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brochetm\Documents\160926 CDPK4 paper\"/>
    </mc:Choice>
  </mc:AlternateContent>
  <bookViews>
    <workbookView xWindow="0" yWindow="0" windowWidth="18768" windowHeight="9396"/>
  </bookViews>
  <sheets>
    <sheet name="Data" sheetId="1" r:id="rId1"/>
  </sheets>
  <externalReferences>
    <externalReference r:id="rId2"/>
  </externalReferenc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J81" i="1" l="1"/>
  <c r="J67" i="1"/>
  <c r="J191" i="1"/>
  <c r="J65" i="1"/>
  <c r="J466" i="1"/>
  <c r="J465" i="1"/>
  <c r="J467" i="1"/>
  <c r="J74" i="1"/>
  <c r="J14" i="1"/>
  <c r="J233" i="1"/>
  <c r="J367" i="1"/>
  <c r="J223" i="1"/>
  <c r="J20" i="1"/>
  <c r="J142" i="1"/>
  <c r="J84" i="1"/>
  <c r="J107" i="1"/>
  <c r="J313" i="1"/>
  <c r="J437" i="1"/>
  <c r="J39" i="1"/>
  <c r="J13" i="1"/>
  <c r="J364" i="1"/>
  <c r="J278" i="1"/>
  <c r="J462" i="1"/>
  <c r="J70" i="1"/>
  <c r="J66" i="1"/>
  <c r="J341" i="1"/>
  <c r="J140" i="1"/>
  <c r="J265" i="1"/>
  <c r="J239" i="1"/>
  <c r="J104" i="1"/>
  <c r="J123" i="1"/>
  <c r="J322" i="1"/>
  <c r="J246" i="1"/>
  <c r="J350" i="1"/>
  <c r="J330" i="1"/>
  <c r="J377" i="1"/>
  <c r="J412" i="1"/>
  <c r="J262" i="1"/>
  <c r="J354" i="1"/>
  <c r="J100" i="1"/>
  <c r="J40" i="1"/>
  <c r="J88" i="1"/>
  <c r="J52" i="1"/>
  <c r="J253" i="1"/>
  <c r="J386" i="1"/>
  <c r="J93" i="1"/>
  <c r="J157" i="1"/>
  <c r="J249" i="1"/>
  <c r="J292" i="1"/>
  <c r="J182" i="1"/>
  <c r="J436" i="1"/>
  <c r="J193" i="1"/>
  <c r="J146" i="1"/>
  <c r="J15" i="1"/>
  <c r="J135" i="1"/>
  <c r="J5" i="1"/>
  <c r="J407" i="1"/>
  <c r="J256" i="1"/>
  <c r="J218" i="1"/>
  <c r="J302" i="1"/>
  <c r="J421" i="1"/>
  <c r="J409" i="1"/>
  <c r="J450" i="1"/>
  <c r="J33" i="1"/>
  <c r="J180" i="1"/>
  <c r="J375" i="1"/>
  <c r="J134" i="1"/>
  <c r="J419" i="1"/>
  <c r="J274" i="1"/>
  <c r="J273" i="1"/>
  <c r="J317" i="1"/>
  <c r="J226" i="1"/>
  <c r="J79" i="1"/>
  <c r="J307" i="1"/>
  <c r="J240" i="1"/>
  <c r="J433" i="1"/>
  <c r="J199" i="1"/>
  <c r="J216" i="1"/>
  <c r="J405" i="1"/>
  <c r="J27" i="1"/>
  <c r="J374" i="1"/>
  <c r="J58" i="1"/>
  <c r="J442" i="1"/>
  <c r="J9" i="1"/>
  <c r="J29" i="1"/>
  <c r="J126" i="1"/>
  <c r="J162" i="1"/>
  <c r="J32" i="1"/>
  <c r="J358" i="1"/>
  <c r="J401" i="1"/>
  <c r="J414" i="1"/>
  <c r="J258" i="1"/>
  <c r="J4" i="1"/>
  <c r="J55" i="1"/>
  <c r="J44" i="1"/>
  <c r="J152" i="1"/>
  <c r="J204" i="1"/>
  <c r="J221" i="1"/>
  <c r="J263" i="1"/>
  <c r="J316" i="1"/>
  <c r="J394" i="1"/>
  <c r="J42" i="1"/>
  <c r="J385" i="1"/>
  <c r="J148" i="1"/>
  <c r="J192" i="1"/>
  <c r="J400" i="1"/>
  <c r="J190" i="1"/>
  <c r="J381" i="1"/>
  <c r="J164" i="1"/>
  <c r="J230" i="1"/>
  <c r="J373" i="1"/>
  <c r="J188" i="1"/>
  <c r="J382" i="1"/>
  <c r="J342" i="1"/>
  <c r="J64" i="1"/>
  <c r="J383" i="1"/>
  <c r="J439" i="1"/>
  <c r="J202" i="1"/>
  <c r="J312" i="1"/>
  <c r="J177" i="1"/>
  <c r="J345" i="1"/>
  <c r="J2" i="1"/>
  <c r="J31" i="1"/>
  <c r="J21" i="1"/>
  <c r="J453" i="1"/>
  <c r="J147" i="1"/>
  <c r="J171" i="1"/>
  <c r="J318" i="1"/>
  <c r="J402" i="1"/>
  <c r="J169" i="1"/>
  <c r="J98" i="1"/>
  <c r="J371" i="1"/>
  <c r="J304" i="1"/>
  <c r="J408" i="1"/>
  <c r="J392" i="1"/>
  <c r="J90" i="1"/>
  <c r="J7" i="1"/>
  <c r="J59" i="1"/>
  <c r="J116" i="1"/>
  <c r="J54" i="1"/>
  <c r="J198" i="1"/>
  <c r="J457" i="1"/>
  <c r="J461" i="1"/>
  <c r="J89" i="1"/>
  <c r="J106" i="1"/>
  <c r="J378" i="1"/>
  <c r="J22" i="1"/>
  <c r="J130" i="1"/>
  <c r="J200" i="1"/>
  <c r="J237" i="1"/>
  <c r="J283" i="1"/>
  <c r="J425" i="1"/>
  <c r="J136" i="1"/>
  <c r="J170" i="1"/>
  <c r="J179" i="1"/>
  <c r="J131" i="1"/>
  <c r="J183" i="1"/>
  <c r="J46" i="1"/>
  <c r="J99" i="1"/>
  <c r="J139" i="1"/>
  <c r="J168" i="1"/>
  <c r="J186" i="1"/>
  <c r="J282" i="1"/>
  <c r="J397" i="1"/>
  <c r="J163" i="1"/>
  <c r="J416" i="1"/>
  <c r="J87" i="1"/>
  <c r="J388" i="1"/>
  <c r="J224" i="1"/>
  <c r="J120" i="1"/>
  <c r="J310" i="1"/>
  <c r="J275" i="1"/>
  <c r="J91" i="1"/>
  <c r="J424" i="1"/>
  <c r="J280" i="1"/>
  <c r="J173" i="1"/>
  <c r="J189" i="1"/>
  <c r="J411" i="1"/>
  <c r="J206" i="1"/>
  <c r="J321" i="1"/>
  <c r="J48" i="1"/>
  <c r="J103" i="1"/>
  <c r="J435" i="1"/>
  <c r="J111" i="1"/>
  <c r="J47" i="1"/>
  <c r="J238" i="1"/>
  <c r="J327" i="1"/>
  <c r="J368" i="1"/>
  <c r="J454" i="1"/>
  <c r="J43" i="1"/>
  <c r="J242" i="1"/>
  <c r="J286" i="1"/>
  <c r="J288" i="1"/>
  <c r="J336" i="1"/>
  <c r="J347" i="1"/>
  <c r="J112" i="1"/>
  <c r="J18" i="1"/>
  <c r="J151" i="1"/>
  <c r="J244" i="1"/>
  <c r="J285" i="1"/>
  <c r="J427" i="1"/>
  <c r="J3" i="1"/>
  <c r="J215" i="1"/>
  <c r="J325" i="1"/>
  <c r="J23" i="1"/>
  <c r="J349" i="1"/>
  <c r="J356" i="1"/>
  <c r="J446" i="1"/>
  <c r="J211" i="1"/>
  <c r="J359" i="1"/>
  <c r="J69" i="1"/>
  <c r="J431" i="1"/>
  <c r="J174" i="1"/>
  <c r="J393" i="1"/>
  <c r="J291" i="1"/>
  <c r="J441" i="1"/>
  <c r="J370" i="1"/>
  <c r="J6" i="1"/>
  <c r="J225" i="1"/>
  <c r="J71" i="1"/>
  <c r="J387" i="1"/>
  <c r="J184" i="1"/>
  <c r="J232" i="1"/>
  <c r="J266" i="1"/>
  <c r="J300" i="1"/>
  <c r="J459" i="1"/>
  <c r="J96" i="1"/>
  <c r="J220" i="1"/>
  <c r="J254" i="1"/>
  <c r="J287" i="1"/>
  <c r="J289" i="1"/>
  <c r="J380" i="1"/>
  <c r="J35" i="1"/>
  <c r="J333" i="1"/>
  <c r="J404" i="1"/>
  <c r="J429" i="1"/>
  <c r="J11" i="1"/>
  <c r="J113" i="1"/>
  <c r="J144" i="1"/>
  <c r="J156" i="1"/>
  <c r="J227" i="1"/>
  <c r="J303" i="1"/>
  <c r="J423" i="1"/>
  <c r="J438" i="1"/>
  <c r="J60" i="1"/>
  <c r="J102" i="1"/>
  <c r="J121" i="1"/>
  <c r="J127" i="1"/>
  <c r="J214" i="1"/>
  <c r="J455" i="1"/>
  <c r="J80" i="1"/>
  <c r="J205" i="1"/>
  <c r="J219" i="1"/>
  <c r="J257" i="1"/>
  <c r="J261" i="1"/>
  <c r="J365" i="1"/>
  <c r="J395" i="1"/>
  <c r="J460" i="1"/>
  <c r="J8" i="1"/>
  <c r="J19" i="1"/>
  <c r="J68" i="1"/>
  <c r="J92" i="1"/>
  <c r="J234" i="1"/>
  <c r="J328" i="1"/>
  <c r="J351" i="1"/>
  <c r="J352" i="1"/>
  <c r="J45" i="1"/>
  <c r="J149" i="1"/>
  <c r="J155" i="1"/>
  <c r="J272" i="1"/>
  <c r="J284" i="1"/>
  <c r="J337" i="1"/>
  <c r="J344" i="1"/>
  <c r="J410" i="1"/>
  <c r="J426" i="1"/>
  <c r="J451" i="1"/>
  <c r="J53" i="1"/>
  <c r="J133" i="1"/>
  <c r="J160" i="1"/>
  <c r="J187" i="1"/>
  <c r="J196" i="1"/>
  <c r="J267" i="1"/>
  <c r="J311" i="1"/>
  <c r="J329" i="1"/>
  <c r="J361" i="1"/>
  <c r="J456" i="1"/>
  <c r="J37" i="1"/>
  <c r="J83" i="1"/>
  <c r="J165" i="1"/>
  <c r="J229" i="1"/>
  <c r="J324" i="1"/>
  <c r="J109" i="1"/>
  <c r="J161" i="1"/>
  <c r="J208" i="1"/>
  <c r="J259" i="1"/>
  <c r="J366" i="1"/>
  <c r="J443" i="1"/>
  <c r="J28" i="1"/>
  <c r="J213" i="1"/>
  <c r="J235" i="1"/>
  <c r="J241" i="1"/>
  <c r="J309" i="1"/>
  <c r="J355" i="1"/>
  <c r="J30" i="1"/>
  <c r="J51" i="1"/>
  <c r="J73" i="1"/>
  <c r="J124" i="1"/>
  <c r="J49" i="1"/>
  <c r="J125" i="1"/>
  <c r="J428" i="1"/>
  <c r="J396" i="1"/>
  <c r="J290" i="1"/>
  <c r="J399" i="1"/>
  <c r="J346" i="1"/>
  <c r="J172" i="1"/>
  <c r="J319" i="1"/>
  <c r="J72" i="1"/>
  <c r="J464" i="1"/>
  <c r="J57" i="1"/>
  <c r="J145" i="1"/>
  <c r="J153" i="1"/>
  <c r="J82" i="1"/>
  <c r="J334" i="1"/>
  <c r="J38" i="1"/>
  <c r="J105" i="1"/>
  <c r="J16" i="1"/>
  <c r="J348" i="1"/>
  <c r="J75" i="1"/>
  <c r="J94" i="1"/>
  <c r="J335" i="1"/>
  <c r="J175" i="1"/>
  <c r="J389" i="1"/>
  <c r="J314" i="1"/>
  <c r="J432" i="1"/>
  <c r="J305" i="1"/>
  <c r="J299" i="1"/>
  <c r="J78" i="1"/>
  <c r="J129" i="1"/>
  <c r="J281" i="1"/>
  <c r="J306" i="1"/>
  <c r="J195" i="1"/>
  <c r="J167" i="1"/>
  <c r="J270" i="1"/>
  <c r="J271" i="1"/>
  <c r="J372" i="1"/>
  <c r="J62" i="1"/>
  <c r="J415" i="1"/>
  <c r="J166" i="1"/>
  <c r="J301" i="1"/>
  <c r="J212" i="1"/>
  <c r="J468" i="1"/>
  <c r="J470" i="1"/>
  <c r="J353" i="1"/>
  <c r="J277" i="1"/>
  <c r="J363" i="1"/>
  <c r="J315" i="1"/>
  <c r="J298" i="1"/>
  <c r="J444" i="1"/>
  <c r="J50" i="1"/>
  <c r="J203" i="1"/>
  <c r="J297" i="1"/>
  <c r="J332" i="1"/>
  <c r="J236" i="1"/>
  <c r="J217" i="1"/>
  <c r="J308" i="1"/>
  <c r="J122" i="1"/>
  <c r="J141" i="1"/>
  <c r="J295" i="1"/>
  <c r="J260" i="1"/>
  <c r="J430" i="1"/>
  <c r="J403" i="1"/>
  <c r="J376" i="1"/>
  <c r="J194" i="1"/>
  <c r="J390" i="1"/>
  <c r="J228" i="1"/>
  <c r="J331" i="1"/>
  <c r="J417" i="1"/>
  <c r="J97" i="1"/>
  <c r="J268" i="1"/>
  <c r="J138" i="1"/>
  <c r="J255" i="1"/>
  <c r="J440" i="1"/>
  <c r="J243" i="1"/>
  <c r="J86" i="1"/>
  <c r="J264" i="1"/>
  <c r="J154" i="1"/>
  <c r="J449" i="1"/>
  <c r="J108" i="1"/>
  <c r="J294" i="1"/>
  <c r="J207" i="1"/>
  <c r="J10" i="1"/>
  <c r="J245" i="1"/>
  <c r="J85" i="1"/>
  <c r="J137" i="1"/>
  <c r="J77" i="1"/>
  <c r="J384" i="1"/>
  <c r="J36" i="1"/>
  <c r="J398" i="1"/>
  <c r="J447" i="1"/>
  <c r="J201" i="1"/>
  <c r="J95" i="1"/>
  <c r="J222" i="1"/>
  <c r="J181" i="1"/>
  <c r="J150" i="1"/>
  <c r="J158" i="1"/>
  <c r="J445" i="1"/>
  <c r="J251" i="1"/>
  <c r="J231" i="1"/>
  <c r="J269" i="1"/>
  <c r="J61" i="1"/>
  <c r="J296" i="1"/>
  <c r="J452" i="1"/>
  <c r="J56" i="1"/>
  <c r="J209" i="1"/>
  <c r="J110" i="1"/>
  <c r="J185" i="1"/>
  <c r="J422" i="1"/>
  <c r="J250" i="1"/>
  <c r="J463" i="1"/>
  <c r="J114" i="1"/>
  <c r="J391" i="1"/>
  <c r="J197" i="1"/>
  <c r="J320" i="1"/>
  <c r="J362" i="1"/>
  <c r="J76" i="1"/>
  <c r="J248" i="1"/>
  <c r="J24" i="1"/>
  <c r="J369" i="1"/>
  <c r="J143" i="1"/>
  <c r="J418" i="1"/>
  <c r="J323" i="1"/>
  <c r="J413" i="1"/>
  <c r="J406" i="1"/>
  <c r="J469" i="1"/>
  <c r="J434" i="1"/>
  <c r="J279" i="1"/>
  <c r="J326" i="1"/>
  <c r="J128" i="1"/>
  <c r="J119" i="1"/>
  <c r="J276" i="1"/>
  <c r="J63" i="1"/>
  <c r="J34" i="1"/>
  <c r="J420" i="1"/>
  <c r="J343" i="1"/>
  <c r="J25" i="1"/>
  <c r="J17" i="1"/>
  <c r="J132" i="1"/>
  <c r="J448" i="1"/>
  <c r="J340" i="1"/>
  <c r="J118" i="1"/>
  <c r="J101" i="1"/>
  <c r="J41" i="1"/>
  <c r="J247" i="1"/>
  <c r="J339" i="1"/>
  <c r="J12" i="1"/>
  <c r="J338" i="1"/>
  <c r="J360" i="1"/>
  <c r="J159" i="1"/>
  <c r="J176" i="1"/>
  <c r="J26" i="1"/>
  <c r="J458" i="1"/>
  <c r="J115" i="1"/>
  <c r="J210" i="1"/>
  <c r="J178" i="1"/>
  <c r="J357" i="1"/>
  <c r="J117" i="1"/>
  <c r="J252" i="1"/>
  <c r="J379" i="1"/>
  <c r="J293" i="1"/>
  <c r="J471" i="1" l="1"/>
  <c r="K471" i="1" l="1"/>
  <c r="H471" i="1"/>
  <c r="I471" i="1"/>
  <c r="L471" i="1"/>
  <c r="M471" i="1"/>
  <c r="N471" i="1"/>
  <c r="O471" i="1"/>
  <c r="E471" i="1"/>
  <c r="F471" i="1"/>
  <c r="G471" i="1"/>
  <c r="D471" i="1"/>
</calcChain>
</file>

<file path=xl/sharedStrings.xml><?xml version="1.0" encoding="utf-8"?>
<sst xmlns="http://schemas.openxmlformats.org/spreadsheetml/2006/main" count="1419" uniqueCount="988">
  <si>
    <t>ID</t>
  </si>
  <si>
    <t>Name</t>
  </si>
  <si>
    <t>Description</t>
  </si>
  <si>
    <t xml:space="preserve"> </t>
  </si>
  <si>
    <t>Plasmodium exported protein, unknown function</t>
  </si>
  <si>
    <t>PBANKA_010080</t>
  </si>
  <si>
    <t>conserved Plasmodium protein, unknown function</t>
  </si>
  <si>
    <t>PBANKA_010270</t>
  </si>
  <si>
    <t>PBANKA_010330</t>
  </si>
  <si>
    <t>PBANKA_010390</t>
  </si>
  <si>
    <t>RNA-binding protein, putative</t>
  </si>
  <si>
    <t>PBANKA_010440</t>
  </si>
  <si>
    <t>nucleoside diphosphate kinase, putative</t>
  </si>
  <si>
    <t>PBANKA_010540</t>
  </si>
  <si>
    <t>coatomer alpha subunit, putative</t>
  </si>
  <si>
    <t>GTP-binding protein, putative</t>
  </si>
  <si>
    <t>PBANKA_010710</t>
  </si>
  <si>
    <t>proteasome subunit alpha type-2, putative</t>
  </si>
  <si>
    <t>PBANKA_010730</t>
  </si>
  <si>
    <t>chaperone, putative</t>
  </si>
  <si>
    <t>PBANKA_010740</t>
  </si>
  <si>
    <t>OAT</t>
  </si>
  <si>
    <t>ornithine aminotransferase, putative (OAT)</t>
  </si>
  <si>
    <t>PBANKA_010880</t>
  </si>
  <si>
    <t>histone H3, putative</t>
  </si>
  <si>
    <t>PBANKA_010910</t>
  </si>
  <si>
    <t>TK</t>
  </si>
  <si>
    <t>transketolase, putative (TK)</t>
  </si>
  <si>
    <t>ApiAP2</t>
  </si>
  <si>
    <t>transcription factor with AP2 domain(s), putative (ApiAP2)</t>
  </si>
  <si>
    <t>conserved protein, unknown function</t>
  </si>
  <si>
    <t>PBANKA_020250</t>
  </si>
  <si>
    <t>replication factor c protein, putative</t>
  </si>
  <si>
    <t>PBANKA_020270</t>
  </si>
  <si>
    <t>kinesin-8, putative</t>
  </si>
  <si>
    <t>PBANKA_020300</t>
  </si>
  <si>
    <t>chromatin assembly factor 1 protein WD40 domain, putative</t>
  </si>
  <si>
    <t>conserved Plasmodium membrane protein, unknown function</t>
  </si>
  <si>
    <t>PBANKA_020630</t>
  </si>
  <si>
    <t>CEN1</t>
  </si>
  <si>
    <t>centrin-1, putative (CEN1)</t>
  </si>
  <si>
    <t>PBANKA_020700</t>
  </si>
  <si>
    <t>SERCA6</t>
  </si>
  <si>
    <t>calcium-transporting ATPase, putative (SERCA)</t>
  </si>
  <si>
    <t>asparagine-rich antigen, putative</t>
  </si>
  <si>
    <t>PBANKA_021060</t>
  </si>
  <si>
    <t>ubiquitin carboxyl-terminal hydrolase, putative</t>
  </si>
  <si>
    <t>PBANKA_021190</t>
  </si>
  <si>
    <t>cation transporting ATPase, putative</t>
  </si>
  <si>
    <t>zinc finger protein, putative</t>
  </si>
  <si>
    <t>PBANKA_021400</t>
  </si>
  <si>
    <t>dynein heavy chain, putative</t>
  </si>
  <si>
    <t>PBANKA_030130</t>
  </si>
  <si>
    <t>PBANKA_030180</t>
  </si>
  <si>
    <t>methyltransferase, putative</t>
  </si>
  <si>
    <t>PBANKA_030330</t>
  </si>
  <si>
    <t>PBANKA_030360</t>
  </si>
  <si>
    <t>RPN1</t>
  </si>
  <si>
    <t>26S proteasome regulatory subunit RPN1, putative (RPN1)</t>
  </si>
  <si>
    <t>PBANKA_030500</t>
  </si>
  <si>
    <t>SERA2</t>
  </si>
  <si>
    <t>serine repeat antigen 2 (SERA2)</t>
  </si>
  <si>
    <t>PBANKA_030680</t>
  </si>
  <si>
    <t>UAP56</t>
  </si>
  <si>
    <t>ATP-dependent RNA helicase UAP56, putative (UAP56)</t>
  </si>
  <si>
    <t>PBANKA_030710</t>
  </si>
  <si>
    <t>PBANKA_030780</t>
  </si>
  <si>
    <t>PBANKA_030860</t>
  </si>
  <si>
    <t>asparagine--tRNA ligase, putative</t>
  </si>
  <si>
    <t>PBANKA_030910</t>
  </si>
  <si>
    <t>peptide chain release factor subunit 1, putative</t>
  </si>
  <si>
    <t>conserved Plasmodium protein, unknown function, fragment</t>
  </si>
  <si>
    <t>PBANKA_031000</t>
  </si>
  <si>
    <t>heat shock 40 kDa protein, putative</t>
  </si>
  <si>
    <t>PBANKA_031050</t>
  </si>
  <si>
    <t>PBANKA_031090</t>
  </si>
  <si>
    <t>T-complex protein 1, putative</t>
  </si>
  <si>
    <t>PBANKA_031100</t>
  </si>
  <si>
    <t>SEC31</t>
  </si>
  <si>
    <t>protein transport protein SEC31, putative (SEC31)</t>
  </si>
  <si>
    <t>PBANKA_031240</t>
  </si>
  <si>
    <t>DNA-directed RNA polymerase II second largest subunit, putative</t>
  </si>
  <si>
    <t>PBANKA_031250</t>
  </si>
  <si>
    <t>ORC5</t>
  </si>
  <si>
    <t>origin recognition complex subunit 5, putative (ORC5)</t>
  </si>
  <si>
    <t>PBANKA_031380</t>
  </si>
  <si>
    <t>ATP synthase F1, alpha subunit, putative</t>
  </si>
  <si>
    <t>PBANKA_031420</t>
  </si>
  <si>
    <t>CDPK1</t>
  </si>
  <si>
    <t>calcium-dependent protein kinase 1 (CDPK1)</t>
  </si>
  <si>
    <t>PBANKA_031470</t>
  </si>
  <si>
    <t>replication factor C subunit 2, putative</t>
  </si>
  <si>
    <t>PBANKA_031600</t>
  </si>
  <si>
    <t>replication factor C subunit 1, putative</t>
  </si>
  <si>
    <t>PBANKA_040110</t>
  </si>
  <si>
    <t>SRPK1</t>
  </si>
  <si>
    <t>serine/threonine protein kinase, putative (SRPK1)</t>
  </si>
  <si>
    <t>PBANKA_040150</t>
  </si>
  <si>
    <t>exportin-1, putative</t>
  </si>
  <si>
    <t>PBANKA_040180</t>
  </si>
  <si>
    <t>HAD superfamily protein, putative</t>
  </si>
  <si>
    <t>PBANKA_040210</t>
  </si>
  <si>
    <t>spindle pole body protein, putative</t>
  </si>
  <si>
    <t>PBANKA_040280</t>
  </si>
  <si>
    <t>EH (Eps15 homology) protein, putative</t>
  </si>
  <si>
    <t>PBANKA_040380</t>
  </si>
  <si>
    <t>PBANKA_040400</t>
  </si>
  <si>
    <t>PBANKA_040430</t>
  </si>
  <si>
    <t>P-loop containing nucleoside triphosphate hydrolase, putative</t>
  </si>
  <si>
    <t>PBANKA_040460</t>
  </si>
  <si>
    <t>AHA1</t>
  </si>
  <si>
    <t>activator of Hsp90 ATPase, putative (AHA1)</t>
  </si>
  <si>
    <t>PBANKA_040470</t>
  </si>
  <si>
    <t>GRX1</t>
  </si>
  <si>
    <t>glutaredoxin 1, putative (GRX1)</t>
  </si>
  <si>
    <t>PBANKA_040480</t>
  </si>
  <si>
    <t>FAD-dependent glycerol-3-phosphate dehydrogenase, putative</t>
  </si>
  <si>
    <t>PBANKA_040520</t>
  </si>
  <si>
    <t>T-complex protein beta subunit, putative</t>
  </si>
  <si>
    <t>PBANKA_040560</t>
  </si>
  <si>
    <t>EB1 homolog, putative</t>
  </si>
  <si>
    <t>PBANKA_040620</t>
  </si>
  <si>
    <t>PBANKA_040650</t>
  </si>
  <si>
    <t>TCP-1/cpn60 chaperonin, putative</t>
  </si>
  <si>
    <t>PBANKA_040680</t>
  </si>
  <si>
    <t>PRPF19</t>
  </si>
  <si>
    <t>pre-mRNA-processing factor 19, putative (PRPF19)</t>
  </si>
  <si>
    <t>PBANKA_040740</t>
  </si>
  <si>
    <t>ARK2</t>
  </si>
  <si>
    <t>serine/threonine protein kinase, putative (ARK2)</t>
  </si>
  <si>
    <t>PBANKA_040760</t>
  </si>
  <si>
    <t>asparagine synthetase, putative</t>
  </si>
  <si>
    <t>PBANKA_040840</t>
  </si>
  <si>
    <t>phosphoglycerate mutase, putative</t>
  </si>
  <si>
    <t>E3 ubiquitin-protein ligase, putative</t>
  </si>
  <si>
    <t>PBANKA_041130</t>
  </si>
  <si>
    <t>co-chaperone p23, putative</t>
  </si>
  <si>
    <t>PBANKA_041210</t>
  </si>
  <si>
    <t>PPP6</t>
  </si>
  <si>
    <t>serine/threonine protein phosphatase 6 (PPP6)</t>
  </si>
  <si>
    <t>PBANKA_041280</t>
  </si>
  <si>
    <t>eIF4E</t>
  </si>
  <si>
    <t>translation initiation factor 4E, putative (eIF4E)</t>
  </si>
  <si>
    <t>PBANKA_041550</t>
  </si>
  <si>
    <t>SEC27</t>
  </si>
  <si>
    <t>beta subunit of coatomer complex, putative (SEC27)</t>
  </si>
  <si>
    <t>PBANKA_041580</t>
  </si>
  <si>
    <t>PBANKA_041610</t>
  </si>
  <si>
    <t>PBANKA_041660</t>
  </si>
  <si>
    <t>replication protein A1, small fragment</t>
  </si>
  <si>
    <t>PBANKA_041770</t>
  </si>
  <si>
    <t>alpha tubulin 1</t>
  </si>
  <si>
    <t>PBANKA_041780</t>
  </si>
  <si>
    <t>PBANKA_041800</t>
  </si>
  <si>
    <t>DEAD/DEAH box helicase, putative</t>
  </si>
  <si>
    <t>PBANKA_050130</t>
  </si>
  <si>
    <t>DNA polymerase delta catalytic subunit, putative</t>
  </si>
  <si>
    <t>PBANKA_050360</t>
  </si>
  <si>
    <t>60S ribosomal protein L30e, putative</t>
  </si>
  <si>
    <t>PBANKA_050510</t>
  </si>
  <si>
    <t>ARF1</t>
  </si>
  <si>
    <t>ADP-ribosylation factor, putative (ARF1)</t>
  </si>
  <si>
    <t>RNA helicase, putative</t>
  </si>
  <si>
    <t>PBANKA_050670</t>
  </si>
  <si>
    <t>citrate synthase, mitochondrial precursor, putative</t>
  </si>
  <si>
    <t>PBANKA_050730</t>
  </si>
  <si>
    <t>PBANKA_050810</t>
  </si>
  <si>
    <t>CHD1</t>
  </si>
  <si>
    <t>chromodomain-helicase-DNA-binding protein 1, putative (CHD1)</t>
  </si>
  <si>
    <t>PBANKA_051190</t>
  </si>
  <si>
    <t>RPL3</t>
  </si>
  <si>
    <t>60S ribosomal protein L3, putative (RPL3)</t>
  </si>
  <si>
    <t>PBANKA_051390</t>
  </si>
  <si>
    <t>ORC3</t>
  </si>
  <si>
    <t>PBANKA_051590</t>
  </si>
  <si>
    <t>DCP1</t>
  </si>
  <si>
    <t>mRNA-decapping enzyme subunit 1, putative (DCP1)</t>
  </si>
  <si>
    <t>PBANKA_051990</t>
  </si>
  <si>
    <t>PBANKA_052020</t>
  </si>
  <si>
    <t>ADP/ATP transporter on adenylate translocase, putative</t>
  </si>
  <si>
    <t>erythrocyte membrane-associated antigen, putative</t>
  </si>
  <si>
    <t>PBANKA_052270</t>
  </si>
  <si>
    <t>alpha tubulin 2</t>
  </si>
  <si>
    <t>RPS19</t>
  </si>
  <si>
    <t>40S ribosomal protein S19, putative (RPS19)</t>
  </si>
  <si>
    <t>PBANKA_052290</t>
  </si>
  <si>
    <t>BRR2</t>
  </si>
  <si>
    <t>pre-mRNA-splicing helicase BRR2, putative (BRR2)</t>
  </si>
  <si>
    <t>PBANKA_052310</t>
  </si>
  <si>
    <t>eukaryotic initiation factor, putative</t>
  </si>
  <si>
    <t>PBANKA_060120</t>
  </si>
  <si>
    <t>PBANKA_060200</t>
  </si>
  <si>
    <t>ORC1</t>
  </si>
  <si>
    <t>origin recognition complex subunit 1, putative (ORC1)</t>
  </si>
  <si>
    <t>PBANKA_060270</t>
  </si>
  <si>
    <t>NAPL</t>
  </si>
  <si>
    <t>nucleosome assembly protein, putative (NAPL)</t>
  </si>
  <si>
    <t>PBANKA_060420</t>
  </si>
  <si>
    <t>PBANKA_060430</t>
  </si>
  <si>
    <t>PBANKA_060480</t>
  </si>
  <si>
    <t>eukaryotic translation initiation factor 3 subunit 8, putative</t>
  </si>
  <si>
    <t>PBANKA_060530</t>
  </si>
  <si>
    <t>eukaryotic translation initiation factor 5, putative</t>
  </si>
  <si>
    <t>PBANKA_060540</t>
  </si>
  <si>
    <t>PBANKA_060560</t>
  </si>
  <si>
    <t>PBANKA_060740</t>
  </si>
  <si>
    <t>protein phosphatase, putative</t>
  </si>
  <si>
    <t>PBANKA_060780</t>
  </si>
  <si>
    <t>CIA1</t>
  </si>
  <si>
    <t>cytosolic iron-sulfur protein assembly protein 1, putative (CIA1)</t>
  </si>
  <si>
    <t>PBANKA_060790</t>
  </si>
  <si>
    <t>PDEalpha</t>
  </si>
  <si>
    <t>3',5'-cyclic nucleotide phosphodiesterase, putative</t>
  </si>
  <si>
    <t>PBANKA_060990</t>
  </si>
  <si>
    <t>heat shock protein DNAJ homologue Pfj4, putative</t>
  </si>
  <si>
    <t>PBANKA_061020</t>
  </si>
  <si>
    <t>MCM5</t>
  </si>
  <si>
    <t>DNA replication licensing factor MCM5, putative (MCM5)</t>
  </si>
  <si>
    <t>PBANKA_061030</t>
  </si>
  <si>
    <t>polyubiquitin, putative</t>
  </si>
  <si>
    <t>PBANKA_061040</t>
  </si>
  <si>
    <t>ATPase, putative</t>
  </si>
  <si>
    <t>PBANKA_061090</t>
  </si>
  <si>
    <t>HSP40, subfamily A, putative</t>
  </si>
  <si>
    <t>PBANKA_061160</t>
  </si>
  <si>
    <t>ribonucleoside-diphosphate reductase, large subunit, putative</t>
  </si>
  <si>
    <t>PBANKA_061220</t>
  </si>
  <si>
    <t>PBANKA_061230</t>
  </si>
  <si>
    <t>PBANKA_061320</t>
  </si>
  <si>
    <t>DNA polymerase alpha, putative</t>
  </si>
  <si>
    <t>PBANKA_061520</t>
  </si>
  <si>
    <t>CDPK4</t>
  </si>
  <si>
    <t>calcium-dependent protein kinase 4 (CDPK4)</t>
  </si>
  <si>
    <t>PBANKA_061540</t>
  </si>
  <si>
    <t>serine--tRNA ligase, putative</t>
  </si>
  <si>
    <t>PBANKA_061570</t>
  </si>
  <si>
    <t>PBANKA_061670</t>
  </si>
  <si>
    <t>NEK4</t>
  </si>
  <si>
    <t>NIMA related kinase 4 (NEK4)</t>
  </si>
  <si>
    <t>PBANKA_061890</t>
  </si>
  <si>
    <t>PBANKA_061920</t>
  </si>
  <si>
    <t>PSOP1</t>
  </si>
  <si>
    <t>secreted ookinete protein, putative (PSOP1)</t>
  </si>
  <si>
    <t>PBANKA_062130</t>
  </si>
  <si>
    <t>PBANKA_070200</t>
  </si>
  <si>
    <t>leucine--tRNA ligase, putative</t>
  </si>
  <si>
    <t>PBANKA_070280</t>
  </si>
  <si>
    <t>protein disulfide isomerase</t>
  </si>
  <si>
    <t>PBANKA_070390</t>
  </si>
  <si>
    <t>RACK</t>
  </si>
  <si>
    <t>receptor for activated c kinase, putative (RACK)</t>
  </si>
  <si>
    <t>PBANKA_070410</t>
  </si>
  <si>
    <t>UBE4B</t>
  </si>
  <si>
    <t>ubiquitin conjugation factor E4 B, putative (UBE4B)</t>
  </si>
  <si>
    <t>PBANKA_070450</t>
  </si>
  <si>
    <t>PBANKA_070470</t>
  </si>
  <si>
    <t>PBANKA_070640</t>
  </si>
  <si>
    <t>PBANKA_070800</t>
  </si>
  <si>
    <t>SEC23</t>
  </si>
  <si>
    <t>protein transport protein SEC23, putative (SEC23)</t>
  </si>
  <si>
    <t>PBANKA_070940</t>
  </si>
  <si>
    <t>PBANKA_071100</t>
  </si>
  <si>
    <t>PBANKA_071190</t>
  </si>
  <si>
    <t>HSP70</t>
  </si>
  <si>
    <t>heat shock protein 70 (HSP70)</t>
  </si>
  <si>
    <t>PBANKA_071210</t>
  </si>
  <si>
    <t>DNA helicase, putative</t>
  </si>
  <si>
    <t>PBANKA_071260</t>
  </si>
  <si>
    <t>14-3-3I</t>
  </si>
  <si>
    <t>14-3-3 protein (14-3-3I)</t>
  </si>
  <si>
    <t>PBANKA_071390</t>
  </si>
  <si>
    <t>AK2</t>
  </si>
  <si>
    <t>adenylate kinase 2, putative (AK2)</t>
  </si>
  <si>
    <t>PBANKA_071600</t>
  </si>
  <si>
    <t>chromosome associated protein, putative</t>
  </si>
  <si>
    <t>PBANKA_071780</t>
  </si>
  <si>
    <t>60S ribosomal protein L15, putative</t>
  </si>
  <si>
    <t>PBANKA_071880</t>
  </si>
  <si>
    <t>SAR1</t>
  </si>
  <si>
    <t>small GTP-binding protein sar1, putative (SAR1)</t>
  </si>
  <si>
    <t>PBANKA_071930</t>
  </si>
  <si>
    <t>DHFR-TS</t>
  </si>
  <si>
    <t>bifunctional dihydrofolate reductase-thymidylate synthase, putative (DHFR-TS)</t>
  </si>
  <si>
    <t>PBANKA_071970</t>
  </si>
  <si>
    <t>PBANKA_072000</t>
  </si>
  <si>
    <t>PBANKA_072020</t>
  </si>
  <si>
    <t>regulator of chromosome condensation, putative</t>
  </si>
  <si>
    <t>PBANKA_072170</t>
  </si>
  <si>
    <t>ran binding protein 1, putative</t>
  </si>
  <si>
    <t>PBANKA_080120</t>
  </si>
  <si>
    <t>PBANKA_080150</t>
  </si>
  <si>
    <t>PBANKA_080230</t>
  </si>
  <si>
    <t>PBANKA_080300</t>
  </si>
  <si>
    <t>ORC2</t>
  </si>
  <si>
    <t>origin recognition complex subunit 2, putative (ORC2)</t>
  </si>
  <si>
    <t>PBANKA_080310</t>
  </si>
  <si>
    <t>MCM7</t>
  </si>
  <si>
    <t>DNA replication licensing factor MCM7, putative (MCM7)</t>
  </si>
  <si>
    <t>PBANKA_080360</t>
  </si>
  <si>
    <t>importin-7, putative</t>
  </si>
  <si>
    <t>PBANKA_080430</t>
  </si>
  <si>
    <t>MSH2-2</t>
  </si>
  <si>
    <t>DNA mismatch repair protein MSH2 (MSH2-2)</t>
  </si>
  <si>
    <t>PBANKA_080570</t>
  </si>
  <si>
    <t>HSP90</t>
  </si>
  <si>
    <t>heat shock protein 90, putative (HSP90)</t>
  </si>
  <si>
    <t>PBANKA_080590</t>
  </si>
  <si>
    <t>PBANKA_080760</t>
  </si>
  <si>
    <t>RPS11</t>
  </si>
  <si>
    <t>40S ribosomal protein S11, putative (RPS11)</t>
  </si>
  <si>
    <t>PBANKA_080790</t>
  </si>
  <si>
    <t>PBANKA_081050</t>
  </si>
  <si>
    <t>ARP</t>
  </si>
  <si>
    <t>apoptosis-related protein, putative (ARP)</t>
  </si>
  <si>
    <t>PBANKA_081130</t>
  </si>
  <si>
    <t>Ran-binding protein, putative</t>
  </si>
  <si>
    <t>PBANKA_081200</t>
  </si>
  <si>
    <t>DNA primase large subunit, putative</t>
  </si>
  <si>
    <t>PBANKA_081420</t>
  </si>
  <si>
    <t>elongation factor 1-beta, putative</t>
  </si>
  <si>
    <t>PBANKA_081620</t>
  </si>
  <si>
    <t>ribonuclease H2 subunit C, putative</t>
  </si>
  <si>
    <t>PBANKA_081640</t>
  </si>
  <si>
    <t>PFK9</t>
  </si>
  <si>
    <t>6-phosphofructokinase, putative (PFK9)</t>
  </si>
  <si>
    <t>PBANKA_081800</t>
  </si>
  <si>
    <t>PBANKA_081850</t>
  </si>
  <si>
    <t>PBANKA_081890</t>
  </si>
  <si>
    <t>BiP</t>
  </si>
  <si>
    <t>heat shock protein 70, putative</t>
  </si>
  <si>
    <t>PBANKA_081990</t>
  </si>
  <si>
    <t>NAPS</t>
  </si>
  <si>
    <t>nucleosome assembly protein (NAPS)</t>
  </si>
  <si>
    <t>PBANKA_082070</t>
  </si>
  <si>
    <t>TLD domain-containing protein</t>
  </si>
  <si>
    <t>PBANKA_082290</t>
  </si>
  <si>
    <t>PBANKA_082300</t>
  </si>
  <si>
    <t>ubiquitin-like protein, putative</t>
  </si>
  <si>
    <t>PBANKA_082340</t>
  </si>
  <si>
    <t>PGK</t>
  </si>
  <si>
    <t>phosphoglycerate kinase, putative (PGK)</t>
  </si>
  <si>
    <t>PBANKA_082470</t>
  </si>
  <si>
    <t>TRXR</t>
  </si>
  <si>
    <t>thioredoxin reductase, putative (TRXR)</t>
  </si>
  <si>
    <t>PBANKA_082480</t>
  </si>
  <si>
    <t>PBANKA_082670</t>
  </si>
  <si>
    <t>PBANKA_082800</t>
  </si>
  <si>
    <t>PBANKA_083000</t>
  </si>
  <si>
    <t>PBANKA_083360</t>
  </si>
  <si>
    <t>calcyclin binding protein, putative</t>
  </si>
  <si>
    <t>PBANKA_083430</t>
  </si>
  <si>
    <t>gamma-tubulin complex component, putative</t>
  </si>
  <si>
    <t>PBANKA_083680</t>
  </si>
  <si>
    <t>EMAP1</t>
  </si>
  <si>
    <t>erythrocyte membrane associated protein 1 (EMAP1)</t>
  </si>
  <si>
    <t>PBANKA_090360</t>
  </si>
  <si>
    <t>DYN1</t>
  </si>
  <si>
    <t>dynamin-like protein, putative (DYN1)</t>
  </si>
  <si>
    <t>PBANKA_090640</t>
  </si>
  <si>
    <t>60S ribosomal protein L35ae, putative</t>
  </si>
  <si>
    <t>PBANKA_090690</t>
  </si>
  <si>
    <t>PBANKA_090850</t>
  </si>
  <si>
    <t>myosin heavy chain subunit, putative</t>
  </si>
  <si>
    <t>PBANKA_090880</t>
  </si>
  <si>
    <t>PBANKA_090960</t>
  </si>
  <si>
    <t>PBANKA_091020</t>
  </si>
  <si>
    <t>protein phosphatase 2C, putative</t>
  </si>
  <si>
    <t>PBANKA_091110</t>
  </si>
  <si>
    <t>PBANKA_091210</t>
  </si>
  <si>
    <t>CK1</t>
  </si>
  <si>
    <t>casein kinase 1 (CK1)</t>
  </si>
  <si>
    <t>PBANKA_091230</t>
  </si>
  <si>
    <t>TSN</t>
  </si>
  <si>
    <t>tudor staphylococcal nuclease, putative (TSN)</t>
  </si>
  <si>
    <t>PBANKA_091300</t>
  </si>
  <si>
    <t>PBANKA_091440</t>
  </si>
  <si>
    <t>UIS24</t>
  </si>
  <si>
    <t>heat shock protein 70, putative (UIS24)</t>
  </si>
  <si>
    <t>PBANKA_091610</t>
  </si>
  <si>
    <t>nucleic acid binding protein, putative</t>
  </si>
  <si>
    <t>PBANKA_091620</t>
  </si>
  <si>
    <t>TCP-1/cpn60 chaperonin family, putative</t>
  </si>
  <si>
    <t>PBANKA_091740</t>
  </si>
  <si>
    <t>PF16</t>
  </si>
  <si>
    <t>armadillo repeat protein PF16 (PF16)</t>
  </si>
  <si>
    <t>PBANKA_091750</t>
  </si>
  <si>
    <t>structural maintenance of chromosome protein, putative</t>
  </si>
  <si>
    <t>PBANKA_091760</t>
  </si>
  <si>
    <t>structural maintenance of chromosome protein, putative, fragment</t>
  </si>
  <si>
    <t>PBANKA_091800</t>
  </si>
  <si>
    <t>60S acidic ribosomal protein P0, putative</t>
  </si>
  <si>
    <t>PBANKA_091910</t>
  </si>
  <si>
    <t>PV1</t>
  </si>
  <si>
    <t>parasitophorous vacuolar protein 1, putative (PV1)</t>
  </si>
  <si>
    <t>PBANKA_091990</t>
  </si>
  <si>
    <t>6-phosphofructokinase, putative</t>
  </si>
  <si>
    <t>PBANKA_092000</t>
  </si>
  <si>
    <t>multiprotein bridging factor type 1, putative</t>
  </si>
  <si>
    <t>PBANKA_092080</t>
  </si>
  <si>
    <t>CRAL/TRIO domain-containing protein, putative</t>
  </si>
  <si>
    <t>PBANKA_092250</t>
  </si>
  <si>
    <t>PBANKA_092490</t>
  </si>
  <si>
    <t>translation elongation factor EF-1, subunit alpha, putative</t>
  </si>
  <si>
    <t>PBANKA_092540</t>
  </si>
  <si>
    <t>PBANKA_092770</t>
  </si>
  <si>
    <t>ATP-dependent zinc metalloprotease FTSH, putative</t>
  </si>
  <si>
    <t>PBANKA_093030</t>
  </si>
  <si>
    <t>GTP-binding nuclear protein RAN/TC4, putative</t>
  </si>
  <si>
    <t>PBANKA_093370</t>
  </si>
  <si>
    <t>MAPK2</t>
  </si>
  <si>
    <t>mitogen-activated protein kinase 2 (MAPK2)</t>
  </si>
  <si>
    <t>PBANKA_093420</t>
  </si>
  <si>
    <t>DSK2</t>
  </si>
  <si>
    <t>ubiquitin domain-containing protein DSK2, putative (DSK2)</t>
  </si>
  <si>
    <t>PBANKA_093470</t>
  </si>
  <si>
    <t>PBANKA_093650</t>
  </si>
  <si>
    <t>RFC5</t>
  </si>
  <si>
    <t>replication factor C subunit 5, putative (RFC5)</t>
  </si>
  <si>
    <t>PBANKA_093720.2</t>
  </si>
  <si>
    <t>PBANKA_093900</t>
  </si>
  <si>
    <t>ion channel protein, putative</t>
  </si>
  <si>
    <t>PBANKA_093930</t>
  </si>
  <si>
    <t>PBANKA_093960</t>
  </si>
  <si>
    <t>PAIP1</t>
  </si>
  <si>
    <t>polyadenylate-binding protein-interacting protein 1, putative (PAIP1)</t>
  </si>
  <si>
    <t>PBANKA_094150</t>
  </si>
  <si>
    <t>40S ribosomal protein S4, putative</t>
  </si>
  <si>
    <t>PBANKA_094180</t>
  </si>
  <si>
    <t>H2B</t>
  </si>
  <si>
    <t>histone H2B, putative (H2B)</t>
  </si>
  <si>
    <t>PBANKA_094190</t>
  </si>
  <si>
    <t>histone H4, putative</t>
  </si>
  <si>
    <t>PBANKA_094230</t>
  </si>
  <si>
    <t>radial spoke head protein, putative</t>
  </si>
  <si>
    <t>PBANKA_094240</t>
  </si>
  <si>
    <t>PBANKA_094310</t>
  </si>
  <si>
    <t>NOT1</t>
  </si>
  <si>
    <t>CCR4-NOT transcription complex subunit 1, putative (NOT1)</t>
  </si>
  <si>
    <t>PBANKA_100060</t>
  </si>
  <si>
    <t>erythrocyte membrane antigen 1</t>
  </si>
  <si>
    <t>PBANKA_100310</t>
  </si>
  <si>
    <t>PRPF8</t>
  </si>
  <si>
    <t>pre-mRNA-processing-splicing factor 8, putative (PRPF8)</t>
  </si>
  <si>
    <t>PBANKA_100340</t>
  </si>
  <si>
    <t>UIS14</t>
  </si>
  <si>
    <t>lysine decarboxylase, putative (UIS14)</t>
  </si>
  <si>
    <t>PBANKA_100580</t>
  </si>
  <si>
    <t>PBANKA_100610</t>
  </si>
  <si>
    <t>FEN1</t>
  </si>
  <si>
    <t>flap endonuclease 1, putative (FEN1)</t>
  </si>
  <si>
    <t>PBANKA_100800</t>
  </si>
  <si>
    <t>PBANKA_100880</t>
  </si>
  <si>
    <t>glucose-6-phosphate isomerase, putative</t>
  </si>
  <si>
    <t>PBANKA_100910</t>
  </si>
  <si>
    <t>ataxin-2 like protein, putative</t>
  </si>
  <si>
    <t>PBANKA_100950</t>
  </si>
  <si>
    <t>NAD(P)H-dependent glutamate synthase, putative</t>
  </si>
  <si>
    <t>PBANKA_101050</t>
  </si>
  <si>
    <t>HOP</t>
  </si>
  <si>
    <t>Hsp70/Hsp90 organizing protein, putative (HOP)</t>
  </si>
  <si>
    <t>PBANKA_101140</t>
  </si>
  <si>
    <t>DNA topoisomerase II, putative</t>
  </si>
  <si>
    <t>PBANKA_101320</t>
  </si>
  <si>
    <t>ATP-specific succinyl-CoA synthetase beta subunit, putative</t>
  </si>
  <si>
    <t>PBANKA_101490</t>
  </si>
  <si>
    <t>coatamer protein, beta subunit, putative</t>
  </si>
  <si>
    <t>PBANKA_101670</t>
  </si>
  <si>
    <t>PBANKA_101790</t>
  </si>
  <si>
    <t>PEPC</t>
  </si>
  <si>
    <t>phosphoenolpyruvate carboxylase (PEPC)</t>
  </si>
  <si>
    <t>PBANKA_101830</t>
  </si>
  <si>
    <t>dynein-associated protein, putative</t>
  </si>
  <si>
    <t>PBANKA_101940</t>
  </si>
  <si>
    <t>60S ribosomal protein L7-3, putative</t>
  </si>
  <si>
    <t>PBANKA_101950</t>
  </si>
  <si>
    <t>60S ribosomal protein L5, putative</t>
  </si>
  <si>
    <t>PBANKA_101970</t>
  </si>
  <si>
    <t>PBANKA_102300</t>
  </si>
  <si>
    <t>PBANKA_102490</t>
  </si>
  <si>
    <t>MCM2</t>
  </si>
  <si>
    <t>DNA replication licensing factor MCM2, putative (MCM2)</t>
  </si>
  <si>
    <t>PBANKA_102550</t>
  </si>
  <si>
    <t>NOT family protein, putative</t>
  </si>
  <si>
    <t>PBANKA_102660</t>
  </si>
  <si>
    <t>PBANKA_102830</t>
  </si>
  <si>
    <t>PP1</t>
  </si>
  <si>
    <t>serine/threonine protein phosphatase PP1 (PP1)</t>
  </si>
  <si>
    <t>PBANKA_102960</t>
  </si>
  <si>
    <t>PBANKA_103010</t>
  </si>
  <si>
    <t>actin II</t>
  </si>
  <si>
    <t>PBANKA_103050</t>
  </si>
  <si>
    <t>PBANKA_103060</t>
  </si>
  <si>
    <t>p1/s1 nuclease, putative</t>
  </si>
  <si>
    <t>PBANKA_103270</t>
  </si>
  <si>
    <t>HoBo</t>
  </si>
  <si>
    <t>RNA binding protein Bruno, putative (HoBo)</t>
  </si>
  <si>
    <t>oxidoreductase, putative</t>
  </si>
  <si>
    <t>PBANKA_103370</t>
  </si>
  <si>
    <t>PBANKA_103390</t>
  </si>
  <si>
    <t>40S ribosomal protein S8e, putative</t>
  </si>
  <si>
    <t>PBANKA_103410</t>
  </si>
  <si>
    <t>DNA repair helicase, putative</t>
  </si>
  <si>
    <t>PBANKA_103570</t>
  </si>
  <si>
    <t>PBANKA_103660</t>
  </si>
  <si>
    <t>ribonucleotide reductase small subunit, putative</t>
  </si>
  <si>
    <t>PBANKA_103790</t>
  </si>
  <si>
    <t>PBANKA_103820</t>
  </si>
  <si>
    <t>MISFIT</t>
  </si>
  <si>
    <t>nuclear formin-like protein (MISFIT)</t>
  </si>
  <si>
    <t>PBANKA_110160</t>
  </si>
  <si>
    <t>chromosome assembly factor 1, putative</t>
  </si>
  <si>
    <t>PBANKA_110290</t>
  </si>
  <si>
    <t>CDC6</t>
  </si>
  <si>
    <t>PBANKA_110510</t>
  </si>
  <si>
    <t>MSH6</t>
  </si>
  <si>
    <t>DNA mismatch repair protein MSH6, putative (MSH6)</t>
  </si>
  <si>
    <t>PBANKA_110540</t>
  </si>
  <si>
    <t>SUMO</t>
  </si>
  <si>
    <t>small ubiquitin-related modifier, putative (SUMO)</t>
  </si>
  <si>
    <t>PBANKA_110670</t>
  </si>
  <si>
    <t>RPL4</t>
  </si>
  <si>
    <t>60S ribosomal protein L4, putative (RPL4)</t>
  </si>
  <si>
    <t>PBANKA_110870</t>
  </si>
  <si>
    <t>chromosome condensation protein, putative</t>
  </si>
  <si>
    <t>PBANKA_111230</t>
  </si>
  <si>
    <t>RAB1b</t>
  </si>
  <si>
    <t>ras-related protein Rab-1B, putative (RAB1b)</t>
  </si>
  <si>
    <t>PBANKA_111300</t>
  </si>
  <si>
    <t>PNP</t>
  </si>
  <si>
    <t>purine nucleoside phosphorylase, putative (PNP)</t>
  </si>
  <si>
    <t>PBANKA_111520</t>
  </si>
  <si>
    <t>PBANKA_111680</t>
  </si>
  <si>
    <t>PBANKA_111750</t>
  </si>
  <si>
    <t>ribosomal protein L27a, putative</t>
  </si>
  <si>
    <t>PBANKA_111770</t>
  </si>
  <si>
    <t>MDH</t>
  </si>
  <si>
    <t>malate dehydrogenase, putative (MDH)</t>
  </si>
  <si>
    <t>PBANKA_111860</t>
  </si>
  <si>
    <t>cell division cycle protein 48 homologue, putative</t>
  </si>
  <si>
    <t>acyl-CoA synthetase, putative</t>
  </si>
  <si>
    <t>PBANKA_112010</t>
  </si>
  <si>
    <t>vacuolar transporter chaperone, putative</t>
  </si>
  <si>
    <t>PBANKA_112170</t>
  </si>
  <si>
    <t>PBANKA_112200</t>
  </si>
  <si>
    <t>coronin binding protein, putative</t>
  </si>
  <si>
    <t>PBANKA_112350</t>
  </si>
  <si>
    <t>ISWI</t>
  </si>
  <si>
    <t>SNF2 helicase, putative (ISWI)</t>
  </si>
  <si>
    <t>PBANKA_112530</t>
  </si>
  <si>
    <t>PBANKA_112560</t>
  </si>
  <si>
    <t>pyruvate kinase, putative</t>
  </si>
  <si>
    <t>PBANKA_112640</t>
  </si>
  <si>
    <t>transportin, putative</t>
  </si>
  <si>
    <t>PBANKA_112770</t>
  </si>
  <si>
    <t>NAPRT</t>
  </si>
  <si>
    <t>nicotinate phosphoribosyltransferase, putative (NAPRT)</t>
  </si>
  <si>
    <t>PBANKA_112910</t>
  </si>
  <si>
    <t>DNA polymerase epsilon, catalytic subunit a, putative</t>
  </si>
  <si>
    <t>PBANKA_112960</t>
  </si>
  <si>
    <t>PBANKA_113050</t>
  </si>
  <si>
    <t>proteasome subunit alpha type-7, putative</t>
  </si>
  <si>
    <t>PBANKA_113160</t>
  </si>
  <si>
    <t>MCM6</t>
  </si>
  <si>
    <t>DNA replication licensing factor MCM6, putative (MCM6)</t>
  </si>
  <si>
    <t>PBANKA_113190</t>
  </si>
  <si>
    <t>PP5</t>
  </si>
  <si>
    <t>serine/threonine protein phosphatase 5 (PP5)</t>
  </si>
  <si>
    <t>PBANKA_113330</t>
  </si>
  <si>
    <t>EF-1alpha</t>
  </si>
  <si>
    <t>elongation factor 1-alpha (EF-1alpha)</t>
  </si>
  <si>
    <t>PBANKA_113340</t>
  </si>
  <si>
    <t>PBANKA_113380</t>
  </si>
  <si>
    <t>PBANKA_113410</t>
  </si>
  <si>
    <t>PBANKA_113570</t>
  </si>
  <si>
    <t>PBANKA_113610</t>
  </si>
  <si>
    <t>PBANKA_113720</t>
  </si>
  <si>
    <t>SEC24A</t>
  </si>
  <si>
    <t>protein transport protein Sec24A, putative (SEC24A)</t>
  </si>
  <si>
    <t>PBANKA_113780</t>
  </si>
  <si>
    <t>GAC</t>
  </si>
  <si>
    <t>PBANKA_113790</t>
  </si>
  <si>
    <t>PCNA</t>
  </si>
  <si>
    <t>proliferating cell nuclear antigen, putative (PCNA)</t>
  </si>
  <si>
    <t>PBANKA_113820</t>
  </si>
  <si>
    <t>RUVB3</t>
  </si>
  <si>
    <t>RuvB-like helicase 3, putative (RUVB3)</t>
  </si>
  <si>
    <t>PBANKA_113880</t>
  </si>
  <si>
    <t>PBANKA_113940</t>
  </si>
  <si>
    <t>DOA1</t>
  </si>
  <si>
    <t>polyubiquitin binding protein, putative (DOA1)</t>
  </si>
  <si>
    <t>PBANKA_114170</t>
  </si>
  <si>
    <t>ubiquitin-60S ribosomal protein L40, putative</t>
  </si>
  <si>
    <t>PBANKA_114280</t>
  </si>
  <si>
    <t>PBANKA_120060</t>
  </si>
  <si>
    <t>PBANKA_120110</t>
  </si>
  <si>
    <t>PBANKA_120210</t>
  </si>
  <si>
    <t>PBANKA_120220</t>
  </si>
  <si>
    <t>U5 small nuclear ribonuclear protein, putative</t>
  </si>
  <si>
    <t>PBANKA_120270</t>
  </si>
  <si>
    <t>PBANKA_120420</t>
  </si>
  <si>
    <t>PBANKA_120440</t>
  </si>
  <si>
    <t>ALBA3</t>
  </si>
  <si>
    <t>DNA/RNA-binding protein Alba 3, putative (ALBA3)</t>
  </si>
  <si>
    <t>PBANKA_120500</t>
  </si>
  <si>
    <t>PBANKA_120610</t>
  </si>
  <si>
    <t>eukaryotic translation initiation factor 3 subunit 7, putative</t>
  </si>
  <si>
    <t>PBANKA_120690</t>
  </si>
  <si>
    <t>tubulin beta chain, putative</t>
  </si>
  <si>
    <t>PBANKA_120700</t>
  </si>
  <si>
    <t>NOP5</t>
  </si>
  <si>
    <t>nucleolar protein 5, putative (NOP5)</t>
  </si>
  <si>
    <t>PBANKA_120940</t>
  </si>
  <si>
    <t>ISP1</t>
  </si>
  <si>
    <t>inner membrane complex sub-compartment protein 1 (ISP1)</t>
  </si>
  <si>
    <t>PBANKA_121020</t>
  </si>
  <si>
    <t>PREBP</t>
  </si>
  <si>
    <t>PRE-binding protein, putative (PREBP)</t>
  </si>
  <si>
    <t>PBANKA_121080</t>
  </si>
  <si>
    <t>HGPRT</t>
  </si>
  <si>
    <t>hypoxanthine-guanine phosphoribosyltransferase, putative (HGPRT)</t>
  </si>
  <si>
    <t>PBANKA_121100</t>
  </si>
  <si>
    <t>GMPS</t>
  </si>
  <si>
    <t>GMP synthetase, putative (GMPS)</t>
  </si>
  <si>
    <t>PBANKA_121360</t>
  </si>
  <si>
    <t>CysRS</t>
  </si>
  <si>
    <t>cysteine--tRNA ligase, putative (CysRS)</t>
  </si>
  <si>
    <t>PBANKA_121400</t>
  </si>
  <si>
    <t>heat shock protein 60, putative</t>
  </si>
  <si>
    <t>PBANKA_121430</t>
  </si>
  <si>
    <t>ENO</t>
  </si>
  <si>
    <t>enolase, putative (ENO)</t>
  </si>
  <si>
    <t>PBANKA_121470</t>
  </si>
  <si>
    <t>PBANKA_121560</t>
  </si>
  <si>
    <t>40S ribosomal protein S3A, putative</t>
  </si>
  <si>
    <t>PBANKA_121590</t>
  </si>
  <si>
    <t>PBANKA_121650</t>
  </si>
  <si>
    <t>CYP19A</t>
  </si>
  <si>
    <t>peptidyl-prolyl cis-trans isomerase, putative (CYP19A)</t>
  </si>
  <si>
    <t>PBANKA_121770</t>
  </si>
  <si>
    <t>DOZI</t>
  </si>
  <si>
    <t>ATP-dependent RNA helicase DDX6 (DOZI)</t>
  </si>
  <si>
    <t>PBANKA_121820</t>
  </si>
  <si>
    <t>T-complex protein 1 epsilon subunit, putative</t>
  </si>
  <si>
    <t>PBANKA_121930</t>
  </si>
  <si>
    <t>HSP110c</t>
  </si>
  <si>
    <t>heat shock protein 110, putative (HSP110c)</t>
  </si>
  <si>
    <t>PBANKA_122210</t>
  </si>
  <si>
    <t>PBANKA_122380</t>
  </si>
  <si>
    <t>vacuolar proton translocating ATPase subunit A, putative</t>
  </si>
  <si>
    <t>PBANKA_122440</t>
  </si>
  <si>
    <t>ferlin, putative</t>
  </si>
  <si>
    <t>PBANKA_122610</t>
  </si>
  <si>
    <t>PBANKA_122660</t>
  </si>
  <si>
    <t>tubulin gamma chain, putative</t>
  </si>
  <si>
    <t>PBANKA_122740</t>
  </si>
  <si>
    <t>CNA</t>
  </si>
  <si>
    <t>serine/threonine protein phosphatase 2B catalytic subunit A, putative (CNA)</t>
  </si>
  <si>
    <t>PBANKA_122820</t>
  </si>
  <si>
    <t>GDH3</t>
  </si>
  <si>
    <t>glutamate dehydrogenase, putative (GDH3)</t>
  </si>
  <si>
    <t>PBANKA_122900</t>
  </si>
  <si>
    <t>PBANKA_123100</t>
  </si>
  <si>
    <t>40S ribosomal protein S11, putative</t>
  </si>
  <si>
    <t>PBANKA_123150</t>
  </si>
  <si>
    <t>ubiquitin carboxyl-terminal hydrolase 2, putative</t>
  </si>
  <si>
    <t>PBANKA_123160</t>
  </si>
  <si>
    <t>PBANKA_123170</t>
  </si>
  <si>
    <t>RPL2</t>
  </si>
  <si>
    <t>60S ribosomal protein L2, putative (RPL2)</t>
  </si>
  <si>
    <t>PBANKA_123180</t>
  </si>
  <si>
    <t>60S ribosomal protein L12, putative</t>
  </si>
  <si>
    <t>PBANKA_123220</t>
  </si>
  <si>
    <t>FACT-L</t>
  </si>
  <si>
    <t>FACT complex subunit SPT16 (FACT-L)</t>
  </si>
  <si>
    <t>PBANKA_123420</t>
  </si>
  <si>
    <t>RPS24</t>
  </si>
  <si>
    <t>40S ribosomal protein S24, putative (RPS24)</t>
  </si>
  <si>
    <t>PBANKA_123450</t>
  </si>
  <si>
    <t>PBANKA_123480</t>
  </si>
  <si>
    <t>40S ribosomal protein S9, putative</t>
  </si>
  <si>
    <t>PBANKA_123560</t>
  </si>
  <si>
    <t>SAHH</t>
  </si>
  <si>
    <t>adenosylhomocysteinase, putative (SAHH)</t>
  </si>
  <si>
    <t>PBANKA_123660</t>
  </si>
  <si>
    <t>PBANKA_123730</t>
  </si>
  <si>
    <t>inner membrane complex protein, putative</t>
  </si>
  <si>
    <t>PBANKA_123790</t>
  </si>
  <si>
    <t>mitochondrial processing peptidase alpha subunit, putative</t>
  </si>
  <si>
    <t>PBANKA_123880</t>
  </si>
  <si>
    <t>karyopherin beta, putative</t>
  </si>
  <si>
    <t>PBANKA_124180</t>
  </si>
  <si>
    <t>MCM3</t>
  </si>
  <si>
    <t>DNA replication licensing factor MCM3, putative (MCM3)</t>
  </si>
  <si>
    <t>PBANKA_124230</t>
  </si>
  <si>
    <t>HIP</t>
  </si>
  <si>
    <t>Hsc70-interacting protein,58 kDa phosphoprotein (HIP)</t>
  </si>
  <si>
    <t>PBANKA_124390</t>
  </si>
  <si>
    <t>PBANKA_130070</t>
  </si>
  <si>
    <t>CCp1</t>
  </si>
  <si>
    <t>LCCL domain-containing protein (CCp1)</t>
  </si>
  <si>
    <t>PBANKA_130130</t>
  </si>
  <si>
    <t>CITH</t>
  </si>
  <si>
    <t>trailer hitch homolog, putative (CITH)</t>
  </si>
  <si>
    <t>PBANKA_130140</t>
  </si>
  <si>
    <t>proteasome subunit alpha type-1, putative</t>
  </si>
  <si>
    <t>PBANKA_130260</t>
  </si>
  <si>
    <t>DNA primase small subunit, putative</t>
  </si>
  <si>
    <t>PBANKA_130280</t>
  </si>
  <si>
    <t>TPx1</t>
  </si>
  <si>
    <t>thioredoxin peroxidase 1 (TPx1)</t>
  </si>
  <si>
    <t>PBANKA_130380</t>
  </si>
  <si>
    <t>TIM</t>
  </si>
  <si>
    <t>triosephosphate isomerase, putative (TIM)</t>
  </si>
  <si>
    <t>PBANKA_130450</t>
  </si>
  <si>
    <t>PBANKA_130530</t>
  </si>
  <si>
    <t>FACT-S</t>
  </si>
  <si>
    <t>FACT complex subunit SSRP1, putative (FACT-S)</t>
  </si>
  <si>
    <t>PBANKA_130620</t>
  </si>
  <si>
    <t>tRNA binding protein, putative</t>
  </si>
  <si>
    <t>PBANKA_130680</t>
  </si>
  <si>
    <t>SEC7</t>
  </si>
  <si>
    <t>protein transport protein SEC7, putative (SEC7)</t>
  </si>
  <si>
    <t>PBANKA_130700</t>
  </si>
  <si>
    <t>PBANKA_130800</t>
  </si>
  <si>
    <t>PBANKA_130860</t>
  </si>
  <si>
    <t>ALDO2</t>
  </si>
  <si>
    <t>fructose-bisphosphate aldolase 2 (ALDO2)</t>
  </si>
  <si>
    <t>PBANKA_130990</t>
  </si>
  <si>
    <t>M17 leucyl aminopeptidase, putative</t>
  </si>
  <si>
    <t>PBANKA_131040</t>
  </si>
  <si>
    <t>CEN2</t>
  </si>
  <si>
    <t>centrin-2, putative (CEN2)</t>
  </si>
  <si>
    <t>PBANKA_131280</t>
  </si>
  <si>
    <t>PBANKA_131480</t>
  </si>
  <si>
    <t>elongation factor 2, putative</t>
  </si>
  <si>
    <t>PBANKA_131550</t>
  </si>
  <si>
    <t>sortilin, putative</t>
  </si>
  <si>
    <t>PBANKA_131740</t>
  </si>
  <si>
    <t>PBANKA_131750</t>
  </si>
  <si>
    <t>G6PD-6PGL</t>
  </si>
  <si>
    <t>glucose-6-phosphate dehydrogenase-6-phosphogluconolactonase (G6PD-6PGL)</t>
  </si>
  <si>
    <t>PBANKA_131840</t>
  </si>
  <si>
    <t>6-phosphogluconate dehydrogenase, decarboxylating, putative</t>
  </si>
  <si>
    <t>PBANKA_131890</t>
  </si>
  <si>
    <t>PBANKA_131920</t>
  </si>
  <si>
    <t>AP-1 complex subunit gamma, putative</t>
  </si>
  <si>
    <t>PBANKA_132010</t>
  </si>
  <si>
    <t>UIS25</t>
  </si>
  <si>
    <t>conserved Plasmodium protein, unknown function (UIS25)</t>
  </si>
  <si>
    <t>PBANKA_132020</t>
  </si>
  <si>
    <t>PBANKA_132040</t>
  </si>
  <si>
    <t>PBANKA_132090</t>
  </si>
  <si>
    <t>TRX1</t>
  </si>
  <si>
    <t>thioredoxin 1, putative (TRX1)</t>
  </si>
  <si>
    <t>PBANKA_132100</t>
  </si>
  <si>
    <t>PBANKA_132440</t>
  </si>
  <si>
    <t>RPL27</t>
  </si>
  <si>
    <t>60S ribosomal protein L27, putative (RPL27)</t>
  </si>
  <si>
    <t>PBANKA_132640</t>
  </si>
  <si>
    <t>GAPDH</t>
  </si>
  <si>
    <t>glyceraldehyde-3-phosphate dehydrogenase, putative (GAPDH)</t>
  </si>
  <si>
    <t>PBANKA_132680</t>
  </si>
  <si>
    <t>replication factor C3, putative</t>
  </si>
  <si>
    <t>PBANKA_132690</t>
  </si>
  <si>
    <t>DNA polymerase alpha subunit, putative</t>
  </si>
  <si>
    <t>PBANKA_132830</t>
  </si>
  <si>
    <t>PBANKA_132920</t>
  </si>
  <si>
    <t>dynein beta chain, putative</t>
  </si>
  <si>
    <t>PBANKA_132930</t>
  </si>
  <si>
    <t>40S ribosomal protein S3, putative</t>
  </si>
  <si>
    <t>PBANKA_132970</t>
  </si>
  <si>
    <t>RPN2</t>
  </si>
  <si>
    <t>26S proteasome regulatory subunit RPN2, putative (RPN2)</t>
  </si>
  <si>
    <t>PBANKA_133000</t>
  </si>
  <si>
    <t>PBANKA_133140</t>
  </si>
  <si>
    <t>PBANKA_133190</t>
  </si>
  <si>
    <t>eIF4A</t>
  </si>
  <si>
    <t>eukaryotic initiation factor 4a, putative (eIF4A)</t>
  </si>
  <si>
    <t>PBANKA_133690</t>
  </si>
  <si>
    <t>PBANKA_133750</t>
  </si>
  <si>
    <t>PBANKA_133760</t>
  </si>
  <si>
    <t>translation initiation factor EIF-2B subunit, putative</t>
  </si>
  <si>
    <t>PBANKA_134010</t>
  </si>
  <si>
    <t>LDH</t>
  </si>
  <si>
    <t>L-lactate dehydrogenase (LDH)</t>
  </si>
  <si>
    <t>PBANKA_134040</t>
  </si>
  <si>
    <t>PBANKA_134170</t>
  </si>
  <si>
    <t>PBANKA_134320</t>
  </si>
  <si>
    <t>PBANKA_134420</t>
  </si>
  <si>
    <t>PBANKA_134430</t>
  </si>
  <si>
    <t>chromatin assembly factor 1 subunit, putative</t>
  </si>
  <si>
    <t>PBANKA_134660</t>
  </si>
  <si>
    <t>glutamine--tRNA ligase, putative</t>
  </si>
  <si>
    <t>PBANKA_134770</t>
  </si>
  <si>
    <t>isoleucine--tRNA ligase, putative</t>
  </si>
  <si>
    <t>PBANKA_134880</t>
  </si>
  <si>
    <t>ORC4</t>
  </si>
  <si>
    <t>PBANKA_134890</t>
  </si>
  <si>
    <t>chaperone binding protein, putative</t>
  </si>
  <si>
    <t>PBANKA_135200</t>
  </si>
  <si>
    <t>elongation factor 1-gamma, putative</t>
  </si>
  <si>
    <t>PBANKA_135440</t>
  </si>
  <si>
    <t>60S ribosomal protein L18, putative</t>
  </si>
  <si>
    <t>PBANKA_135510</t>
  </si>
  <si>
    <t>40S ribosomal protein S6, putative</t>
  </si>
  <si>
    <t>PBANKA_135550</t>
  </si>
  <si>
    <t>CK2beta2</t>
  </si>
  <si>
    <t>casein kinase II beta chain, putative (CK2beta2)</t>
  </si>
  <si>
    <t>PBANKA_135630</t>
  </si>
  <si>
    <t>CDT1</t>
  </si>
  <si>
    <t>PBANKA_135640</t>
  </si>
  <si>
    <t>RAD5</t>
  </si>
  <si>
    <t>DNA repair protein RAD5, putative (RAD5)</t>
  </si>
  <si>
    <t>PBANKA_135680</t>
  </si>
  <si>
    <t>PBANKA_135780</t>
  </si>
  <si>
    <t>PBANKA_135830</t>
  </si>
  <si>
    <t>PBANKA_135880</t>
  </si>
  <si>
    <t>PBANKA_135920</t>
  </si>
  <si>
    <t>ALBA2</t>
  </si>
  <si>
    <t>DNA/RNA-binding protein Alba 2, putative (ALBA2)</t>
  </si>
  <si>
    <t>PBANKA_135930</t>
  </si>
  <si>
    <t>PBANKA_135970</t>
  </si>
  <si>
    <t>P47</t>
  </si>
  <si>
    <t>6-cysteine protein (P47)</t>
  </si>
  <si>
    <t>PBANKA_136030</t>
  </si>
  <si>
    <t>ALBA4</t>
  </si>
  <si>
    <t>DNA/RNA-binding protein Alba 4, putative (ALBA4)</t>
  </si>
  <si>
    <t>PBANKA_136150</t>
  </si>
  <si>
    <t>PBANKA_136160</t>
  </si>
  <si>
    <t>E1-E2 ATPase, putative</t>
  </si>
  <si>
    <t>PBANKA_136200</t>
  </si>
  <si>
    <t>glutamate--tRNA ligase, putative</t>
  </si>
  <si>
    <t>PBANKA_136290</t>
  </si>
  <si>
    <t>KRS1</t>
  </si>
  <si>
    <t>lysine--tRNA ligase, putative (KRS1)</t>
  </si>
  <si>
    <t>PBANKA_140130</t>
  </si>
  <si>
    <t>40S ribosomal protein S7, putative</t>
  </si>
  <si>
    <t>PBANKA_140260</t>
  </si>
  <si>
    <t>DNA ligase I, putative</t>
  </si>
  <si>
    <t>PBANKA_140490</t>
  </si>
  <si>
    <t>RPT4</t>
  </si>
  <si>
    <t>26S protease regulatory subunit 10B, putative (RPT4)</t>
  </si>
  <si>
    <t>PBANKA_140500</t>
  </si>
  <si>
    <t>PBANKA_140650</t>
  </si>
  <si>
    <t>PBANKA_140670</t>
  </si>
  <si>
    <t>carbamoyl phosphate synthetase, putative</t>
  </si>
  <si>
    <t>PBANKA_140700</t>
  </si>
  <si>
    <t>PBANKA_140760</t>
  </si>
  <si>
    <t>60S ribosomal protein L24, putative</t>
  </si>
  <si>
    <t>PBANKA_140960</t>
  </si>
  <si>
    <t>meiosis-specific nuclear structural protein 1, putative</t>
  </si>
  <si>
    <t>PBANKA_141000</t>
  </si>
  <si>
    <t>RPT1</t>
  </si>
  <si>
    <t>26S protease regulatory subunit 7, putative (RPT1)</t>
  </si>
  <si>
    <t>PBANKA_141040</t>
  </si>
  <si>
    <t>vacuolar ATP synthase subunit a, putative</t>
  </si>
  <si>
    <t>PBANKA_141130</t>
  </si>
  <si>
    <t>EIF4G</t>
  </si>
  <si>
    <t>eukaryotic translation initation factor 4 gamma, putative (EIF4G)</t>
  </si>
  <si>
    <t>PBANKA_141440</t>
  </si>
  <si>
    <t>PBANKA_141560</t>
  </si>
  <si>
    <t>MCM4</t>
  </si>
  <si>
    <t>DNA replication licensing factor MCM4, putative (MCM4)</t>
  </si>
  <si>
    <t>PBANKA_141630</t>
  </si>
  <si>
    <t>PBANKA_141690</t>
  </si>
  <si>
    <t>chromosome segregation protein, putative</t>
  </si>
  <si>
    <t>PBANKA_141730</t>
  </si>
  <si>
    <t>SEC63</t>
  </si>
  <si>
    <t>translocation protein SEC63, putative (SEC63)</t>
  </si>
  <si>
    <t>PBANKA_141790</t>
  </si>
  <si>
    <t>PRP2</t>
  </si>
  <si>
    <t>PBANKA_141890</t>
  </si>
  <si>
    <t>Rab11a</t>
  </si>
  <si>
    <t>ras-related protein Rab-11A (Rab11a)</t>
  </si>
  <si>
    <t>PBANKA_141910</t>
  </si>
  <si>
    <t>dihydrolipoyllysine-residue succinyltransferase component of 2-oxoglutarate dehydrogenase complex, putative</t>
  </si>
  <si>
    <t>PBANKA_142010</t>
  </si>
  <si>
    <t>PBANKA_142070</t>
  </si>
  <si>
    <t>PBANKA_142110</t>
  </si>
  <si>
    <t>transcription elongation factor s-II, putative</t>
  </si>
  <si>
    <t>PBANKA_142240</t>
  </si>
  <si>
    <t>importin beta, putative</t>
  </si>
  <si>
    <t>PBANKA_142330</t>
  </si>
  <si>
    <t>ALBA1</t>
  </si>
  <si>
    <t>DNA/RNA-binding protein Alba 1, putative (ALBA1)</t>
  </si>
  <si>
    <t>PBANKA_142350</t>
  </si>
  <si>
    <t>60S ribosomal protein L13-2, putative</t>
  </si>
  <si>
    <t>PBANKA_142510</t>
  </si>
  <si>
    <t>KARalpha</t>
  </si>
  <si>
    <t>karyopherin alpha, putative (KARalpha)</t>
  </si>
  <si>
    <t>PBANKA_142610</t>
  </si>
  <si>
    <t>PBANKA_142650</t>
  </si>
  <si>
    <t>CUL1</t>
  </si>
  <si>
    <t>cullin-1, putative (CUL1)</t>
  </si>
  <si>
    <t>PBANKA_142690</t>
  </si>
  <si>
    <t>PBANKA_142770</t>
  </si>
  <si>
    <t>RUVB1</t>
  </si>
  <si>
    <t>RuvB-like helicase 1, putative (RUVB1)</t>
  </si>
  <si>
    <t>PBANKA_142830</t>
  </si>
  <si>
    <t>PBANKA_142870</t>
  </si>
  <si>
    <t>eukaryotic translation initiation factor 3 subunit 10, putative</t>
  </si>
  <si>
    <t>PBANKA_142940</t>
  </si>
  <si>
    <t>dynein light chain 1, putative</t>
  </si>
  <si>
    <t>PBANKA_143140</t>
  </si>
  <si>
    <t>PBANKA_143150</t>
  </si>
  <si>
    <t>PBANKA_143220</t>
  </si>
  <si>
    <t>MDV1</t>
  </si>
  <si>
    <t>male development gene 1 (MDV1)</t>
  </si>
  <si>
    <t>PBANKA_143410</t>
  </si>
  <si>
    <t>PBANKA_143470</t>
  </si>
  <si>
    <t>clathrin heavy chain, putative</t>
  </si>
  <si>
    <t>PBANKA_143520</t>
  </si>
  <si>
    <t>PBANKA_143730</t>
  </si>
  <si>
    <t>GRP94</t>
  </si>
  <si>
    <t>endoplasmin, putative (GRP94)</t>
  </si>
  <si>
    <t>PBANKA_143800</t>
  </si>
  <si>
    <t>PKAr</t>
  </si>
  <si>
    <t>CAMP-dependent protein kinase regulatory subunit, putative (PKAr)</t>
  </si>
  <si>
    <t>PBANKA_143830</t>
  </si>
  <si>
    <t>phospholipid-transporting ATPase, putative</t>
  </si>
  <si>
    <t>PBANKA_143920</t>
  </si>
  <si>
    <t>PABP</t>
  </si>
  <si>
    <t>polyadenylate-binding protein, putative (PABP)</t>
  </si>
  <si>
    <t>PBANKA_144220</t>
  </si>
  <si>
    <t>cyclin-related protein, putative</t>
  </si>
  <si>
    <t>PBANKA_144300</t>
  </si>
  <si>
    <t>NEK1</t>
  </si>
  <si>
    <t>NIMA related kinase 1, putative (NEK1)</t>
  </si>
  <si>
    <t>PBANKA_144410</t>
  </si>
  <si>
    <t>t-complex protein 1 gamma subunit, putative</t>
  </si>
  <si>
    <t>PBANKA_144490</t>
  </si>
  <si>
    <t>PBANKA_144630</t>
  </si>
  <si>
    <t>pre-mRNA-splicing factor ATP-dependent RNA helicase PRP2, putative (PRP2)</t>
  </si>
  <si>
    <t>PBANKA_144820</t>
  </si>
  <si>
    <t>asparagine/aspartate rich protein, putative</t>
  </si>
  <si>
    <t>PBANKA_144900</t>
  </si>
  <si>
    <t>aspartyl protease, putative</t>
  </si>
  <si>
    <t>PBANKA_145030</t>
  </si>
  <si>
    <t>ATP synthase subunit beta, mitochondrial, putative</t>
  </si>
  <si>
    <t>PBANKA_145040</t>
  </si>
  <si>
    <t>PBANKA_145070</t>
  </si>
  <si>
    <t>clustered-asparagine-rich protein, putative</t>
  </si>
  <si>
    <t>PBANKA_145160</t>
  </si>
  <si>
    <t>UBA2</t>
  </si>
  <si>
    <t>SUMO-activating enzyme subunit 2, putative (UBA2)</t>
  </si>
  <si>
    <t>PBANKA_145260</t>
  </si>
  <si>
    <t>PBANKA_145330</t>
  </si>
  <si>
    <t>PBANKA_145460</t>
  </si>
  <si>
    <t>PBANKA_145510</t>
  </si>
  <si>
    <t>replication factor C subunit 4, putative</t>
  </si>
  <si>
    <t>PBANKA_145620</t>
  </si>
  <si>
    <t>rabGDI</t>
  </si>
  <si>
    <t>rab specific GDP dissociation inhibitor, putative (rabGDI)</t>
  </si>
  <si>
    <t>PBANKA_145780</t>
  </si>
  <si>
    <t>ARFGAP</t>
  </si>
  <si>
    <t>ADP-ribosylation factor GTPase-activating protein, putative (ARFGAP)</t>
  </si>
  <si>
    <t>PBANKA_145830</t>
  </si>
  <si>
    <t>kinesin-13, putative</t>
  </si>
  <si>
    <t>PBANKA_145880</t>
  </si>
  <si>
    <t>kinesin, putative</t>
  </si>
  <si>
    <t>PBANKA_145930</t>
  </si>
  <si>
    <t>actin I</t>
  </si>
  <si>
    <t>PBANKA_146040</t>
  </si>
  <si>
    <t>FKBP35</t>
  </si>
  <si>
    <t>FK506-binding protein (FKBP)-type peptidyl-prolyl isomerase, putative (FKBP35)</t>
  </si>
  <si>
    <t>PBANKA_146180</t>
  </si>
  <si>
    <t>RPT6</t>
  </si>
  <si>
    <t>26S protease regulatory subunit 8, putative (RPT6)</t>
  </si>
  <si>
    <t>PBANKA_146300</t>
  </si>
  <si>
    <t>G377</t>
  </si>
  <si>
    <t>osmiophilic body protein (G377)</t>
  </si>
  <si>
    <t>CDPK4-3xHA 15 sec</t>
  </si>
  <si>
    <t>CDPK4-3xHA 15 sec + 1294</t>
  </si>
  <si>
    <t>CDPK4-3xHA 0 sec</t>
  </si>
  <si>
    <r>
      <t>CDPK4</t>
    </r>
    <r>
      <rPr>
        <b/>
        <sz val="10"/>
        <rFont val="Arial"/>
        <family val="2"/>
      </rPr>
      <t>-2xmyc 10 min</t>
    </r>
  </si>
  <si>
    <r>
      <t>CDPK4</t>
    </r>
    <r>
      <rPr>
        <b/>
        <vertAlign val="superscript"/>
        <sz val="10"/>
        <rFont val="Arial"/>
        <family val="2"/>
      </rPr>
      <t>G2A</t>
    </r>
    <r>
      <rPr>
        <b/>
        <sz val="10"/>
        <rFont val="Arial"/>
        <family val="2"/>
      </rPr>
      <t>-2xmyc 0 sec</t>
    </r>
  </si>
  <si>
    <t>CDPK4-2xmyc 0 sec</t>
  </si>
  <si>
    <t>MCM5-3xHA 0 sec</t>
  </si>
  <si>
    <t>WT</t>
  </si>
  <si>
    <t>CDPK4-3xHA 10 min</t>
  </si>
  <si>
    <t>SOC2</t>
  </si>
  <si>
    <t>SOC1-3xHA 0 sec</t>
  </si>
  <si>
    <t>SOC3</t>
  </si>
  <si>
    <t>SOC4</t>
  </si>
  <si>
    <t>SOC1</t>
  </si>
  <si>
    <t>SOC7</t>
  </si>
  <si>
    <t>CDPK4-2xmyc 15 sec</t>
  </si>
  <si>
    <t>CDPK4-2ymc 15 sec +1294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</si>
</sst>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4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0"/>
      <name val="Arial"/>
      <family val="2"/>
    </font>
    <font>
      <b/>
      <vertAlign val="superscript"/>
      <sz val="10"/>
      <name val="Arial"/>
      <family val="2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medium">
        <color indexed="64"/>
      </left>
      <right/>
      <top/>
      <bottom/>
      <diagonal/>
    </border>
  </borders>
  <cellStyleXfs count="1">
    <xf numFmtId="0" fontId="0" fillId="0" borderId="0"/>
  </cellStyleXfs>
  <cellXfs count="9">
    <xf numFmtId="0" fontId="0" fillId="0" borderId="0" xfId="0"/>
    <xf numFmtId="0" fontId="0" fillId="0" borderId="1" xfId="0" applyFill="1" applyBorder="1" applyAlignment="1">
      <alignment wrapText="1"/>
    </xf>
    <xf numFmtId="0" fontId="0" fillId="0" borderId="0" xfId="0" applyFill="1" applyBorder="1" applyAlignment="1">
      <alignment wrapText="1"/>
    </xf>
    <xf numFmtId="0" fontId="0" fillId="0" borderId="0" xfId="0" applyFill="1" applyBorder="1" applyAlignment="1">
      <alignment horizontal="left"/>
    </xf>
    <xf numFmtId="0" fontId="1" fillId="0" borderId="1" xfId="0" applyFont="1" applyFill="1" applyBorder="1" applyAlignment="1">
      <alignment horizontal="center" vertical="center" wrapText="1"/>
    </xf>
    <xf numFmtId="0" fontId="1" fillId="0" borderId="0" xfId="0" applyFont="1" applyFill="1" applyBorder="1" applyAlignment="1">
      <alignment horizontal="center" vertical="center"/>
    </xf>
    <xf numFmtId="0" fontId="0" fillId="0" borderId="0" xfId="0" applyFill="1" applyBorder="1"/>
    <xf numFmtId="0" fontId="0" fillId="0" borderId="0" xfId="0" applyFill="1"/>
    <xf numFmtId="0" fontId="2" fillId="0" borderId="0" xfId="0" applyFont="1" applyFill="1" applyBorder="1" applyAlignment="1">
      <alignment horizontal="left" textRotation="45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brochetm/Documents/170215%20Pb%20ID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b ID"/>
    </sheetNames>
    <sheetDataSet>
      <sheetData sheetId="0">
        <row r="2">
          <cell r="A2" t="str">
            <v>PBANKA_000010</v>
          </cell>
          <cell r="B2"/>
          <cell r="C2" t="str">
            <v xml:space="preserve"> </v>
          </cell>
          <cell r="D2" t="str">
            <v>BIR protein,PIR protein</v>
          </cell>
          <cell r="E2" t="str">
            <v xml:space="preserve"> </v>
          </cell>
          <cell r="F2" t="str">
            <v xml:space="preserve"> </v>
          </cell>
          <cell r="G2" t="str">
            <v xml:space="preserve"> </v>
          </cell>
          <cell r="H2" t="str">
            <v xml:space="preserve"> </v>
          </cell>
          <cell r="I2" t="str">
            <v xml:space="preserve"> </v>
          </cell>
          <cell r="J2">
            <v>3</v>
          </cell>
          <cell r="K2">
            <v>0</v>
          </cell>
          <cell r="L2">
            <v>0</v>
          </cell>
          <cell r="M2">
            <v>0</v>
          </cell>
          <cell r="N2">
            <v>0</v>
          </cell>
          <cell r="O2" t="str">
            <v xml:space="preserve"> </v>
          </cell>
          <cell r="P2" t="str">
            <v xml:space="preserve"> </v>
          </cell>
          <cell r="Q2"/>
          <cell r="R2" t="str">
            <v xml:space="preserve"> </v>
          </cell>
          <cell r="S2" t="str">
            <v xml:space="preserve"> </v>
          </cell>
          <cell r="T2" t="str">
            <v xml:space="preserve"> </v>
          </cell>
          <cell r="U2" t="str">
            <v xml:space="preserve"> </v>
          </cell>
          <cell r="V2" t="str">
            <v xml:space="preserve"> </v>
          </cell>
          <cell r="W2" t="str">
            <v xml:space="preserve"> </v>
          </cell>
          <cell r="X2" t="str">
            <v xml:space="preserve"> </v>
          </cell>
          <cell r="Y2" t="str">
            <v xml:space="preserve"> </v>
          </cell>
          <cell r="Z2" t="str">
            <v xml:space="preserve"> </v>
          </cell>
          <cell r="AA2" t="str">
            <v xml:space="preserve"> </v>
          </cell>
          <cell r="AB2" t="str">
            <v xml:space="preserve"> </v>
          </cell>
          <cell r="AC2">
            <v>0</v>
          </cell>
          <cell r="AD2">
            <v>0</v>
          </cell>
          <cell r="AE2">
            <v>0</v>
          </cell>
          <cell r="AF2">
            <v>0</v>
          </cell>
          <cell r="AG2">
            <v>0</v>
          </cell>
          <cell r="AH2">
            <v>0</v>
          </cell>
          <cell r="AI2">
            <v>0</v>
          </cell>
          <cell r="AJ2">
            <v>0</v>
          </cell>
          <cell r="AK2">
            <v>0</v>
          </cell>
          <cell r="AL2">
            <v>0</v>
          </cell>
          <cell r="AM2">
            <v>0</v>
          </cell>
          <cell r="AN2">
            <v>0</v>
          </cell>
          <cell r="AO2">
            <v>0</v>
          </cell>
          <cell r="AP2">
            <v>0</v>
          </cell>
          <cell r="AQ2">
            <v>0</v>
          </cell>
          <cell r="AR2">
            <v>0</v>
          </cell>
          <cell r="AS2">
            <v>0</v>
          </cell>
          <cell r="AT2">
            <v>0</v>
          </cell>
          <cell r="AU2">
            <v>0</v>
          </cell>
          <cell r="AV2">
            <v>0</v>
          </cell>
          <cell r="AW2">
            <v>0</v>
          </cell>
          <cell r="AX2">
            <v>0</v>
          </cell>
          <cell r="AY2">
            <v>0</v>
          </cell>
          <cell r="AZ2">
            <v>0</v>
          </cell>
          <cell r="BA2">
            <v>0</v>
          </cell>
          <cell r="BB2">
            <v>0</v>
          </cell>
          <cell r="BC2">
            <v>0</v>
          </cell>
        </row>
        <row r="3">
          <cell r="A3" t="str">
            <v>PBANKA_000020</v>
          </cell>
          <cell r="B3"/>
          <cell r="C3" t="str">
            <v xml:space="preserve"> </v>
          </cell>
          <cell r="D3" t="str">
            <v>fam-a protein, pseudogene</v>
          </cell>
          <cell r="E3" t="str">
            <v xml:space="preserve"> </v>
          </cell>
          <cell r="F3">
            <v>1</v>
          </cell>
          <cell r="G3" t="str">
            <v xml:space="preserve"> </v>
          </cell>
          <cell r="H3" t="str">
            <v xml:space="preserve"> </v>
          </cell>
          <cell r="I3" t="str">
            <v xml:space="preserve"> </v>
          </cell>
          <cell r="J3" t="str">
            <v xml:space="preserve"> </v>
          </cell>
          <cell r="K3" t="str">
            <v xml:space="preserve"> </v>
          </cell>
          <cell r="L3" t="str">
            <v xml:space="preserve"> </v>
          </cell>
          <cell r="M3" t="str">
            <v xml:space="preserve"> </v>
          </cell>
          <cell r="N3" t="str">
            <v xml:space="preserve"> </v>
          </cell>
          <cell r="O3" t="str">
            <v xml:space="preserve"> </v>
          </cell>
          <cell r="P3" t="str">
            <v xml:space="preserve"> </v>
          </cell>
          <cell r="Q3"/>
          <cell r="R3">
            <v>1</v>
          </cell>
          <cell r="S3" t="str">
            <v xml:space="preserve"> </v>
          </cell>
          <cell r="T3" t="str">
            <v xml:space="preserve"> </v>
          </cell>
          <cell r="U3" t="str">
            <v xml:space="preserve"> </v>
          </cell>
          <cell r="V3" t="str">
            <v xml:space="preserve"> </v>
          </cell>
          <cell r="W3" t="str">
            <v xml:space="preserve"> </v>
          </cell>
          <cell r="X3" t="str">
            <v xml:space="preserve"> </v>
          </cell>
          <cell r="Y3" t="str">
            <v xml:space="preserve"> </v>
          </cell>
          <cell r="Z3" t="str">
            <v xml:space="preserve"> </v>
          </cell>
          <cell r="AA3" t="str">
            <v xml:space="preserve"> </v>
          </cell>
          <cell r="AB3" t="str">
            <v xml:space="preserve"> </v>
          </cell>
          <cell r="AC3">
            <v>0</v>
          </cell>
          <cell r="AD3">
            <v>0</v>
          </cell>
          <cell r="AE3">
            <v>0</v>
          </cell>
          <cell r="AF3">
            <v>0</v>
          </cell>
          <cell r="AG3">
            <v>0</v>
          </cell>
          <cell r="AH3">
            <v>0</v>
          </cell>
          <cell r="AI3">
            <v>0</v>
          </cell>
          <cell r="AJ3">
            <v>0</v>
          </cell>
          <cell r="AK3">
            <v>0</v>
          </cell>
          <cell r="AL3">
            <v>0</v>
          </cell>
          <cell r="AM3">
            <v>0</v>
          </cell>
          <cell r="AN3">
            <v>0</v>
          </cell>
          <cell r="AO3">
            <v>0</v>
          </cell>
          <cell r="AP3">
            <v>0</v>
          </cell>
          <cell r="AQ3">
            <v>0</v>
          </cell>
          <cell r="AR3">
            <v>0</v>
          </cell>
          <cell r="AS3">
            <v>0</v>
          </cell>
          <cell r="AT3">
            <v>0</v>
          </cell>
          <cell r="AU3">
            <v>0</v>
          </cell>
          <cell r="AV3">
            <v>0</v>
          </cell>
          <cell r="AW3">
            <v>0</v>
          </cell>
          <cell r="AX3">
            <v>0</v>
          </cell>
          <cell r="AY3">
            <v>0</v>
          </cell>
          <cell r="AZ3">
            <v>0</v>
          </cell>
          <cell r="BA3">
            <v>0</v>
          </cell>
          <cell r="BB3">
            <v>0</v>
          </cell>
          <cell r="BC3">
            <v>0</v>
          </cell>
        </row>
        <row r="4">
          <cell r="A4" t="str">
            <v>PBANKA_000030</v>
          </cell>
          <cell r="B4"/>
          <cell r="C4" t="str">
            <v xml:space="preserve"> </v>
          </cell>
          <cell r="D4" t="str">
            <v>BIR protein,PIR protein</v>
          </cell>
          <cell r="E4" t="str">
            <v xml:space="preserve"> </v>
          </cell>
          <cell r="F4" t="str">
            <v xml:space="preserve"> </v>
          </cell>
          <cell r="G4" t="str">
            <v xml:space="preserve"> </v>
          </cell>
          <cell r="H4" t="str">
            <v xml:space="preserve"> </v>
          </cell>
          <cell r="I4" t="str">
            <v xml:space="preserve"> </v>
          </cell>
          <cell r="J4" t="str">
            <v xml:space="preserve"> </v>
          </cell>
          <cell r="K4" t="str">
            <v xml:space="preserve"> </v>
          </cell>
          <cell r="L4" t="str">
            <v xml:space="preserve"> </v>
          </cell>
          <cell r="M4" t="str">
            <v xml:space="preserve"> </v>
          </cell>
          <cell r="N4" t="str">
            <v xml:space="preserve"> </v>
          </cell>
          <cell r="O4" t="str">
            <v xml:space="preserve"> </v>
          </cell>
          <cell r="P4" t="str">
            <v xml:space="preserve"> </v>
          </cell>
          <cell r="Q4"/>
          <cell r="R4" t="str">
            <v xml:space="preserve"> </v>
          </cell>
          <cell r="S4" t="str">
            <v xml:space="preserve"> </v>
          </cell>
          <cell r="T4" t="str">
            <v xml:space="preserve"> </v>
          </cell>
          <cell r="U4" t="str">
            <v xml:space="preserve"> </v>
          </cell>
          <cell r="V4" t="str">
            <v xml:space="preserve"> </v>
          </cell>
          <cell r="W4" t="str">
            <v xml:space="preserve"> </v>
          </cell>
          <cell r="X4" t="str">
            <v xml:space="preserve"> </v>
          </cell>
          <cell r="Y4" t="str">
            <v xml:space="preserve"> </v>
          </cell>
          <cell r="Z4" t="str">
            <v xml:space="preserve"> </v>
          </cell>
          <cell r="AA4" t="str">
            <v xml:space="preserve"> </v>
          </cell>
          <cell r="AB4" t="str">
            <v xml:space="preserve"> </v>
          </cell>
          <cell r="AC4">
            <v>0</v>
          </cell>
          <cell r="AD4">
            <v>0</v>
          </cell>
          <cell r="AE4">
            <v>0</v>
          </cell>
          <cell r="AF4">
            <v>0</v>
          </cell>
          <cell r="AG4">
            <v>0</v>
          </cell>
          <cell r="AH4">
            <v>0</v>
          </cell>
          <cell r="AI4">
            <v>0</v>
          </cell>
          <cell r="AJ4">
            <v>0</v>
          </cell>
          <cell r="AK4">
            <v>0</v>
          </cell>
          <cell r="AL4">
            <v>0</v>
          </cell>
          <cell r="AM4">
            <v>0</v>
          </cell>
          <cell r="AN4">
            <v>0</v>
          </cell>
          <cell r="AO4">
            <v>0</v>
          </cell>
          <cell r="AP4">
            <v>0</v>
          </cell>
          <cell r="AQ4">
            <v>0</v>
          </cell>
          <cell r="AR4">
            <v>0</v>
          </cell>
          <cell r="AS4">
            <v>0</v>
          </cell>
          <cell r="AT4">
            <v>0</v>
          </cell>
          <cell r="AU4">
            <v>0</v>
          </cell>
          <cell r="AV4">
            <v>0</v>
          </cell>
          <cell r="AW4">
            <v>0</v>
          </cell>
          <cell r="AX4">
            <v>0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0</v>
          </cell>
        </row>
        <row r="5">
          <cell r="A5" t="str">
            <v>PBANKA_000040</v>
          </cell>
          <cell r="B5"/>
          <cell r="C5" t="str">
            <v xml:space="preserve"> </v>
          </cell>
          <cell r="D5" t="str">
            <v>BIR protein,PIR protein</v>
          </cell>
          <cell r="E5" t="str">
            <v xml:space="preserve"> </v>
          </cell>
          <cell r="F5" t="str">
            <v xml:space="preserve"> </v>
          </cell>
          <cell r="G5" t="str">
            <v xml:space="preserve"> </v>
          </cell>
          <cell r="H5" t="str">
            <v xml:space="preserve"> </v>
          </cell>
          <cell r="I5" t="str">
            <v xml:space="preserve"> </v>
          </cell>
          <cell r="J5" t="str">
            <v xml:space="preserve"> </v>
          </cell>
          <cell r="K5" t="str">
            <v xml:space="preserve"> </v>
          </cell>
          <cell r="L5" t="str">
            <v xml:space="preserve"> </v>
          </cell>
          <cell r="M5" t="str">
            <v xml:space="preserve"> </v>
          </cell>
          <cell r="N5" t="str">
            <v xml:space="preserve"> </v>
          </cell>
          <cell r="O5" t="str">
            <v xml:space="preserve"> </v>
          </cell>
          <cell r="P5" t="str">
            <v xml:space="preserve"> </v>
          </cell>
          <cell r="Q5"/>
          <cell r="R5" t="str">
            <v xml:space="preserve"> </v>
          </cell>
          <cell r="S5" t="str">
            <v xml:space="preserve"> </v>
          </cell>
          <cell r="T5" t="str">
            <v xml:space="preserve"> </v>
          </cell>
          <cell r="U5" t="str">
            <v xml:space="preserve"> </v>
          </cell>
          <cell r="V5" t="str">
            <v xml:space="preserve"> </v>
          </cell>
          <cell r="W5" t="str">
            <v xml:space="preserve"> </v>
          </cell>
          <cell r="X5" t="str">
            <v xml:space="preserve"> </v>
          </cell>
          <cell r="Y5" t="str">
            <v xml:space="preserve"> </v>
          </cell>
          <cell r="Z5" t="str">
            <v xml:space="preserve"> </v>
          </cell>
          <cell r="AA5" t="str">
            <v xml:space="preserve"> </v>
          </cell>
          <cell r="AB5" t="str">
            <v xml:space="preserve"> 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</row>
        <row r="6">
          <cell r="A6" t="str">
            <v>PBANKA_000050</v>
          </cell>
          <cell r="B6"/>
          <cell r="C6" t="str">
            <v xml:space="preserve"> </v>
          </cell>
          <cell r="D6" t="str">
            <v>BIR protein,PIR protein</v>
          </cell>
          <cell r="E6" t="str">
            <v xml:space="preserve"> </v>
          </cell>
          <cell r="F6" t="str">
            <v xml:space="preserve"> </v>
          </cell>
          <cell r="G6" t="str">
            <v xml:space="preserve"> </v>
          </cell>
          <cell r="H6" t="str">
            <v xml:space="preserve"> </v>
          </cell>
          <cell r="I6" t="str">
            <v xml:space="preserve"> </v>
          </cell>
          <cell r="J6">
            <v>1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 t="str">
            <v xml:space="preserve"> </v>
          </cell>
          <cell r="P6" t="str">
            <v xml:space="preserve"> </v>
          </cell>
          <cell r="Q6"/>
          <cell r="R6" t="str">
            <v xml:space="preserve"> </v>
          </cell>
          <cell r="S6" t="str">
            <v xml:space="preserve"> </v>
          </cell>
          <cell r="T6" t="str">
            <v xml:space="preserve"> </v>
          </cell>
          <cell r="U6" t="str">
            <v xml:space="preserve"> </v>
          </cell>
          <cell r="V6" t="str">
            <v xml:space="preserve"> </v>
          </cell>
          <cell r="W6" t="str">
            <v xml:space="preserve"> </v>
          </cell>
          <cell r="X6" t="str">
            <v xml:space="preserve"> </v>
          </cell>
          <cell r="Y6" t="str">
            <v xml:space="preserve"> </v>
          </cell>
          <cell r="Z6" t="str">
            <v xml:space="preserve"> </v>
          </cell>
          <cell r="AA6" t="str">
            <v xml:space="preserve"> </v>
          </cell>
          <cell r="AB6" t="str">
            <v xml:space="preserve"> </v>
          </cell>
          <cell r="AC6">
            <v>0</v>
          </cell>
          <cell r="AD6">
            <v>0</v>
          </cell>
          <cell r="AE6">
            <v>0</v>
          </cell>
          <cell r="AF6">
            <v>0</v>
          </cell>
          <cell r="AG6">
            <v>0</v>
          </cell>
          <cell r="AH6">
            <v>0</v>
          </cell>
          <cell r="AI6">
            <v>0</v>
          </cell>
          <cell r="AJ6">
            <v>0</v>
          </cell>
          <cell r="AK6">
            <v>0</v>
          </cell>
          <cell r="AL6">
            <v>0</v>
          </cell>
          <cell r="AM6">
            <v>0</v>
          </cell>
          <cell r="AN6">
            <v>0</v>
          </cell>
          <cell r="AO6">
            <v>0</v>
          </cell>
          <cell r="AP6">
            <v>0</v>
          </cell>
          <cell r="AQ6">
            <v>0</v>
          </cell>
          <cell r="AR6">
            <v>0</v>
          </cell>
          <cell r="AS6">
            <v>0</v>
          </cell>
          <cell r="AT6">
            <v>0</v>
          </cell>
          <cell r="AU6">
            <v>0</v>
          </cell>
          <cell r="AV6">
            <v>0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0</v>
          </cell>
          <cell r="BB6">
            <v>0</v>
          </cell>
          <cell r="BC6">
            <v>0</v>
          </cell>
        </row>
        <row r="7">
          <cell r="A7" t="str">
            <v>PBANKA_000060</v>
          </cell>
          <cell r="B7"/>
          <cell r="C7" t="str">
            <v xml:space="preserve"> </v>
          </cell>
          <cell r="D7" t="str">
            <v>BIR protein,PIR protein</v>
          </cell>
          <cell r="E7" t="str">
            <v xml:space="preserve"> </v>
          </cell>
          <cell r="F7" t="str">
            <v xml:space="preserve"> </v>
          </cell>
          <cell r="G7" t="str">
            <v xml:space="preserve"> </v>
          </cell>
          <cell r="H7" t="str">
            <v xml:space="preserve"> </v>
          </cell>
          <cell r="I7" t="str">
            <v xml:space="preserve"> </v>
          </cell>
          <cell r="J7" t="str">
            <v xml:space="preserve"> </v>
          </cell>
          <cell r="K7" t="str">
            <v xml:space="preserve"> </v>
          </cell>
          <cell r="L7" t="str">
            <v xml:space="preserve"> </v>
          </cell>
          <cell r="M7" t="str">
            <v xml:space="preserve"> </v>
          </cell>
          <cell r="N7" t="str">
            <v xml:space="preserve"> </v>
          </cell>
          <cell r="O7" t="str">
            <v xml:space="preserve"> </v>
          </cell>
          <cell r="P7" t="str">
            <v xml:space="preserve"> </v>
          </cell>
          <cell r="Q7"/>
          <cell r="R7" t="str">
            <v xml:space="preserve"> </v>
          </cell>
          <cell r="S7" t="str">
            <v xml:space="preserve"> </v>
          </cell>
          <cell r="T7" t="str">
            <v xml:space="preserve"> </v>
          </cell>
          <cell r="U7" t="str">
            <v xml:space="preserve"> </v>
          </cell>
          <cell r="V7" t="str">
            <v xml:space="preserve"> </v>
          </cell>
          <cell r="W7" t="str">
            <v xml:space="preserve"> </v>
          </cell>
          <cell r="X7" t="str">
            <v xml:space="preserve"> </v>
          </cell>
          <cell r="Y7" t="str">
            <v xml:space="preserve"> </v>
          </cell>
          <cell r="Z7" t="str">
            <v xml:space="preserve"> </v>
          </cell>
          <cell r="AA7" t="str">
            <v xml:space="preserve"> </v>
          </cell>
          <cell r="AB7" t="str">
            <v xml:space="preserve"> </v>
          </cell>
          <cell r="AC7">
            <v>0</v>
          </cell>
          <cell r="AD7">
            <v>0</v>
          </cell>
          <cell r="AE7">
            <v>0</v>
          </cell>
          <cell r="AF7">
            <v>0</v>
          </cell>
          <cell r="AG7">
            <v>0</v>
          </cell>
          <cell r="AH7">
            <v>0</v>
          </cell>
          <cell r="AI7">
            <v>0</v>
          </cell>
          <cell r="AJ7">
            <v>0</v>
          </cell>
          <cell r="AK7">
            <v>0</v>
          </cell>
          <cell r="AL7">
            <v>0</v>
          </cell>
          <cell r="AM7">
            <v>0</v>
          </cell>
          <cell r="AN7">
            <v>0</v>
          </cell>
          <cell r="AO7">
            <v>0</v>
          </cell>
          <cell r="AP7">
            <v>0</v>
          </cell>
          <cell r="AQ7">
            <v>0</v>
          </cell>
          <cell r="AR7">
            <v>0</v>
          </cell>
          <cell r="AS7">
            <v>0</v>
          </cell>
          <cell r="AT7">
            <v>0</v>
          </cell>
          <cell r="AU7">
            <v>0</v>
          </cell>
          <cell r="AV7">
            <v>0</v>
          </cell>
          <cell r="AW7">
            <v>0</v>
          </cell>
          <cell r="AX7">
            <v>0</v>
          </cell>
          <cell r="AY7">
            <v>0</v>
          </cell>
          <cell r="AZ7">
            <v>0</v>
          </cell>
          <cell r="BA7">
            <v>0</v>
          </cell>
          <cell r="BB7">
            <v>0</v>
          </cell>
          <cell r="BC7">
            <v>0</v>
          </cell>
        </row>
        <row r="8">
          <cell r="A8" t="str">
            <v>PBANKA_000070</v>
          </cell>
          <cell r="B8"/>
          <cell r="C8" t="str">
            <v xml:space="preserve"> </v>
          </cell>
          <cell r="D8" t="str">
            <v>fam-b protein</v>
          </cell>
          <cell r="E8" t="str">
            <v xml:space="preserve"> </v>
          </cell>
          <cell r="F8" t="str">
            <v xml:space="preserve"> </v>
          </cell>
          <cell r="G8" t="str">
            <v xml:space="preserve"> </v>
          </cell>
          <cell r="H8" t="str">
            <v xml:space="preserve"> </v>
          </cell>
          <cell r="I8" t="str">
            <v xml:space="preserve"> </v>
          </cell>
          <cell r="J8" t="str">
            <v xml:space="preserve"> </v>
          </cell>
          <cell r="K8" t="str">
            <v xml:space="preserve"> </v>
          </cell>
          <cell r="L8" t="str">
            <v xml:space="preserve"> </v>
          </cell>
          <cell r="M8" t="str">
            <v xml:space="preserve"> </v>
          </cell>
          <cell r="N8" t="str">
            <v xml:space="preserve"> </v>
          </cell>
          <cell r="O8" t="str">
            <v xml:space="preserve"> </v>
          </cell>
          <cell r="P8" t="str">
            <v xml:space="preserve"> </v>
          </cell>
          <cell r="Q8">
            <v>2</v>
          </cell>
          <cell r="R8" t="str">
            <v xml:space="preserve"> </v>
          </cell>
          <cell r="S8" t="str">
            <v xml:space="preserve"> </v>
          </cell>
          <cell r="T8" t="str">
            <v xml:space="preserve"> </v>
          </cell>
          <cell r="U8" t="str">
            <v xml:space="preserve"> </v>
          </cell>
          <cell r="V8" t="str">
            <v xml:space="preserve"> </v>
          </cell>
          <cell r="W8" t="str">
            <v xml:space="preserve"> </v>
          </cell>
          <cell r="X8" t="str">
            <v xml:space="preserve"> </v>
          </cell>
          <cell r="Y8" t="str">
            <v xml:space="preserve"> </v>
          </cell>
          <cell r="Z8" t="str">
            <v xml:space="preserve"> </v>
          </cell>
          <cell r="AA8" t="str">
            <v xml:space="preserve"> </v>
          </cell>
          <cell r="AB8" t="str">
            <v xml:space="preserve"> 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</row>
        <row r="9">
          <cell r="A9" t="str">
            <v>PBANKA_000080</v>
          </cell>
          <cell r="B9"/>
          <cell r="C9" t="str">
            <v xml:space="preserve"> </v>
          </cell>
          <cell r="D9" t="str">
            <v>fam-b protein</v>
          </cell>
          <cell r="E9" t="str">
            <v xml:space="preserve"> </v>
          </cell>
          <cell r="F9" t="str">
            <v xml:space="preserve"> </v>
          </cell>
          <cell r="G9" t="str">
            <v xml:space="preserve"> </v>
          </cell>
          <cell r="H9" t="str">
            <v xml:space="preserve"> </v>
          </cell>
          <cell r="I9" t="str">
            <v xml:space="preserve"> </v>
          </cell>
          <cell r="J9" t="str">
            <v xml:space="preserve"> </v>
          </cell>
          <cell r="K9" t="str">
            <v xml:space="preserve"> </v>
          </cell>
          <cell r="L9" t="str">
            <v xml:space="preserve"> </v>
          </cell>
          <cell r="M9" t="str">
            <v xml:space="preserve"> </v>
          </cell>
          <cell r="N9" t="str">
            <v xml:space="preserve"> </v>
          </cell>
          <cell r="O9" t="str">
            <v xml:space="preserve"> </v>
          </cell>
          <cell r="P9" t="str">
            <v xml:space="preserve"> </v>
          </cell>
          <cell r="Q9">
            <v>2</v>
          </cell>
          <cell r="R9" t="str">
            <v xml:space="preserve"> </v>
          </cell>
          <cell r="S9" t="str">
            <v xml:space="preserve"> </v>
          </cell>
          <cell r="T9" t="str">
            <v xml:space="preserve"> </v>
          </cell>
          <cell r="U9" t="str">
            <v xml:space="preserve"> </v>
          </cell>
          <cell r="V9" t="str">
            <v xml:space="preserve"> </v>
          </cell>
          <cell r="W9" t="str">
            <v xml:space="preserve"> </v>
          </cell>
          <cell r="X9" t="str">
            <v xml:space="preserve"> </v>
          </cell>
          <cell r="Y9" t="str">
            <v xml:space="preserve"> </v>
          </cell>
          <cell r="Z9" t="str">
            <v xml:space="preserve"> </v>
          </cell>
          <cell r="AA9" t="str">
            <v xml:space="preserve"> </v>
          </cell>
          <cell r="AB9" t="str">
            <v xml:space="preserve"> 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0</v>
          </cell>
          <cell r="AK9">
            <v>0</v>
          </cell>
          <cell r="AL9">
            <v>0</v>
          </cell>
          <cell r="AM9">
            <v>0</v>
          </cell>
          <cell r="AN9">
            <v>0</v>
          </cell>
          <cell r="AO9">
            <v>0</v>
          </cell>
          <cell r="AP9">
            <v>0</v>
          </cell>
          <cell r="AQ9">
            <v>0</v>
          </cell>
          <cell r="AR9">
            <v>0</v>
          </cell>
          <cell r="AS9">
            <v>0</v>
          </cell>
          <cell r="AT9">
            <v>0</v>
          </cell>
          <cell r="AU9">
            <v>0</v>
          </cell>
          <cell r="AV9">
            <v>0</v>
          </cell>
          <cell r="AW9">
            <v>0</v>
          </cell>
          <cell r="AX9">
            <v>0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</row>
        <row r="10">
          <cell r="A10" t="str">
            <v>PBANKA_000090</v>
          </cell>
          <cell r="B10"/>
          <cell r="C10" t="str">
            <v xml:space="preserve"> </v>
          </cell>
          <cell r="D10" t="str">
            <v>BIR protein,PIR protein</v>
          </cell>
          <cell r="E10" t="str">
            <v xml:space="preserve"> </v>
          </cell>
          <cell r="F10" t="str">
            <v xml:space="preserve"> </v>
          </cell>
          <cell r="G10" t="str">
            <v xml:space="preserve"> </v>
          </cell>
          <cell r="H10" t="str">
            <v xml:space="preserve"> </v>
          </cell>
          <cell r="I10" t="str">
            <v xml:space="preserve"> </v>
          </cell>
          <cell r="J10" t="str">
            <v xml:space="preserve"> </v>
          </cell>
          <cell r="K10" t="str">
            <v xml:space="preserve"> </v>
          </cell>
          <cell r="L10" t="str">
            <v xml:space="preserve"> </v>
          </cell>
          <cell r="M10" t="str">
            <v xml:space="preserve"> </v>
          </cell>
          <cell r="N10" t="str">
            <v xml:space="preserve"> </v>
          </cell>
          <cell r="O10" t="str">
            <v xml:space="preserve"> </v>
          </cell>
          <cell r="P10" t="str">
            <v xml:space="preserve"> </v>
          </cell>
          <cell r="Q10">
            <v>2</v>
          </cell>
          <cell r="R10" t="str">
            <v xml:space="preserve"> </v>
          </cell>
          <cell r="S10" t="str">
            <v xml:space="preserve"> </v>
          </cell>
          <cell r="T10" t="str">
            <v xml:space="preserve"> </v>
          </cell>
          <cell r="U10" t="str">
            <v xml:space="preserve"> </v>
          </cell>
          <cell r="V10" t="str">
            <v xml:space="preserve"> </v>
          </cell>
          <cell r="W10" t="str">
            <v xml:space="preserve"> </v>
          </cell>
          <cell r="X10" t="str">
            <v xml:space="preserve"> </v>
          </cell>
          <cell r="Y10" t="str">
            <v xml:space="preserve"> </v>
          </cell>
          <cell r="Z10" t="str">
            <v xml:space="preserve"> </v>
          </cell>
          <cell r="AA10" t="str">
            <v xml:space="preserve"> </v>
          </cell>
          <cell r="AB10" t="str">
            <v xml:space="preserve"> 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  <cell r="AP10">
            <v>0</v>
          </cell>
          <cell r="AQ10">
            <v>0</v>
          </cell>
          <cell r="AR10">
            <v>0</v>
          </cell>
          <cell r="AS10">
            <v>0</v>
          </cell>
          <cell r="AT10">
            <v>0</v>
          </cell>
          <cell r="AU10">
            <v>0</v>
          </cell>
          <cell r="AV10">
            <v>0</v>
          </cell>
          <cell r="AW10">
            <v>0</v>
          </cell>
          <cell r="AX10">
            <v>0</v>
          </cell>
          <cell r="AY10">
            <v>0</v>
          </cell>
          <cell r="AZ10">
            <v>0</v>
          </cell>
          <cell r="BA10">
            <v>0</v>
          </cell>
          <cell r="BB10">
            <v>0</v>
          </cell>
          <cell r="BC10">
            <v>0</v>
          </cell>
        </row>
        <row r="11">
          <cell r="A11" t="str">
            <v>PBANKA_000100</v>
          </cell>
          <cell r="B11"/>
          <cell r="C11" t="str">
            <v xml:space="preserve"> </v>
          </cell>
          <cell r="D11" t="str">
            <v>BIR protein,PIR protein</v>
          </cell>
          <cell r="E11" t="str">
            <v xml:space="preserve"> </v>
          </cell>
          <cell r="F11" t="str">
            <v xml:space="preserve"> </v>
          </cell>
          <cell r="G11" t="str">
            <v xml:space="preserve"> </v>
          </cell>
          <cell r="H11" t="str">
            <v xml:space="preserve"> </v>
          </cell>
          <cell r="I11" t="str">
            <v xml:space="preserve"> </v>
          </cell>
          <cell r="J11" t="str">
            <v xml:space="preserve"> </v>
          </cell>
          <cell r="K11" t="str">
            <v xml:space="preserve"> </v>
          </cell>
          <cell r="L11" t="str">
            <v xml:space="preserve"> </v>
          </cell>
          <cell r="M11" t="str">
            <v xml:space="preserve"> </v>
          </cell>
          <cell r="N11" t="str">
            <v xml:space="preserve"> </v>
          </cell>
          <cell r="O11" t="str">
            <v xml:space="preserve"> </v>
          </cell>
          <cell r="P11" t="str">
            <v xml:space="preserve"> </v>
          </cell>
          <cell r="Q11"/>
          <cell r="R11" t="str">
            <v xml:space="preserve"> </v>
          </cell>
          <cell r="S11" t="str">
            <v xml:space="preserve"> </v>
          </cell>
          <cell r="T11" t="str">
            <v xml:space="preserve"> </v>
          </cell>
          <cell r="U11" t="str">
            <v xml:space="preserve"> </v>
          </cell>
          <cell r="V11" t="str">
            <v xml:space="preserve"> </v>
          </cell>
          <cell r="W11" t="str">
            <v xml:space="preserve"> </v>
          </cell>
          <cell r="X11" t="str">
            <v xml:space="preserve"> </v>
          </cell>
          <cell r="Y11" t="str">
            <v xml:space="preserve"> </v>
          </cell>
          <cell r="Z11" t="str">
            <v xml:space="preserve"> </v>
          </cell>
          <cell r="AA11" t="str">
            <v xml:space="preserve"> </v>
          </cell>
          <cell r="AB11" t="str">
            <v xml:space="preserve"> </v>
          </cell>
          <cell r="AC11">
            <v>0</v>
          </cell>
          <cell r="AD11">
            <v>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0</v>
          </cell>
          <cell r="AK11">
            <v>0</v>
          </cell>
          <cell r="AL11">
            <v>0</v>
          </cell>
          <cell r="AM11">
            <v>0</v>
          </cell>
          <cell r="AN11">
            <v>0</v>
          </cell>
          <cell r="AO11">
            <v>0</v>
          </cell>
          <cell r="AP11">
            <v>0</v>
          </cell>
          <cell r="AQ11">
            <v>0</v>
          </cell>
          <cell r="AR11">
            <v>0</v>
          </cell>
          <cell r="AS11">
            <v>0</v>
          </cell>
          <cell r="AT11">
            <v>0</v>
          </cell>
          <cell r="AU11">
            <v>0</v>
          </cell>
          <cell r="AV11">
            <v>0</v>
          </cell>
          <cell r="AW11">
            <v>0</v>
          </cell>
          <cell r="AX11">
            <v>0</v>
          </cell>
          <cell r="AY11">
            <v>0</v>
          </cell>
          <cell r="AZ11">
            <v>0</v>
          </cell>
          <cell r="BA11">
            <v>0</v>
          </cell>
          <cell r="BB11">
            <v>0</v>
          </cell>
          <cell r="BC11">
            <v>0</v>
          </cell>
        </row>
        <row r="12">
          <cell r="A12" t="str">
            <v>PBANKA_000110</v>
          </cell>
          <cell r="B12"/>
          <cell r="C12" t="str">
            <v xml:space="preserve"> </v>
          </cell>
          <cell r="D12" t="str">
            <v>fam-b protein</v>
          </cell>
          <cell r="E12" t="str">
            <v xml:space="preserve"> </v>
          </cell>
          <cell r="F12">
            <v>2</v>
          </cell>
          <cell r="G12" t="str">
            <v xml:space="preserve"> </v>
          </cell>
          <cell r="H12" t="str">
            <v xml:space="preserve"> </v>
          </cell>
          <cell r="I12" t="str">
            <v xml:space="preserve"> </v>
          </cell>
          <cell r="J12" t="str">
            <v xml:space="preserve"> </v>
          </cell>
          <cell r="K12" t="str">
            <v xml:space="preserve"> </v>
          </cell>
          <cell r="L12" t="str">
            <v xml:space="preserve"> </v>
          </cell>
          <cell r="M12" t="str">
            <v xml:space="preserve"> </v>
          </cell>
          <cell r="N12" t="str">
            <v xml:space="preserve"> </v>
          </cell>
          <cell r="O12" t="str">
            <v xml:space="preserve"> </v>
          </cell>
          <cell r="P12" t="str">
            <v xml:space="preserve"> </v>
          </cell>
          <cell r="Q12">
            <v>2</v>
          </cell>
          <cell r="R12" t="str">
            <v xml:space="preserve"> </v>
          </cell>
          <cell r="S12" t="str">
            <v xml:space="preserve"> </v>
          </cell>
          <cell r="T12" t="str">
            <v xml:space="preserve"> </v>
          </cell>
          <cell r="U12" t="str">
            <v xml:space="preserve"> </v>
          </cell>
          <cell r="V12" t="str">
            <v xml:space="preserve"> </v>
          </cell>
          <cell r="W12" t="str">
            <v xml:space="preserve"> </v>
          </cell>
          <cell r="X12" t="str">
            <v xml:space="preserve"> </v>
          </cell>
          <cell r="Y12" t="str">
            <v xml:space="preserve"> </v>
          </cell>
          <cell r="Z12" t="str">
            <v xml:space="preserve"> </v>
          </cell>
          <cell r="AA12" t="str">
            <v xml:space="preserve"> </v>
          </cell>
          <cell r="AB12" t="str">
            <v xml:space="preserve"> 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</row>
        <row r="13">
          <cell r="A13" t="str">
            <v>PBANKA_000120</v>
          </cell>
          <cell r="B13"/>
          <cell r="C13" t="str">
            <v xml:space="preserve"> </v>
          </cell>
          <cell r="D13" t="str">
            <v>fam-a protein, pseudogene</v>
          </cell>
          <cell r="E13" t="str">
            <v xml:space="preserve"> </v>
          </cell>
          <cell r="F13" t="str">
            <v xml:space="preserve"> </v>
          </cell>
          <cell r="G13" t="str">
            <v xml:space="preserve"> </v>
          </cell>
          <cell r="H13" t="str">
            <v xml:space="preserve"> </v>
          </cell>
          <cell r="I13" t="str">
            <v xml:space="preserve"> </v>
          </cell>
          <cell r="J13" t="str">
            <v xml:space="preserve"> </v>
          </cell>
          <cell r="K13" t="str">
            <v xml:space="preserve"> </v>
          </cell>
          <cell r="L13" t="str">
            <v xml:space="preserve"> </v>
          </cell>
          <cell r="M13" t="str">
            <v xml:space="preserve"> </v>
          </cell>
          <cell r="N13" t="str">
            <v xml:space="preserve"> </v>
          </cell>
          <cell r="O13" t="str">
            <v xml:space="preserve"> </v>
          </cell>
          <cell r="P13" t="str">
            <v xml:space="preserve"> </v>
          </cell>
          <cell r="Q13"/>
          <cell r="R13" t="str">
            <v xml:space="preserve"> </v>
          </cell>
          <cell r="S13" t="str">
            <v xml:space="preserve"> </v>
          </cell>
          <cell r="T13" t="str">
            <v xml:space="preserve"> </v>
          </cell>
          <cell r="U13" t="str">
            <v xml:space="preserve"> </v>
          </cell>
          <cell r="V13" t="str">
            <v xml:space="preserve"> </v>
          </cell>
          <cell r="W13" t="str">
            <v xml:space="preserve"> </v>
          </cell>
          <cell r="X13" t="str">
            <v xml:space="preserve"> </v>
          </cell>
          <cell r="Y13" t="str">
            <v xml:space="preserve"> </v>
          </cell>
          <cell r="Z13" t="str">
            <v xml:space="preserve"> </v>
          </cell>
          <cell r="AA13" t="str">
            <v xml:space="preserve"> </v>
          </cell>
          <cell r="AB13" t="str">
            <v xml:space="preserve"> 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</row>
        <row r="14">
          <cell r="A14" t="str">
            <v>PBANKA_000130</v>
          </cell>
          <cell r="B14"/>
          <cell r="C14" t="str">
            <v xml:space="preserve"> </v>
          </cell>
          <cell r="D14" t="str">
            <v>BIR protein,PIR protein</v>
          </cell>
          <cell r="E14" t="str">
            <v xml:space="preserve"> </v>
          </cell>
          <cell r="F14" t="str">
            <v xml:space="preserve"> </v>
          </cell>
          <cell r="G14" t="str">
            <v xml:space="preserve"> </v>
          </cell>
          <cell r="H14" t="str">
            <v xml:space="preserve"> </v>
          </cell>
          <cell r="I14" t="str">
            <v xml:space="preserve"> </v>
          </cell>
          <cell r="J14">
            <v>0</v>
          </cell>
          <cell r="K14">
            <v>2</v>
          </cell>
          <cell r="L14">
            <v>0</v>
          </cell>
          <cell r="M14">
            <v>0</v>
          </cell>
          <cell r="N14">
            <v>0</v>
          </cell>
          <cell r="O14" t="str">
            <v xml:space="preserve"> </v>
          </cell>
          <cell r="P14" t="str">
            <v xml:space="preserve"> </v>
          </cell>
          <cell r="Q14"/>
          <cell r="R14" t="str">
            <v xml:space="preserve"> </v>
          </cell>
          <cell r="S14" t="str">
            <v xml:space="preserve"> </v>
          </cell>
          <cell r="T14" t="str">
            <v xml:space="preserve"> </v>
          </cell>
          <cell r="U14" t="str">
            <v xml:space="preserve"> </v>
          </cell>
          <cell r="V14" t="str">
            <v xml:space="preserve"> </v>
          </cell>
          <cell r="W14" t="str">
            <v xml:space="preserve"> </v>
          </cell>
          <cell r="X14" t="str">
            <v xml:space="preserve"> </v>
          </cell>
          <cell r="Y14" t="str">
            <v xml:space="preserve"> </v>
          </cell>
          <cell r="Z14" t="str">
            <v xml:space="preserve"> </v>
          </cell>
          <cell r="AA14" t="str">
            <v xml:space="preserve"> </v>
          </cell>
          <cell r="AB14" t="str">
            <v xml:space="preserve"> 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</row>
        <row r="15">
          <cell r="A15" t="str">
            <v>PBANKA_000140</v>
          </cell>
          <cell r="B15"/>
          <cell r="C15" t="str">
            <v xml:space="preserve"> </v>
          </cell>
          <cell r="D15" t="str">
            <v>BIR protein, pseudogene,PIR protein, pseudogene</v>
          </cell>
          <cell r="E15" t="str">
            <v xml:space="preserve"> </v>
          </cell>
          <cell r="F15" t="str">
            <v xml:space="preserve"> </v>
          </cell>
          <cell r="G15" t="str">
            <v xml:space="preserve"> </v>
          </cell>
          <cell r="H15" t="str">
            <v xml:space="preserve"> </v>
          </cell>
          <cell r="I15" t="str">
            <v xml:space="preserve"> </v>
          </cell>
          <cell r="J15" t="str">
            <v xml:space="preserve"> </v>
          </cell>
          <cell r="K15" t="str">
            <v xml:space="preserve"> </v>
          </cell>
          <cell r="L15" t="str">
            <v xml:space="preserve"> </v>
          </cell>
          <cell r="M15" t="str">
            <v xml:space="preserve"> </v>
          </cell>
          <cell r="N15" t="str">
            <v xml:space="preserve"> </v>
          </cell>
          <cell r="O15" t="str">
            <v xml:space="preserve"> </v>
          </cell>
          <cell r="P15" t="str">
            <v xml:space="preserve"> </v>
          </cell>
          <cell r="Q15"/>
          <cell r="R15" t="str">
            <v xml:space="preserve"> </v>
          </cell>
          <cell r="S15" t="str">
            <v xml:space="preserve"> </v>
          </cell>
          <cell r="T15" t="str">
            <v xml:space="preserve"> </v>
          </cell>
          <cell r="U15" t="str">
            <v xml:space="preserve"> </v>
          </cell>
          <cell r="V15" t="str">
            <v xml:space="preserve"> </v>
          </cell>
          <cell r="W15" t="str">
            <v xml:space="preserve"> </v>
          </cell>
          <cell r="X15" t="str">
            <v xml:space="preserve"> </v>
          </cell>
          <cell r="Y15" t="str">
            <v xml:space="preserve"> </v>
          </cell>
          <cell r="Z15" t="str">
            <v xml:space="preserve"> </v>
          </cell>
          <cell r="AA15" t="str">
            <v xml:space="preserve"> </v>
          </cell>
          <cell r="AB15" t="str">
            <v xml:space="preserve"> 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</row>
        <row r="16">
          <cell r="A16" t="str">
            <v>PBANKA_000150</v>
          </cell>
          <cell r="B16"/>
          <cell r="C16" t="str">
            <v xml:space="preserve"> </v>
          </cell>
          <cell r="D16" t="str">
            <v>BIR protein,PIR protein</v>
          </cell>
          <cell r="E16" t="str">
            <v xml:space="preserve"> </v>
          </cell>
          <cell r="F16" t="str">
            <v xml:space="preserve"> </v>
          </cell>
          <cell r="G16" t="str">
            <v xml:space="preserve"> </v>
          </cell>
          <cell r="H16" t="str">
            <v xml:space="preserve"> </v>
          </cell>
          <cell r="I16" t="str">
            <v xml:space="preserve"> </v>
          </cell>
          <cell r="J16" t="str">
            <v xml:space="preserve"> </v>
          </cell>
          <cell r="K16" t="str">
            <v xml:space="preserve"> </v>
          </cell>
          <cell r="L16" t="str">
            <v xml:space="preserve"> </v>
          </cell>
          <cell r="M16" t="str">
            <v xml:space="preserve"> </v>
          </cell>
          <cell r="N16" t="str">
            <v xml:space="preserve"> </v>
          </cell>
          <cell r="O16" t="str">
            <v xml:space="preserve"> </v>
          </cell>
          <cell r="P16" t="str">
            <v xml:space="preserve"> </v>
          </cell>
          <cell r="Q16"/>
          <cell r="R16" t="str">
            <v xml:space="preserve"> </v>
          </cell>
          <cell r="S16" t="str">
            <v xml:space="preserve"> </v>
          </cell>
          <cell r="T16" t="str">
            <v xml:space="preserve"> </v>
          </cell>
          <cell r="U16" t="str">
            <v xml:space="preserve"> </v>
          </cell>
          <cell r="V16" t="str">
            <v xml:space="preserve"> </v>
          </cell>
          <cell r="W16" t="str">
            <v xml:space="preserve"> </v>
          </cell>
          <cell r="X16" t="str">
            <v xml:space="preserve"> </v>
          </cell>
          <cell r="Y16" t="str">
            <v xml:space="preserve"> </v>
          </cell>
          <cell r="Z16" t="str">
            <v xml:space="preserve"> </v>
          </cell>
          <cell r="AA16" t="str">
            <v xml:space="preserve"> </v>
          </cell>
          <cell r="AB16" t="str">
            <v xml:space="preserve"> 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</row>
        <row r="17">
          <cell r="A17" t="str">
            <v>PBANKA_000160</v>
          </cell>
          <cell r="B17"/>
          <cell r="C17" t="str">
            <v>Pb235</v>
          </cell>
          <cell r="D17" t="str">
            <v>reticulocyte binding protein, putative (Pb235)</v>
          </cell>
          <cell r="E17" t="str">
            <v xml:space="preserve"> </v>
          </cell>
          <cell r="F17">
            <v>3</v>
          </cell>
          <cell r="G17" t="str">
            <v xml:space="preserve"> </v>
          </cell>
          <cell r="H17" t="str">
            <v xml:space="preserve"> </v>
          </cell>
          <cell r="I17" t="str">
            <v xml:space="preserve"> </v>
          </cell>
          <cell r="J17" t="str">
            <v xml:space="preserve"> </v>
          </cell>
          <cell r="K17" t="str">
            <v xml:space="preserve"> </v>
          </cell>
          <cell r="L17" t="str">
            <v xml:space="preserve"> </v>
          </cell>
          <cell r="M17" t="str">
            <v xml:space="preserve"> </v>
          </cell>
          <cell r="N17" t="str">
            <v xml:space="preserve"> </v>
          </cell>
          <cell r="O17" t="str">
            <v xml:space="preserve"> </v>
          </cell>
          <cell r="P17" t="str">
            <v xml:space="preserve"> </v>
          </cell>
          <cell r="Q17"/>
          <cell r="R17" t="str">
            <v xml:space="preserve"> </v>
          </cell>
          <cell r="S17" t="str">
            <v xml:space="preserve"> </v>
          </cell>
          <cell r="T17" t="str">
            <v xml:space="preserve"> </v>
          </cell>
          <cell r="U17" t="str">
            <v xml:space="preserve"> </v>
          </cell>
          <cell r="V17" t="str">
            <v xml:space="preserve"> </v>
          </cell>
          <cell r="W17" t="str">
            <v xml:space="preserve"> </v>
          </cell>
          <cell r="X17" t="str">
            <v xml:space="preserve"> </v>
          </cell>
          <cell r="Y17" t="str">
            <v xml:space="preserve"> </v>
          </cell>
          <cell r="Z17" t="str">
            <v xml:space="preserve"> </v>
          </cell>
          <cell r="AA17" t="str">
            <v xml:space="preserve"> </v>
          </cell>
          <cell r="AB17" t="str">
            <v xml:space="preserve"> 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</row>
        <row r="18">
          <cell r="A18" t="str">
            <v>PBANKA_000165</v>
          </cell>
          <cell r="B18"/>
          <cell r="C18" t="str">
            <v xml:space="preserve"> </v>
          </cell>
          <cell r="D18" t="str">
            <v>fam-a protein, pseudogene</v>
          </cell>
          <cell r="E18" t="str">
            <v xml:space="preserve"> </v>
          </cell>
          <cell r="F18" t="str">
            <v xml:space="preserve"> </v>
          </cell>
          <cell r="G18" t="str">
            <v xml:space="preserve"> </v>
          </cell>
          <cell r="H18" t="str">
            <v xml:space="preserve"> </v>
          </cell>
          <cell r="I18" t="str">
            <v xml:space="preserve"> </v>
          </cell>
          <cell r="J18" t="str">
            <v xml:space="preserve"> </v>
          </cell>
          <cell r="K18" t="str">
            <v xml:space="preserve"> </v>
          </cell>
          <cell r="L18" t="str">
            <v xml:space="preserve"> </v>
          </cell>
          <cell r="M18" t="str">
            <v xml:space="preserve"> </v>
          </cell>
          <cell r="N18" t="str">
            <v xml:space="preserve"> </v>
          </cell>
          <cell r="O18" t="str">
            <v xml:space="preserve"> </v>
          </cell>
          <cell r="P18" t="str">
            <v xml:space="preserve"> </v>
          </cell>
          <cell r="Q18"/>
          <cell r="R18" t="str">
            <v xml:space="preserve"> </v>
          </cell>
          <cell r="S18" t="str">
            <v xml:space="preserve"> </v>
          </cell>
          <cell r="T18" t="str">
            <v xml:space="preserve"> </v>
          </cell>
          <cell r="U18" t="str">
            <v xml:space="preserve"> </v>
          </cell>
          <cell r="V18" t="str">
            <v xml:space="preserve"> </v>
          </cell>
          <cell r="W18" t="str">
            <v xml:space="preserve"> </v>
          </cell>
          <cell r="X18" t="str">
            <v xml:space="preserve"> </v>
          </cell>
          <cell r="Y18" t="str">
            <v xml:space="preserve"> </v>
          </cell>
          <cell r="Z18" t="str">
            <v xml:space="preserve"> </v>
          </cell>
          <cell r="AA18" t="str">
            <v xml:space="preserve"> </v>
          </cell>
          <cell r="AB18" t="str">
            <v xml:space="preserve"> 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</row>
        <row r="19">
          <cell r="A19" t="str">
            <v>PBANKA_000170</v>
          </cell>
          <cell r="B19"/>
          <cell r="C19" t="str">
            <v xml:space="preserve"> </v>
          </cell>
          <cell r="D19" t="str">
            <v>BIR protein,PIR protein</v>
          </cell>
          <cell r="E19" t="str">
            <v xml:space="preserve"> </v>
          </cell>
          <cell r="F19" t="str">
            <v xml:space="preserve"> </v>
          </cell>
          <cell r="G19" t="str">
            <v xml:space="preserve"> </v>
          </cell>
          <cell r="H19" t="str">
            <v xml:space="preserve"> </v>
          </cell>
          <cell r="I19" t="str">
            <v xml:space="preserve"> </v>
          </cell>
          <cell r="J19" t="str">
            <v xml:space="preserve"> </v>
          </cell>
          <cell r="K19" t="str">
            <v xml:space="preserve"> </v>
          </cell>
          <cell r="L19" t="str">
            <v xml:space="preserve"> </v>
          </cell>
          <cell r="M19" t="str">
            <v xml:space="preserve"> </v>
          </cell>
          <cell r="N19" t="str">
            <v xml:space="preserve"> </v>
          </cell>
          <cell r="O19" t="str">
            <v xml:space="preserve"> </v>
          </cell>
          <cell r="P19" t="str">
            <v xml:space="preserve"> </v>
          </cell>
          <cell r="Q19"/>
          <cell r="R19" t="str">
            <v xml:space="preserve"> </v>
          </cell>
          <cell r="S19" t="str">
            <v xml:space="preserve"> </v>
          </cell>
          <cell r="T19" t="str">
            <v xml:space="preserve"> </v>
          </cell>
          <cell r="U19" t="str">
            <v xml:space="preserve"> </v>
          </cell>
          <cell r="V19" t="str">
            <v xml:space="preserve"> </v>
          </cell>
          <cell r="W19" t="str">
            <v xml:space="preserve"> </v>
          </cell>
          <cell r="X19" t="str">
            <v xml:space="preserve"> </v>
          </cell>
          <cell r="Y19" t="str">
            <v xml:space="preserve"> </v>
          </cell>
          <cell r="Z19" t="str">
            <v xml:space="preserve"> </v>
          </cell>
          <cell r="AA19" t="str">
            <v xml:space="preserve"> </v>
          </cell>
          <cell r="AB19" t="str">
            <v xml:space="preserve"> 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</row>
        <row r="20">
          <cell r="A20" t="str">
            <v>PBANKA_000180</v>
          </cell>
          <cell r="B20"/>
          <cell r="C20" t="str">
            <v xml:space="preserve"> </v>
          </cell>
          <cell r="D20" t="str">
            <v>fam-b protein</v>
          </cell>
          <cell r="E20" t="str">
            <v xml:space="preserve"> </v>
          </cell>
          <cell r="F20" t="str">
            <v xml:space="preserve"> </v>
          </cell>
          <cell r="G20" t="str">
            <v xml:space="preserve"> </v>
          </cell>
          <cell r="H20" t="str">
            <v xml:space="preserve"> </v>
          </cell>
          <cell r="I20" t="str">
            <v xml:space="preserve"> </v>
          </cell>
          <cell r="J20" t="str">
            <v xml:space="preserve"> </v>
          </cell>
          <cell r="K20" t="str">
            <v xml:space="preserve"> </v>
          </cell>
          <cell r="L20" t="str">
            <v xml:space="preserve"> </v>
          </cell>
          <cell r="M20" t="str">
            <v xml:space="preserve"> </v>
          </cell>
          <cell r="N20" t="str">
            <v xml:space="preserve"> </v>
          </cell>
          <cell r="O20" t="str">
            <v xml:space="preserve"> </v>
          </cell>
          <cell r="P20" t="str">
            <v xml:space="preserve"> </v>
          </cell>
          <cell r="Q20">
            <v>2</v>
          </cell>
          <cell r="R20" t="str">
            <v xml:space="preserve"> </v>
          </cell>
          <cell r="S20" t="str">
            <v xml:space="preserve"> </v>
          </cell>
          <cell r="T20" t="str">
            <v xml:space="preserve"> </v>
          </cell>
          <cell r="U20" t="str">
            <v xml:space="preserve"> </v>
          </cell>
          <cell r="V20" t="str">
            <v xml:space="preserve"> </v>
          </cell>
          <cell r="W20" t="str">
            <v xml:space="preserve"> </v>
          </cell>
          <cell r="X20" t="str">
            <v xml:space="preserve"> </v>
          </cell>
          <cell r="Y20" t="str">
            <v xml:space="preserve"> </v>
          </cell>
          <cell r="Z20" t="str">
            <v xml:space="preserve"> </v>
          </cell>
          <cell r="AA20" t="str">
            <v xml:space="preserve"> </v>
          </cell>
          <cell r="AB20" t="str">
            <v xml:space="preserve"> 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</row>
        <row r="21">
          <cell r="A21" t="str">
            <v>PBANKA_000190</v>
          </cell>
          <cell r="B21"/>
          <cell r="C21" t="str">
            <v xml:space="preserve"> </v>
          </cell>
          <cell r="D21" t="str">
            <v>BIR protein,PIR protein</v>
          </cell>
          <cell r="E21" t="str">
            <v xml:space="preserve"> </v>
          </cell>
          <cell r="F21" t="str">
            <v xml:space="preserve"> </v>
          </cell>
          <cell r="G21" t="str">
            <v xml:space="preserve"> </v>
          </cell>
          <cell r="H21" t="str">
            <v xml:space="preserve"> </v>
          </cell>
          <cell r="I21" t="str">
            <v xml:space="preserve"> </v>
          </cell>
          <cell r="J21" t="str">
            <v xml:space="preserve"> </v>
          </cell>
          <cell r="K21" t="str">
            <v xml:space="preserve"> </v>
          </cell>
          <cell r="L21" t="str">
            <v xml:space="preserve"> </v>
          </cell>
          <cell r="M21" t="str">
            <v xml:space="preserve"> </v>
          </cell>
          <cell r="N21" t="str">
            <v xml:space="preserve"> </v>
          </cell>
          <cell r="O21" t="str">
            <v xml:space="preserve"> </v>
          </cell>
          <cell r="P21" t="str">
            <v xml:space="preserve"> </v>
          </cell>
          <cell r="Q21"/>
          <cell r="R21" t="str">
            <v xml:space="preserve"> </v>
          </cell>
          <cell r="S21" t="str">
            <v xml:space="preserve"> </v>
          </cell>
          <cell r="T21" t="str">
            <v xml:space="preserve"> </v>
          </cell>
          <cell r="U21" t="str">
            <v xml:space="preserve"> </v>
          </cell>
          <cell r="V21" t="str">
            <v xml:space="preserve"> </v>
          </cell>
          <cell r="W21" t="str">
            <v xml:space="preserve"> </v>
          </cell>
          <cell r="X21" t="str">
            <v xml:space="preserve"> </v>
          </cell>
          <cell r="Y21" t="str">
            <v xml:space="preserve"> </v>
          </cell>
          <cell r="Z21" t="str">
            <v xml:space="preserve"> </v>
          </cell>
          <cell r="AA21" t="str">
            <v xml:space="preserve"> </v>
          </cell>
          <cell r="AB21" t="str">
            <v xml:space="preserve"> 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</row>
        <row r="22">
          <cell r="A22" t="str">
            <v>PBANKA_000200</v>
          </cell>
          <cell r="B22"/>
          <cell r="C22" t="str">
            <v xml:space="preserve"> </v>
          </cell>
          <cell r="D22" t="str">
            <v>BIR protein,PIR protein</v>
          </cell>
          <cell r="E22" t="str">
            <v xml:space="preserve"> </v>
          </cell>
          <cell r="F22" t="str">
            <v xml:space="preserve"> </v>
          </cell>
          <cell r="G22" t="str">
            <v xml:space="preserve"> </v>
          </cell>
          <cell r="H22" t="str">
            <v xml:space="preserve"> </v>
          </cell>
          <cell r="I22" t="str">
            <v xml:space="preserve"> </v>
          </cell>
          <cell r="J22" t="str">
            <v xml:space="preserve"> </v>
          </cell>
          <cell r="K22" t="str">
            <v xml:space="preserve"> </v>
          </cell>
          <cell r="L22" t="str">
            <v xml:space="preserve"> </v>
          </cell>
          <cell r="M22" t="str">
            <v xml:space="preserve"> </v>
          </cell>
          <cell r="N22" t="str">
            <v xml:space="preserve"> </v>
          </cell>
          <cell r="O22" t="str">
            <v xml:space="preserve"> </v>
          </cell>
          <cell r="P22" t="str">
            <v xml:space="preserve"> </v>
          </cell>
          <cell r="Q22"/>
          <cell r="R22" t="str">
            <v xml:space="preserve"> </v>
          </cell>
          <cell r="S22" t="str">
            <v xml:space="preserve"> </v>
          </cell>
          <cell r="T22" t="str">
            <v xml:space="preserve"> </v>
          </cell>
          <cell r="U22" t="str">
            <v xml:space="preserve"> </v>
          </cell>
          <cell r="V22" t="str">
            <v xml:space="preserve"> </v>
          </cell>
          <cell r="W22" t="str">
            <v xml:space="preserve"> </v>
          </cell>
          <cell r="X22" t="str">
            <v xml:space="preserve"> </v>
          </cell>
          <cell r="Y22" t="str">
            <v xml:space="preserve"> </v>
          </cell>
          <cell r="Z22" t="str">
            <v xml:space="preserve"> </v>
          </cell>
          <cell r="AA22" t="str">
            <v xml:space="preserve"> </v>
          </cell>
          <cell r="AB22" t="str">
            <v xml:space="preserve"> 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</row>
        <row r="23">
          <cell r="A23" t="str">
            <v>PBANKA_000210</v>
          </cell>
          <cell r="B23"/>
          <cell r="C23" t="str">
            <v xml:space="preserve"> </v>
          </cell>
          <cell r="D23" t="str">
            <v>BIR protein,PIR protein</v>
          </cell>
          <cell r="E23" t="str">
            <v xml:space="preserve"> </v>
          </cell>
          <cell r="F23">
            <v>4</v>
          </cell>
          <cell r="G23" t="str">
            <v xml:space="preserve"> </v>
          </cell>
          <cell r="H23" t="str">
            <v xml:space="preserve"> </v>
          </cell>
          <cell r="I23" t="str">
            <v xml:space="preserve"> </v>
          </cell>
          <cell r="J23" t="str">
            <v xml:space="preserve"> </v>
          </cell>
          <cell r="K23" t="str">
            <v xml:space="preserve"> </v>
          </cell>
          <cell r="L23" t="str">
            <v xml:space="preserve"> </v>
          </cell>
          <cell r="M23" t="str">
            <v xml:space="preserve"> </v>
          </cell>
          <cell r="N23" t="str">
            <v xml:space="preserve"> </v>
          </cell>
          <cell r="O23" t="str">
            <v xml:space="preserve"> </v>
          </cell>
          <cell r="P23" t="str">
            <v xml:space="preserve"> </v>
          </cell>
          <cell r="Q23"/>
          <cell r="R23" t="str">
            <v xml:space="preserve"> </v>
          </cell>
          <cell r="S23" t="str">
            <v xml:space="preserve"> </v>
          </cell>
          <cell r="T23" t="str">
            <v xml:space="preserve"> </v>
          </cell>
          <cell r="U23" t="str">
            <v xml:space="preserve"> </v>
          </cell>
          <cell r="V23" t="str">
            <v xml:space="preserve"> </v>
          </cell>
          <cell r="W23" t="str">
            <v xml:space="preserve"> </v>
          </cell>
          <cell r="X23" t="str">
            <v xml:space="preserve"> </v>
          </cell>
          <cell r="Y23" t="str">
            <v xml:space="preserve"> </v>
          </cell>
          <cell r="Z23" t="str">
            <v xml:space="preserve"> </v>
          </cell>
          <cell r="AA23" t="str">
            <v xml:space="preserve"> </v>
          </cell>
          <cell r="AB23" t="str">
            <v xml:space="preserve"> 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</row>
        <row r="24">
          <cell r="A24" t="str">
            <v>PBANKA_000220</v>
          </cell>
          <cell r="B24" t="str">
            <v>PF3D7_1252400</v>
          </cell>
          <cell r="C24" t="str">
            <v>Pb235</v>
          </cell>
          <cell r="D24" t="str">
            <v>reticulocyte binding protein, putative (Pb235)</v>
          </cell>
          <cell r="E24" t="str">
            <v xml:space="preserve"> </v>
          </cell>
          <cell r="F24">
            <v>2</v>
          </cell>
          <cell r="G24" t="str">
            <v xml:space="preserve"> </v>
          </cell>
          <cell r="H24" t="str">
            <v xml:space="preserve"> </v>
          </cell>
          <cell r="I24" t="str">
            <v xml:space="preserve"> </v>
          </cell>
          <cell r="J24" t="str">
            <v xml:space="preserve"> </v>
          </cell>
          <cell r="K24" t="str">
            <v xml:space="preserve"> </v>
          </cell>
          <cell r="L24" t="str">
            <v xml:space="preserve"> </v>
          </cell>
          <cell r="M24" t="str">
            <v xml:space="preserve"> </v>
          </cell>
          <cell r="N24" t="str">
            <v xml:space="preserve"> </v>
          </cell>
          <cell r="O24">
            <v>4</v>
          </cell>
          <cell r="P24" t="str">
            <v xml:space="preserve"> </v>
          </cell>
          <cell r="Q24"/>
          <cell r="R24" t="str">
            <v xml:space="preserve"> </v>
          </cell>
          <cell r="S24" t="str">
            <v xml:space="preserve"> </v>
          </cell>
          <cell r="T24" t="str">
            <v xml:space="preserve"> </v>
          </cell>
          <cell r="U24" t="str">
            <v xml:space="preserve"> </v>
          </cell>
          <cell r="V24" t="str">
            <v xml:space="preserve"> </v>
          </cell>
          <cell r="W24" t="str">
            <v xml:space="preserve"> </v>
          </cell>
          <cell r="X24" t="str">
            <v>K1036</v>
          </cell>
          <cell r="Y24" t="str">
            <v xml:space="preserve"> </v>
          </cell>
          <cell r="Z24" t="str">
            <v xml:space="preserve"> </v>
          </cell>
          <cell r="AA24" t="str">
            <v xml:space="preserve"> </v>
          </cell>
          <cell r="AB24" t="str">
            <v xml:space="preserve"> 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</row>
        <row r="25">
          <cell r="A25" t="str">
            <v>PBANKA_000230</v>
          </cell>
          <cell r="B25" t="str">
            <v>PF3D7_1463400</v>
          </cell>
          <cell r="C25" t="str">
            <v xml:space="preserve"> </v>
          </cell>
          <cell r="D25" t="str">
            <v>DNA-directed RNA polymerase III subunit RPC4, putative</v>
          </cell>
          <cell r="E25" t="str">
            <v xml:space="preserve"> </v>
          </cell>
          <cell r="F25" t="str">
            <v xml:space="preserve"> </v>
          </cell>
          <cell r="G25" t="str">
            <v xml:space="preserve"> </v>
          </cell>
          <cell r="H25" t="str">
            <v xml:space="preserve"> </v>
          </cell>
          <cell r="I25" t="str">
            <v xml:space="preserve"> </v>
          </cell>
          <cell r="J25" t="str">
            <v xml:space="preserve"> </v>
          </cell>
          <cell r="K25" t="str">
            <v xml:space="preserve"> </v>
          </cell>
          <cell r="L25" t="str">
            <v xml:space="preserve"> </v>
          </cell>
          <cell r="M25" t="str">
            <v xml:space="preserve"> </v>
          </cell>
          <cell r="N25" t="str">
            <v xml:space="preserve"> </v>
          </cell>
          <cell r="O25" t="str">
            <v xml:space="preserve"> </v>
          </cell>
          <cell r="P25" t="str">
            <v xml:space="preserve"> </v>
          </cell>
          <cell r="Q25"/>
          <cell r="R25" t="str">
            <v xml:space="preserve"> </v>
          </cell>
          <cell r="S25" t="str">
            <v xml:space="preserve"> </v>
          </cell>
          <cell r="T25" t="str">
            <v xml:space="preserve"> </v>
          </cell>
          <cell r="U25" t="str">
            <v xml:space="preserve"> </v>
          </cell>
          <cell r="V25" t="str">
            <v xml:space="preserve"> </v>
          </cell>
          <cell r="W25" t="str">
            <v xml:space="preserve"> </v>
          </cell>
          <cell r="X25" t="str">
            <v xml:space="preserve"> </v>
          </cell>
          <cell r="Y25" t="str">
            <v xml:space="preserve"> </v>
          </cell>
          <cell r="Z25" t="str">
            <v xml:space="preserve"> </v>
          </cell>
          <cell r="AA25" t="str">
            <v xml:space="preserve"> </v>
          </cell>
          <cell r="AB25" t="str">
            <v xml:space="preserve"> 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</row>
        <row r="26">
          <cell r="A26" t="str">
            <v>PBANKA_000235</v>
          </cell>
          <cell r="B26"/>
          <cell r="C26" t="str">
            <v xml:space="preserve"> </v>
          </cell>
          <cell r="D26" t="str">
            <v>fam-a protein</v>
          </cell>
          <cell r="E26" t="str">
            <v xml:space="preserve"> </v>
          </cell>
          <cell r="F26" t="str">
            <v xml:space="preserve"> </v>
          </cell>
          <cell r="G26" t="str">
            <v xml:space="preserve"> </v>
          </cell>
          <cell r="H26" t="str">
            <v xml:space="preserve"> </v>
          </cell>
          <cell r="I26" t="str">
            <v xml:space="preserve"> </v>
          </cell>
          <cell r="J26" t="str">
            <v xml:space="preserve"> </v>
          </cell>
          <cell r="K26" t="str">
            <v xml:space="preserve"> </v>
          </cell>
          <cell r="L26" t="str">
            <v xml:space="preserve"> </v>
          </cell>
          <cell r="M26" t="str">
            <v xml:space="preserve"> </v>
          </cell>
          <cell r="N26" t="str">
            <v xml:space="preserve"> </v>
          </cell>
          <cell r="O26">
            <v>5</v>
          </cell>
          <cell r="P26" t="str">
            <v xml:space="preserve"> </v>
          </cell>
          <cell r="Q26">
            <v>3</v>
          </cell>
          <cell r="R26">
            <v>1</v>
          </cell>
          <cell r="S26" t="str">
            <v xml:space="preserve"> </v>
          </cell>
          <cell r="T26" t="str">
            <v xml:space="preserve"> </v>
          </cell>
          <cell r="U26" t="str">
            <v xml:space="preserve"> </v>
          </cell>
          <cell r="V26" t="str">
            <v xml:space="preserve"> </v>
          </cell>
          <cell r="W26" t="str">
            <v xml:space="preserve"> </v>
          </cell>
          <cell r="X26" t="str">
            <v xml:space="preserve"> </v>
          </cell>
          <cell r="Y26" t="str">
            <v xml:space="preserve"> </v>
          </cell>
          <cell r="Z26" t="str">
            <v xml:space="preserve"> </v>
          </cell>
          <cell r="AA26">
            <v>1</v>
          </cell>
          <cell r="AB26" t="str">
            <v xml:space="preserve"> 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</row>
        <row r="27">
          <cell r="A27" t="str">
            <v>PBANKA_000240</v>
          </cell>
          <cell r="B27"/>
          <cell r="C27" t="str">
            <v xml:space="preserve"> </v>
          </cell>
          <cell r="D27" t="str">
            <v>BIR protein,PIR protein</v>
          </cell>
          <cell r="E27" t="str">
            <v xml:space="preserve"> </v>
          </cell>
          <cell r="F27" t="str">
            <v xml:space="preserve"> </v>
          </cell>
          <cell r="G27" t="str">
            <v xml:space="preserve"> </v>
          </cell>
          <cell r="H27" t="str">
            <v xml:space="preserve"> </v>
          </cell>
          <cell r="I27" t="str">
            <v xml:space="preserve"> </v>
          </cell>
          <cell r="J27" t="str">
            <v xml:space="preserve"> </v>
          </cell>
          <cell r="K27" t="str">
            <v xml:space="preserve"> </v>
          </cell>
          <cell r="L27" t="str">
            <v xml:space="preserve"> </v>
          </cell>
          <cell r="M27" t="str">
            <v xml:space="preserve"> </v>
          </cell>
          <cell r="N27" t="str">
            <v xml:space="preserve"> </v>
          </cell>
          <cell r="O27" t="str">
            <v xml:space="preserve"> </v>
          </cell>
          <cell r="P27" t="str">
            <v xml:space="preserve"> </v>
          </cell>
          <cell r="Q27"/>
          <cell r="R27" t="str">
            <v xml:space="preserve"> </v>
          </cell>
          <cell r="S27" t="str">
            <v xml:space="preserve"> </v>
          </cell>
          <cell r="T27" t="str">
            <v xml:space="preserve"> </v>
          </cell>
          <cell r="U27" t="str">
            <v xml:space="preserve"> </v>
          </cell>
          <cell r="V27" t="str">
            <v xml:space="preserve"> </v>
          </cell>
          <cell r="W27" t="str">
            <v xml:space="preserve"> </v>
          </cell>
          <cell r="X27" t="str">
            <v xml:space="preserve"> </v>
          </cell>
          <cell r="Y27" t="str">
            <v xml:space="preserve"> </v>
          </cell>
          <cell r="Z27" t="str">
            <v xml:space="preserve"> </v>
          </cell>
          <cell r="AA27" t="str">
            <v xml:space="preserve"> </v>
          </cell>
          <cell r="AB27" t="str">
            <v xml:space="preserve"> 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</row>
        <row r="28">
          <cell r="A28" t="str">
            <v>PBANKA_000250</v>
          </cell>
          <cell r="B28"/>
          <cell r="C28" t="str">
            <v xml:space="preserve"> </v>
          </cell>
          <cell r="D28" t="str">
            <v>BIR protein,PIR protein</v>
          </cell>
          <cell r="E28" t="str">
            <v xml:space="preserve"> </v>
          </cell>
          <cell r="F28" t="str">
            <v xml:space="preserve"> </v>
          </cell>
          <cell r="G28" t="str">
            <v xml:space="preserve"> </v>
          </cell>
          <cell r="H28" t="str">
            <v xml:space="preserve"> </v>
          </cell>
          <cell r="I28" t="str">
            <v xml:space="preserve"> </v>
          </cell>
          <cell r="J28" t="str">
            <v xml:space="preserve"> </v>
          </cell>
          <cell r="K28" t="str">
            <v xml:space="preserve"> </v>
          </cell>
          <cell r="L28" t="str">
            <v xml:space="preserve"> </v>
          </cell>
          <cell r="M28" t="str">
            <v xml:space="preserve"> </v>
          </cell>
          <cell r="N28" t="str">
            <v xml:space="preserve"> </v>
          </cell>
          <cell r="O28">
            <v>2</v>
          </cell>
          <cell r="P28" t="str">
            <v xml:space="preserve"> </v>
          </cell>
          <cell r="Q28"/>
          <cell r="R28" t="str">
            <v xml:space="preserve"> </v>
          </cell>
          <cell r="S28" t="str">
            <v xml:space="preserve"> </v>
          </cell>
          <cell r="T28" t="str">
            <v xml:space="preserve"> </v>
          </cell>
          <cell r="U28" t="str">
            <v xml:space="preserve"> </v>
          </cell>
          <cell r="V28" t="str">
            <v xml:space="preserve"> </v>
          </cell>
          <cell r="W28" t="str">
            <v xml:space="preserve"> </v>
          </cell>
          <cell r="X28" t="str">
            <v xml:space="preserve"> </v>
          </cell>
          <cell r="Y28" t="str">
            <v xml:space="preserve"> </v>
          </cell>
          <cell r="Z28" t="str">
            <v xml:space="preserve"> </v>
          </cell>
          <cell r="AA28" t="str">
            <v xml:space="preserve"> </v>
          </cell>
          <cell r="AB28" t="str">
            <v xml:space="preserve"> </v>
          </cell>
          <cell r="AC28">
            <v>0</v>
          </cell>
          <cell r="AD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J28">
            <v>0</v>
          </cell>
          <cell r="AK28">
            <v>0</v>
          </cell>
          <cell r="AL28">
            <v>0</v>
          </cell>
          <cell r="AM28">
            <v>0</v>
          </cell>
          <cell r="AN28">
            <v>0</v>
          </cell>
          <cell r="AO28">
            <v>0</v>
          </cell>
          <cell r="AP28">
            <v>0</v>
          </cell>
          <cell r="AQ28">
            <v>0</v>
          </cell>
          <cell r="AR28">
            <v>0</v>
          </cell>
          <cell r="AS28">
            <v>0</v>
          </cell>
          <cell r="AT28">
            <v>0</v>
          </cell>
          <cell r="AU28">
            <v>0</v>
          </cell>
          <cell r="AV28">
            <v>0</v>
          </cell>
          <cell r="AW28">
            <v>0</v>
          </cell>
          <cell r="AX28">
            <v>0</v>
          </cell>
          <cell r="AY28">
            <v>0</v>
          </cell>
          <cell r="AZ28">
            <v>0</v>
          </cell>
          <cell r="BA28">
            <v>0</v>
          </cell>
          <cell r="BB28">
            <v>0</v>
          </cell>
          <cell r="BC28">
            <v>0</v>
          </cell>
        </row>
        <row r="29">
          <cell r="A29" t="str">
            <v>PBANKA_000260</v>
          </cell>
          <cell r="B29"/>
          <cell r="C29" t="str">
            <v xml:space="preserve"> </v>
          </cell>
          <cell r="D29" t="str">
            <v>BIR protein,PIR protein</v>
          </cell>
          <cell r="E29" t="str">
            <v xml:space="preserve"> </v>
          </cell>
          <cell r="F29" t="str">
            <v xml:space="preserve"> </v>
          </cell>
          <cell r="G29" t="str">
            <v xml:space="preserve"> </v>
          </cell>
          <cell r="H29" t="str">
            <v xml:space="preserve"> </v>
          </cell>
          <cell r="I29" t="str">
            <v xml:space="preserve"> </v>
          </cell>
          <cell r="J29" t="str">
            <v xml:space="preserve"> </v>
          </cell>
          <cell r="K29" t="str">
            <v xml:space="preserve"> </v>
          </cell>
          <cell r="L29" t="str">
            <v xml:space="preserve"> </v>
          </cell>
          <cell r="M29" t="str">
            <v xml:space="preserve"> </v>
          </cell>
          <cell r="N29" t="str">
            <v xml:space="preserve"> </v>
          </cell>
          <cell r="O29" t="str">
            <v xml:space="preserve"> </v>
          </cell>
          <cell r="P29" t="str">
            <v xml:space="preserve"> </v>
          </cell>
          <cell r="Q29"/>
          <cell r="R29" t="str">
            <v xml:space="preserve"> </v>
          </cell>
          <cell r="S29" t="str">
            <v xml:space="preserve"> </v>
          </cell>
          <cell r="T29" t="str">
            <v xml:space="preserve"> </v>
          </cell>
          <cell r="U29" t="str">
            <v xml:space="preserve"> </v>
          </cell>
          <cell r="V29" t="str">
            <v xml:space="preserve"> </v>
          </cell>
          <cell r="W29" t="str">
            <v xml:space="preserve"> </v>
          </cell>
          <cell r="X29" t="str">
            <v xml:space="preserve"> </v>
          </cell>
          <cell r="Y29" t="str">
            <v xml:space="preserve"> </v>
          </cell>
          <cell r="Z29" t="str">
            <v xml:space="preserve"> </v>
          </cell>
          <cell r="AA29" t="str">
            <v xml:space="preserve"> </v>
          </cell>
          <cell r="AB29" t="str">
            <v xml:space="preserve"> </v>
          </cell>
          <cell r="AC29">
            <v>0</v>
          </cell>
          <cell r="AD29">
            <v>0</v>
          </cell>
          <cell r="AE29">
            <v>0</v>
          </cell>
          <cell r="AF29">
            <v>0</v>
          </cell>
          <cell r="AG29">
            <v>0</v>
          </cell>
          <cell r="AH29">
            <v>0</v>
          </cell>
          <cell r="AI29">
            <v>0</v>
          </cell>
          <cell r="AJ29">
            <v>0</v>
          </cell>
          <cell r="AK29">
            <v>0</v>
          </cell>
          <cell r="AL29">
            <v>0</v>
          </cell>
          <cell r="AM29">
            <v>0</v>
          </cell>
          <cell r="AN29">
            <v>0</v>
          </cell>
          <cell r="AO29">
            <v>0</v>
          </cell>
          <cell r="AP29">
            <v>0</v>
          </cell>
          <cell r="AQ29">
            <v>0</v>
          </cell>
          <cell r="AR29">
            <v>0</v>
          </cell>
          <cell r="AS29">
            <v>0</v>
          </cell>
          <cell r="AT29">
            <v>0</v>
          </cell>
          <cell r="AU29">
            <v>0</v>
          </cell>
          <cell r="AV29">
            <v>0</v>
          </cell>
          <cell r="AW29">
            <v>0</v>
          </cell>
          <cell r="AX29">
            <v>0</v>
          </cell>
          <cell r="AY29">
            <v>0</v>
          </cell>
          <cell r="AZ29">
            <v>0</v>
          </cell>
          <cell r="BA29">
            <v>0</v>
          </cell>
          <cell r="BB29">
            <v>0</v>
          </cell>
          <cell r="BC29">
            <v>0</v>
          </cell>
        </row>
        <row r="30">
          <cell r="A30" t="str">
            <v>PBANKA_000270</v>
          </cell>
          <cell r="B30"/>
          <cell r="C30" t="str">
            <v xml:space="preserve"> </v>
          </cell>
          <cell r="D30" t="str">
            <v>BIR protein, pseudogene,PIR protein, pseudogene</v>
          </cell>
          <cell r="E30" t="str">
            <v xml:space="preserve"> </v>
          </cell>
          <cell r="F30" t="str">
            <v xml:space="preserve"> </v>
          </cell>
          <cell r="G30" t="str">
            <v xml:space="preserve"> </v>
          </cell>
          <cell r="H30" t="str">
            <v xml:space="preserve"> </v>
          </cell>
          <cell r="I30" t="str">
            <v xml:space="preserve"> </v>
          </cell>
          <cell r="J30" t="str">
            <v xml:space="preserve"> </v>
          </cell>
          <cell r="K30" t="str">
            <v xml:space="preserve"> </v>
          </cell>
          <cell r="L30" t="str">
            <v xml:space="preserve"> </v>
          </cell>
          <cell r="M30" t="str">
            <v xml:space="preserve"> </v>
          </cell>
          <cell r="N30" t="str">
            <v xml:space="preserve"> </v>
          </cell>
          <cell r="O30" t="str">
            <v xml:space="preserve"> </v>
          </cell>
          <cell r="P30" t="str">
            <v xml:space="preserve"> </v>
          </cell>
          <cell r="Q30"/>
          <cell r="R30" t="str">
            <v xml:space="preserve"> </v>
          </cell>
          <cell r="S30" t="str">
            <v xml:space="preserve"> </v>
          </cell>
          <cell r="T30" t="str">
            <v xml:space="preserve"> </v>
          </cell>
          <cell r="U30" t="str">
            <v xml:space="preserve"> </v>
          </cell>
          <cell r="V30" t="str">
            <v xml:space="preserve"> </v>
          </cell>
          <cell r="W30" t="str">
            <v xml:space="preserve"> </v>
          </cell>
          <cell r="X30" t="str">
            <v xml:space="preserve"> </v>
          </cell>
          <cell r="Y30" t="str">
            <v xml:space="preserve"> </v>
          </cell>
          <cell r="Z30" t="str">
            <v xml:space="preserve"> </v>
          </cell>
          <cell r="AA30" t="str">
            <v xml:space="preserve"> </v>
          </cell>
          <cell r="AB30" t="str">
            <v xml:space="preserve"> </v>
          </cell>
          <cell r="AC30">
            <v>0</v>
          </cell>
          <cell r="AD30">
            <v>0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J30">
            <v>0</v>
          </cell>
          <cell r="AK30">
            <v>0</v>
          </cell>
          <cell r="AL30">
            <v>0</v>
          </cell>
          <cell r="AM30">
            <v>0</v>
          </cell>
          <cell r="AN30">
            <v>0</v>
          </cell>
          <cell r="AO30">
            <v>0</v>
          </cell>
          <cell r="AP30">
            <v>0</v>
          </cell>
          <cell r="AQ30">
            <v>0</v>
          </cell>
          <cell r="AR30">
            <v>0</v>
          </cell>
          <cell r="AS30">
            <v>0</v>
          </cell>
          <cell r="AT30">
            <v>0</v>
          </cell>
          <cell r="AU30">
            <v>0</v>
          </cell>
          <cell r="AV30">
            <v>0</v>
          </cell>
          <cell r="AW30">
            <v>0</v>
          </cell>
          <cell r="AX30">
            <v>0</v>
          </cell>
          <cell r="AY30">
            <v>0</v>
          </cell>
          <cell r="AZ30">
            <v>0</v>
          </cell>
          <cell r="BA30">
            <v>0</v>
          </cell>
          <cell r="BB30">
            <v>0</v>
          </cell>
          <cell r="BC30">
            <v>0</v>
          </cell>
        </row>
        <row r="31">
          <cell r="A31" t="str">
            <v>PBANKA_000280</v>
          </cell>
          <cell r="B31"/>
          <cell r="C31" t="str">
            <v>Pb235</v>
          </cell>
          <cell r="D31" t="str">
            <v>reticulocyte binding protein, putative (Pb235)</v>
          </cell>
          <cell r="E31" t="str">
            <v xml:space="preserve"> </v>
          </cell>
          <cell r="F31">
            <v>3</v>
          </cell>
          <cell r="G31" t="str">
            <v xml:space="preserve"> </v>
          </cell>
          <cell r="H31" t="str">
            <v xml:space="preserve"> </v>
          </cell>
          <cell r="I31" t="str">
            <v xml:space="preserve"> </v>
          </cell>
          <cell r="J31" t="str">
            <v xml:space="preserve"> </v>
          </cell>
          <cell r="K31" t="str">
            <v xml:space="preserve"> </v>
          </cell>
          <cell r="L31" t="str">
            <v xml:space="preserve"> </v>
          </cell>
          <cell r="M31" t="str">
            <v xml:space="preserve"> </v>
          </cell>
          <cell r="N31" t="str">
            <v xml:space="preserve"> </v>
          </cell>
          <cell r="O31" t="str">
            <v xml:space="preserve"> </v>
          </cell>
          <cell r="P31" t="str">
            <v xml:space="preserve"> </v>
          </cell>
          <cell r="Q31"/>
          <cell r="R31" t="str">
            <v xml:space="preserve"> </v>
          </cell>
          <cell r="S31" t="str">
            <v xml:space="preserve"> </v>
          </cell>
          <cell r="T31" t="str">
            <v xml:space="preserve"> </v>
          </cell>
          <cell r="U31" t="str">
            <v xml:space="preserve"> </v>
          </cell>
          <cell r="V31" t="str">
            <v xml:space="preserve"> </v>
          </cell>
          <cell r="W31" t="str">
            <v xml:space="preserve"> </v>
          </cell>
          <cell r="X31" t="str">
            <v xml:space="preserve"> </v>
          </cell>
          <cell r="Y31" t="str">
            <v xml:space="preserve"> </v>
          </cell>
          <cell r="Z31" t="str">
            <v xml:space="preserve"> </v>
          </cell>
          <cell r="AA31" t="str">
            <v xml:space="preserve"> </v>
          </cell>
          <cell r="AB31" t="str">
            <v xml:space="preserve"> </v>
          </cell>
          <cell r="AC31">
            <v>0</v>
          </cell>
          <cell r="AD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0</v>
          </cell>
          <cell r="AK31">
            <v>0</v>
          </cell>
          <cell r="AL31">
            <v>0</v>
          </cell>
          <cell r="AM31">
            <v>0</v>
          </cell>
          <cell r="AN31">
            <v>0</v>
          </cell>
          <cell r="AO31">
            <v>0</v>
          </cell>
          <cell r="AP31">
            <v>0</v>
          </cell>
          <cell r="AQ31">
            <v>0</v>
          </cell>
          <cell r="AR31">
            <v>0</v>
          </cell>
          <cell r="AS31">
            <v>0</v>
          </cell>
          <cell r="AT31">
            <v>0</v>
          </cell>
          <cell r="AU31">
            <v>0</v>
          </cell>
          <cell r="AV31">
            <v>0</v>
          </cell>
          <cell r="AW31">
            <v>0</v>
          </cell>
          <cell r="AX31">
            <v>0</v>
          </cell>
          <cell r="AY31">
            <v>0</v>
          </cell>
          <cell r="AZ31">
            <v>0</v>
          </cell>
          <cell r="BA31">
            <v>0</v>
          </cell>
          <cell r="BB31">
            <v>0</v>
          </cell>
          <cell r="BC31">
            <v>0</v>
          </cell>
        </row>
        <row r="32">
          <cell r="A32" t="str">
            <v>PBANKA_000290</v>
          </cell>
          <cell r="B32"/>
          <cell r="C32" t="str">
            <v xml:space="preserve"> </v>
          </cell>
          <cell r="D32" t="str">
            <v>BIR protein,PIR protein</v>
          </cell>
          <cell r="E32" t="str">
            <v xml:space="preserve"> </v>
          </cell>
          <cell r="F32" t="str">
            <v xml:space="preserve"> </v>
          </cell>
          <cell r="G32" t="str">
            <v xml:space="preserve"> </v>
          </cell>
          <cell r="H32" t="str">
            <v xml:space="preserve"> </v>
          </cell>
          <cell r="I32" t="str">
            <v xml:space="preserve"> </v>
          </cell>
          <cell r="J32" t="str">
            <v xml:space="preserve"> </v>
          </cell>
          <cell r="K32" t="str">
            <v xml:space="preserve"> </v>
          </cell>
          <cell r="L32" t="str">
            <v xml:space="preserve"> </v>
          </cell>
          <cell r="M32" t="str">
            <v xml:space="preserve"> </v>
          </cell>
          <cell r="N32" t="str">
            <v xml:space="preserve"> </v>
          </cell>
          <cell r="O32" t="str">
            <v xml:space="preserve"> </v>
          </cell>
          <cell r="P32" t="str">
            <v xml:space="preserve"> </v>
          </cell>
          <cell r="Q32"/>
          <cell r="R32" t="str">
            <v xml:space="preserve"> </v>
          </cell>
          <cell r="S32" t="str">
            <v xml:space="preserve"> </v>
          </cell>
          <cell r="T32" t="str">
            <v xml:space="preserve"> </v>
          </cell>
          <cell r="U32" t="str">
            <v xml:space="preserve"> </v>
          </cell>
          <cell r="V32" t="str">
            <v xml:space="preserve"> </v>
          </cell>
          <cell r="W32" t="str">
            <v xml:space="preserve"> </v>
          </cell>
          <cell r="X32" t="str">
            <v xml:space="preserve"> </v>
          </cell>
          <cell r="Y32" t="str">
            <v xml:space="preserve"> </v>
          </cell>
          <cell r="Z32" t="str">
            <v xml:space="preserve"> </v>
          </cell>
          <cell r="AA32" t="str">
            <v xml:space="preserve"> </v>
          </cell>
          <cell r="AB32" t="str">
            <v xml:space="preserve"> </v>
          </cell>
          <cell r="AC32">
            <v>0</v>
          </cell>
          <cell r="AD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J32">
            <v>0</v>
          </cell>
          <cell r="AK32">
            <v>0</v>
          </cell>
          <cell r="AL32">
            <v>0</v>
          </cell>
          <cell r="AM32">
            <v>0</v>
          </cell>
          <cell r="AN32">
            <v>0</v>
          </cell>
          <cell r="AO32">
            <v>0</v>
          </cell>
          <cell r="AP32">
            <v>0</v>
          </cell>
          <cell r="AQ32">
            <v>0</v>
          </cell>
          <cell r="AR32">
            <v>0</v>
          </cell>
          <cell r="AS32">
            <v>0</v>
          </cell>
          <cell r="AT32">
            <v>0</v>
          </cell>
          <cell r="AU32">
            <v>0</v>
          </cell>
          <cell r="AV32">
            <v>0</v>
          </cell>
          <cell r="AW32">
            <v>0</v>
          </cell>
          <cell r="AX32">
            <v>0</v>
          </cell>
          <cell r="AY32">
            <v>0</v>
          </cell>
          <cell r="AZ32">
            <v>0</v>
          </cell>
          <cell r="BA32">
            <v>0</v>
          </cell>
          <cell r="BB32">
            <v>0</v>
          </cell>
          <cell r="BC32">
            <v>0</v>
          </cell>
        </row>
        <row r="33">
          <cell r="A33" t="str">
            <v>PBANKA_000300</v>
          </cell>
          <cell r="B33"/>
          <cell r="C33" t="str">
            <v xml:space="preserve"> </v>
          </cell>
          <cell r="D33" t="str">
            <v>BIR protein,PIR protein</v>
          </cell>
          <cell r="E33" t="str">
            <v xml:space="preserve"> </v>
          </cell>
          <cell r="F33" t="str">
            <v xml:space="preserve"> </v>
          </cell>
          <cell r="G33" t="str">
            <v xml:space="preserve"> </v>
          </cell>
          <cell r="H33" t="str">
            <v xml:space="preserve"> </v>
          </cell>
          <cell r="I33" t="str">
            <v xml:space="preserve"> </v>
          </cell>
          <cell r="J33" t="str">
            <v xml:space="preserve"> </v>
          </cell>
          <cell r="K33" t="str">
            <v xml:space="preserve"> </v>
          </cell>
          <cell r="L33" t="str">
            <v xml:space="preserve"> </v>
          </cell>
          <cell r="M33" t="str">
            <v xml:space="preserve"> </v>
          </cell>
          <cell r="N33" t="str">
            <v xml:space="preserve"> </v>
          </cell>
          <cell r="O33" t="str">
            <v xml:space="preserve"> </v>
          </cell>
          <cell r="P33" t="str">
            <v xml:space="preserve"> </v>
          </cell>
          <cell r="Q33"/>
          <cell r="R33" t="str">
            <v xml:space="preserve"> </v>
          </cell>
          <cell r="S33" t="str">
            <v xml:space="preserve"> </v>
          </cell>
          <cell r="T33" t="str">
            <v xml:space="preserve"> </v>
          </cell>
          <cell r="U33" t="str">
            <v xml:space="preserve"> </v>
          </cell>
          <cell r="V33" t="str">
            <v xml:space="preserve"> </v>
          </cell>
          <cell r="W33" t="str">
            <v xml:space="preserve"> </v>
          </cell>
          <cell r="X33" t="str">
            <v xml:space="preserve"> </v>
          </cell>
          <cell r="Y33" t="str">
            <v xml:space="preserve"> </v>
          </cell>
          <cell r="Z33" t="str">
            <v xml:space="preserve"> </v>
          </cell>
          <cell r="AA33" t="str">
            <v xml:space="preserve"> </v>
          </cell>
          <cell r="AB33" t="str">
            <v xml:space="preserve"> 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  <cell r="AK33">
            <v>0</v>
          </cell>
          <cell r="AL33">
            <v>0</v>
          </cell>
          <cell r="AM33">
            <v>0</v>
          </cell>
          <cell r="AN33">
            <v>0</v>
          </cell>
          <cell r="AO33">
            <v>0</v>
          </cell>
          <cell r="AP33">
            <v>0</v>
          </cell>
          <cell r="AQ33">
            <v>0</v>
          </cell>
          <cell r="AR33">
            <v>0</v>
          </cell>
          <cell r="AS33">
            <v>0</v>
          </cell>
          <cell r="AT33">
            <v>0</v>
          </cell>
          <cell r="AU33">
            <v>0</v>
          </cell>
          <cell r="AV33">
            <v>0</v>
          </cell>
          <cell r="AW33">
            <v>0</v>
          </cell>
          <cell r="AX33">
            <v>0</v>
          </cell>
          <cell r="AY33">
            <v>0</v>
          </cell>
          <cell r="AZ33">
            <v>0</v>
          </cell>
          <cell r="BA33">
            <v>0</v>
          </cell>
          <cell r="BB33">
            <v>0</v>
          </cell>
          <cell r="BC33">
            <v>0</v>
          </cell>
        </row>
        <row r="34">
          <cell r="A34" t="str">
            <v>PBANKA_000310</v>
          </cell>
          <cell r="B34"/>
          <cell r="C34" t="str">
            <v xml:space="preserve"> </v>
          </cell>
          <cell r="D34" t="str">
            <v>BIR protein,PIR protein</v>
          </cell>
          <cell r="E34" t="str">
            <v xml:space="preserve"> </v>
          </cell>
          <cell r="F34" t="str">
            <v xml:space="preserve"> </v>
          </cell>
          <cell r="G34" t="str">
            <v xml:space="preserve"> </v>
          </cell>
          <cell r="H34" t="str">
            <v xml:space="preserve"> </v>
          </cell>
          <cell r="I34" t="str">
            <v xml:space="preserve"> </v>
          </cell>
          <cell r="J34" t="str">
            <v xml:space="preserve"> </v>
          </cell>
          <cell r="K34" t="str">
            <v xml:space="preserve"> </v>
          </cell>
          <cell r="L34" t="str">
            <v xml:space="preserve"> </v>
          </cell>
          <cell r="M34" t="str">
            <v xml:space="preserve"> </v>
          </cell>
          <cell r="N34" t="str">
            <v xml:space="preserve"> </v>
          </cell>
          <cell r="O34" t="str">
            <v xml:space="preserve"> </v>
          </cell>
          <cell r="P34" t="str">
            <v xml:space="preserve"> </v>
          </cell>
          <cell r="Q34"/>
          <cell r="R34" t="str">
            <v xml:space="preserve"> </v>
          </cell>
          <cell r="S34" t="str">
            <v xml:space="preserve"> </v>
          </cell>
          <cell r="T34" t="str">
            <v xml:space="preserve"> </v>
          </cell>
          <cell r="U34" t="str">
            <v xml:space="preserve"> </v>
          </cell>
          <cell r="V34" t="str">
            <v xml:space="preserve"> </v>
          </cell>
          <cell r="W34" t="str">
            <v xml:space="preserve"> </v>
          </cell>
          <cell r="X34" t="str">
            <v xml:space="preserve"> </v>
          </cell>
          <cell r="Y34" t="str">
            <v xml:space="preserve"> </v>
          </cell>
          <cell r="Z34" t="str">
            <v xml:space="preserve"> </v>
          </cell>
          <cell r="AA34" t="str">
            <v xml:space="preserve"> </v>
          </cell>
          <cell r="AB34" t="str">
            <v xml:space="preserve"> 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0</v>
          </cell>
          <cell r="AK34">
            <v>0</v>
          </cell>
          <cell r="AL34">
            <v>0</v>
          </cell>
          <cell r="AM34">
            <v>0</v>
          </cell>
          <cell r="AN34">
            <v>0</v>
          </cell>
          <cell r="AO34">
            <v>0</v>
          </cell>
          <cell r="AP34">
            <v>0</v>
          </cell>
          <cell r="AQ34">
            <v>0</v>
          </cell>
          <cell r="AR34">
            <v>0</v>
          </cell>
          <cell r="AS34">
            <v>0</v>
          </cell>
          <cell r="AT34">
            <v>0</v>
          </cell>
          <cell r="AU34">
            <v>0</v>
          </cell>
          <cell r="AV34">
            <v>0</v>
          </cell>
          <cell r="AW34">
            <v>0</v>
          </cell>
          <cell r="AX34">
            <v>0</v>
          </cell>
          <cell r="AY34">
            <v>0</v>
          </cell>
          <cell r="AZ34">
            <v>0</v>
          </cell>
          <cell r="BA34">
            <v>0</v>
          </cell>
          <cell r="BB34">
            <v>0</v>
          </cell>
          <cell r="BC34">
            <v>0</v>
          </cell>
        </row>
        <row r="35">
          <cell r="A35" t="str">
            <v>PBANKA_000320</v>
          </cell>
          <cell r="B35"/>
          <cell r="C35" t="str">
            <v xml:space="preserve"> </v>
          </cell>
          <cell r="D35" t="str">
            <v>BIR protein,PIR protein</v>
          </cell>
          <cell r="E35" t="str">
            <v xml:space="preserve"> </v>
          </cell>
          <cell r="F35" t="str">
            <v xml:space="preserve"> </v>
          </cell>
          <cell r="G35" t="str">
            <v xml:space="preserve"> </v>
          </cell>
          <cell r="H35" t="str">
            <v xml:space="preserve"> </v>
          </cell>
          <cell r="I35" t="str">
            <v xml:space="preserve"> </v>
          </cell>
          <cell r="J35" t="str">
            <v xml:space="preserve"> </v>
          </cell>
          <cell r="K35" t="str">
            <v xml:space="preserve"> </v>
          </cell>
          <cell r="L35" t="str">
            <v xml:space="preserve"> </v>
          </cell>
          <cell r="M35" t="str">
            <v xml:space="preserve"> </v>
          </cell>
          <cell r="N35" t="str">
            <v xml:space="preserve"> </v>
          </cell>
          <cell r="O35" t="str">
            <v xml:space="preserve"> </v>
          </cell>
          <cell r="P35" t="str">
            <v xml:space="preserve"> </v>
          </cell>
          <cell r="Q35"/>
          <cell r="R35" t="str">
            <v xml:space="preserve"> </v>
          </cell>
          <cell r="S35" t="str">
            <v xml:space="preserve"> </v>
          </cell>
          <cell r="T35" t="str">
            <v xml:space="preserve"> </v>
          </cell>
          <cell r="U35" t="str">
            <v xml:space="preserve"> </v>
          </cell>
          <cell r="V35" t="str">
            <v xml:space="preserve"> </v>
          </cell>
          <cell r="W35" t="str">
            <v xml:space="preserve"> </v>
          </cell>
          <cell r="X35" t="str">
            <v xml:space="preserve"> </v>
          </cell>
          <cell r="Y35" t="str">
            <v xml:space="preserve"> </v>
          </cell>
          <cell r="Z35" t="str">
            <v xml:space="preserve"> </v>
          </cell>
          <cell r="AA35" t="str">
            <v xml:space="preserve"> </v>
          </cell>
          <cell r="AB35" t="str">
            <v xml:space="preserve"> 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J35">
            <v>0</v>
          </cell>
          <cell r="AK35">
            <v>0</v>
          </cell>
          <cell r="AL35">
            <v>0</v>
          </cell>
          <cell r="AM35">
            <v>0</v>
          </cell>
          <cell r="AN35">
            <v>0</v>
          </cell>
          <cell r="AO35">
            <v>0</v>
          </cell>
          <cell r="AP35">
            <v>0</v>
          </cell>
          <cell r="AQ35">
            <v>0</v>
          </cell>
          <cell r="AR35">
            <v>0</v>
          </cell>
          <cell r="AS35">
            <v>0</v>
          </cell>
          <cell r="AT35">
            <v>0</v>
          </cell>
          <cell r="AU35">
            <v>0</v>
          </cell>
          <cell r="AV35">
            <v>0</v>
          </cell>
          <cell r="AW35">
            <v>0</v>
          </cell>
          <cell r="AX35">
            <v>0</v>
          </cell>
          <cell r="AY35">
            <v>0</v>
          </cell>
          <cell r="AZ35">
            <v>0</v>
          </cell>
          <cell r="BA35">
            <v>0</v>
          </cell>
          <cell r="BB35">
            <v>0</v>
          </cell>
          <cell r="BC35">
            <v>0</v>
          </cell>
        </row>
        <row r="36">
          <cell r="A36" t="str">
            <v>PBANKA_000330</v>
          </cell>
          <cell r="B36"/>
          <cell r="C36" t="str">
            <v xml:space="preserve"> </v>
          </cell>
          <cell r="D36" t="str">
            <v>BIR protein,PIR protein</v>
          </cell>
          <cell r="E36" t="str">
            <v>Sig slow</v>
          </cell>
          <cell r="F36" t="str">
            <v xml:space="preserve"> </v>
          </cell>
          <cell r="G36" t="str">
            <v xml:space="preserve"> </v>
          </cell>
          <cell r="H36" t="str">
            <v xml:space="preserve"> </v>
          </cell>
          <cell r="I36" t="str">
            <v xml:space="preserve"> </v>
          </cell>
          <cell r="J36" t="str">
            <v xml:space="preserve"> </v>
          </cell>
          <cell r="K36" t="str">
            <v xml:space="preserve"> </v>
          </cell>
          <cell r="L36" t="str">
            <v xml:space="preserve"> </v>
          </cell>
          <cell r="M36" t="str">
            <v xml:space="preserve"> </v>
          </cell>
          <cell r="N36" t="str">
            <v xml:space="preserve"> </v>
          </cell>
          <cell r="O36" t="str">
            <v xml:space="preserve"> </v>
          </cell>
          <cell r="P36" t="str">
            <v xml:space="preserve"> </v>
          </cell>
          <cell r="Q36"/>
          <cell r="R36" t="str">
            <v xml:space="preserve"> </v>
          </cell>
          <cell r="S36" t="str">
            <v xml:space="preserve"> </v>
          </cell>
          <cell r="T36" t="str">
            <v xml:space="preserve"> </v>
          </cell>
          <cell r="U36" t="str">
            <v xml:space="preserve"> </v>
          </cell>
          <cell r="V36" t="str">
            <v xml:space="preserve"> </v>
          </cell>
          <cell r="W36" t="str">
            <v xml:space="preserve"> </v>
          </cell>
          <cell r="X36" t="str">
            <v xml:space="preserve"> </v>
          </cell>
          <cell r="Y36" t="str">
            <v xml:space="preserve"> </v>
          </cell>
          <cell r="Z36" t="str">
            <v xml:space="preserve"> </v>
          </cell>
          <cell r="AA36" t="str">
            <v xml:space="preserve"> </v>
          </cell>
          <cell r="AB36" t="str">
            <v xml:space="preserve"> </v>
          </cell>
          <cell r="AC36">
            <v>0</v>
          </cell>
          <cell r="AD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0</v>
          </cell>
          <cell r="AK36">
            <v>0</v>
          </cell>
          <cell r="AL36">
            <v>0</v>
          </cell>
          <cell r="AM36">
            <v>0</v>
          </cell>
          <cell r="AN36">
            <v>0</v>
          </cell>
          <cell r="AO36">
            <v>0</v>
          </cell>
          <cell r="AP36">
            <v>0</v>
          </cell>
          <cell r="AQ36">
            <v>0</v>
          </cell>
          <cell r="AR36">
            <v>0</v>
          </cell>
          <cell r="AS36">
            <v>0</v>
          </cell>
          <cell r="AT36">
            <v>0</v>
          </cell>
          <cell r="AU36">
            <v>0</v>
          </cell>
          <cell r="AV36">
            <v>0</v>
          </cell>
          <cell r="AW36">
            <v>0</v>
          </cell>
          <cell r="AX36">
            <v>0</v>
          </cell>
          <cell r="AY36">
            <v>0</v>
          </cell>
          <cell r="AZ36">
            <v>0</v>
          </cell>
          <cell r="BA36">
            <v>0</v>
          </cell>
          <cell r="BB36">
            <v>0</v>
          </cell>
          <cell r="BC36">
            <v>0</v>
          </cell>
        </row>
        <row r="37">
          <cell r="A37" t="str">
            <v>PBANKA_000340</v>
          </cell>
          <cell r="B37"/>
          <cell r="C37" t="str">
            <v xml:space="preserve"> </v>
          </cell>
          <cell r="D37" t="str">
            <v>BIR protein,PIR protein</v>
          </cell>
          <cell r="E37" t="str">
            <v xml:space="preserve"> </v>
          </cell>
          <cell r="F37">
            <v>4</v>
          </cell>
          <cell r="G37" t="str">
            <v xml:space="preserve"> </v>
          </cell>
          <cell r="H37" t="str">
            <v xml:space="preserve"> </v>
          </cell>
          <cell r="I37" t="str">
            <v xml:space="preserve"> 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 t="str">
            <v xml:space="preserve"> </v>
          </cell>
          <cell r="P37" t="str">
            <v xml:space="preserve"> </v>
          </cell>
          <cell r="Q37"/>
          <cell r="R37" t="str">
            <v xml:space="preserve"> </v>
          </cell>
          <cell r="S37" t="str">
            <v xml:space="preserve"> </v>
          </cell>
          <cell r="T37" t="str">
            <v xml:space="preserve"> </v>
          </cell>
          <cell r="U37" t="str">
            <v xml:space="preserve"> </v>
          </cell>
          <cell r="V37" t="str">
            <v xml:space="preserve"> </v>
          </cell>
          <cell r="W37" t="str">
            <v xml:space="preserve"> </v>
          </cell>
          <cell r="X37" t="str">
            <v xml:space="preserve"> </v>
          </cell>
          <cell r="Y37" t="str">
            <v xml:space="preserve"> </v>
          </cell>
          <cell r="Z37" t="str">
            <v xml:space="preserve"> </v>
          </cell>
          <cell r="AA37" t="str">
            <v xml:space="preserve"> </v>
          </cell>
          <cell r="AB37" t="str">
            <v xml:space="preserve"> 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J37">
            <v>0</v>
          </cell>
          <cell r="AK37">
            <v>0</v>
          </cell>
          <cell r="AL37">
            <v>0</v>
          </cell>
          <cell r="AM37">
            <v>0</v>
          </cell>
          <cell r="AN37">
            <v>0</v>
          </cell>
          <cell r="AO37">
            <v>0</v>
          </cell>
          <cell r="AP37">
            <v>0</v>
          </cell>
          <cell r="AQ37">
            <v>0</v>
          </cell>
          <cell r="AR37">
            <v>0</v>
          </cell>
          <cell r="AS37">
            <v>0</v>
          </cell>
          <cell r="AT37">
            <v>0</v>
          </cell>
          <cell r="AU37">
            <v>0</v>
          </cell>
          <cell r="AV37">
            <v>0</v>
          </cell>
          <cell r="AW37">
            <v>0</v>
          </cell>
          <cell r="AX37">
            <v>0</v>
          </cell>
          <cell r="AY37">
            <v>0</v>
          </cell>
          <cell r="AZ37">
            <v>0</v>
          </cell>
          <cell r="BA37">
            <v>0</v>
          </cell>
          <cell r="BB37">
            <v>0</v>
          </cell>
          <cell r="BC37">
            <v>0</v>
          </cell>
        </row>
        <row r="38">
          <cell r="A38" t="str">
            <v>PBANKA_000350</v>
          </cell>
          <cell r="B38"/>
          <cell r="C38" t="str">
            <v xml:space="preserve"> </v>
          </cell>
          <cell r="D38" t="str">
            <v>fam-a protein, pseudogene</v>
          </cell>
          <cell r="E38" t="str">
            <v xml:space="preserve"> </v>
          </cell>
          <cell r="F38">
            <v>1</v>
          </cell>
          <cell r="G38" t="str">
            <v xml:space="preserve"> </v>
          </cell>
          <cell r="H38" t="str">
            <v xml:space="preserve"> </v>
          </cell>
          <cell r="I38" t="str">
            <v xml:space="preserve"> </v>
          </cell>
          <cell r="J38" t="str">
            <v xml:space="preserve"> </v>
          </cell>
          <cell r="K38" t="str">
            <v xml:space="preserve"> </v>
          </cell>
          <cell r="L38" t="str">
            <v xml:space="preserve"> </v>
          </cell>
          <cell r="M38" t="str">
            <v xml:space="preserve"> </v>
          </cell>
          <cell r="N38" t="str">
            <v xml:space="preserve"> </v>
          </cell>
          <cell r="O38" t="str">
            <v xml:space="preserve"> </v>
          </cell>
          <cell r="P38" t="str">
            <v xml:space="preserve"> </v>
          </cell>
          <cell r="Q38"/>
          <cell r="R38" t="str">
            <v xml:space="preserve"> </v>
          </cell>
          <cell r="S38" t="str">
            <v xml:space="preserve"> </v>
          </cell>
          <cell r="T38" t="str">
            <v xml:space="preserve"> </v>
          </cell>
          <cell r="U38" t="str">
            <v xml:space="preserve"> </v>
          </cell>
          <cell r="V38" t="str">
            <v xml:space="preserve"> </v>
          </cell>
          <cell r="W38" t="str">
            <v xml:space="preserve"> </v>
          </cell>
          <cell r="X38" t="str">
            <v xml:space="preserve"> </v>
          </cell>
          <cell r="Y38" t="str">
            <v xml:space="preserve"> </v>
          </cell>
          <cell r="Z38" t="str">
            <v xml:space="preserve"> </v>
          </cell>
          <cell r="AA38" t="str">
            <v xml:space="preserve"> </v>
          </cell>
          <cell r="AB38" t="str">
            <v xml:space="preserve"> </v>
          </cell>
          <cell r="AC38">
            <v>0</v>
          </cell>
          <cell r="AD38">
            <v>0</v>
          </cell>
          <cell r="AE38">
            <v>0</v>
          </cell>
          <cell r="AF38">
            <v>0</v>
          </cell>
          <cell r="AG38">
            <v>0</v>
          </cell>
          <cell r="AH38">
            <v>0</v>
          </cell>
          <cell r="AI38">
            <v>0</v>
          </cell>
          <cell r="AJ38">
            <v>0</v>
          </cell>
          <cell r="AK38">
            <v>0</v>
          </cell>
          <cell r="AL38">
            <v>0</v>
          </cell>
          <cell r="AM38">
            <v>0</v>
          </cell>
          <cell r="AN38">
            <v>0</v>
          </cell>
          <cell r="AO38">
            <v>0</v>
          </cell>
          <cell r="AP38">
            <v>0</v>
          </cell>
          <cell r="AQ38">
            <v>0</v>
          </cell>
          <cell r="AR38">
            <v>0</v>
          </cell>
          <cell r="AS38">
            <v>0</v>
          </cell>
          <cell r="AT38">
            <v>0</v>
          </cell>
          <cell r="AU38">
            <v>0</v>
          </cell>
          <cell r="AV38">
            <v>0</v>
          </cell>
          <cell r="AW38">
            <v>0</v>
          </cell>
          <cell r="AX38">
            <v>0</v>
          </cell>
          <cell r="AY38">
            <v>0</v>
          </cell>
          <cell r="AZ38">
            <v>0</v>
          </cell>
          <cell r="BA38">
            <v>0</v>
          </cell>
          <cell r="BB38">
            <v>0</v>
          </cell>
          <cell r="BC38">
            <v>0</v>
          </cell>
        </row>
        <row r="39">
          <cell r="A39" t="str">
            <v>PBANKA_000360</v>
          </cell>
          <cell r="B39"/>
          <cell r="C39" t="str">
            <v xml:space="preserve"> </v>
          </cell>
          <cell r="D39" t="str">
            <v>BIR protein,PIR protein</v>
          </cell>
          <cell r="E39" t="str">
            <v xml:space="preserve"> </v>
          </cell>
          <cell r="F39" t="str">
            <v xml:space="preserve"> </v>
          </cell>
          <cell r="G39" t="str">
            <v xml:space="preserve"> </v>
          </cell>
          <cell r="H39" t="str">
            <v xml:space="preserve"> </v>
          </cell>
          <cell r="I39" t="str">
            <v xml:space="preserve"> </v>
          </cell>
          <cell r="J39">
            <v>1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 t="str">
            <v xml:space="preserve"> </v>
          </cell>
          <cell r="P39" t="str">
            <v xml:space="preserve"> </v>
          </cell>
          <cell r="Q39"/>
          <cell r="R39" t="str">
            <v xml:space="preserve"> </v>
          </cell>
          <cell r="S39" t="str">
            <v xml:space="preserve"> </v>
          </cell>
          <cell r="T39" t="str">
            <v xml:space="preserve"> </v>
          </cell>
          <cell r="U39" t="str">
            <v xml:space="preserve"> </v>
          </cell>
          <cell r="V39" t="str">
            <v xml:space="preserve"> </v>
          </cell>
          <cell r="W39" t="str">
            <v xml:space="preserve"> </v>
          </cell>
          <cell r="X39" t="str">
            <v xml:space="preserve"> </v>
          </cell>
          <cell r="Y39" t="str">
            <v xml:space="preserve"> </v>
          </cell>
          <cell r="Z39" t="str">
            <v xml:space="preserve"> </v>
          </cell>
          <cell r="AA39" t="str">
            <v xml:space="preserve"> </v>
          </cell>
          <cell r="AB39" t="str">
            <v xml:space="preserve"> </v>
          </cell>
          <cell r="AC39">
            <v>0</v>
          </cell>
          <cell r="AD39">
            <v>0</v>
          </cell>
          <cell r="AE39">
            <v>0</v>
          </cell>
          <cell r="AF39">
            <v>0</v>
          </cell>
          <cell r="AG39">
            <v>0</v>
          </cell>
          <cell r="AH39">
            <v>0</v>
          </cell>
          <cell r="AI39">
            <v>0</v>
          </cell>
          <cell r="AJ39">
            <v>0</v>
          </cell>
          <cell r="AK39">
            <v>0</v>
          </cell>
          <cell r="AL39">
            <v>0</v>
          </cell>
          <cell r="AM39">
            <v>0</v>
          </cell>
          <cell r="AN39">
            <v>0</v>
          </cell>
          <cell r="AO39">
            <v>0</v>
          </cell>
          <cell r="AP39">
            <v>0</v>
          </cell>
          <cell r="AQ39">
            <v>0</v>
          </cell>
          <cell r="AR39">
            <v>0</v>
          </cell>
          <cell r="AS39">
            <v>0</v>
          </cell>
          <cell r="AT39">
            <v>0</v>
          </cell>
          <cell r="AU39">
            <v>0</v>
          </cell>
          <cell r="AV39">
            <v>0</v>
          </cell>
          <cell r="AW39">
            <v>0</v>
          </cell>
          <cell r="AX39">
            <v>0</v>
          </cell>
          <cell r="AY39">
            <v>0</v>
          </cell>
          <cell r="AZ39">
            <v>0</v>
          </cell>
          <cell r="BA39">
            <v>0</v>
          </cell>
          <cell r="BB39">
            <v>0</v>
          </cell>
          <cell r="BC39">
            <v>0</v>
          </cell>
        </row>
        <row r="40">
          <cell r="A40" t="str">
            <v>PBANKA_000370</v>
          </cell>
          <cell r="B40"/>
          <cell r="C40" t="str">
            <v xml:space="preserve"> </v>
          </cell>
          <cell r="D40" t="str">
            <v>conserved rodent malaria protein, unknown function</v>
          </cell>
          <cell r="E40" t="str">
            <v xml:space="preserve"> </v>
          </cell>
          <cell r="F40">
            <v>5</v>
          </cell>
          <cell r="G40" t="str">
            <v xml:space="preserve"> </v>
          </cell>
          <cell r="H40" t="str">
            <v xml:space="preserve"> </v>
          </cell>
          <cell r="I40" t="str">
            <v xml:space="preserve"> </v>
          </cell>
          <cell r="J40" t="str">
            <v xml:space="preserve"> </v>
          </cell>
          <cell r="K40" t="str">
            <v xml:space="preserve"> </v>
          </cell>
          <cell r="L40" t="str">
            <v xml:space="preserve"> </v>
          </cell>
          <cell r="M40" t="str">
            <v xml:space="preserve"> </v>
          </cell>
          <cell r="N40" t="str">
            <v xml:space="preserve"> </v>
          </cell>
          <cell r="O40" t="str">
            <v xml:space="preserve"> </v>
          </cell>
          <cell r="P40" t="str">
            <v xml:space="preserve"> </v>
          </cell>
          <cell r="Q40"/>
          <cell r="R40" t="str">
            <v xml:space="preserve"> </v>
          </cell>
          <cell r="S40" t="str">
            <v xml:space="preserve"> </v>
          </cell>
          <cell r="T40" t="str">
            <v xml:space="preserve"> </v>
          </cell>
          <cell r="U40" t="str">
            <v xml:space="preserve"> </v>
          </cell>
          <cell r="V40" t="str">
            <v xml:space="preserve"> </v>
          </cell>
          <cell r="W40" t="str">
            <v xml:space="preserve"> </v>
          </cell>
          <cell r="X40" t="str">
            <v xml:space="preserve"> </v>
          </cell>
          <cell r="Y40" t="str">
            <v xml:space="preserve"> </v>
          </cell>
          <cell r="Z40" t="str">
            <v xml:space="preserve"> </v>
          </cell>
          <cell r="AA40" t="str">
            <v xml:space="preserve"> </v>
          </cell>
          <cell r="AB40" t="str">
            <v xml:space="preserve"> </v>
          </cell>
          <cell r="AC40">
            <v>0</v>
          </cell>
          <cell r="AD40">
            <v>0</v>
          </cell>
          <cell r="AE40">
            <v>0</v>
          </cell>
          <cell r="AF40">
            <v>0</v>
          </cell>
          <cell r="AG40">
            <v>0</v>
          </cell>
          <cell r="AH40">
            <v>0</v>
          </cell>
          <cell r="AI40">
            <v>0</v>
          </cell>
          <cell r="AJ40">
            <v>0</v>
          </cell>
          <cell r="AK40">
            <v>0</v>
          </cell>
          <cell r="AL40">
            <v>0</v>
          </cell>
          <cell r="AM40">
            <v>0</v>
          </cell>
          <cell r="AN40">
            <v>0</v>
          </cell>
          <cell r="AO40">
            <v>0</v>
          </cell>
          <cell r="AP40">
            <v>0</v>
          </cell>
          <cell r="AQ40">
            <v>0</v>
          </cell>
          <cell r="AR40">
            <v>0</v>
          </cell>
          <cell r="AS40">
            <v>0</v>
          </cell>
          <cell r="AT40">
            <v>0</v>
          </cell>
          <cell r="AU40">
            <v>0</v>
          </cell>
          <cell r="AV40">
            <v>0</v>
          </cell>
          <cell r="AW40">
            <v>0</v>
          </cell>
          <cell r="AX40">
            <v>0</v>
          </cell>
          <cell r="AY40">
            <v>0</v>
          </cell>
          <cell r="AZ40">
            <v>0</v>
          </cell>
          <cell r="BA40">
            <v>0</v>
          </cell>
          <cell r="BB40">
            <v>0</v>
          </cell>
          <cell r="BC40">
            <v>0</v>
          </cell>
        </row>
        <row r="41">
          <cell r="A41" t="str">
            <v>PBANKA_000378</v>
          </cell>
          <cell r="B41"/>
          <cell r="C41" t="str">
            <v xml:space="preserve"> </v>
          </cell>
          <cell r="D41" t="str">
            <v>fam-b protein</v>
          </cell>
          <cell r="E41" t="str">
            <v xml:space="preserve"> </v>
          </cell>
          <cell r="F41">
            <v>3</v>
          </cell>
          <cell r="G41" t="str">
            <v xml:space="preserve"> </v>
          </cell>
          <cell r="H41" t="str">
            <v xml:space="preserve"> </v>
          </cell>
          <cell r="I41" t="str">
            <v xml:space="preserve"> </v>
          </cell>
          <cell r="J41" t="str">
            <v xml:space="preserve"> </v>
          </cell>
          <cell r="K41" t="str">
            <v xml:space="preserve"> </v>
          </cell>
          <cell r="L41" t="str">
            <v xml:space="preserve"> </v>
          </cell>
          <cell r="M41" t="str">
            <v xml:space="preserve"> </v>
          </cell>
          <cell r="N41" t="str">
            <v xml:space="preserve"> </v>
          </cell>
          <cell r="O41" t="str">
            <v xml:space="preserve"> </v>
          </cell>
          <cell r="P41" t="str">
            <v xml:space="preserve"> </v>
          </cell>
          <cell r="Q41"/>
          <cell r="R41">
            <v>2</v>
          </cell>
          <cell r="S41" t="str">
            <v xml:space="preserve"> </v>
          </cell>
          <cell r="T41" t="str">
            <v xml:space="preserve"> </v>
          </cell>
          <cell r="U41" t="str">
            <v xml:space="preserve"> </v>
          </cell>
          <cell r="V41" t="str">
            <v xml:space="preserve"> </v>
          </cell>
          <cell r="W41" t="str">
            <v xml:space="preserve"> </v>
          </cell>
          <cell r="X41" t="str">
            <v xml:space="preserve"> </v>
          </cell>
          <cell r="Y41" t="str">
            <v xml:space="preserve"> </v>
          </cell>
          <cell r="Z41" t="str">
            <v xml:space="preserve"> </v>
          </cell>
          <cell r="AA41" t="str">
            <v xml:space="preserve"> </v>
          </cell>
          <cell r="AB41" t="str">
            <v xml:space="preserve"> </v>
          </cell>
          <cell r="AC41">
            <v>0</v>
          </cell>
          <cell r="AD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  <cell r="AJ41">
            <v>0</v>
          </cell>
          <cell r="AK41">
            <v>0</v>
          </cell>
          <cell r="AL41">
            <v>0</v>
          </cell>
          <cell r="AM41">
            <v>0</v>
          </cell>
          <cell r="AN41">
            <v>0</v>
          </cell>
          <cell r="AO41">
            <v>0</v>
          </cell>
          <cell r="AP41">
            <v>0</v>
          </cell>
          <cell r="AQ41">
            <v>0</v>
          </cell>
          <cell r="AR41">
            <v>0</v>
          </cell>
          <cell r="AS41">
            <v>0</v>
          </cell>
          <cell r="AT41">
            <v>0</v>
          </cell>
          <cell r="AU41">
            <v>0</v>
          </cell>
          <cell r="AV41">
            <v>0</v>
          </cell>
          <cell r="AW41">
            <v>0</v>
          </cell>
          <cell r="AX41">
            <v>0</v>
          </cell>
          <cell r="AY41">
            <v>0</v>
          </cell>
          <cell r="AZ41">
            <v>0</v>
          </cell>
          <cell r="BA41">
            <v>0</v>
          </cell>
          <cell r="BB41">
            <v>0</v>
          </cell>
          <cell r="BC41">
            <v>0</v>
          </cell>
        </row>
        <row r="42">
          <cell r="A42" t="str">
            <v>PBANKA_000380</v>
          </cell>
          <cell r="B42"/>
          <cell r="C42" t="str">
            <v xml:space="preserve"> </v>
          </cell>
          <cell r="D42" t="str">
            <v>BIR protein,PIR protein</v>
          </cell>
          <cell r="E42" t="str">
            <v xml:space="preserve"> </v>
          </cell>
          <cell r="F42">
            <v>6</v>
          </cell>
          <cell r="G42" t="str">
            <v xml:space="preserve"> </v>
          </cell>
          <cell r="H42" t="str">
            <v xml:space="preserve"> </v>
          </cell>
          <cell r="I42" t="str">
            <v xml:space="preserve"> </v>
          </cell>
          <cell r="J42" t="str">
            <v xml:space="preserve"> </v>
          </cell>
          <cell r="K42" t="str">
            <v xml:space="preserve"> </v>
          </cell>
          <cell r="L42" t="str">
            <v xml:space="preserve"> </v>
          </cell>
          <cell r="M42" t="str">
            <v xml:space="preserve"> </v>
          </cell>
          <cell r="N42" t="str">
            <v xml:space="preserve"> </v>
          </cell>
          <cell r="O42" t="str">
            <v xml:space="preserve"> </v>
          </cell>
          <cell r="P42" t="str">
            <v xml:space="preserve"> </v>
          </cell>
          <cell r="Q42">
            <v>2</v>
          </cell>
          <cell r="R42" t="str">
            <v xml:space="preserve"> </v>
          </cell>
          <cell r="S42" t="str">
            <v xml:space="preserve"> </v>
          </cell>
          <cell r="T42" t="str">
            <v xml:space="preserve"> </v>
          </cell>
          <cell r="U42" t="str">
            <v xml:space="preserve"> </v>
          </cell>
          <cell r="V42" t="str">
            <v xml:space="preserve"> </v>
          </cell>
          <cell r="W42" t="str">
            <v xml:space="preserve"> </v>
          </cell>
          <cell r="X42" t="str">
            <v xml:space="preserve"> </v>
          </cell>
          <cell r="Y42" t="str">
            <v xml:space="preserve"> </v>
          </cell>
          <cell r="Z42" t="str">
            <v xml:space="preserve"> </v>
          </cell>
          <cell r="AA42" t="str">
            <v xml:space="preserve"> </v>
          </cell>
          <cell r="AB42" t="str">
            <v xml:space="preserve"> 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  <cell r="AK42">
            <v>0</v>
          </cell>
          <cell r="AL42">
            <v>0</v>
          </cell>
          <cell r="AM42">
            <v>0</v>
          </cell>
          <cell r="AN42">
            <v>0</v>
          </cell>
          <cell r="AO42">
            <v>0</v>
          </cell>
          <cell r="AP42">
            <v>0</v>
          </cell>
          <cell r="AQ42">
            <v>0</v>
          </cell>
          <cell r="AR42">
            <v>0</v>
          </cell>
          <cell r="AS42">
            <v>0</v>
          </cell>
          <cell r="AT42">
            <v>0</v>
          </cell>
          <cell r="AU42">
            <v>0</v>
          </cell>
          <cell r="AV42">
            <v>0</v>
          </cell>
          <cell r="AW42">
            <v>0</v>
          </cell>
          <cell r="AX42">
            <v>0</v>
          </cell>
          <cell r="AY42">
            <v>0</v>
          </cell>
          <cell r="AZ42">
            <v>0</v>
          </cell>
          <cell r="BA42">
            <v>0</v>
          </cell>
          <cell r="BB42">
            <v>0</v>
          </cell>
          <cell r="BC42">
            <v>0</v>
          </cell>
        </row>
        <row r="43">
          <cell r="A43" t="str">
            <v>PBANKA_000390</v>
          </cell>
          <cell r="B43"/>
          <cell r="C43" t="str">
            <v xml:space="preserve"> </v>
          </cell>
          <cell r="D43" t="str">
            <v>BIR protein,PIR protein</v>
          </cell>
          <cell r="E43" t="str">
            <v xml:space="preserve"> </v>
          </cell>
          <cell r="F43">
            <v>7</v>
          </cell>
          <cell r="G43" t="str">
            <v xml:space="preserve"> </v>
          </cell>
          <cell r="H43" t="str">
            <v xml:space="preserve"> </v>
          </cell>
          <cell r="I43" t="str">
            <v xml:space="preserve"> </v>
          </cell>
          <cell r="J43" t="str">
            <v xml:space="preserve"> </v>
          </cell>
          <cell r="K43" t="str">
            <v xml:space="preserve"> </v>
          </cell>
          <cell r="L43" t="str">
            <v xml:space="preserve"> </v>
          </cell>
          <cell r="M43" t="str">
            <v xml:space="preserve"> </v>
          </cell>
          <cell r="N43" t="str">
            <v xml:space="preserve"> </v>
          </cell>
          <cell r="O43" t="str">
            <v xml:space="preserve"> </v>
          </cell>
          <cell r="P43" t="str">
            <v xml:space="preserve"> </v>
          </cell>
          <cell r="Q43"/>
          <cell r="R43" t="str">
            <v xml:space="preserve"> </v>
          </cell>
          <cell r="S43" t="str">
            <v xml:space="preserve"> </v>
          </cell>
          <cell r="T43" t="str">
            <v xml:space="preserve"> </v>
          </cell>
          <cell r="U43" t="str">
            <v xml:space="preserve"> </v>
          </cell>
          <cell r="V43" t="str">
            <v xml:space="preserve"> </v>
          </cell>
          <cell r="W43" t="str">
            <v xml:space="preserve"> </v>
          </cell>
          <cell r="X43" t="str">
            <v xml:space="preserve"> </v>
          </cell>
          <cell r="Y43" t="str">
            <v xml:space="preserve"> </v>
          </cell>
          <cell r="Z43" t="str">
            <v xml:space="preserve"> </v>
          </cell>
          <cell r="AA43" t="str">
            <v xml:space="preserve"> </v>
          </cell>
          <cell r="AB43" t="str">
            <v xml:space="preserve"> 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J43">
            <v>0</v>
          </cell>
          <cell r="AK43">
            <v>0</v>
          </cell>
          <cell r="AL43">
            <v>0</v>
          </cell>
          <cell r="AM43">
            <v>0</v>
          </cell>
          <cell r="AN43">
            <v>0</v>
          </cell>
          <cell r="AO43">
            <v>0</v>
          </cell>
          <cell r="AP43">
            <v>0</v>
          </cell>
          <cell r="AQ43">
            <v>0</v>
          </cell>
          <cell r="AR43">
            <v>0</v>
          </cell>
          <cell r="AS43">
            <v>0</v>
          </cell>
          <cell r="AT43">
            <v>0</v>
          </cell>
          <cell r="AU43">
            <v>0</v>
          </cell>
          <cell r="AV43">
            <v>0</v>
          </cell>
          <cell r="AW43">
            <v>0</v>
          </cell>
          <cell r="AX43">
            <v>0</v>
          </cell>
          <cell r="AY43">
            <v>0</v>
          </cell>
          <cell r="AZ43">
            <v>0</v>
          </cell>
          <cell r="BA43">
            <v>0</v>
          </cell>
          <cell r="BB43">
            <v>0</v>
          </cell>
          <cell r="BC43">
            <v>0</v>
          </cell>
        </row>
        <row r="44">
          <cell r="A44" t="str">
            <v>PBANKA_000400</v>
          </cell>
          <cell r="B44"/>
          <cell r="C44" t="str">
            <v xml:space="preserve"> </v>
          </cell>
          <cell r="D44" t="str">
            <v>fam-b protein</v>
          </cell>
          <cell r="E44" t="str">
            <v xml:space="preserve"> </v>
          </cell>
          <cell r="F44">
            <v>1</v>
          </cell>
          <cell r="G44" t="str">
            <v xml:space="preserve"> </v>
          </cell>
          <cell r="H44" t="str">
            <v xml:space="preserve"> </v>
          </cell>
          <cell r="I44" t="str">
            <v xml:space="preserve"> </v>
          </cell>
          <cell r="J44" t="str">
            <v xml:space="preserve"> </v>
          </cell>
          <cell r="K44" t="str">
            <v xml:space="preserve"> </v>
          </cell>
          <cell r="L44" t="str">
            <v xml:space="preserve"> </v>
          </cell>
          <cell r="M44" t="str">
            <v xml:space="preserve"> </v>
          </cell>
          <cell r="N44" t="str">
            <v xml:space="preserve"> </v>
          </cell>
          <cell r="O44" t="str">
            <v xml:space="preserve"> </v>
          </cell>
          <cell r="P44" t="str">
            <v xml:space="preserve"> </v>
          </cell>
          <cell r="Q44">
            <v>2</v>
          </cell>
          <cell r="R44" t="str">
            <v xml:space="preserve"> </v>
          </cell>
          <cell r="S44" t="str">
            <v xml:space="preserve"> </v>
          </cell>
          <cell r="T44" t="str">
            <v xml:space="preserve"> </v>
          </cell>
          <cell r="U44" t="str">
            <v xml:space="preserve"> </v>
          </cell>
          <cell r="V44" t="str">
            <v xml:space="preserve"> </v>
          </cell>
          <cell r="W44" t="str">
            <v xml:space="preserve"> </v>
          </cell>
          <cell r="X44" t="str">
            <v xml:space="preserve"> </v>
          </cell>
          <cell r="Y44" t="str">
            <v xml:space="preserve"> </v>
          </cell>
          <cell r="Z44" t="str">
            <v xml:space="preserve"> </v>
          </cell>
          <cell r="AA44" t="str">
            <v xml:space="preserve"> </v>
          </cell>
          <cell r="AB44" t="str">
            <v xml:space="preserve"> </v>
          </cell>
          <cell r="AC44">
            <v>0</v>
          </cell>
          <cell r="AD44">
            <v>0</v>
          </cell>
          <cell r="AE44">
            <v>0</v>
          </cell>
          <cell r="AF44">
            <v>0</v>
          </cell>
          <cell r="AG44">
            <v>0</v>
          </cell>
          <cell r="AH44">
            <v>0</v>
          </cell>
          <cell r="AI44">
            <v>0</v>
          </cell>
          <cell r="AJ44">
            <v>0</v>
          </cell>
          <cell r="AK44">
            <v>0</v>
          </cell>
          <cell r="AL44">
            <v>0</v>
          </cell>
          <cell r="AM44">
            <v>0</v>
          </cell>
          <cell r="AN44">
            <v>0</v>
          </cell>
          <cell r="AO44">
            <v>0</v>
          </cell>
          <cell r="AP44">
            <v>0</v>
          </cell>
          <cell r="AQ44">
            <v>0</v>
          </cell>
          <cell r="AR44">
            <v>0</v>
          </cell>
          <cell r="AS44">
            <v>0</v>
          </cell>
          <cell r="AT44">
            <v>0</v>
          </cell>
          <cell r="AU44">
            <v>0</v>
          </cell>
          <cell r="AV44">
            <v>0</v>
          </cell>
          <cell r="AW44">
            <v>0</v>
          </cell>
          <cell r="AX44">
            <v>0</v>
          </cell>
          <cell r="AY44">
            <v>0</v>
          </cell>
          <cell r="AZ44">
            <v>0</v>
          </cell>
          <cell r="BA44">
            <v>0</v>
          </cell>
          <cell r="BB44">
            <v>0</v>
          </cell>
          <cell r="BC44">
            <v>0</v>
          </cell>
        </row>
        <row r="45">
          <cell r="A45" t="str">
            <v>PBANKA_000410</v>
          </cell>
          <cell r="B45"/>
          <cell r="C45" t="str">
            <v xml:space="preserve"> </v>
          </cell>
          <cell r="D45" t="str">
            <v>BIR protein,PIR protein</v>
          </cell>
          <cell r="E45" t="str">
            <v xml:space="preserve"> </v>
          </cell>
          <cell r="F45" t="str">
            <v xml:space="preserve"> </v>
          </cell>
          <cell r="G45" t="str">
            <v xml:space="preserve"> </v>
          </cell>
          <cell r="H45" t="str">
            <v xml:space="preserve"> </v>
          </cell>
          <cell r="I45" t="str">
            <v xml:space="preserve"> </v>
          </cell>
          <cell r="J45" t="str">
            <v xml:space="preserve"> </v>
          </cell>
          <cell r="K45" t="str">
            <v xml:space="preserve"> </v>
          </cell>
          <cell r="L45" t="str">
            <v xml:space="preserve"> </v>
          </cell>
          <cell r="M45" t="str">
            <v xml:space="preserve"> </v>
          </cell>
          <cell r="N45" t="str">
            <v xml:space="preserve"> </v>
          </cell>
          <cell r="O45" t="str">
            <v xml:space="preserve"> </v>
          </cell>
          <cell r="P45" t="str">
            <v xml:space="preserve"> </v>
          </cell>
          <cell r="Q45"/>
          <cell r="R45" t="str">
            <v xml:space="preserve"> </v>
          </cell>
          <cell r="S45">
            <v>1</v>
          </cell>
          <cell r="T45" t="str">
            <v xml:space="preserve"> </v>
          </cell>
          <cell r="U45" t="str">
            <v xml:space="preserve"> </v>
          </cell>
          <cell r="V45" t="str">
            <v xml:space="preserve"> </v>
          </cell>
          <cell r="W45" t="str">
            <v xml:space="preserve"> </v>
          </cell>
          <cell r="X45" t="str">
            <v xml:space="preserve"> </v>
          </cell>
          <cell r="Y45" t="str">
            <v xml:space="preserve"> </v>
          </cell>
          <cell r="Z45" t="str">
            <v xml:space="preserve"> </v>
          </cell>
          <cell r="AA45" t="str">
            <v xml:space="preserve"> </v>
          </cell>
          <cell r="AB45" t="str">
            <v xml:space="preserve"> 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J45">
            <v>0</v>
          </cell>
          <cell r="AK45">
            <v>0</v>
          </cell>
          <cell r="AL45">
            <v>0</v>
          </cell>
          <cell r="AM45">
            <v>0</v>
          </cell>
          <cell r="AN45">
            <v>0</v>
          </cell>
          <cell r="AO45">
            <v>0</v>
          </cell>
          <cell r="AP45">
            <v>0</v>
          </cell>
          <cell r="AQ45">
            <v>0</v>
          </cell>
          <cell r="AR45">
            <v>0</v>
          </cell>
          <cell r="AS45">
            <v>0</v>
          </cell>
          <cell r="AT45">
            <v>0</v>
          </cell>
          <cell r="AU45">
            <v>0</v>
          </cell>
          <cell r="AV45">
            <v>0</v>
          </cell>
          <cell r="AW45">
            <v>0</v>
          </cell>
          <cell r="AX45">
            <v>0</v>
          </cell>
          <cell r="AY45">
            <v>0</v>
          </cell>
          <cell r="AZ45">
            <v>0</v>
          </cell>
          <cell r="BA45">
            <v>0</v>
          </cell>
          <cell r="BB45">
            <v>0</v>
          </cell>
          <cell r="BC45">
            <v>0</v>
          </cell>
        </row>
        <row r="46">
          <cell r="A46" t="str">
            <v>PBANKA_000420</v>
          </cell>
          <cell r="B46"/>
          <cell r="C46" t="str">
            <v xml:space="preserve"> </v>
          </cell>
          <cell r="D46" t="str">
            <v>BIR protein,PIR protein</v>
          </cell>
          <cell r="E46" t="str">
            <v xml:space="preserve"> </v>
          </cell>
          <cell r="F46">
            <v>8</v>
          </cell>
          <cell r="G46" t="str">
            <v xml:space="preserve"> </v>
          </cell>
          <cell r="H46" t="str">
            <v xml:space="preserve"> </v>
          </cell>
          <cell r="I46" t="str">
            <v xml:space="preserve"> </v>
          </cell>
          <cell r="J46" t="str">
            <v xml:space="preserve"> </v>
          </cell>
          <cell r="K46" t="str">
            <v xml:space="preserve"> </v>
          </cell>
          <cell r="L46" t="str">
            <v xml:space="preserve"> </v>
          </cell>
          <cell r="M46" t="str">
            <v xml:space="preserve"> </v>
          </cell>
          <cell r="N46" t="str">
            <v xml:space="preserve"> </v>
          </cell>
          <cell r="O46" t="str">
            <v xml:space="preserve"> </v>
          </cell>
          <cell r="P46" t="str">
            <v xml:space="preserve"> </v>
          </cell>
          <cell r="Q46"/>
          <cell r="R46" t="str">
            <v xml:space="preserve"> </v>
          </cell>
          <cell r="S46" t="str">
            <v xml:space="preserve"> </v>
          </cell>
          <cell r="T46" t="str">
            <v xml:space="preserve"> </v>
          </cell>
          <cell r="U46" t="str">
            <v xml:space="preserve"> </v>
          </cell>
          <cell r="V46" t="str">
            <v xml:space="preserve"> </v>
          </cell>
          <cell r="W46" t="str">
            <v xml:space="preserve"> </v>
          </cell>
          <cell r="X46" t="str">
            <v xml:space="preserve"> </v>
          </cell>
          <cell r="Y46" t="str">
            <v xml:space="preserve"> </v>
          </cell>
          <cell r="Z46" t="str">
            <v xml:space="preserve"> </v>
          </cell>
          <cell r="AA46" t="str">
            <v xml:space="preserve"> </v>
          </cell>
          <cell r="AB46" t="str">
            <v xml:space="preserve"> 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0</v>
          </cell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  <cell r="AP46">
            <v>0</v>
          </cell>
          <cell r="AQ46">
            <v>0</v>
          </cell>
          <cell r="AR46">
            <v>0</v>
          </cell>
          <cell r="AS46">
            <v>0</v>
          </cell>
          <cell r="AT46">
            <v>0</v>
          </cell>
          <cell r="AU46">
            <v>0</v>
          </cell>
          <cell r="AV46">
            <v>0</v>
          </cell>
          <cell r="AW46">
            <v>0</v>
          </cell>
          <cell r="AX46">
            <v>0</v>
          </cell>
          <cell r="AY46">
            <v>0</v>
          </cell>
          <cell r="AZ46">
            <v>0</v>
          </cell>
          <cell r="BA46">
            <v>0</v>
          </cell>
          <cell r="BB46">
            <v>0</v>
          </cell>
          <cell r="BC46">
            <v>0</v>
          </cell>
        </row>
        <row r="47">
          <cell r="A47" t="str">
            <v>PBANKA_000430</v>
          </cell>
          <cell r="B47"/>
          <cell r="C47" t="str">
            <v xml:space="preserve"> </v>
          </cell>
          <cell r="D47" t="str">
            <v>BIR protein,PIR protein</v>
          </cell>
          <cell r="E47" t="str">
            <v xml:space="preserve"> </v>
          </cell>
          <cell r="F47">
            <v>9</v>
          </cell>
          <cell r="G47" t="str">
            <v xml:space="preserve"> </v>
          </cell>
          <cell r="H47" t="str">
            <v xml:space="preserve"> </v>
          </cell>
          <cell r="I47" t="str">
            <v xml:space="preserve"> </v>
          </cell>
          <cell r="J47">
            <v>2</v>
          </cell>
          <cell r="K47">
            <v>0</v>
          </cell>
          <cell r="L47">
            <v>0</v>
          </cell>
          <cell r="M47">
            <v>0</v>
          </cell>
          <cell r="N47">
            <v>0</v>
          </cell>
          <cell r="O47" t="str">
            <v xml:space="preserve"> </v>
          </cell>
          <cell r="P47" t="str">
            <v xml:space="preserve"> </v>
          </cell>
          <cell r="Q47"/>
          <cell r="R47" t="str">
            <v xml:space="preserve"> </v>
          </cell>
          <cell r="S47" t="str">
            <v xml:space="preserve"> </v>
          </cell>
          <cell r="T47" t="str">
            <v xml:space="preserve"> </v>
          </cell>
          <cell r="U47" t="str">
            <v xml:space="preserve"> </v>
          </cell>
          <cell r="V47" t="str">
            <v xml:space="preserve"> </v>
          </cell>
          <cell r="W47" t="str">
            <v xml:space="preserve"> </v>
          </cell>
          <cell r="X47" t="str">
            <v xml:space="preserve"> </v>
          </cell>
          <cell r="Y47" t="str">
            <v xml:space="preserve"> </v>
          </cell>
          <cell r="Z47" t="str">
            <v xml:space="preserve"> </v>
          </cell>
          <cell r="AA47" t="str">
            <v xml:space="preserve"> </v>
          </cell>
          <cell r="AB47" t="str">
            <v xml:space="preserve"> </v>
          </cell>
          <cell r="AC47">
            <v>0</v>
          </cell>
          <cell r="AD47">
            <v>0</v>
          </cell>
          <cell r="AE47">
            <v>0</v>
          </cell>
          <cell r="AF47">
            <v>0</v>
          </cell>
          <cell r="AG47">
            <v>0</v>
          </cell>
          <cell r="AH47">
            <v>0</v>
          </cell>
          <cell r="AI47">
            <v>0</v>
          </cell>
          <cell r="AJ47">
            <v>0</v>
          </cell>
          <cell r="AK47">
            <v>0</v>
          </cell>
          <cell r="AL47">
            <v>0</v>
          </cell>
          <cell r="AM47">
            <v>0</v>
          </cell>
          <cell r="AN47">
            <v>0</v>
          </cell>
          <cell r="AO47">
            <v>0</v>
          </cell>
          <cell r="AP47">
            <v>0</v>
          </cell>
          <cell r="AQ47">
            <v>0</v>
          </cell>
          <cell r="AR47">
            <v>0</v>
          </cell>
          <cell r="AS47">
            <v>0</v>
          </cell>
          <cell r="AT47">
            <v>0</v>
          </cell>
          <cell r="AU47">
            <v>0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A47">
            <v>0</v>
          </cell>
          <cell r="BB47">
            <v>0</v>
          </cell>
          <cell r="BC47">
            <v>0</v>
          </cell>
        </row>
        <row r="48">
          <cell r="A48" t="str">
            <v>PBANKA_000440</v>
          </cell>
          <cell r="B48"/>
          <cell r="C48" t="str">
            <v xml:space="preserve"> </v>
          </cell>
          <cell r="D48" t="str">
            <v>BIR protein,PIR protein</v>
          </cell>
          <cell r="E48" t="str">
            <v xml:space="preserve"> </v>
          </cell>
          <cell r="F48" t="str">
            <v xml:space="preserve"> </v>
          </cell>
          <cell r="G48" t="str">
            <v xml:space="preserve"> </v>
          </cell>
          <cell r="H48" t="str">
            <v xml:space="preserve"> </v>
          </cell>
          <cell r="I48" t="str">
            <v xml:space="preserve"> </v>
          </cell>
          <cell r="J48">
            <v>1</v>
          </cell>
          <cell r="K48">
            <v>0</v>
          </cell>
          <cell r="L48">
            <v>2</v>
          </cell>
          <cell r="M48">
            <v>0</v>
          </cell>
          <cell r="N48">
            <v>3</v>
          </cell>
          <cell r="O48" t="str">
            <v xml:space="preserve"> </v>
          </cell>
          <cell r="P48" t="str">
            <v xml:space="preserve"> </v>
          </cell>
          <cell r="Q48"/>
          <cell r="R48" t="str">
            <v xml:space="preserve"> </v>
          </cell>
          <cell r="S48" t="str">
            <v xml:space="preserve"> </v>
          </cell>
          <cell r="T48" t="str">
            <v xml:space="preserve"> </v>
          </cell>
          <cell r="U48" t="str">
            <v xml:space="preserve"> </v>
          </cell>
          <cell r="V48" t="str">
            <v xml:space="preserve"> </v>
          </cell>
          <cell r="W48" t="str">
            <v xml:space="preserve"> </v>
          </cell>
          <cell r="X48" t="str">
            <v xml:space="preserve"> </v>
          </cell>
          <cell r="Y48" t="str">
            <v xml:space="preserve"> </v>
          </cell>
          <cell r="Z48" t="str">
            <v xml:space="preserve"> </v>
          </cell>
          <cell r="AA48" t="str">
            <v xml:space="preserve"> </v>
          </cell>
          <cell r="AB48" t="str">
            <v xml:space="preserve"> </v>
          </cell>
          <cell r="AC48">
            <v>0</v>
          </cell>
          <cell r="AD48">
            <v>0</v>
          </cell>
          <cell r="AE48">
            <v>0</v>
          </cell>
          <cell r="AF48">
            <v>0</v>
          </cell>
          <cell r="AG48">
            <v>0</v>
          </cell>
          <cell r="AH48">
            <v>0</v>
          </cell>
          <cell r="AI48">
            <v>0</v>
          </cell>
          <cell r="AJ48">
            <v>0</v>
          </cell>
          <cell r="AK48">
            <v>0</v>
          </cell>
          <cell r="AL48">
            <v>0</v>
          </cell>
          <cell r="AM48">
            <v>0</v>
          </cell>
          <cell r="AN48">
            <v>0</v>
          </cell>
          <cell r="AO48">
            <v>0</v>
          </cell>
          <cell r="AP48">
            <v>0</v>
          </cell>
          <cell r="AQ48">
            <v>0</v>
          </cell>
          <cell r="AR48">
            <v>0</v>
          </cell>
          <cell r="AS48">
            <v>0</v>
          </cell>
          <cell r="AT48">
            <v>0</v>
          </cell>
          <cell r="AU48">
            <v>0</v>
          </cell>
          <cell r="AV48">
            <v>0</v>
          </cell>
          <cell r="AW48">
            <v>0</v>
          </cell>
          <cell r="AX48">
            <v>0</v>
          </cell>
          <cell r="AY48">
            <v>0</v>
          </cell>
          <cell r="AZ48">
            <v>0</v>
          </cell>
          <cell r="BA48">
            <v>0</v>
          </cell>
          <cell r="BB48">
            <v>0</v>
          </cell>
          <cell r="BC48">
            <v>0</v>
          </cell>
        </row>
        <row r="49">
          <cell r="A49" t="str">
            <v>PBANKA_000450</v>
          </cell>
          <cell r="B49"/>
          <cell r="C49" t="str">
            <v>Pb235</v>
          </cell>
          <cell r="D49" t="str">
            <v>reticulocyte binding protein, putative (Pb235)</v>
          </cell>
          <cell r="E49" t="str">
            <v xml:space="preserve"> </v>
          </cell>
          <cell r="F49">
            <v>10</v>
          </cell>
          <cell r="G49" t="str">
            <v xml:space="preserve"> </v>
          </cell>
          <cell r="H49" t="str">
            <v xml:space="preserve"> </v>
          </cell>
          <cell r="I49" t="str">
            <v xml:space="preserve"> </v>
          </cell>
          <cell r="J49" t="str">
            <v xml:space="preserve"> </v>
          </cell>
          <cell r="K49" t="str">
            <v xml:space="preserve"> </v>
          </cell>
          <cell r="L49" t="str">
            <v xml:space="preserve"> </v>
          </cell>
          <cell r="M49" t="str">
            <v xml:space="preserve"> </v>
          </cell>
          <cell r="N49" t="str">
            <v xml:space="preserve"> </v>
          </cell>
          <cell r="O49" t="str">
            <v xml:space="preserve"> </v>
          </cell>
          <cell r="P49" t="str">
            <v xml:space="preserve"> </v>
          </cell>
          <cell r="Q49"/>
          <cell r="R49" t="str">
            <v xml:space="preserve"> </v>
          </cell>
          <cell r="S49" t="str">
            <v xml:space="preserve"> </v>
          </cell>
          <cell r="T49" t="str">
            <v xml:space="preserve"> </v>
          </cell>
          <cell r="U49" t="str">
            <v xml:space="preserve"> </v>
          </cell>
          <cell r="V49" t="str">
            <v xml:space="preserve"> </v>
          </cell>
          <cell r="W49" t="str">
            <v xml:space="preserve"> </v>
          </cell>
          <cell r="X49" t="str">
            <v xml:space="preserve"> </v>
          </cell>
          <cell r="Y49" t="str">
            <v xml:space="preserve"> </v>
          </cell>
          <cell r="Z49" t="str">
            <v xml:space="preserve"> </v>
          </cell>
          <cell r="AA49" t="str">
            <v xml:space="preserve"> </v>
          </cell>
          <cell r="AB49" t="str">
            <v xml:space="preserve"> </v>
          </cell>
          <cell r="AC49">
            <v>0</v>
          </cell>
          <cell r="AD49">
            <v>0</v>
          </cell>
          <cell r="AE49">
            <v>0</v>
          </cell>
          <cell r="AF49">
            <v>0</v>
          </cell>
          <cell r="AG49">
            <v>0</v>
          </cell>
          <cell r="AH49">
            <v>0</v>
          </cell>
          <cell r="AI49">
            <v>0</v>
          </cell>
          <cell r="AJ49">
            <v>0</v>
          </cell>
          <cell r="AK49">
            <v>0</v>
          </cell>
          <cell r="AL49">
            <v>0</v>
          </cell>
          <cell r="AM49">
            <v>0</v>
          </cell>
          <cell r="AN49">
            <v>0</v>
          </cell>
          <cell r="AO49">
            <v>0</v>
          </cell>
          <cell r="AP49">
            <v>0</v>
          </cell>
          <cell r="AQ49">
            <v>0</v>
          </cell>
          <cell r="AR49">
            <v>0</v>
          </cell>
          <cell r="AS49">
            <v>0</v>
          </cell>
          <cell r="AT49">
            <v>0</v>
          </cell>
          <cell r="AU49">
            <v>0</v>
          </cell>
          <cell r="AV49">
            <v>0</v>
          </cell>
          <cell r="AW49">
            <v>0</v>
          </cell>
          <cell r="AX49">
            <v>0</v>
          </cell>
          <cell r="AY49">
            <v>0</v>
          </cell>
          <cell r="AZ49">
            <v>0</v>
          </cell>
          <cell r="BA49">
            <v>0</v>
          </cell>
          <cell r="BB49">
            <v>0</v>
          </cell>
          <cell r="BC49">
            <v>0</v>
          </cell>
        </row>
        <row r="50">
          <cell r="A50" t="str">
            <v>PBANKA_000460</v>
          </cell>
          <cell r="B50"/>
          <cell r="C50" t="str">
            <v xml:space="preserve"> </v>
          </cell>
          <cell r="D50" t="str">
            <v>BIR protein,PIR protein</v>
          </cell>
          <cell r="E50" t="str">
            <v xml:space="preserve"> </v>
          </cell>
          <cell r="F50" t="str">
            <v xml:space="preserve"> </v>
          </cell>
          <cell r="G50" t="str">
            <v xml:space="preserve"> </v>
          </cell>
          <cell r="H50" t="str">
            <v xml:space="preserve"> </v>
          </cell>
          <cell r="I50" t="str">
            <v xml:space="preserve"> </v>
          </cell>
          <cell r="J50" t="str">
            <v xml:space="preserve"> </v>
          </cell>
          <cell r="K50" t="str">
            <v xml:space="preserve"> </v>
          </cell>
          <cell r="L50" t="str">
            <v xml:space="preserve"> </v>
          </cell>
          <cell r="M50" t="str">
            <v xml:space="preserve"> </v>
          </cell>
          <cell r="N50" t="str">
            <v xml:space="preserve"> </v>
          </cell>
          <cell r="O50" t="str">
            <v xml:space="preserve"> </v>
          </cell>
          <cell r="P50" t="str">
            <v xml:space="preserve"> </v>
          </cell>
          <cell r="Q50"/>
          <cell r="R50" t="str">
            <v xml:space="preserve"> </v>
          </cell>
          <cell r="S50" t="str">
            <v xml:space="preserve"> </v>
          </cell>
          <cell r="T50" t="str">
            <v xml:space="preserve"> </v>
          </cell>
          <cell r="U50" t="str">
            <v xml:space="preserve"> </v>
          </cell>
          <cell r="V50" t="str">
            <v xml:space="preserve"> </v>
          </cell>
          <cell r="W50" t="str">
            <v xml:space="preserve"> </v>
          </cell>
          <cell r="X50" t="str">
            <v xml:space="preserve"> </v>
          </cell>
          <cell r="Y50" t="str">
            <v xml:space="preserve"> </v>
          </cell>
          <cell r="Z50" t="str">
            <v xml:space="preserve"> </v>
          </cell>
          <cell r="AA50" t="str">
            <v xml:space="preserve"> </v>
          </cell>
          <cell r="AB50" t="str">
            <v xml:space="preserve"> </v>
          </cell>
          <cell r="AC50">
            <v>0</v>
          </cell>
          <cell r="AD50">
            <v>0</v>
          </cell>
          <cell r="AE50">
            <v>0</v>
          </cell>
          <cell r="AF50">
            <v>0</v>
          </cell>
          <cell r="AG50">
            <v>0</v>
          </cell>
          <cell r="AH50">
            <v>0</v>
          </cell>
          <cell r="AI50">
            <v>0</v>
          </cell>
          <cell r="AJ50">
            <v>0</v>
          </cell>
          <cell r="AK50">
            <v>0</v>
          </cell>
          <cell r="AL50">
            <v>0</v>
          </cell>
          <cell r="AM50">
            <v>0</v>
          </cell>
          <cell r="AN50">
            <v>0</v>
          </cell>
          <cell r="AO50">
            <v>0</v>
          </cell>
          <cell r="AP50">
            <v>0</v>
          </cell>
          <cell r="AQ50">
            <v>0</v>
          </cell>
          <cell r="AR50">
            <v>0</v>
          </cell>
          <cell r="AS50">
            <v>0</v>
          </cell>
          <cell r="AT50">
            <v>0</v>
          </cell>
          <cell r="AU50">
            <v>0</v>
          </cell>
          <cell r="AV50">
            <v>0</v>
          </cell>
          <cell r="AW50">
            <v>0</v>
          </cell>
          <cell r="AX50">
            <v>0</v>
          </cell>
          <cell r="AY50">
            <v>0</v>
          </cell>
          <cell r="AZ50">
            <v>0</v>
          </cell>
          <cell r="BA50">
            <v>0</v>
          </cell>
          <cell r="BB50">
            <v>0</v>
          </cell>
          <cell r="BC50">
            <v>0</v>
          </cell>
        </row>
        <row r="51">
          <cell r="A51" t="str">
            <v>PBANKA_000470</v>
          </cell>
          <cell r="B51"/>
          <cell r="C51" t="str">
            <v xml:space="preserve"> </v>
          </cell>
          <cell r="D51" t="str">
            <v>BIR protein, pseudogene,PIR protein, pseudogene</v>
          </cell>
          <cell r="E51" t="str">
            <v xml:space="preserve"> </v>
          </cell>
          <cell r="F51" t="str">
            <v xml:space="preserve"> </v>
          </cell>
          <cell r="G51" t="str">
            <v xml:space="preserve"> </v>
          </cell>
          <cell r="H51" t="str">
            <v xml:space="preserve"> </v>
          </cell>
          <cell r="I51" t="str">
            <v xml:space="preserve"> </v>
          </cell>
          <cell r="J51" t="str">
            <v xml:space="preserve"> </v>
          </cell>
          <cell r="K51" t="str">
            <v xml:space="preserve"> </v>
          </cell>
          <cell r="L51" t="str">
            <v xml:space="preserve"> </v>
          </cell>
          <cell r="M51" t="str">
            <v xml:space="preserve"> </v>
          </cell>
          <cell r="N51" t="str">
            <v xml:space="preserve"> </v>
          </cell>
          <cell r="O51" t="str">
            <v xml:space="preserve"> </v>
          </cell>
          <cell r="P51" t="str">
            <v xml:space="preserve"> </v>
          </cell>
          <cell r="Q51"/>
          <cell r="R51" t="str">
            <v xml:space="preserve"> </v>
          </cell>
          <cell r="S51" t="str">
            <v xml:space="preserve"> </v>
          </cell>
          <cell r="T51" t="str">
            <v xml:space="preserve"> </v>
          </cell>
          <cell r="U51" t="str">
            <v xml:space="preserve"> </v>
          </cell>
          <cell r="V51" t="str">
            <v xml:space="preserve"> </v>
          </cell>
          <cell r="W51" t="str">
            <v xml:space="preserve"> </v>
          </cell>
          <cell r="X51" t="str">
            <v xml:space="preserve"> </v>
          </cell>
          <cell r="Y51" t="str">
            <v xml:space="preserve"> </v>
          </cell>
          <cell r="Z51" t="str">
            <v xml:space="preserve"> </v>
          </cell>
          <cell r="AA51" t="str">
            <v xml:space="preserve"> </v>
          </cell>
          <cell r="AB51" t="str">
            <v xml:space="preserve"> </v>
          </cell>
          <cell r="AC51">
            <v>0</v>
          </cell>
          <cell r="AD51">
            <v>0</v>
          </cell>
          <cell r="AE51">
            <v>0</v>
          </cell>
          <cell r="AF51">
            <v>0</v>
          </cell>
          <cell r="AG51">
            <v>0</v>
          </cell>
          <cell r="AH51">
            <v>0</v>
          </cell>
          <cell r="AI51">
            <v>0</v>
          </cell>
          <cell r="AJ51">
            <v>0</v>
          </cell>
          <cell r="AK51">
            <v>0</v>
          </cell>
          <cell r="AL51">
            <v>0</v>
          </cell>
          <cell r="AM51">
            <v>0</v>
          </cell>
          <cell r="AN51">
            <v>0</v>
          </cell>
          <cell r="AO51">
            <v>0</v>
          </cell>
          <cell r="AP51">
            <v>0</v>
          </cell>
          <cell r="AQ51">
            <v>0</v>
          </cell>
          <cell r="AR51">
            <v>0</v>
          </cell>
          <cell r="AS51">
            <v>0</v>
          </cell>
          <cell r="AT51">
            <v>0</v>
          </cell>
          <cell r="AU51">
            <v>0</v>
          </cell>
          <cell r="AV51">
            <v>0</v>
          </cell>
          <cell r="AW51">
            <v>0</v>
          </cell>
          <cell r="AX51">
            <v>0</v>
          </cell>
          <cell r="AY51">
            <v>0</v>
          </cell>
          <cell r="AZ51">
            <v>0</v>
          </cell>
          <cell r="BA51">
            <v>0</v>
          </cell>
          <cell r="BB51">
            <v>0</v>
          </cell>
          <cell r="BC51">
            <v>0</v>
          </cell>
        </row>
        <row r="52">
          <cell r="A52" t="str">
            <v>PBANKA_000480</v>
          </cell>
          <cell r="B52"/>
          <cell r="C52" t="str">
            <v xml:space="preserve"> </v>
          </cell>
          <cell r="D52" t="str">
            <v>BIR protein,PIR protein</v>
          </cell>
          <cell r="E52" t="str">
            <v xml:space="preserve"> </v>
          </cell>
          <cell r="F52">
            <v>7</v>
          </cell>
          <cell r="G52" t="str">
            <v xml:space="preserve"> </v>
          </cell>
          <cell r="H52" t="str">
            <v xml:space="preserve"> </v>
          </cell>
          <cell r="I52" t="str">
            <v xml:space="preserve"> </v>
          </cell>
          <cell r="J52">
            <v>0</v>
          </cell>
          <cell r="K52">
            <v>3</v>
          </cell>
          <cell r="L52">
            <v>0</v>
          </cell>
          <cell r="M52">
            <v>0</v>
          </cell>
          <cell r="N52">
            <v>0</v>
          </cell>
          <cell r="O52" t="str">
            <v xml:space="preserve"> </v>
          </cell>
          <cell r="P52" t="str">
            <v xml:space="preserve"> </v>
          </cell>
          <cell r="Q52"/>
          <cell r="R52" t="str">
            <v xml:space="preserve"> </v>
          </cell>
          <cell r="S52" t="str">
            <v xml:space="preserve"> </v>
          </cell>
          <cell r="T52" t="str">
            <v xml:space="preserve"> </v>
          </cell>
          <cell r="U52" t="str">
            <v xml:space="preserve"> </v>
          </cell>
          <cell r="V52" t="str">
            <v xml:space="preserve"> </v>
          </cell>
          <cell r="W52" t="str">
            <v xml:space="preserve"> </v>
          </cell>
          <cell r="X52" t="str">
            <v xml:space="preserve"> </v>
          </cell>
          <cell r="Y52" t="str">
            <v xml:space="preserve"> </v>
          </cell>
          <cell r="Z52" t="str">
            <v xml:space="preserve"> </v>
          </cell>
          <cell r="AA52" t="str">
            <v xml:space="preserve"> </v>
          </cell>
          <cell r="AB52" t="str">
            <v xml:space="preserve"> </v>
          </cell>
          <cell r="AC52">
            <v>0</v>
          </cell>
          <cell r="AD52">
            <v>0</v>
          </cell>
          <cell r="AE52">
            <v>0</v>
          </cell>
          <cell r="AF52">
            <v>0</v>
          </cell>
          <cell r="AG52">
            <v>0</v>
          </cell>
          <cell r="AH52">
            <v>0</v>
          </cell>
          <cell r="AI52">
            <v>0</v>
          </cell>
          <cell r="AJ52">
            <v>0</v>
          </cell>
          <cell r="AK52">
            <v>0</v>
          </cell>
          <cell r="AL52">
            <v>0</v>
          </cell>
          <cell r="AM52">
            <v>0</v>
          </cell>
          <cell r="AN52">
            <v>0</v>
          </cell>
          <cell r="AO52">
            <v>0</v>
          </cell>
          <cell r="AP52">
            <v>0</v>
          </cell>
          <cell r="AQ52">
            <v>0</v>
          </cell>
          <cell r="AR52">
            <v>0</v>
          </cell>
          <cell r="AS52">
            <v>0</v>
          </cell>
          <cell r="AT52">
            <v>0</v>
          </cell>
          <cell r="AU52">
            <v>0</v>
          </cell>
          <cell r="AV52">
            <v>0</v>
          </cell>
          <cell r="AW52">
            <v>0</v>
          </cell>
          <cell r="AX52">
            <v>0</v>
          </cell>
          <cell r="AY52">
            <v>0</v>
          </cell>
          <cell r="AZ52">
            <v>0</v>
          </cell>
          <cell r="BA52">
            <v>0</v>
          </cell>
          <cell r="BB52">
            <v>0</v>
          </cell>
          <cell r="BC52">
            <v>0</v>
          </cell>
        </row>
        <row r="53">
          <cell r="A53" t="str">
            <v>PBANKA_000490</v>
          </cell>
          <cell r="B53"/>
          <cell r="C53" t="str">
            <v xml:space="preserve"> </v>
          </cell>
          <cell r="D53" t="str">
            <v>conserved rodent malaria protein, unknown function</v>
          </cell>
          <cell r="E53" t="str">
            <v xml:space="preserve"> </v>
          </cell>
          <cell r="F53">
            <v>5</v>
          </cell>
          <cell r="G53" t="str">
            <v xml:space="preserve"> </v>
          </cell>
          <cell r="H53" t="str">
            <v xml:space="preserve"> </v>
          </cell>
          <cell r="I53" t="str">
            <v xml:space="preserve"> </v>
          </cell>
          <cell r="J53" t="str">
            <v xml:space="preserve"> </v>
          </cell>
          <cell r="K53" t="str">
            <v xml:space="preserve"> </v>
          </cell>
          <cell r="L53" t="str">
            <v xml:space="preserve"> </v>
          </cell>
          <cell r="M53" t="str">
            <v xml:space="preserve"> </v>
          </cell>
          <cell r="N53" t="str">
            <v xml:space="preserve"> </v>
          </cell>
          <cell r="O53" t="str">
            <v xml:space="preserve"> </v>
          </cell>
          <cell r="P53" t="str">
            <v xml:space="preserve"> </v>
          </cell>
          <cell r="Q53"/>
          <cell r="R53" t="str">
            <v xml:space="preserve"> </v>
          </cell>
          <cell r="S53" t="str">
            <v xml:space="preserve"> </v>
          </cell>
          <cell r="T53" t="str">
            <v xml:space="preserve"> </v>
          </cell>
          <cell r="U53" t="str">
            <v xml:space="preserve"> </v>
          </cell>
          <cell r="V53" t="str">
            <v xml:space="preserve"> </v>
          </cell>
          <cell r="W53" t="str">
            <v xml:space="preserve"> </v>
          </cell>
          <cell r="X53" t="str">
            <v xml:space="preserve"> </v>
          </cell>
          <cell r="Y53" t="str">
            <v xml:space="preserve"> </v>
          </cell>
          <cell r="Z53" t="str">
            <v xml:space="preserve"> </v>
          </cell>
          <cell r="AA53" t="str">
            <v xml:space="preserve"> </v>
          </cell>
          <cell r="AB53" t="str">
            <v xml:space="preserve"> </v>
          </cell>
          <cell r="AC53">
            <v>0</v>
          </cell>
          <cell r="AD53">
            <v>0</v>
          </cell>
          <cell r="AE53">
            <v>0</v>
          </cell>
          <cell r="AF53">
            <v>0</v>
          </cell>
          <cell r="AG53">
            <v>0</v>
          </cell>
          <cell r="AH53">
            <v>0</v>
          </cell>
          <cell r="AI53">
            <v>0</v>
          </cell>
          <cell r="AJ53">
            <v>0</v>
          </cell>
          <cell r="AK53">
            <v>0</v>
          </cell>
          <cell r="AL53">
            <v>0</v>
          </cell>
          <cell r="AM53">
            <v>0</v>
          </cell>
          <cell r="AN53">
            <v>0</v>
          </cell>
          <cell r="AO53">
            <v>0</v>
          </cell>
          <cell r="AP53">
            <v>0</v>
          </cell>
          <cell r="AQ53">
            <v>0</v>
          </cell>
          <cell r="AR53">
            <v>0</v>
          </cell>
          <cell r="AS53">
            <v>0</v>
          </cell>
          <cell r="AT53">
            <v>0</v>
          </cell>
          <cell r="AU53">
            <v>0</v>
          </cell>
          <cell r="AV53">
            <v>0</v>
          </cell>
          <cell r="AW53">
            <v>0</v>
          </cell>
          <cell r="AX53">
            <v>0</v>
          </cell>
          <cell r="AY53">
            <v>0</v>
          </cell>
          <cell r="AZ53">
            <v>0</v>
          </cell>
          <cell r="BA53">
            <v>0</v>
          </cell>
          <cell r="BB53">
            <v>0</v>
          </cell>
          <cell r="BC53">
            <v>0</v>
          </cell>
        </row>
        <row r="54">
          <cell r="A54" t="str">
            <v>PBANKA_000500</v>
          </cell>
          <cell r="B54"/>
          <cell r="C54" t="str">
            <v xml:space="preserve"> </v>
          </cell>
          <cell r="D54" t="str">
            <v>fam-b protein</v>
          </cell>
          <cell r="E54" t="str">
            <v xml:space="preserve"> </v>
          </cell>
          <cell r="F54" t="str">
            <v xml:space="preserve"> </v>
          </cell>
          <cell r="G54" t="str">
            <v xml:space="preserve"> </v>
          </cell>
          <cell r="H54" t="str">
            <v xml:space="preserve"> </v>
          </cell>
          <cell r="I54" t="str">
            <v xml:space="preserve"> </v>
          </cell>
          <cell r="J54" t="str">
            <v xml:space="preserve"> </v>
          </cell>
          <cell r="K54" t="str">
            <v xml:space="preserve"> </v>
          </cell>
          <cell r="L54" t="str">
            <v xml:space="preserve"> </v>
          </cell>
          <cell r="M54" t="str">
            <v xml:space="preserve"> </v>
          </cell>
          <cell r="N54" t="str">
            <v xml:space="preserve"> </v>
          </cell>
          <cell r="O54" t="str">
            <v xml:space="preserve"> </v>
          </cell>
          <cell r="P54" t="str">
            <v xml:space="preserve"> </v>
          </cell>
          <cell r="Q54"/>
          <cell r="R54" t="str">
            <v xml:space="preserve"> </v>
          </cell>
          <cell r="S54" t="str">
            <v xml:space="preserve"> </v>
          </cell>
          <cell r="T54" t="str">
            <v xml:space="preserve"> </v>
          </cell>
          <cell r="U54" t="str">
            <v xml:space="preserve"> </v>
          </cell>
          <cell r="V54" t="str">
            <v xml:space="preserve"> </v>
          </cell>
          <cell r="W54" t="str">
            <v xml:space="preserve"> </v>
          </cell>
          <cell r="X54" t="str">
            <v xml:space="preserve"> </v>
          </cell>
          <cell r="Y54" t="str">
            <v xml:space="preserve"> </v>
          </cell>
          <cell r="Z54" t="str">
            <v xml:space="preserve"> </v>
          </cell>
          <cell r="AA54" t="str">
            <v xml:space="preserve"> </v>
          </cell>
          <cell r="AB54" t="str">
            <v xml:space="preserve"> </v>
          </cell>
          <cell r="AC54">
            <v>0</v>
          </cell>
          <cell r="AD54">
            <v>0</v>
          </cell>
          <cell r="AE54">
            <v>0</v>
          </cell>
          <cell r="AF54">
            <v>0</v>
          </cell>
          <cell r="AG54">
            <v>0</v>
          </cell>
          <cell r="AH54">
            <v>0</v>
          </cell>
          <cell r="AI54">
            <v>0</v>
          </cell>
          <cell r="AJ54">
            <v>0</v>
          </cell>
          <cell r="AK54">
            <v>0</v>
          </cell>
          <cell r="AL54">
            <v>0</v>
          </cell>
          <cell r="AM54">
            <v>0</v>
          </cell>
          <cell r="AN54">
            <v>0</v>
          </cell>
          <cell r="AO54">
            <v>0</v>
          </cell>
          <cell r="AP54">
            <v>0</v>
          </cell>
          <cell r="AQ54">
            <v>0</v>
          </cell>
          <cell r="AR54">
            <v>0</v>
          </cell>
          <cell r="AS54">
            <v>0</v>
          </cell>
          <cell r="AT54">
            <v>0</v>
          </cell>
          <cell r="AU54">
            <v>0</v>
          </cell>
          <cell r="AV54">
            <v>0</v>
          </cell>
          <cell r="AW54">
            <v>0</v>
          </cell>
          <cell r="AX54">
            <v>0</v>
          </cell>
          <cell r="AY54">
            <v>0</v>
          </cell>
          <cell r="AZ54">
            <v>0</v>
          </cell>
          <cell r="BA54">
            <v>0</v>
          </cell>
          <cell r="BB54">
            <v>0</v>
          </cell>
          <cell r="BC54">
            <v>0</v>
          </cell>
        </row>
        <row r="55">
          <cell r="A55" t="str">
            <v>PBANKA_000510</v>
          </cell>
          <cell r="B55"/>
          <cell r="C55" t="str">
            <v>Pb235</v>
          </cell>
          <cell r="D55" t="str">
            <v>reticulocyte binding protein, putative (Pb235)</v>
          </cell>
          <cell r="E55" t="str">
            <v xml:space="preserve"> </v>
          </cell>
          <cell r="F55">
            <v>2</v>
          </cell>
          <cell r="G55" t="str">
            <v xml:space="preserve"> </v>
          </cell>
          <cell r="H55" t="str">
            <v xml:space="preserve"> </v>
          </cell>
          <cell r="I55" t="str">
            <v xml:space="preserve"> </v>
          </cell>
          <cell r="J55" t="str">
            <v xml:space="preserve"> </v>
          </cell>
          <cell r="K55" t="str">
            <v xml:space="preserve"> </v>
          </cell>
          <cell r="L55" t="str">
            <v xml:space="preserve"> </v>
          </cell>
          <cell r="M55" t="str">
            <v xml:space="preserve"> </v>
          </cell>
          <cell r="N55" t="str">
            <v xml:space="preserve"> </v>
          </cell>
          <cell r="O55" t="str">
            <v xml:space="preserve"> </v>
          </cell>
          <cell r="P55" t="str">
            <v xml:space="preserve"> </v>
          </cell>
          <cell r="Q55"/>
          <cell r="R55" t="str">
            <v xml:space="preserve"> </v>
          </cell>
          <cell r="S55" t="str">
            <v xml:space="preserve"> </v>
          </cell>
          <cell r="T55" t="str">
            <v xml:space="preserve"> </v>
          </cell>
          <cell r="U55" t="str">
            <v xml:space="preserve"> </v>
          </cell>
          <cell r="V55" t="str">
            <v xml:space="preserve"> </v>
          </cell>
          <cell r="W55" t="str">
            <v xml:space="preserve"> </v>
          </cell>
          <cell r="X55" t="str">
            <v xml:space="preserve"> </v>
          </cell>
          <cell r="Y55" t="str">
            <v xml:space="preserve"> </v>
          </cell>
          <cell r="Z55" t="str">
            <v xml:space="preserve"> </v>
          </cell>
          <cell r="AA55" t="str">
            <v xml:space="preserve"> </v>
          </cell>
          <cell r="AB55" t="str">
            <v xml:space="preserve"> </v>
          </cell>
          <cell r="AC55">
            <v>0</v>
          </cell>
          <cell r="AD55">
            <v>0</v>
          </cell>
          <cell r="AE55">
            <v>0</v>
          </cell>
          <cell r="AF55">
            <v>0</v>
          </cell>
          <cell r="AG55">
            <v>0</v>
          </cell>
          <cell r="AH55">
            <v>0</v>
          </cell>
          <cell r="AI55">
            <v>0</v>
          </cell>
          <cell r="AJ55">
            <v>0</v>
          </cell>
          <cell r="AK55">
            <v>0</v>
          </cell>
          <cell r="AL55">
            <v>0</v>
          </cell>
          <cell r="AM55">
            <v>0</v>
          </cell>
          <cell r="AN55">
            <v>0</v>
          </cell>
          <cell r="AO55">
            <v>0</v>
          </cell>
          <cell r="AP55">
            <v>0</v>
          </cell>
          <cell r="AQ55">
            <v>0</v>
          </cell>
          <cell r="AR55">
            <v>0</v>
          </cell>
          <cell r="AS55">
            <v>0</v>
          </cell>
          <cell r="AT55">
            <v>0</v>
          </cell>
          <cell r="AU55">
            <v>0</v>
          </cell>
          <cell r="AV55">
            <v>0</v>
          </cell>
          <cell r="AW55">
            <v>0</v>
          </cell>
          <cell r="AX55">
            <v>0</v>
          </cell>
          <cell r="AY55">
            <v>0</v>
          </cell>
          <cell r="AZ55">
            <v>0</v>
          </cell>
          <cell r="BA55">
            <v>0</v>
          </cell>
          <cell r="BB55">
            <v>0</v>
          </cell>
          <cell r="BC55">
            <v>0</v>
          </cell>
        </row>
        <row r="56">
          <cell r="A56" t="str">
            <v>PBANKA_000520</v>
          </cell>
          <cell r="B56"/>
          <cell r="C56" t="str">
            <v xml:space="preserve"> </v>
          </cell>
          <cell r="D56" t="str">
            <v>fam-c protein</v>
          </cell>
          <cell r="E56" t="str">
            <v xml:space="preserve"> </v>
          </cell>
          <cell r="F56">
            <v>10</v>
          </cell>
          <cell r="G56" t="str">
            <v xml:space="preserve"> </v>
          </cell>
          <cell r="H56" t="str">
            <v xml:space="preserve"> </v>
          </cell>
          <cell r="I56" t="str">
            <v xml:space="preserve"> </v>
          </cell>
          <cell r="J56" t="str">
            <v xml:space="preserve"> </v>
          </cell>
          <cell r="K56" t="str">
            <v xml:space="preserve"> </v>
          </cell>
          <cell r="L56" t="str">
            <v xml:space="preserve"> </v>
          </cell>
          <cell r="M56" t="str">
            <v xml:space="preserve"> </v>
          </cell>
          <cell r="N56" t="str">
            <v xml:space="preserve"> </v>
          </cell>
          <cell r="O56" t="str">
            <v xml:space="preserve"> </v>
          </cell>
          <cell r="P56" t="str">
            <v xml:space="preserve"> </v>
          </cell>
          <cell r="Q56"/>
          <cell r="R56" t="str">
            <v xml:space="preserve"> </v>
          </cell>
          <cell r="S56" t="str">
            <v xml:space="preserve"> </v>
          </cell>
          <cell r="T56" t="str">
            <v xml:space="preserve"> </v>
          </cell>
          <cell r="U56" t="str">
            <v xml:space="preserve"> </v>
          </cell>
          <cell r="V56" t="str">
            <v xml:space="preserve"> </v>
          </cell>
          <cell r="W56" t="str">
            <v xml:space="preserve"> </v>
          </cell>
          <cell r="X56" t="str">
            <v xml:space="preserve"> </v>
          </cell>
          <cell r="Y56" t="str">
            <v xml:space="preserve"> </v>
          </cell>
          <cell r="Z56" t="str">
            <v xml:space="preserve"> </v>
          </cell>
          <cell r="AA56" t="str">
            <v xml:space="preserve"> </v>
          </cell>
          <cell r="AB56" t="str">
            <v xml:space="preserve"> </v>
          </cell>
          <cell r="AC56">
            <v>0</v>
          </cell>
          <cell r="AD56">
            <v>0</v>
          </cell>
          <cell r="AE56">
            <v>0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J56">
            <v>0</v>
          </cell>
          <cell r="AK56">
            <v>0</v>
          </cell>
          <cell r="AL56">
            <v>0</v>
          </cell>
          <cell r="AM56">
            <v>0</v>
          </cell>
          <cell r="AN56">
            <v>0</v>
          </cell>
          <cell r="AO56">
            <v>0</v>
          </cell>
          <cell r="AP56">
            <v>0</v>
          </cell>
          <cell r="AQ56">
            <v>0</v>
          </cell>
          <cell r="AR56">
            <v>0</v>
          </cell>
          <cell r="AS56">
            <v>0</v>
          </cell>
          <cell r="AT56">
            <v>0</v>
          </cell>
          <cell r="AU56">
            <v>0</v>
          </cell>
          <cell r="AV56">
            <v>0</v>
          </cell>
          <cell r="AW56">
            <v>0</v>
          </cell>
          <cell r="AX56">
            <v>0</v>
          </cell>
          <cell r="AY56">
            <v>0</v>
          </cell>
          <cell r="AZ56">
            <v>0</v>
          </cell>
          <cell r="BA56">
            <v>0</v>
          </cell>
          <cell r="BB56">
            <v>0</v>
          </cell>
          <cell r="BC56">
            <v>0</v>
          </cell>
        </row>
        <row r="57">
          <cell r="A57" t="str">
            <v>PBANKA_000530</v>
          </cell>
          <cell r="B57"/>
          <cell r="C57" t="str">
            <v xml:space="preserve"> </v>
          </cell>
          <cell r="D57" t="str">
            <v>BIR protein,PIR protein</v>
          </cell>
          <cell r="E57" t="str">
            <v xml:space="preserve"> </v>
          </cell>
          <cell r="F57" t="str">
            <v xml:space="preserve"> </v>
          </cell>
          <cell r="G57" t="str">
            <v xml:space="preserve"> </v>
          </cell>
          <cell r="H57" t="str">
            <v xml:space="preserve"> </v>
          </cell>
          <cell r="I57" t="str">
            <v xml:space="preserve"> </v>
          </cell>
          <cell r="J57">
            <v>1</v>
          </cell>
          <cell r="K57">
            <v>2</v>
          </cell>
          <cell r="L57">
            <v>0</v>
          </cell>
          <cell r="M57">
            <v>0</v>
          </cell>
          <cell r="N57">
            <v>0</v>
          </cell>
          <cell r="O57" t="str">
            <v xml:space="preserve"> </v>
          </cell>
          <cell r="P57" t="str">
            <v xml:space="preserve"> </v>
          </cell>
          <cell r="Q57"/>
          <cell r="R57" t="str">
            <v xml:space="preserve"> </v>
          </cell>
          <cell r="S57" t="str">
            <v xml:space="preserve"> </v>
          </cell>
          <cell r="T57" t="str">
            <v xml:space="preserve"> </v>
          </cell>
          <cell r="U57" t="str">
            <v xml:space="preserve"> </v>
          </cell>
          <cell r="V57" t="str">
            <v xml:space="preserve"> </v>
          </cell>
          <cell r="W57" t="str">
            <v xml:space="preserve"> </v>
          </cell>
          <cell r="X57" t="str">
            <v xml:space="preserve"> </v>
          </cell>
          <cell r="Y57" t="str">
            <v xml:space="preserve"> </v>
          </cell>
          <cell r="Z57" t="str">
            <v xml:space="preserve"> </v>
          </cell>
          <cell r="AA57" t="str">
            <v xml:space="preserve"> </v>
          </cell>
          <cell r="AB57" t="str">
            <v xml:space="preserve"> </v>
          </cell>
          <cell r="AC57">
            <v>0</v>
          </cell>
          <cell r="AD57">
            <v>0</v>
          </cell>
          <cell r="AE57">
            <v>0</v>
          </cell>
          <cell r="AF57">
            <v>0</v>
          </cell>
          <cell r="AG57">
            <v>0</v>
          </cell>
          <cell r="AH57">
            <v>0</v>
          </cell>
          <cell r="AI57">
            <v>0</v>
          </cell>
          <cell r="AJ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  <cell r="AQ57">
            <v>0</v>
          </cell>
          <cell r="AR57">
            <v>0</v>
          </cell>
          <cell r="AS57">
            <v>0</v>
          </cell>
          <cell r="AT57">
            <v>0</v>
          </cell>
          <cell r="AU57">
            <v>0</v>
          </cell>
          <cell r="AV57">
            <v>0</v>
          </cell>
          <cell r="AW57">
            <v>0</v>
          </cell>
          <cell r="AX57">
            <v>0</v>
          </cell>
          <cell r="AY57">
            <v>0</v>
          </cell>
          <cell r="AZ57">
            <v>0</v>
          </cell>
          <cell r="BA57">
            <v>0</v>
          </cell>
          <cell r="BB57">
            <v>0</v>
          </cell>
          <cell r="BC57">
            <v>0</v>
          </cell>
        </row>
        <row r="58">
          <cell r="A58" t="str">
            <v>PBANKA_000540</v>
          </cell>
          <cell r="B58"/>
          <cell r="C58" t="str">
            <v xml:space="preserve"> </v>
          </cell>
          <cell r="D58" t="str">
            <v>BIR protein,PIR protein</v>
          </cell>
          <cell r="E58" t="str">
            <v xml:space="preserve"> </v>
          </cell>
          <cell r="F58" t="str">
            <v xml:space="preserve"> </v>
          </cell>
          <cell r="G58" t="str">
            <v xml:space="preserve"> </v>
          </cell>
          <cell r="H58" t="str">
            <v xml:space="preserve"> </v>
          </cell>
          <cell r="I58" t="str">
            <v xml:space="preserve"> </v>
          </cell>
          <cell r="J58" t="str">
            <v xml:space="preserve"> </v>
          </cell>
          <cell r="K58" t="str">
            <v xml:space="preserve"> </v>
          </cell>
          <cell r="L58" t="str">
            <v xml:space="preserve"> </v>
          </cell>
          <cell r="M58" t="str">
            <v xml:space="preserve"> </v>
          </cell>
          <cell r="N58" t="str">
            <v xml:space="preserve"> </v>
          </cell>
          <cell r="O58" t="str">
            <v xml:space="preserve"> </v>
          </cell>
          <cell r="P58" t="str">
            <v xml:space="preserve"> </v>
          </cell>
          <cell r="Q58"/>
          <cell r="R58" t="str">
            <v xml:space="preserve"> </v>
          </cell>
          <cell r="S58" t="str">
            <v xml:space="preserve"> </v>
          </cell>
          <cell r="T58" t="str">
            <v xml:space="preserve"> </v>
          </cell>
          <cell r="U58" t="str">
            <v xml:space="preserve"> </v>
          </cell>
          <cell r="V58" t="str">
            <v xml:space="preserve"> </v>
          </cell>
          <cell r="W58" t="str">
            <v xml:space="preserve"> </v>
          </cell>
          <cell r="X58" t="str">
            <v xml:space="preserve"> </v>
          </cell>
          <cell r="Y58" t="str">
            <v xml:space="preserve"> </v>
          </cell>
          <cell r="Z58" t="str">
            <v xml:space="preserve"> </v>
          </cell>
          <cell r="AA58" t="str">
            <v xml:space="preserve"> </v>
          </cell>
          <cell r="AB58" t="str">
            <v xml:space="preserve"> </v>
          </cell>
          <cell r="AC58">
            <v>0</v>
          </cell>
          <cell r="AD58">
            <v>0</v>
          </cell>
          <cell r="AE58">
            <v>0</v>
          </cell>
          <cell r="AF58">
            <v>0</v>
          </cell>
          <cell r="AG58">
            <v>0</v>
          </cell>
          <cell r="AH58">
            <v>0</v>
          </cell>
          <cell r="AI58">
            <v>0</v>
          </cell>
          <cell r="AJ58">
            <v>0</v>
          </cell>
          <cell r="AK58">
            <v>0</v>
          </cell>
          <cell r="AL58">
            <v>0</v>
          </cell>
          <cell r="AM58">
            <v>0</v>
          </cell>
          <cell r="AN58">
            <v>0</v>
          </cell>
          <cell r="AO58">
            <v>0</v>
          </cell>
          <cell r="AP58">
            <v>0</v>
          </cell>
          <cell r="AQ58">
            <v>0</v>
          </cell>
          <cell r="AR58">
            <v>0</v>
          </cell>
          <cell r="AS58">
            <v>0</v>
          </cell>
          <cell r="AT58">
            <v>0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  <cell r="AY58">
            <v>0</v>
          </cell>
          <cell r="AZ58">
            <v>0</v>
          </cell>
          <cell r="BA58">
            <v>0</v>
          </cell>
          <cell r="BB58">
            <v>0</v>
          </cell>
          <cell r="BC58">
            <v>0</v>
          </cell>
        </row>
        <row r="59">
          <cell r="A59" t="str">
            <v>PBANKA_000550</v>
          </cell>
          <cell r="B59"/>
          <cell r="C59" t="str">
            <v xml:space="preserve"> </v>
          </cell>
          <cell r="D59" t="str">
            <v>fam-b protein</v>
          </cell>
          <cell r="E59" t="str">
            <v xml:space="preserve"> </v>
          </cell>
          <cell r="F59" t="str">
            <v xml:space="preserve"> </v>
          </cell>
          <cell r="G59" t="str">
            <v xml:space="preserve"> </v>
          </cell>
          <cell r="H59" t="str">
            <v xml:space="preserve"> </v>
          </cell>
          <cell r="I59" t="str">
            <v xml:space="preserve"> </v>
          </cell>
          <cell r="J59" t="str">
            <v xml:space="preserve"> </v>
          </cell>
          <cell r="K59" t="str">
            <v xml:space="preserve"> </v>
          </cell>
          <cell r="L59" t="str">
            <v xml:space="preserve"> </v>
          </cell>
          <cell r="M59" t="str">
            <v xml:space="preserve"> </v>
          </cell>
          <cell r="N59" t="str">
            <v xml:space="preserve"> </v>
          </cell>
          <cell r="O59" t="str">
            <v xml:space="preserve"> </v>
          </cell>
          <cell r="P59" t="str">
            <v xml:space="preserve"> </v>
          </cell>
          <cell r="Q59">
            <v>2</v>
          </cell>
          <cell r="R59" t="str">
            <v xml:space="preserve"> </v>
          </cell>
          <cell r="S59" t="str">
            <v xml:space="preserve"> </v>
          </cell>
          <cell r="T59" t="str">
            <v xml:space="preserve"> </v>
          </cell>
          <cell r="U59" t="str">
            <v xml:space="preserve"> </v>
          </cell>
          <cell r="V59" t="str">
            <v xml:space="preserve"> </v>
          </cell>
          <cell r="W59" t="str">
            <v xml:space="preserve"> </v>
          </cell>
          <cell r="X59" t="str">
            <v xml:space="preserve"> </v>
          </cell>
          <cell r="Y59" t="str">
            <v xml:space="preserve"> </v>
          </cell>
          <cell r="Z59" t="str">
            <v xml:space="preserve"> </v>
          </cell>
          <cell r="AA59" t="str">
            <v xml:space="preserve"> </v>
          </cell>
          <cell r="AB59" t="str">
            <v xml:space="preserve"> 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G59">
            <v>0</v>
          </cell>
          <cell r="AH59">
            <v>0</v>
          </cell>
          <cell r="AI59">
            <v>0</v>
          </cell>
          <cell r="AJ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  <cell r="AY59">
            <v>0</v>
          </cell>
          <cell r="AZ59">
            <v>0</v>
          </cell>
          <cell r="BA59">
            <v>0</v>
          </cell>
          <cell r="BB59">
            <v>0</v>
          </cell>
          <cell r="BC59">
            <v>0</v>
          </cell>
        </row>
        <row r="60">
          <cell r="A60" t="str">
            <v>PBANKA_000560</v>
          </cell>
          <cell r="B60"/>
          <cell r="C60" t="str">
            <v xml:space="preserve"> </v>
          </cell>
          <cell r="D60" t="str">
            <v>BIR protein, pseudogene,PIR protein, pseudogene</v>
          </cell>
          <cell r="E60" t="str">
            <v xml:space="preserve"> </v>
          </cell>
          <cell r="F60" t="str">
            <v xml:space="preserve"> </v>
          </cell>
          <cell r="G60" t="str">
            <v xml:space="preserve"> </v>
          </cell>
          <cell r="H60" t="str">
            <v xml:space="preserve"> </v>
          </cell>
          <cell r="I60" t="str">
            <v xml:space="preserve"> </v>
          </cell>
          <cell r="J60" t="str">
            <v xml:space="preserve"> </v>
          </cell>
          <cell r="K60" t="str">
            <v xml:space="preserve"> </v>
          </cell>
          <cell r="L60" t="str">
            <v xml:space="preserve"> </v>
          </cell>
          <cell r="M60" t="str">
            <v xml:space="preserve"> </v>
          </cell>
          <cell r="N60" t="str">
            <v xml:space="preserve"> </v>
          </cell>
          <cell r="O60" t="str">
            <v xml:space="preserve"> </v>
          </cell>
          <cell r="P60" t="str">
            <v xml:space="preserve"> </v>
          </cell>
          <cell r="Q60"/>
          <cell r="R60" t="str">
            <v xml:space="preserve"> </v>
          </cell>
          <cell r="S60" t="str">
            <v xml:space="preserve"> </v>
          </cell>
          <cell r="T60" t="str">
            <v xml:space="preserve"> </v>
          </cell>
          <cell r="U60" t="str">
            <v xml:space="preserve"> </v>
          </cell>
          <cell r="V60" t="str">
            <v xml:space="preserve"> </v>
          </cell>
          <cell r="W60" t="str">
            <v xml:space="preserve"> </v>
          </cell>
          <cell r="X60" t="str">
            <v xml:space="preserve"> </v>
          </cell>
          <cell r="Y60" t="str">
            <v xml:space="preserve"> </v>
          </cell>
          <cell r="Z60" t="str">
            <v xml:space="preserve"> </v>
          </cell>
          <cell r="AA60" t="str">
            <v xml:space="preserve"> </v>
          </cell>
          <cell r="AB60" t="str">
            <v xml:space="preserve"> </v>
          </cell>
          <cell r="AC60">
            <v>0</v>
          </cell>
          <cell r="AD60">
            <v>0</v>
          </cell>
          <cell r="AE60">
            <v>0</v>
          </cell>
          <cell r="AF60">
            <v>0</v>
          </cell>
          <cell r="AG60">
            <v>0</v>
          </cell>
          <cell r="AH60">
            <v>0</v>
          </cell>
          <cell r="AI60">
            <v>0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  <cell r="AP60">
            <v>0</v>
          </cell>
          <cell r="AQ60">
            <v>0</v>
          </cell>
          <cell r="AR60">
            <v>0</v>
          </cell>
          <cell r="AS60">
            <v>0</v>
          </cell>
          <cell r="AT60">
            <v>0</v>
          </cell>
          <cell r="AU60">
            <v>0</v>
          </cell>
          <cell r="AV60">
            <v>0</v>
          </cell>
          <cell r="AW60">
            <v>0</v>
          </cell>
          <cell r="AX60">
            <v>0</v>
          </cell>
          <cell r="AY60">
            <v>0</v>
          </cell>
          <cell r="AZ60">
            <v>0</v>
          </cell>
          <cell r="BA60">
            <v>0</v>
          </cell>
          <cell r="BB60">
            <v>0</v>
          </cell>
          <cell r="BC60">
            <v>0</v>
          </cell>
        </row>
        <row r="61">
          <cell r="A61" t="str">
            <v>PBANKA_000570</v>
          </cell>
          <cell r="B61"/>
          <cell r="C61" t="str">
            <v xml:space="preserve"> </v>
          </cell>
          <cell r="D61" t="str">
            <v>BIR protein,PIR protein</v>
          </cell>
          <cell r="E61" t="str">
            <v xml:space="preserve"> </v>
          </cell>
          <cell r="F61" t="str">
            <v xml:space="preserve"> </v>
          </cell>
          <cell r="G61" t="str">
            <v xml:space="preserve"> </v>
          </cell>
          <cell r="H61" t="str">
            <v xml:space="preserve"> </v>
          </cell>
          <cell r="I61" t="str">
            <v xml:space="preserve"> </v>
          </cell>
          <cell r="J61" t="str">
            <v xml:space="preserve"> </v>
          </cell>
          <cell r="K61" t="str">
            <v xml:space="preserve"> </v>
          </cell>
          <cell r="L61" t="str">
            <v xml:space="preserve"> </v>
          </cell>
          <cell r="M61" t="str">
            <v xml:space="preserve"> </v>
          </cell>
          <cell r="N61" t="str">
            <v xml:space="preserve"> </v>
          </cell>
          <cell r="O61" t="str">
            <v xml:space="preserve"> </v>
          </cell>
          <cell r="P61" t="str">
            <v xml:space="preserve"> </v>
          </cell>
          <cell r="Q61"/>
          <cell r="R61" t="str">
            <v xml:space="preserve"> </v>
          </cell>
          <cell r="S61" t="str">
            <v xml:space="preserve"> </v>
          </cell>
          <cell r="T61" t="str">
            <v xml:space="preserve"> </v>
          </cell>
          <cell r="U61" t="str">
            <v xml:space="preserve"> </v>
          </cell>
          <cell r="V61" t="str">
            <v xml:space="preserve"> </v>
          </cell>
          <cell r="W61" t="str">
            <v xml:space="preserve"> </v>
          </cell>
          <cell r="X61" t="str">
            <v xml:space="preserve"> </v>
          </cell>
          <cell r="Y61" t="str">
            <v xml:space="preserve"> </v>
          </cell>
          <cell r="Z61" t="str">
            <v xml:space="preserve"> </v>
          </cell>
          <cell r="AA61" t="str">
            <v xml:space="preserve"> </v>
          </cell>
          <cell r="AB61" t="str">
            <v xml:space="preserve"> 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0</v>
          </cell>
          <cell r="AI61">
            <v>0</v>
          </cell>
          <cell r="AJ61">
            <v>0</v>
          </cell>
          <cell r="AK61">
            <v>0</v>
          </cell>
          <cell r="AL61">
            <v>0</v>
          </cell>
          <cell r="AM61">
            <v>0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  <cell r="AS61">
            <v>0</v>
          </cell>
          <cell r="AT61">
            <v>0</v>
          </cell>
          <cell r="AU61">
            <v>0</v>
          </cell>
          <cell r="AV61">
            <v>0</v>
          </cell>
          <cell r="AW61">
            <v>0</v>
          </cell>
          <cell r="AX61">
            <v>0</v>
          </cell>
          <cell r="AY61">
            <v>0</v>
          </cell>
          <cell r="AZ61">
            <v>0</v>
          </cell>
          <cell r="BA61">
            <v>0</v>
          </cell>
          <cell r="BB61">
            <v>0</v>
          </cell>
          <cell r="BC61">
            <v>0</v>
          </cell>
        </row>
        <row r="62">
          <cell r="A62" t="str">
            <v>PBANKA_000580</v>
          </cell>
          <cell r="B62"/>
          <cell r="C62" t="str">
            <v xml:space="preserve"> </v>
          </cell>
          <cell r="D62" t="str">
            <v>BIR protein,PIR protein</v>
          </cell>
          <cell r="E62" t="str">
            <v xml:space="preserve"> </v>
          </cell>
          <cell r="F62" t="str">
            <v xml:space="preserve"> </v>
          </cell>
          <cell r="G62" t="str">
            <v xml:space="preserve"> </v>
          </cell>
          <cell r="H62" t="str">
            <v xml:space="preserve"> </v>
          </cell>
          <cell r="I62" t="str">
            <v xml:space="preserve"> </v>
          </cell>
          <cell r="J62" t="str">
            <v xml:space="preserve"> </v>
          </cell>
          <cell r="K62" t="str">
            <v xml:space="preserve"> </v>
          </cell>
          <cell r="L62" t="str">
            <v xml:space="preserve"> </v>
          </cell>
          <cell r="M62" t="str">
            <v xml:space="preserve"> </v>
          </cell>
          <cell r="N62" t="str">
            <v xml:space="preserve"> </v>
          </cell>
          <cell r="O62" t="str">
            <v xml:space="preserve"> </v>
          </cell>
          <cell r="P62" t="str">
            <v xml:space="preserve"> </v>
          </cell>
          <cell r="Q62"/>
          <cell r="R62" t="str">
            <v xml:space="preserve"> </v>
          </cell>
          <cell r="S62" t="str">
            <v xml:space="preserve"> </v>
          </cell>
          <cell r="T62" t="str">
            <v xml:space="preserve"> </v>
          </cell>
          <cell r="U62" t="str">
            <v xml:space="preserve"> </v>
          </cell>
          <cell r="V62" t="str">
            <v xml:space="preserve"> </v>
          </cell>
          <cell r="W62" t="str">
            <v xml:space="preserve"> </v>
          </cell>
          <cell r="X62" t="str">
            <v xml:space="preserve"> </v>
          </cell>
          <cell r="Y62" t="str">
            <v xml:space="preserve"> </v>
          </cell>
          <cell r="Z62" t="str">
            <v xml:space="preserve"> </v>
          </cell>
          <cell r="AA62" t="str">
            <v xml:space="preserve"> </v>
          </cell>
          <cell r="AB62" t="str">
            <v xml:space="preserve"> </v>
          </cell>
          <cell r="AC62">
            <v>0</v>
          </cell>
          <cell r="AD62">
            <v>0</v>
          </cell>
          <cell r="AE62">
            <v>0</v>
          </cell>
          <cell r="AF62">
            <v>0</v>
          </cell>
          <cell r="AG62">
            <v>0</v>
          </cell>
          <cell r="AH62">
            <v>0</v>
          </cell>
          <cell r="AI62">
            <v>0</v>
          </cell>
          <cell r="AJ62">
            <v>0</v>
          </cell>
          <cell r="AK62">
            <v>0</v>
          </cell>
          <cell r="AL62">
            <v>0</v>
          </cell>
          <cell r="AM62">
            <v>0</v>
          </cell>
          <cell r="AN62">
            <v>0</v>
          </cell>
          <cell r="AO62">
            <v>0</v>
          </cell>
          <cell r="AP62">
            <v>0</v>
          </cell>
          <cell r="AQ62">
            <v>0</v>
          </cell>
          <cell r="AR62">
            <v>0</v>
          </cell>
          <cell r="AS62">
            <v>0</v>
          </cell>
          <cell r="AT62">
            <v>0</v>
          </cell>
          <cell r="AU62">
            <v>0</v>
          </cell>
          <cell r="AV62">
            <v>0</v>
          </cell>
          <cell r="AW62">
            <v>0</v>
          </cell>
          <cell r="AX62">
            <v>0</v>
          </cell>
          <cell r="AY62">
            <v>0</v>
          </cell>
          <cell r="AZ62">
            <v>0</v>
          </cell>
          <cell r="BA62">
            <v>0</v>
          </cell>
          <cell r="BB62">
            <v>0</v>
          </cell>
          <cell r="BC62">
            <v>0</v>
          </cell>
        </row>
        <row r="63">
          <cell r="A63" t="str">
            <v>PBANKA_000590</v>
          </cell>
          <cell r="B63"/>
          <cell r="C63" t="str">
            <v xml:space="preserve"> </v>
          </cell>
          <cell r="D63" t="str">
            <v>fam-b protein, pseudogene</v>
          </cell>
          <cell r="E63" t="str">
            <v xml:space="preserve"> </v>
          </cell>
          <cell r="F63" t="str">
            <v xml:space="preserve"> </v>
          </cell>
          <cell r="G63" t="str">
            <v xml:space="preserve"> </v>
          </cell>
          <cell r="H63" t="str">
            <v xml:space="preserve"> </v>
          </cell>
          <cell r="I63" t="str">
            <v xml:space="preserve"> </v>
          </cell>
          <cell r="J63" t="str">
            <v xml:space="preserve"> </v>
          </cell>
          <cell r="K63" t="str">
            <v xml:space="preserve"> </v>
          </cell>
          <cell r="L63" t="str">
            <v xml:space="preserve"> </v>
          </cell>
          <cell r="M63" t="str">
            <v xml:space="preserve"> </v>
          </cell>
          <cell r="N63" t="str">
            <v xml:space="preserve"> </v>
          </cell>
          <cell r="O63" t="str">
            <v xml:space="preserve"> </v>
          </cell>
          <cell r="P63" t="str">
            <v xml:space="preserve"> </v>
          </cell>
          <cell r="Q63">
            <v>2</v>
          </cell>
          <cell r="R63" t="str">
            <v xml:space="preserve"> </v>
          </cell>
          <cell r="S63" t="str">
            <v xml:space="preserve"> </v>
          </cell>
          <cell r="T63" t="str">
            <v xml:space="preserve"> </v>
          </cell>
          <cell r="U63" t="str">
            <v xml:space="preserve"> </v>
          </cell>
          <cell r="V63" t="str">
            <v xml:space="preserve"> </v>
          </cell>
          <cell r="W63" t="str">
            <v xml:space="preserve"> </v>
          </cell>
          <cell r="X63" t="str">
            <v xml:space="preserve"> </v>
          </cell>
          <cell r="Y63" t="str">
            <v xml:space="preserve"> </v>
          </cell>
          <cell r="Z63" t="str">
            <v xml:space="preserve"> </v>
          </cell>
          <cell r="AA63" t="str">
            <v xml:space="preserve"> </v>
          </cell>
          <cell r="AB63" t="str">
            <v xml:space="preserve"> 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G63">
            <v>0</v>
          </cell>
          <cell r="AH63">
            <v>0</v>
          </cell>
          <cell r="AI63">
            <v>0</v>
          </cell>
          <cell r="AJ63">
            <v>0</v>
          </cell>
          <cell r="AK63">
            <v>0</v>
          </cell>
          <cell r="AL63">
            <v>0</v>
          </cell>
          <cell r="AM63">
            <v>0</v>
          </cell>
          <cell r="AN63">
            <v>0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U63">
            <v>0</v>
          </cell>
          <cell r="AV63">
            <v>0</v>
          </cell>
          <cell r="AW63">
            <v>0</v>
          </cell>
          <cell r="AX63">
            <v>0</v>
          </cell>
          <cell r="AY63">
            <v>0</v>
          </cell>
          <cell r="AZ63">
            <v>0</v>
          </cell>
          <cell r="BA63">
            <v>0</v>
          </cell>
          <cell r="BB63">
            <v>0</v>
          </cell>
          <cell r="BC63">
            <v>0</v>
          </cell>
        </row>
        <row r="64">
          <cell r="A64" t="str">
            <v>PBANKA_000600</v>
          </cell>
          <cell r="B64"/>
          <cell r="C64" t="str">
            <v xml:space="preserve"> </v>
          </cell>
          <cell r="D64" t="str">
            <v>BIR protein,PIR protein</v>
          </cell>
          <cell r="E64" t="str">
            <v xml:space="preserve"> </v>
          </cell>
          <cell r="F64" t="str">
            <v xml:space="preserve"> </v>
          </cell>
          <cell r="G64" t="str">
            <v xml:space="preserve"> </v>
          </cell>
          <cell r="H64" t="str">
            <v xml:space="preserve"> </v>
          </cell>
          <cell r="I64" t="str">
            <v xml:space="preserve"> </v>
          </cell>
          <cell r="J64">
            <v>0</v>
          </cell>
          <cell r="K64">
            <v>0</v>
          </cell>
          <cell r="L64">
            <v>0</v>
          </cell>
          <cell r="M64">
            <v>0</v>
          </cell>
          <cell r="N64">
            <v>2</v>
          </cell>
          <cell r="O64" t="str">
            <v xml:space="preserve"> </v>
          </cell>
          <cell r="P64" t="str">
            <v xml:space="preserve"> </v>
          </cell>
          <cell r="Q64"/>
          <cell r="R64" t="str">
            <v xml:space="preserve"> </v>
          </cell>
          <cell r="S64" t="str">
            <v xml:space="preserve"> </v>
          </cell>
          <cell r="T64" t="str">
            <v xml:space="preserve"> </v>
          </cell>
          <cell r="U64" t="str">
            <v xml:space="preserve"> </v>
          </cell>
          <cell r="V64" t="str">
            <v xml:space="preserve"> </v>
          </cell>
          <cell r="W64" t="str">
            <v xml:space="preserve"> </v>
          </cell>
          <cell r="X64" t="str">
            <v xml:space="preserve"> </v>
          </cell>
          <cell r="Y64" t="str">
            <v xml:space="preserve"> </v>
          </cell>
          <cell r="Z64" t="str">
            <v xml:space="preserve"> </v>
          </cell>
          <cell r="AA64" t="str">
            <v xml:space="preserve"> </v>
          </cell>
          <cell r="AB64" t="str">
            <v xml:space="preserve"> </v>
          </cell>
          <cell r="AC64">
            <v>0</v>
          </cell>
          <cell r="AD64">
            <v>0</v>
          </cell>
          <cell r="AE64">
            <v>0</v>
          </cell>
          <cell r="AF64">
            <v>0</v>
          </cell>
          <cell r="AG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  <cell r="AM64">
            <v>0</v>
          </cell>
          <cell r="AN64">
            <v>0</v>
          </cell>
          <cell r="AO64">
            <v>0</v>
          </cell>
          <cell r="AP64">
            <v>0</v>
          </cell>
          <cell r="AQ64">
            <v>0</v>
          </cell>
          <cell r="AR64">
            <v>0</v>
          </cell>
          <cell r="AS64">
            <v>0</v>
          </cell>
          <cell r="AT64">
            <v>0</v>
          </cell>
          <cell r="AU64">
            <v>0</v>
          </cell>
          <cell r="AV64">
            <v>0</v>
          </cell>
          <cell r="AW64">
            <v>0</v>
          </cell>
          <cell r="AX64">
            <v>0</v>
          </cell>
          <cell r="AY64">
            <v>0</v>
          </cell>
          <cell r="AZ64">
            <v>0</v>
          </cell>
          <cell r="BA64">
            <v>0</v>
          </cell>
          <cell r="BB64">
            <v>0</v>
          </cell>
          <cell r="BC64">
            <v>0</v>
          </cell>
        </row>
        <row r="65">
          <cell r="A65" t="str">
            <v>PBANKA_000610</v>
          </cell>
          <cell r="B65"/>
          <cell r="C65" t="str">
            <v xml:space="preserve"> </v>
          </cell>
          <cell r="D65" t="str">
            <v>BIR protein, pseudogene,PIR protein, pseudogene</v>
          </cell>
          <cell r="E65" t="str">
            <v xml:space="preserve"> </v>
          </cell>
          <cell r="F65" t="str">
            <v xml:space="preserve"> </v>
          </cell>
          <cell r="G65" t="str">
            <v xml:space="preserve"> </v>
          </cell>
          <cell r="H65" t="str">
            <v xml:space="preserve"> </v>
          </cell>
          <cell r="I65" t="str">
            <v xml:space="preserve"> </v>
          </cell>
          <cell r="J65" t="str">
            <v xml:space="preserve"> </v>
          </cell>
          <cell r="K65" t="str">
            <v xml:space="preserve"> </v>
          </cell>
          <cell r="L65" t="str">
            <v xml:space="preserve"> </v>
          </cell>
          <cell r="M65" t="str">
            <v xml:space="preserve"> </v>
          </cell>
          <cell r="N65" t="str">
            <v xml:space="preserve"> </v>
          </cell>
          <cell r="O65" t="str">
            <v xml:space="preserve"> </v>
          </cell>
          <cell r="P65" t="str">
            <v xml:space="preserve"> </v>
          </cell>
          <cell r="Q65"/>
          <cell r="R65" t="str">
            <v xml:space="preserve"> </v>
          </cell>
          <cell r="S65" t="str">
            <v xml:space="preserve"> </v>
          </cell>
          <cell r="T65" t="str">
            <v xml:space="preserve"> </v>
          </cell>
          <cell r="U65" t="str">
            <v xml:space="preserve"> </v>
          </cell>
          <cell r="V65" t="str">
            <v xml:space="preserve"> </v>
          </cell>
          <cell r="W65" t="str">
            <v xml:space="preserve"> </v>
          </cell>
          <cell r="X65" t="str">
            <v xml:space="preserve"> </v>
          </cell>
          <cell r="Y65" t="str">
            <v xml:space="preserve"> </v>
          </cell>
          <cell r="Z65" t="str">
            <v xml:space="preserve"> </v>
          </cell>
          <cell r="AA65" t="str">
            <v xml:space="preserve"> </v>
          </cell>
          <cell r="AB65" t="str">
            <v xml:space="preserve"> </v>
          </cell>
          <cell r="AC65">
            <v>0</v>
          </cell>
          <cell r="AD65">
            <v>0</v>
          </cell>
          <cell r="AE65">
            <v>0</v>
          </cell>
          <cell r="AF65">
            <v>0</v>
          </cell>
          <cell r="AG65">
            <v>0</v>
          </cell>
          <cell r="AH65">
            <v>0</v>
          </cell>
          <cell r="AI65">
            <v>0</v>
          </cell>
          <cell r="AJ65">
            <v>0</v>
          </cell>
          <cell r="AK65">
            <v>0</v>
          </cell>
          <cell r="AL65">
            <v>0</v>
          </cell>
          <cell r="AM65">
            <v>0</v>
          </cell>
          <cell r="AN65">
            <v>0</v>
          </cell>
          <cell r="AO65">
            <v>0</v>
          </cell>
          <cell r="AP65">
            <v>0</v>
          </cell>
          <cell r="AQ65">
            <v>0</v>
          </cell>
          <cell r="AR65">
            <v>0</v>
          </cell>
          <cell r="AS65">
            <v>0</v>
          </cell>
          <cell r="AT65">
            <v>0</v>
          </cell>
          <cell r="AU65">
            <v>0</v>
          </cell>
          <cell r="AV65">
            <v>0</v>
          </cell>
          <cell r="AW65">
            <v>0</v>
          </cell>
          <cell r="AX65">
            <v>0</v>
          </cell>
          <cell r="AY65">
            <v>0</v>
          </cell>
          <cell r="AZ65">
            <v>0</v>
          </cell>
          <cell r="BA65">
            <v>0</v>
          </cell>
          <cell r="BB65">
            <v>0</v>
          </cell>
          <cell r="BC65">
            <v>0</v>
          </cell>
        </row>
        <row r="66">
          <cell r="A66" t="str">
            <v>PBANKA_000620</v>
          </cell>
          <cell r="B66"/>
          <cell r="C66" t="str">
            <v xml:space="preserve"> </v>
          </cell>
          <cell r="D66" t="str">
            <v>BIR protein, pseudogene,PIR protein, pseudogene</v>
          </cell>
          <cell r="E66" t="str">
            <v xml:space="preserve"> </v>
          </cell>
          <cell r="F66" t="str">
            <v xml:space="preserve"> </v>
          </cell>
          <cell r="G66" t="str">
            <v xml:space="preserve"> </v>
          </cell>
          <cell r="H66" t="str">
            <v xml:space="preserve"> </v>
          </cell>
          <cell r="I66" t="str">
            <v xml:space="preserve"> </v>
          </cell>
          <cell r="J66" t="str">
            <v xml:space="preserve"> </v>
          </cell>
          <cell r="K66" t="str">
            <v xml:space="preserve"> </v>
          </cell>
          <cell r="L66" t="str">
            <v xml:space="preserve"> </v>
          </cell>
          <cell r="M66" t="str">
            <v xml:space="preserve"> </v>
          </cell>
          <cell r="N66" t="str">
            <v xml:space="preserve"> </v>
          </cell>
          <cell r="O66" t="str">
            <v xml:space="preserve"> </v>
          </cell>
          <cell r="P66" t="str">
            <v xml:space="preserve"> </v>
          </cell>
          <cell r="Q66"/>
          <cell r="R66" t="str">
            <v xml:space="preserve"> </v>
          </cell>
          <cell r="S66" t="str">
            <v xml:space="preserve"> </v>
          </cell>
          <cell r="T66" t="str">
            <v xml:space="preserve"> </v>
          </cell>
          <cell r="U66" t="str">
            <v xml:space="preserve"> </v>
          </cell>
          <cell r="V66" t="str">
            <v xml:space="preserve"> </v>
          </cell>
          <cell r="W66" t="str">
            <v xml:space="preserve"> </v>
          </cell>
          <cell r="X66" t="str">
            <v xml:space="preserve"> </v>
          </cell>
          <cell r="Y66" t="str">
            <v xml:space="preserve"> </v>
          </cell>
          <cell r="Z66" t="str">
            <v xml:space="preserve"> </v>
          </cell>
          <cell r="AA66" t="str">
            <v xml:space="preserve"> </v>
          </cell>
          <cell r="AB66" t="str">
            <v xml:space="preserve"> 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I66">
            <v>0</v>
          </cell>
          <cell r="AJ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0</v>
          </cell>
          <cell r="AP66">
            <v>0</v>
          </cell>
          <cell r="AQ66">
            <v>0</v>
          </cell>
          <cell r="AR66">
            <v>0</v>
          </cell>
          <cell r="AS66">
            <v>0</v>
          </cell>
          <cell r="AT66">
            <v>0</v>
          </cell>
          <cell r="AU66">
            <v>0</v>
          </cell>
          <cell r="AV66">
            <v>0</v>
          </cell>
          <cell r="AW66">
            <v>0</v>
          </cell>
          <cell r="AX66">
            <v>0</v>
          </cell>
          <cell r="AY66">
            <v>0</v>
          </cell>
          <cell r="AZ66">
            <v>0</v>
          </cell>
          <cell r="BA66">
            <v>0</v>
          </cell>
          <cell r="BB66">
            <v>0</v>
          </cell>
          <cell r="BC66">
            <v>0</v>
          </cell>
        </row>
        <row r="67">
          <cell r="A67" t="str">
            <v>PBANKA_000630</v>
          </cell>
          <cell r="B67"/>
          <cell r="C67" t="str">
            <v xml:space="preserve"> </v>
          </cell>
          <cell r="D67" t="str">
            <v>BIR protein,PIR protein</v>
          </cell>
          <cell r="E67" t="str">
            <v xml:space="preserve"> </v>
          </cell>
          <cell r="F67" t="str">
            <v xml:space="preserve"> </v>
          </cell>
          <cell r="G67" t="str">
            <v xml:space="preserve"> </v>
          </cell>
          <cell r="H67" t="str">
            <v xml:space="preserve"> </v>
          </cell>
          <cell r="I67" t="str">
            <v xml:space="preserve"> </v>
          </cell>
          <cell r="J67" t="str">
            <v xml:space="preserve"> </v>
          </cell>
          <cell r="K67" t="str">
            <v xml:space="preserve"> </v>
          </cell>
          <cell r="L67" t="str">
            <v xml:space="preserve"> </v>
          </cell>
          <cell r="M67" t="str">
            <v xml:space="preserve"> </v>
          </cell>
          <cell r="N67" t="str">
            <v xml:space="preserve"> </v>
          </cell>
          <cell r="O67" t="str">
            <v xml:space="preserve"> </v>
          </cell>
          <cell r="P67" t="str">
            <v xml:space="preserve"> </v>
          </cell>
          <cell r="Q67"/>
          <cell r="R67" t="str">
            <v xml:space="preserve"> </v>
          </cell>
          <cell r="S67" t="str">
            <v xml:space="preserve"> </v>
          </cell>
          <cell r="T67" t="str">
            <v xml:space="preserve"> </v>
          </cell>
          <cell r="U67" t="str">
            <v xml:space="preserve"> </v>
          </cell>
          <cell r="V67" t="str">
            <v xml:space="preserve"> </v>
          </cell>
          <cell r="W67" t="str">
            <v xml:space="preserve"> </v>
          </cell>
          <cell r="X67" t="str">
            <v xml:space="preserve"> </v>
          </cell>
          <cell r="Y67" t="str">
            <v xml:space="preserve"> </v>
          </cell>
          <cell r="Z67" t="str">
            <v xml:space="preserve"> </v>
          </cell>
          <cell r="AA67" t="str">
            <v xml:space="preserve"> </v>
          </cell>
          <cell r="AB67" t="str">
            <v xml:space="preserve"> </v>
          </cell>
          <cell r="AC67">
            <v>0</v>
          </cell>
          <cell r="AD67">
            <v>0</v>
          </cell>
          <cell r="AE67">
            <v>0</v>
          </cell>
          <cell r="AF67">
            <v>0</v>
          </cell>
          <cell r="AG67">
            <v>0</v>
          </cell>
          <cell r="AH67">
            <v>0</v>
          </cell>
          <cell r="AI67">
            <v>0</v>
          </cell>
          <cell r="AJ67">
            <v>0</v>
          </cell>
          <cell r="AK67">
            <v>0</v>
          </cell>
          <cell r="AL67">
            <v>0</v>
          </cell>
          <cell r="AM67">
            <v>0</v>
          </cell>
          <cell r="AN67">
            <v>0</v>
          </cell>
          <cell r="AO67">
            <v>0</v>
          </cell>
          <cell r="AP67">
            <v>0</v>
          </cell>
          <cell r="AQ67">
            <v>0</v>
          </cell>
          <cell r="AR67">
            <v>0</v>
          </cell>
          <cell r="AS67">
            <v>0</v>
          </cell>
          <cell r="AT67">
            <v>0</v>
          </cell>
          <cell r="AU67">
            <v>0</v>
          </cell>
          <cell r="AV67">
            <v>0</v>
          </cell>
          <cell r="AW67">
            <v>0</v>
          </cell>
          <cell r="AX67">
            <v>0</v>
          </cell>
          <cell r="AY67">
            <v>0</v>
          </cell>
          <cell r="AZ67">
            <v>0</v>
          </cell>
          <cell r="BA67">
            <v>0</v>
          </cell>
          <cell r="BB67">
            <v>0</v>
          </cell>
          <cell r="BC67">
            <v>0</v>
          </cell>
        </row>
        <row r="68">
          <cell r="A68" t="str">
            <v>PBANKA_000640</v>
          </cell>
          <cell r="B68"/>
          <cell r="C68" t="str">
            <v xml:space="preserve"> </v>
          </cell>
          <cell r="D68" t="str">
            <v>BIR protein,PIR protein</v>
          </cell>
          <cell r="E68" t="str">
            <v xml:space="preserve"> </v>
          </cell>
          <cell r="F68" t="str">
            <v xml:space="preserve"> </v>
          </cell>
          <cell r="G68" t="str">
            <v xml:space="preserve"> </v>
          </cell>
          <cell r="H68" t="str">
            <v xml:space="preserve"> </v>
          </cell>
          <cell r="I68" t="str">
            <v xml:space="preserve"> </v>
          </cell>
          <cell r="J68" t="str">
            <v xml:space="preserve"> </v>
          </cell>
          <cell r="K68" t="str">
            <v xml:space="preserve"> </v>
          </cell>
          <cell r="L68" t="str">
            <v xml:space="preserve"> </v>
          </cell>
          <cell r="M68" t="str">
            <v xml:space="preserve"> </v>
          </cell>
          <cell r="N68" t="str">
            <v xml:space="preserve"> </v>
          </cell>
          <cell r="O68" t="str">
            <v xml:space="preserve"> </v>
          </cell>
          <cell r="P68" t="str">
            <v xml:space="preserve"> </v>
          </cell>
          <cell r="Q68"/>
          <cell r="R68" t="str">
            <v xml:space="preserve"> </v>
          </cell>
          <cell r="S68" t="str">
            <v xml:space="preserve"> </v>
          </cell>
          <cell r="T68" t="str">
            <v xml:space="preserve"> </v>
          </cell>
          <cell r="U68" t="str">
            <v xml:space="preserve"> </v>
          </cell>
          <cell r="V68" t="str">
            <v xml:space="preserve"> </v>
          </cell>
          <cell r="W68" t="str">
            <v xml:space="preserve"> </v>
          </cell>
          <cell r="X68" t="str">
            <v xml:space="preserve"> </v>
          </cell>
          <cell r="Y68" t="str">
            <v xml:space="preserve"> </v>
          </cell>
          <cell r="Z68" t="str">
            <v xml:space="preserve"> </v>
          </cell>
          <cell r="AA68" t="str">
            <v xml:space="preserve"> </v>
          </cell>
          <cell r="AB68" t="str">
            <v xml:space="preserve"> </v>
          </cell>
          <cell r="AC68">
            <v>0</v>
          </cell>
          <cell r="AD68">
            <v>0</v>
          </cell>
          <cell r="AE68">
            <v>0</v>
          </cell>
          <cell r="AF68">
            <v>0</v>
          </cell>
          <cell r="AG68">
            <v>0</v>
          </cell>
          <cell r="AH68">
            <v>0</v>
          </cell>
          <cell r="AI68">
            <v>0</v>
          </cell>
          <cell r="AJ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0</v>
          </cell>
          <cell r="AP68">
            <v>0</v>
          </cell>
          <cell r="AQ68">
            <v>0</v>
          </cell>
          <cell r="AR68">
            <v>0</v>
          </cell>
          <cell r="AS68">
            <v>0</v>
          </cell>
          <cell r="AT68">
            <v>0</v>
          </cell>
          <cell r="AU68">
            <v>0</v>
          </cell>
          <cell r="AV68">
            <v>0</v>
          </cell>
          <cell r="AW68">
            <v>0</v>
          </cell>
          <cell r="AX68">
            <v>0</v>
          </cell>
          <cell r="AY68">
            <v>0</v>
          </cell>
          <cell r="AZ68">
            <v>0</v>
          </cell>
          <cell r="BA68">
            <v>0</v>
          </cell>
          <cell r="BB68">
            <v>0</v>
          </cell>
          <cell r="BC68">
            <v>0</v>
          </cell>
        </row>
        <row r="69">
          <cell r="A69" t="str">
            <v>PBANKA_000650</v>
          </cell>
          <cell r="B69"/>
          <cell r="C69" t="str">
            <v xml:space="preserve"> </v>
          </cell>
          <cell r="D69" t="str">
            <v>BIR protein, pseudogene,PIR protein, pseudogene</v>
          </cell>
          <cell r="E69" t="str">
            <v xml:space="preserve"> </v>
          </cell>
          <cell r="F69" t="str">
            <v xml:space="preserve"> </v>
          </cell>
          <cell r="G69" t="str">
            <v xml:space="preserve"> </v>
          </cell>
          <cell r="H69" t="str">
            <v xml:space="preserve"> </v>
          </cell>
          <cell r="I69" t="str">
            <v xml:space="preserve"> </v>
          </cell>
          <cell r="J69" t="str">
            <v xml:space="preserve"> </v>
          </cell>
          <cell r="K69" t="str">
            <v xml:space="preserve"> </v>
          </cell>
          <cell r="L69" t="str">
            <v xml:space="preserve"> </v>
          </cell>
          <cell r="M69" t="str">
            <v xml:space="preserve"> </v>
          </cell>
          <cell r="N69" t="str">
            <v xml:space="preserve"> </v>
          </cell>
          <cell r="O69" t="str">
            <v xml:space="preserve"> </v>
          </cell>
          <cell r="P69" t="str">
            <v xml:space="preserve"> </v>
          </cell>
          <cell r="Q69"/>
          <cell r="R69" t="str">
            <v xml:space="preserve"> </v>
          </cell>
          <cell r="S69" t="str">
            <v xml:space="preserve"> </v>
          </cell>
          <cell r="T69" t="str">
            <v xml:space="preserve"> </v>
          </cell>
          <cell r="U69" t="str">
            <v xml:space="preserve"> </v>
          </cell>
          <cell r="V69" t="str">
            <v xml:space="preserve"> </v>
          </cell>
          <cell r="W69" t="str">
            <v xml:space="preserve"> </v>
          </cell>
          <cell r="X69" t="str">
            <v xml:space="preserve"> </v>
          </cell>
          <cell r="Y69" t="str">
            <v xml:space="preserve"> </v>
          </cell>
          <cell r="Z69" t="str">
            <v xml:space="preserve"> </v>
          </cell>
          <cell r="AA69" t="str">
            <v xml:space="preserve"> </v>
          </cell>
          <cell r="AB69" t="str">
            <v xml:space="preserve"> 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G69">
            <v>0</v>
          </cell>
          <cell r="AH69">
            <v>0</v>
          </cell>
          <cell r="AI69">
            <v>0</v>
          </cell>
          <cell r="AJ69">
            <v>0</v>
          </cell>
          <cell r="AK69">
            <v>0</v>
          </cell>
          <cell r="AL69">
            <v>0</v>
          </cell>
          <cell r="AM69">
            <v>0</v>
          </cell>
          <cell r="AN69">
            <v>0</v>
          </cell>
          <cell r="AO69">
            <v>0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  <cell r="AU69">
            <v>0</v>
          </cell>
          <cell r="AV69">
            <v>0</v>
          </cell>
          <cell r="AW69">
            <v>0</v>
          </cell>
          <cell r="AX69">
            <v>0</v>
          </cell>
          <cell r="AY69">
            <v>0</v>
          </cell>
          <cell r="AZ69">
            <v>0</v>
          </cell>
          <cell r="BA69">
            <v>0</v>
          </cell>
          <cell r="BB69">
            <v>0</v>
          </cell>
          <cell r="BC69">
            <v>0</v>
          </cell>
        </row>
        <row r="70">
          <cell r="A70" t="str">
            <v>PBANKA_000660</v>
          </cell>
          <cell r="B70"/>
          <cell r="C70" t="str">
            <v xml:space="preserve"> </v>
          </cell>
          <cell r="D70" t="str">
            <v>BIR protein, pseudogene,PIR protein, pseudogene</v>
          </cell>
          <cell r="E70" t="str">
            <v xml:space="preserve"> </v>
          </cell>
          <cell r="F70" t="str">
            <v xml:space="preserve"> </v>
          </cell>
          <cell r="G70" t="str">
            <v xml:space="preserve"> </v>
          </cell>
          <cell r="H70" t="str">
            <v xml:space="preserve"> </v>
          </cell>
          <cell r="I70" t="str">
            <v xml:space="preserve"> </v>
          </cell>
          <cell r="J70" t="str">
            <v xml:space="preserve"> </v>
          </cell>
          <cell r="K70" t="str">
            <v xml:space="preserve"> </v>
          </cell>
          <cell r="L70" t="str">
            <v xml:space="preserve"> </v>
          </cell>
          <cell r="M70" t="str">
            <v xml:space="preserve"> </v>
          </cell>
          <cell r="N70" t="str">
            <v xml:space="preserve"> </v>
          </cell>
          <cell r="O70" t="str">
            <v xml:space="preserve"> </v>
          </cell>
          <cell r="P70" t="str">
            <v xml:space="preserve"> </v>
          </cell>
          <cell r="Q70"/>
          <cell r="R70" t="str">
            <v xml:space="preserve"> </v>
          </cell>
          <cell r="S70" t="str">
            <v xml:space="preserve"> </v>
          </cell>
          <cell r="T70" t="str">
            <v xml:space="preserve"> </v>
          </cell>
          <cell r="U70" t="str">
            <v xml:space="preserve"> </v>
          </cell>
          <cell r="V70" t="str">
            <v xml:space="preserve"> </v>
          </cell>
          <cell r="W70" t="str">
            <v xml:space="preserve"> </v>
          </cell>
          <cell r="X70" t="str">
            <v xml:space="preserve"> </v>
          </cell>
          <cell r="Y70" t="str">
            <v xml:space="preserve"> </v>
          </cell>
          <cell r="Z70" t="str">
            <v xml:space="preserve"> </v>
          </cell>
          <cell r="AA70" t="str">
            <v xml:space="preserve"> </v>
          </cell>
          <cell r="AB70" t="str">
            <v xml:space="preserve"> </v>
          </cell>
          <cell r="AC70">
            <v>0</v>
          </cell>
          <cell r="AD70">
            <v>0</v>
          </cell>
          <cell r="AE70">
            <v>0</v>
          </cell>
          <cell r="AF70">
            <v>0</v>
          </cell>
          <cell r="AG70">
            <v>0</v>
          </cell>
          <cell r="AH70">
            <v>0</v>
          </cell>
          <cell r="AI70">
            <v>0</v>
          </cell>
          <cell r="AJ70">
            <v>0</v>
          </cell>
          <cell r="AK70">
            <v>0</v>
          </cell>
          <cell r="AL70">
            <v>0</v>
          </cell>
          <cell r="AM70">
            <v>0</v>
          </cell>
          <cell r="AN70">
            <v>0</v>
          </cell>
          <cell r="AO70">
            <v>0</v>
          </cell>
          <cell r="AP70">
            <v>0</v>
          </cell>
          <cell r="AQ70">
            <v>0</v>
          </cell>
          <cell r="AR70">
            <v>0</v>
          </cell>
          <cell r="AS70">
            <v>0</v>
          </cell>
          <cell r="AT70">
            <v>0</v>
          </cell>
          <cell r="AU70">
            <v>0</v>
          </cell>
          <cell r="AV70">
            <v>0</v>
          </cell>
          <cell r="AW70">
            <v>0</v>
          </cell>
          <cell r="AX70">
            <v>0</v>
          </cell>
          <cell r="AY70">
            <v>0</v>
          </cell>
          <cell r="AZ70">
            <v>0</v>
          </cell>
          <cell r="BA70">
            <v>0</v>
          </cell>
          <cell r="BB70">
            <v>0</v>
          </cell>
          <cell r="BC70">
            <v>0</v>
          </cell>
        </row>
        <row r="71">
          <cell r="A71" t="str">
            <v>PBANKA_000670</v>
          </cell>
          <cell r="B71"/>
          <cell r="C71" t="str">
            <v xml:space="preserve"> </v>
          </cell>
          <cell r="D71" t="str">
            <v>BIR protein, pseudogene,PIR protein, pseudogene</v>
          </cell>
          <cell r="E71" t="str">
            <v xml:space="preserve"> </v>
          </cell>
          <cell r="F71" t="str">
            <v xml:space="preserve"> </v>
          </cell>
          <cell r="G71" t="str">
            <v xml:space="preserve"> </v>
          </cell>
          <cell r="H71" t="str">
            <v xml:space="preserve"> </v>
          </cell>
          <cell r="I71" t="str">
            <v xml:space="preserve"> </v>
          </cell>
          <cell r="J71" t="str">
            <v xml:space="preserve"> </v>
          </cell>
          <cell r="K71" t="str">
            <v xml:space="preserve"> </v>
          </cell>
          <cell r="L71" t="str">
            <v xml:space="preserve"> </v>
          </cell>
          <cell r="M71" t="str">
            <v xml:space="preserve"> </v>
          </cell>
          <cell r="N71" t="str">
            <v xml:space="preserve"> </v>
          </cell>
          <cell r="O71" t="str">
            <v xml:space="preserve"> </v>
          </cell>
          <cell r="P71" t="str">
            <v xml:space="preserve"> </v>
          </cell>
          <cell r="Q71"/>
          <cell r="R71" t="str">
            <v xml:space="preserve"> </v>
          </cell>
          <cell r="S71" t="str">
            <v xml:space="preserve"> </v>
          </cell>
          <cell r="T71" t="str">
            <v xml:space="preserve"> </v>
          </cell>
          <cell r="U71" t="str">
            <v xml:space="preserve"> </v>
          </cell>
          <cell r="V71" t="str">
            <v xml:space="preserve"> </v>
          </cell>
          <cell r="W71" t="str">
            <v xml:space="preserve"> </v>
          </cell>
          <cell r="X71" t="str">
            <v xml:space="preserve"> </v>
          </cell>
          <cell r="Y71" t="str">
            <v xml:space="preserve"> </v>
          </cell>
          <cell r="Z71" t="str">
            <v xml:space="preserve"> </v>
          </cell>
          <cell r="AA71" t="str">
            <v xml:space="preserve"> </v>
          </cell>
          <cell r="AB71" t="str">
            <v xml:space="preserve"> 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G71">
            <v>0</v>
          </cell>
          <cell r="AH71">
            <v>0</v>
          </cell>
          <cell r="AI71">
            <v>0</v>
          </cell>
          <cell r="AJ71">
            <v>0</v>
          </cell>
          <cell r="AK71">
            <v>0</v>
          </cell>
          <cell r="AL71">
            <v>0</v>
          </cell>
          <cell r="AM71">
            <v>0</v>
          </cell>
          <cell r="AN71">
            <v>0</v>
          </cell>
          <cell r="AO71">
            <v>0</v>
          </cell>
          <cell r="AP71">
            <v>0</v>
          </cell>
          <cell r="AQ71">
            <v>0</v>
          </cell>
          <cell r="AR71">
            <v>0</v>
          </cell>
          <cell r="AS71">
            <v>0</v>
          </cell>
          <cell r="AT71">
            <v>0</v>
          </cell>
          <cell r="AU71">
            <v>0</v>
          </cell>
          <cell r="AV71">
            <v>0</v>
          </cell>
          <cell r="AW71">
            <v>0</v>
          </cell>
          <cell r="AX71">
            <v>0</v>
          </cell>
          <cell r="AY71">
            <v>0</v>
          </cell>
          <cell r="AZ71">
            <v>0</v>
          </cell>
          <cell r="BA71">
            <v>0</v>
          </cell>
          <cell r="BB71">
            <v>0</v>
          </cell>
          <cell r="BC71">
            <v>0</v>
          </cell>
        </row>
        <row r="72">
          <cell r="A72" t="str">
            <v>PBANKA_000680</v>
          </cell>
          <cell r="B72"/>
          <cell r="C72" t="str">
            <v xml:space="preserve"> </v>
          </cell>
          <cell r="D72" t="str">
            <v>BIR protein, pseudogene,PIR protein, pseudogene</v>
          </cell>
          <cell r="E72" t="str">
            <v xml:space="preserve"> </v>
          </cell>
          <cell r="F72" t="str">
            <v xml:space="preserve"> </v>
          </cell>
          <cell r="G72" t="str">
            <v xml:space="preserve"> </v>
          </cell>
          <cell r="H72" t="str">
            <v xml:space="preserve"> </v>
          </cell>
          <cell r="I72" t="str">
            <v xml:space="preserve"> </v>
          </cell>
          <cell r="J72" t="str">
            <v xml:space="preserve"> </v>
          </cell>
          <cell r="K72" t="str">
            <v xml:space="preserve"> </v>
          </cell>
          <cell r="L72" t="str">
            <v xml:space="preserve"> </v>
          </cell>
          <cell r="M72" t="str">
            <v xml:space="preserve"> </v>
          </cell>
          <cell r="N72" t="str">
            <v xml:space="preserve"> </v>
          </cell>
          <cell r="O72" t="str">
            <v xml:space="preserve"> </v>
          </cell>
          <cell r="P72" t="str">
            <v xml:space="preserve"> </v>
          </cell>
          <cell r="Q72"/>
          <cell r="R72" t="str">
            <v xml:space="preserve"> </v>
          </cell>
          <cell r="S72" t="str">
            <v xml:space="preserve"> </v>
          </cell>
          <cell r="T72" t="str">
            <v xml:space="preserve"> </v>
          </cell>
          <cell r="U72" t="str">
            <v xml:space="preserve"> </v>
          </cell>
          <cell r="V72" t="str">
            <v xml:space="preserve"> </v>
          </cell>
          <cell r="W72" t="str">
            <v xml:space="preserve"> </v>
          </cell>
          <cell r="X72" t="str">
            <v xml:space="preserve"> </v>
          </cell>
          <cell r="Y72" t="str">
            <v xml:space="preserve"> </v>
          </cell>
          <cell r="Z72" t="str">
            <v xml:space="preserve"> </v>
          </cell>
          <cell r="AA72" t="str">
            <v xml:space="preserve"> </v>
          </cell>
          <cell r="AB72" t="str">
            <v xml:space="preserve"> </v>
          </cell>
          <cell r="AC72">
            <v>0</v>
          </cell>
          <cell r="AD72">
            <v>0</v>
          </cell>
          <cell r="AE72">
            <v>0</v>
          </cell>
          <cell r="AF72">
            <v>0</v>
          </cell>
          <cell r="AG72">
            <v>0</v>
          </cell>
          <cell r="AH72">
            <v>0</v>
          </cell>
          <cell r="AI72">
            <v>0</v>
          </cell>
          <cell r="AJ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  <cell r="AO72">
            <v>0</v>
          </cell>
          <cell r="AP72">
            <v>0</v>
          </cell>
          <cell r="AQ72">
            <v>0</v>
          </cell>
          <cell r="AR72">
            <v>0</v>
          </cell>
          <cell r="AS72">
            <v>0</v>
          </cell>
          <cell r="AT72">
            <v>0</v>
          </cell>
          <cell r="AU72">
            <v>0</v>
          </cell>
          <cell r="AV72">
            <v>0</v>
          </cell>
          <cell r="AW72">
            <v>0</v>
          </cell>
          <cell r="AX72">
            <v>0</v>
          </cell>
          <cell r="AY72">
            <v>0</v>
          </cell>
          <cell r="AZ72">
            <v>0</v>
          </cell>
          <cell r="BA72">
            <v>0</v>
          </cell>
          <cell r="BB72">
            <v>0</v>
          </cell>
          <cell r="BC72">
            <v>0</v>
          </cell>
        </row>
        <row r="73">
          <cell r="A73" t="str">
            <v>PBANKA_000690</v>
          </cell>
          <cell r="B73"/>
          <cell r="C73" t="str">
            <v xml:space="preserve"> </v>
          </cell>
          <cell r="D73" t="str">
            <v>BIR protein, pseudogene,PIR protein, pseudogene</v>
          </cell>
          <cell r="E73" t="str">
            <v xml:space="preserve"> </v>
          </cell>
          <cell r="F73" t="str">
            <v xml:space="preserve"> </v>
          </cell>
          <cell r="G73" t="str">
            <v xml:space="preserve"> </v>
          </cell>
          <cell r="H73" t="str">
            <v xml:space="preserve"> </v>
          </cell>
          <cell r="I73" t="str">
            <v xml:space="preserve"> </v>
          </cell>
          <cell r="J73" t="str">
            <v xml:space="preserve"> </v>
          </cell>
          <cell r="K73" t="str">
            <v xml:space="preserve"> </v>
          </cell>
          <cell r="L73" t="str">
            <v xml:space="preserve"> </v>
          </cell>
          <cell r="M73" t="str">
            <v xml:space="preserve"> </v>
          </cell>
          <cell r="N73" t="str">
            <v xml:space="preserve"> </v>
          </cell>
          <cell r="O73" t="str">
            <v xml:space="preserve"> </v>
          </cell>
          <cell r="P73" t="str">
            <v xml:space="preserve"> </v>
          </cell>
          <cell r="Q73"/>
          <cell r="R73" t="str">
            <v xml:space="preserve"> </v>
          </cell>
          <cell r="S73" t="str">
            <v xml:space="preserve"> </v>
          </cell>
          <cell r="T73" t="str">
            <v xml:space="preserve"> </v>
          </cell>
          <cell r="U73" t="str">
            <v xml:space="preserve"> </v>
          </cell>
          <cell r="V73" t="str">
            <v xml:space="preserve"> </v>
          </cell>
          <cell r="W73" t="str">
            <v xml:space="preserve"> </v>
          </cell>
          <cell r="X73" t="str">
            <v xml:space="preserve"> </v>
          </cell>
          <cell r="Y73" t="str">
            <v xml:space="preserve"> </v>
          </cell>
          <cell r="Z73" t="str">
            <v xml:space="preserve"> </v>
          </cell>
          <cell r="AA73" t="str">
            <v xml:space="preserve"> </v>
          </cell>
          <cell r="AB73" t="str">
            <v xml:space="preserve"> 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I73">
            <v>0</v>
          </cell>
          <cell r="AJ73">
            <v>0</v>
          </cell>
          <cell r="AK73">
            <v>0</v>
          </cell>
          <cell r="AL73">
            <v>0</v>
          </cell>
          <cell r="AM73">
            <v>0</v>
          </cell>
          <cell r="AN73">
            <v>0</v>
          </cell>
          <cell r="AO73">
            <v>0</v>
          </cell>
          <cell r="AP73">
            <v>0</v>
          </cell>
          <cell r="AQ73">
            <v>0</v>
          </cell>
          <cell r="AR73">
            <v>0</v>
          </cell>
          <cell r="AS73">
            <v>0</v>
          </cell>
          <cell r="AT73">
            <v>0</v>
          </cell>
          <cell r="AU73">
            <v>0</v>
          </cell>
          <cell r="AV73">
            <v>0</v>
          </cell>
          <cell r="AW73">
            <v>0</v>
          </cell>
          <cell r="AX73">
            <v>0</v>
          </cell>
          <cell r="AY73">
            <v>0</v>
          </cell>
          <cell r="AZ73">
            <v>0</v>
          </cell>
          <cell r="BA73">
            <v>0</v>
          </cell>
          <cell r="BB73">
            <v>0</v>
          </cell>
          <cell r="BC73">
            <v>0</v>
          </cell>
        </row>
        <row r="74">
          <cell r="A74" t="str">
            <v>PBANKA_000700</v>
          </cell>
          <cell r="B74"/>
          <cell r="C74" t="str">
            <v xml:space="preserve"> </v>
          </cell>
          <cell r="D74" t="str">
            <v>BIR protein, pseudogene,PIR protein, pseudogene</v>
          </cell>
          <cell r="E74" t="str">
            <v xml:space="preserve"> </v>
          </cell>
          <cell r="F74" t="str">
            <v xml:space="preserve"> </v>
          </cell>
          <cell r="G74" t="str">
            <v xml:space="preserve"> </v>
          </cell>
          <cell r="H74" t="str">
            <v xml:space="preserve"> </v>
          </cell>
          <cell r="I74" t="str">
            <v xml:space="preserve"> </v>
          </cell>
          <cell r="J74" t="str">
            <v xml:space="preserve"> </v>
          </cell>
          <cell r="K74" t="str">
            <v xml:space="preserve"> </v>
          </cell>
          <cell r="L74" t="str">
            <v xml:space="preserve"> </v>
          </cell>
          <cell r="M74" t="str">
            <v xml:space="preserve"> </v>
          </cell>
          <cell r="N74" t="str">
            <v xml:space="preserve"> </v>
          </cell>
          <cell r="O74" t="str">
            <v xml:space="preserve"> </v>
          </cell>
          <cell r="P74" t="str">
            <v xml:space="preserve"> </v>
          </cell>
          <cell r="Q74"/>
          <cell r="R74" t="str">
            <v xml:space="preserve"> </v>
          </cell>
          <cell r="S74" t="str">
            <v xml:space="preserve"> </v>
          </cell>
          <cell r="T74" t="str">
            <v xml:space="preserve"> </v>
          </cell>
          <cell r="U74" t="str">
            <v xml:space="preserve"> </v>
          </cell>
          <cell r="V74" t="str">
            <v xml:space="preserve"> </v>
          </cell>
          <cell r="W74" t="str">
            <v xml:space="preserve"> </v>
          </cell>
          <cell r="X74" t="str">
            <v xml:space="preserve"> </v>
          </cell>
          <cell r="Y74" t="str">
            <v xml:space="preserve"> </v>
          </cell>
          <cell r="Z74" t="str">
            <v xml:space="preserve"> </v>
          </cell>
          <cell r="AA74" t="str">
            <v xml:space="preserve"> </v>
          </cell>
          <cell r="AB74" t="str">
            <v xml:space="preserve"> 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0</v>
          </cell>
          <cell r="AJ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  <cell r="AO74">
            <v>0</v>
          </cell>
          <cell r="AP74">
            <v>0</v>
          </cell>
          <cell r="AQ74">
            <v>0</v>
          </cell>
          <cell r="AR74">
            <v>0</v>
          </cell>
          <cell r="AS74">
            <v>0</v>
          </cell>
          <cell r="AT74">
            <v>0</v>
          </cell>
          <cell r="AU74">
            <v>0</v>
          </cell>
          <cell r="AV74">
            <v>0</v>
          </cell>
          <cell r="AW74">
            <v>0</v>
          </cell>
          <cell r="AX74">
            <v>0</v>
          </cell>
          <cell r="AY74">
            <v>0</v>
          </cell>
          <cell r="AZ74">
            <v>0</v>
          </cell>
          <cell r="BA74">
            <v>0</v>
          </cell>
          <cell r="BB74">
            <v>0</v>
          </cell>
          <cell r="BC74">
            <v>0</v>
          </cell>
        </row>
        <row r="75">
          <cell r="A75" t="str">
            <v>PBANKA_000710</v>
          </cell>
          <cell r="B75"/>
          <cell r="C75" t="str">
            <v xml:space="preserve"> </v>
          </cell>
          <cell r="D75" t="str">
            <v>BIR protein, pseudogene,PIR protein, pseudogene</v>
          </cell>
          <cell r="E75" t="str">
            <v xml:space="preserve"> </v>
          </cell>
          <cell r="F75" t="str">
            <v xml:space="preserve"> </v>
          </cell>
          <cell r="G75" t="str">
            <v xml:space="preserve"> </v>
          </cell>
          <cell r="H75" t="str">
            <v xml:space="preserve"> </v>
          </cell>
          <cell r="I75" t="str">
            <v xml:space="preserve"> </v>
          </cell>
          <cell r="J75" t="str">
            <v xml:space="preserve"> </v>
          </cell>
          <cell r="K75" t="str">
            <v xml:space="preserve"> </v>
          </cell>
          <cell r="L75" t="str">
            <v xml:space="preserve"> </v>
          </cell>
          <cell r="M75" t="str">
            <v xml:space="preserve"> </v>
          </cell>
          <cell r="N75" t="str">
            <v xml:space="preserve"> </v>
          </cell>
          <cell r="O75" t="str">
            <v xml:space="preserve"> </v>
          </cell>
          <cell r="P75" t="str">
            <v xml:space="preserve"> </v>
          </cell>
          <cell r="Q75"/>
          <cell r="R75" t="str">
            <v xml:space="preserve"> </v>
          </cell>
          <cell r="S75" t="str">
            <v xml:space="preserve"> </v>
          </cell>
          <cell r="T75" t="str">
            <v xml:space="preserve"> </v>
          </cell>
          <cell r="U75" t="str">
            <v xml:space="preserve"> </v>
          </cell>
          <cell r="V75" t="str">
            <v xml:space="preserve"> </v>
          </cell>
          <cell r="W75" t="str">
            <v xml:space="preserve"> </v>
          </cell>
          <cell r="X75" t="str">
            <v xml:space="preserve"> </v>
          </cell>
          <cell r="Y75" t="str">
            <v xml:space="preserve"> </v>
          </cell>
          <cell r="Z75" t="str">
            <v xml:space="preserve"> </v>
          </cell>
          <cell r="AA75" t="str">
            <v xml:space="preserve"> </v>
          </cell>
          <cell r="AB75" t="str">
            <v xml:space="preserve"> 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0</v>
          </cell>
          <cell r="AJ75">
            <v>0</v>
          </cell>
          <cell r="AK75">
            <v>0</v>
          </cell>
          <cell r="AL75">
            <v>0</v>
          </cell>
          <cell r="AM75">
            <v>0</v>
          </cell>
          <cell r="AN75">
            <v>0</v>
          </cell>
          <cell r="AO75">
            <v>0</v>
          </cell>
          <cell r="AP75">
            <v>0</v>
          </cell>
          <cell r="AQ75">
            <v>0</v>
          </cell>
          <cell r="AR75">
            <v>0</v>
          </cell>
          <cell r="AS75">
            <v>0</v>
          </cell>
          <cell r="AT75">
            <v>0</v>
          </cell>
          <cell r="AU75">
            <v>0</v>
          </cell>
          <cell r="AV75">
            <v>0</v>
          </cell>
          <cell r="AW75">
            <v>0</v>
          </cell>
          <cell r="AX75">
            <v>0</v>
          </cell>
          <cell r="AY75">
            <v>0</v>
          </cell>
          <cell r="AZ75">
            <v>0</v>
          </cell>
          <cell r="BA75">
            <v>0</v>
          </cell>
          <cell r="BB75">
            <v>0</v>
          </cell>
          <cell r="BC75">
            <v>0</v>
          </cell>
        </row>
        <row r="76">
          <cell r="A76" t="str">
            <v>PBANKA_000720</v>
          </cell>
          <cell r="B76"/>
          <cell r="C76" t="str">
            <v xml:space="preserve"> </v>
          </cell>
          <cell r="D76" t="str">
            <v>BIR protein, pseudogene,PIR protein, pseudogene</v>
          </cell>
          <cell r="E76" t="str">
            <v xml:space="preserve"> </v>
          </cell>
          <cell r="F76" t="str">
            <v xml:space="preserve"> </v>
          </cell>
          <cell r="G76" t="str">
            <v xml:space="preserve"> </v>
          </cell>
          <cell r="H76" t="str">
            <v xml:space="preserve"> </v>
          </cell>
          <cell r="I76" t="str">
            <v xml:space="preserve"> </v>
          </cell>
          <cell r="J76" t="str">
            <v xml:space="preserve"> </v>
          </cell>
          <cell r="K76" t="str">
            <v xml:space="preserve"> </v>
          </cell>
          <cell r="L76" t="str">
            <v xml:space="preserve"> </v>
          </cell>
          <cell r="M76" t="str">
            <v xml:space="preserve"> </v>
          </cell>
          <cell r="N76" t="str">
            <v xml:space="preserve"> </v>
          </cell>
          <cell r="O76" t="str">
            <v xml:space="preserve"> </v>
          </cell>
          <cell r="P76" t="str">
            <v xml:space="preserve"> </v>
          </cell>
          <cell r="Q76"/>
          <cell r="R76" t="str">
            <v xml:space="preserve"> </v>
          </cell>
          <cell r="S76" t="str">
            <v xml:space="preserve"> </v>
          </cell>
          <cell r="T76" t="str">
            <v xml:space="preserve"> </v>
          </cell>
          <cell r="U76" t="str">
            <v xml:space="preserve"> </v>
          </cell>
          <cell r="V76" t="str">
            <v xml:space="preserve"> </v>
          </cell>
          <cell r="W76" t="str">
            <v xml:space="preserve"> </v>
          </cell>
          <cell r="X76" t="str">
            <v xml:space="preserve"> </v>
          </cell>
          <cell r="Y76" t="str">
            <v xml:space="preserve"> </v>
          </cell>
          <cell r="Z76" t="str">
            <v xml:space="preserve"> </v>
          </cell>
          <cell r="AA76" t="str">
            <v xml:space="preserve"> </v>
          </cell>
          <cell r="AB76" t="str">
            <v xml:space="preserve"> 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G76">
            <v>0</v>
          </cell>
          <cell r="AH76">
            <v>0</v>
          </cell>
          <cell r="AI76">
            <v>0</v>
          </cell>
          <cell r="AJ76">
            <v>0</v>
          </cell>
          <cell r="AK76">
            <v>0</v>
          </cell>
          <cell r="AL76">
            <v>0</v>
          </cell>
          <cell r="AM76">
            <v>0</v>
          </cell>
          <cell r="AN76">
            <v>0</v>
          </cell>
          <cell r="AO76">
            <v>0</v>
          </cell>
          <cell r="AP76">
            <v>0</v>
          </cell>
          <cell r="AQ76">
            <v>0</v>
          </cell>
          <cell r="AR76">
            <v>0</v>
          </cell>
          <cell r="AS76">
            <v>0</v>
          </cell>
          <cell r="AT76">
            <v>0</v>
          </cell>
          <cell r="AU76">
            <v>0</v>
          </cell>
          <cell r="AV76">
            <v>0</v>
          </cell>
          <cell r="AW76">
            <v>0</v>
          </cell>
          <cell r="AX76">
            <v>0</v>
          </cell>
          <cell r="AY76">
            <v>0</v>
          </cell>
          <cell r="AZ76">
            <v>0</v>
          </cell>
          <cell r="BA76">
            <v>0</v>
          </cell>
          <cell r="BB76">
            <v>0</v>
          </cell>
          <cell r="BC76">
            <v>0</v>
          </cell>
        </row>
        <row r="77">
          <cell r="A77" t="str">
            <v>PBANKA_000730</v>
          </cell>
          <cell r="B77"/>
          <cell r="C77" t="str">
            <v xml:space="preserve"> </v>
          </cell>
          <cell r="D77" t="str">
            <v>BIR protein, pseudogene,PIR protein, pseudogene</v>
          </cell>
          <cell r="E77" t="str">
            <v xml:space="preserve"> </v>
          </cell>
          <cell r="F77" t="str">
            <v xml:space="preserve"> </v>
          </cell>
          <cell r="G77" t="str">
            <v xml:space="preserve"> </v>
          </cell>
          <cell r="H77" t="str">
            <v xml:space="preserve"> </v>
          </cell>
          <cell r="I77" t="str">
            <v xml:space="preserve"> </v>
          </cell>
          <cell r="J77" t="str">
            <v xml:space="preserve"> </v>
          </cell>
          <cell r="K77" t="str">
            <v xml:space="preserve"> </v>
          </cell>
          <cell r="L77" t="str">
            <v xml:space="preserve"> </v>
          </cell>
          <cell r="M77" t="str">
            <v xml:space="preserve"> </v>
          </cell>
          <cell r="N77" t="str">
            <v xml:space="preserve"> </v>
          </cell>
          <cell r="O77" t="str">
            <v xml:space="preserve"> </v>
          </cell>
          <cell r="P77" t="str">
            <v xml:space="preserve"> </v>
          </cell>
          <cell r="Q77"/>
          <cell r="R77" t="str">
            <v xml:space="preserve"> </v>
          </cell>
          <cell r="S77" t="str">
            <v xml:space="preserve"> </v>
          </cell>
          <cell r="T77" t="str">
            <v xml:space="preserve"> </v>
          </cell>
          <cell r="U77" t="str">
            <v xml:space="preserve"> </v>
          </cell>
          <cell r="V77" t="str">
            <v xml:space="preserve"> </v>
          </cell>
          <cell r="W77" t="str">
            <v xml:space="preserve"> </v>
          </cell>
          <cell r="X77" t="str">
            <v xml:space="preserve"> </v>
          </cell>
          <cell r="Y77" t="str">
            <v xml:space="preserve"> </v>
          </cell>
          <cell r="Z77" t="str">
            <v xml:space="preserve"> </v>
          </cell>
          <cell r="AA77" t="str">
            <v xml:space="preserve"> </v>
          </cell>
          <cell r="AB77" t="str">
            <v xml:space="preserve"> </v>
          </cell>
          <cell r="AC77">
            <v>0</v>
          </cell>
          <cell r="AD77">
            <v>0</v>
          </cell>
          <cell r="AE77">
            <v>0</v>
          </cell>
          <cell r="AF77">
            <v>0</v>
          </cell>
          <cell r="AG77">
            <v>0</v>
          </cell>
          <cell r="AH77">
            <v>0</v>
          </cell>
          <cell r="AI77">
            <v>0</v>
          </cell>
          <cell r="AJ77">
            <v>0</v>
          </cell>
          <cell r="AK77">
            <v>0</v>
          </cell>
          <cell r="AL77">
            <v>0</v>
          </cell>
          <cell r="AM77">
            <v>0</v>
          </cell>
          <cell r="AN77">
            <v>0</v>
          </cell>
          <cell r="AO77">
            <v>0</v>
          </cell>
          <cell r="AP77">
            <v>0</v>
          </cell>
          <cell r="AQ77">
            <v>0</v>
          </cell>
          <cell r="AR77">
            <v>0</v>
          </cell>
          <cell r="AS77">
            <v>0</v>
          </cell>
          <cell r="AT77">
            <v>0</v>
          </cell>
          <cell r="AU77">
            <v>0</v>
          </cell>
          <cell r="AV77">
            <v>0</v>
          </cell>
          <cell r="AW77">
            <v>0</v>
          </cell>
          <cell r="AX77">
            <v>0</v>
          </cell>
          <cell r="AY77">
            <v>0</v>
          </cell>
          <cell r="AZ77">
            <v>0</v>
          </cell>
          <cell r="BA77">
            <v>0</v>
          </cell>
          <cell r="BB77">
            <v>0</v>
          </cell>
          <cell r="BC77">
            <v>0</v>
          </cell>
        </row>
        <row r="78">
          <cell r="A78" t="str">
            <v>PBANKA_000740</v>
          </cell>
          <cell r="B78"/>
          <cell r="C78" t="str">
            <v xml:space="preserve"> </v>
          </cell>
          <cell r="D78" t="str">
            <v>BIR protein, pseudogene,PIR protein, pseudogene</v>
          </cell>
          <cell r="E78" t="str">
            <v xml:space="preserve"> </v>
          </cell>
          <cell r="F78" t="str">
            <v xml:space="preserve"> </v>
          </cell>
          <cell r="G78" t="str">
            <v xml:space="preserve"> </v>
          </cell>
          <cell r="H78" t="str">
            <v xml:space="preserve"> </v>
          </cell>
          <cell r="I78" t="str">
            <v xml:space="preserve"> </v>
          </cell>
          <cell r="J78" t="str">
            <v xml:space="preserve"> </v>
          </cell>
          <cell r="K78" t="str">
            <v xml:space="preserve"> </v>
          </cell>
          <cell r="L78" t="str">
            <v xml:space="preserve"> </v>
          </cell>
          <cell r="M78" t="str">
            <v xml:space="preserve"> </v>
          </cell>
          <cell r="N78" t="str">
            <v xml:space="preserve"> </v>
          </cell>
          <cell r="O78" t="str">
            <v xml:space="preserve"> </v>
          </cell>
          <cell r="P78" t="str">
            <v xml:space="preserve"> </v>
          </cell>
          <cell r="Q78"/>
          <cell r="R78" t="str">
            <v xml:space="preserve"> </v>
          </cell>
          <cell r="S78" t="str">
            <v xml:space="preserve"> </v>
          </cell>
          <cell r="T78" t="str">
            <v xml:space="preserve"> </v>
          </cell>
          <cell r="U78" t="str">
            <v xml:space="preserve"> </v>
          </cell>
          <cell r="V78" t="str">
            <v xml:space="preserve"> </v>
          </cell>
          <cell r="W78" t="str">
            <v xml:space="preserve"> </v>
          </cell>
          <cell r="X78" t="str">
            <v xml:space="preserve"> </v>
          </cell>
          <cell r="Y78" t="str">
            <v xml:space="preserve"> </v>
          </cell>
          <cell r="Z78" t="str">
            <v xml:space="preserve"> </v>
          </cell>
          <cell r="AA78" t="str">
            <v xml:space="preserve"> </v>
          </cell>
          <cell r="AB78" t="str">
            <v xml:space="preserve"> </v>
          </cell>
          <cell r="AC78">
            <v>0</v>
          </cell>
          <cell r="AD78">
            <v>0</v>
          </cell>
          <cell r="AE78">
            <v>0</v>
          </cell>
          <cell r="AF78">
            <v>0</v>
          </cell>
          <cell r="AG78">
            <v>0</v>
          </cell>
          <cell r="AH78">
            <v>0</v>
          </cell>
          <cell r="AI78">
            <v>0</v>
          </cell>
          <cell r="AJ78">
            <v>0</v>
          </cell>
          <cell r="AK78">
            <v>0</v>
          </cell>
          <cell r="AL78">
            <v>0</v>
          </cell>
          <cell r="AM78">
            <v>0</v>
          </cell>
          <cell r="AN78">
            <v>0</v>
          </cell>
          <cell r="AO78">
            <v>0</v>
          </cell>
          <cell r="AP78">
            <v>0</v>
          </cell>
          <cell r="AQ78">
            <v>0</v>
          </cell>
          <cell r="AR78">
            <v>0</v>
          </cell>
          <cell r="AS78">
            <v>0</v>
          </cell>
          <cell r="AT78">
            <v>0</v>
          </cell>
          <cell r="AU78">
            <v>0</v>
          </cell>
          <cell r="AV78">
            <v>0</v>
          </cell>
          <cell r="AW78">
            <v>0</v>
          </cell>
          <cell r="AX78">
            <v>0</v>
          </cell>
          <cell r="AY78">
            <v>0</v>
          </cell>
          <cell r="AZ78">
            <v>0</v>
          </cell>
          <cell r="BA78">
            <v>0</v>
          </cell>
          <cell r="BB78">
            <v>0</v>
          </cell>
          <cell r="BC78">
            <v>0</v>
          </cell>
        </row>
        <row r="79">
          <cell r="A79" t="str">
            <v>PBANKA_000750</v>
          </cell>
          <cell r="B79"/>
          <cell r="C79" t="str">
            <v xml:space="preserve"> </v>
          </cell>
          <cell r="D79" t="str">
            <v>BIR protein, pseudogene,PIR protein, pseudogene</v>
          </cell>
          <cell r="E79" t="str">
            <v xml:space="preserve"> </v>
          </cell>
          <cell r="F79" t="str">
            <v xml:space="preserve"> </v>
          </cell>
          <cell r="G79" t="str">
            <v xml:space="preserve"> </v>
          </cell>
          <cell r="H79" t="str">
            <v xml:space="preserve"> </v>
          </cell>
          <cell r="I79" t="str">
            <v xml:space="preserve"> </v>
          </cell>
          <cell r="J79" t="str">
            <v xml:space="preserve"> </v>
          </cell>
          <cell r="K79" t="str">
            <v xml:space="preserve"> </v>
          </cell>
          <cell r="L79" t="str">
            <v xml:space="preserve"> </v>
          </cell>
          <cell r="M79" t="str">
            <v xml:space="preserve"> </v>
          </cell>
          <cell r="N79" t="str">
            <v xml:space="preserve"> </v>
          </cell>
          <cell r="O79" t="str">
            <v xml:space="preserve"> </v>
          </cell>
          <cell r="P79" t="str">
            <v xml:space="preserve"> </v>
          </cell>
          <cell r="Q79"/>
          <cell r="R79" t="str">
            <v xml:space="preserve"> </v>
          </cell>
          <cell r="S79" t="str">
            <v xml:space="preserve"> </v>
          </cell>
          <cell r="T79" t="str">
            <v xml:space="preserve"> </v>
          </cell>
          <cell r="U79" t="str">
            <v xml:space="preserve"> </v>
          </cell>
          <cell r="V79" t="str">
            <v xml:space="preserve"> </v>
          </cell>
          <cell r="W79" t="str">
            <v xml:space="preserve"> </v>
          </cell>
          <cell r="X79" t="str">
            <v xml:space="preserve"> </v>
          </cell>
          <cell r="Y79" t="str">
            <v xml:space="preserve"> </v>
          </cell>
          <cell r="Z79" t="str">
            <v xml:space="preserve"> </v>
          </cell>
          <cell r="AA79" t="str">
            <v xml:space="preserve"> </v>
          </cell>
          <cell r="AB79" t="str">
            <v xml:space="preserve"> </v>
          </cell>
          <cell r="AC79">
            <v>0</v>
          </cell>
          <cell r="AD79">
            <v>0</v>
          </cell>
          <cell r="AE79">
            <v>0</v>
          </cell>
          <cell r="AF79">
            <v>0</v>
          </cell>
          <cell r="AG79">
            <v>0</v>
          </cell>
          <cell r="AH79">
            <v>0</v>
          </cell>
          <cell r="AI79">
            <v>0</v>
          </cell>
          <cell r="AJ79">
            <v>0</v>
          </cell>
          <cell r="AK79">
            <v>0</v>
          </cell>
          <cell r="AL79">
            <v>0</v>
          </cell>
          <cell r="AM79">
            <v>0</v>
          </cell>
          <cell r="AN79">
            <v>0</v>
          </cell>
          <cell r="AO79">
            <v>0</v>
          </cell>
          <cell r="AP79">
            <v>0</v>
          </cell>
          <cell r="AQ79">
            <v>0</v>
          </cell>
          <cell r="AR79">
            <v>0</v>
          </cell>
          <cell r="AS79">
            <v>0</v>
          </cell>
          <cell r="AT79">
            <v>0</v>
          </cell>
          <cell r="AU79">
            <v>0</v>
          </cell>
          <cell r="AV79">
            <v>0</v>
          </cell>
          <cell r="AW79">
            <v>0</v>
          </cell>
          <cell r="AX79">
            <v>0</v>
          </cell>
          <cell r="AY79">
            <v>0</v>
          </cell>
          <cell r="AZ79">
            <v>0</v>
          </cell>
          <cell r="BA79">
            <v>0</v>
          </cell>
          <cell r="BB79">
            <v>0</v>
          </cell>
          <cell r="BC79">
            <v>0</v>
          </cell>
        </row>
        <row r="80">
          <cell r="A80" t="str">
            <v>PBANKA_000760</v>
          </cell>
          <cell r="B80"/>
          <cell r="C80" t="str">
            <v xml:space="preserve"> </v>
          </cell>
          <cell r="D80" t="str">
            <v>BIR protein, pseudogene,PIR protein, pseudogene</v>
          </cell>
          <cell r="E80" t="str">
            <v xml:space="preserve"> </v>
          </cell>
          <cell r="F80" t="str">
            <v xml:space="preserve"> </v>
          </cell>
          <cell r="G80" t="str">
            <v xml:space="preserve"> </v>
          </cell>
          <cell r="H80" t="str">
            <v xml:space="preserve"> </v>
          </cell>
          <cell r="I80" t="str">
            <v xml:space="preserve"> </v>
          </cell>
          <cell r="J80" t="str">
            <v xml:space="preserve"> </v>
          </cell>
          <cell r="K80" t="str">
            <v xml:space="preserve"> </v>
          </cell>
          <cell r="L80" t="str">
            <v xml:space="preserve"> </v>
          </cell>
          <cell r="M80" t="str">
            <v xml:space="preserve"> </v>
          </cell>
          <cell r="N80" t="str">
            <v xml:space="preserve"> </v>
          </cell>
          <cell r="O80" t="str">
            <v xml:space="preserve"> </v>
          </cell>
          <cell r="P80" t="str">
            <v xml:space="preserve"> </v>
          </cell>
          <cell r="Q80"/>
          <cell r="R80" t="str">
            <v xml:space="preserve"> </v>
          </cell>
          <cell r="S80" t="str">
            <v xml:space="preserve"> </v>
          </cell>
          <cell r="T80" t="str">
            <v xml:space="preserve"> </v>
          </cell>
          <cell r="U80" t="str">
            <v xml:space="preserve"> </v>
          </cell>
          <cell r="V80" t="str">
            <v xml:space="preserve"> </v>
          </cell>
          <cell r="W80" t="str">
            <v xml:space="preserve"> </v>
          </cell>
          <cell r="X80" t="str">
            <v xml:space="preserve"> </v>
          </cell>
          <cell r="Y80" t="str">
            <v xml:space="preserve"> </v>
          </cell>
          <cell r="Z80" t="str">
            <v xml:space="preserve"> </v>
          </cell>
          <cell r="AA80" t="str">
            <v xml:space="preserve"> </v>
          </cell>
          <cell r="AB80" t="str">
            <v xml:space="preserve"> </v>
          </cell>
          <cell r="AC80">
            <v>0</v>
          </cell>
          <cell r="AD80">
            <v>0</v>
          </cell>
          <cell r="AE80">
            <v>0</v>
          </cell>
          <cell r="AF80">
            <v>0</v>
          </cell>
          <cell r="AG80">
            <v>0</v>
          </cell>
          <cell r="AH80">
            <v>0</v>
          </cell>
          <cell r="AI80">
            <v>0</v>
          </cell>
          <cell r="AJ80">
            <v>0</v>
          </cell>
          <cell r="AK80">
            <v>0</v>
          </cell>
          <cell r="AL80">
            <v>0</v>
          </cell>
          <cell r="AM80">
            <v>0</v>
          </cell>
          <cell r="AN80">
            <v>0</v>
          </cell>
          <cell r="AO80">
            <v>0</v>
          </cell>
          <cell r="AP80">
            <v>0</v>
          </cell>
          <cell r="AQ80">
            <v>0</v>
          </cell>
          <cell r="AR80">
            <v>0</v>
          </cell>
          <cell r="AS80">
            <v>0</v>
          </cell>
          <cell r="AT80">
            <v>0</v>
          </cell>
          <cell r="AU80">
            <v>0</v>
          </cell>
          <cell r="AV80">
            <v>0</v>
          </cell>
          <cell r="AW80">
            <v>0</v>
          </cell>
          <cell r="AX80">
            <v>0</v>
          </cell>
          <cell r="AY80">
            <v>0</v>
          </cell>
          <cell r="AZ80">
            <v>0</v>
          </cell>
          <cell r="BA80">
            <v>0</v>
          </cell>
          <cell r="BB80">
            <v>0</v>
          </cell>
          <cell r="BC80">
            <v>0</v>
          </cell>
        </row>
        <row r="81">
          <cell r="A81" t="str">
            <v>PBANKA_000770</v>
          </cell>
          <cell r="B81"/>
          <cell r="C81" t="str">
            <v xml:space="preserve"> </v>
          </cell>
          <cell r="D81" t="str">
            <v>BIR protein, pseudogene,PIR protein, pseudogene</v>
          </cell>
          <cell r="E81" t="str">
            <v xml:space="preserve"> </v>
          </cell>
          <cell r="F81" t="str">
            <v xml:space="preserve"> </v>
          </cell>
          <cell r="G81" t="str">
            <v xml:space="preserve"> </v>
          </cell>
          <cell r="H81" t="str">
            <v xml:space="preserve"> </v>
          </cell>
          <cell r="I81" t="str">
            <v xml:space="preserve"> </v>
          </cell>
          <cell r="J81" t="str">
            <v xml:space="preserve"> </v>
          </cell>
          <cell r="K81" t="str">
            <v xml:space="preserve"> </v>
          </cell>
          <cell r="L81" t="str">
            <v xml:space="preserve"> </v>
          </cell>
          <cell r="M81" t="str">
            <v xml:space="preserve"> </v>
          </cell>
          <cell r="N81" t="str">
            <v xml:space="preserve"> </v>
          </cell>
          <cell r="O81" t="str">
            <v xml:space="preserve"> </v>
          </cell>
          <cell r="P81" t="str">
            <v xml:space="preserve"> </v>
          </cell>
          <cell r="Q81"/>
          <cell r="R81" t="str">
            <v xml:space="preserve"> </v>
          </cell>
          <cell r="S81" t="str">
            <v xml:space="preserve"> </v>
          </cell>
          <cell r="T81" t="str">
            <v xml:space="preserve"> </v>
          </cell>
          <cell r="U81" t="str">
            <v xml:space="preserve"> </v>
          </cell>
          <cell r="V81" t="str">
            <v xml:space="preserve"> </v>
          </cell>
          <cell r="W81" t="str">
            <v xml:space="preserve"> </v>
          </cell>
          <cell r="X81" t="str">
            <v xml:space="preserve"> </v>
          </cell>
          <cell r="Y81" t="str">
            <v xml:space="preserve"> </v>
          </cell>
          <cell r="Z81" t="str">
            <v xml:space="preserve"> </v>
          </cell>
          <cell r="AA81" t="str">
            <v xml:space="preserve"> </v>
          </cell>
          <cell r="AB81" t="str">
            <v xml:space="preserve"> </v>
          </cell>
          <cell r="AC81">
            <v>0</v>
          </cell>
          <cell r="AD81">
            <v>0</v>
          </cell>
          <cell r="AE81">
            <v>0</v>
          </cell>
          <cell r="AF81">
            <v>0</v>
          </cell>
          <cell r="AG81">
            <v>0</v>
          </cell>
          <cell r="AH81">
            <v>0</v>
          </cell>
          <cell r="AI81">
            <v>0</v>
          </cell>
          <cell r="AJ81">
            <v>0</v>
          </cell>
          <cell r="AK81">
            <v>0</v>
          </cell>
          <cell r="AL81">
            <v>0</v>
          </cell>
          <cell r="AM81">
            <v>0</v>
          </cell>
          <cell r="AN81">
            <v>0</v>
          </cell>
          <cell r="AO81">
            <v>0</v>
          </cell>
          <cell r="AP81">
            <v>0</v>
          </cell>
          <cell r="AQ81">
            <v>0</v>
          </cell>
          <cell r="AR81">
            <v>0</v>
          </cell>
          <cell r="AS81">
            <v>0</v>
          </cell>
          <cell r="AT81">
            <v>0</v>
          </cell>
          <cell r="AU81">
            <v>0</v>
          </cell>
          <cell r="AV81">
            <v>0</v>
          </cell>
          <cell r="AW81">
            <v>0</v>
          </cell>
          <cell r="AX81">
            <v>0</v>
          </cell>
          <cell r="AY81">
            <v>0</v>
          </cell>
          <cell r="AZ81">
            <v>0</v>
          </cell>
          <cell r="BA81">
            <v>0</v>
          </cell>
          <cell r="BB81">
            <v>0</v>
          </cell>
          <cell r="BC81">
            <v>0</v>
          </cell>
        </row>
        <row r="82">
          <cell r="A82" t="str">
            <v>PBANKA_000780</v>
          </cell>
          <cell r="B82"/>
          <cell r="C82" t="str">
            <v xml:space="preserve"> </v>
          </cell>
          <cell r="D82" t="str">
            <v>BIR protein, pseudogene,PIR protein, pseudogene</v>
          </cell>
          <cell r="E82" t="str">
            <v xml:space="preserve"> </v>
          </cell>
          <cell r="F82" t="str">
            <v xml:space="preserve"> </v>
          </cell>
          <cell r="G82" t="str">
            <v xml:space="preserve"> </v>
          </cell>
          <cell r="H82" t="str">
            <v xml:space="preserve"> </v>
          </cell>
          <cell r="I82" t="str">
            <v xml:space="preserve"> </v>
          </cell>
          <cell r="J82" t="str">
            <v xml:space="preserve"> </v>
          </cell>
          <cell r="K82" t="str">
            <v xml:space="preserve"> </v>
          </cell>
          <cell r="L82" t="str">
            <v xml:space="preserve"> </v>
          </cell>
          <cell r="M82" t="str">
            <v xml:space="preserve"> </v>
          </cell>
          <cell r="N82" t="str">
            <v xml:space="preserve"> </v>
          </cell>
          <cell r="O82" t="str">
            <v xml:space="preserve"> </v>
          </cell>
          <cell r="P82" t="str">
            <v xml:space="preserve"> </v>
          </cell>
          <cell r="Q82"/>
          <cell r="R82" t="str">
            <v xml:space="preserve"> </v>
          </cell>
          <cell r="S82" t="str">
            <v xml:space="preserve"> </v>
          </cell>
          <cell r="T82" t="str">
            <v xml:space="preserve"> </v>
          </cell>
          <cell r="U82" t="str">
            <v xml:space="preserve"> </v>
          </cell>
          <cell r="V82" t="str">
            <v xml:space="preserve"> </v>
          </cell>
          <cell r="W82" t="str">
            <v xml:space="preserve"> </v>
          </cell>
          <cell r="X82" t="str">
            <v xml:space="preserve"> </v>
          </cell>
          <cell r="Y82" t="str">
            <v xml:space="preserve"> </v>
          </cell>
          <cell r="Z82" t="str">
            <v xml:space="preserve"> </v>
          </cell>
          <cell r="AA82" t="str">
            <v xml:space="preserve"> </v>
          </cell>
          <cell r="AB82" t="str">
            <v xml:space="preserve"> </v>
          </cell>
          <cell r="AC82">
            <v>0</v>
          </cell>
          <cell r="AD82">
            <v>0</v>
          </cell>
          <cell r="AE82">
            <v>0</v>
          </cell>
          <cell r="AF82">
            <v>0</v>
          </cell>
          <cell r="AG82">
            <v>0</v>
          </cell>
          <cell r="AH82">
            <v>0</v>
          </cell>
          <cell r="AI82">
            <v>0</v>
          </cell>
          <cell r="AJ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O82">
            <v>0</v>
          </cell>
          <cell r="AP82">
            <v>0</v>
          </cell>
          <cell r="AQ82">
            <v>0</v>
          </cell>
          <cell r="AR82">
            <v>0</v>
          </cell>
          <cell r="AS82">
            <v>0</v>
          </cell>
          <cell r="AT82">
            <v>0</v>
          </cell>
          <cell r="AU82">
            <v>0</v>
          </cell>
          <cell r="AV82">
            <v>0</v>
          </cell>
          <cell r="AW82">
            <v>0</v>
          </cell>
          <cell r="AX82">
            <v>0</v>
          </cell>
          <cell r="AY82">
            <v>0</v>
          </cell>
          <cell r="AZ82">
            <v>0</v>
          </cell>
          <cell r="BA82">
            <v>0</v>
          </cell>
          <cell r="BB82">
            <v>0</v>
          </cell>
          <cell r="BC82">
            <v>0</v>
          </cell>
        </row>
        <row r="83">
          <cell r="A83" t="str">
            <v>PBANKA_000790</v>
          </cell>
          <cell r="B83"/>
          <cell r="C83" t="str">
            <v xml:space="preserve"> </v>
          </cell>
          <cell r="D83" t="str">
            <v>BIR protein, pseudogene,PIR protein, pseudogene</v>
          </cell>
          <cell r="E83" t="str">
            <v xml:space="preserve"> </v>
          </cell>
          <cell r="F83" t="str">
            <v xml:space="preserve"> </v>
          </cell>
          <cell r="G83" t="str">
            <v xml:space="preserve"> </v>
          </cell>
          <cell r="H83" t="str">
            <v xml:space="preserve"> </v>
          </cell>
          <cell r="I83" t="str">
            <v xml:space="preserve"> </v>
          </cell>
          <cell r="J83" t="str">
            <v xml:space="preserve"> </v>
          </cell>
          <cell r="K83" t="str">
            <v xml:space="preserve"> </v>
          </cell>
          <cell r="L83" t="str">
            <v xml:space="preserve"> </v>
          </cell>
          <cell r="M83" t="str">
            <v xml:space="preserve"> </v>
          </cell>
          <cell r="N83" t="str">
            <v xml:space="preserve"> </v>
          </cell>
          <cell r="O83" t="str">
            <v xml:space="preserve"> </v>
          </cell>
          <cell r="P83" t="str">
            <v xml:space="preserve"> </v>
          </cell>
          <cell r="Q83"/>
          <cell r="R83" t="str">
            <v xml:space="preserve"> </v>
          </cell>
          <cell r="S83" t="str">
            <v xml:space="preserve"> </v>
          </cell>
          <cell r="T83" t="str">
            <v xml:space="preserve"> </v>
          </cell>
          <cell r="U83" t="str">
            <v xml:space="preserve"> </v>
          </cell>
          <cell r="V83" t="str">
            <v xml:space="preserve"> </v>
          </cell>
          <cell r="W83" t="str">
            <v xml:space="preserve"> </v>
          </cell>
          <cell r="X83" t="str">
            <v xml:space="preserve"> </v>
          </cell>
          <cell r="Y83" t="str">
            <v xml:space="preserve"> </v>
          </cell>
          <cell r="Z83" t="str">
            <v xml:space="preserve"> </v>
          </cell>
          <cell r="AA83" t="str">
            <v xml:space="preserve"> </v>
          </cell>
          <cell r="AB83" t="str">
            <v xml:space="preserve"> </v>
          </cell>
          <cell r="AC83">
            <v>0</v>
          </cell>
          <cell r="AD83">
            <v>0</v>
          </cell>
          <cell r="AE83">
            <v>0</v>
          </cell>
          <cell r="AF83">
            <v>0</v>
          </cell>
          <cell r="AG83">
            <v>0</v>
          </cell>
          <cell r="AH83">
            <v>0</v>
          </cell>
          <cell r="AI83">
            <v>0</v>
          </cell>
          <cell r="AJ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  <cell r="AP83">
            <v>0</v>
          </cell>
          <cell r="AQ83">
            <v>0</v>
          </cell>
          <cell r="AR83">
            <v>0</v>
          </cell>
          <cell r="AS83">
            <v>0</v>
          </cell>
          <cell r="AT83">
            <v>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  <cell r="AY83">
            <v>0</v>
          </cell>
          <cell r="AZ83">
            <v>0</v>
          </cell>
          <cell r="BA83">
            <v>0</v>
          </cell>
          <cell r="BB83">
            <v>0</v>
          </cell>
          <cell r="BC83">
            <v>0</v>
          </cell>
        </row>
        <row r="84">
          <cell r="A84" t="str">
            <v>PBANKA_000800</v>
          </cell>
          <cell r="B84"/>
          <cell r="C84" t="str">
            <v xml:space="preserve"> </v>
          </cell>
          <cell r="D84" t="str">
            <v>BIR protein, pseudogene,PIR protein, pseudogene</v>
          </cell>
          <cell r="E84" t="str">
            <v xml:space="preserve"> </v>
          </cell>
          <cell r="F84" t="str">
            <v xml:space="preserve"> </v>
          </cell>
          <cell r="G84" t="str">
            <v xml:space="preserve"> </v>
          </cell>
          <cell r="H84" t="str">
            <v xml:space="preserve"> </v>
          </cell>
          <cell r="I84" t="str">
            <v xml:space="preserve"> </v>
          </cell>
          <cell r="J84" t="str">
            <v xml:space="preserve"> </v>
          </cell>
          <cell r="K84" t="str">
            <v xml:space="preserve"> </v>
          </cell>
          <cell r="L84" t="str">
            <v xml:space="preserve"> </v>
          </cell>
          <cell r="M84" t="str">
            <v xml:space="preserve"> </v>
          </cell>
          <cell r="N84" t="str">
            <v xml:space="preserve"> </v>
          </cell>
          <cell r="O84" t="str">
            <v xml:space="preserve"> </v>
          </cell>
          <cell r="P84" t="str">
            <v xml:space="preserve"> </v>
          </cell>
          <cell r="Q84"/>
          <cell r="R84" t="str">
            <v xml:space="preserve"> </v>
          </cell>
          <cell r="S84" t="str">
            <v xml:space="preserve"> </v>
          </cell>
          <cell r="T84" t="str">
            <v xml:space="preserve"> </v>
          </cell>
          <cell r="U84" t="str">
            <v xml:space="preserve"> </v>
          </cell>
          <cell r="V84" t="str">
            <v xml:space="preserve"> </v>
          </cell>
          <cell r="W84" t="str">
            <v xml:space="preserve"> </v>
          </cell>
          <cell r="X84" t="str">
            <v xml:space="preserve"> </v>
          </cell>
          <cell r="Y84" t="str">
            <v xml:space="preserve"> </v>
          </cell>
          <cell r="Z84" t="str">
            <v xml:space="preserve"> </v>
          </cell>
          <cell r="AA84" t="str">
            <v xml:space="preserve"> </v>
          </cell>
          <cell r="AB84" t="str">
            <v xml:space="preserve"> </v>
          </cell>
          <cell r="AC84">
            <v>0</v>
          </cell>
          <cell r="AD84">
            <v>0</v>
          </cell>
          <cell r="AE84">
            <v>0</v>
          </cell>
          <cell r="AF84">
            <v>0</v>
          </cell>
          <cell r="AG84">
            <v>0</v>
          </cell>
          <cell r="AH84">
            <v>0</v>
          </cell>
          <cell r="AI84">
            <v>0</v>
          </cell>
          <cell r="AJ84">
            <v>0</v>
          </cell>
          <cell r="AK84">
            <v>0</v>
          </cell>
          <cell r="AL84">
            <v>0</v>
          </cell>
          <cell r="AM84">
            <v>0</v>
          </cell>
          <cell r="AN84">
            <v>0</v>
          </cell>
          <cell r="AO84">
            <v>0</v>
          </cell>
          <cell r="AP84">
            <v>0</v>
          </cell>
          <cell r="AQ84">
            <v>0</v>
          </cell>
          <cell r="AR84">
            <v>0</v>
          </cell>
          <cell r="AS84">
            <v>0</v>
          </cell>
          <cell r="AT84">
            <v>0</v>
          </cell>
          <cell r="AU84">
            <v>0</v>
          </cell>
          <cell r="AV84">
            <v>0</v>
          </cell>
          <cell r="AW84">
            <v>0</v>
          </cell>
          <cell r="AX84">
            <v>0</v>
          </cell>
          <cell r="AY84">
            <v>0</v>
          </cell>
          <cell r="AZ84">
            <v>0</v>
          </cell>
          <cell r="BA84">
            <v>0</v>
          </cell>
          <cell r="BB84">
            <v>0</v>
          </cell>
          <cell r="BC84">
            <v>0</v>
          </cell>
        </row>
        <row r="85">
          <cell r="A85" t="str">
            <v>PBANKA_000810</v>
          </cell>
          <cell r="B85"/>
          <cell r="C85" t="str">
            <v xml:space="preserve"> </v>
          </cell>
          <cell r="D85" t="str">
            <v>BIR protein, pseudogene,PIR protein, pseudogene</v>
          </cell>
          <cell r="E85" t="str">
            <v xml:space="preserve"> </v>
          </cell>
          <cell r="F85" t="str">
            <v xml:space="preserve"> </v>
          </cell>
          <cell r="G85" t="str">
            <v xml:space="preserve"> </v>
          </cell>
          <cell r="H85" t="str">
            <v xml:space="preserve"> </v>
          </cell>
          <cell r="I85" t="str">
            <v xml:space="preserve"> </v>
          </cell>
          <cell r="J85" t="str">
            <v xml:space="preserve"> </v>
          </cell>
          <cell r="K85" t="str">
            <v xml:space="preserve"> </v>
          </cell>
          <cell r="L85" t="str">
            <v xml:space="preserve"> </v>
          </cell>
          <cell r="M85" t="str">
            <v xml:space="preserve"> </v>
          </cell>
          <cell r="N85" t="str">
            <v xml:space="preserve"> </v>
          </cell>
          <cell r="O85" t="str">
            <v xml:space="preserve"> </v>
          </cell>
          <cell r="P85" t="str">
            <v xml:space="preserve"> </v>
          </cell>
          <cell r="Q85"/>
          <cell r="R85" t="str">
            <v xml:space="preserve"> </v>
          </cell>
          <cell r="S85" t="str">
            <v xml:space="preserve"> </v>
          </cell>
          <cell r="T85" t="str">
            <v xml:space="preserve"> </v>
          </cell>
          <cell r="U85" t="str">
            <v xml:space="preserve"> </v>
          </cell>
          <cell r="V85" t="str">
            <v xml:space="preserve"> </v>
          </cell>
          <cell r="W85" t="str">
            <v xml:space="preserve"> </v>
          </cell>
          <cell r="X85" t="str">
            <v xml:space="preserve"> </v>
          </cell>
          <cell r="Y85" t="str">
            <v xml:space="preserve"> </v>
          </cell>
          <cell r="Z85" t="str">
            <v xml:space="preserve"> </v>
          </cell>
          <cell r="AA85" t="str">
            <v xml:space="preserve"> </v>
          </cell>
          <cell r="AB85" t="str">
            <v xml:space="preserve"> </v>
          </cell>
          <cell r="AC85">
            <v>0</v>
          </cell>
          <cell r="AD85">
            <v>0</v>
          </cell>
          <cell r="AE85">
            <v>0</v>
          </cell>
          <cell r="AF85">
            <v>0</v>
          </cell>
          <cell r="AG85">
            <v>0</v>
          </cell>
          <cell r="AH85">
            <v>0</v>
          </cell>
          <cell r="AI85">
            <v>0</v>
          </cell>
          <cell r="AJ85">
            <v>0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  <cell r="AP85">
            <v>0</v>
          </cell>
          <cell r="AQ85">
            <v>0</v>
          </cell>
          <cell r="AR85">
            <v>0</v>
          </cell>
          <cell r="AS85">
            <v>0</v>
          </cell>
          <cell r="AT85">
            <v>0</v>
          </cell>
          <cell r="AU85">
            <v>0</v>
          </cell>
          <cell r="AV85">
            <v>0</v>
          </cell>
          <cell r="AW85">
            <v>0</v>
          </cell>
          <cell r="AX85">
            <v>0</v>
          </cell>
          <cell r="AY85">
            <v>0</v>
          </cell>
          <cell r="AZ85">
            <v>0</v>
          </cell>
          <cell r="BA85">
            <v>0</v>
          </cell>
          <cell r="BB85">
            <v>0</v>
          </cell>
          <cell r="BC85">
            <v>0</v>
          </cell>
        </row>
        <row r="86">
          <cell r="A86" t="str">
            <v>PBANKA_000820</v>
          </cell>
          <cell r="B86"/>
          <cell r="C86" t="str">
            <v xml:space="preserve"> </v>
          </cell>
          <cell r="D86" t="str">
            <v>BIR protein, pseudogene,PIR protein, pseudogene</v>
          </cell>
          <cell r="E86" t="str">
            <v xml:space="preserve"> </v>
          </cell>
          <cell r="F86" t="str">
            <v xml:space="preserve"> </v>
          </cell>
          <cell r="G86" t="str">
            <v xml:space="preserve"> </v>
          </cell>
          <cell r="H86" t="str">
            <v xml:space="preserve"> </v>
          </cell>
          <cell r="I86" t="str">
            <v xml:space="preserve"> </v>
          </cell>
          <cell r="J86" t="str">
            <v xml:space="preserve"> </v>
          </cell>
          <cell r="K86" t="str">
            <v xml:space="preserve"> </v>
          </cell>
          <cell r="L86" t="str">
            <v xml:space="preserve"> </v>
          </cell>
          <cell r="M86" t="str">
            <v xml:space="preserve"> </v>
          </cell>
          <cell r="N86" t="str">
            <v xml:space="preserve"> </v>
          </cell>
          <cell r="O86" t="str">
            <v xml:space="preserve"> </v>
          </cell>
          <cell r="P86" t="str">
            <v xml:space="preserve"> </v>
          </cell>
          <cell r="Q86"/>
          <cell r="R86" t="str">
            <v xml:space="preserve"> </v>
          </cell>
          <cell r="S86" t="str">
            <v xml:space="preserve"> </v>
          </cell>
          <cell r="T86" t="str">
            <v xml:space="preserve"> </v>
          </cell>
          <cell r="U86" t="str">
            <v xml:space="preserve"> </v>
          </cell>
          <cell r="V86" t="str">
            <v xml:space="preserve"> </v>
          </cell>
          <cell r="W86" t="str">
            <v xml:space="preserve"> </v>
          </cell>
          <cell r="X86" t="str">
            <v xml:space="preserve"> </v>
          </cell>
          <cell r="Y86" t="str">
            <v xml:space="preserve"> </v>
          </cell>
          <cell r="Z86" t="str">
            <v xml:space="preserve"> </v>
          </cell>
          <cell r="AA86" t="str">
            <v xml:space="preserve"> </v>
          </cell>
          <cell r="AB86" t="str">
            <v xml:space="preserve"> </v>
          </cell>
          <cell r="AC86">
            <v>0</v>
          </cell>
          <cell r="AD86">
            <v>0</v>
          </cell>
          <cell r="AE86">
            <v>0</v>
          </cell>
          <cell r="AF86">
            <v>0</v>
          </cell>
          <cell r="AG86">
            <v>0</v>
          </cell>
          <cell r="AH86">
            <v>0</v>
          </cell>
          <cell r="AI86">
            <v>0</v>
          </cell>
          <cell r="AJ86">
            <v>0</v>
          </cell>
          <cell r="AK86">
            <v>0</v>
          </cell>
          <cell r="AL86">
            <v>0</v>
          </cell>
          <cell r="AM86">
            <v>0</v>
          </cell>
          <cell r="AN86">
            <v>0</v>
          </cell>
          <cell r="AO86">
            <v>0</v>
          </cell>
          <cell r="AP86">
            <v>0</v>
          </cell>
          <cell r="AQ86">
            <v>0</v>
          </cell>
          <cell r="AR86">
            <v>0</v>
          </cell>
          <cell r="AS86">
            <v>0</v>
          </cell>
          <cell r="AT86">
            <v>0</v>
          </cell>
          <cell r="AU86">
            <v>0</v>
          </cell>
          <cell r="AV86">
            <v>0</v>
          </cell>
          <cell r="AW86">
            <v>0</v>
          </cell>
          <cell r="AX86">
            <v>0</v>
          </cell>
          <cell r="AY86">
            <v>0</v>
          </cell>
          <cell r="AZ86">
            <v>0</v>
          </cell>
          <cell r="BA86">
            <v>0</v>
          </cell>
          <cell r="BB86">
            <v>0</v>
          </cell>
          <cell r="BC86">
            <v>0</v>
          </cell>
        </row>
        <row r="87">
          <cell r="A87" t="str">
            <v>PBANKA_000830</v>
          </cell>
          <cell r="B87"/>
          <cell r="C87" t="str">
            <v xml:space="preserve"> </v>
          </cell>
          <cell r="D87" t="str">
            <v>BIR protein, pseudogene,PIR protein, pseudogene</v>
          </cell>
          <cell r="E87" t="str">
            <v xml:space="preserve"> </v>
          </cell>
          <cell r="F87" t="str">
            <v xml:space="preserve"> </v>
          </cell>
          <cell r="G87" t="str">
            <v xml:space="preserve"> </v>
          </cell>
          <cell r="H87" t="str">
            <v xml:space="preserve"> </v>
          </cell>
          <cell r="I87" t="str">
            <v xml:space="preserve"> </v>
          </cell>
          <cell r="J87" t="str">
            <v xml:space="preserve"> </v>
          </cell>
          <cell r="K87" t="str">
            <v xml:space="preserve"> </v>
          </cell>
          <cell r="L87" t="str">
            <v xml:space="preserve"> </v>
          </cell>
          <cell r="M87" t="str">
            <v xml:space="preserve"> </v>
          </cell>
          <cell r="N87" t="str">
            <v xml:space="preserve"> </v>
          </cell>
          <cell r="O87" t="str">
            <v xml:space="preserve"> </v>
          </cell>
          <cell r="P87" t="str">
            <v xml:space="preserve"> </v>
          </cell>
          <cell r="Q87"/>
          <cell r="R87" t="str">
            <v xml:space="preserve"> </v>
          </cell>
          <cell r="S87" t="str">
            <v xml:space="preserve"> </v>
          </cell>
          <cell r="T87" t="str">
            <v xml:space="preserve"> </v>
          </cell>
          <cell r="U87" t="str">
            <v xml:space="preserve"> </v>
          </cell>
          <cell r="V87" t="str">
            <v xml:space="preserve"> </v>
          </cell>
          <cell r="W87" t="str">
            <v xml:space="preserve"> </v>
          </cell>
          <cell r="X87" t="str">
            <v xml:space="preserve"> </v>
          </cell>
          <cell r="Y87" t="str">
            <v xml:space="preserve"> </v>
          </cell>
          <cell r="Z87" t="str">
            <v xml:space="preserve"> </v>
          </cell>
          <cell r="AA87" t="str">
            <v xml:space="preserve"> </v>
          </cell>
          <cell r="AB87" t="str">
            <v xml:space="preserve"> 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I87">
            <v>0</v>
          </cell>
          <cell r="AJ87">
            <v>0</v>
          </cell>
          <cell r="AK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  <cell r="AS87">
            <v>0</v>
          </cell>
          <cell r="AT87">
            <v>0</v>
          </cell>
          <cell r="AU87">
            <v>0</v>
          </cell>
          <cell r="AV87">
            <v>0</v>
          </cell>
          <cell r="AW87">
            <v>0</v>
          </cell>
          <cell r="AX87">
            <v>0</v>
          </cell>
          <cell r="AY87">
            <v>0</v>
          </cell>
          <cell r="AZ87">
            <v>0</v>
          </cell>
          <cell r="BA87">
            <v>0</v>
          </cell>
          <cell r="BB87">
            <v>0</v>
          </cell>
          <cell r="BC87">
            <v>0</v>
          </cell>
        </row>
        <row r="88">
          <cell r="A88" t="str">
            <v>PBANKA_000840</v>
          </cell>
          <cell r="B88"/>
          <cell r="C88" t="str">
            <v xml:space="preserve"> </v>
          </cell>
          <cell r="D88" t="str">
            <v>BIR protein, pseudogene,PIR protein, pseudogene</v>
          </cell>
          <cell r="E88" t="str">
            <v xml:space="preserve"> </v>
          </cell>
          <cell r="F88" t="str">
            <v xml:space="preserve"> </v>
          </cell>
          <cell r="G88" t="str">
            <v xml:space="preserve"> </v>
          </cell>
          <cell r="H88" t="str">
            <v xml:space="preserve"> </v>
          </cell>
          <cell r="I88" t="str">
            <v xml:space="preserve"> </v>
          </cell>
          <cell r="J88" t="str">
            <v xml:space="preserve"> </v>
          </cell>
          <cell r="K88" t="str">
            <v xml:space="preserve"> </v>
          </cell>
          <cell r="L88" t="str">
            <v xml:space="preserve"> </v>
          </cell>
          <cell r="M88" t="str">
            <v xml:space="preserve"> </v>
          </cell>
          <cell r="N88" t="str">
            <v xml:space="preserve"> </v>
          </cell>
          <cell r="O88" t="str">
            <v xml:space="preserve"> </v>
          </cell>
          <cell r="P88" t="str">
            <v xml:space="preserve"> </v>
          </cell>
          <cell r="Q88"/>
          <cell r="R88" t="str">
            <v xml:space="preserve"> </v>
          </cell>
          <cell r="S88" t="str">
            <v xml:space="preserve"> </v>
          </cell>
          <cell r="T88" t="str">
            <v xml:space="preserve"> </v>
          </cell>
          <cell r="U88" t="str">
            <v xml:space="preserve"> </v>
          </cell>
          <cell r="V88" t="str">
            <v xml:space="preserve"> </v>
          </cell>
          <cell r="W88" t="str">
            <v xml:space="preserve"> </v>
          </cell>
          <cell r="X88" t="str">
            <v xml:space="preserve"> </v>
          </cell>
          <cell r="Y88" t="str">
            <v xml:space="preserve"> </v>
          </cell>
          <cell r="Z88" t="str">
            <v xml:space="preserve"> </v>
          </cell>
          <cell r="AA88" t="str">
            <v xml:space="preserve"> </v>
          </cell>
          <cell r="AB88" t="str">
            <v xml:space="preserve"> </v>
          </cell>
          <cell r="AC88">
            <v>0</v>
          </cell>
          <cell r="AD88">
            <v>0</v>
          </cell>
          <cell r="AE88">
            <v>0</v>
          </cell>
          <cell r="AF88">
            <v>0</v>
          </cell>
          <cell r="AG88">
            <v>0</v>
          </cell>
          <cell r="AH88">
            <v>0</v>
          </cell>
          <cell r="AI88">
            <v>0</v>
          </cell>
          <cell r="AJ88">
            <v>0</v>
          </cell>
          <cell r="AK88">
            <v>0</v>
          </cell>
          <cell r="AL88">
            <v>0</v>
          </cell>
          <cell r="AM88">
            <v>0</v>
          </cell>
          <cell r="AN88">
            <v>0</v>
          </cell>
          <cell r="AO88">
            <v>0</v>
          </cell>
          <cell r="AP88">
            <v>0</v>
          </cell>
          <cell r="AQ88">
            <v>0</v>
          </cell>
          <cell r="AR88">
            <v>0</v>
          </cell>
          <cell r="AS88">
            <v>0</v>
          </cell>
          <cell r="AT88">
            <v>0</v>
          </cell>
          <cell r="AU88">
            <v>0</v>
          </cell>
          <cell r="AV88">
            <v>0</v>
          </cell>
          <cell r="AW88">
            <v>0</v>
          </cell>
          <cell r="AX88">
            <v>0</v>
          </cell>
          <cell r="AY88">
            <v>0</v>
          </cell>
          <cell r="AZ88">
            <v>0</v>
          </cell>
          <cell r="BA88">
            <v>0</v>
          </cell>
          <cell r="BB88">
            <v>0</v>
          </cell>
          <cell r="BC88">
            <v>0</v>
          </cell>
        </row>
        <row r="89">
          <cell r="A89" t="str">
            <v>PBANKA_000850</v>
          </cell>
          <cell r="B89"/>
          <cell r="C89" t="str">
            <v xml:space="preserve"> </v>
          </cell>
          <cell r="D89" t="str">
            <v>BIR protein, pseudogene,PIR protein, pseudogene</v>
          </cell>
          <cell r="E89" t="str">
            <v xml:space="preserve"> </v>
          </cell>
          <cell r="F89" t="str">
            <v xml:space="preserve"> </v>
          </cell>
          <cell r="G89" t="str">
            <v xml:space="preserve"> </v>
          </cell>
          <cell r="H89" t="str">
            <v xml:space="preserve"> </v>
          </cell>
          <cell r="I89" t="str">
            <v xml:space="preserve"> </v>
          </cell>
          <cell r="J89" t="str">
            <v xml:space="preserve"> </v>
          </cell>
          <cell r="K89" t="str">
            <v xml:space="preserve"> </v>
          </cell>
          <cell r="L89" t="str">
            <v xml:space="preserve"> </v>
          </cell>
          <cell r="M89" t="str">
            <v xml:space="preserve"> </v>
          </cell>
          <cell r="N89" t="str">
            <v xml:space="preserve"> </v>
          </cell>
          <cell r="O89" t="str">
            <v xml:space="preserve"> </v>
          </cell>
          <cell r="P89" t="str">
            <v xml:space="preserve"> </v>
          </cell>
          <cell r="Q89"/>
          <cell r="R89" t="str">
            <v xml:space="preserve"> </v>
          </cell>
          <cell r="S89" t="str">
            <v xml:space="preserve"> </v>
          </cell>
          <cell r="T89" t="str">
            <v xml:space="preserve"> </v>
          </cell>
          <cell r="U89" t="str">
            <v xml:space="preserve"> </v>
          </cell>
          <cell r="V89" t="str">
            <v xml:space="preserve"> </v>
          </cell>
          <cell r="W89" t="str">
            <v xml:space="preserve"> </v>
          </cell>
          <cell r="X89" t="str">
            <v xml:space="preserve"> </v>
          </cell>
          <cell r="Y89" t="str">
            <v xml:space="preserve"> </v>
          </cell>
          <cell r="Z89" t="str">
            <v xml:space="preserve"> </v>
          </cell>
          <cell r="AA89" t="str">
            <v xml:space="preserve"> </v>
          </cell>
          <cell r="AB89" t="str">
            <v xml:space="preserve"> </v>
          </cell>
          <cell r="AC89">
            <v>0</v>
          </cell>
          <cell r="AD89">
            <v>0</v>
          </cell>
          <cell r="AE89">
            <v>0</v>
          </cell>
          <cell r="AF89">
            <v>0</v>
          </cell>
          <cell r="AG89">
            <v>0</v>
          </cell>
          <cell r="AH89">
            <v>0</v>
          </cell>
          <cell r="AI89">
            <v>0</v>
          </cell>
          <cell r="AJ89">
            <v>0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  <cell r="AS89">
            <v>0</v>
          </cell>
          <cell r="AT89">
            <v>0</v>
          </cell>
          <cell r="AU89">
            <v>0</v>
          </cell>
          <cell r="AV89">
            <v>0</v>
          </cell>
          <cell r="AW89">
            <v>0</v>
          </cell>
          <cell r="AX89">
            <v>0</v>
          </cell>
          <cell r="AY89">
            <v>0</v>
          </cell>
          <cell r="AZ89">
            <v>0</v>
          </cell>
          <cell r="BA89">
            <v>0</v>
          </cell>
          <cell r="BB89">
            <v>0</v>
          </cell>
          <cell r="BC89">
            <v>0</v>
          </cell>
        </row>
        <row r="90">
          <cell r="A90" t="str">
            <v>PBANKA_000860</v>
          </cell>
          <cell r="B90"/>
          <cell r="C90" t="str">
            <v xml:space="preserve"> </v>
          </cell>
          <cell r="D90" t="str">
            <v>BIR protein, pseudogene,PIR protein, pseudogene</v>
          </cell>
          <cell r="E90" t="str">
            <v xml:space="preserve"> </v>
          </cell>
          <cell r="F90" t="str">
            <v xml:space="preserve"> </v>
          </cell>
          <cell r="G90" t="str">
            <v xml:space="preserve"> </v>
          </cell>
          <cell r="H90" t="str">
            <v xml:space="preserve"> </v>
          </cell>
          <cell r="I90" t="str">
            <v xml:space="preserve"> </v>
          </cell>
          <cell r="J90" t="str">
            <v xml:space="preserve"> </v>
          </cell>
          <cell r="K90" t="str">
            <v xml:space="preserve"> </v>
          </cell>
          <cell r="L90" t="str">
            <v xml:space="preserve"> </v>
          </cell>
          <cell r="M90" t="str">
            <v xml:space="preserve"> </v>
          </cell>
          <cell r="N90" t="str">
            <v xml:space="preserve"> </v>
          </cell>
          <cell r="O90" t="str">
            <v xml:space="preserve"> </v>
          </cell>
          <cell r="P90" t="str">
            <v xml:space="preserve"> </v>
          </cell>
          <cell r="Q90"/>
          <cell r="R90" t="str">
            <v xml:space="preserve"> </v>
          </cell>
          <cell r="S90" t="str">
            <v xml:space="preserve"> </v>
          </cell>
          <cell r="T90" t="str">
            <v xml:space="preserve"> </v>
          </cell>
          <cell r="U90" t="str">
            <v xml:space="preserve"> </v>
          </cell>
          <cell r="V90" t="str">
            <v xml:space="preserve"> </v>
          </cell>
          <cell r="W90" t="str">
            <v xml:space="preserve"> </v>
          </cell>
          <cell r="X90" t="str">
            <v xml:space="preserve"> </v>
          </cell>
          <cell r="Y90" t="str">
            <v xml:space="preserve"> </v>
          </cell>
          <cell r="Z90" t="str">
            <v xml:space="preserve"> </v>
          </cell>
          <cell r="AA90" t="str">
            <v xml:space="preserve"> </v>
          </cell>
          <cell r="AB90" t="str">
            <v xml:space="preserve"> </v>
          </cell>
          <cell r="AC90">
            <v>0</v>
          </cell>
          <cell r="AD90">
            <v>0</v>
          </cell>
          <cell r="AE90">
            <v>0</v>
          </cell>
          <cell r="AF90">
            <v>0</v>
          </cell>
          <cell r="AG90">
            <v>0</v>
          </cell>
          <cell r="AH90">
            <v>0</v>
          </cell>
          <cell r="AI90">
            <v>0</v>
          </cell>
          <cell r="AJ90">
            <v>0</v>
          </cell>
          <cell r="AK90">
            <v>0</v>
          </cell>
          <cell r="AL90">
            <v>0</v>
          </cell>
          <cell r="AM90">
            <v>0</v>
          </cell>
          <cell r="AN90">
            <v>0</v>
          </cell>
          <cell r="AO90">
            <v>0</v>
          </cell>
          <cell r="AP90">
            <v>0</v>
          </cell>
          <cell r="AQ90">
            <v>0</v>
          </cell>
          <cell r="AR90">
            <v>0</v>
          </cell>
          <cell r="AS90">
            <v>0</v>
          </cell>
          <cell r="AT90">
            <v>0</v>
          </cell>
          <cell r="AU90">
            <v>0</v>
          </cell>
          <cell r="AV90">
            <v>0</v>
          </cell>
          <cell r="AW90">
            <v>0</v>
          </cell>
          <cell r="AX90">
            <v>0</v>
          </cell>
          <cell r="AY90">
            <v>0</v>
          </cell>
          <cell r="AZ90">
            <v>0</v>
          </cell>
          <cell r="BA90">
            <v>0</v>
          </cell>
          <cell r="BB90">
            <v>0</v>
          </cell>
          <cell r="BC90">
            <v>0</v>
          </cell>
        </row>
        <row r="91">
          <cell r="A91" t="str">
            <v>PBANKA_000870</v>
          </cell>
          <cell r="B91"/>
          <cell r="C91" t="str">
            <v xml:space="preserve"> </v>
          </cell>
          <cell r="D91" t="str">
            <v>BIR protein, pseudogene,PIR protein, pseudogene</v>
          </cell>
          <cell r="E91" t="str">
            <v xml:space="preserve"> </v>
          </cell>
          <cell r="F91" t="str">
            <v xml:space="preserve"> </v>
          </cell>
          <cell r="G91" t="str">
            <v xml:space="preserve"> </v>
          </cell>
          <cell r="H91" t="str">
            <v xml:space="preserve"> </v>
          </cell>
          <cell r="I91" t="str">
            <v xml:space="preserve"> </v>
          </cell>
          <cell r="J91" t="str">
            <v xml:space="preserve"> </v>
          </cell>
          <cell r="K91" t="str">
            <v xml:space="preserve"> </v>
          </cell>
          <cell r="L91" t="str">
            <v xml:space="preserve"> </v>
          </cell>
          <cell r="M91" t="str">
            <v xml:space="preserve"> </v>
          </cell>
          <cell r="N91" t="str">
            <v xml:space="preserve"> </v>
          </cell>
          <cell r="O91" t="str">
            <v xml:space="preserve"> </v>
          </cell>
          <cell r="P91" t="str">
            <v xml:space="preserve"> </v>
          </cell>
          <cell r="Q91"/>
          <cell r="R91" t="str">
            <v xml:space="preserve"> </v>
          </cell>
          <cell r="S91" t="str">
            <v xml:space="preserve"> </v>
          </cell>
          <cell r="T91" t="str">
            <v xml:space="preserve"> </v>
          </cell>
          <cell r="U91" t="str">
            <v xml:space="preserve"> </v>
          </cell>
          <cell r="V91" t="str">
            <v xml:space="preserve"> </v>
          </cell>
          <cell r="W91" t="str">
            <v xml:space="preserve"> </v>
          </cell>
          <cell r="X91" t="str">
            <v xml:space="preserve"> </v>
          </cell>
          <cell r="Y91" t="str">
            <v xml:space="preserve"> </v>
          </cell>
          <cell r="Z91" t="str">
            <v xml:space="preserve"> </v>
          </cell>
          <cell r="AA91" t="str">
            <v xml:space="preserve"> </v>
          </cell>
          <cell r="AB91" t="str">
            <v xml:space="preserve"> </v>
          </cell>
          <cell r="AC91">
            <v>0</v>
          </cell>
          <cell r="AD91">
            <v>0</v>
          </cell>
          <cell r="AE91">
            <v>0</v>
          </cell>
          <cell r="AF91">
            <v>0</v>
          </cell>
          <cell r="AG91">
            <v>0</v>
          </cell>
          <cell r="AH91">
            <v>0</v>
          </cell>
          <cell r="AI91">
            <v>0</v>
          </cell>
          <cell r="AJ91">
            <v>0</v>
          </cell>
          <cell r="AK91">
            <v>0</v>
          </cell>
          <cell r="AL91">
            <v>0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  <cell r="AS91">
            <v>0</v>
          </cell>
          <cell r="AT91">
            <v>0</v>
          </cell>
          <cell r="AU91">
            <v>0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  <cell r="BB91">
            <v>0</v>
          </cell>
          <cell r="BC91">
            <v>0</v>
          </cell>
        </row>
        <row r="92">
          <cell r="A92" t="str">
            <v>PBANKA_000880</v>
          </cell>
          <cell r="B92"/>
          <cell r="C92" t="str">
            <v xml:space="preserve"> </v>
          </cell>
          <cell r="D92" t="str">
            <v>BIR protein, pseudogene,PIR protein, pseudogene</v>
          </cell>
          <cell r="E92" t="str">
            <v xml:space="preserve"> </v>
          </cell>
          <cell r="F92" t="str">
            <v xml:space="preserve"> </v>
          </cell>
          <cell r="G92" t="str">
            <v xml:space="preserve"> </v>
          </cell>
          <cell r="H92" t="str">
            <v xml:space="preserve"> </v>
          </cell>
          <cell r="I92" t="str">
            <v xml:space="preserve"> </v>
          </cell>
          <cell r="J92" t="str">
            <v xml:space="preserve"> </v>
          </cell>
          <cell r="K92" t="str">
            <v xml:space="preserve"> </v>
          </cell>
          <cell r="L92" t="str">
            <v xml:space="preserve"> </v>
          </cell>
          <cell r="M92" t="str">
            <v xml:space="preserve"> </v>
          </cell>
          <cell r="N92" t="str">
            <v xml:space="preserve"> </v>
          </cell>
          <cell r="O92" t="str">
            <v xml:space="preserve"> </v>
          </cell>
          <cell r="P92" t="str">
            <v xml:space="preserve"> </v>
          </cell>
          <cell r="Q92"/>
          <cell r="R92" t="str">
            <v xml:space="preserve"> </v>
          </cell>
          <cell r="S92" t="str">
            <v xml:space="preserve"> </v>
          </cell>
          <cell r="T92" t="str">
            <v xml:space="preserve"> </v>
          </cell>
          <cell r="U92" t="str">
            <v xml:space="preserve"> </v>
          </cell>
          <cell r="V92" t="str">
            <v xml:space="preserve"> </v>
          </cell>
          <cell r="W92" t="str">
            <v xml:space="preserve"> </v>
          </cell>
          <cell r="X92" t="str">
            <v xml:space="preserve"> </v>
          </cell>
          <cell r="Y92" t="str">
            <v xml:space="preserve"> </v>
          </cell>
          <cell r="Z92" t="str">
            <v xml:space="preserve"> </v>
          </cell>
          <cell r="AA92" t="str">
            <v xml:space="preserve"> </v>
          </cell>
          <cell r="AB92" t="str">
            <v xml:space="preserve"> </v>
          </cell>
          <cell r="AC92">
            <v>0</v>
          </cell>
          <cell r="AD92">
            <v>0</v>
          </cell>
          <cell r="AE92">
            <v>0</v>
          </cell>
          <cell r="AF92">
            <v>0</v>
          </cell>
          <cell r="AG92">
            <v>0</v>
          </cell>
          <cell r="AH92">
            <v>0</v>
          </cell>
          <cell r="AI92">
            <v>0</v>
          </cell>
          <cell r="AJ92">
            <v>0</v>
          </cell>
          <cell r="AK92">
            <v>0</v>
          </cell>
          <cell r="AL92">
            <v>0</v>
          </cell>
          <cell r="AM92">
            <v>0</v>
          </cell>
          <cell r="AN92">
            <v>0</v>
          </cell>
          <cell r="AO92">
            <v>0</v>
          </cell>
          <cell r="AP92">
            <v>0</v>
          </cell>
          <cell r="AQ92">
            <v>0</v>
          </cell>
          <cell r="AR92">
            <v>0</v>
          </cell>
          <cell r="AS92">
            <v>0</v>
          </cell>
          <cell r="AT92">
            <v>0</v>
          </cell>
          <cell r="AU92">
            <v>0</v>
          </cell>
          <cell r="AV92">
            <v>0</v>
          </cell>
          <cell r="AW92">
            <v>0</v>
          </cell>
          <cell r="AX92">
            <v>0</v>
          </cell>
          <cell r="AY92">
            <v>0</v>
          </cell>
          <cell r="AZ92">
            <v>0</v>
          </cell>
          <cell r="BA92">
            <v>0</v>
          </cell>
          <cell r="BB92">
            <v>0</v>
          </cell>
          <cell r="BC92">
            <v>0</v>
          </cell>
        </row>
        <row r="93">
          <cell r="A93" t="str">
            <v>PBANKA_000890</v>
          </cell>
          <cell r="B93"/>
          <cell r="C93" t="str">
            <v xml:space="preserve"> </v>
          </cell>
          <cell r="D93" t="str">
            <v>BIR protein, pseudogene,PIR protein, pseudogene</v>
          </cell>
          <cell r="E93" t="str">
            <v xml:space="preserve"> </v>
          </cell>
          <cell r="F93" t="str">
            <v xml:space="preserve"> </v>
          </cell>
          <cell r="G93" t="str">
            <v xml:space="preserve"> </v>
          </cell>
          <cell r="H93" t="str">
            <v xml:space="preserve"> </v>
          </cell>
          <cell r="I93" t="str">
            <v xml:space="preserve"> </v>
          </cell>
          <cell r="J93" t="str">
            <v xml:space="preserve"> </v>
          </cell>
          <cell r="K93" t="str">
            <v xml:space="preserve"> </v>
          </cell>
          <cell r="L93" t="str">
            <v xml:space="preserve"> </v>
          </cell>
          <cell r="M93" t="str">
            <v xml:space="preserve"> </v>
          </cell>
          <cell r="N93" t="str">
            <v xml:space="preserve"> </v>
          </cell>
          <cell r="O93" t="str">
            <v xml:space="preserve"> </v>
          </cell>
          <cell r="P93" t="str">
            <v xml:space="preserve"> </v>
          </cell>
          <cell r="Q93"/>
          <cell r="R93" t="str">
            <v xml:space="preserve"> </v>
          </cell>
          <cell r="S93" t="str">
            <v xml:space="preserve"> </v>
          </cell>
          <cell r="T93" t="str">
            <v xml:space="preserve"> </v>
          </cell>
          <cell r="U93" t="str">
            <v xml:space="preserve"> </v>
          </cell>
          <cell r="V93" t="str">
            <v xml:space="preserve"> </v>
          </cell>
          <cell r="W93" t="str">
            <v xml:space="preserve"> </v>
          </cell>
          <cell r="X93" t="str">
            <v xml:space="preserve"> </v>
          </cell>
          <cell r="Y93" t="str">
            <v xml:space="preserve"> </v>
          </cell>
          <cell r="Z93" t="str">
            <v xml:space="preserve"> </v>
          </cell>
          <cell r="AA93" t="str">
            <v xml:space="preserve"> </v>
          </cell>
          <cell r="AB93" t="str">
            <v xml:space="preserve"> </v>
          </cell>
          <cell r="AC93">
            <v>0</v>
          </cell>
          <cell r="AD93">
            <v>0</v>
          </cell>
          <cell r="AE93">
            <v>0</v>
          </cell>
          <cell r="AF93">
            <v>0</v>
          </cell>
          <cell r="AG93">
            <v>0</v>
          </cell>
          <cell r="AH93">
            <v>0</v>
          </cell>
          <cell r="AI93">
            <v>0</v>
          </cell>
          <cell r="AJ93">
            <v>0</v>
          </cell>
          <cell r="AK93">
            <v>0</v>
          </cell>
          <cell r="AL93">
            <v>0</v>
          </cell>
          <cell r="AM93">
            <v>0</v>
          </cell>
          <cell r="AN93">
            <v>0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  <cell r="AS93">
            <v>0</v>
          </cell>
          <cell r="AT93">
            <v>0</v>
          </cell>
          <cell r="AU93">
            <v>0</v>
          </cell>
          <cell r="AV93">
            <v>0</v>
          </cell>
          <cell r="AW93">
            <v>0</v>
          </cell>
          <cell r="AX93">
            <v>0</v>
          </cell>
          <cell r="AY93">
            <v>0</v>
          </cell>
          <cell r="AZ93">
            <v>0</v>
          </cell>
          <cell r="BA93">
            <v>0</v>
          </cell>
          <cell r="BB93">
            <v>0</v>
          </cell>
          <cell r="BC93">
            <v>0</v>
          </cell>
        </row>
        <row r="94">
          <cell r="A94" t="str">
            <v>PBANKA_000900</v>
          </cell>
          <cell r="B94"/>
          <cell r="C94" t="str">
            <v xml:space="preserve"> </v>
          </cell>
          <cell r="D94" t="str">
            <v>BIR protein, pseudogene,PIR protein, pseudogene</v>
          </cell>
          <cell r="E94" t="str">
            <v xml:space="preserve"> </v>
          </cell>
          <cell r="F94" t="str">
            <v xml:space="preserve"> </v>
          </cell>
          <cell r="G94" t="str">
            <v xml:space="preserve"> </v>
          </cell>
          <cell r="H94" t="str">
            <v xml:space="preserve"> </v>
          </cell>
          <cell r="I94" t="str">
            <v xml:space="preserve"> </v>
          </cell>
          <cell r="J94" t="str">
            <v xml:space="preserve"> </v>
          </cell>
          <cell r="K94" t="str">
            <v xml:space="preserve"> </v>
          </cell>
          <cell r="L94" t="str">
            <v xml:space="preserve"> </v>
          </cell>
          <cell r="M94" t="str">
            <v xml:space="preserve"> </v>
          </cell>
          <cell r="N94" t="str">
            <v xml:space="preserve"> </v>
          </cell>
          <cell r="O94">
            <v>1</v>
          </cell>
          <cell r="P94" t="str">
            <v xml:space="preserve"> </v>
          </cell>
          <cell r="Q94"/>
          <cell r="R94" t="str">
            <v xml:space="preserve"> </v>
          </cell>
          <cell r="S94" t="str">
            <v xml:space="preserve"> </v>
          </cell>
          <cell r="T94" t="str">
            <v xml:space="preserve"> </v>
          </cell>
          <cell r="U94" t="str">
            <v xml:space="preserve"> </v>
          </cell>
          <cell r="V94" t="str">
            <v xml:space="preserve"> </v>
          </cell>
          <cell r="W94" t="str">
            <v xml:space="preserve"> </v>
          </cell>
          <cell r="X94" t="str">
            <v xml:space="preserve"> </v>
          </cell>
          <cell r="Y94" t="str">
            <v xml:space="preserve"> </v>
          </cell>
          <cell r="Z94" t="str">
            <v xml:space="preserve"> </v>
          </cell>
          <cell r="AA94" t="str">
            <v xml:space="preserve"> </v>
          </cell>
          <cell r="AB94" t="str">
            <v xml:space="preserve"> </v>
          </cell>
          <cell r="AC94">
            <v>0</v>
          </cell>
          <cell r="AD94">
            <v>0</v>
          </cell>
          <cell r="AE94">
            <v>0</v>
          </cell>
          <cell r="AF94">
            <v>0</v>
          </cell>
          <cell r="AG94">
            <v>0</v>
          </cell>
          <cell r="AH94">
            <v>0</v>
          </cell>
          <cell r="AI94">
            <v>0</v>
          </cell>
          <cell r="AJ94">
            <v>0</v>
          </cell>
          <cell r="AK94">
            <v>0</v>
          </cell>
          <cell r="AL94">
            <v>0</v>
          </cell>
          <cell r="AM94">
            <v>0</v>
          </cell>
          <cell r="AN94">
            <v>0</v>
          </cell>
          <cell r="AO94">
            <v>0</v>
          </cell>
          <cell r="AP94">
            <v>0</v>
          </cell>
          <cell r="AQ94">
            <v>0</v>
          </cell>
          <cell r="AR94">
            <v>0</v>
          </cell>
          <cell r="AS94">
            <v>0</v>
          </cell>
          <cell r="AT94">
            <v>0</v>
          </cell>
          <cell r="AU94">
            <v>0</v>
          </cell>
          <cell r="AV94">
            <v>0</v>
          </cell>
          <cell r="AW94">
            <v>0</v>
          </cell>
          <cell r="AX94">
            <v>0</v>
          </cell>
          <cell r="AY94">
            <v>0</v>
          </cell>
          <cell r="AZ94">
            <v>0</v>
          </cell>
          <cell r="BA94">
            <v>0</v>
          </cell>
          <cell r="BB94">
            <v>0</v>
          </cell>
          <cell r="BC94">
            <v>0</v>
          </cell>
        </row>
        <row r="95">
          <cell r="A95" t="str">
            <v>PBANKA_000910</v>
          </cell>
          <cell r="B95"/>
          <cell r="C95" t="str">
            <v xml:space="preserve"> </v>
          </cell>
          <cell r="D95" t="str">
            <v>BIR protein, pseudogene,PIR protein, pseudogene</v>
          </cell>
          <cell r="E95" t="str">
            <v xml:space="preserve"> </v>
          </cell>
          <cell r="F95" t="str">
            <v xml:space="preserve"> </v>
          </cell>
          <cell r="G95" t="str">
            <v xml:space="preserve"> </v>
          </cell>
          <cell r="H95" t="str">
            <v xml:space="preserve"> </v>
          </cell>
          <cell r="I95" t="str">
            <v xml:space="preserve"> </v>
          </cell>
          <cell r="J95" t="str">
            <v xml:space="preserve"> </v>
          </cell>
          <cell r="K95" t="str">
            <v xml:space="preserve"> </v>
          </cell>
          <cell r="L95" t="str">
            <v xml:space="preserve"> </v>
          </cell>
          <cell r="M95" t="str">
            <v xml:space="preserve"> </v>
          </cell>
          <cell r="N95" t="str">
            <v xml:space="preserve"> </v>
          </cell>
          <cell r="O95" t="str">
            <v xml:space="preserve"> </v>
          </cell>
          <cell r="P95" t="str">
            <v xml:space="preserve"> </v>
          </cell>
          <cell r="Q95"/>
          <cell r="R95" t="str">
            <v xml:space="preserve"> </v>
          </cell>
          <cell r="S95" t="str">
            <v xml:space="preserve"> </v>
          </cell>
          <cell r="T95" t="str">
            <v xml:space="preserve"> </v>
          </cell>
          <cell r="U95" t="str">
            <v xml:space="preserve"> </v>
          </cell>
          <cell r="V95" t="str">
            <v xml:space="preserve"> </v>
          </cell>
          <cell r="W95" t="str">
            <v xml:space="preserve"> </v>
          </cell>
          <cell r="X95" t="str">
            <v xml:space="preserve"> </v>
          </cell>
          <cell r="Y95" t="str">
            <v xml:space="preserve"> </v>
          </cell>
          <cell r="Z95" t="str">
            <v xml:space="preserve"> </v>
          </cell>
          <cell r="AA95" t="str">
            <v xml:space="preserve"> </v>
          </cell>
          <cell r="AB95" t="str">
            <v xml:space="preserve"> 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G95">
            <v>0</v>
          </cell>
          <cell r="AH95">
            <v>0</v>
          </cell>
          <cell r="AI95">
            <v>0</v>
          </cell>
          <cell r="AJ95">
            <v>0</v>
          </cell>
          <cell r="AK95">
            <v>0</v>
          </cell>
          <cell r="AL95">
            <v>0</v>
          </cell>
          <cell r="AM95">
            <v>0</v>
          </cell>
          <cell r="AN95">
            <v>0</v>
          </cell>
          <cell r="AO95">
            <v>0</v>
          </cell>
          <cell r="AP95">
            <v>0</v>
          </cell>
          <cell r="AQ95">
            <v>0</v>
          </cell>
          <cell r="AR95">
            <v>0</v>
          </cell>
          <cell r="AS95">
            <v>0</v>
          </cell>
          <cell r="AT95">
            <v>0</v>
          </cell>
          <cell r="AU95">
            <v>0</v>
          </cell>
          <cell r="AV95">
            <v>0</v>
          </cell>
          <cell r="AW95">
            <v>0</v>
          </cell>
          <cell r="AX95">
            <v>0</v>
          </cell>
          <cell r="AY95">
            <v>0</v>
          </cell>
          <cell r="AZ95">
            <v>0</v>
          </cell>
          <cell r="BA95">
            <v>0</v>
          </cell>
          <cell r="BB95">
            <v>0</v>
          </cell>
          <cell r="BC95">
            <v>0</v>
          </cell>
        </row>
        <row r="96">
          <cell r="A96" t="str">
            <v>PBANKA_000920</v>
          </cell>
          <cell r="B96"/>
          <cell r="C96" t="str">
            <v xml:space="preserve"> </v>
          </cell>
          <cell r="D96" t="str">
            <v>BIR protein, pseudogene,PIR protein, pseudogene</v>
          </cell>
          <cell r="E96" t="str">
            <v xml:space="preserve"> </v>
          </cell>
          <cell r="F96" t="str">
            <v xml:space="preserve"> </v>
          </cell>
          <cell r="G96" t="str">
            <v xml:space="preserve"> </v>
          </cell>
          <cell r="H96" t="str">
            <v xml:space="preserve"> </v>
          </cell>
          <cell r="I96" t="str">
            <v xml:space="preserve"> </v>
          </cell>
          <cell r="J96" t="str">
            <v xml:space="preserve"> </v>
          </cell>
          <cell r="K96" t="str">
            <v xml:space="preserve"> </v>
          </cell>
          <cell r="L96" t="str">
            <v xml:space="preserve"> </v>
          </cell>
          <cell r="M96" t="str">
            <v xml:space="preserve"> </v>
          </cell>
          <cell r="N96" t="str">
            <v xml:space="preserve"> </v>
          </cell>
          <cell r="O96" t="str">
            <v xml:space="preserve"> </v>
          </cell>
          <cell r="P96" t="str">
            <v xml:space="preserve"> </v>
          </cell>
          <cell r="Q96"/>
          <cell r="R96" t="str">
            <v xml:space="preserve"> </v>
          </cell>
          <cell r="S96" t="str">
            <v xml:space="preserve"> </v>
          </cell>
          <cell r="T96" t="str">
            <v xml:space="preserve"> </v>
          </cell>
          <cell r="U96" t="str">
            <v xml:space="preserve"> </v>
          </cell>
          <cell r="V96" t="str">
            <v xml:space="preserve"> </v>
          </cell>
          <cell r="W96" t="str">
            <v xml:space="preserve"> </v>
          </cell>
          <cell r="X96" t="str">
            <v xml:space="preserve"> </v>
          </cell>
          <cell r="Y96" t="str">
            <v xml:space="preserve"> </v>
          </cell>
          <cell r="Z96" t="str">
            <v xml:space="preserve"> </v>
          </cell>
          <cell r="AA96" t="str">
            <v xml:space="preserve"> </v>
          </cell>
          <cell r="AB96" t="str">
            <v xml:space="preserve"> </v>
          </cell>
          <cell r="AC96">
            <v>0</v>
          </cell>
          <cell r="AD96">
            <v>0</v>
          </cell>
          <cell r="AE96">
            <v>0</v>
          </cell>
          <cell r="AF96">
            <v>0</v>
          </cell>
          <cell r="AG96">
            <v>0</v>
          </cell>
          <cell r="AH96">
            <v>0</v>
          </cell>
          <cell r="AI96">
            <v>0</v>
          </cell>
          <cell r="AJ96">
            <v>0</v>
          </cell>
          <cell r="AK96">
            <v>0</v>
          </cell>
          <cell r="AL96">
            <v>0</v>
          </cell>
          <cell r="AM96">
            <v>0</v>
          </cell>
          <cell r="AN96">
            <v>0</v>
          </cell>
          <cell r="AO96">
            <v>0</v>
          </cell>
          <cell r="AP96">
            <v>0</v>
          </cell>
          <cell r="AQ96">
            <v>0</v>
          </cell>
          <cell r="AR96">
            <v>0</v>
          </cell>
          <cell r="AS96">
            <v>0</v>
          </cell>
          <cell r="AT96">
            <v>0</v>
          </cell>
          <cell r="AU96">
            <v>0</v>
          </cell>
          <cell r="AV96">
            <v>0</v>
          </cell>
          <cell r="AW96">
            <v>0</v>
          </cell>
          <cell r="AX96">
            <v>0</v>
          </cell>
          <cell r="AY96">
            <v>0</v>
          </cell>
          <cell r="AZ96">
            <v>0</v>
          </cell>
          <cell r="BA96">
            <v>0</v>
          </cell>
          <cell r="BB96">
            <v>0</v>
          </cell>
          <cell r="BC96">
            <v>0</v>
          </cell>
        </row>
        <row r="97">
          <cell r="A97" t="str">
            <v>PBANKA_000930</v>
          </cell>
          <cell r="B97"/>
          <cell r="C97" t="str">
            <v xml:space="preserve"> </v>
          </cell>
          <cell r="D97" t="str">
            <v>BIR protein, pseudogene,PIR protein, pseudogene</v>
          </cell>
          <cell r="E97" t="str">
            <v xml:space="preserve"> </v>
          </cell>
          <cell r="F97" t="str">
            <v xml:space="preserve"> </v>
          </cell>
          <cell r="G97" t="str">
            <v xml:space="preserve"> </v>
          </cell>
          <cell r="H97" t="str">
            <v xml:space="preserve"> </v>
          </cell>
          <cell r="I97" t="str">
            <v xml:space="preserve"> </v>
          </cell>
          <cell r="J97" t="str">
            <v xml:space="preserve"> </v>
          </cell>
          <cell r="K97" t="str">
            <v xml:space="preserve"> </v>
          </cell>
          <cell r="L97" t="str">
            <v xml:space="preserve"> </v>
          </cell>
          <cell r="M97" t="str">
            <v xml:space="preserve"> </v>
          </cell>
          <cell r="N97" t="str">
            <v xml:space="preserve"> </v>
          </cell>
          <cell r="O97" t="str">
            <v xml:space="preserve"> </v>
          </cell>
          <cell r="P97" t="str">
            <v xml:space="preserve"> </v>
          </cell>
          <cell r="Q97"/>
          <cell r="R97" t="str">
            <v xml:space="preserve"> </v>
          </cell>
          <cell r="S97" t="str">
            <v xml:space="preserve"> </v>
          </cell>
          <cell r="T97" t="str">
            <v xml:space="preserve"> </v>
          </cell>
          <cell r="U97" t="str">
            <v xml:space="preserve"> </v>
          </cell>
          <cell r="V97" t="str">
            <v xml:space="preserve"> </v>
          </cell>
          <cell r="W97" t="str">
            <v xml:space="preserve"> </v>
          </cell>
          <cell r="X97" t="str">
            <v xml:space="preserve"> </v>
          </cell>
          <cell r="Y97" t="str">
            <v xml:space="preserve"> </v>
          </cell>
          <cell r="Z97" t="str">
            <v xml:space="preserve"> </v>
          </cell>
          <cell r="AA97" t="str">
            <v xml:space="preserve"> </v>
          </cell>
          <cell r="AB97" t="str">
            <v xml:space="preserve"> </v>
          </cell>
          <cell r="AC97">
            <v>0</v>
          </cell>
          <cell r="AD97">
            <v>0</v>
          </cell>
          <cell r="AE97">
            <v>0</v>
          </cell>
          <cell r="AF97">
            <v>0</v>
          </cell>
          <cell r="AG97">
            <v>0</v>
          </cell>
          <cell r="AH97">
            <v>0</v>
          </cell>
          <cell r="AI97">
            <v>0</v>
          </cell>
          <cell r="AJ97">
            <v>0</v>
          </cell>
          <cell r="AK97">
            <v>0</v>
          </cell>
          <cell r="AL97">
            <v>0</v>
          </cell>
          <cell r="AM97">
            <v>0</v>
          </cell>
          <cell r="AN97">
            <v>0</v>
          </cell>
          <cell r="AO97">
            <v>0</v>
          </cell>
          <cell r="AP97">
            <v>0</v>
          </cell>
          <cell r="AQ97">
            <v>0</v>
          </cell>
          <cell r="AR97">
            <v>0</v>
          </cell>
          <cell r="AS97">
            <v>0</v>
          </cell>
          <cell r="AT97">
            <v>0</v>
          </cell>
          <cell r="AU97">
            <v>0</v>
          </cell>
          <cell r="AV97">
            <v>0</v>
          </cell>
          <cell r="AW97">
            <v>0</v>
          </cell>
          <cell r="AX97">
            <v>0</v>
          </cell>
          <cell r="AY97">
            <v>0</v>
          </cell>
          <cell r="AZ97">
            <v>0</v>
          </cell>
          <cell r="BA97">
            <v>0</v>
          </cell>
          <cell r="BB97">
            <v>0</v>
          </cell>
          <cell r="BC97">
            <v>0</v>
          </cell>
        </row>
        <row r="98">
          <cell r="A98" t="str">
            <v>PBANKA_000935</v>
          </cell>
          <cell r="B98"/>
          <cell r="C98" t="str">
            <v xml:space="preserve"> </v>
          </cell>
          <cell r="D98" t="str">
            <v>BIR protein, pseudogene,PIR protein, pseudogene</v>
          </cell>
          <cell r="E98" t="str">
            <v xml:space="preserve"> </v>
          </cell>
          <cell r="F98" t="str">
            <v xml:space="preserve"> </v>
          </cell>
          <cell r="G98" t="str">
            <v xml:space="preserve"> </v>
          </cell>
          <cell r="H98" t="str">
            <v xml:space="preserve"> </v>
          </cell>
          <cell r="I98" t="str">
            <v xml:space="preserve"> </v>
          </cell>
          <cell r="J98" t="str">
            <v xml:space="preserve"> </v>
          </cell>
          <cell r="K98" t="str">
            <v xml:space="preserve"> </v>
          </cell>
          <cell r="L98" t="str">
            <v xml:space="preserve"> </v>
          </cell>
          <cell r="M98" t="str">
            <v xml:space="preserve"> </v>
          </cell>
          <cell r="N98" t="str">
            <v xml:space="preserve"> </v>
          </cell>
          <cell r="O98" t="str">
            <v xml:space="preserve"> </v>
          </cell>
          <cell r="P98" t="str">
            <v xml:space="preserve"> </v>
          </cell>
          <cell r="Q98"/>
          <cell r="R98" t="str">
            <v xml:space="preserve"> </v>
          </cell>
          <cell r="S98" t="str">
            <v xml:space="preserve"> </v>
          </cell>
          <cell r="T98" t="str">
            <v xml:space="preserve"> </v>
          </cell>
          <cell r="U98" t="str">
            <v xml:space="preserve"> </v>
          </cell>
          <cell r="V98" t="str">
            <v xml:space="preserve"> </v>
          </cell>
          <cell r="W98" t="str">
            <v xml:space="preserve"> </v>
          </cell>
          <cell r="X98" t="str">
            <v xml:space="preserve"> </v>
          </cell>
          <cell r="Y98" t="str">
            <v xml:space="preserve"> </v>
          </cell>
          <cell r="Z98" t="str">
            <v xml:space="preserve"> </v>
          </cell>
          <cell r="AA98" t="str">
            <v xml:space="preserve"> </v>
          </cell>
          <cell r="AB98" t="str">
            <v xml:space="preserve"> </v>
          </cell>
          <cell r="AC98">
            <v>0</v>
          </cell>
          <cell r="AD98">
            <v>0</v>
          </cell>
          <cell r="AE98">
            <v>0</v>
          </cell>
          <cell r="AF98">
            <v>0</v>
          </cell>
          <cell r="AG98">
            <v>0</v>
          </cell>
          <cell r="AH98">
            <v>0</v>
          </cell>
          <cell r="AI98">
            <v>0</v>
          </cell>
          <cell r="AJ98">
            <v>0</v>
          </cell>
          <cell r="AK98">
            <v>0</v>
          </cell>
          <cell r="AL98">
            <v>0</v>
          </cell>
          <cell r="AM98">
            <v>0</v>
          </cell>
          <cell r="AN98">
            <v>0</v>
          </cell>
          <cell r="AO98">
            <v>0</v>
          </cell>
          <cell r="AP98">
            <v>0</v>
          </cell>
          <cell r="AQ98">
            <v>0</v>
          </cell>
          <cell r="AR98">
            <v>0</v>
          </cell>
          <cell r="AS98">
            <v>0</v>
          </cell>
          <cell r="AT98">
            <v>0</v>
          </cell>
          <cell r="AU98">
            <v>0</v>
          </cell>
          <cell r="AV98">
            <v>0</v>
          </cell>
          <cell r="AW98">
            <v>0</v>
          </cell>
          <cell r="AX98">
            <v>0</v>
          </cell>
          <cell r="AY98">
            <v>0</v>
          </cell>
          <cell r="AZ98">
            <v>0</v>
          </cell>
          <cell r="BA98">
            <v>0</v>
          </cell>
          <cell r="BB98">
            <v>0</v>
          </cell>
          <cell r="BC98">
            <v>0</v>
          </cell>
        </row>
        <row r="99">
          <cell r="A99" t="str">
            <v>PBANKA_000940</v>
          </cell>
          <cell r="B99"/>
          <cell r="C99" t="str">
            <v xml:space="preserve"> </v>
          </cell>
          <cell r="D99" t="str">
            <v>BIR protein, pseudogene,PIR protein, pseudogene</v>
          </cell>
          <cell r="E99" t="str">
            <v xml:space="preserve"> </v>
          </cell>
          <cell r="F99" t="str">
            <v xml:space="preserve"> </v>
          </cell>
          <cell r="G99" t="str">
            <v xml:space="preserve"> </v>
          </cell>
          <cell r="H99" t="str">
            <v xml:space="preserve"> </v>
          </cell>
          <cell r="I99" t="str">
            <v xml:space="preserve"> </v>
          </cell>
          <cell r="J99" t="str">
            <v xml:space="preserve"> </v>
          </cell>
          <cell r="K99" t="str">
            <v xml:space="preserve"> </v>
          </cell>
          <cell r="L99" t="str">
            <v xml:space="preserve"> </v>
          </cell>
          <cell r="M99" t="str">
            <v xml:space="preserve"> </v>
          </cell>
          <cell r="N99" t="str">
            <v xml:space="preserve"> </v>
          </cell>
          <cell r="O99" t="str">
            <v xml:space="preserve"> </v>
          </cell>
          <cell r="P99" t="str">
            <v xml:space="preserve"> </v>
          </cell>
          <cell r="Q99"/>
          <cell r="R99" t="str">
            <v xml:space="preserve"> </v>
          </cell>
          <cell r="S99" t="str">
            <v xml:space="preserve"> </v>
          </cell>
          <cell r="T99" t="str">
            <v xml:space="preserve"> </v>
          </cell>
          <cell r="U99" t="str">
            <v xml:space="preserve"> </v>
          </cell>
          <cell r="V99" t="str">
            <v xml:space="preserve"> </v>
          </cell>
          <cell r="W99" t="str">
            <v xml:space="preserve"> </v>
          </cell>
          <cell r="X99" t="str">
            <v xml:space="preserve"> </v>
          </cell>
          <cell r="Y99" t="str">
            <v xml:space="preserve"> </v>
          </cell>
          <cell r="Z99" t="str">
            <v xml:space="preserve"> </v>
          </cell>
          <cell r="AA99" t="str">
            <v xml:space="preserve"> </v>
          </cell>
          <cell r="AB99" t="str">
            <v xml:space="preserve"> </v>
          </cell>
          <cell r="AC99">
            <v>0</v>
          </cell>
          <cell r="AD99">
            <v>0</v>
          </cell>
          <cell r="AE99">
            <v>0</v>
          </cell>
          <cell r="AF99">
            <v>0</v>
          </cell>
          <cell r="AG99">
            <v>0</v>
          </cell>
          <cell r="AH99">
            <v>0</v>
          </cell>
          <cell r="AI99">
            <v>0</v>
          </cell>
          <cell r="AJ99">
            <v>0</v>
          </cell>
          <cell r="AK99">
            <v>0</v>
          </cell>
          <cell r="AL99">
            <v>0</v>
          </cell>
          <cell r="AM99">
            <v>0</v>
          </cell>
          <cell r="AN99">
            <v>0</v>
          </cell>
          <cell r="AO99">
            <v>0</v>
          </cell>
          <cell r="AP99">
            <v>0</v>
          </cell>
          <cell r="AQ99">
            <v>0</v>
          </cell>
          <cell r="AR99">
            <v>0</v>
          </cell>
          <cell r="AS99">
            <v>0</v>
          </cell>
          <cell r="AT99">
            <v>0</v>
          </cell>
          <cell r="AU99">
            <v>0</v>
          </cell>
          <cell r="AV99">
            <v>0</v>
          </cell>
          <cell r="AW99">
            <v>0</v>
          </cell>
          <cell r="AX99">
            <v>0</v>
          </cell>
          <cell r="AY99">
            <v>0</v>
          </cell>
          <cell r="AZ99">
            <v>0</v>
          </cell>
          <cell r="BA99">
            <v>0</v>
          </cell>
          <cell r="BB99">
            <v>0</v>
          </cell>
          <cell r="BC99">
            <v>0</v>
          </cell>
        </row>
        <row r="100">
          <cell r="A100" t="str">
            <v>PBANKA_000950</v>
          </cell>
          <cell r="B100"/>
          <cell r="C100" t="str">
            <v xml:space="preserve"> </v>
          </cell>
          <cell r="D100" t="str">
            <v>BIR protein, pseudogene,PIR protein, pseudogene</v>
          </cell>
          <cell r="E100" t="str">
            <v xml:space="preserve"> </v>
          </cell>
          <cell r="F100" t="str">
            <v xml:space="preserve"> </v>
          </cell>
          <cell r="G100" t="str">
            <v xml:space="preserve"> </v>
          </cell>
          <cell r="H100" t="str">
            <v xml:space="preserve"> </v>
          </cell>
          <cell r="I100" t="str">
            <v xml:space="preserve"> </v>
          </cell>
          <cell r="J100" t="str">
            <v xml:space="preserve"> </v>
          </cell>
          <cell r="K100" t="str">
            <v xml:space="preserve"> </v>
          </cell>
          <cell r="L100" t="str">
            <v xml:space="preserve"> </v>
          </cell>
          <cell r="M100" t="str">
            <v xml:space="preserve"> </v>
          </cell>
          <cell r="N100" t="str">
            <v xml:space="preserve"> </v>
          </cell>
          <cell r="O100" t="str">
            <v xml:space="preserve"> </v>
          </cell>
          <cell r="P100" t="str">
            <v xml:space="preserve"> </v>
          </cell>
          <cell r="Q100"/>
          <cell r="R100" t="str">
            <v xml:space="preserve"> </v>
          </cell>
          <cell r="S100" t="str">
            <v xml:space="preserve"> </v>
          </cell>
          <cell r="T100" t="str">
            <v xml:space="preserve"> </v>
          </cell>
          <cell r="U100" t="str">
            <v xml:space="preserve"> </v>
          </cell>
          <cell r="V100" t="str">
            <v xml:space="preserve"> </v>
          </cell>
          <cell r="W100" t="str">
            <v xml:space="preserve"> </v>
          </cell>
          <cell r="X100" t="str">
            <v xml:space="preserve"> </v>
          </cell>
          <cell r="Y100" t="str">
            <v xml:space="preserve"> </v>
          </cell>
          <cell r="Z100" t="str">
            <v xml:space="preserve"> </v>
          </cell>
          <cell r="AA100" t="str">
            <v xml:space="preserve"> </v>
          </cell>
          <cell r="AB100" t="str">
            <v xml:space="preserve"> </v>
          </cell>
          <cell r="AC100">
            <v>0</v>
          </cell>
          <cell r="AD100">
            <v>0</v>
          </cell>
          <cell r="AE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J100">
            <v>0</v>
          </cell>
          <cell r="AK100">
            <v>0</v>
          </cell>
          <cell r="AL100">
            <v>0</v>
          </cell>
          <cell r="AM100">
            <v>0</v>
          </cell>
          <cell r="AN100">
            <v>0</v>
          </cell>
          <cell r="AO100">
            <v>0</v>
          </cell>
          <cell r="AP100">
            <v>0</v>
          </cell>
          <cell r="AQ100">
            <v>0</v>
          </cell>
          <cell r="AR100">
            <v>0</v>
          </cell>
          <cell r="AS100">
            <v>0</v>
          </cell>
          <cell r="AT100">
            <v>0</v>
          </cell>
          <cell r="AU100">
            <v>0</v>
          </cell>
          <cell r="AV100">
            <v>0</v>
          </cell>
          <cell r="AW100">
            <v>0</v>
          </cell>
          <cell r="AX100">
            <v>0</v>
          </cell>
          <cell r="AY100">
            <v>0</v>
          </cell>
          <cell r="AZ100">
            <v>0</v>
          </cell>
          <cell r="BA100">
            <v>0</v>
          </cell>
          <cell r="BB100">
            <v>0</v>
          </cell>
          <cell r="BC100">
            <v>0</v>
          </cell>
        </row>
        <row r="101">
          <cell r="A101" t="str">
            <v>PBANKA_000960</v>
          </cell>
          <cell r="B101"/>
          <cell r="C101" t="str">
            <v xml:space="preserve"> </v>
          </cell>
          <cell r="D101" t="str">
            <v>BIR protein, pseudogene,PIR protein, pseudogene</v>
          </cell>
          <cell r="E101" t="str">
            <v xml:space="preserve"> </v>
          </cell>
          <cell r="F101" t="str">
            <v xml:space="preserve"> </v>
          </cell>
          <cell r="G101" t="str">
            <v xml:space="preserve"> </v>
          </cell>
          <cell r="H101" t="str">
            <v xml:space="preserve"> </v>
          </cell>
          <cell r="I101" t="str">
            <v xml:space="preserve"> </v>
          </cell>
          <cell r="J101" t="str">
            <v xml:space="preserve"> </v>
          </cell>
          <cell r="K101" t="str">
            <v xml:space="preserve"> </v>
          </cell>
          <cell r="L101" t="str">
            <v xml:space="preserve"> </v>
          </cell>
          <cell r="M101" t="str">
            <v xml:space="preserve"> </v>
          </cell>
          <cell r="N101" t="str">
            <v xml:space="preserve"> </v>
          </cell>
          <cell r="O101" t="str">
            <v xml:space="preserve"> </v>
          </cell>
          <cell r="P101" t="str">
            <v xml:space="preserve"> </v>
          </cell>
          <cell r="Q101"/>
          <cell r="R101" t="str">
            <v xml:space="preserve"> </v>
          </cell>
          <cell r="S101" t="str">
            <v xml:space="preserve"> </v>
          </cell>
          <cell r="T101" t="str">
            <v xml:space="preserve"> </v>
          </cell>
          <cell r="U101" t="str">
            <v xml:space="preserve"> </v>
          </cell>
          <cell r="V101" t="str">
            <v xml:space="preserve"> </v>
          </cell>
          <cell r="W101" t="str">
            <v xml:space="preserve"> </v>
          </cell>
          <cell r="X101" t="str">
            <v xml:space="preserve"> </v>
          </cell>
          <cell r="Y101" t="str">
            <v xml:space="preserve"> </v>
          </cell>
          <cell r="Z101" t="str">
            <v xml:space="preserve"> </v>
          </cell>
          <cell r="AA101" t="str">
            <v xml:space="preserve"> </v>
          </cell>
          <cell r="AB101" t="str">
            <v xml:space="preserve"> 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G101">
            <v>0</v>
          </cell>
          <cell r="AH101">
            <v>0</v>
          </cell>
          <cell r="AI101">
            <v>0</v>
          </cell>
          <cell r="AJ101">
            <v>0</v>
          </cell>
          <cell r="AK101">
            <v>0</v>
          </cell>
          <cell r="AL101">
            <v>0</v>
          </cell>
          <cell r="AM101">
            <v>0</v>
          </cell>
          <cell r="AN101">
            <v>0</v>
          </cell>
          <cell r="AO101">
            <v>0</v>
          </cell>
          <cell r="AP101">
            <v>0</v>
          </cell>
          <cell r="AQ101">
            <v>0</v>
          </cell>
          <cell r="AR101">
            <v>0</v>
          </cell>
          <cell r="AS101">
            <v>0</v>
          </cell>
          <cell r="AT101">
            <v>0</v>
          </cell>
          <cell r="AU101">
            <v>0</v>
          </cell>
          <cell r="AV101">
            <v>0</v>
          </cell>
          <cell r="AW101">
            <v>0</v>
          </cell>
          <cell r="AX101">
            <v>0</v>
          </cell>
          <cell r="AY101">
            <v>0</v>
          </cell>
          <cell r="AZ101">
            <v>0</v>
          </cell>
          <cell r="BA101">
            <v>0</v>
          </cell>
          <cell r="BB101">
            <v>0</v>
          </cell>
          <cell r="BC101">
            <v>0</v>
          </cell>
        </row>
        <row r="102">
          <cell r="A102" t="str">
            <v>PBANKA_000970</v>
          </cell>
          <cell r="B102"/>
          <cell r="C102" t="str">
            <v xml:space="preserve"> </v>
          </cell>
          <cell r="D102" t="str">
            <v>BIR protein, pseudogene,PIR protein, pseudogene</v>
          </cell>
          <cell r="E102" t="str">
            <v xml:space="preserve"> </v>
          </cell>
          <cell r="F102" t="str">
            <v xml:space="preserve"> </v>
          </cell>
          <cell r="G102" t="str">
            <v xml:space="preserve"> </v>
          </cell>
          <cell r="H102" t="str">
            <v xml:space="preserve"> </v>
          </cell>
          <cell r="I102" t="str">
            <v xml:space="preserve"> </v>
          </cell>
          <cell r="J102" t="str">
            <v xml:space="preserve"> </v>
          </cell>
          <cell r="K102" t="str">
            <v xml:space="preserve"> </v>
          </cell>
          <cell r="L102" t="str">
            <v xml:space="preserve"> </v>
          </cell>
          <cell r="M102" t="str">
            <v xml:space="preserve"> </v>
          </cell>
          <cell r="N102" t="str">
            <v xml:space="preserve"> </v>
          </cell>
          <cell r="O102" t="str">
            <v xml:space="preserve"> </v>
          </cell>
          <cell r="P102" t="str">
            <v xml:space="preserve"> </v>
          </cell>
          <cell r="Q102"/>
          <cell r="R102" t="str">
            <v xml:space="preserve"> </v>
          </cell>
          <cell r="S102" t="str">
            <v xml:space="preserve"> </v>
          </cell>
          <cell r="T102" t="str">
            <v xml:space="preserve"> </v>
          </cell>
          <cell r="U102" t="str">
            <v xml:space="preserve"> </v>
          </cell>
          <cell r="V102" t="str">
            <v xml:space="preserve"> </v>
          </cell>
          <cell r="W102" t="str">
            <v xml:space="preserve"> </v>
          </cell>
          <cell r="X102" t="str">
            <v xml:space="preserve"> </v>
          </cell>
          <cell r="Y102" t="str">
            <v xml:space="preserve"> </v>
          </cell>
          <cell r="Z102" t="str">
            <v xml:space="preserve"> </v>
          </cell>
          <cell r="AA102" t="str">
            <v xml:space="preserve"> </v>
          </cell>
          <cell r="AB102" t="str">
            <v xml:space="preserve"> 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G102">
            <v>0</v>
          </cell>
          <cell r="AH102">
            <v>0</v>
          </cell>
          <cell r="AI102">
            <v>0</v>
          </cell>
          <cell r="AJ102">
            <v>0</v>
          </cell>
          <cell r="AK102">
            <v>0</v>
          </cell>
          <cell r="AL102">
            <v>0</v>
          </cell>
          <cell r="AM102">
            <v>0</v>
          </cell>
          <cell r="AN102">
            <v>0</v>
          </cell>
          <cell r="AO102">
            <v>0</v>
          </cell>
          <cell r="AP102">
            <v>0</v>
          </cell>
          <cell r="AQ102">
            <v>0</v>
          </cell>
          <cell r="AR102">
            <v>0</v>
          </cell>
          <cell r="AS102">
            <v>0</v>
          </cell>
          <cell r="AT102">
            <v>0</v>
          </cell>
          <cell r="AU102">
            <v>0</v>
          </cell>
          <cell r="AV102">
            <v>0</v>
          </cell>
          <cell r="AW102">
            <v>0</v>
          </cell>
          <cell r="AX102">
            <v>0</v>
          </cell>
          <cell r="AY102">
            <v>0</v>
          </cell>
          <cell r="AZ102">
            <v>0</v>
          </cell>
          <cell r="BA102">
            <v>0</v>
          </cell>
          <cell r="BB102">
            <v>0</v>
          </cell>
          <cell r="BC102">
            <v>0</v>
          </cell>
        </row>
        <row r="103">
          <cell r="A103" t="str">
            <v>PBANKA_000980</v>
          </cell>
          <cell r="B103"/>
          <cell r="C103" t="str">
            <v xml:space="preserve"> </v>
          </cell>
          <cell r="D103" t="str">
            <v>BIR protein, pseudogene,PIR protein, pseudogene</v>
          </cell>
          <cell r="E103" t="str">
            <v xml:space="preserve"> </v>
          </cell>
          <cell r="F103" t="str">
            <v xml:space="preserve"> </v>
          </cell>
          <cell r="G103" t="str">
            <v xml:space="preserve"> </v>
          </cell>
          <cell r="H103" t="str">
            <v xml:space="preserve"> </v>
          </cell>
          <cell r="I103" t="str">
            <v xml:space="preserve"> </v>
          </cell>
          <cell r="J103" t="str">
            <v xml:space="preserve"> </v>
          </cell>
          <cell r="K103" t="str">
            <v xml:space="preserve"> </v>
          </cell>
          <cell r="L103" t="str">
            <v xml:space="preserve"> </v>
          </cell>
          <cell r="M103" t="str">
            <v xml:space="preserve"> </v>
          </cell>
          <cell r="N103" t="str">
            <v xml:space="preserve"> </v>
          </cell>
          <cell r="O103" t="str">
            <v xml:space="preserve"> </v>
          </cell>
          <cell r="P103" t="str">
            <v xml:space="preserve"> </v>
          </cell>
          <cell r="Q103"/>
          <cell r="R103" t="str">
            <v xml:space="preserve"> </v>
          </cell>
          <cell r="S103" t="str">
            <v xml:space="preserve"> </v>
          </cell>
          <cell r="T103" t="str">
            <v xml:space="preserve"> </v>
          </cell>
          <cell r="U103" t="str">
            <v xml:space="preserve"> </v>
          </cell>
          <cell r="V103" t="str">
            <v xml:space="preserve"> </v>
          </cell>
          <cell r="W103" t="str">
            <v xml:space="preserve"> </v>
          </cell>
          <cell r="X103" t="str">
            <v xml:space="preserve"> </v>
          </cell>
          <cell r="Y103" t="str">
            <v xml:space="preserve"> </v>
          </cell>
          <cell r="Z103" t="str">
            <v xml:space="preserve"> </v>
          </cell>
          <cell r="AA103" t="str">
            <v xml:space="preserve"> </v>
          </cell>
          <cell r="AB103" t="str">
            <v xml:space="preserve"> 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G103">
            <v>0</v>
          </cell>
          <cell r="AH103">
            <v>0</v>
          </cell>
          <cell r="AI103">
            <v>0</v>
          </cell>
          <cell r="AJ103">
            <v>0</v>
          </cell>
          <cell r="AK103">
            <v>0</v>
          </cell>
          <cell r="AL103">
            <v>0</v>
          </cell>
          <cell r="AM103">
            <v>0</v>
          </cell>
          <cell r="AN103">
            <v>0</v>
          </cell>
          <cell r="AO103">
            <v>0</v>
          </cell>
          <cell r="AP103">
            <v>0</v>
          </cell>
          <cell r="AQ103">
            <v>0</v>
          </cell>
          <cell r="AR103">
            <v>0</v>
          </cell>
          <cell r="AS103">
            <v>0</v>
          </cell>
          <cell r="AT103">
            <v>0</v>
          </cell>
          <cell r="AU103">
            <v>0</v>
          </cell>
          <cell r="AV103">
            <v>0</v>
          </cell>
          <cell r="AW103">
            <v>0</v>
          </cell>
          <cell r="AX103">
            <v>0</v>
          </cell>
          <cell r="AY103">
            <v>0</v>
          </cell>
          <cell r="AZ103">
            <v>0</v>
          </cell>
          <cell r="BA103">
            <v>0</v>
          </cell>
          <cell r="BB103">
            <v>0</v>
          </cell>
          <cell r="BC103">
            <v>0</v>
          </cell>
        </row>
        <row r="104">
          <cell r="A104" t="str">
            <v>PBANKA_000990</v>
          </cell>
          <cell r="B104"/>
          <cell r="C104" t="str">
            <v xml:space="preserve"> </v>
          </cell>
          <cell r="D104" t="str">
            <v>BIR protein, pseudogene,PIR protein, pseudogene</v>
          </cell>
          <cell r="E104" t="str">
            <v xml:space="preserve"> </v>
          </cell>
          <cell r="F104" t="str">
            <v xml:space="preserve"> </v>
          </cell>
          <cell r="G104" t="str">
            <v xml:space="preserve"> </v>
          </cell>
          <cell r="H104" t="str">
            <v xml:space="preserve"> </v>
          </cell>
          <cell r="I104" t="str">
            <v xml:space="preserve"> </v>
          </cell>
          <cell r="J104" t="str">
            <v xml:space="preserve"> </v>
          </cell>
          <cell r="K104" t="str">
            <v xml:space="preserve"> </v>
          </cell>
          <cell r="L104" t="str">
            <v xml:space="preserve"> </v>
          </cell>
          <cell r="M104" t="str">
            <v xml:space="preserve"> </v>
          </cell>
          <cell r="N104" t="str">
            <v xml:space="preserve"> </v>
          </cell>
          <cell r="O104" t="str">
            <v xml:space="preserve"> </v>
          </cell>
          <cell r="P104" t="str">
            <v xml:space="preserve"> </v>
          </cell>
          <cell r="Q104"/>
          <cell r="R104" t="str">
            <v xml:space="preserve"> </v>
          </cell>
          <cell r="S104" t="str">
            <v xml:space="preserve"> </v>
          </cell>
          <cell r="T104" t="str">
            <v xml:space="preserve"> </v>
          </cell>
          <cell r="U104" t="str">
            <v xml:space="preserve"> </v>
          </cell>
          <cell r="V104" t="str">
            <v xml:space="preserve"> </v>
          </cell>
          <cell r="W104" t="str">
            <v xml:space="preserve"> </v>
          </cell>
          <cell r="X104" t="str">
            <v xml:space="preserve"> </v>
          </cell>
          <cell r="Y104" t="str">
            <v xml:space="preserve"> </v>
          </cell>
          <cell r="Z104" t="str">
            <v xml:space="preserve"> </v>
          </cell>
          <cell r="AA104" t="str">
            <v xml:space="preserve"> </v>
          </cell>
          <cell r="AB104" t="str">
            <v xml:space="preserve"> </v>
          </cell>
          <cell r="AC104">
            <v>0</v>
          </cell>
          <cell r="AD104">
            <v>0</v>
          </cell>
          <cell r="AE104">
            <v>0</v>
          </cell>
          <cell r="AF104">
            <v>0</v>
          </cell>
          <cell r="AG104">
            <v>0</v>
          </cell>
          <cell r="AH104">
            <v>0</v>
          </cell>
          <cell r="AI104">
            <v>0</v>
          </cell>
          <cell r="AJ104">
            <v>0</v>
          </cell>
          <cell r="AK104">
            <v>0</v>
          </cell>
          <cell r="AL104">
            <v>0</v>
          </cell>
          <cell r="AM104">
            <v>0</v>
          </cell>
          <cell r="AN104">
            <v>0</v>
          </cell>
          <cell r="AO104">
            <v>0</v>
          </cell>
          <cell r="AP104">
            <v>0</v>
          </cell>
          <cell r="AQ104">
            <v>0</v>
          </cell>
          <cell r="AR104">
            <v>0</v>
          </cell>
          <cell r="AS104">
            <v>0</v>
          </cell>
          <cell r="AT104">
            <v>0</v>
          </cell>
          <cell r="AU104">
            <v>0</v>
          </cell>
          <cell r="AV104">
            <v>0</v>
          </cell>
          <cell r="AW104">
            <v>0</v>
          </cell>
          <cell r="AX104">
            <v>0</v>
          </cell>
          <cell r="AY104">
            <v>0</v>
          </cell>
          <cell r="AZ104">
            <v>0</v>
          </cell>
          <cell r="BA104">
            <v>0</v>
          </cell>
          <cell r="BB104">
            <v>0</v>
          </cell>
          <cell r="BC104">
            <v>0</v>
          </cell>
        </row>
        <row r="105">
          <cell r="A105" t="str">
            <v>PBANKA_001000</v>
          </cell>
          <cell r="B105"/>
          <cell r="C105" t="str">
            <v xml:space="preserve"> </v>
          </cell>
          <cell r="D105" t="str">
            <v>BIR protein, pseudogene,PIR protein, pseudogene</v>
          </cell>
          <cell r="E105" t="str">
            <v xml:space="preserve"> </v>
          </cell>
          <cell r="F105" t="str">
            <v xml:space="preserve"> </v>
          </cell>
          <cell r="G105" t="str">
            <v xml:space="preserve"> </v>
          </cell>
          <cell r="H105" t="str">
            <v xml:space="preserve"> </v>
          </cell>
          <cell r="I105" t="str">
            <v xml:space="preserve"> </v>
          </cell>
          <cell r="J105" t="str">
            <v xml:space="preserve"> </v>
          </cell>
          <cell r="K105" t="str">
            <v xml:space="preserve"> </v>
          </cell>
          <cell r="L105" t="str">
            <v xml:space="preserve"> </v>
          </cell>
          <cell r="M105" t="str">
            <v xml:space="preserve"> </v>
          </cell>
          <cell r="N105" t="str">
            <v xml:space="preserve"> </v>
          </cell>
          <cell r="O105" t="str">
            <v xml:space="preserve"> </v>
          </cell>
          <cell r="P105" t="str">
            <v xml:space="preserve"> </v>
          </cell>
          <cell r="Q105"/>
          <cell r="R105" t="str">
            <v xml:space="preserve"> </v>
          </cell>
          <cell r="S105" t="str">
            <v xml:space="preserve"> </v>
          </cell>
          <cell r="T105" t="str">
            <v xml:space="preserve"> </v>
          </cell>
          <cell r="U105" t="str">
            <v xml:space="preserve"> </v>
          </cell>
          <cell r="V105" t="str">
            <v xml:space="preserve"> </v>
          </cell>
          <cell r="W105" t="str">
            <v xml:space="preserve"> </v>
          </cell>
          <cell r="X105" t="str">
            <v xml:space="preserve"> </v>
          </cell>
          <cell r="Y105" t="str">
            <v xml:space="preserve"> </v>
          </cell>
          <cell r="Z105" t="str">
            <v xml:space="preserve"> </v>
          </cell>
          <cell r="AA105" t="str">
            <v xml:space="preserve"> </v>
          </cell>
          <cell r="AB105" t="str">
            <v xml:space="preserve"> 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G105">
            <v>0</v>
          </cell>
          <cell r="AH105">
            <v>0</v>
          </cell>
          <cell r="AI105">
            <v>0</v>
          </cell>
          <cell r="AJ105">
            <v>0</v>
          </cell>
          <cell r="AK105">
            <v>0</v>
          </cell>
          <cell r="AL105">
            <v>0</v>
          </cell>
          <cell r="AM105">
            <v>0</v>
          </cell>
          <cell r="AN105">
            <v>0</v>
          </cell>
          <cell r="AO105">
            <v>0</v>
          </cell>
          <cell r="AP105">
            <v>0</v>
          </cell>
          <cell r="AQ105">
            <v>0</v>
          </cell>
          <cell r="AR105">
            <v>0</v>
          </cell>
          <cell r="AS105">
            <v>0</v>
          </cell>
          <cell r="AT105">
            <v>0</v>
          </cell>
          <cell r="AU105">
            <v>0</v>
          </cell>
          <cell r="AV105">
            <v>0</v>
          </cell>
          <cell r="AW105">
            <v>0</v>
          </cell>
          <cell r="AX105">
            <v>0</v>
          </cell>
          <cell r="AY105">
            <v>0</v>
          </cell>
          <cell r="AZ105">
            <v>0</v>
          </cell>
          <cell r="BA105">
            <v>0</v>
          </cell>
          <cell r="BB105">
            <v>0</v>
          </cell>
          <cell r="BC105">
            <v>0</v>
          </cell>
        </row>
        <row r="106">
          <cell r="A106" t="str">
            <v>PBANKA_001010</v>
          </cell>
          <cell r="B106"/>
          <cell r="C106" t="str">
            <v xml:space="preserve"> </v>
          </cell>
          <cell r="D106" t="str">
            <v>BIR protein, pseudogene,PIR protein, pseudogene</v>
          </cell>
          <cell r="E106" t="str">
            <v xml:space="preserve"> </v>
          </cell>
          <cell r="F106" t="str">
            <v xml:space="preserve"> </v>
          </cell>
          <cell r="G106" t="str">
            <v xml:space="preserve"> </v>
          </cell>
          <cell r="H106" t="str">
            <v xml:space="preserve"> </v>
          </cell>
          <cell r="I106" t="str">
            <v xml:space="preserve"> </v>
          </cell>
          <cell r="J106" t="str">
            <v xml:space="preserve"> </v>
          </cell>
          <cell r="K106" t="str">
            <v xml:space="preserve"> </v>
          </cell>
          <cell r="L106" t="str">
            <v xml:space="preserve"> </v>
          </cell>
          <cell r="M106" t="str">
            <v xml:space="preserve"> </v>
          </cell>
          <cell r="N106" t="str">
            <v xml:space="preserve"> </v>
          </cell>
          <cell r="O106" t="str">
            <v xml:space="preserve"> </v>
          </cell>
          <cell r="P106" t="str">
            <v xml:space="preserve"> </v>
          </cell>
          <cell r="Q106"/>
          <cell r="R106" t="str">
            <v xml:space="preserve"> </v>
          </cell>
          <cell r="S106" t="str">
            <v xml:space="preserve"> </v>
          </cell>
          <cell r="T106" t="str">
            <v xml:space="preserve"> </v>
          </cell>
          <cell r="U106" t="str">
            <v xml:space="preserve"> </v>
          </cell>
          <cell r="V106" t="str">
            <v xml:space="preserve"> </v>
          </cell>
          <cell r="W106" t="str">
            <v xml:space="preserve"> </v>
          </cell>
          <cell r="X106" t="str">
            <v xml:space="preserve"> </v>
          </cell>
          <cell r="Y106" t="str">
            <v xml:space="preserve"> </v>
          </cell>
          <cell r="Z106" t="str">
            <v xml:space="preserve"> </v>
          </cell>
          <cell r="AA106" t="str">
            <v xml:space="preserve"> </v>
          </cell>
          <cell r="AB106" t="str">
            <v xml:space="preserve"> 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J106">
            <v>0</v>
          </cell>
          <cell r="AK106">
            <v>0</v>
          </cell>
          <cell r="AL106">
            <v>0</v>
          </cell>
          <cell r="AM106">
            <v>0</v>
          </cell>
          <cell r="AN106">
            <v>0</v>
          </cell>
          <cell r="AO106">
            <v>0</v>
          </cell>
          <cell r="AP106">
            <v>0</v>
          </cell>
          <cell r="AQ106">
            <v>0</v>
          </cell>
          <cell r="AR106">
            <v>0</v>
          </cell>
          <cell r="AS106">
            <v>0</v>
          </cell>
          <cell r="AT106">
            <v>0</v>
          </cell>
          <cell r="AU106">
            <v>0</v>
          </cell>
          <cell r="AV106">
            <v>0</v>
          </cell>
          <cell r="AW106">
            <v>0</v>
          </cell>
          <cell r="AX106">
            <v>0</v>
          </cell>
          <cell r="AY106">
            <v>0</v>
          </cell>
          <cell r="AZ106">
            <v>0</v>
          </cell>
          <cell r="BA106">
            <v>0</v>
          </cell>
          <cell r="BB106">
            <v>0</v>
          </cell>
          <cell r="BC106">
            <v>0</v>
          </cell>
        </row>
        <row r="107">
          <cell r="A107" t="str">
            <v>PBANKA_001020</v>
          </cell>
          <cell r="B107"/>
          <cell r="C107" t="str">
            <v xml:space="preserve"> </v>
          </cell>
          <cell r="D107" t="str">
            <v>BIR protein, pseudogene,PIR protein, pseudogene</v>
          </cell>
          <cell r="E107" t="str">
            <v xml:space="preserve"> </v>
          </cell>
          <cell r="F107" t="str">
            <v xml:space="preserve"> </v>
          </cell>
          <cell r="G107" t="str">
            <v xml:space="preserve"> </v>
          </cell>
          <cell r="H107" t="str">
            <v xml:space="preserve"> </v>
          </cell>
          <cell r="I107" t="str">
            <v xml:space="preserve"> </v>
          </cell>
          <cell r="J107" t="str">
            <v xml:space="preserve"> </v>
          </cell>
          <cell r="K107" t="str">
            <v xml:space="preserve"> </v>
          </cell>
          <cell r="L107" t="str">
            <v xml:space="preserve"> </v>
          </cell>
          <cell r="M107" t="str">
            <v xml:space="preserve"> </v>
          </cell>
          <cell r="N107" t="str">
            <v xml:space="preserve"> </v>
          </cell>
          <cell r="O107" t="str">
            <v xml:space="preserve"> </v>
          </cell>
          <cell r="P107" t="str">
            <v xml:space="preserve"> </v>
          </cell>
          <cell r="Q107"/>
          <cell r="R107" t="str">
            <v xml:space="preserve"> </v>
          </cell>
          <cell r="S107" t="str">
            <v xml:space="preserve"> </v>
          </cell>
          <cell r="T107" t="str">
            <v xml:space="preserve"> </v>
          </cell>
          <cell r="U107" t="str">
            <v xml:space="preserve"> </v>
          </cell>
          <cell r="V107" t="str">
            <v xml:space="preserve"> </v>
          </cell>
          <cell r="W107" t="str">
            <v xml:space="preserve"> </v>
          </cell>
          <cell r="X107" t="str">
            <v xml:space="preserve"> </v>
          </cell>
          <cell r="Y107" t="str">
            <v xml:space="preserve"> </v>
          </cell>
          <cell r="Z107" t="str">
            <v xml:space="preserve"> </v>
          </cell>
          <cell r="AA107" t="str">
            <v xml:space="preserve"> </v>
          </cell>
          <cell r="AB107" t="str">
            <v xml:space="preserve"> 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J107">
            <v>0</v>
          </cell>
          <cell r="AK107">
            <v>0</v>
          </cell>
          <cell r="AL107">
            <v>0</v>
          </cell>
          <cell r="AM107">
            <v>0</v>
          </cell>
          <cell r="AN107">
            <v>0</v>
          </cell>
          <cell r="AO107">
            <v>0</v>
          </cell>
          <cell r="AP107">
            <v>0</v>
          </cell>
          <cell r="AQ107">
            <v>0</v>
          </cell>
          <cell r="AR107">
            <v>0</v>
          </cell>
          <cell r="AS107">
            <v>0</v>
          </cell>
          <cell r="AT107">
            <v>0</v>
          </cell>
          <cell r="AU107">
            <v>0</v>
          </cell>
          <cell r="AV107">
            <v>0</v>
          </cell>
          <cell r="AW107">
            <v>0</v>
          </cell>
          <cell r="AX107">
            <v>0</v>
          </cell>
          <cell r="AY107">
            <v>0</v>
          </cell>
          <cell r="AZ107">
            <v>0</v>
          </cell>
          <cell r="BA107">
            <v>0</v>
          </cell>
          <cell r="BB107">
            <v>0</v>
          </cell>
          <cell r="BC107">
            <v>0</v>
          </cell>
        </row>
        <row r="108">
          <cell r="A108" t="str">
            <v>PBANKA_001030</v>
          </cell>
          <cell r="B108"/>
          <cell r="C108" t="str">
            <v xml:space="preserve"> </v>
          </cell>
          <cell r="D108" t="str">
            <v>BIR protein,PIR protein</v>
          </cell>
          <cell r="E108" t="str">
            <v xml:space="preserve"> </v>
          </cell>
          <cell r="F108" t="str">
            <v xml:space="preserve"> </v>
          </cell>
          <cell r="G108" t="str">
            <v xml:space="preserve"> </v>
          </cell>
          <cell r="H108" t="str">
            <v xml:space="preserve"> </v>
          </cell>
          <cell r="I108" t="str">
            <v xml:space="preserve"> </v>
          </cell>
          <cell r="J108" t="str">
            <v xml:space="preserve"> </v>
          </cell>
          <cell r="K108" t="str">
            <v xml:space="preserve"> </v>
          </cell>
          <cell r="L108" t="str">
            <v xml:space="preserve"> </v>
          </cell>
          <cell r="M108" t="str">
            <v xml:space="preserve"> </v>
          </cell>
          <cell r="N108" t="str">
            <v xml:space="preserve"> </v>
          </cell>
          <cell r="O108" t="str">
            <v xml:space="preserve"> </v>
          </cell>
          <cell r="P108" t="str">
            <v xml:space="preserve"> </v>
          </cell>
          <cell r="Q108"/>
          <cell r="R108" t="str">
            <v xml:space="preserve"> </v>
          </cell>
          <cell r="S108" t="str">
            <v xml:space="preserve"> </v>
          </cell>
          <cell r="T108" t="str">
            <v xml:space="preserve"> </v>
          </cell>
          <cell r="U108" t="str">
            <v xml:space="preserve"> </v>
          </cell>
          <cell r="V108" t="str">
            <v xml:space="preserve"> </v>
          </cell>
          <cell r="W108" t="str">
            <v xml:space="preserve"> </v>
          </cell>
          <cell r="X108" t="str">
            <v xml:space="preserve"> </v>
          </cell>
          <cell r="Y108" t="str">
            <v xml:space="preserve"> </v>
          </cell>
          <cell r="Z108" t="str">
            <v xml:space="preserve"> </v>
          </cell>
          <cell r="AA108" t="str">
            <v xml:space="preserve"> </v>
          </cell>
          <cell r="AB108" t="str">
            <v xml:space="preserve"> 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J108">
            <v>0</v>
          </cell>
          <cell r="AK108">
            <v>0</v>
          </cell>
          <cell r="AL108">
            <v>0</v>
          </cell>
          <cell r="AM108">
            <v>0</v>
          </cell>
          <cell r="AN108">
            <v>0</v>
          </cell>
          <cell r="AO108">
            <v>0</v>
          </cell>
          <cell r="AP108">
            <v>0</v>
          </cell>
          <cell r="AQ108">
            <v>0</v>
          </cell>
          <cell r="AR108">
            <v>0</v>
          </cell>
          <cell r="AS108">
            <v>0</v>
          </cell>
          <cell r="AT108">
            <v>0</v>
          </cell>
          <cell r="AU108">
            <v>0</v>
          </cell>
          <cell r="AV108">
            <v>0</v>
          </cell>
          <cell r="AW108">
            <v>0</v>
          </cell>
          <cell r="AX108">
            <v>0</v>
          </cell>
          <cell r="AY108">
            <v>0</v>
          </cell>
          <cell r="AZ108">
            <v>0</v>
          </cell>
          <cell r="BA108">
            <v>0</v>
          </cell>
          <cell r="BB108">
            <v>0</v>
          </cell>
          <cell r="BC108">
            <v>0</v>
          </cell>
        </row>
        <row r="109">
          <cell r="A109" t="str">
            <v>PBANKA_001040</v>
          </cell>
          <cell r="B109"/>
          <cell r="C109" t="str">
            <v xml:space="preserve"> </v>
          </cell>
          <cell r="D109" t="str">
            <v>BIR protein, pseudogene,PIR protein, pseudogene</v>
          </cell>
          <cell r="E109" t="str">
            <v xml:space="preserve"> </v>
          </cell>
          <cell r="F109" t="str">
            <v xml:space="preserve"> </v>
          </cell>
          <cell r="G109" t="str">
            <v xml:space="preserve"> </v>
          </cell>
          <cell r="H109" t="str">
            <v xml:space="preserve"> </v>
          </cell>
          <cell r="I109" t="str">
            <v xml:space="preserve"> </v>
          </cell>
          <cell r="J109" t="str">
            <v xml:space="preserve"> </v>
          </cell>
          <cell r="K109" t="str">
            <v xml:space="preserve"> </v>
          </cell>
          <cell r="L109" t="str">
            <v xml:space="preserve"> </v>
          </cell>
          <cell r="M109" t="str">
            <v xml:space="preserve"> </v>
          </cell>
          <cell r="N109" t="str">
            <v xml:space="preserve"> </v>
          </cell>
          <cell r="O109" t="str">
            <v xml:space="preserve"> </v>
          </cell>
          <cell r="P109" t="str">
            <v xml:space="preserve"> </v>
          </cell>
          <cell r="Q109"/>
          <cell r="R109" t="str">
            <v xml:space="preserve"> </v>
          </cell>
          <cell r="S109" t="str">
            <v xml:space="preserve"> </v>
          </cell>
          <cell r="T109" t="str">
            <v xml:space="preserve"> </v>
          </cell>
          <cell r="U109" t="str">
            <v xml:space="preserve"> </v>
          </cell>
          <cell r="V109" t="str">
            <v xml:space="preserve"> </v>
          </cell>
          <cell r="W109" t="str">
            <v xml:space="preserve"> </v>
          </cell>
          <cell r="X109" t="str">
            <v xml:space="preserve"> </v>
          </cell>
          <cell r="Y109" t="str">
            <v xml:space="preserve"> </v>
          </cell>
          <cell r="Z109" t="str">
            <v xml:space="preserve"> </v>
          </cell>
          <cell r="AA109" t="str">
            <v xml:space="preserve"> </v>
          </cell>
          <cell r="AB109" t="str">
            <v xml:space="preserve"> 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G109">
            <v>0</v>
          </cell>
          <cell r="AH109">
            <v>0</v>
          </cell>
          <cell r="AI109">
            <v>0</v>
          </cell>
          <cell r="AJ109">
            <v>0</v>
          </cell>
          <cell r="AK109">
            <v>0</v>
          </cell>
          <cell r="AL109">
            <v>0</v>
          </cell>
          <cell r="AM109">
            <v>0</v>
          </cell>
          <cell r="AN109">
            <v>0</v>
          </cell>
          <cell r="AO109">
            <v>0</v>
          </cell>
          <cell r="AP109">
            <v>0</v>
          </cell>
          <cell r="AQ109">
            <v>0</v>
          </cell>
          <cell r="AR109">
            <v>0</v>
          </cell>
          <cell r="AS109">
            <v>0</v>
          </cell>
          <cell r="AT109">
            <v>0</v>
          </cell>
          <cell r="AU109">
            <v>0</v>
          </cell>
          <cell r="AV109">
            <v>0</v>
          </cell>
          <cell r="AW109">
            <v>0</v>
          </cell>
          <cell r="AX109">
            <v>0</v>
          </cell>
          <cell r="AY109">
            <v>0</v>
          </cell>
          <cell r="AZ109">
            <v>0</v>
          </cell>
          <cell r="BA109">
            <v>0</v>
          </cell>
          <cell r="BB109">
            <v>0</v>
          </cell>
          <cell r="BC109">
            <v>0</v>
          </cell>
        </row>
        <row r="110">
          <cell r="A110" t="str">
            <v>PBANKA_001050</v>
          </cell>
          <cell r="B110"/>
          <cell r="C110" t="str">
            <v xml:space="preserve"> </v>
          </cell>
          <cell r="D110" t="str">
            <v>BIR protein, pseudogene,PIR protein, pseudogene</v>
          </cell>
          <cell r="E110" t="str">
            <v xml:space="preserve"> </v>
          </cell>
          <cell r="F110" t="str">
            <v xml:space="preserve"> </v>
          </cell>
          <cell r="G110" t="str">
            <v xml:space="preserve"> </v>
          </cell>
          <cell r="H110" t="str">
            <v xml:space="preserve"> </v>
          </cell>
          <cell r="I110" t="str">
            <v xml:space="preserve"> </v>
          </cell>
          <cell r="J110" t="str">
            <v xml:space="preserve"> </v>
          </cell>
          <cell r="K110" t="str">
            <v xml:space="preserve"> </v>
          </cell>
          <cell r="L110" t="str">
            <v xml:space="preserve"> </v>
          </cell>
          <cell r="M110" t="str">
            <v xml:space="preserve"> </v>
          </cell>
          <cell r="N110" t="str">
            <v xml:space="preserve"> </v>
          </cell>
          <cell r="O110" t="str">
            <v xml:space="preserve"> </v>
          </cell>
          <cell r="P110" t="str">
            <v xml:space="preserve"> </v>
          </cell>
          <cell r="Q110"/>
          <cell r="R110" t="str">
            <v xml:space="preserve"> </v>
          </cell>
          <cell r="S110" t="str">
            <v xml:space="preserve"> </v>
          </cell>
          <cell r="T110" t="str">
            <v xml:space="preserve"> </v>
          </cell>
          <cell r="U110" t="str">
            <v xml:space="preserve"> </v>
          </cell>
          <cell r="V110" t="str">
            <v xml:space="preserve"> </v>
          </cell>
          <cell r="W110" t="str">
            <v xml:space="preserve"> </v>
          </cell>
          <cell r="X110" t="str">
            <v xml:space="preserve"> </v>
          </cell>
          <cell r="Y110" t="str">
            <v xml:space="preserve"> </v>
          </cell>
          <cell r="Z110" t="str">
            <v xml:space="preserve"> </v>
          </cell>
          <cell r="AA110" t="str">
            <v xml:space="preserve"> </v>
          </cell>
          <cell r="AB110" t="str">
            <v xml:space="preserve"> 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0</v>
          </cell>
          <cell r="AJ110">
            <v>0</v>
          </cell>
          <cell r="AK110">
            <v>0</v>
          </cell>
          <cell r="AL110">
            <v>0</v>
          </cell>
          <cell r="AM110">
            <v>0</v>
          </cell>
          <cell r="AN110">
            <v>0</v>
          </cell>
          <cell r="AO110">
            <v>0</v>
          </cell>
          <cell r="AP110">
            <v>0</v>
          </cell>
          <cell r="AQ110">
            <v>0</v>
          </cell>
          <cell r="AR110">
            <v>0</v>
          </cell>
          <cell r="AS110">
            <v>0</v>
          </cell>
          <cell r="AT110">
            <v>0</v>
          </cell>
          <cell r="AU110">
            <v>0</v>
          </cell>
          <cell r="AV110">
            <v>0</v>
          </cell>
          <cell r="AW110">
            <v>0</v>
          </cell>
          <cell r="AX110">
            <v>0</v>
          </cell>
          <cell r="AY110">
            <v>0</v>
          </cell>
          <cell r="AZ110">
            <v>0</v>
          </cell>
          <cell r="BA110">
            <v>0</v>
          </cell>
          <cell r="BB110">
            <v>0</v>
          </cell>
          <cell r="BC110">
            <v>0</v>
          </cell>
        </row>
        <row r="111">
          <cell r="A111" t="str">
            <v>PBANKA_010005</v>
          </cell>
          <cell r="B111"/>
          <cell r="C111" t="str">
            <v xml:space="preserve"> </v>
          </cell>
          <cell r="D111" t="str">
            <v>BIR protein, pseudogene,PIR protein, pseudogene</v>
          </cell>
          <cell r="E111" t="str">
            <v xml:space="preserve"> </v>
          </cell>
          <cell r="F111" t="str">
            <v xml:space="preserve"> </v>
          </cell>
          <cell r="G111" t="str">
            <v xml:space="preserve"> </v>
          </cell>
          <cell r="H111" t="str">
            <v xml:space="preserve"> </v>
          </cell>
          <cell r="I111" t="str">
            <v xml:space="preserve"> </v>
          </cell>
          <cell r="J111" t="str">
            <v xml:space="preserve"> </v>
          </cell>
          <cell r="K111" t="str">
            <v xml:space="preserve"> </v>
          </cell>
          <cell r="L111" t="str">
            <v xml:space="preserve"> </v>
          </cell>
          <cell r="M111" t="str">
            <v xml:space="preserve"> </v>
          </cell>
          <cell r="N111" t="str">
            <v xml:space="preserve"> </v>
          </cell>
          <cell r="O111" t="str">
            <v xml:space="preserve"> </v>
          </cell>
          <cell r="P111" t="str">
            <v xml:space="preserve"> </v>
          </cell>
          <cell r="Q111"/>
          <cell r="R111" t="str">
            <v xml:space="preserve"> </v>
          </cell>
          <cell r="S111" t="str">
            <v xml:space="preserve"> </v>
          </cell>
          <cell r="T111" t="str">
            <v xml:space="preserve"> </v>
          </cell>
          <cell r="U111" t="str">
            <v xml:space="preserve"> </v>
          </cell>
          <cell r="V111" t="str">
            <v xml:space="preserve"> </v>
          </cell>
          <cell r="W111" t="str">
            <v xml:space="preserve"> </v>
          </cell>
          <cell r="X111" t="str">
            <v xml:space="preserve"> </v>
          </cell>
          <cell r="Y111" t="str">
            <v xml:space="preserve"> </v>
          </cell>
          <cell r="Z111" t="str">
            <v xml:space="preserve"> </v>
          </cell>
          <cell r="AA111" t="str">
            <v xml:space="preserve"> </v>
          </cell>
          <cell r="AB111" t="str">
            <v xml:space="preserve"> 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0</v>
          </cell>
          <cell r="AJ111">
            <v>0</v>
          </cell>
          <cell r="AK111">
            <v>0</v>
          </cell>
          <cell r="AL111">
            <v>0</v>
          </cell>
          <cell r="AM111">
            <v>0</v>
          </cell>
          <cell r="AN111">
            <v>0</v>
          </cell>
          <cell r="AO111">
            <v>0</v>
          </cell>
          <cell r="AP111">
            <v>0</v>
          </cell>
          <cell r="AQ111">
            <v>0</v>
          </cell>
          <cell r="AR111">
            <v>0</v>
          </cell>
          <cell r="AS111">
            <v>0</v>
          </cell>
          <cell r="AT111">
            <v>0</v>
          </cell>
          <cell r="AU111">
            <v>0</v>
          </cell>
          <cell r="AV111">
            <v>0</v>
          </cell>
          <cell r="AW111">
            <v>0</v>
          </cell>
          <cell r="AX111">
            <v>0</v>
          </cell>
          <cell r="AY111">
            <v>0</v>
          </cell>
          <cell r="AZ111">
            <v>0</v>
          </cell>
          <cell r="BA111">
            <v>0</v>
          </cell>
          <cell r="BB111">
            <v>0</v>
          </cell>
          <cell r="BC111">
            <v>0</v>
          </cell>
        </row>
        <row r="112">
          <cell r="A112" t="str">
            <v>PBANKA_010010</v>
          </cell>
          <cell r="B112"/>
          <cell r="C112" t="str">
            <v xml:space="preserve"> </v>
          </cell>
          <cell r="D112" t="str">
            <v>fam-a protein</v>
          </cell>
          <cell r="E112" t="str">
            <v>L. redundant</v>
          </cell>
          <cell r="F112">
            <v>11</v>
          </cell>
          <cell r="G112" t="str">
            <v xml:space="preserve"> </v>
          </cell>
          <cell r="H112" t="str">
            <v xml:space="preserve"> </v>
          </cell>
          <cell r="I112" t="str">
            <v xml:space="preserve"> </v>
          </cell>
          <cell r="J112" t="str">
            <v xml:space="preserve"> </v>
          </cell>
          <cell r="K112" t="str">
            <v xml:space="preserve"> </v>
          </cell>
          <cell r="L112" t="str">
            <v xml:space="preserve"> </v>
          </cell>
          <cell r="M112" t="str">
            <v xml:space="preserve"> </v>
          </cell>
          <cell r="N112" t="str">
            <v xml:space="preserve"> </v>
          </cell>
          <cell r="O112" t="str">
            <v xml:space="preserve"> </v>
          </cell>
          <cell r="P112" t="str">
            <v xml:space="preserve"> </v>
          </cell>
          <cell r="Q112"/>
          <cell r="R112" t="str">
            <v xml:space="preserve"> </v>
          </cell>
          <cell r="S112" t="str">
            <v xml:space="preserve"> </v>
          </cell>
          <cell r="T112" t="str">
            <v xml:space="preserve"> </v>
          </cell>
          <cell r="U112" t="str">
            <v xml:space="preserve"> </v>
          </cell>
          <cell r="V112" t="str">
            <v xml:space="preserve"> </v>
          </cell>
          <cell r="W112" t="str">
            <v xml:space="preserve"> </v>
          </cell>
          <cell r="X112" t="str">
            <v xml:space="preserve"> </v>
          </cell>
          <cell r="Y112" t="str">
            <v xml:space="preserve"> </v>
          </cell>
          <cell r="Z112" t="str">
            <v xml:space="preserve"> </v>
          </cell>
          <cell r="AA112" t="str">
            <v xml:space="preserve"> </v>
          </cell>
          <cell r="AB112" t="str">
            <v xml:space="preserve"> </v>
          </cell>
          <cell r="AC112">
            <v>0</v>
          </cell>
          <cell r="AD112">
            <v>0</v>
          </cell>
          <cell r="AE112">
            <v>0</v>
          </cell>
          <cell r="AF112">
            <v>0</v>
          </cell>
          <cell r="AG112">
            <v>0</v>
          </cell>
          <cell r="AH112">
            <v>0</v>
          </cell>
          <cell r="AI112">
            <v>0</v>
          </cell>
          <cell r="AJ112">
            <v>0</v>
          </cell>
          <cell r="AK112">
            <v>0</v>
          </cell>
          <cell r="AL112">
            <v>0</v>
          </cell>
          <cell r="AM112">
            <v>0</v>
          </cell>
          <cell r="AN112">
            <v>0</v>
          </cell>
          <cell r="AO112">
            <v>0</v>
          </cell>
          <cell r="AP112">
            <v>0</v>
          </cell>
          <cell r="AQ112">
            <v>0</v>
          </cell>
          <cell r="AR112">
            <v>0</v>
          </cell>
          <cell r="AS112">
            <v>0</v>
          </cell>
          <cell r="AT112">
            <v>0</v>
          </cell>
          <cell r="AU112">
            <v>0</v>
          </cell>
          <cell r="AV112">
            <v>0</v>
          </cell>
          <cell r="AW112">
            <v>0</v>
          </cell>
          <cell r="AX112">
            <v>0</v>
          </cell>
          <cell r="AY112">
            <v>0</v>
          </cell>
          <cell r="AZ112">
            <v>0</v>
          </cell>
          <cell r="BA112">
            <v>0</v>
          </cell>
          <cell r="BB112">
            <v>0</v>
          </cell>
          <cell r="BC112">
            <v>0</v>
          </cell>
        </row>
        <row r="113">
          <cell r="A113" t="str">
            <v>PBANKA_010020</v>
          </cell>
          <cell r="B113"/>
          <cell r="C113" t="str">
            <v xml:space="preserve"> </v>
          </cell>
          <cell r="D113" t="str">
            <v>Plasmodium exported protein, unknown function</v>
          </cell>
          <cell r="E113" t="str">
            <v xml:space="preserve"> </v>
          </cell>
          <cell r="F113">
            <v>1</v>
          </cell>
          <cell r="G113" t="str">
            <v xml:space="preserve"> </v>
          </cell>
          <cell r="H113" t="str">
            <v xml:space="preserve"> </v>
          </cell>
          <cell r="I113" t="str">
            <v xml:space="preserve"> </v>
          </cell>
          <cell r="J113" t="str">
            <v xml:space="preserve"> </v>
          </cell>
          <cell r="K113" t="str">
            <v xml:space="preserve"> </v>
          </cell>
          <cell r="L113" t="str">
            <v xml:space="preserve"> </v>
          </cell>
          <cell r="M113" t="str">
            <v xml:space="preserve"> </v>
          </cell>
          <cell r="N113" t="str">
            <v xml:space="preserve"> </v>
          </cell>
          <cell r="O113" t="str">
            <v xml:space="preserve"> </v>
          </cell>
          <cell r="P113" t="str">
            <v xml:space="preserve"> </v>
          </cell>
          <cell r="Q113">
            <v>3</v>
          </cell>
          <cell r="R113">
            <v>1</v>
          </cell>
          <cell r="S113" t="str">
            <v xml:space="preserve"> </v>
          </cell>
          <cell r="T113" t="str">
            <v xml:space="preserve"> </v>
          </cell>
          <cell r="U113" t="str">
            <v xml:space="preserve"> </v>
          </cell>
          <cell r="V113" t="str">
            <v xml:space="preserve"> </v>
          </cell>
          <cell r="W113" t="str">
            <v xml:space="preserve"> </v>
          </cell>
          <cell r="X113" t="str">
            <v xml:space="preserve"> </v>
          </cell>
          <cell r="Y113" t="str">
            <v xml:space="preserve"> </v>
          </cell>
          <cell r="Z113" t="str">
            <v xml:space="preserve"> </v>
          </cell>
          <cell r="AA113">
            <v>1</v>
          </cell>
          <cell r="AB113" t="str">
            <v xml:space="preserve"> 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G113">
            <v>0</v>
          </cell>
          <cell r="AH113">
            <v>0</v>
          </cell>
          <cell r="AI113">
            <v>0</v>
          </cell>
          <cell r="AJ113">
            <v>0</v>
          </cell>
          <cell r="AK113">
            <v>0</v>
          </cell>
          <cell r="AL113">
            <v>0</v>
          </cell>
          <cell r="AM113">
            <v>0</v>
          </cell>
          <cell r="AN113">
            <v>0</v>
          </cell>
          <cell r="AO113">
            <v>0</v>
          </cell>
          <cell r="AP113">
            <v>0</v>
          </cell>
          <cell r="AQ113">
            <v>0</v>
          </cell>
          <cell r="AR113">
            <v>0</v>
          </cell>
          <cell r="AS113">
            <v>0</v>
          </cell>
          <cell r="AT113">
            <v>0</v>
          </cell>
          <cell r="AU113">
            <v>0</v>
          </cell>
          <cell r="AV113">
            <v>0</v>
          </cell>
          <cell r="AW113">
            <v>0</v>
          </cell>
          <cell r="AX113">
            <v>0</v>
          </cell>
          <cell r="AY113">
            <v>0</v>
          </cell>
          <cell r="AZ113">
            <v>0</v>
          </cell>
          <cell r="BA113">
            <v>0</v>
          </cell>
          <cell r="BB113">
            <v>0</v>
          </cell>
          <cell r="BC113">
            <v>0</v>
          </cell>
        </row>
        <row r="114">
          <cell r="A114" t="str">
            <v>PBANKA_010030</v>
          </cell>
          <cell r="B114"/>
          <cell r="C114" t="str">
            <v xml:space="preserve"> </v>
          </cell>
          <cell r="D114" t="str">
            <v>lysophospholipase, putative, pseudogene</v>
          </cell>
          <cell r="E114" t="str">
            <v xml:space="preserve"> </v>
          </cell>
          <cell r="F114">
            <v>12</v>
          </cell>
          <cell r="G114" t="str">
            <v xml:space="preserve"> </v>
          </cell>
          <cell r="H114" t="str">
            <v xml:space="preserve"> </v>
          </cell>
          <cell r="I114" t="str">
            <v xml:space="preserve"> </v>
          </cell>
          <cell r="J114" t="str">
            <v xml:space="preserve"> </v>
          </cell>
          <cell r="K114" t="str">
            <v xml:space="preserve"> </v>
          </cell>
          <cell r="L114" t="str">
            <v xml:space="preserve"> </v>
          </cell>
          <cell r="M114" t="str">
            <v xml:space="preserve"> </v>
          </cell>
          <cell r="N114" t="str">
            <v xml:space="preserve"> </v>
          </cell>
          <cell r="O114" t="str">
            <v xml:space="preserve"> </v>
          </cell>
          <cell r="P114" t="str">
            <v xml:space="preserve"> </v>
          </cell>
          <cell r="Q114"/>
          <cell r="R114" t="str">
            <v xml:space="preserve"> </v>
          </cell>
          <cell r="S114" t="str">
            <v xml:space="preserve"> </v>
          </cell>
          <cell r="T114" t="str">
            <v xml:space="preserve"> </v>
          </cell>
          <cell r="U114" t="str">
            <v xml:space="preserve"> </v>
          </cell>
          <cell r="V114" t="str">
            <v xml:space="preserve"> </v>
          </cell>
          <cell r="W114" t="str">
            <v xml:space="preserve"> </v>
          </cell>
          <cell r="X114" t="str">
            <v xml:space="preserve"> </v>
          </cell>
          <cell r="Y114" t="str">
            <v xml:space="preserve"> </v>
          </cell>
          <cell r="Z114" t="str">
            <v xml:space="preserve"> </v>
          </cell>
          <cell r="AA114" t="str">
            <v xml:space="preserve"> </v>
          </cell>
          <cell r="AB114" t="str">
            <v xml:space="preserve"> 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0</v>
          </cell>
          <cell r="AJ114">
            <v>0</v>
          </cell>
          <cell r="AK114">
            <v>0</v>
          </cell>
          <cell r="AL114">
            <v>0</v>
          </cell>
          <cell r="AM114">
            <v>0</v>
          </cell>
          <cell r="AN114">
            <v>0</v>
          </cell>
          <cell r="AO114">
            <v>0</v>
          </cell>
          <cell r="AP114">
            <v>0</v>
          </cell>
          <cell r="AQ114">
            <v>0</v>
          </cell>
          <cell r="AR114">
            <v>0</v>
          </cell>
          <cell r="AS114">
            <v>0</v>
          </cell>
          <cell r="AT114">
            <v>0</v>
          </cell>
          <cell r="AU114">
            <v>0</v>
          </cell>
          <cell r="AV114">
            <v>0</v>
          </cell>
          <cell r="AW114">
            <v>0</v>
          </cell>
          <cell r="AX114">
            <v>0</v>
          </cell>
          <cell r="AY114">
            <v>0</v>
          </cell>
          <cell r="AZ114">
            <v>0</v>
          </cell>
          <cell r="BA114">
            <v>0</v>
          </cell>
          <cell r="BB114">
            <v>0</v>
          </cell>
          <cell r="BC114">
            <v>0</v>
          </cell>
        </row>
        <row r="115">
          <cell r="A115" t="str">
            <v>PBANKA_010040</v>
          </cell>
          <cell r="B115"/>
          <cell r="C115" t="str">
            <v>Pb235</v>
          </cell>
          <cell r="D115" t="str">
            <v>reticulocyte binding protein, putative (Pb235)</v>
          </cell>
          <cell r="E115" t="str">
            <v>L. redundant</v>
          </cell>
          <cell r="F115">
            <v>3</v>
          </cell>
          <cell r="G115" t="str">
            <v xml:space="preserve"> </v>
          </cell>
          <cell r="H115" t="str">
            <v xml:space="preserve"> </v>
          </cell>
          <cell r="I115" t="str">
            <v xml:space="preserve"> </v>
          </cell>
          <cell r="J115" t="str">
            <v xml:space="preserve"> </v>
          </cell>
          <cell r="K115" t="str">
            <v xml:space="preserve"> </v>
          </cell>
          <cell r="L115" t="str">
            <v xml:space="preserve"> </v>
          </cell>
          <cell r="M115" t="str">
            <v xml:space="preserve"> </v>
          </cell>
          <cell r="N115" t="str">
            <v xml:space="preserve"> </v>
          </cell>
          <cell r="O115" t="str">
            <v xml:space="preserve"> </v>
          </cell>
          <cell r="P115" t="str">
            <v xml:space="preserve"> </v>
          </cell>
          <cell r="Q115"/>
          <cell r="R115" t="str">
            <v xml:space="preserve"> </v>
          </cell>
          <cell r="S115" t="str">
            <v xml:space="preserve"> </v>
          </cell>
          <cell r="T115" t="str">
            <v xml:space="preserve"> </v>
          </cell>
          <cell r="U115" t="str">
            <v xml:space="preserve"> </v>
          </cell>
          <cell r="V115" t="str">
            <v xml:space="preserve"> </v>
          </cell>
          <cell r="W115" t="str">
            <v xml:space="preserve"> </v>
          </cell>
          <cell r="X115" t="str">
            <v xml:space="preserve"> </v>
          </cell>
          <cell r="Y115" t="str">
            <v xml:space="preserve"> </v>
          </cell>
          <cell r="Z115" t="str">
            <v xml:space="preserve"> </v>
          </cell>
          <cell r="AA115" t="str">
            <v xml:space="preserve"> </v>
          </cell>
          <cell r="AB115" t="str">
            <v xml:space="preserve"> </v>
          </cell>
          <cell r="AC115">
            <v>0</v>
          </cell>
          <cell r="AD115">
            <v>0</v>
          </cell>
          <cell r="AE115">
            <v>0</v>
          </cell>
          <cell r="AF115">
            <v>0</v>
          </cell>
          <cell r="AG115">
            <v>0</v>
          </cell>
          <cell r="AH115">
            <v>0</v>
          </cell>
          <cell r="AI115">
            <v>0</v>
          </cell>
          <cell r="AJ115">
            <v>0</v>
          </cell>
          <cell r="AK115">
            <v>0</v>
          </cell>
          <cell r="AL115">
            <v>0</v>
          </cell>
          <cell r="AM115">
            <v>0</v>
          </cell>
          <cell r="AN115">
            <v>0</v>
          </cell>
          <cell r="AO115">
            <v>0</v>
          </cell>
          <cell r="AP115">
            <v>0</v>
          </cell>
          <cell r="AQ115">
            <v>0</v>
          </cell>
          <cell r="AR115">
            <v>0</v>
          </cell>
          <cell r="AS115">
            <v>0</v>
          </cell>
          <cell r="AT115">
            <v>0</v>
          </cell>
          <cell r="AU115">
            <v>0</v>
          </cell>
          <cell r="AV115">
            <v>0</v>
          </cell>
          <cell r="AW115">
            <v>0</v>
          </cell>
          <cell r="AX115">
            <v>0</v>
          </cell>
          <cell r="AY115">
            <v>0</v>
          </cell>
          <cell r="AZ115">
            <v>0</v>
          </cell>
          <cell r="BA115">
            <v>0</v>
          </cell>
          <cell r="BB115">
            <v>0</v>
          </cell>
          <cell r="BC115">
            <v>0</v>
          </cell>
        </row>
        <row r="116">
          <cell r="A116" t="str">
            <v>PBANKA_010050</v>
          </cell>
          <cell r="B116" t="str">
            <v/>
          </cell>
          <cell r="C116" t="str">
            <v xml:space="preserve"> </v>
          </cell>
          <cell r="D116" t="str">
            <v>BIR protein,PIR protein</v>
          </cell>
          <cell r="E116" t="str">
            <v xml:space="preserve"> </v>
          </cell>
          <cell r="F116">
            <v>13</v>
          </cell>
          <cell r="G116" t="str">
            <v xml:space="preserve"> </v>
          </cell>
          <cell r="H116" t="str">
            <v xml:space="preserve"> </v>
          </cell>
          <cell r="I116" t="str">
            <v xml:space="preserve"> </v>
          </cell>
          <cell r="J116" t="str">
            <v xml:space="preserve"> </v>
          </cell>
          <cell r="K116" t="str">
            <v xml:space="preserve"> </v>
          </cell>
          <cell r="L116" t="str">
            <v xml:space="preserve"> </v>
          </cell>
          <cell r="M116" t="str">
            <v xml:space="preserve"> </v>
          </cell>
          <cell r="N116" t="str">
            <v xml:space="preserve"> </v>
          </cell>
          <cell r="O116">
            <v>1</v>
          </cell>
          <cell r="P116" t="str">
            <v xml:space="preserve"> </v>
          </cell>
          <cell r="Q116">
            <v>3</v>
          </cell>
          <cell r="R116" t="str">
            <v xml:space="preserve"> </v>
          </cell>
          <cell r="S116" t="str">
            <v xml:space="preserve"> </v>
          </cell>
          <cell r="T116" t="str">
            <v xml:space="preserve"> </v>
          </cell>
          <cell r="U116" t="str">
            <v xml:space="preserve"> </v>
          </cell>
          <cell r="V116" t="str">
            <v xml:space="preserve"> </v>
          </cell>
          <cell r="W116" t="str">
            <v xml:space="preserve"> </v>
          </cell>
          <cell r="X116" t="str">
            <v xml:space="preserve"> </v>
          </cell>
          <cell r="Y116" t="str">
            <v xml:space="preserve"> </v>
          </cell>
          <cell r="Z116" t="str">
            <v xml:space="preserve"> </v>
          </cell>
          <cell r="AA116" t="str">
            <v xml:space="preserve"> </v>
          </cell>
          <cell r="AB116" t="str">
            <v xml:space="preserve"> 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  <cell r="AG116">
            <v>0</v>
          </cell>
          <cell r="AH116">
            <v>0</v>
          </cell>
          <cell r="AI116">
            <v>0</v>
          </cell>
          <cell r="AJ116">
            <v>0</v>
          </cell>
          <cell r="AK116">
            <v>0</v>
          </cell>
          <cell r="AL116">
            <v>0</v>
          </cell>
          <cell r="AM116">
            <v>0</v>
          </cell>
          <cell r="AN116">
            <v>0</v>
          </cell>
          <cell r="AO116">
            <v>0</v>
          </cell>
          <cell r="AP116">
            <v>0</v>
          </cell>
          <cell r="AQ116">
            <v>0</v>
          </cell>
          <cell r="AR116">
            <v>0</v>
          </cell>
          <cell r="AS116">
            <v>0</v>
          </cell>
          <cell r="AT116">
            <v>0</v>
          </cell>
          <cell r="AU116">
            <v>0</v>
          </cell>
          <cell r="AV116">
            <v>0</v>
          </cell>
          <cell r="AW116">
            <v>0</v>
          </cell>
          <cell r="AX116">
            <v>0</v>
          </cell>
          <cell r="AY116">
            <v>0</v>
          </cell>
          <cell r="AZ116">
            <v>0</v>
          </cell>
          <cell r="BA116">
            <v>0</v>
          </cell>
          <cell r="BB116">
            <v>0</v>
          </cell>
          <cell r="BC116">
            <v>0</v>
          </cell>
        </row>
        <row r="117">
          <cell r="A117" t="str">
            <v>PBANKA_010060</v>
          </cell>
          <cell r="B117"/>
          <cell r="C117" t="str">
            <v>SMAC</v>
          </cell>
          <cell r="D117" t="str">
            <v>schizont membrane associated cytoadherence protein (SMAC)</v>
          </cell>
          <cell r="E117" t="str">
            <v xml:space="preserve"> </v>
          </cell>
          <cell r="F117">
            <v>13</v>
          </cell>
          <cell r="G117" t="str">
            <v xml:space="preserve"> </v>
          </cell>
          <cell r="H117" t="str">
            <v xml:space="preserve"> </v>
          </cell>
          <cell r="I117" t="str">
            <v xml:space="preserve"> </v>
          </cell>
          <cell r="J117" t="str">
            <v xml:space="preserve"> </v>
          </cell>
          <cell r="K117" t="str">
            <v xml:space="preserve"> </v>
          </cell>
          <cell r="L117" t="str">
            <v xml:space="preserve"> </v>
          </cell>
          <cell r="M117" t="str">
            <v xml:space="preserve"> </v>
          </cell>
          <cell r="N117" t="str">
            <v xml:space="preserve"> </v>
          </cell>
          <cell r="O117" t="str">
            <v xml:space="preserve"> </v>
          </cell>
          <cell r="P117" t="str">
            <v xml:space="preserve"> </v>
          </cell>
          <cell r="Q117"/>
          <cell r="R117">
            <v>3</v>
          </cell>
          <cell r="S117" t="str">
            <v xml:space="preserve"> </v>
          </cell>
          <cell r="T117" t="str">
            <v xml:space="preserve"> </v>
          </cell>
          <cell r="U117" t="str">
            <v xml:space="preserve"> </v>
          </cell>
          <cell r="V117" t="str">
            <v xml:space="preserve"> </v>
          </cell>
          <cell r="W117" t="str">
            <v xml:space="preserve"> </v>
          </cell>
          <cell r="X117" t="str">
            <v xml:space="preserve"> </v>
          </cell>
          <cell r="Y117" t="str">
            <v xml:space="preserve"> </v>
          </cell>
          <cell r="Z117" t="str">
            <v xml:space="preserve"> </v>
          </cell>
          <cell r="AA117">
            <v>1</v>
          </cell>
          <cell r="AB117" t="str">
            <v xml:space="preserve"> </v>
          </cell>
          <cell r="AC117">
            <v>0</v>
          </cell>
          <cell r="AD117">
            <v>0</v>
          </cell>
          <cell r="AE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0</v>
          </cell>
          <cell r="AJ117">
            <v>0</v>
          </cell>
          <cell r="AK117">
            <v>0</v>
          </cell>
          <cell r="AL117">
            <v>0</v>
          </cell>
          <cell r="AM117">
            <v>0</v>
          </cell>
          <cell r="AN117">
            <v>0</v>
          </cell>
          <cell r="AO117">
            <v>0</v>
          </cell>
          <cell r="AP117">
            <v>0</v>
          </cell>
          <cell r="AQ117">
            <v>0</v>
          </cell>
          <cell r="AR117">
            <v>0</v>
          </cell>
          <cell r="AS117">
            <v>0</v>
          </cell>
          <cell r="AT117">
            <v>0</v>
          </cell>
          <cell r="AU117">
            <v>0</v>
          </cell>
          <cell r="AV117">
            <v>0</v>
          </cell>
          <cell r="AW117">
            <v>0</v>
          </cell>
          <cell r="AX117">
            <v>0</v>
          </cell>
          <cell r="AY117">
            <v>0</v>
          </cell>
          <cell r="AZ117">
            <v>0</v>
          </cell>
          <cell r="BA117">
            <v>0</v>
          </cell>
          <cell r="BB117">
            <v>0</v>
          </cell>
          <cell r="BC117">
            <v>0</v>
          </cell>
        </row>
        <row r="118">
          <cell r="A118" t="str">
            <v>PBANKA_010070</v>
          </cell>
          <cell r="B118"/>
          <cell r="C118" t="str">
            <v xml:space="preserve"> </v>
          </cell>
          <cell r="D118" t="str">
            <v>Plasmodium exported protein, unknown function</v>
          </cell>
          <cell r="E118" t="str">
            <v xml:space="preserve"> </v>
          </cell>
          <cell r="F118">
            <v>10</v>
          </cell>
          <cell r="G118" t="str">
            <v xml:space="preserve"> </v>
          </cell>
          <cell r="H118" t="str">
            <v xml:space="preserve"> </v>
          </cell>
          <cell r="I118" t="str">
            <v xml:space="preserve"> </v>
          </cell>
          <cell r="J118">
            <v>1</v>
          </cell>
          <cell r="K118">
            <v>0</v>
          </cell>
          <cell r="L118">
            <v>0</v>
          </cell>
          <cell r="M118">
            <v>0</v>
          </cell>
          <cell r="N118">
            <v>0</v>
          </cell>
          <cell r="O118" t="str">
            <v xml:space="preserve"> </v>
          </cell>
          <cell r="P118" t="str">
            <v xml:space="preserve"> </v>
          </cell>
          <cell r="Q118">
            <v>3</v>
          </cell>
          <cell r="R118">
            <v>2</v>
          </cell>
          <cell r="S118" t="str">
            <v xml:space="preserve"> </v>
          </cell>
          <cell r="T118" t="str">
            <v xml:space="preserve"> </v>
          </cell>
          <cell r="U118" t="str">
            <v xml:space="preserve"> </v>
          </cell>
          <cell r="V118" t="str">
            <v xml:space="preserve"> </v>
          </cell>
          <cell r="W118" t="str">
            <v xml:space="preserve"> </v>
          </cell>
          <cell r="X118" t="str">
            <v xml:space="preserve"> </v>
          </cell>
          <cell r="Y118" t="str">
            <v xml:space="preserve"> </v>
          </cell>
          <cell r="Z118" t="str">
            <v xml:space="preserve"> </v>
          </cell>
          <cell r="AA118" t="str">
            <v xml:space="preserve"> </v>
          </cell>
          <cell r="AB118" t="str">
            <v xml:space="preserve"> </v>
          </cell>
          <cell r="AC118">
            <v>0</v>
          </cell>
          <cell r="AD118">
            <v>0</v>
          </cell>
          <cell r="AE118">
            <v>0</v>
          </cell>
          <cell r="AF118">
            <v>0</v>
          </cell>
          <cell r="AG118">
            <v>0</v>
          </cell>
          <cell r="AH118">
            <v>0</v>
          </cell>
          <cell r="AI118">
            <v>0</v>
          </cell>
          <cell r="AJ118">
            <v>0</v>
          </cell>
          <cell r="AK118">
            <v>0</v>
          </cell>
          <cell r="AL118">
            <v>0</v>
          </cell>
          <cell r="AM118">
            <v>0</v>
          </cell>
          <cell r="AN118">
            <v>0</v>
          </cell>
          <cell r="AO118">
            <v>0</v>
          </cell>
          <cell r="AP118">
            <v>0</v>
          </cell>
          <cell r="AQ118">
            <v>0</v>
          </cell>
          <cell r="AR118">
            <v>0</v>
          </cell>
          <cell r="AS118">
            <v>0</v>
          </cell>
          <cell r="AT118">
            <v>0</v>
          </cell>
          <cell r="AU118">
            <v>0</v>
          </cell>
          <cell r="AV118">
            <v>0</v>
          </cell>
          <cell r="AW118">
            <v>0</v>
          </cell>
          <cell r="AX118">
            <v>0</v>
          </cell>
          <cell r="AY118">
            <v>0</v>
          </cell>
          <cell r="AZ118">
            <v>0</v>
          </cell>
          <cell r="BA118">
            <v>0</v>
          </cell>
          <cell r="BB118">
            <v>0</v>
          </cell>
          <cell r="BC118">
            <v>0</v>
          </cell>
        </row>
        <row r="119">
          <cell r="A119" t="str">
            <v>PBANKA_010080</v>
          </cell>
          <cell r="B119" t="str">
            <v>PF3D7_0602000</v>
          </cell>
          <cell r="C119" t="str">
            <v xml:space="preserve"> </v>
          </cell>
          <cell r="D119" t="str">
            <v>conserved Plasmodium protein, unknown function</v>
          </cell>
          <cell r="E119" t="str">
            <v>L. redundant</v>
          </cell>
          <cell r="F119">
            <v>9</v>
          </cell>
          <cell r="G119" t="str">
            <v xml:space="preserve"> </v>
          </cell>
          <cell r="H119" t="str">
            <v xml:space="preserve"> </v>
          </cell>
          <cell r="I119" t="str">
            <v xml:space="preserve"> </v>
          </cell>
          <cell r="J119">
            <v>0</v>
          </cell>
          <cell r="K119">
            <v>0</v>
          </cell>
          <cell r="L119">
            <v>1</v>
          </cell>
          <cell r="M119">
            <v>0</v>
          </cell>
          <cell r="N119">
            <v>0</v>
          </cell>
          <cell r="O119">
            <v>2</v>
          </cell>
          <cell r="P119">
            <v>7</v>
          </cell>
          <cell r="Q119"/>
          <cell r="R119">
            <v>17</v>
          </cell>
          <cell r="S119">
            <v>1</v>
          </cell>
          <cell r="T119" t="str">
            <v xml:space="preserve"> </v>
          </cell>
          <cell r="U119" t="str">
            <v xml:space="preserve"> </v>
          </cell>
          <cell r="V119" t="str">
            <v xml:space="preserve"> </v>
          </cell>
          <cell r="W119" t="str">
            <v xml:space="preserve"> </v>
          </cell>
          <cell r="X119" t="str">
            <v xml:space="preserve"> </v>
          </cell>
          <cell r="Y119" t="str">
            <v xml:space="preserve"> </v>
          </cell>
          <cell r="Z119" t="str">
            <v xml:space="preserve"> </v>
          </cell>
          <cell r="AA119">
            <v>4</v>
          </cell>
          <cell r="AB119" t="str">
            <v xml:space="preserve"> </v>
          </cell>
          <cell r="AC119">
            <v>0</v>
          </cell>
          <cell r="AD119">
            <v>0</v>
          </cell>
          <cell r="AE119">
            <v>0</v>
          </cell>
          <cell r="AF119">
            <v>0</v>
          </cell>
          <cell r="AG119">
            <v>0</v>
          </cell>
          <cell r="AH119">
            <v>0</v>
          </cell>
          <cell r="AI119">
            <v>0</v>
          </cell>
          <cell r="AJ119">
            <v>0</v>
          </cell>
          <cell r="AK119">
            <v>0</v>
          </cell>
          <cell r="AL119">
            <v>0</v>
          </cell>
          <cell r="AM119">
            <v>8</v>
          </cell>
          <cell r="AN119">
            <v>14</v>
          </cell>
          <cell r="AO119">
            <v>0</v>
          </cell>
          <cell r="AP119">
            <v>5</v>
          </cell>
          <cell r="AQ119">
            <v>0</v>
          </cell>
          <cell r="AR119">
            <v>0</v>
          </cell>
          <cell r="AS119">
            <v>3</v>
          </cell>
          <cell r="AT119">
            <v>1</v>
          </cell>
          <cell r="AU119">
            <v>13</v>
          </cell>
          <cell r="AV119">
            <v>6</v>
          </cell>
          <cell r="AW119">
            <v>9</v>
          </cell>
          <cell r="AX119">
            <v>0</v>
          </cell>
          <cell r="AY119">
            <v>2</v>
          </cell>
          <cell r="AZ119">
            <v>3</v>
          </cell>
          <cell r="BA119">
            <v>3</v>
          </cell>
          <cell r="BB119">
            <v>3</v>
          </cell>
          <cell r="BC119">
            <v>2</v>
          </cell>
        </row>
        <row r="120">
          <cell r="A120" t="str">
            <v>PBANKA_010090</v>
          </cell>
          <cell r="B120" t="str">
            <v>PF3D7_0602100</v>
          </cell>
          <cell r="C120" t="str">
            <v xml:space="preserve"> </v>
          </cell>
          <cell r="D120" t="str">
            <v>ATP-dependent RNA helicase, putative</v>
          </cell>
          <cell r="E120" t="str">
            <v>L. essential</v>
          </cell>
          <cell r="F120">
            <v>10</v>
          </cell>
          <cell r="G120" t="str">
            <v xml:space="preserve"> </v>
          </cell>
          <cell r="H120" t="str">
            <v xml:space="preserve"> </v>
          </cell>
          <cell r="I120" t="str">
            <v xml:space="preserve"> </v>
          </cell>
          <cell r="J120">
            <v>4</v>
          </cell>
          <cell r="K120">
            <v>0</v>
          </cell>
          <cell r="L120">
            <v>0</v>
          </cell>
          <cell r="M120">
            <v>0</v>
          </cell>
          <cell r="N120">
            <v>0</v>
          </cell>
          <cell r="O120" t="str">
            <v xml:space="preserve"> </v>
          </cell>
          <cell r="P120">
            <v>1</v>
          </cell>
          <cell r="Q120"/>
          <cell r="R120">
            <v>1</v>
          </cell>
          <cell r="S120">
            <v>1</v>
          </cell>
          <cell r="T120" t="str">
            <v xml:space="preserve"> </v>
          </cell>
          <cell r="U120">
            <v>11</v>
          </cell>
          <cell r="V120">
            <v>12.682974145969554</v>
          </cell>
          <cell r="W120" t="str">
            <v xml:space="preserve"> </v>
          </cell>
          <cell r="X120" t="str">
            <v>K722</v>
          </cell>
          <cell r="Y120" t="str">
            <v xml:space="preserve"> </v>
          </cell>
          <cell r="Z120" t="str">
            <v xml:space="preserve"> </v>
          </cell>
          <cell r="AA120" t="str">
            <v xml:space="preserve"> </v>
          </cell>
          <cell r="AB120" t="str">
            <v xml:space="preserve"> </v>
          </cell>
          <cell r="AC120">
            <v>0</v>
          </cell>
          <cell r="AD120">
            <v>0</v>
          </cell>
          <cell r="AE120">
            <v>0</v>
          </cell>
          <cell r="AF120">
            <v>0</v>
          </cell>
          <cell r="AG120">
            <v>0</v>
          </cell>
          <cell r="AH120">
            <v>0</v>
          </cell>
          <cell r="AI120">
            <v>0</v>
          </cell>
          <cell r="AJ120">
            <v>0</v>
          </cell>
          <cell r="AK120">
            <v>0</v>
          </cell>
          <cell r="AL120">
            <v>0</v>
          </cell>
          <cell r="AM120">
            <v>0</v>
          </cell>
          <cell r="AN120">
            <v>0</v>
          </cell>
          <cell r="AO120">
            <v>0</v>
          </cell>
          <cell r="AP120">
            <v>0</v>
          </cell>
          <cell r="AQ120">
            <v>0</v>
          </cell>
          <cell r="AR120">
            <v>0</v>
          </cell>
          <cell r="AS120">
            <v>0</v>
          </cell>
          <cell r="AT120">
            <v>0</v>
          </cell>
          <cell r="AU120">
            <v>0</v>
          </cell>
          <cell r="AV120">
            <v>0</v>
          </cell>
          <cell r="AW120">
            <v>0</v>
          </cell>
          <cell r="AX120">
            <v>0</v>
          </cell>
          <cell r="AY120">
            <v>0</v>
          </cell>
          <cell r="AZ120">
            <v>0</v>
          </cell>
          <cell r="BA120">
            <v>0</v>
          </cell>
          <cell r="BB120">
            <v>0</v>
          </cell>
          <cell r="BC120">
            <v>0</v>
          </cell>
        </row>
        <row r="121">
          <cell r="A121" t="str">
            <v>PBANKA_010100</v>
          </cell>
          <cell r="B121" t="str">
            <v>PF3D7_0602200</v>
          </cell>
          <cell r="C121" t="str">
            <v xml:space="preserve"> </v>
          </cell>
          <cell r="D121" t="str">
            <v>MYND finger protein, putative</v>
          </cell>
          <cell r="E121" t="str">
            <v xml:space="preserve"> </v>
          </cell>
          <cell r="F121">
            <v>7</v>
          </cell>
          <cell r="G121" t="str">
            <v xml:space="preserve"> </v>
          </cell>
          <cell r="H121" t="str">
            <v xml:space="preserve"> </v>
          </cell>
          <cell r="I121" t="str">
            <v xml:space="preserve"> </v>
          </cell>
          <cell r="J121">
            <v>3</v>
          </cell>
          <cell r="K121">
            <v>0</v>
          </cell>
          <cell r="L121">
            <v>0</v>
          </cell>
          <cell r="M121">
            <v>0</v>
          </cell>
          <cell r="N121">
            <v>0</v>
          </cell>
          <cell r="O121">
            <v>3</v>
          </cell>
          <cell r="P121">
            <v>4</v>
          </cell>
          <cell r="Q121"/>
          <cell r="R121" t="str">
            <v xml:space="preserve"> </v>
          </cell>
          <cell r="S121" t="str">
            <v xml:space="preserve"> </v>
          </cell>
          <cell r="T121" t="str">
            <v xml:space="preserve"> </v>
          </cell>
          <cell r="U121">
            <v>4</v>
          </cell>
          <cell r="V121">
            <v>14.119852468812343</v>
          </cell>
          <cell r="W121" t="str">
            <v xml:space="preserve"> </v>
          </cell>
          <cell r="X121" t="str">
            <v xml:space="preserve"> </v>
          </cell>
          <cell r="Y121" t="str">
            <v xml:space="preserve"> </v>
          </cell>
          <cell r="Z121" t="str">
            <v xml:space="preserve"> </v>
          </cell>
          <cell r="AA121" t="str">
            <v xml:space="preserve"> </v>
          </cell>
          <cell r="AB121" t="str">
            <v xml:space="preserve"> </v>
          </cell>
          <cell r="AC121">
            <v>0</v>
          </cell>
          <cell r="AD121">
            <v>0</v>
          </cell>
          <cell r="AE121">
            <v>0</v>
          </cell>
          <cell r="AF121">
            <v>0</v>
          </cell>
          <cell r="AG121">
            <v>0</v>
          </cell>
          <cell r="AH121">
            <v>0</v>
          </cell>
          <cell r="AI121">
            <v>0</v>
          </cell>
          <cell r="AJ121">
            <v>0</v>
          </cell>
          <cell r="AK121">
            <v>0</v>
          </cell>
          <cell r="AL121">
            <v>0</v>
          </cell>
          <cell r="AM121">
            <v>2</v>
          </cell>
          <cell r="AN121">
            <v>1</v>
          </cell>
          <cell r="AO121">
            <v>0</v>
          </cell>
          <cell r="AP121">
            <v>3</v>
          </cell>
          <cell r="AQ121">
            <v>2</v>
          </cell>
          <cell r="AR121">
            <v>0</v>
          </cell>
          <cell r="AS121">
            <v>1</v>
          </cell>
          <cell r="AT121">
            <v>1</v>
          </cell>
          <cell r="AU121">
            <v>1</v>
          </cell>
          <cell r="AV121">
            <v>2</v>
          </cell>
          <cell r="AW121">
            <v>3</v>
          </cell>
          <cell r="AX121">
            <v>0</v>
          </cell>
          <cell r="AY121">
            <v>0</v>
          </cell>
          <cell r="AZ121">
            <v>0</v>
          </cell>
          <cell r="BA121">
            <v>0</v>
          </cell>
          <cell r="BB121">
            <v>0</v>
          </cell>
          <cell r="BC121">
            <v>0</v>
          </cell>
        </row>
        <row r="122">
          <cell r="A122" t="str">
            <v>PBANKA_010110</v>
          </cell>
          <cell r="B122" t="str">
            <v>PF3D7_0602300</v>
          </cell>
          <cell r="C122" t="str">
            <v>PALM</v>
          </cell>
          <cell r="D122" t="str">
            <v>liver merozoite formation protein (PALM)</v>
          </cell>
          <cell r="E122" t="str">
            <v xml:space="preserve"> </v>
          </cell>
          <cell r="F122">
            <v>14</v>
          </cell>
          <cell r="G122" t="str">
            <v xml:space="preserve"> </v>
          </cell>
          <cell r="H122" t="str">
            <v xml:space="preserve"> </v>
          </cell>
          <cell r="I122" t="str">
            <v xml:space="preserve"> </v>
          </cell>
          <cell r="J122" t="str">
            <v xml:space="preserve"> </v>
          </cell>
          <cell r="K122" t="str">
            <v xml:space="preserve"> </v>
          </cell>
          <cell r="L122" t="str">
            <v xml:space="preserve"> </v>
          </cell>
          <cell r="M122" t="str">
            <v xml:space="preserve"> </v>
          </cell>
          <cell r="N122" t="str">
            <v xml:space="preserve"> </v>
          </cell>
          <cell r="O122" t="str">
            <v xml:space="preserve"> </v>
          </cell>
          <cell r="P122" t="str">
            <v xml:space="preserve"> </v>
          </cell>
          <cell r="Q122"/>
          <cell r="R122" t="str">
            <v xml:space="preserve"> </v>
          </cell>
          <cell r="S122" t="str">
            <v xml:space="preserve"> </v>
          </cell>
          <cell r="T122" t="str">
            <v xml:space="preserve"> </v>
          </cell>
          <cell r="U122" t="str">
            <v xml:space="preserve"> </v>
          </cell>
          <cell r="V122" t="str">
            <v xml:space="preserve"> </v>
          </cell>
          <cell r="W122" t="str">
            <v xml:space="preserve"> </v>
          </cell>
          <cell r="X122" t="str">
            <v xml:space="preserve"> </v>
          </cell>
          <cell r="Y122" t="str">
            <v xml:space="preserve"> </v>
          </cell>
          <cell r="Z122" t="str">
            <v xml:space="preserve"> </v>
          </cell>
          <cell r="AA122" t="str">
            <v xml:space="preserve"> </v>
          </cell>
          <cell r="AB122" t="str">
            <v xml:space="preserve"> </v>
          </cell>
          <cell r="AC122">
            <v>0</v>
          </cell>
          <cell r="AD122">
            <v>0</v>
          </cell>
          <cell r="AE122">
            <v>0</v>
          </cell>
          <cell r="AF122">
            <v>0</v>
          </cell>
          <cell r="AG122">
            <v>0</v>
          </cell>
          <cell r="AH122">
            <v>0</v>
          </cell>
          <cell r="AI122">
            <v>0</v>
          </cell>
          <cell r="AJ122">
            <v>0</v>
          </cell>
          <cell r="AK122">
            <v>0</v>
          </cell>
          <cell r="AL122">
            <v>0</v>
          </cell>
          <cell r="AM122">
            <v>0</v>
          </cell>
          <cell r="AN122">
            <v>0</v>
          </cell>
          <cell r="AO122">
            <v>0</v>
          </cell>
          <cell r="AP122">
            <v>0</v>
          </cell>
          <cell r="AQ122">
            <v>0</v>
          </cell>
          <cell r="AR122">
            <v>0</v>
          </cell>
          <cell r="AS122">
            <v>0</v>
          </cell>
          <cell r="AT122">
            <v>0</v>
          </cell>
          <cell r="AU122">
            <v>0</v>
          </cell>
          <cell r="AV122">
            <v>0</v>
          </cell>
          <cell r="AW122">
            <v>0</v>
          </cell>
          <cell r="AX122">
            <v>0</v>
          </cell>
          <cell r="AY122">
            <v>0</v>
          </cell>
          <cell r="AZ122">
            <v>0</v>
          </cell>
          <cell r="BA122">
            <v>0</v>
          </cell>
          <cell r="BB122">
            <v>0</v>
          </cell>
          <cell r="BC122">
            <v>0</v>
          </cell>
        </row>
        <row r="123">
          <cell r="A123" t="str">
            <v>PBANKA_010120</v>
          </cell>
          <cell r="B123" t="str">
            <v>PF3D7_0602400</v>
          </cell>
          <cell r="C123" t="str">
            <v>EF-G</v>
          </cell>
          <cell r="D123" t="str">
            <v>elongation factor G, putative (EF-G)</v>
          </cell>
          <cell r="E123" t="str">
            <v>L. essential</v>
          </cell>
          <cell r="F123">
            <v>15</v>
          </cell>
          <cell r="G123" t="str">
            <v xml:space="preserve"> </v>
          </cell>
          <cell r="H123" t="str">
            <v xml:space="preserve"> </v>
          </cell>
          <cell r="I123" t="str">
            <v xml:space="preserve"> </v>
          </cell>
          <cell r="J123">
            <v>0</v>
          </cell>
          <cell r="K123">
            <v>1</v>
          </cell>
          <cell r="L123">
            <v>0</v>
          </cell>
          <cell r="M123">
            <v>0</v>
          </cell>
          <cell r="N123">
            <v>0</v>
          </cell>
          <cell r="O123" t="str">
            <v xml:space="preserve"> </v>
          </cell>
          <cell r="P123" t="str">
            <v xml:space="preserve"> </v>
          </cell>
          <cell r="Q123"/>
          <cell r="R123" t="str">
            <v xml:space="preserve"> </v>
          </cell>
          <cell r="S123" t="str">
            <v xml:space="preserve"> </v>
          </cell>
          <cell r="T123" t="str">
            <v xml:space="preserve"> </v>
          </cell>
          <cell r="U123" t="str">
            <v xml:space="preserve"> </v>
          </cell>
          <cell r="V123" t="str">
            <v xml:space="preserve"> </v>
          </cell>
          <cell r="W123" t="str">
            <v xml:space="preserve"> </v>
          </cell>
          <cell r="X123" t="str">
            <v xml:space="preserve"> </v>
          </cell>
          <cell r="Y123" t="str">
            <v xml:space="preserve"> </v>
          </cell>
          <cell r="Z123" t="str">
            <v xml:space="preserve"> </v>
          </cell>
          <cell r="AA123" t="str">
            <v xml:space="preserve"> </v>
          </cell>
          <cell r="AB123" t="str">
            <v xml:space="preserve"> </v>
          </cell>
          <cell r="AC123">
            <v>0</v>
          </cell>
          <cell r="AD123">
            <v>0</v>
          </cell>
          <cell r="AE123">
            <v>0</v>
          </cell>
          <cell r="AF123">
            <v>0</v>
          </cell>
          <cell r="AG123">
            <v>0</v>
          </cell>
          <cell r="AH123">
            <v>0</v>
          </cell>
          <cell r="AI123">
            <v>0</v>
          </cell>
          <cell r="AJ123">
            <v>0</v>
          </cell>
          <cell r="AK123">
            <v>0</v>
          </cell>
          <cell r="AL123">
            <v>0</v>
          </cell>
          <cell r="AM123">
            <v>0</v>
          </cell>
          <cell r="AN123">
            <v>0</v>
          </cell>
          <cell r="AO123">
            <v>0</v>
          </cell>
          <cell r="AP123">
            <v>0</v>
          </cell>
          <cell r="AQ123">
            <v>0</v>
          </cell>
          <cell r="AR123">
            <v>0</v>
          </cell>
          <cell r="AS123">
            <v>0</v>
          </cell>
          <cell r="AT123">
            <v>0</v>
          </cell>
          <cell r="AU123">
            <v>0</v>
          </cell>
          <cell r="AV123">
            <v>0</v>
          </cell>
          <cell r="AW123">
            <v>0</v>
          </cell>
          <cell r="AX123">
            <v>0</v>
          </cell>
          <cell r="AY123">
            <v>0</v>
          </cell>
          <cell r="AZ123">
            <v>0</v>
          </cell>
          <cell r="BA123">
            <v>0</v>
          </cell>
          <cell r="BB123">
            <v>0</v>
          </cell>
          <cell r="BC123">
            <v>0</v>
          </cell>
        </row>
        <row r="124">
          <cell r="A124" t="str">
            <v>PBANKA_010130</v>
          </cell>
          <cell r="B124" t="str">
            <v>PF3D7_0602500</v>
          </cell>
          <cell r="C124" t="str">
            <v xml:space="preserve"> </v>
          </cell>
          <cell r="D124" t="str">
            <v>geranylgeranyltransferase, putative</v>
          </cell>
          <cell r="E124" t="str">
            <v>L. essential</v>
          </cell>
          <cell r="F124">
            <v>16</v>
          </cell>
          <cell r="G124" t="str">
            <v xml:space="preserve"> </v>
          </cell>
          <cell r="H124" t="str">
            <v xml:space="preserve"> </v>
          </cell>
          <cell r="I124" t="str">
            <v xml:space="preserve"> </v>
          </cell>
          <cell r="J124" t="str">
            <v xml:space="preserve"> </v>
          </cell>
          <cell r="K124" t="str">
            <v xml:space="preserve"> </v>
          </cell>
          <cell r="L124" t="str">
            <v xml:space="preserve"> </v>
          </cell>
          <cell r="M124" t="str">
            <v xml:space="preserve"> </v>
          </cell>
          <cell r="N124" t="str">
            <v xml:space="preserve"> </v>
          </cell>
          <cell r="O124" t="str">
            <v xml:space="preserve"> </v>
          </cell>
          <cell r="P124" t="str">
            <v xml:space="preserve"> </v>
          </cell>
          <cell r="Q124"/>
          <cell r="R124">
            <v>3</v>
          </cell>
          <cell r="S124" t="str">
            <v xml:space="preserve"> </v>
          </cell>
          <cell r="T124" t="str">
            <v xml:space="preserve"> </v>
          </cell>
          <cell r="U124" t="str">
            <v xml:space="preserve"> </v>
          </cell>
          <cell r="V124" t="str">
            <v xml:space="preserve"> </v>
          </cell>
          <cell r="W124" t="str">
            <v xml:space="preserve"> </v>
          </cell>
          <cell r="X124" t="str">
            <v xml:space="preserve"> </v>
          </cell>
          <cell r="Y124" t="str">
            <v xml:space="preserve"> </v>
          </cell>
          <cell r="Z124" t="str">
            <v xml:space="preserve"> </v>
          </cell>
          <cell r="AA124" t="str">
            <v xml:space="preserve"> </v>
          </cell>
          <cell r="AB124" t="str">
            <v xml:space="preserve"> </v>
          </cell>
          <cell r="AC124">
            <v>0</v>
          </cell>
          <cell r="AD124">
            <v>0</v>
          </cell>
          <cell r="AE124">
            <v>0</v>
          </cell>
          <cell r="AF124">
            <v>0</v>
          </cell>
          <cell r="AG124">
            <v>0</v>
          </cell>
          <cell r="AH124">
            <v>0</v>
          </cell>
          <cell r="AI124">
            <v>0</v>
          </cell>
          <cell r="AJ124">
            <v>0</v>
          </cell>
          <cell r="AK124">
            <v>0</v>
          </cell>
          <cell r="AL124">
            <v>0</v>
          </cell>
          <cell r="AM124">
            <v>0</v>
          </cell>
          <cell r="AN124">
            <v>0</v>
          </cell>
          <cell r="AO124">
            <v>0</v>
          </cell>
          <cell r="AP124">
            <v>0</v>
          </cell>
          <cell r="AQ124">
            <v>0</v>
          </cell>
          <cell r="AR124">
            <v>0</v>
          </cell>
          <cell r="AS124">
            <v>0</v>
          </cell>
          <cell r="AT124">
            <v>0</v>
          </cell>
          <cell r="AU124">
            <v>0</v>
          </cell>
          <cell r="AV124">
            <v>0</v>
          </cell>
          <cell r="AW124">
            <v>0</v>
          </cell>
          <cell r="AX124">
            <v>0</v>
          </cell>
          <cell r="AY124">
            <v>0</v>
          </cell>
          <cell r="AZ124">
            <v>0</v>
          </cell>
          <cell r="BA124">
            <v>0</v>
          </cell>
          <cell r="BB124">
            <v>0</v>
          </cell>
          <cell r="BC124">
            <v>0</v>
          </cell>
        </row>
        <row r="125">
          <cell r="A125" t="str">
            <v>PBANKA_010140</v>
          </cell>
          <cell r="B125" t="str">
            <v>PF3D7_0602600</v>
          </cell>
          <cell r="C125" t="str">
            <v xml:space="preserve"> </v>
          </cell>
          <cell r="D125" t="str">
            <v>conserved Plasmodium protein, unknown function</v>
          </cell>
          <cell r="E125" t="str">
            <v xml:space="preserve"> </v>
          </cell>
          <cell r="F125">
            <v>1</v>
          </cell>
          <cell r="G125" t="str">
            <v xml:space="preserve"> </v>
          </cell>
          <cell r="H125" t="str">
            <v xml:space="preserve"> </v>
          </cell>
          <cell r="I125" t="str">
            <v xml:space="preserve"> </v>
          </cell>
          <cell r="J125" t="str">
            <v xml:space="preserve"> </v>
          </cell>
          <cell r="K125" t="str">
            <v xml:space="preserve"> </v>
          </cell>
          <cell r="L125" t="str">
            <v xml:space="preserve"> </v>
          </cell>
          <cell r="M125" t="str">
            <v xml:space="preserve"> </v>
          </cell>
          <cell r="N125" t="str">
            <v xml:space="preserve"> </v>
          </cell>
          <cell r="O125">
            <v>1</v>
          </cell>
          <cell r="P125" t="str">
            <v xml:space="preserve"> </v>
          </cell>
          <cell r="Q125"/>
          <cell r="R125">
            <v>1</v>
          </cell>
          <cell r="S125">
            <v>2</v>
          </cell>
          <cell r="T125" t="str">
            <v xml:space="preserve"> </v>
          </cell>
          <cell r="U125" t="str">
            <v xml:space="preserve"> </v>
          </cell>
          <cell r="V125" t="str">
            <v xml:space="preserve"> </v>
          </cell>
          <cell r="W125" t="str">
            <v xml:space="preserve"> </v>
          </cell>
          <cell r="X125" t="str">
            <v>K445</v>
          </cell>
          <cell r="Y125" t="str">
            <v xml:space="preserve"> </v>
          </cell>
          <cell r="Z125" t="str">
            <v xml:space="preserve"> </v>
          </cell>
          <cell r="AA125">
            <v>1</v>
          </cell>
          <cell r="AB125" t="str">
            <v xml:space="preserve"> 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0</v>
          </cell>
          <cell r="AJ125">
            <v>0</v>
          </cell>
          <cell r="AK125">
            <v>0</v>
          </cell>
          <cell r="AL125">
            <v>0</v>
          </cell>
          <cell r="AM125">
            <v>0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  <cell r="AS125">
            <v>0</v>
          </cell>
          <cell r="AT125">
            <v>0</v>
          </cell>
          <cell r="AU125">
            <v>0</v>
          </cell>
          <cell r="AV125">
            <v>0</v>
          </cell>
          <cell r="AW125">
            <v>0</v>
          </cell>
          <cell r="AX125">
            <v>0</v>
          </cell>
          <cell r="AY125">
            <v>0</v>
          </cell>
          <cell r="AZ125">
            <v>0</v>
          </cell>
          <cell r="BA125">
            <v>0</v>
          </cell>
          <cell r="BB125">
            <v>0</v>
          </cell>
          <cell r="BC125">
            <v>0</v>
          </cell>
        </row>
        <row r="126">
          <cell r="A126" t="str">
            <v>PBANKA_010150</v>
          </cell>
          <cell r="B126" t="str">
            <v>PF3D7_0602700</v>
          </cell>
          <cell r="C126" t="str">
            <v xml:space="preserve"> </v>
          </cell>
          <cell r="D126" t="str">
            <v>conserved Plasmodium protein, unknown function</v>
          </cell>
          <cell r="E126" t="str">
            <v>L. redundant</v>
          </cell>
          <cell r="F126">
            <v>17</v>
          </cell>
          <cell r="G126" t="str">
            <v xml:space="preserve"> </v>
          </cell>
          <cell r="H126">
            <v>4.68</v>
          </cell>
          <cell r="I126" t="str">
            <v xml:space="preserve"> </v>
          </cell>
          <cell r="J126" t="str">
            <v xml:space="preserve"> </v>
          </cell>
          <cell r="K126" t="str">
            <v xml:space="preserve"> </v>
          </cell>
          <cell r="L126" t="str">
            <v xml:space="preserve"> </v>
          </cell>
          <cell r="M126" t="str">
            <v xml:space="preserve"> </v>
          </cell>
          <cell r="N126" t="str">
            <v xml:space="preserve"> </v>
          </cell>
          <cell r="O126" t="str">
            <v xml:space="preserve"> </v>
          </cell>
          <cell r="P126" t="str">
            <v xml:space="preserve"> </v>
          </cell>
          <cell r="Q126"/>
          <cell r="R126" t="str">
            <v xml:space="preserve"> </v>
          </cell>
          <cell r="S126">
            <v>1</v>
          </cell>
          <cell r="T126" t="str">
            <v xml:space="preserve"> </v>
          </cell>
          <cell r="U126" t="str">
            <v xml:space="preserve"> </v>
          </cell>
          <cell r="V126" t="str">
            <v xml:space="preserve"> </v>
          </cell>
          <cell r="W126" t="str">
            <v xml:space="preserve"> </v>
          </cell>
          <cell r="X126" t="str">
            <v xml:space="preserve"> </v>
          </cell>
          <cell r="Y126" t="str">
            <v xml:space="preserve"> </v>
          </cell>
          <cell r="Z126" t="str">
            <v xml:space="preserve"> </v>
          </cell>
          <cell r="AA126" t="str">
            <v xml:space="preserve"> </v>
          </cell>
          <cell r="AB126" t="str">
            <v xml:space="preserve"> 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0</v>
          </cell>
          <cell r="AJ126">
            <v>0</v>
          </cell>
          <cell r="AK126">
            <v>0</v>
          </cell>
          <cell r="AL126">
            <v>0</v>
          </cell>
          <cell r="AM126">
            <v>0</v>
          </cell>
          <cell r="AN126">
            <v>0</v>
          </cell>
          <cell r="AO126">
            <v>0</v>
          </cell>
          <cell r="AP126">
            <v>0</v>
          </cell>
          <cell r="AQ126">
            <v>0</v>
          </cell>
          <cell r="AR126">
            <v>0</v>
          </cell>
          <cell r="AS126">
            <v>0</v>
          </cell>
          <cell r="AT126">
            <v>0</v>
          </cell>
          <cell r="AU126">
            <v>0</v>
          </cell>
          <cell r="AV126">
            <v>0</v>
          </cell>
          <cell r="AW126">
            <v>0</v>
          </cell>
          <cell r="AX126">
            <v>0</v>
          </cell>
          <cell r="AY126">
            <v>0</v>
          </cell>
          <cell r="AZ126">
            <v>0</v>
          </cell>
          <cell r="BA126">
            <v>0</v>
          </cell>
          <cell r="BB126">
            <v>0</v>
          </cell>
          <cell r="BC126">
            <v>0</v>
          </cell>
        </row>
        <row r="127">
          <cell r="A127" t="str">
            <v>PBANKA_010160</v>
          </cell>
          <cell r="B127" t="str">
            <v>PF3D7_0602800</v>
          </cell>
          <cell r="C127" t="str">
            <v xml:space="preserve"> </v>
          </cell>
          <cell r="D127" t="str">
            <v>conserved Plasmodium protein, unknown function</v>
          </cell>
          <cell r="E127" t="str">
            <v>L. redundant</v>
          </cell>
          <cell r="F127">
            <v>18</v>
          </cell>
          <cell r="G127" t="str">
            <v xml:space="preserve"> </v>
          </cell>
          <cell r="H127" t="str">
            <v xml:space="preserve"> </v>
          </cell>
          <cell r="I127" t="str">
            <v xml:space="preserve"> </v>
          </cell>
          <cell r="J127" t="str">
            <v xml:space="preserve"> </v>
          </cell>
          <cell r="K127" t="str">
            <v xml:space="preserve"> </v>
          </cell>
          <cell r="L127" t="str">
            <v xml:space="preserve"> </v>
          </cell>
          <cell r="M127" t="str">
            <v xml:space="preserve"> </v>
          </cell>
          <cell r="N127" t="str">
            <v xml:space="preserve"> </v>
          </cell>
          <cell r="O127" t="str">
            <v xml:space="preserve"> </v>
          </cell>
          <cell r="P127" t="str">
            <v xml:space="preserve"> </v>
          </cell>
          <cell r="Q127"/>
          <cell r="R127" t="str">
            <v xml:space="preserve"> </v>
          </cell>
          <cell r="S127" t="str">
            <v xml:space="preserve"> </v>
          </cell>
          <cell r="T127" t="str">
            <v xml:space="preserve"> </v>
          </cell>
          <cell r="U127" t="str">
            <v xml:space="preserve"> </v>
          </cell>
          <cell r="V127" t="str">
            <v xml:space="preserve"> </v>
          </cell>
          <cell r="W127" t="str">
            <v xml:space="preserve"> </v>
          </cell>
          <cell r="X127" t="str">
            <v xml:space="preserve"> </v>
          </cell>
          <cell r="Y127" t="str">
            <v xml:space="preserve"> </v>
          </cell>
          <cell r="Z127" t="str">
            <v xml:space="preserve"> </v>
          </cell>
          <cell r="AA127" t="str">
            <v xml:space="preserve"> </v>
          </cell>
          <cell r="AB127" t="str">
            <v xml:space="preserve"> 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I127">
            <v>0</v>
          </cell>
          <cell r="AJ127">
            <v>0</v>
          </cell>
          <cell r="AK127">
            <v>0</v>
          </cell>
          <cell r="AL127">
            <v>0</v>
          </cell>
          <cell r="AM127">
            <v>0</v>
          </cell>
          <cell r="AN127">
            <v>0</v>
          </cell>
          <cell r="AO127">
            <v>0</v>
          </cell>
          <cell r="AP127">
            <v>0</v>
          </cell>
          <cell r="AQ127">
            <v>0</v>
          </cell>
          <cell r="AR127">
            <v>0</v>
          </cell>
          <cell r="AS127">
            <v>0</v>
          </cell>
          <cell r="AT127">
            <v>0</v>
          </cell>
          <cell r="AU127">
            <v>0</v>
          </cell>
          <cell r="AV127">
            <v>0</v>
          </cell>
          <cell r="AW127">
            <v>0</v>
          </cell>
          <cell r="AX127">
            <v>0</v>
          </cell>
          <cell r="AY127">
            <v>0</v>
          </cell>
          <cell r="AZ127">
            <v>0</v>
          </cell>
          <cell r="BA127">
            <v>0</v>
          </cell>
          <cell r="BB127">
            <v>0</v>
          </cell>
          <cell r="BC127">
            <v>0</v>
          </cell>
        </row>
        <row r="128">
          <cell r="A128" t="str">
            <v>PBANKA_010170</v>
          </cell>
          <cell r="B128" t="str">
            <v>PF3D7_0602900</v>
          </cell>
          <cell r="C128" t="str">
            <v xml:space="preserve"> </v>
          </cell>
          <cell r="D128" t="str">
            <v>conserved Plasmodium protein, unknown function</v>
          </cell>
          <cell r="E128" t="str">
            <v xml:space="preserve"> </v>
          </cell>
          <cell r="F128">
            <v>19</v>
          </cell>
          <cell r="G128" t="str">
            <v xml:space="preserve"> </v>
          </cell>
          <cell r="H128" t="str">
            <v xml:space="preserve"> </v>
          </cell>
          <cell r="I128" t="str">
            <v xml:space="preserve"> </v>
          </cell>
          <cell r="J128" t="str">
            <v xml:space="preserve"> </v>
          </cell>
          <cell r="K128" t="str">
            <v xml:space="preserve"> </v>
          </cell>
          <cell r="L128" t="str">
            <v xml:space="preserve"> </v>
          </cell>
          <cell r="M128" t="str">
            <v xml:space="preserve"> </v>
          </cell>
          <cell r="N128" t="str">
            <v xml:space="preserve"> </v>
          </cell>
          <cell r="O128" t="str">
            <v xml:space="preserve"> </v>
          </cell>
          <cell r="P128" t="str">
            <v xml:space="preserve"> </v>
          </cell>
          <cell r="Q128"/>
          <cell r="R128">
            <v>2</v>
          </cell>
          <cell r="S128" t="str">
            <v xml:space="preserve"> </v>
          </cell>
          <cell r="T128" t="str">
            <v xml:space="preserve"> </v>
          </cell>
          <cell r="U128" t="str">
            <v xml:space="preserve"> </v>
          </cell>
          <cell r="V128" t="str">
            <v xml:space="preserve"> </v>
          </cell>
          <cell r="W128" t="str">
            <v xml:space="preserve"> </v>
          </cell>
          <cell r="X128" t="str">
            <v xml:space="preserve"> </v>
          </cell>
          <cell r="Y128" t="str">
            <v xml:space="preserve"> </v>
          </cell>
          <cell r="Z128" t="str">
            <v xml:space="preserve"> </v>
          </cell>
          <cell r="AA128">
            <v>1</v>
          </cell>
          <cell r="AB128">
            <v>1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>
            <v>0</v>
          </cell>
          <cell r="AJ128">
            <v>0</v>
          </cell>
          <cell r="AK128">
            <v>0</v>
          </cell>
          <cell r="AL128">
            <v>0</v>
          </cell>
          <cell r="AM128">
            <v>0</v>
          </cell>
          <cell r="AN128">
            <v>0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  <cell r="AS128">
            <v>0</v>
          </cell>
          <cell r="AT128">
            <v>0</v>
          </cell>
          <cell r="AU128">
            <v>0</v>
          </cell>
          <cell r="AV128">
            <v>0</v>
          </cell>
          <cell r="AW128">
            <v>0</v>
          </cell>
          <cell r="AX128">
            <v>0</v>
          </cell>
          <cell r="AY128">
            <v>0</v>
          </cell>
          <cell r="AZ128">
            <v>0</v>
          </cell>
          <cell r="BA128">
            <v>0</v>
          </cell>
          <cell r="BB128">
            <v>0</v>
          </cell>
          <cell r="BC128">
            <v>0</v>
          </cell>
        </row>
        <row r="129">
          <cell r="A129" t="str">
            <v>PBANKA_010180</v>
          </cell>
          <cell r="B129" t="str">
            <v>PF3D7_0603000</v>
          </cell>
          <cell r="C129" t="str">
            <v xml:space="preserve"> </v>
          </cell>
          <cell r="D129" t="str">
            <v>conserved Plasmodium protein, unknown function</v>
          </cell>
          <cell r="E129" t="str">
            <v xml:space="preserve"> </v>
          </cell>
          <cell r="F129">
            <v>20</v>
          </cell>
          <cell r="G129" t="str">
            <v xml:space="preserve"> </v>
          </cell>
          <cell r="H129">
            <v>2.8</v>
          </cell>
          <cell r="I129" t="str">
            <v xml:space="preserve"> </v>
          </cell>
          <cell r="J129" t="str">
            <v xml:space="preserve"> </v>
          </cell>
          <cell r="K129" t="str">
            <v xml:space="preserve"> </v>
          </cell>
          <cell r="L129" t="str">
            <v xml:space="preserve"> </v>
          </cell>
          <cell r="M129" t="str">
            <v xml:space="preserve"> </v>
          </cell>
          <cell r="N129" t="str">
            <v xml:space="preserve"> </v>
          </cell>
          <cell r="O129">
            <v>1</v>
          </cell>
          <cell r="P129" t="str">
            <v xml:space="preserve"> </v>
          </cell>
          <cell r="Q129"/>
          <cell r="R129" t="str">
            <v xml:space="preserve"> </v>
          </cell>
          <cell r="S129">
            <v>1</v>
          </cell>
          <cell r="T129" t="str">
            <v xml:space="preserve"> </v>
          </cell>
          <cell r="U129">
            <v>3</v>
          </cell>
          <cell r="V129">
            <v>37.047167484753281</v>
          </cell>
          <cell r="W129" t="str">
            <v xml:space="preserve"> </v>
          </cell>
          <cell r="X129" t="str">
            <v xml:space="preserve"> </v>
          </cell>
          <cell r="Y129" t="str">
            <v xml:space="preserve"> </v>
          </cell>
          <cell r="Z129" t="str">
            <v xml:space="preserve"> </v>
          </cell>
          <cell r="AA129" t="str">
            <v xml:space="preserve"> </v>
          </cell>
          <cell r="AB129" t="str">
            <v xml:space="preserve"> 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>
            <v>0</v>
          </cell>
          <cell r="AJ129">
            <v>0</v>
          </cell>
          <cell r="AK129">
            <v>0</v>
          </cell>
          <cell r="AL129">
            <v>0</v>
          </cell>
          <cell r="AM129">
            <v>0</v>
          </cell>
          <cell r="AN129">
            <v>0</v>
          </cell>
          <cell r="AO129">
            <v>0</v>
          </cell>
          <cell r="AP129">
            <v>0</v>
          </cell>
          <cell r="AQ129">
            <v>0</v>
          </cell>
          <cell r="AR129">
            <v>0</v>
          </cell>
          <cell r="AS129">
            <v>0</v>
          </cell>
          <cell r="AT129">
            <v>0</v>
          </cell>
          <cell r="AU129">
            <v>0</v>
          </cell>
          <cell r="AV129">
            <v>0</v>
          </cell>
          <cell r="AW129">
            <v>0</v>
          </cell>
          <cell r="AX129">
            <v>0</v>
          </cell>
          <cell r="AY129">
            <v>0</v>
          </cell>
          <cell r="AZ129">
            <v>0</v>
          </cell>
          <cell r="BA129">
            <v>0</v>
          </cell>
          <cell r="BB129">
            <v>0</v>
          </cell>
          <cell r="BC129">
            <v>0</v>
          </cell>
        </row>
        <row r="130">
          <cell r="A130" t="str">
            <v>PBANKA_010190</v>
          </cell>
          <cell r="B130" t="str">
            <v>PF3D7_0603100</v>
          </cell>
          <cell r="C130" t="str">
            <v xml:space="preserve"> </v>
          </cell>
          <cell r="D130" t="str">
            <v>conserved Plasmodium protein, unknown function</v>
          </cell>
          <cell r="E130" t="str">
            <v>L. redundant</v>
          </cell>
          <cell r="F130">
            <v>21</v>
          </cell>
          <cell r="G130" t="str">
            <v xml:space="preserve"> </v>
          </cell>
          <cell r="H130" t="str">
            <v xml:space="preserve"> </v>
          </cell>
          <cell r="I130" t="str">
            <v xml:space="preserve"> </v>
          </cell>
          <cell r="J130">
            <v>2</v>
          </cell>
          <cell r="K130">
            <v>0</v>
          </cell>
          <cell r="L130">
            <v>0</v>
          </cell>
          <cell r="M130">
            <v>0</v>
          </cell>
          <cell r="N130">
            <v>0</v>
          </cell>
          <cell r="O130" t="str">
            <v xml:space="preserve"> </v>
          </cell>
          <cell r="P130" t="str">
            <v xml:space="preserve"> </v>
          </cell>
          <cell r="Q130"/>
          <cell r="R130" t="str">
            <v xml:space="preserve"> </v>
          </cell>
          <cell r="S130" t="str">
            <v xml:space="preserve"> </v>
          </cell>
          <cell r="T130" t="str">
            <v xml:space="preserve"> </v>
          </cell>
          <cell r="U130" t="str">
            <v xml:space="preserve"> </v>
          </cell>
          <cell r="V130" t="str">
            <v xml:space="preserve"> </v>
          </cell>
          <cell r="W130" t="str">
            <v xml:space="preserve"> </v>
          </cell>
          <cell r="X130" t="str">
            <v xml:space="preserve"> </v>
          </cell>
          <cell r="Y130" t="str">
            <v xml:space="preserve"> </v>
          </cell>
          <cell r="Z130" t="str">
            <v xml:space="preserve"> </v>
          </cell>
          <cell r="AA130" t="str">
            <v xml:space="preserve"> </v>
          </cell>
          <cell r="AB130" t="str">
            <v xml:space="preserve"> </v>
          </cell>
          <cell r="AC130">
            <v>0</v>
          </cell>
          <cell r="AD130">
            <v>0</v>
          </cell>
          <cell r="AE130">
            <v>0</v>
          </cell>
          <cell r="AF130">
            <v>0</v>
          </cell>
          <cell r="AG130">
            <v>0</v>
          </cell>
          <cell r="AH130">
            <v>0</v>
          </cell>
          <cell r="AI130">
            <v>0</v>
          </cell>
          <cell r="AJ130">
            <v>0</v>
          </cell>
          <cell r="AK130">
            <v>0</v>
          </cell>
          <cell r="AL130">
            <v>0</v>
          </cell>
          <cell r="AM130">
            <v>0</v>
          </cell>
          <cell r="AN130">
            <v>0</v>
          </cell>
          <cell r="AO130">
            <v>0</v>
          </cell>
          <cell r="AP130">
            <v>0</v>
          </cell>
          <cell r="AQ130">
            <v>0</v>
          </cell>
          <cell r="AR130">
            <v>0</v>
          </cell>
          <cell r="AS130">
            <v>0</v>
          </cell>
          <cell r="AT130">
            <v>0</v>
          </cell>
          <cell r="AU130">
            <v>0</v>
          </cell>
          <cell r="AV130">
            <v>0</v>
          </cell>
          <cell r="AW130">
            <v>0</v>
          </cell>
          <cell r="AX130">
            <v>0</v>
          </cell>
          <cell r="AY130">
            <v>0</v>
          </cell>
          <cell r="AZ130">
            <v>0</v>
          </cell>
          <cell r="BA130">
            <v>0</v>
          </cell>
          <cell r="BB130">
            <v>0</v>
          </cell>
          <cell r="BC130">
            <v>0</v>
          </cell>
        </row>
        <row r="131">
          <cell r="A131" t="str">
            <v>PBANKA_010200</v>
          </cell>
          <cell r="B131" t="str">
            <v>PF3D7_0603200</v>
          </cell>
          <cell r="C131" t="str">
            <v xml:space="preserve"> </v>
          </cell>
          <cell r="D131" t="str">
            <v>mitochondrial chaperone BCS1, putative</v>
          </cell>
          <cell r="E131" t="str">
            <v>L. essential</v>
          </cell>
          <cell r="F131">
            <v>21</v>
          </cell>
          <cell r="G131" t="str">
            <v xml:space="preserve"> </v>
          </cell>
          <cell r="H131" t="str">
            <v xml:space="preserve"> </v>
          </cell>
          <cell r="I131" t="str">
            <v xml:space="preserve"> </v>
          </cell>
          <cell r="J131" t="str">
            <v xml:space="preserve"> </v>
          </cell>
          <cell r="K131" t="str">
            <v xml:space="preserve"> </v>
          </cell>
          <cell r="L131" t="str">
            <v xml:space="preserve"> </v>
          </cell>
          <cell r="M131" t="str">
            <v xml:space="preserve"> </v>
          </cell>
          <cell r="N131" t="str">
            <v xml:space="preserve"> </v>
          </cell>
          <cell r="O131" t="str">
            <v xml:space="preserve"> </v>
          </cell>
          <cell r="P131" t="str">
            <v xml:space="preserve"> </v>
          </cell>
          <cell r="Q131"/>
          <cell r="R131" t="str">
            <v xml:space="preserve"> </v>
          </cell>
          <cell r="S131" t="str">
            <v xml:space="preserve"> </v>
          </cell>
          <cell r="T131" t="str">
            <v xml:space="preserve"> </v>
          </cell>
          <cell r="U131" t="str">
            <v xml:space="preserve"> </v>
          </cell>
          <cell r="V131" t="str">
            <v xml:space="preserve"> </v>
          </cell>
          <cell r="W131" t="str">
            <v xml:space="preserve"> </v>
          </cell>
          <cell r="X131" t="str">
            <v xml:space="preserve"> </v>
          </cell>
          <cell r="Y131" t="str">
            <v xml:space="preserve"> </v>
          </cell>
          <cell r="Z131" t="str">
            <v xml:space="preserve"> </v>
          </cell>
          <cell r="AA131" t="str">
            <v xml:space="preserve"> </v>
          </cell>
          <cell r="AB131" t="str">
            <v xml:space="preserve"> </v>
          </cell>
          <cell r="AC131">
            <v>0</v>
          </cell>
          <cell r="AD131">
            <v>0</v>
          </cell>
          <cell r="AE131">
            <v>0</v>
          </cell>
          <cell r="AF131">
            <v>0</v>
          </cell>
          <cell r="AG131">
            <v>0</v>
          </cell>
          <cell r="AH131">
            <v>0</v>
          </cell>
          <cell r="AI131">
            <v>0</v>
          </cell>
          <cell r="AJ131">
            <v>0</v>
          </cell>
          <cell r="AK131">
            <v>0</v>
          </cell>
          <cell r="AL131">
            <v>0</v>
          </cell>
          <cell r="AM131">
            <v>0</v>
          </cell>
          <cell r="AN131">
            <v>0</v>
          </cell>
          <cell r="AO131">
            <v>0</v>
          </cell>
          <cell r="AP131">
            <v>0</v>
          </cell>
          <cell r="AQ131">
            <v>0</v>
          </cell>
          <cell r="AR131">
            <v>0</v>
          </cell>
          <cell r="AS131">
            <v>0</v>
          </cell>
          <cell r="AT131">
            <v>0</v>
          </cell>
          <cell r="AU131">
            <v>0</v>
          </cell>
          <cell r="AV131">
            <v>0</v>
          </cell>
          <cell r="AW131">
            <v>0</v>
          </cell>
          <cell r="AX131">
            <v>0</v>
          </cell>
          <cell r="AY131">
            <v>0</v>
          </cell>
          <cell r="AZ131">
            <v>0</v>
          </cell>
          <cell r="BA131">
            <v>0</v>
          </cell>
          <cell r="BB131">
            <v>0</v>
          </cell>
          <cell r="BC131">
            <v>0</v>
          </cell>
        </row>
        <row r="132">
          <cell r="A132" t="str">
            <v>PBANKA_010210</v>
          </cell>
          <cell r="B132" t="str">
            <v>PF3D7_0603300</v>
          </cell>
          <cell r="C132" t="str">
            <v>DHODH</v>
          </cell>
          <cell r="D132" t="str">
            <v>dihydroorotate dehydrogenase, putative (DHODH)</v>
          </cell>
          <cell r="E132" t="str">
            <v>L. essential</v>
          </cell>
          <cell r="F132">
            <v>20</v>
          </cell>
          <cell r="G132" t="str">
            <v xml:space="preserve"> </v>
          </cell>
          <cell r="H132">
            <v>2.4500000000000002</v>
          </cell>
          <cell r="I132" t="str">
            <v xml:space="preserve"> </v>
          </cell>
          <cell r="J132" t="str">
            <v xml:space="preserve"> </v>
          </cell>
          <cell r="K132" t="str">
            <v xml:space="preserve"> </v>
          </cell>
          <cell r="L132" t="str">
            <v xml:space="preserve"> </v>
          </cell>
          <cell r="M132" t="str">
            <v xml:space="preserve"> </v>
          </cell>
          <cell r="N132" t="str">
            <v xml:space="preserve"> </v>
          </cell>
          <cell r="O132" t="str">
            <v xml:space="preserve"> </v>
          </cell>
          <cell r="P132" t="str">
            <v xml:space="preserve"> </v>
          </cell>
          <cell r="Q132"/>
          <cell r="R132" t="str">
            <v xml:space="preserve"> </v>
          </cell>
          <cell r="S132" t="str">
            <v xml:space="preserve"> </v>
          </cell>
          <cell r="T132" t="str">
            <v xml:space="preserve"> </v>
          </cell>
          <cell r="U132" t="str">
            <v xml:space="preserve"> </v>
          </cell>
          <cell r="V132" t="str">
            <v xml:space="preserve"> </v>
          </cell>
          <cell r="W132" t="str">
            <v xml:space="preserve"> </v>
          </cell>
          <cell r="X132" t="str">
            <v xml:space="preserve"> </v>
          </cell>
          <cell r="Y132" t="str">
            <v xml:space="preserve"> </v>
          </cell>
          <cell r="Z132" t="str">
            <v xml:space="preserve"> </v>
          </cell>
          <cell r="AA132" t="str">
            <v xml:space="preserve"> </v>
          </cell>
          <cell r="AB132" t="str">
            <v xml:space="preserve"> </v>
          </cell>
          <cell r="AC132">
            <v>0</v>
          </cell>
          <cell r="AD132">
            <v>0</v>
          </cell>
          <cell r="AE132">
            <v>0</v>
          </cell>
          <cell r="AF132">
            <v>0</v>
          </cell>
          <cell r="AG132">
            <v>0</v>
          </cell>
          <cell r="AH132">
            <v>0</v>
          </cell>
          <cell r="AI132">
            <v>0</v>
          </cell>
          <cell r="AJ132">
            <v>0</v>
          </cell>
          <cell r="AK132">
            <v>0</v>
          </cell>
          <cell r="AL132">
            <v>0</v>
          </cell>
          <cell r="AM132">
            <v>0</v>
          </cell>
          <cell r="AN132">
            <v>0</v>
          </cell>
          <cell r="AO132">
            <v>0</v>
          </cell>
          <cell r="AP132">
            <v>0</v>
          </cell>
          <cell r="AQ132">
            <v>0</v>
          </cell>
          <cell r="AR132">
            <v>0</v>
          </cell>
          <cell r="AS132">
            <v>0</v>
          </cell>
          <cell r="AT132">
            <v>0</v>
          </cell>
          <cell r="AU132">
            <v>0</v>
          </cell>
          <cell r="AV132">
            <v>0</v>
          </cell>
          <cell r="AW132">
            <v>0</v>
          </cell>
          <cell r="AX132">
            <v>0</v>
          </cell>
          <cell r="AY132">
            <v>0</v>
          </cell>
          <cell r="AZ132">
            <v>0</v>
          </cell>
          <cell r="BA132">
            <v>0</v>
          </cell>
          <cell r="BB132">
            <v>0</v>
          </cell>
          <cell r="BC132">
            <v>0</v>
          </cell>
        </row>
        <row r="133">
          <cell r="A133" t="str">
            <v>PBANKA_010220</v>
          </cell>
          <cell r="B133" t="str">
            <v>PF3D7_0603400</v>
          </cell>
          <cell r="C133" t="str">
            <v>TEX1</v>
          </cell>
          <cell r="D133" t="str">
            <v>trophozoite exported protein 1, putative (TEX1)</v>
          </cell>
          <cell r="E133" t="str">
            <v xml:space="preserve"> </v>
          </cell>
          <cell r="F133">
            <v>22</v>
          </cell>
          <cell r="G133" t="str">
            <v xml:space="preserve"> </v>
          </cell>
          <cell r="H133" t="str">
            <v xml:space="preserve"> </v>
          </cell>
          <cell r="I133" t="str">
            <v xml:space="preserve"> </v>
          </cell>
          <cell r="J133" t="str">
            <v xml:space="preserve"> </v>
          </cell>
          <cell r="K133" t="str">
            <v xml:space="preserve"> </v>
          </cell>
          <cell r="L133" t="str">
            <v xml:space="preserve"> </v>
          </cell>
          <cell r="M133" t="str">
            <v xml:space="preserve"> </v>
          </cell>
          <cell r="N133" t="str">
            <v xml:space="preserve"> </v>
          </cell>
          <cell r="O133" t="str">
            <v xml:space="preserve"> </v>
          </cell>
          <cell r="P133" t="str">
            <v xml:space="preserve"> </v>
          </cell>
          <cell r="Q133"/>
          <cell r="R133">
            <v>4</v>
          </cell>
          <cell r="S133">
            <v>3</v>
          </cell>
          <cell r="T133" t="str">
            <v xml:space="preserve"> </v>
          </cell>
          <cell r="U133" t="str">
            <v xml:space="preserve"> </v>
          </cell>
          <cell r="V133" t="str">
            <v xml:space="preserve"> </v>
          </cell>
          <cell r="W133" t="str">
            <v xml:space="preserve"> </v>
          </cell>
          <cell r="X133" t="str">
            <v xml:space="preserve"> </v>
          </cell>
          <cell r="Y133" t="str">
            <v xml:space="preserve"> </v>
          </cell>
          <cell r="Z133" t="str">
            <v xml:space="preserve"> </v>
          </cell>
          <cell r="AA133" t="str">
            <v xml:space="preserve"> </v>
          </cell>
          <cell r="AB133" t="str">
            <v xml:space="preserve"> </v>
          </cell>
          <cell r="AC133">
            <v>0</v>
          </cell>
          <cell r="AD133">
            <v>0</v>
          </cell>
          <cell r="AE133">
            <v>0</v>
          </cell>
          <cell r="AF133">
            <v>0</v>
          </cell>
          <cell r="AG133">
            <v>0</v>
          </cell>
          <cell r="AH133">
            <v>0</v>
          </cell>
          <cell r="AI133">
            <v>0</v>
          </cell>
          <cell r="AJ133">
            <v>0</v>
          </cell>
          <cell r="AK133">
            <v>0</v>
          </cell>
          <cell r="AL133">
            <v>0</v>
          </cell>
          <cell r="AM133">
            <v>0</v>
          </cell>
          <cell r="AN133">
            <v>0</v>
          </cell>
          <cell r="AO133">
            <v>0</v>
          </cell>
          <cell r="AP133">
            <v>0</v>
          </cell>
          <cell r="AQ133">
            <v>0</v>
          </cell>
          <cell r="AR133">
            <v>0</v>
          </cell>
          <cell r="AS133">
            <v>0</v>
          </cell>
          <cell r="AT133">
            <v>0</v>
          </cell>
          <cell r="AU133">
            <v>0</v>
          </cell>
          <cell r="AV133">
            <v>0</v>
          </cell>
          <cell r="AW133">
            <v>0</v>
          </cell>
          <cell r="AX133">
            <v>0</v>
          </cell>
          <cell r="AY133">
            <v>0</v>
          </cell>
          <cell r="AZ133">
            <v>0</v>
          </cell>
          <cell r="BA133">
            <v>0</v>
          </cell>
          <cell r="BB133">
            <v>0</v>
          </cell>
          <cell r="BC133">
            <v>0</v>
          </cell>
        </row>
        <row r="134">
          <cell r="A134" t="str">
            <v>PBANKA_010230</v>
          </cell>
          <cell r="B134" t="str">
            <v>PF3D7_0603500</v>
          </cell>
          <cell r="C134" t="str">
            <v>CAX</v>
          </cell>
          <cell r="D134" t="str">
            <v>cation/H+ antiporter (CAX)</v>
          </cell>
          <cell r="E134" t="str">
            <v xml:space="preserve"> </v>
          </cell>
          <cell r="F134">
            <v>23</v>
          </cell>
          <cell r="G134" t="str">
            <v xml:space="preserve"> </v>
          </cell>
          <cell r="H134" t="str">
            <v xml:space="preserve"> </v>
          </cell>
          <cell r="I134" t="str">
            <v xml:space="preserve"> </v>
          </cell>
          <cell r="J134" t="str">
            <v xml:space="preserve"> </v>
          </cell>
          <cell r="K134" t="str">
            <v xml:space="preserve"> </v>
          </cell>
          <cell r="L134" t="str">
            <v xml:space="preserve"> </v>
          </cell>
          <cell r="M134" t="str">
            <v xml:space="preserve"> </v>
          </cell>
          <cell r="N134" t="str">
            <v xml:space="preserve"> </v>
          </cell>
          <cell r="O134" t="str">
            <v xml:space="preserve"> </v>
          </cell>
          <cell r="P134" t="str">
            <v xml:space="preserve"> </v>
          </cell>
          <cell r="Q134"/>
          <cell r="R134" t="str">
            <v xml:space="preserve"> </v>
          </cell>
          <cell r="S134">
            <v>1</v>
          </cell>
          <cell r="T134" t="str">
            <v xml:space="preserve"> </v>
          </cell>
          <cell r="U134">
            <v>7</v>
          </cell>
          <cell r="V134">
            <v>10.878895285935922</v>
          </cell>
          <cell r="W134" t="str">
            <v xml:space="preserve"> </v>
          </cell>
          <cell r="X134" t="str">
            <v xml:space="preserve"> </v>
          </cell>
          <cell r="Y134" t="str">
            <v xml:space="preserve"> </v>
          </cell>
          <cell r="Z134" t="str">
            <v xml:space="preserve"> </v>
          </cell>
          <cell r="AA134" t="str">
            <v xml:space="preserve"> </v>
          </cell>
          <cell r="AB134" t="str">
            <v xml:space="preserve"> </v>
          </cell>
          <cell r="AC134">
            <v>0</v>
          </cell>
          <cell r="AD134">
            <v>0</v>
          </cell>
          <cell r="AE134">
            <v>0</v>
          </cell>
          <cell r="AF134">
            <v>0</v>
          </cell>
          <cell r="AG134">
            <v>0</v>
          </cell>
          <cell r="AH134">
            <v>0</v>
          </cell>
          <cell r="AI134">
            <v>0</v>
          </cell>
          <cell r="AJ134">
            <v>0</v>
          </cell>
          <cell r="AK134">
            <v>0</v>
          </cell>
          <cell r="AL134">
            <v>0</v>
          </cell>
          <cell r="AM134">
            <v>2</v>
          </cell>
          <cell r="AN134">
            <v>1</v>
          </cell>
          <cell r="AO134">
            <v>0</v>
          </cell>
          <cell r="AP134">
            <v>1</v>
          </cell>
          <cell r="AQ134">
            <v>0</v>
          </cell>
          <cell r="AR134">
            <v>0</v>
          </cell>
          <cell r="AS134">
            <v>0</v>
          </cell>
          <cell r="AT134">
            <v>0</v>
          </cell>
          <cell r="AU134">
            <v>0</v>
          </cell>
          <cell r="AV134">
            <v>0</v>
          </cell>
          <cell r="AW134">
            <v>0</v>
          </cell>
          <cell r="AX134">
            <v>0</v>
          </cell>
          <cell r="AY134">
            <v>0</v>
          </cell>
          <cell r="AZ134">
            <v>0</v>
          </cell>
          <cell r="BA134">
            <v>0</v>
          </cell>
          <cell r="BB134">
            <v>0</v>
          </cell>
          <cell r="BC134">
            <v>0</v>
          </cell>
        </row>
        <row r="135">
          <cell r="A135" t="str">
            <v>PBANKA_010240</v>
          </cell>
          <cell r="B135" t="str">
            <v>PF3D7_0603600</v>
          </cell>
          <cell r="C135" t="str">
            <v xml:space="preserve"> </v>
          </cell>
          <cell r="D135" t="str">
            <v>conserved Plasmodium protein, unknown function</v>
          </cell>
          <cell r="E135" t="str">
            <v>L. redundant</v>
          </cell>
          <cell r="F135">
            <v>9</v>
          </cell>
          <cell r="G135">
            <v>1.53</v>
          </cell>
          <cell r="H135" t="str">
            <v xml:space="preserve"> </v>
          </cell>
          <cell r="I135" t="str">
            <v xml:space="preserve"> </v>
          </cell>
          <cell r="J135" t="str">
            <v xml:space="preserve"> </v>
          </cell>
          <cell r="K135" t="str">
            <v xml:space="preserve"> </v>
          </cell>
          <cell r="L135" t="str">
            <v xml:space="preserve"> </v>
          </cell>
          <cell r="M135" t="str">
            <v xml:space="preserve"> </v>
          </cell>
          <cell r="N135" t="str">
            <v xml:space="preserve"> </v>
          </cell>
          <cell r="O135" t="str">
            <v xml:space="preserve"> </v>
          </cell>
          <cell r="P135" t="str">
            <v xml:space="preserve"> </v>
          </cell>
          <cell r="Q135"/>
          <cell r="R135">
            <v>1</v>
          </cell>
          <cell r="S135" t="str">
            <v xml:space="preserve"> </v>
          </cell>
          <cell r="T135" t="str">
            <v xml:space="preserve"> </v>
          </cell>
          <cell r="U135" t="str">
            <v xml:space="preserve"> </v>
          </cell>
          <cell r="V135" t="str">
            <v xml:space="preserve"> </v>
          </cell>
          <cell r="W135" t="str">
            <v xml:space="preserve"> </v>
          </cell>
          <cell r="X135" t="str">
            <v xml:space="preserve"> </v>
          </cell>
          <cell r="Y135" t="str">
            <v xml:space="preserve"> </v>
          </cell>
          <cell r="Z135" t="str">
            <v xml:space="preserve"> </v>
          </cell>
          <cell r="AA135" t="str">
            <v xml:space="preserve"> </v>
          </cell>
          <cell r="AB135" t="str">
            <v xml:space="preserve"> </v>
          </cell>
          <cell r="AC135">
            <v>0</v>
          </cell>
          <cell r="AD135">
            <v>0</v>
          </cell>
          <cell r="AE135">
            <v>0</v>
          </cell>
          <cell r="AF135">
            <v>0</v>
          </cell>
          <cell r="AG135">
            <v>0</v>
          </cell>
          <cell r="AH135">
            <v>0</v>
          </cell>
          <cell r="AI135">
            <v>0</v>
          </cell>
          <cell r="AJ135">
            <v>0</v>
          </cell>
          <cell r="AK135">
            <v>0</v>
          </cell>
          <cell r="AL135">
            <v>0</v>
          </cell>
          <cell r="AM135">
            <v>0</v>
          </cell>
          <cell r="AN135">
            <v>0</v>
          </cell>
          <cell r="AO135">
            <v>0</v>
          </cell>
          <cell r="AP135">
            <v>0</v>
          </cell>
          <cell r="AQ135">
            <v>0</v>
          </cell>
          <cell r="AR135">
            <v>0</v>
          </cell>
          <cell r="AS135">
            <v>0</v>
          </cell>
          <cell r="AT135">
            <v>0</v>
          </cell>
          <cell r="AU135">
            <v>1</v>
          </cell>
          <cell r="AV135">
            <v>0</v>
          </cell>
          <cell r="AW135">
            <v>0</v>
          </cell>
          <cell r="AX135">
            <v>0</v>
          </cell>
          <cell r="AY135">
            <v>0</v>
          </cell>
          <cell r="AZ135">
            <v>0</v>
          </cell>
          <cell r="BA135">
            <v>0</v>
          </cell>
          <cell r="BB135">
            <v>0</v>
          </cell>
          <cell r="BC135">
            <v>0</v>
          </cell>
        </row>
        <row r="136">
          <cell r="A136" t="str">
            <v>PBANKA_010250</v>
          </cell>
          <cell r="B136" t="str">
            <v>PF3D7_0603700</v>
          </cell>
          <cell r="C136" t="str">
            <v xml:space="preserve"> </v>
          </cell>
          <cell r="D136" t="str">
            <v>phenylalanine--tRNA ligase, putative</v>
          </cell>
          <cell r="E136" t="str">
            <v xml:space="preserve"> </v>
          </cell>
          <cell r="F136">
            <v>1</v>
          </cell>
          <cell r="G136" t="str">
            <v xml:space="preserve"> </v>
          </cell>
          <cell r="H136" t="str">
            <v xml:space="preserve"> </v>
          </cell>
          <cell r="I136" t="str">
            <v xml:space="preserve"> </v>
          </cell>
          <cell r="J136" t="str">
            <v xml:space="preserve"> </v>
          </cell>
          <cell r="K136" t="str">
            <v xml:space="preserve"> </v>
          </cell>
          <cell r="L136" t="str">
            <v xml:space="preserve"> </v>
          </cell>
          <cell r="M136" t="str">
            <v xml:space="preserve"> </v>
          </cell>
          <cell r="N136" t="str">
            <v xml:space="preserve"> </v>
          </cell>
          <cell r="O136" t="str">
            <v xml:space="preserve"> </v>
          </cell>
          <cell r="P136" t="str">
            <v xml:space="preserve"> </v>
          </cell>
          <cell r="Q136"/>
          <cell r="R136" t="str">
            <v xml:space="preserve"> </v>
          </cell>
          <cell r="S136" t="str">
            <v xml:space="preserve"> </v>
          </cell>
          <cell r="T136" t="str">
            <v xml:space="preserve"> </v>
          </cell>
          <cell r="U136" t="str">
            <v xml:space="preserve"> </v>
          </cell>
          <cell r="V136" t="str">
            <v xml:space="preserve"> </v>
          </cell>
          <cell r="W136" t="str">
            <v xml:space="preserve"> </v>
          </cell>
          <cell r="X136" t="str">
            <v xml:space="preserve"> </v>
          </cell>
          <cell r="Y136" t="str">
            <v xml:space="preserve"> </v>
          </cell>
          <cell r="Z136" t="str">
            <v xml:space="preserve"> </v>
          </cell>
          <cell r="AA136" t="str">
            <v xml:space="preserve"> </v>
          </cell>
          <cell r="AB136" t="str">
            <v xml:space="preserve"> </v>
          </cell>
          <cell r="AC136">
            <v>0</v>
          </cell>
          <cell r="AD136">
            <v>0</v>
          </cell>
          <cell r="AE136">
            <v>0</v>
          </cell>
          <cell r="AF136">
            <v>0</v>
          </cell>
          <cell r="AG136">
            <v>0</v>
          </cell>
          <cell r="AH136">
            <v>0</v>
          </cell>
          <cell r="AI136">
            <v>0</v>
          </cell>
          <cell r="AJ136">
            <v>0</v>
          </cell>
          <cell r="AK136">
            <v>0</v>
          </cell>
          <cell r="AL136">
            <v>0</v>
          </cell>
          <cell r="AM136">
            <v>0</v>
          </cell>
          <cell r="AN136">
            <v>0</v>
          </cell>
          <cell r="AO136">
            <v>0</v>
          </cell>
          <cell r="AP136">
            <v>0</v>
          </cell>
          <cell r="AQ136">
            <v>0</v>
          </cell>
          <cell r="AR136">
            <v>0</v>
          </cell>
          <cell r="AS136">
            <v>0</v>
          </cell>
          <cell r="AT136">
            <v>0</v>
          </cell>
          <cell r="AU136">
            <v>0</v>
          </cell>
          <cell r="AV136">
            <v>0</v>
          </cell>
          <cell r="AW136">
            <v>0</v>
          </cell>
          <cell r="AX136">
            <v>0</v>
          </cell>
          <cell r="AY136">
            <v>0</v>
          </cell>
          <cell r="AZ136">
            <v>0</v>
          </cell>
          <cell r="BA136">
            <v>0</v>
          </cell>
          <cell r="BB136">
            <v>0</v>
          </cell>
          <cell r="BC136">
            <v>0</v>
          </cell>
        </row>
        <row r="137">
          <cell r="A137" t="str">
            <v>PBANKA_010260</v>
          </cell>
          <cell r="B137" t="str">
            <v>PF3D7_0603800</v>
          </cell>
          <cell r="C137" t="str">
            <v xml:space="preserve"> </v>
          </cell>
          <cell r="D137" t="str">
            <v>conserved Plasmodium protein, unknown function</v>
          </cell>
          <cell r="E137" t="str">
            <v>L. essential</v>
          </cell>
          <cell r="F137">
            <v>4</v>
          </cell>
          <cell r="G137" t="str">
            <v xml:space="preserve"> </v>
          </cell>
          <cell r="H137" t="str">
            <v xml:space="preserve"> </v>
          </cell>
          <cell r="I137" t="str">
            <v xml:space="preserve"> </v>
          </cell>
          <cell r="J137">
            <v>0</v>
          </cell>
          <cell r="K137">
            <v>0</v>
          </cell>
          <cell r="L137">
            <v>0</v>
          </cell>
          <cell r="M137">
            <v>0</v>
          </cell>
          <cell r="N137">
            <v>2</v>
          </cell>
          <cell r="O137" t="str">
            <v xml:space="preserve"> </v>
          </cell>
          <cell r="P137" t="str">
            <v xml:space="preserve"> </v>
          </cell>
          <cell r="Q137"/>
          <cell r="R137" t="str">
            <v xml:space="preserve"> </v>
          </cell>
          <cell r="S137" t="str">
            <v xml:space="preserve"> </v>
          </cell>
          <cell r="T137" t="str">
            <v xml:space="preserve"> </v>
          </cell>
          <cell r="U137" t="str">
            <v xml:space="preserve"> </v>
          </cell>
          <cell r="V137" t="str">
            <v xml:space="preserve"> </v>
          </cell>
          <cell r="W137" t="str">
            <v xml:space="preserve"> </v>
          </cell>
          <cell r="X137" t="str">
            <v xml:space="preserve"> </v>
          </cell>
          <cell r="Y137" t="str">
            <v xml:space="preserve"> </v>
          </cell>
          <cell r="Z137" t="str">
            <v xml:space="preserve"> </v>
          </cell>
          <cell r="AA137" t="str">
            <v xml:space="preserve"> </v>
          </cell>
          <cell r="AB137" t="str">
            <v xml:space="preserve"> </v>
          </cell>
          <cell r="AC137">
            <v>0</v>
          </cell>
          <cell r="AD137">
            <v>0</v>
          </cell>
          <cell r="AE137">
            <v>0</v>
          </cell>
          <cell r="AF137">
            <v>0</v>
          </cell>
          <cell r="AG137">
            <v>0</v>
          </cell>
          <cell r="AH137">
            <v>0</v>
          </cell>
          <cell r="AI137">
            <v>0</v>
          </cell>
          <cell r="AJ137">
            <v>0</v>
          </cell>
          <cell r="AK137">
            <v>0</v>
          </cell>
          <cell r="AL137">
            <v>0</v>
          </cell>
          <cell r="AM137">
            <v>0</v>
          </cell>
          <cell r="AN137">
            <v>0</v>
          </cell>
          <cell r="AO137">
            <v>0</v>
          </cell>
          <cell r="AP137">
            <v>0</v>
          </cell>
          <cell r="AQ137">
            <v>0</v>
          </cell>
          <cell r="AR137">
            <v>0</v>
          </cell>
          <cell r="AS137">
            <v>0</v>
          </cell>
          <cell r="AT137">
            <v>0</v>
          </cell>
          <cell r="AU137">
            <v>0</v>
          </cell>
          <cell r="AV137">
            <v>0</v>
          </cell>
          <cell r="AW137">
            <v>0</v>
          </cell>
          <cell r="AX137">
            <v>0</v>
          </cell>
          <cell r="AY137">
            <v>0</v>
          </cell>
          <cell r="AZ137">
            <v>0</v>
          </cell>
          <cell r="BA137">
            <v>0</v>
          </cell>
          <cell r="BB137">
            <v>0</v>
          </cell>
          <cell r="BC137">
            <v>0</v>
          </cell>
        </row>
        <row r="138">
          <cell r="A138" t="str">
            <v>PBANKA_010270</v>
          </cell>
          <cell r="B138" t="str">
            <v>PF3D7_0603900</v>
          </cell>
          <cell r="C138" t="str">
            <v xml:space="preserve"> </v>
          </cell>
          <cell r="D138" t="str">
            <v>conserved Plasmodium protein, unknown function</v>
          </cell>
          <cell r="E138" t="str">
            <v xml:space="preserve"> </v>
          </cell>
          <cell r="F138">
            <v>24</v>
          </cell>
          <cell r="G138" t="str">
            <v xml:space="preserve"> </v>
          </cell>
          <cell r="H138" t="str">
            <v xml:space="preserve"> </v>
          </cell>
          <cell r="I138" t="str">
            <v xml:space="preserve"> </v>
          </cell>
          <cell r="J138" t="str">
            <v xml:space="preserve"> </v>
          </cell>
          <cell r="K138" t="str">
            <v xml:space="preserve"> </v>
          </cell>
          <cell r="L138" t="str">
            <v xml:space="preserve"> </v>
          </cell>
          <cell r="M138" t="str">
            <v xml:space="preserve"> </v>
          </cell>
          <cell r="N138" t="str">
            <v xml:space="preserve"> </v>
          </cell>
          <cell r="O138">
            <v>11</v>
          </cell>
          <cell r="P138" t="str">
            <v xml:space="preserve"> </v>
          </cell>
          <cell r="Q138"/>
          <cell r="R138">
            <v>5</v>
          </cell>
          <cell r="S138">
            <v>3</v>
          </cell>
          <cell r="T138" t="str">
            <v xml:space="preserve"> </v>
          </cell>
          <cell r="U138" t="str">
            <v xml:space="preserve"> </v>
          </cell>
          <cell r="V138" t="str">
            <v xml:space="preserve"> </v>
          </cell>
          <cell r="W138" t="str">
            <v xml:space="preserve"> </v>
          </cell>
          <cell r="X138" t="str">
            <v xml:space="preserve"> </v>
          </cell>
          <cell r="Y138" t="str">
            <v xml:space="preserve"> </v>
          </cell>
          <cell r="Z138" t="str">
            <v xml:space="preserve"> </v>
          </cell>
          <cell r="AA138" t="str">
            <v xml:space="preserve"> </v>
          </cell>
          <cell r="AB138" t="str">
            <v xml:space="preserve"> </v>
          </cell>
          <cell r="AC138">
            <v>0</v>
          </cell>
          <cell r="AD138">
            <v>0</v>
          </cell>
          <cell r="AE138">
            <v>0</v>
          </cell>
          <cell r="AF138">
            <v>0</v>
          </cell>
          <cell r="AG138">
            <v>0</v>
          </cell>
          <cell r="AH138">
            <v>0</v>
          </cell>
          <cell r="AI138">
            <v>0</v>
          </cell>
          <cell r="AJ138">
            <v>0</v>
          </cell>
          <cell r="AK138">
            <v>0</v>
          </cell>
          <cell r="AL138">
            <v>0</v>
          </cell>
          <cell r="AM138">
            <v>1</v>
          </cell>
          <cell r="AN138">
            <v>1</v>
          </cell>
          <cell r="AO138">
            <v>0</v>
          </cell>
          <cell r="AP138">
            <v>1</v>
          </cell>
          <cell r="AQ138">
            <v>1</v>
          </cell>
          <cell r="AR138">
            <v>0</v>
          </cell>
          <cell r="AS138">
            <v>0</v>
          </cell>
          <cell r="AT138">
            <v>0</v>
          </cell>
          <cell r="AU138">
            <v>1</v>
          </cell>
          <cell r="AV138">
            <v>1</v>
          </cell>
          <cell r="AW138">
            <v>1</v>
          </cell>
          <cell r="AX138">
            <v>0</v>
          </cell>
          <cell r="AY138">
            <v>2</v>
          </cell>
          <cell r="AZ138">
            <v>0</v>
          </cell>
          <cell r="BA138">
            <v>2</v>
          </cell>
          <cell r="BB138">
            <v>4</v>
          </cell>
          <cell r="BC138">
            <v>3</v>
          </cell>
        </row>
        <row r="139">
          <cell r="A139" t="str">
            <v>PBANKA_010280</v>
          </cell>
          <cell r="B139" t="str">
            <v>PF3D7_0604000</v>
          </cell>
          <cell r="C139" t="str">
            <v xml:space="preserve"> </v>
          </cell>
          <cell r="D139" t="str">
            <v>conserved Plasmodium protein, unknown function</v>
          </cell>
          <cell r="E139" t="str">
            <v xml:space="preserve"> </v>
          </cell>
          <cell r="F139">
            <v>1</v>
          </cell>
          <cell r="G139" t="str">
            <v xml:space="preserve"> </v>
          </cell>
          <cell r="H139" t="str">
            <v xml:space="preserve"> </v>
          </cell>
          <cell r="I139" t="str">
            <v xml:space="preserve"> </v>
          </cell>
          <cell r="J139" t="str">
            <v xml:space="preserve"> </v>
          </cell>
          <cell r="K139" t="str">
            <v xml:space="preserve"> </v>
          </cell>
          <cell r="L139" t="str">
            <v xml:space="preserve"> </v>
          </cell>
          <cell r="M139" t="str">
            <v xml:space="preserve"> </v>
          </cell>
          <cell r="N139" t="str">
            <v xml:space="preserve"> </v>
          </cell>
          <cell r="O139" t="str">
            <v xml:space="preserve"> </v>
          </cell>
          <cell r="P139">
            <v>2</v>
          </cell>
          <cell r="Q139"/>
          <cell r="R139" t="str">
            <v xml:space="preserve"> </v>
          </cell>
          <cell r="S139" t="str">
            <v xml:space="preserve"> </v>
          </cell>
          <cell r="T139" t="str">
            <v xml:space="preserve"> </v>
          </cell>
          <cell r="U139" t="str">
            <v xml:space="preserve"> </v>
          </cell>
          <cell r="V139" t="str">
            <v xml:space="preserve"> </v>
          </cell>
          <cell r="W139" t="str">
            <v xml:space="preserve"> </v>
          </cell>
          <cell r="X139" t="str">
            <v xml:space="preserve"> </v>
          </cell>
          <cell r="Y139" t="str">
            <v xml:space="preserve"> </v>
          </cell>
          <cell r="Z139" t="str">
            <v xml:space="preserve"> </v>
          </cell>
          <cell r="AA139" t="str">
            <v xml:space="preserve"> </v>
          </cell>
          <cell r="AB139" t="str">
            <v xml:space="preserve"> </v>
          </cell>
          <cell r="AC139">
            <v>0</v>
          </cell>
          <cell r="AD139">
            <v>0</v>
          </cell>
          <cell r="AE139">
            <v>0</v>
          </cell>
          <cell r="AF139">
            <v>0</v>
          </cell>
          <cell r="AG139">
            <v>0</v>
          </cell>
          <cell r="AH139">
            <v>0</v>
          </cell>
          <cell r="AI139">
            <v>0</v>
          </cell>
          <cell r="AJ139">
            <v>0</v>
          </cell>
          <cell r="AK139">
            <v>0</v>
          </cell>
          <cell r="AL139">
            <v>0</v>
          </cell>
          <cell r="AM139">
            <v>0</v>
          </cell>
          <cell r="AN139">
            <v>0</v>
          </cell>
          <cell r="AO139">
            <v>0</v>
          </cell>
          <cell r="AP139">
            <v>0</v>
          </cell>
          <cell r="AQ139">
            <v>0</v>
          </cell>
          <cell r="AR139">
            <v>0</v>
          </cell>
          <cell r="AS139">
            <v>0</v>
          </cell>
          <cell r="AT139">
            <v>0</v>
          </cell>
          <cell r="AU139">
            <v>0</v>
          </cell>
          <cell r="AV139">
            <v>0</v>
          </cell>
          <cell r="AW139">
            <v>0</v>
          </cell>
          <cell r="AX139">
            <v>0</v>
          </cell>
          <cell r="AY139">
            <v>0</v>
          </cell>
          <cell r="AZ139">
            <v>0</v>
          </cell>
          <cell r="BA139">
            <v>0</v>
          </cell>
          <cell r="BB139">
            <v>0</v>
          </cell>
          <cell r="BC139">
            <v>0</v>
          </cell>
        </row>
        <row r="140">
          <cell r="A140" t="str">
            <v>PBANKA_010290</v>
          </cell>
          <cell r="B140" t="str">
            <v>PF3D7_0604100</v>
          </cell>
          <cell r="C140" t="str">
            <v>SIP2</v>
          </cell>
          <cell r="D140" t="str">
            <v>SPE2-interacting protein, putative (SIP2)</v>
          </cell>
          <cell r="E140" t="str">
            <v>L. essential</v>
          </cell>
          <cell r="F140">
            <v>8</v>
          </cell>
          <cell r="G140" t="str">
            <v xml:space="preserve"> </v>
          </cell>
          <cell r="H140">
            <v>3.01</v>
          </cell>
          <cell r="I140" t="str">
            <v xml:space="preserve"> </v>
          </cell>
          <cell r="J140" t="str">
            <v xml:space="preserve"> </v>
          </cell>
          <cell r="K140" t="str">
            <v xml:space="preserve"> </v>
          </cell>
          <cell r="L140" t="str">
            <v xml:space="preserve"> </v>
          </cell>
          <cell r="M140" t="str">
            <v xml:space="preserve"> </v>
          </cell>
          <cell r="N140" t="str">
            <v xml:space="preserve"> </v>
          </cell>
          <cell r="O140" t="str">
            <v xml:space="preserve"> </v>
          </cell>
          <cell r="P140" t="str">
            <v xml:space="preserve"> </v>
          </cell>
          <cell r="Q140"/>
          <cell r="R140" t="str">
            <v xml:space="preserve"> </v>
          </cell>
          <cell r="S140" t="str">
            <v xml:space="preserve"> </v>
          </cell>
          <cell r="T140" t="str">
            <v xml:space="preserve"> </v>
          </cell>
          <cell r="U140" t="str">
            <v xml:space="preserve"> </v>
          </cell>
          <cell r="V140" t="str">
            <v xml:space="preserve"> </v>
          </cell>
          <cell r="W140" t="str">
            <v xml:space="preserve"> </v>
          </cell>
          <cell r="X140" t="str">
            <v>K1934</v>
          </cell>
          <cell r="Y140" t="str">
            <v xml:space="preserve"> </v>
          </cell>
          <cell r="Z140" t="str">
            <v xml:space="preserve"> </v>
          </cell>
          <cell r="AA140" t="str">
            <v xml:space="preserve"> </v>
          </cell>
          <cell r="AB140" t="str">
            <v xml:space="preserve"> </v>
          </cell>
          <cell r="AC140">
            <v>0</v>
          </cell>
          <cell r="AD140">
            <v>0</v>
          </cell>
          <cell r="AE140">
            <v>0</v>
          </cell>
          <cell r="AF140">
            <v>0</v>
          </cell>
          <cell r="AG140">
            <v>0</v>
          </cell>
          <cell r="AH140">
            <v>0</v>
          </cell>
          <cell r="AI140">
            <v>0</v>
          </cell>
          <cell r="AJ140">
            <v>0</v>
          </cell>
          <cell r="AK140">
            <v>0</v>
          </cell>
          <cell r="AL140">
            <v>0</v>
          </cell>
          <cell r="AM140">
            <v>0</v>
          </cell>
          <cell r="AN140">
            <v>0</v>
          </cell>
          <cell r="AO140">
            <v>0</v>
          </cell>
          <cell r="AP140">
            <v>0</v>
          </cell>
          <cell r="AQ140">
            <v>0</v>
          </cell>
          <cell r="AR140">
            <v>0</v>
          </cell>
          <cell r="AS140">
            <v>0</v>
          </cell>
          <cell r="AT140">
            <v>0</v>
          </cell>
          <cell r="AU140">
            <v>0</v>
          </cell>
          <cell r="AV140">
            <v>0</v>
          </cell>
          <cell r="AW140">
            <v>0</v>
          </cell>
          <cell r="AX140">
            <v>0</v>
          </cell>
          <cell r="AY140">
            <v>0</v>
          </cell>
          <cell r="AZ140">
            <v>0</v>
          </cell>
          <cell r="BA140">
            <v>0</v>
          </cell>
          <cell r="BB140">
            <v>0</v>
          </cell>
          <cell r="BC140">
            <v>0</v>
          </cell>
        </row>
        <row r="141">
          <cell r="A141" t="str">
            <v>PBANKA_010300</v>
          </cell>
          <cell r="B141" t="str">
            <v>PF3D7_0604200</v>
          </cell>
          <cell r="C141" t="str">
            <v xml:space="preserve"> </v>
          </cell>
          <cell r="D141" t="str">
            <v>mitochondrial ribosomal protein L41, putative</v>
          </cell>
          <cell r="E141" t="str">
            <v xml:space="preserve"> </v>
          </cell>
          <cell r="F141">
            <v>4</v>
          </cell>
          <cell r="G141" t="str">
            <v xml:space="preserve"> </v>
          </cell>
          <cell r="H141" t="str">
            <v xml:space="preserve"> </v>
          </cell>
          <cell r="I141" t="str">
            <v xml:space="preserve"> </v>
          </cell>
          <cell r="J141" t="str">
            <v xml:space="preserve"> </v>
          </cell>
          <cell r="K141" t="str">
            <v xml:space="preserve"> </v>
          </cell>
          <cell r="L141" t="str">
            <v xml:space="preserve"> </v>
          </cell>
          <cell r="M141" t="str">
            <v xml:space="preserve"> </v>
          </cell>
          <cell r="N141" t="str">
            <v xml:space="preserve"> </v>
          </cell>
          <cell r="O141" t="str">
            <v xml:space="preserve"> </v>
          </cell>
          <cell r="P141" t="str">
            <v xml:space="preserve"> </v>
          </cell>
          <cell r="Q141"/>
          <cell r="R141" t="str">
            <v xml:space="preserve"> </v>
          </cell>
          <cell r="S141" t="str">
            <v xml:space="preserve"> </v>
          </cell>
          <cell r="T141" t="str">
            <v xml:space="preserve"> </v>
          </cell>
          <cell r="U141" t="str">
            <v xml:space="preserve"> </v>
          </cell>
          <cell r="V141" t="str">
            <v xml:space="preserve"> </v>
          </cell>
          <cell r="W141" t="str">
            <v xml:space="preserve"> </v>
          </cell>
          <cell r="X141" t="str">
            <v xml:space="preserve"> </v>
          </cell>
          <cell r="Y141" t="str">
            <v xml:space="preserve"> </v>
          </cell>
          <cell r="Z141" t="str">
            <v xml:space="preserve"> </v>
          </cell>
          <cell r="AA141" t="str">
            <v xml:space="preserve"> </v>
          </cell>
          <cell r="AB141" t="str">
            <v xml:space="preserve"> </v>
          </cell>
          <cell r="AC141">
            <v>0</v>
          </cell>
          <cell r="AD141">
            <v>0</v>
          </cell>
          <cell r="AE141">
            <v>0</v>
          </cell>
          <cell r="AF141">
            <v>0</v>
          </cell>
          <cell r="AG141">
            <v>0</v>
          </cell>
          <cell r="AH141">
            <v>0</v>
          </cell>
          <cell r="AI141">
            <v>0</v>
          </cell>
          <cell r="AJ141">
            <v>0</v>
          </cell>
          <cell r="AK141">
            <v>0</v>
          </cell>
          <cell r="AL141">
            <v>0</v>
          </cell>
          <cell r="AM141">
            <v>0</v>
          </cell>
          <cell r="AN141">
            <v>0</v>
          </cell>
          <cell r="AO141">
            <v>0</v>
          </cell>
          <cell r="AP141">
            <v>0</v>
          </cell>
          <cell r="AQ141">
            <v>0</v>
          </cell>
          <cell r="AR141">
            <v>0</v>
          </cell>
          <cell r="AS141">
            <v>0</v>
          </cell>
          <cell r="AT141">
            <v>0</v>
          </cell>
          <cell r="AU141">
            <v>0</v>
          </cell>
          <cell r="AV141">
            <v>0</v>
          </cell>
          <cell r="AW141">
            <v>0</v>
          </cell>
          <cell r="AX141">
            <v>0</v>
          </cell>
          <cell r="AY141">
            <v>0</v>
          </cell>
          <cell r="AZ141">
            <v>0</v>
          </cell>
          <cell r="BA141">
            <v>0</v>
          </cell>
          <cell r="BB141">
            <v>0</v>
          </cell>
          <cell r="BC141">
            <v>0</v>
          </cell>
        </row>
        <row r="142">
          <cell r="A142" t="str">
            <v>PBANKA_010310</v>
          </cell>
          <cell r="B142" t="str">
            <v>PF3D7_0604300</v>
          </cell>
          <cell r="C142" t="str">
            <v xml:space="preserve"> </v>
          </cell>
          <cell r="D142" t="str">
            <v>conserved Plasmodium protein, unknown function</v>
          </cell>
          <cell r="E142" t="str">
            <v xml:space="preserve"> </v>
          </cell>
          <cell r="F142">
            <v>16</v>
          </cell>
          <cell r="G142" t="str">
            <v xml:space="preserve"> </v>
          </cell>
          <cell r="H142" t="str">
            <v xml:space="preserve"> </v>
          </cell>
          <cell r="I142" t="str">
            <v xml:space="preserve"> </v>
          </cell>
          <cell r="J142" t="str">
            <v xml:space="preserve"> </v>
          </cell>
          <cell r="K142" t="str">
            <v xml:space="preserve"> </v>
          </cell>
          <cell r="L142" t="str">
            <v xml:space="preserve"> </v>
          </cell>
          <cell r="M142" t="str">
            <v xml:space="preserve"> </v>
          </cell>
          <cell r="N142" t="str">
            <v xml:space="preserve"> </v>
          </cell>
          <cell r="O142" t="str">
            <v xml:space="preserve"> </v>
          </cell>
          <cell r="P142" t="str">
            <v xml:space="preserve"> </v>
          </cell>
          <cell r="Q142"/>
          <cell r="R142" t="str">
            <v xml:space="preserve"> </v>
          </cell>
          <cell r="S142">
            <v>1</v>
          </cell>
          <cell r="T142" t="str">
            <v xml:space="preserve"> </v>
          </cell>
          <cell r="U142" t="str">
            <v xml:space="preserve"> </v>
          </cell>
          <cell r="V142" t="str">
            <v xml:space="preserve"> </v>
          </cell>
          <cell r="W142" t="str">
            <v xml:space="preserve"> </v>
          </cell>
          <cell r="X142" t="str">
            <v xml:space="preserve"> </v>
          </cell>
          <cell r="Y142" t="str">
            <v xml:space="preserve"> </v>
          </cell>
          <cell r="Z142" t="str">
            <v xml:space="preserve"> </v>
          </cell>
          <cell r="AA142" t="str">
            <v xml:space="preserve"> </v>
          </cell>
          <cell r="AB142" t="str">
            <v xml:space="preserve"> </v>
          </cell>
          <cell r="AC142">
            <v>0</v>
          </cell>
          <cell r="AD142">
            <v>0</v>
          </cell>
          <cell r="AE142">
            <v>0</v>
          </cell>
          <cell r="AF142">
            <v>0</v>
          </cell>
          <cell r="AG142">
            <v>0</v>
          </cell>
          <cell r="AH142">
            <v>0</v>
          </cell>
          <cell r="AI142">
            <v>0</v>
          </cell>
          <cell r="AJ142">
            <v>0</v>
          </cell>
          <cell r="AK142">
            <v>0</v>
          </cell>
          <cell r="AL142">
            <v>0</v>
          </cell>
          <cell r="AM142">
            <v>0</v>
          </cell>
          <cell r="AN142">
            <v>0</v>
          </cell>
          <cell r="AO142">
            <v>0</v>
          </cell>
          <cell r="AP142">
            <v>0</v>
          </cell>
          <cell r="AQ142">
            <v>0</v>
          </cell>
          <cell r="AR142">
            <v>0</v>
          </cell>
          <cell r="AS142">
            <v>0</v>
          </cell>
          <cell r="AT142">
            <v>0</v>
          </cell>
          <cell r="AU142">
            <v>0</v>
          </cell>
          <cell r="AV142">
            <v>0</v>
          </cell>
          <cell r="AW142">
            <v>0</v>
          </cell>
          <cell r="AX142">
            <v>0</v>
          </cell>
          <cell r="AY142">
            <v>0</v>
          </cell>
          <cell r="AZ142">
            <v>0</v>
          </cell>
          <cell r="BA142">
            <v>0</v>
          </cell>
          <cell r="BB142">
            <v>0</v>
          </cell>
          <cell r="BC142">
            <v>0</v>
          </cell>
        </row>
        <row r="143">
          <cell r="A143" t="str">
            <v>PBANKA_010320</v>
          </cell>
          <cell r="B143" t="str">
            <v>PF3D7_0604400</v>
          </cell>
          <cell r="C143" t="str">
            <v xml:space="preserve"> </v>
          </cell>
          <cell r="D143" t="str">
            <v>conserved Plasmodium protein, unknown function</v>
          </cell>
          <cell r="E143" t="str">
            <v xml:space="preserve"> </v>
          </cell>
          <cell r="F143">
            <v>25</v>
          </cell>
          <cell r="G143" t="str">
            <v xml:space="preserve"> </v>
          </cell>
          <cell r="H143" t="str">
            <v xml:space="preserve"> </v>
          </cell>
          <cell r="I143" t="str">
            <v xml:space="preserve"> </v>
          </cell>
          <cell r="J143" t="str">
            <v xml:space="preserve"> </v>
          </cell>
          <cell r="K143" t="str">
            <v xml:space="preserve"> </v>
          </cell>
          <cell r="L143" t="str">
            <v xml:space="preserve"> </v>
          </cell>
          <cell r="M143" t="str">
            <v xml:space="preserve"> </v>
          </cell>
          <cell r="N143" t="str">
            <v xml:space="preserve"> </v>
          </cell>
          <cell r="O143" t="str">
            <v xml:space="preserve"> </v>
          </cell>
          <cell r="P143" t="str">
            <v xml:space="preserve"> </v>
          </cell>
          <cell r="Q143"/>
          <cell r="R143" t="str">
            <v xml:space="preserve"> </v>
          </cell>
          <cell r="S143" t="str">
            <v xml:space="preserve"> </v>
          </cell>
          <cell r="T143" t="str">
            <v xml:space="preserve"> </v>
          </cell>
          <cell r="U143">
            <v>5</v>
          </cell>
          <cell r="V143">
            <v>85.258851979687364</v>
          </cell>
          <cell r="W143" t="str">
            <v xml:space="preserve"> </v>
          </cell>
          <cell r="X143" t="str">
            <v xml:space="preserve"> </v>
          </cell>
          <cell r="Y143" t="str">
            <v xml:space="preserve"> </v>
          </cell>
          <cell r="Z143" t="str">
            <v xml:space="preserve"> </v>
          </cell>
          <cell r="AA143" t="str">
            <v xml:space="preserve"> </v>
          </cell>
          <cell r="AB143" t="str">
            <v xml:space="preserve"> </v>
          </cell>
          <cell r="AC143">
            <v>0</v>
          </cell>
          <cell r="AD143">
            <v>0</v>
          </cell>
          <cell r="AE143">
            <v>0</v>
          </cell>
          <cell r="AF143">
            <v>0</v>
          </cell>
          <cell r="AG143">
            <v>0</v>
          </cell>
          <cell r="AH143">
            <v>0</v>
          </cell>
          <cell r="AI143">
            <v>0</v>
          </cell>
          <cell r="AJ143">
            <v>0</v>
          </cell>
          <cell r="AK143">
            <v>0</v>
          </cell>
          <cell r="AL143">
            <v>0</v>
          </cell>
          <cell r="AM143">
            <v>0</v>
          </cell>
          <cell r="AN143">
            <v>0</v>
          </cell>
          <cell r="AO143">
            <v>0</v>
          </cell>
          <cell r="AP143">
            <v>0</v>
          </cell>
          <cell r="AQ143">
            <v>0</v>
          </cell>
          <cell r="AR143">
            <v>0</v>
          </cell>
          <cell r="AS143">
            <v>0</v>
          </cell>
          <cell r="AT143">
            <v>0</v>
          </cell>
          <cell r="AU143">
            <v>0</v>
          </cell>
          <cell r="AV143">
            <v>0</v>
          </cell>
          <cell r="AW143">
            <v>0</v>
          </cell>
          <cell r="AX143">
            <v>0</v>
          </cell>
          <cell r="AY143">
            <v>0</v>
          </cell>
          <cell r="AZ143">
            <v>0</v>
          </cell>
          <cell r="BA143">
            <v>0</v>
          </cell>
          <cell r="BB143">
            <v>0</v>
          </cell>
          <cell r="BC143">
            <v>0</v>
          </cell>
        </row>
        <row r="144">
          <cell r="A144" t="str">
            <v>PBANKA_010330</v>
          </cell>
          <cell r="B144" t="str">
            <v>PF3D7_0604500</v>
          </cell>
          <cell r="C144" t="str">
            <v xml:space="preserve"> </v>
          </cell>
          <cell r="D144" t="str">
            <v>conserved Plasmodium protein, unknown function</v>
          </cell>
          <cell r="E144" t="str">
            <v>L. redundant</v>
          </cell>
          <cell r="F144">
            <v>22</v>
          </cell>
          <cell r="G144" t="str">
            <v xml:space="preserve"> </v>
          </cell>
          <cell r="H144" t="str">
            <v xml:space="preserve"> </v>
          </cell>
          <cell r="I144" t="str">
            <v xml:space="preserve"> </v>
          </cell>
          <cell r="J144">
            <v>7</v>
          </cell>
          <cell r="K144">
            <v>0</v>
          </cell>
          <cell r="L144">
            <v>2</v>
          </cell>
          <cell r="M144">
            <v>0</v>
          </cell>
          <cell r="N144">
            <v>0</v>
          </cell>
          <cell r="O144">
            <v>2</v>
          </cell>
          <cell r="P144" t="str">
            <v xml:space="preserve"> </v>
          </cell>
          <cell r="Q144"/>
          <cell r="R144">
            <v>26</v>
          </cell>
          <cell r="S144">
            <v>35</v>
          </cell>
          <cell r="T144" t="str">
            <v xml:space="preserve"> </v>
          </cell>
          <cell r="U144">
            <v>46</v>
          </cell>
          <cell r="V144">
            <v>8.8945950564384493</v>
          </cell>
          <cell r="W144" t="str">
            <v xml:space="preserve"> </v>
          </cell>
          <cell r="X144" t="str">
            <v>K1015</v>
          </cell>
          <cell r="Y144">
            <v>0.18668000000000001</v>
          </cell>
          <cell r="Z144">
            <v>0.32259900636994676</v>
          </cell>
          <cell r="AA144" t="str">
            <v xml:space="preserve"> </v>
          </cell>
          <cell r="AB144" t="str">
            <v xml:space="preserve"> </v>
          </cell>
          <cell r="AC144">
            <v>0</v>
          </cell>
          <cell r="AD144">
            <v>0</v>
          </cell>
          <cell r="AE144">
            <v>0</v>
          </cell>
          <cell r="AF144">
            <v>0</v>
          </cell>
          <cell r="AG144">
            <v>0</v>
          </cell>
          <cell r="AH144">
            <v>0</v>
          </cell>
          <cell r="AI144">
            <v>0</v>
          </cell>
          <cell r="AJ144">
            <v>0</v>
          </cell>
          <cell r="AK144">
            <v>0</v>
          </cell>
          <cell r="AL144">
            <v>0</v>
          </cell>
          <cell r="AM144">
            <v>3</v>
          </cell>
          <cell r="AN144">
            <v>12</v>
          </cell>
          <cell r="AO144">
            <v>0</v>
          </cell>
          <cell r="AP144">
            <v>4</v>
          </cell>
          <cell r="AQ144">
            <v>4</v>
          </cell>
          <cell r="AR144">
            <v>0</v>
          </cell>
          <cell r="AS144">
            <v>9</v>
          </cell>
          <cell r="AT144">
            <v>8</v>
          </cell>
          <cell r="AU144">
            <v>9</v>
          </cell>
          <cell r="AV144">
            <v>8</v>
          </cell>
          <cell r="AW144">
            <v>8</v>
          </cell>
          <cell r="AX144">
            <v>0</v>
          </cell>
          <cell r="AY144">
            <v>0</v>
          </cell>
          <cell r="AZ144">
            <v>1</v>
          </cell>
          <cell r="BA144">
            <v>2</v>
          </cell>
          <cell r="BB144">
            <v>2</v>
          </cell>
          <cell r="BC144">
            <v>0</v>
          </cell>
        </row>
        <row r="145">
          <cell r="A145" t="str">
            <v>PBANKA_010340</v>
          </cell>
          <cell r="B145" t="str">
            <v>PF3D7_0604700</v>
          </cell>
          <cell r="C145" t="str">
            <v>GILP</v>
          </cell>
          <cell r="D145" t="str">
            <v>glyoxalase I, putative (GILP)</v>
          </cell>
          <cell r="E145" t="str">
            <v xml:space="preserve"> </v>
          </cell>
          <cell r="F145">
            <v>26</v>
          </cell>
          <cell r="G145" t="str">
            <v xml:space="preserve"> </v>
          </cell>
          <cell r="H145" t="str">
            <v xml:space="preserve"> </v>
          </cell>
          <cell r="I145" t="str">
            <v xml:space="preserve"> </v>
          </cell>
          <cell r="J145" t="str">
            <v xml:space="preserve"> </v>
          </cell>
          <cell r="K145" t="str">
            <v xml:space="preserve"> </v>
          </cell>
          <cell r="L145" t="str">
            <v xml:space="preserve"> </v>
          </cell>
          <cell r="M145" t="str">
            <v xml:space="preserve"> </v>
          </cell>
          <cell r="N145" t="str">
            <v xml:space="preserve"> </v>
          </cell>
          <cell r="O145" t="str">
            <v xml:space="preserve"> </v>
          </cell>
          <cell r="P145" t="str">
            <v xml:space="preserve"> </v>
          </cell>
          <cell r="Q145"/>
          <cell r="R145" t="str">
            <v xml:space="preserve"> </v>
          </cell>
          <cell r="S145" t="str">
            <v xml:space="preserve"> </v>
          </cell>
          <cell r="T145" t="str">
            <v xml:space="preserve"> </v>
          </cell>
          <cell r="U145" t="str">
            <v xml:space="preserve"> </v>
          </cell>
          <cell r="V145" t="str">
            <v xml:space="preserve"> </v>
          </cell>
          <cell r="W145" t="str">
            <v xml:space="preserve"> </v>
          </cell>
          <cell r="X145" t="str">
            <v xml:space="preserve"> </v>
          </cell>
          <cell r="Y145" t="str">
            <v xml:space="preserve"> </v>
          </cell>
          <cell r="Z145" t="str">
            <v xml:space="preserve"> </v>
          </cell>
          <cell r="AA145" t="str">
            <v xml:space="preserve"> </v>
          </cell>
          <cell r="AB145" t="str">
            <v xml:space="preserve"> </v>
          </cell>
          <cell r="AC145">
            <v>0</v>
          </cell>
          <cell r="AD145">
            <v>0</v>
          </cell>
          <cell r="AE145">
            <v>0</v>
          </cell>
          <cell r="AF145">
            <v>0</v>
          </cell>
          <cell r="AG145">
            <v>0</v>
          </cell>
          <cell r="AH145">
            <v>0</v>
          </cell>
          <cell r="AI145">
            <v>0</v>
          </cell>
          <cell r="AJ145">
            <v>0</v>
          </cell>
          <cell r="AK145">
            <v>0</v>
          </cell>
          <cell r="AL145">
            <v>0</v>
          </cell>
          <cell r="AM145">
            <v>0</v>
          </cell>
          <cell r="AN145">
            <v>0</v>
          </cell>
          <cell r="AO145">
            <v>0</v>
          </cell>
          <cell r="AP145">
            <v>0</v>
          </cell>
          <cell r="AQ145">
            <v>0</v>
          </cell>
          <cell r="AR145">
            <v>0</v>
          </cell>
          <cell r="AS145">
            <v>0</v>
          </cell>
          <cell r="AT145">
            <v>0</v>
          </cell>
          <cell r="AU145">
            <v>0</v>
          </cell>
          <cell r="AV145">
            <v>0</v>
          </cell>
          <cell r="AW145">
            <v>0</v>
          </cell>
          <cell r="AX145">
            <v>0</v>
          </cell>
          <cell r="AY145">
            <v>0</v>
          </cell>
          <cell r="AZ145">
            <v>0</v>
          </cell>
          <cell r="BA145">
            <v>0</v>
          </cell>
          <cell r="BB145">
            <v>0</v>
          </cell>
          <cell r="BC145">
            <v>0</v>
          </cell>
        </row>
        <row r="146">
          <cell r="A146" t="str">
            <v>PBANKA_010350</v>
          </cell>
          <cell r="B146" t="str">
            <v>PF3D7_0604800</v>
          </cell>
          <cell r="C146" t="str">
            <v xml:space="preserve"> </v>
          </cell>
          <cell r="D146" t="str">
            <v>RAP protein, putative, fragment</v>
          </cell>
          <cell r="E146" t="str">
            <v xml:space="preserve"> </v>
          </cell>
          <cell r="F146">
            <v>27</v>
          </cell>
          <cell r="G146" t="str">
            <v xml:space="preserve"> </v>
          </cell>
          <cell r="H146" t="str">
            <v xml:space="preserve"> </v>
          </cell>
          <cell r="I146" t="str">
            <v xml:space="preserve"> </v>
          </cell>
          <cell r="J146" t="str">
            <v xml:space="preserve"> </v>
          </cell>
          <cell r="K146" t="str">
            <v xml:space="preserve"> </v>
          </cell>
          <cell r="L146" t="str">
            <v xml:space="preserve"> </v>
          </cell>
          <cell r="M146" t="str">
            <v xml:space="preserve"> </v>
          </cell>
          <cell r="N146" t="str">
            <v xml:space="preserve"> </v>
          </cell>
          <cell r="O146" t="str">
            <v xml:space="preserve"> </v>
          </cell>
          <cell r="P146" t="str">
            <v xml:space="preserve"> </v>
          </cell>
          <cell r="Q146"/>
          <cell r="R146" t="str">
            <v xml:space="preserve"> </v>
          </cell>
          <cell r="S146" t="str">
            <v xml:space="preserve"> </v>
          </cell>
          <cell r="T146" t="str">
            <v xml:space="preserve"> </v>
          </cell>
          <cell r="U146" t="str">
            <v xml:space="preserve"> </v>
          </cell>
          <cell r="V146" t="str">
            <v xml:space="preserve"> </v>
          </cell>
          <cell r="W146" t="str">
            <v xml:space="preserve"> </v>
          </cell>
          <cell r="X146" t="str">
            <v xml:space="preserve"> </v>
          </cell>
          <cell r="Y146" t="str">
            <v xml:space="preserve"> </v>
          </cell>
          <cell r="Z146" t="str">
            <v xml:space="preserve"> </v>
          </cell>
          <cell r="AA146" t="str">
            <v xml:space="preserve"> </v>
          </cell>
          <cell r="AB146" t="str">
            <v xml:space="preserve"> </v>
          </cell>
          <cell r="AC146">
            <v>0</v>
          </cell>
          <cell r="AD146">
            <v>0</v>
          </cell>
          <cell r="AE146">
            <v>0</v>
          </cell>
          <cell r="AF146">
            <v>0</v>
          </cell>
          <cell r="AG146">
            <v>0</v>
          </cell>
          <cell r="AH146">
            <v>0</v>
          </cell>
          <cell r="AI146">
            <v>0</v>
          </cell>
          <cell r="AJ146">
            <v>0</v>
          </cell>
          <cell r="AK146">
            <v>0</v>
          </cell>
          <cell r="AL146">
            <v>0</v>
          </cell>
          <cell r="AM146">
            <v>0</v>
          </cell>
          <cell r="AN146">
            <v>0</v>
          </cell>
          <cell r="AO146">
            <v>0</v>
          </cell>
          <cell r="AP146">
            <v>0</v>
          </cell>
          <cell r="AQ146">
            <v>0</v>
          </cell>
          <cell r="AR146">
            <v>0</v>
          </cell>
          <cell r="AS146">
            <v>0</v>
          </cell>
          <cell r="AT146">
            <v>0</v>
          </cell>
          <cell r="AU146">
            <v>0</v>
          </cell>
          <cell r="AV146">
            <v>0</v>
          </cell>
          <cell r="AW146">
            <v>0</v>
          </cell>
          <cell r="AX146">
            <v>0</v>
          </cell>
          <cell r="AY146">
            <v>0</v>
          </cell>
          <cell r="AZ146">
            <v>0</v>
          </cell>
          <cell r="BA146">
            <v>0</v>
          </cell>
          <cell r="BB146">
            <v>0</v>
          </cell>
          <cell r="BC146">
            <v>0</v>
          </cell>
        </row>
        <row r="147">
          <cell r="A147" t="str">
            <v>PBANKA_010360</v>
          </cell>
          <cell r="B147"/>
          <cell r="C147" t="str">
            <v xml:space="preserve"> </v>
          </cell>
          <cell r="D147" t="str">
            <v>RAP protein, putative, fragment</v>
          </cell>
          <cell r="E147" t="str">
            <v xml:space="preserve"> </v>
          </cell>
          <cell r="F147">
            <v>5</v>
          </cell>
          <cell r="G147" t="str">
            <v xml:space="preserve"> </v>
          </cell>
          <cell r="H147" t="str">
            <v xml:space="preserve"> </v>
          </cell>
          <cell r="I147" t="str">
            <v xml:space="preserve"> </v>
          </cell>
          <cell r="J147" t="str">
            <v xml:space="preserve"> </v>
          </cell>
          <cell r="K147" t="str">
            <v xml:space="preserve"> </v>
          </cell>
          <cell r="L147" t="str">
            <v xml:space="preserve"> </v>
          </cell>
          <cell r="M147" t="str">
            <v xml:space="preserve"> </v>
          </cell>
          <cell r="N147" t="str">
            <v xml:space="preserve"> </v>
          </cell>
          <cell r="O147" t="str">
            <v xml:space="preserve"> </v>
          </cell>
          <cell r="P147" t="str">
            <v xml:space="preserve"> </v>
          </cell>
          <cell r="Q147"/>
          <cell r="R147" t="str">
            <v xml:space="preserve"> </v>
          </cell>
          <cell r="S147" t="str">
            <v xml:space="preserve"> </v>
          </cell>
          <cell r="T147" t="str">
            <v xml:space="preserve"> </v>
          </cell>
          <cell r="U147" t="str">
            <v xml:space="preserve"> </v>
          </cell>
          <cell r="V147" t="str">
            <v xml:space="preserve"> </v>
          </cell>
          <cell r="W147" t="str">
            <v xml:space="preserve"> </v>
          </cell>
          <cell r="X147" t="str">
            <v xml:space="preserve"> </v>
          </cell>
          <cell r="Y147" t="str">
            <v xml:space="preserve"> </v>
          </cell>
          <cell r="Z147" t="str">
            <v xml:space="preserve"> </v>
          </cell>
          <cell r="AA147" t="str">
            <v xml:space="preserve"> </v>
          </cell>
          <cell r="AB147" t="str">
            <v xml:space="preserve"> </v>
          </cell>
          <cell r="AC147">
            <v>0</v>
          </cell>
          <cell r="AD147">
            <v>0</v>
          </cell>
          <cell r="AE147">
            <v>0</v>
          </cell>
          <cell r="AF147">
            <v>0</v>
          </cell>
          <cell r="AG147">
            <v>0</v>
          </cell>
          <cell r="AH147">
            <v>0</v>
          </cell>
          <cell r="AI147">
            <v>0</v>
          </cell>
          <cell r="AJ147">
            <v>0</v>
          </cell>
          <cell r="AK147">
            <v>0</v>
          </cell>
          <cell r="AL147">
            <v>0</v>
          </cell>
          <cell r="AM147">
            <v>0</v>
          </cell>
          <cell r="AN147">
            <v>0</v>
          </cell>
          <cell r="AO147">
            <v>0</v>
          </cell>
          <cell r="AP147">
            <v>0</v>
          </cell>
          <cell r="AQ147">
            <v>0</v>
          </cell>
          <cell r="AR147">
            <v>0</v>
          </cell>
          <cell r="AS147">
            <v>0</v>
          </cell>
          <cell r="AT147">
            <v>0</v>
          </cell>
          <cell r="AU147">
            <v>0</v>
          </cell>
          <cell r="AV147">
            <v>0</v>
          </cell>
          <cell r="AW147">
            <v>0</v>
          </cell>
          <cell r="AX147">
            <v>0</v>
          </cell>
          <cell r="AY147">
            <v>0</v>
          </cell>
          <cell r="AZ147">
            <v>0</v>
          </cell>
          <cell r="BA147">
            <v>0</v>
          </cell>
          <cell r="BB147">
            <v>0</v>
          </cell>
          <cell r="BC147">
            <v>0</v>
          </cell>
        </row>
        <row r="148">
          <cell r="A148" t="str">
            <v>PBANKA_010370</v>
          </cell>
          <cell r="B148" t="str">
            <v>PF3D7_0604900</v>
          </cell>
          <cell r="C148" t="str">
            <v xml:space="preserve"> </v>
          </cell>
          <cell r="D148" t="str">
            <v>conserved Plasmodium protein, unknown function</v>
          </cell>
          <cell r="E148" t="str">
            <v xml:space="preserve"> </v>
          </cell>
          <cell r="F148">
            <v>28</v>
          </cell>
          <cell r="G148" t="str">
            <v xml:space="preserve"> </v>
          </cell>
          <cell r="H148" t="str">
            <v xml:space="preserve"> </v>
          </cell>
          <cell r="I148" t="str">
            <v xml:space="preserve"> </v>
          </cell>
          <cell r="J148" t="str">
            <v xml:space="preserve"> </v>
          </cell>
          <cell r="K148" t="str">
            <v xml:space="preserve"> </v>
          </cell>
          <cell r="L148" t="str">
            <v xml:space="preserve"> </v>
          </cell>
          <cell r="M148" t="str">
            <v xml:space="preserve"> </v>
          </cell>
          <cell r="N148" t="str">
            <v xml:space="preserve"> </v>
          </cell>
          <cell r="O148" t="str">
            <v xml:space="preserve"> </v>
          </cell>
          <cell r="P148" t="str">
            <v xml:space="preserve"> </v>
          </cell>
          <cell r="Q148"/>
          <cell r="R148" t="str">
            <v xml:space="preserve"> </v>
          </cell>
          <cell r="S148" t="str">
            <v xml:space="preserve"> </v>
          </cell>
          <cell r="T148" t="str">
            <v xml:space="preserve"> </v>
          </cell>
          <cell r="U148" t="str">
            <v xml:space="preserve"> </v>
          </cell>
          <cell r="V148" t="str">
            <v xml:space="preserve"> </v>
          </cell>
          <cell r="W148" t="str">
            <v xml:space="preserve"> </v>
          </cell>
          <cell r="X148" t="str">
            <v xml:space="preserve"> </v>
          </cell>
          <cell r="Y148" t="str">
            <v xml:space="preserve"> </v>
          </cell>
          <cell r="Z148" t="str">
            <v xml:space="preserve"> </v>
          </cell>
          <cell r="AA148" t="str">
            <v xml:space="preserve"> </v>
          </cell>
          <cell r="AB148" t="str">
            <v xml:space="preserve"> </v>
          </cell>
          <cell r="AC148">
            <v>0</v>
          </cell>
          <cell r="AD148">
            <v>0</v>
          </cell>
          <cell r="AE148">
            <v>0</v>
          </cell>
          <cell r="AF148">
            <v>0</v>
          </cell>
          <cell r="AG148">
            <v>0</v>
          </cell>
          <cell r="AH148">
            <v>0</v>
          </cell>
          <cell r="AI148">
            <v>0</v>
          </cell>
          <cell r="AJ148">
            <v>0</v>
          </cell>
          <cell r="AK148">
            <v>0</v>
          </cell>
          <cell r="AL148">
            <v>0</v>
          </cell>
          <cell r="AM148">
            <v>0</v>
          </cell>
          <cell r="AN148">
            <v>0</v>
          </cell>
          <cell r="AO148">
            <v>0</v>
          </cell>
          <cell r="AP148">
            <v>0</v>
          </cell>
          <cell r="AQ148">
            <v>0</v>
          </cell>
          <cell r="AR148">
            <v>0</v>
          </cell>
          <cell r="AS148">
            <v>0</v>
          </cell>
          <cell r="AT148">
            <v>0</v>
          </cell>
          <cell r="AU148">
            <v>0</v>
          </cell>
          <cell r="AV148">
            <v>0</v>
          </cell>
          <cell r="AW148">
            <v>0</v>
          </cell>
          <cell r="AX148">
            <v>0</v>
          </cell>
          <cell r="AY148">
            <v>0</v>
          </cell>
          <cell r="AZ148">
            <v>0</v>
          </cell>
          <cell r="BA148">
            <v>0</v>
          </cell>
          <cell r="BB148">
            <v>0</v>
          </cell>
          <cell r="BC148">
            <v>0</v>
          </cell>
        </row>
        <row r="149">
          <cell r="A149" t="str">
            <v>PBANKA_010380</v>
          </cell>
          <cell r="B149" t="str">
            <v>PF3D7_0605000</v>
          </cell>
          <cell r="C149" t="str">
            <v xml:space="preserve"> </v>
          </cell>
          <cell r="D149" t="str">
            <v>50S ribosomal protein L24, putative</v>
          </cell>
          <cell r="E149" t="str">
            <v xml:space="preserve"> </v>
          </cell>
          <cell r="F149">
            <v>29</v>
          </cell>
          <cell r="G149" t="str">
            <v xml:space="preserve"> </v>
          </cell>
          <cell r="H149" t="str">
            <v xml:space="preserve"> </v>
          </cell>
          <cell r="I149" t="str">
            <v xml:space="preserve"> </v>
          </cell>
          <cell r="J149" t="str">
            <v xml:space="preserve"> </v>
          </cell>
          <cell r="K149" t="str">
            <v xml:space="preserve"> </v>
          </cell>
          <cell r="L149" t="str">
            <v xml:space="preserve"> </v>
          </cell>
          <cell r="M149" t="str">
            <v xml:space="preserve"> </v>
          </cell>
          <cell r="N149" t="str">
            <v xml:space="preserve"> </v>
          </cell>
          <cell r="O149" t="str">
            <v xml:space="preserve"> </v>
          </cell>
          <cell r="P149" t="str">
            <v xml:space="preserve"> </v>
          </cell>
          <cell r="Q149"/>
          <cell r="R149" t="str">
            <v xml:space="preserve"> </v>
          </cell>
          <cell r="S149" t="str">
            <v xml:space="preserve"> </v>
          </cell>
          <cell r="T149" t="str">
            <v xml:space="preserve"> </v>
          </cell>
          <cell r="U149" t="str">
            <v xml:space="preserve"> </v>
          </cell>
          <cell r="V149" t="str">
            <v xml:space="preserve"> </v>
          </cell>
          <cell r="W149" t="str">
            <v xml:space="preserve"> </v>
          </cell>
          <cell r="X149" t="str">
            <v xml:space="preserve"> </v>
          </cell>
          <cell r="Y149" t="str">
            <v xml:space="preserve"> </v>
          </cell>
          <cell r="Z149" t="str">
            <v xml:space="preserve"> </v>
          </cell>
          <cell r="AA149" t="str">
            <v xml:space="preserve"> </v>
          </cell>
          <cell r="AB149" t="str">
            <v xml:space="preserve"> </v>
          </cell>
          <cell r="AC149">
            <v>0</v>
          </cell>
          <cell r="AD149">
            <v>0</v>
          </cell>
          <cell r="AE149">
            <v>0</v>
          </cell>
          <cell r="AF149">
            <v>0</v>
          </cell>
          <cell r="AG149">
            <v>0</v>
          </cell>
          <cell r="AH149">
            <v>0</v>
          </cell>
          <cell r="AI149">
            <v>0</v>
          </cell>
          <cell r="AJ149">
            <v>0</v>
          </cell>
          <cell r="AK149">
            <v>0</v>
          </cell>
          <cell r="AL149">
            <v>0</v>
          </cell>
          <cell r="AM149">
            <v>0</v>
          </cell>
          <cell r="AN149">
            <v>0</v>
          </cell>
          <cell r="AO149">
            <v>0</v>
          </cell>
          <cell r="AP149">
            <v>0</v>
          </cell>
          <cell r="AQ149">
            <v>0</v>
          </cell>
          <cell r="AR149">
            <v>0</v>
          </cell>
          <cell r="AS149">
            <v>0</v>
          </cell>
          <cell r="AT149">
            <v>0</v>
          </cell>
          <cell r="AU149">
            <v>0</v>
          </cell>
          <cell r="AV149">
            <v>0</v>
          </cell>
          <cell r="AW149">
            <v>0</v>
          </cell>
          <cell r="AX149">
            <v>0</v>
          </cell>
          <cell r="AY149">
            <v>0</v>
          </cell>
          <cell r="AZ149">
            <v>0</v>
          </cell>
          <cell r="BA149">
            <v>0</v>
          </cell>
          <cell r="BB149">
            <v>0</v>
          </cell>
          <cell r="BC149">
            <v>0</v>
          </cell>
        </row>
        <row r="150">
          <cell r="A150" t="str">
            <v>PBANKA_010390</v>
          </cell>
          <cell r="B150" t="str">
            <v>PF3D7_0605100</v>
          </cell>
          <cell r="C150" t="str">
            <v xml:space="preserve"> </v>
          </cell>
          <cell r="D150" t="str">
            <v>RNA-binding protein, putative</v>
          </cell>
          <cell r="E150" t="str">
            <v xml:space="preserve"> </v>
          </cell>
          <cell r="F150">
            <v>11</v>
          </cell>
          <cell r="G150" t="str">
            <v xml:space="preserve"> </v>
          </cell>
          <cell r="H150" t="str">
            <v xml:space="preserve"> </v>
          </cell>
          <cell r="I150" t="str">
            <v xml:space="preserve"> </v>
          </cell>
          <cell r="J150">
            <v>3</v>
          </cell>
          <cell r="K150">
            <v>0</v>
          </cell>
          <cell r="L150">
            <v>1</v>
          </cell>
          <cell r="M150">
            <v>0</v>
          </cell>
          <cell r="N150">
            <v>0</v>
          </cell>
          <cell r="O150">
            <v>5</v>
          </cell>
          <cell r="P150">
            <v>8</v>
          </cell>
          <cell r="Q150"/>
          <cell r="R150">
            <v>6</v>
          </cell>
          <cell r="S150">
            <v>5</v>
          </cell>
          <cell r="T150" t="str">
            <v xml:space="preserve"> </v>
          </cell>
          <cell r="U150">
            <v>44</v>
          </cell>
          <cell r="V150">
            <v>11.455511782126978</v>
          </cell>
          <cell r="W150" t="str">
            <v xml:space="preserve"> </v>
          </cell>
          <cell r="X150" t="str">
            <v xml:space="preserve"> </v>
          </cell>
          <cell r="Y150" t="str">
            <v xml:space="preserve"> </v>
          </cell>
          <cell r="Z150" t="str">
            <v xml:space="preserve"> </v>
          </cell>
          <cell r="AA150" t="str">
            <v xml:space="preserve"> </v>
          </cell>
          <cell r="AB150" t="str">
            <v xml:space="preserve"> </v>
          </cell>
          <cell r="AC150">
            <v>0</v>
          </cell>
          <cell r="AD150">
            <v>0</v>
          </cell>
          <cell r="AE150">
            <v>0</v>
          </cell>
          <cell r="AF150">
            <v>0</v>
          </cell>
          <cell r="AG150">
            <v>0</v>
          </cell>
          <cell r="AH150">
            <v>0</v>
          </cell>
          <cell r="AI150">
            <v>0</v>
          </cell>
          <cell r="AJ150">
            <v>0</v>
          </cell>
          <cell r="AK150">
            <v>0</v>
          </cell>
          <cell r="AL150">
            <v>0</v>
          </cell>
          <cell r="AM150">
            <v>9</v>
          </cell>
          <cell r="AN150">
            <v>1</v>
          </cell>
          <cell r="AO150">
            <v>0</v>
          </cell>
          <cell r="AP150">
            <v>14</v>
          </cell>
          <cell r="AQ150">
            <v>0</v>
          </cell>
          <cell r="AR150">
            <v>0</v>
          </cell>
          <cell r="AS150">
            <v>0</v>
          </cell>
          <cell r="AT150">
            <v>0</v>
          </cell>
          <cell r="AU150">
            <v>5</v>
          </cell>
          <cell r="AV150">
            <v>4</v>
          </cell>
          <cell r="AW150">
            <v>5</v>
          </cell>
          <cell r="AX150">
            <v>0</v>
          </cell>
          <cell r="AY150">
            <v>2</v>
          </cell>
          <cell r="AZ150">
            <v>1</v>
          </cell>
          <cell r="BA150">
            <v>4</v>
          </cell>
          <cell r="BB150">
            <v>3</v>
          </cell>
          <cell r="BC150">
            <v>4</v>
          </cell>
        </row>
        <row r="151">
          <cell r="A151" t="str">
            <v>PBANKA_010400</v>
          </cell>
          <cell r="B151" t="str">
            <v>PF3D7_0605200</v>
          </cell>
          <cell r="C151" t="str">
            <v xml:space="preserve"> </v>
          </cell>
          <cell r="D151" t="str">
            <v>conserved Plasmodium protein, unknown function</v>
          </cell>
          <cell r="E151" t="str">
            <v>L. essential</v>
          </cell>
          <cell r="F151">
            <v>30</v>
          </cell>
          <cell r="G151" t="str">
            <v xml:space="preserve"> </v>
          </cell>
          <cell r="H151" t="str">
            <v xml:space="preserve"> </v>
          </cell>
          <cell r="I151" t="str">
            <v xml:space="preserve"> </v>
          </cell>
          <cell r="J151" t="str">
            <v xml:space="preserve"> </v>
          </cell>
          <cell r="K151" t="str">
            <v xml:space="preserve"> </v>
          </cell>
          <cell r="L151" t="str">
            <v xml:space="preserve"> </v>
          </cell>
          <cell r="M151" t="str">
            <v xml:space="preserve"> </v>
          </cell>
          <cell r="N151" t="str">
            <v xml:space="preserve"> </v>
          </cell>
          <cell r="O151" t="str">
            <v xml:space="preserve"> </v>
          </cell>
          <cell r="P151" t="str">
            <v xml:space="preserve"> </v>
          </cell>
          <cell r="Q151"/>
          <cell r="R151" t="str">
            <v xml:space="preserve"> </v>
          </cell>
          <cell r="S151" t="str">
            <v xml:space="preserve"> </v>
          </cell>
          <cell r="T151" t="str">
            <v xml:space="preserve"> </v>
          </cell>
          <cell r="U151" t="str">
            <v xml:space="preserve"> </v>
          </cell>
          <cell r="V151" t="str">
            <v xml:space="preserve"> </v>
          </cell>
          <cell r="W151" t="str">
            <v xml:space="preserve"> </v>
          </cell>
          <cell r="X151" t="str">
            <v xml:space="preserve"> </v>
          </cell>
          <cell r="Y151" t="str">
            <v xml:space="preserve"> </v>
          </cell>
          <cell r="Z151" t="str">
            <v xml:space="preserve"> </v>
          </cell>
          <cell r="AA151" t="str">
            <v xml:space="preserve"> </v>
          </cell>
          <cell r="AB151" t="str">
            <v xml:space="preserve"> </v>
          </cell>
          <cell r="AC151">
            <v>0</v>
          </cell>
          <cell r="AD151">
            <v>0</v>
          </cell>
          <cell r="AE151">
            <v>0</v>
          </cell>
          <cell r="AF151">
            <v>0</v>
          </cell>
          <cell r="AG151">
            <v>0</v>
          </cell>
          <cell r="AH151">
            <v>0</v>
          </cell>
          <cell r="AI151">
            <v>0</v>
          </cell>
          <cell r="AJ151">
            <v>0</v>
          </cell>
          <cell r="AK151">
            <v>0</v>
          </cell>
          <cell r="AL151">
            <v>0</v>
          </cell>
          <cell r="AM151">
            <v>0</v>
          </cell>
          <cell r="AN151">
            <v>0</v>
          </cell>
          <cell r="AO151">
            <v>0</v>
          </cell>
          <cell r="AP151">
            <v>0</v>
          </cell>
          <cell r="AQ151">
            <v>0</v>
          </cell>
          <cell r="AR151">
            <v>0</v>
          </cell>
          <cell r="AS151">
            <v>0</v>
          </cell>
          <cell r="AT151">
            <v>0</v>
          </cell>
          <cell r="AU151">
            <v>0</v>
          </cell>
          <cell r="AV151">
            <v>0</v>
          </cell>
          <cell r="AW151">
            <v>0</v>
          </cell>
          <cell r="AX151">
            <v>0</v>
          </cell>
          <cell r="AY151">
            <v>0</v>
          </cell>
          <cell r="AZ151">
            <v>0</v>
          </cell>
          <cell r="BA151">
            <v>0</v>
          </cell>
          <cell r="BB151">
            <v>0</v>
          </cell>
          <cell r="BC151">
            <v>0</v>
          </cell>
        </row>
        <row r="152">
          <cell r="A152" t="str">
            <v>PBANKA_010410</v>
          </cell>
          <cell r="B152" t="str">
            <v>PF3D7_0605300</v>
          </cell>
          <cell r="C152" t="str">
            <v>ARK1</v>
          </cell>
          <cell r="D152" t="str">
            <v>serine/threonine protein kinase, putative (ARK1)</v>
          </cell>
          <cell r="E152" t="str">
            <v xml:space="preserve"> </v>
          </cell>
          <cell r="F152">
            <v>30</v>
          </cell>
          <cell r="G152" t="str">
            <v xml:space="preserve"> </v>
          </cell>
          <cell r="H152" t="str">
            <v xml:space="preserve"> </v>
          </cell>
          <cell r="I152" t="str">
            <v xml:space="preserve"> </v>
          </cell>
          <cell r="J152" t="str">
            <v xml:space="preserve"> </v>
          </cell>
          <cell r="K152" t="str">
            <v xml:space="preserve"> </v>
          </cell>
          <cell r="L152" t="str">
            <v xml:space="preserve"> </v>
          </cell>
          <cell r="M152" t="str">
            <v xml:space="preserve"> </v>
          </cell>
          <cell r="N152" t="str">
            <v xml:space="preserve"> </v>
          </cell>
          <cell r="O152" t="str">
            <v xml:space="preserve"> </v>
          </cell>
          <cell r="P152">
            <v>1</v>
          </cell>
          <cell r="Q152"/>
          <cell r="R152">
            <v>1</v>
          </cell>
          <cell r="S152" t="str">
            <v xml:space="preserve"> </v>
          </cell>
          <cell r="T152" t="str">
            <v xml:space="preserve"> </v>
          </cell>
          <cell r="U152" t="str">
            <v xml:space="preserve"> </v>
          </cell>
          <cell r="V152" t="str">
            <v xml:space="preserve"> </v>
          </cell>
          <cell r="W152" t="str">
            <v xml:space="preserve"> </v>
          </cell>
          <cell r="X152" t="str">
            <v xml:space="preserve"> </v>
          </cell>
          <cell r="Y152" t="str">
            <v xml:space="preserve"> </v>
          </cell>
          <cell r="Z152" t="str">
            <v xml:space="preserve"> </v>
          </cell>
          <cell r="AA152" t="str">
            <v xml:space="preserve"> </v>
          </cell>
          <cell r="AB152" t="str">
            <v xml:space="preserve"> </v>
          </cell>
          <cell r="AC152">
            <v>0</v>
          </cell>
          <cell r="AD152">
            <v>0</v>
          </cell>
          <cell r="AE152">
            <v>0</v>
          </cell>
          <cell r="AF152">
            <v>0</v>
          </cell>
          <cell r="AG152">
            <v>0</v>
          </cell>
          <cell r="AH152">
            <v>0</v>
          </cell>
          <cell r="AI152">
            <v>0</v>
          </cell>
          <cell r="AJ152">
            <v>0</v>
          </cell>
          <cell r="AK152">
            <v>0</v>
          </cell>
          <cell r="AL152">
            <v>0</v>
          </cell>
          <cell r="AM152">
            <v>1</v>
          </cell>
          <cell r="AN152">
            <v>1</v>
          </cell>
          <cell r="AO152">
            <v>0</v>
          </cell>
          <cell r="AP152">
            <v>4</v>
          </cell>
          <cell r="AQ152">
            <v>0</v>
          </cell>
          <cell r="AR152">
            <v>0</v>
          </cell>
          <cell r="AS152">
            <v>0</v>
          </cell>
          <cell r="AT152">
            <v>0</v>
          </cell>
          <cell r="AU152">
            <v>3</v>
          </cell>
          <cell r="AV152">
            <v>2</v>
          </cell>
          <cell r="AW152">
            <v>1</v>
          </cell>
          <cell r="AX152">
            <v>0</v>
          </cell>
          <cell r="AY152">
            <v>0</v>
          </cell>
          <cell r="AZ152">
            <v>0</v>
          </cell>
          <cell r="BA152">
            <v>0</v>
          </cell>
          <cell r="BB152">
            <v>3</v>
          </cell>
          <cell r="BC152">
            <v>2</v>
          </cell>
        </row>
        <row r="153">
          <cell r="A153" t="str">
            <v>PBANKA_010420</v>
          </cell>
          <cell r="B153" t="str">
            <v>PF3D7_0605400</v>
          </cell>
          <cell r="C153" t="str">
            <v xml:space="preserve"> </v>
          </cell>
          <cell r="D153" t="str">
            <v>calcium-binding protein, putative</v>
          </cell>
          <cell r="E153" t="str">
            <v xml:space="preserve"> </v>
          </cell>
          <cell r="F153">
            <v>30</v>
          </cell>
          <cell r="G153" t="str">
            <v xml:space="preserve"> </v>
          </cell>
          <cell r="H153" t="str">
            <v xml:space="preserve"> </v>
          </cell>
          <cell r="I153" t="str">
            <v xml:space="preserve"> </v>
          </cell>
          <cell r="J153" t="str">
            <v xml:space="preserve"> </v>
          </cell>
          <cell r="K153" t="str">
            <v xml:space="preserve"> </v>
          </cell>
          <cell r="L153" t="str">
            <v xml:space="preserve"> </v>
          </cell>
          <cell r="M153" t="str">
            <v xml:space="preserve"> </v>
          </cell>
          <cell r="N153" t="str">
            <v xml:space="preserve"> </v>
          </cell>
          <cell r="O153">
            <v>8</v>
          </cell>
          <cell r="P153" t="str">
            <v xml:space="preserve"> </v>
          </cell>
          <cell r="Q153"/>
          <cell r="R153" t="str">
            <v xml:space="preserve"> </v>
          </cell>
          <cell r="S153" t="str">
            <v xml:space="preserve"> </v>
          </cell>
          <cell r="T153" t="str">
            <v xml:space="preserve"> </v>
          </cell>
          <cell r="U153" t="str">
            <v xml:space="preserve"> </v>
          </cell>
          <cell r="V153" t="str">
            <v xml:space="preserve"> </v>
          </cell>
          <cell r="W153" t="str">
            <v xml:space="preserve"> </v>
          </cell>
          <cell r="X153" t="str">
            <v xml:space="preserve"> </v>
          </cell>
          <cell r="Y153" t="str">
            <v xml:space="preserve"> </v>
          </cell>
          <cell r="Z153" t="str">
            <v xml:space="preserve"> </v>
          </cell>
          <cell r="AA153" t="str">
            <v xml:space="preserve"> </v>
          </cell>
          <cell r="AB153" t="str">
            <v xml:space="preserve"> </v>
          </cell>
          <cell r="AC153">
            <v>0</v>
          </cell>
          <cell r="AD153">
            <v>0</v>
          </cell>
          <cell r="AE153">
            <v>0</v>
          </cell>
          <cell r="AF153">
            <v>0</v>
          </cell>
          <cell r="AG153">
            <v>0</v>
          </cell>
          <cell r="AH153">
            <v>0</v>
          </cell>
          <cell r="AI153">
            <v>0</v>
          </cell>
          <cell r="AJ153">
            <v>0</v>
          </cell>
          <cell r="AK153">
            <v>0</v>
          </cell>
          <cell r="AL153">
            <v>0</v>
          </cell>
          <cell r="AM153">
            <v>1</v>
          </cell>
          <cell r="AN153">
            <v>0</v>
          </cell>
          <cell r="AO153">
            <v>0</v>
          </cell>
          <cell r="AP153">
            <v>0</v>
          </cell>
          <cell r="AQ153">
            <v>0</v>
          </cell>
          <cell r="AR153">
            <v>0</v>
          </cell>
          <cell r="AS153">
            <v>0</v>
          </cell>
          <cell r="AT153">
            <v>0</v>
          </cell>
          <cell r="AU153">
            <v>0</v>
          </cell>
          <cell r="AV153">
            <v>0</v>
          </cell>
          <cell r="AW153">
            <v>0</v>
          </cell>
          <cell r="AX153">
            <v>0</v>
          </cell>
          <cell r="AY153">
            <v>0</v>
          </cell>
          <cell r="AZ153">
            <v>0</v>
          </cell>
          <cell r="BA153">
            <v>0</v>
          </cell>
          <cell r="BB153">
            <v>0</v>
          </cell>
          <cell r="BC153">
            <v>0</v>
          </cell>
        </row>
        <row r="154">
          <cell r="A154" t="str">
            <v>PBANKA_010430</v>
          </cell>
          <cell r="B154" t="str">
            <v>PF3D7_0605500</v>
          </cell>
          <cell r="C154" t="str">
            <v xml:space="preserve"> </v>
          </cell>
          <cell r="D154" t="str">
            <v>cyclin dependent kinase binding protein, putative</v>
          </cell>
          <cell r="E154" t="str">
            <v>L. redundant</v>
          </cell>
          <cell r="F154">
            <v>7</v>
          </cell>
          <cell r="G154" t="str">
            <v xml:space="preserve"> </v>
          </cell>
          <cell r="H154" t="str">
            <v xml:space="preserve"> </v>
          </cell>
          <cell r="I154" t="str">
            <v xml:space="preserve"> </v>
          </cell>
          <cell r="J154" t="str">
            <v xml:space="preserve"> </v>
          </cell>
          <cell r="K154" t="str">
            <v xml:space="preserve"> </v>
          </cell>
          <cell r="L154" t="str">
            <v xml:space="preserve"> </v>
          </cell>
          <cell r="M154" t="str">
            <v xml:space="preserve"> </v>
          </cell>
          <cell r="N154" t="str">
            <v xml:space="preserve"> </v>
          </cell>
          <cell r="O154" t="str">
            <v xml:space="preserve"> </v>
          </cell>
          <cell r="P154" t="str">
            <v xml:space="preserve"> </v>
          </cell>
          <cell r="Q154"/>
          <cell r="R154" t="str">
            <v xml:space="preserve"> </v>
          </cell>
          <cell r="S154" t="str">
            <v xml:space="preserve"> </v>
          </cell>
          <cell r="T154" t="str">
            <v xml:space="preserve"> </v>
          </cell>
          <cell r="U154" t="str">
            <v xml:space="preserve"> </v>
          </cell>
          <cell r="V154" t="str">
            <v xml:space="preserve"> </v>
          </cell>
          <cell r="W154" t="str">
            <v xml:space="preserve"> </v>
          </cell>
          <cell r="X154" t="str">
            <v xml:space="preserve"> </v>
          </cell>
          <cell r="Y154" t="str">
            <v xml:space="preserve"> </v>
          </cell>
          <cell r="Z154" t="str">
            <v xml:space="preserve"> </v>
          </cell>
          <cell r="AA154" t="str">
            <v xml:space="preserve"> </v>
          </cell>
          <cell r="AB154" t="str">
            <v xml:space="preserve"> </v>
          </cell>
          <cell r="AC154">
            <v>0</v>
          </cell>
          <cell r="AD154">
            <v>0</v>
          </cell>
          <cell r="AE154">
            <v>0</v>
          </cell>
          <cell r="AF154">
            <v>0</v>
          </cell>
          <cell r="AG154">
            <v>0</v>
          </cell>
          <cell r="AH154">
            <v>0</v>
          </cell>
          <cell r="AI154">
            <v>0</v>
          </cell>
          <cell r="AJ154">
            <v>0</v>
          </cell>
          <cell r="AK154">
            <v>0</v>
          </cell>
          <cell r="AL154">
            <v>0</v>
          </cell>
          <cell r="AM154">
            <v>0</v>
          </cell>
          <cell r="AN154">
            <v>0</v>
          </cell>
          <cell r="AO154">
            <v>0</v>
          </cell>
          <cell r="AP154">
            <v>0</v>
          </cell>
          <cell r="AQ154">
            <v>0</v>
          </cell>
          <cell r="AR154">
            <v>0</v>
          </cell>
          <cell r="AS154">
            <v>0</v>
          </cell>
          <cell r="AT154">
            <v>0</v>
          </cell>
          <cell r="AU154">
            <v>0</v>
          </cell>
          <cell r="AV154">
            <v>0</v>
          </cell>
          <cell r="AW154">
            <v>0</v>
          </cell>
          <cell r="AX154">
            <v>0</v>
          </cell>
          <cell r="AY154">
            <v>0</v>
          </cell>
          <cell r="AZ154">
            <v>0</v>
          </cell>
          <cell r="BA154">
            <v>0</v>
          </cell>
          <cell r="BB154">
            <v>0</v>
          </cell>
          <cell r="BC154">
            <v>0</v>
          </cell>
        </row>
        <row r="155">
          <cell r="A155" t="str">
            <v>PBANKA_010440</v>
          </cell>
          <cell r="B155" t="str">
            <v>PF3D7_0605600</v>
          </cell>
          <cell r="C155" t="str">
            <v xml:space="preserve"> </v>
          </cell>
          <cell r="D155" t="str">
            <v>nucleoside diphosphate kinase, putative</v>
          </cell>
          <cell r="E155" t="str">
            <v xml:space="preserve"> </v>
          </cell>
          <cell r="F155">
            <v>9</v>
          </cell>
          <cell r="G155" t="str">
            <v xml:space="preserve"> </v>
          </cell>
          <cell r="H155" t="str">
            <v xml:space="preserve"> </v>
          </cell>
          <cell r="I155" t="str">
            <v xml:space="preserve"> </v>
          </cell>
          <cell r="J155" t="str">
            <v xml:space="preserve"> </v>
          </cell>
          <cell r="K155" t="str">
            <v xml:space="preserve"> </v>
          </cell>
          <cell r="L155" t="str">
            <v xml:space="preserve"> </v>
          </cell>
          <cell r="M155" t="str">
            <v xml:space="preserve"> </v>
          </cell>
          <cell r="N155" t="str">
            <v xml:space="preserve"> </v>
          </cell>
          <cell r="O155">
            <v>17</v>
          </cell>
          <cell r="P155" t="str">
            <v xml:space="preserve"> </v>
          </cell>
          <cell r="Q155">
            <v>4</v>
          </cell>
          <cell r="R155">
            <v>9</v>
          </cell>
          <cell r="S155">
            <v>5</v>
          </cell>
          <cell r="T155" t="str">
            <v xml:space="preserve"> </v>
          </cell>
          <cell r="U155">
            <v>3</v>
          </cell>
          <cell r="V155">
            <v>18.402765559571815</v>
          </cell>
          <cell r="W155" t="str">
            <v xml:space="preserve"> </v>
          </cell>
          <cell r="X155" t="str">
            <v>K628</v>
          </cell>
          <cell r="Y155" t="str">
            <v xml:space="preserve"> </v>
          </cell>
          <cell r="Z155" t="str">
            <v xml:space="preserve"> </v>
          </cell>
          <cell r="AA155">
            <v>1</v>
          </cell>
          <cell r="AB155" t="str">
            <v xml:space="preserve"> </v>
          </cell>
          <cell r="AC155">
            <v>0</v>
          </cell>
          <cell r="AD155">
            <v>0</v>
          </cell>
          <cell r="AE155">
            <v>0</v>
          </cell>
          <cell r="AF155">
            <v>0</v>
          </cell>
          <cell r="AG155">
            <v>0</v>
          </cell>
          <cell r="AH155">
            <v>0</v>
          </cell>
          <cell r="AI155">
            <v>0</v>
          </cell>
          <cell r="AJ155">
            <v>0</v>
          </cell>
          <cell r="AK155">
            <v>0</v>
          </cell>
          <cell r="AL155">
            <v>0</v>
          </cell>
          <cell r="AM155">
            <v>9</v>
          </cell>
          <cell r="AN155">
            <v>0</v>
          </cell>
          <cell r="AO155">
            <v>0</v>
          </cell>
          <cell r="AP155">
            <v>6</v>
          </cell>
          <cell r="AQ155">
            <v>0</v>
          </cell>
          <cell r="AR155">
            <v>0</v>
          </cell>
          <cell r="AS155">
            <v>0</v>
          </cell>
          <cell r="AT155">
            <v>0</v>
          </cell>
          <cell r="AU155">
            <v>3</v>
          </cell>
          <cell r="AV155">
            <v>1</v>
          </cell>
          <cell r="AW155">
            <v>2</v>
          </cell>
          <cell r="AX155">
            <v>0</v>
          </cell>
          <cell r="AY155">
            <v>0</v>
          </cell>
          <cell r="AZ155">
            <v>0</v>
          </cell>
          <cell r="BA155">
            <v>0</v>
          </cell>
          <cell r="BB155">
            <v>3</v>
          </cell>
          <cell r="BC155">
            <v>5</v>
          </cell>
        </row>
        <row r="156">
          <cell r="A156" t="str">
            <v>PBANKA_010450</v>
          </cell>
          <cell r="B156" t="str">
            <v>PF3D7_0605700</v>
          </cell>
          <cell r="C156" t="str">
            <v xml:space="preserve"> </v>
          </cell>
          <cell r="D156" t="str">
            <v>conserved Plasmodium protein, unknown function</v>
          </cell>
          <cell r="E156" t="str">
            <v>L. essential</v>
          </cell>
          <cell r="F156">
            <v>25</v>
          </cell>
          <cell r="G156" t="str">
            <v xml:space="preserve"> </v>
          </cell>
          <cell r="H156" t="str">
            <v xml:space="preserve"> </v>
          </cell>
          <cell r="I156" t="str">
            <v xml:space="preserve"> </v>
          </cell>
          <cell r="J156" t="str">
            <v xml:space="preserve"> </v>
          </cell>
          <cell r="K156" t="str">
            <v xml:space="preserve"> </v>
          </cell>
          <cell r="L156" t="str">
            <v xml:space="preserve"> </v>
          </cell>
          <cell r="M156" t="str">
            <v xml:space="preserve"> </v>
          </cell>
          <cell r="N156" t="str">
            <v xml:space="preserve"> </v>
          </cell>
          <cell r="O156" t="str">
            <v xml:space="preserve"> </v>
          </cell>
          <cell r="P156" t="str">
            <v xml:space="preserve"> </v>
          </cell>
          <cell r="Q156"/>
          <cell r="R156" t="str">
            <v xml:space="preserve"> </v>
          </cell>
          <cell r="S156">
            <v>16</v>
          </cell>
          <cell r="T156" t="str">
            <v xml:space="preserve"> </v>
          </cell>
          <cell r="U156">
            <v>1</v>
          </cell>
          <cell r="V156">
            <v>81.777429524208685</v>
          </cell>
          <cell r="W156" t="str">
            <v xml:space="preserve"> </v>
          </cell>
          <cell r="X156" t="str">
            <v xml:space="preserve"> </v>
          </cell>
          <cell r="Y156" t="str">
            <v xml:space="preserve"> </v>
          </cell>
          <cell r="Z156">
            <v>0.23917964141475126</v>
          </cell>
          <cell r="AA156" t="str">
            <v xml:space="preserve"> </v>
          </cell>
          <cell r="AB156" t="str">
            <v xml:space="preserve"> </v>
          </cell>
          <cell r="AC156">
            <v>0</v>
          </cell>
          <cell r="AD156">
            <v>0</v>
          </cell>
          <cell r="AE156">
            <v>0</v>
          </cell>
          <cell r="AF156">
            <v>0</v>
          </cell>
          <cell r="AG156">
            <v>0</v>
          </cell>
          <cell r="AH156">
            <v>0</v>
          </cell>
          <cell r="AI156">
            <v>0</v>
          </cell>
          <cell r="AJ156">
            <v>0</v>
          </cell>
          <cell r="AK156">
            <v>0</v>
          </cell>
          <cell r="AL156">
            <v>0</v>
          </cell>
          <cell r="AM156">
            <v>0</v>
          </cell>
          <cell r="AN156">
            <v>0</v>
          </cell>
          <cell r="AO156">
            <v>0</v>
          </cell>
          <cell r="AP156">
            <v>0</v>
          </cell>
          <cell r="AQ156">
            <v>0</v>
          </cell>
          <cell r="AR156">
            <v>0</v>
          </cell>
          <cell r="AS156">
            <v>0</v>
          </cell>
          <cell r="AT156">
            <v>0</v>
          </cell>
          <cell r="AU156">
            <v>0</v>
          </cell>
          <cell r="AV156">
            <v>0</v>
          </cell>
          <cell r="AW156">
            <v>0</v>
          </cell>
          <cell r="AX156">
            <v>0</v>
          </cell>
          <cell r="AY156">
            <v>0</v>
          </cell>
          <cell r="AZ156">
            <v>0</v>
          </cell>
          <cell r="BA156">
            <v>0</v>
          </cell>
          <cell r="BB156">
            <v>0</v>
          </cell>
          <cell r="BC156">
            <v>0</v>
          </cell>
        </row>
        <row r="157">
          <cell r="A157" t="str">
            <v>PBANKA_010460</v>
          </cell>
          <cell r="B157" t="str">
            <v>PF3D7_0605800</v>
          </cell>
          <cell r="C157" t="str">
            <v>RAD50</v>
          </cell>
          <cell r="D157" t="str">
            <v>DNA repair protein RAD50, putative (RAD50)</v>
          </cell>
          <cell r="E157" t="str">
            <v>L. redundant</v>
          </cell>
          <cell r="F157">
            <v>4</v>
          </cell>
          <cell r="G157" t="str">
            <v xml:space="preserve"> </v>
          </cell>
          <cell r="H157" t="str">
            <v xml:space="preserve"> </v>
          </cell>
          <cell r="I157" t="str">
            <v xml:space="preserve"> </v>
          </cell>
          <cell r="J157">
            <v>0</v>
          </cell>
          <cell r="K157">
            <v>0</v>
          </cell>
          <cell r="L157">
            <v>0</v>
          </cell>
          <cell r="M157">
            <v>2</v>
          </cell>
          <cell r="N157">
            <v>0</v>
          </cell>
          <cell r="O157" t="str">
            <v xml:space="preserve"> </v>
          </cell>
          <cell r="P157" t="str">
            <v xml:space="preserve"> </v>
          </cell>
          <cell r="Q157"/>
          <cell r="R157" t="str">
            <v xml:space="preserve"> </v>
          </cell>
          <cell r="S157" t="str">
            <v xml:space="preserve"> </v>
          </cell>
          <cell r="T157" t="str">
            <v xml:space="preserve"> </v>
          </cell>
          <cell r="U157">
            <v>0</v>
          </cell>
          <cell r="V157">
            <v>0</v>
          </cell>
          <cell r="W157" t="str">
            <v xml:space="preserve"> </v>
          </cell>
          <cell r="X157" t="str">
            <v>K1101</v>
          </cell>
          <cell r="Y157" t="str">
            <v xml:space="preserve"> </v>
          </cell>
          <cell r="Z157" t="str">
            <v xml:space="preserve"> </v>
          </cell>
          <cell r="AA157" t="str">
            <v xml:space="preserve"> </v>
          </cell>
          <cell r="AB157" t="str">
            <v xml:space="preserve"> </v>
          </cell>
          <cell r="AC157">
            <v>0</v>
          </cell>
          <cell r="AD157">
            <v>0</v>
          </cell>
          <cell r="AE157">
            <v>0</v>
          </cell>
          <cell r="AF157">
            <v>0</v>
          </cell>
          <cell r="AG157">
            <v>0</v>
          </cell>
          <cell r="AH157">
            <v>0</v>
          </cell>
          <cell r="AI157">
            <v>0</v>
          </cell>
          <cell r="AJ157">
            <v>0</v>
          </cell>
          <cell r="AK157">
            <v>0</v>
          </cell>
          <cell r="AL157">
            <v>0</v>
          </cell>
          <cell r="AM157">
            <v>0</v>
          </cell>
          <cell r="AN157">
            <v>0</v>
          </cell>
          <cell r="AO157">
            <v>0</v>
          </cell>
          <cell r="AP157">
            <v>0</v>
          </cell>
          <cell r="AQ157">
            <v>0</v>
          </cell>
          <cell r="AR157">
            <v>0</v>
          </cell>
          <cell r="AS157">
            <v>0</v>
          </cell>
          <cell r="AT157">
            <v>0</v>
          </cell>
          <cell r="AU157">
            <v>0</v>
          </cell>
          <cell r="AV157">
            <v>0</v>
          </cell>
          <cell r="AW157">
            <v>0</v>
          </cell>
          <cell r="AX157">
            <v>0</v>
          </cell>
          <cell r="AY157">
            <v>0</v>
          </cell>
          <cell r="AZ157">
            <v>0</v>
          </cell>
          <cell r="BA157">
            <v>0</v>
          </cell>
          <cell r="BB157">
            <v>0</v>
          </cell>
          <cell r="BC157">
            <v>0</v>
          </cell>
        </row>
        <row r="158">
          <cell r="A158" t="str">
            <v>PBANKA_010470</v>
          </cell>
          <cell r="B158" t="str">
            <v>PF3D7_0605900</v>
          </cell>
          <cell r="C158" t="str">
            <v xml:space="preserve"> </v>
          </cell>
          <cell r="D158" t="str">
            <v>long chain polyunsaturated fatty acid elongation enzyme, putative</v>
          </cell>
          <cell r="E158" t="str">
            <v>L. redundant</v>
          </cell>
          <cell r="F158">
            <v>28</v>
          </cell>
          <cell r="G158" t="str">
            <v xml:space="preserve"> </v>
          </cell>
          <cell r="H158" t="str">
            <v xml:space="preserve"> </v>
          </cell>
          <cell r="I158" t="str">
            <v xml:space="preserve"> </v>
          </cell>
          <cell r="J158" t="str">
            <v xml:space="preserve"> </v>
          </cell>
          <cell r="K158" t="str">
            <v xml:space="preserve"> </v>
          </cell>
          <cell r="L158" t="str">
            <v xml:space="preserve"> </v>
          </cell>
          <cell r="M158" t="str">
            <v xml:space="preserve"> </v>
          </cell>
          <cell r="N158" t="str">
            <v xml:space="preserve"> </v>
          </cell>
          <cell r="O158">
            <v>3</v>
          </cell>
          <cell r="P158">
            <v>1</v>
          </cell>
          <cell r="Q158">
            <v>4</v>
          </cell>
          <cell r="R158" t="str">
            <v xml:space="preserve"> </v>
          </cell>
          <cell r="S158" t="str">
            <v xml:space="preserve"> </v>
          </cell>
          <cell r="T158" t="str">
            <v xml:space="preserve"> </v>
          </cell>
          <cell r="U158">
            <v>25</v>
          </cell>
          <cell r="V158">
            <v>7.5154075399088027</v>
          </cell>
          <cell r="W158" t="str">
            <v xml:space="preserve"> </v>
          </cell>
          <cell r="X158" t="str">
            <v xml:space="preserve"> </v>
          </cell>
          <cell r="Y158" t="str">
            <v xml:space="preserve"> </v>
          </cell>
          <cell r="Z158" t="str">
            <v xml:space="preserve"> </v>
          </cell>
          <cell r="AA158" t="str">
            <v xml:space="preserve"> </v>
          </cell>
          <cell r="AB158" t="str">
            <v xml:space="preserve"> </v>
          </cell>
          <cell r="AC158">
            <v>0</v>
          </cell>
          <cell r="AD158">
            <v>0</v>
          </cell>
          <cell r="AE158">
            <v>0</v>
          </cell>
          <cell r="AF158">
            <v>0</v>
          </cell>
          <cell r="AG158">
            <v>0</v>
          </cell>
          <cell r="AH158">
            <v>0</v>
          </cell>
          <cell r="AI158">
            <v>0</v>
          </cell>
          <cell r="AJ158">
            <v>0</v>
          </cell>
          <cell r="AK158">
            <v>0</v>
          </cell>
          <cell r="AL158">
            <v>0</v>
          </cell>
          <cell r="AM158">
            <v>0</v>
          </cell>
          <cell r="AN158">
            <v>0</v>
          </cell>
          <cell r="AO158">
            <v>0</v>
          </cell>
          <cell r="AP158">
            <v>1</v>
          </cell>
          <cell r="AQ158">
            <v>0</v>
          </cell>
          <cell r="AR158">
            <v>0</v>
          </cell>
          <cell r="AS158">
            <v>0</v>
          </cell>
          <cell r="AT158">
            <v>0</v>
          </cell>
          <cell r="AU158">
            <v>0</v>
          </cell>
          <cell r="AV158">
            <v>0</v>
          </cell>
          <cell r="AW158">
            <v>0</v>
          </cell>
          <cell r="AX158">
            <v>0</v>
          </cell>
          <cell r="AY158">
            <v>0</v>
          </cell>
          <cell r="AZ158">
            <v>0</v>
          </cell>
          <cell r="BA158">
            <v>0</v>
          </cell>
          <cell r="BB158">
            <v>0</v>
          </cell>
          <cell r="BC158">
            <v>0</v>
          </cell>
        </row>
        <row r="159">
          <cell r="A159" t="str">
            <v>PBANKA_010480</v>
          </cell>
          <cell r="B159" t="str">
            <v>PF3D7_0606000</v>
          </cell>
          <cell r="C159" t="str">
            <v xml:space="preserve"> </v>
          </cell>
          <cell r="D159" t="str">
            <v>conserved Plasmodium protein, unknown function</v>
          </cell>
          <cell r="E159" t="str">
            <v>L. essential</v>
          </cell>
          <cell r="F159">
            <v>10</v>
          </cell>
          <cell r="G159" t="str">
            <v xml:space="preserve"> </v>
          </cell>
          <cell r="H159" t="str">
            <v xml:space="preserve"> </v>
          </cell>
          <cell r="I159" t="str">
            <v xml:space="preserve"> </v>
          </cell>
          <cell r="J159" t="str">
            <v xml:space="preserve"> </v>
          </cell>
          <cell r="K159" t="str">
            <v xml:space="preserve"> </v>
          </cell>
          <cell r="L159" t="str">
            <v xml:space="preserve"> </v>
          </cell>
          <cell r="M159" t="str">
            <v xml:space="preserve"> </v>
          </cell>
          <cell r="N159" t="str">
            <v xml:space="preserve"> </v>
          </cell>
          <cell r="O159" t="str">
            <v xml:space="preserve"> </v>
          </cell>
          <cell r="P159" t="str">
            <v xml:space="preserve"> </v>
          </cell>
          <cell r="Q159"/>
          <cell r="R159">
            <v>22</v>
          </cell>
          <cell r="S159">
            <v>8</v>
          </cell>
          <cell r="T159" t="str">
            <v xml:space="preserve"> </v>
          </cell>
          <cell r="U159" t="str">
            <v xml:space="preserve"> </v>
          </cell>
          <cell r="V159" t="str">
            <v xml:space="preserve"> </v>
          </cell>
          <cell r="W159" t="str">
            <v xml:space="preserve"> </v>
          </cell>
          <cell r="X159" t="str">
            <v xml:space="preserve"> </v>
          </cell>
          <cell r="Y159" t="str">
            <v xml:space="preserve"> </v>
          </cell>
          <cell r="Z159" t="str">
            <v xml:space="preserve"> </v>
          </cell>
          <cell r="AA159">
            <v>4</v>
          </cell>
          <cell r="AB159" t="str">
            <v xml:space="preserve"> </v>
          </cell>
          <cell r="AC159">
            <v>0</v>
          </cell>
          <cell r="AD159">
            <v>0</v>
          </cell>
          <cell r="AE159">
            <v>0</v>
          </cell>
          <cell r="AF159">
            <v>0</v>
          </cell>
          <cell r="AG159">
            <v>0</v>
          </cell>
          <cell r="AH159">
            <v>0</v>
          </cell>
          <cell r="AI159">
            <v>0</v>
          </cell>
          <cell r="AJ159">
            <v>0</v>
          </cell>
          <cell r="AK159">
            <v>0</v>
          </cell>
          <cell r="AL159">
            <v>0</v>
          </cell>
          <cell r="AM159">
            <v>0</v>
          </cell>
          <cell r="AN159">
            <v>0</v>
          </cell>
          <cell r="AO159">
            <v>0</v>
          </cell>
          <cell r="AP159">
            <v>0</v>
          </cell>
          <cell r="AQ159">
            <v>0</v>
          </cell>
          <cell r="AR159">
            <v>0</v>
          </cell>
          <cell r="AS159">
            <v>0</v>
          </cell>
          <cell r="AT159">
            <v>0</v>
          </cell>
          <cell r="AU159">
            <v>0</v>
          </cell>
          <cell r="AV159">
            <v>0</v>
          </cell>
          <cell r="AW159">
            <v>0</v>
          </cell>
          <cell r="AX159">
            <v>0</v>
          </cell>
          <cell r="AY159">
            <v>0</v>
          </cell>
          <cell r="AZ159">
            <v>0</v>
          </cell>
          <cell r="BA159">
            <v>0</v>
          </cell>
          <cell r="BB159">
            <v>0</v>
          </cell>
          <cell r="BC159">
            <v>0</v>
          </cell>
        </row>
        <row r="160">
          <cell r="A160" t="str">
            <v>PBANKA_010490</v>
          </cell>
          <cell r="B160" t="str">
            <v>PF3D7_0606100</v>
          </cell>
          <cell r="C160" t="str">
            <v xml:space="preserve"> </v>
          </cell>
          <cell r="D160" t="str">
            <v>RNA-binding protein, putative</v>
          </cell>
          <cell r="E160" t="str">
            <v>Sig slow</v>
          </cell>
          <cell r="F160">
            <v>31</v>
          </cell>
          <cell r="G160" t="str">
            <v xml:space="preserve"> </v>
          </cell>
          <cell r="H160" t="str">
            <v xml:space="preserve"> </v>
          </cell>
          <cell r="I160" t="str">
            <v xml:space="preserve"> </v>
          </cell>
          <cell r="J160" t="str">
            <v xml:space="preserve"> </v>
          </cell>
          <cell r="K160" t="str">
            <v xml:space="preserve"> </v>
          </cell>
          <cell r="L160" t="str">
            <v xml:space="preserve"> </v>
          </cell>
          <cell r="M160" t="str">
            <v xml:space="preserve"> </v>
          </cell>
          <cell r="N160" t="str">
            <v xml:space="preserve"> </v>
          </cell>
          <cell r="O160" t="str">
            <v xml:space="preserve"> </v>
          </cell>
          <cell r="P160" t="str">
            <v xml:space="preserve"> </v>
          </cell>
          <cell r="Q160"/>
          <cell r="R160">
            <v>1</v>
          </cell>
          <cell r="S160">
            <v>2</v>
          </cell>
          <cell r="T160" t="str">
            <v xml:space="preserve"> </v>
          </cell>
          <cell r="U160" t="str">
            <v xml:space="preserve"> </v>
          </cell>
          <cell r="V160" t="str">
            <v xml:space="preserve"> </v>
          </cell>
          <cell r="W160" t="str">
            <v xml:space="preserve"> </v>
          </cell>
          <cell r="X160" t="str">
            <v>K389</v>
          </cell>
          <cell r="Y160" t="str">
            <v xml:space="preserve"> </v>
          </cell>
          <cell r="Z160" t="str">
            <v xml:space="preserve"> </v>
          </cell>
          <cell r="AA160" t="str">
            <v xml:space="preserve"> </v>
          </cell>
          <cell r="AB160" t="str">
            <v xml:space="preserve"> </v>
          </cell>
          <cell r="AC160">
            <v>0</v>
          </cell>
          <cell r="AD160">
            <v>0</v>
          </cell>
          <cell r="AE160">
            <v>0</v>
          </cell>
          <cell r="AF160">
            <v>0</v>
          </cell>
          <cell r="AG160">
            <v>0</v>
          </cell>
          <cell r="AH160">
            <v>0</v>
          </cell>
          <cell r="AI160">
            <v>0</v>
          </cell>
          <cell r="AJ160">
            <v>0</v>
          </cell>
          <cell r="AK160">
            <v>0</v>
          </cell>
          <cell r="AL160">
            <v>0</v>
          </cell>
          <cell r="AM160">
            <v>0</v>
          </cell>
          <cell r="AN160">
            <v>0</v>
          </cell>
          <cell r="AO160">
            <v>0</v>
          </cell>
          <cell r="AP160">
            <v>0</v>
          </cell>
          <cell r="AQ160">
            <v>0</v>
          </cell>
          <cell r="AR160">
            <v>0</v>
          </cell>
          <cell r="AS160">
            <v>0</v>
          </cell>
          <cell r="AT160">
            <v>0</v>
          </cell>
          <cell r="AU160">
            <v>0</v>
          </cell>
          <cell r="AV160">
            <v>0</v>
          </cell>
          <cell r="AW160">
            <v>0</v>
          </cell>
          <cell r="AX160">
            <v>0</v>
          </cell>
          <cell r="AY160">
            <v>0</v>
          </cell>
          <cell r="AZ160">
            <v>0</v>
          </cell>
          <cell r="BA160">
            <v>0</v>
          </cell>
          <cell r="BB160">
            <v>0</v>
          </cell>
          <cell r="BC160">
            <v>0</v>
          </cell>
        </row>
        <row r="161">
          <cell r="A161" t="str">
            <v>PBANKA_010500</v>
          </cell>
          <cell r="B161" t="str">
            <v>PF3D7_0606200</v>
          </cell>
          <cell r="C161" t="str">
            <v xml:space="preserve"> </v>
          </cell>
          <cell r="D161" t="str">
            <v>ubiquitin-conjugating enzyme E2, putative</v>
          </cell>
          <cell r="E161" t="str">
            <v xml:space="preserve"> </v>
          </cell>
          <cell r="F161">
            <v>28</v>
          </cell>
          <cell r="G161" t="str">
            <v xml:space="preserve"> </v>
          </cell>
          <cell r="H161">
            <v>0.47</v>
          </cell>
          <cell r="I161" t="str">
            <v xml:space="preserve"> </v>
          </cell>
          <cell r="J161" t="str">
            <v xml:space="preserve"> </v>
          </cell>
          <cell r="K161" t="str">
            <v xml:space="preserve"> </v>
          </cell>
          <cell r="L161" t="str">
            <v xml:space="preserve"> </v>
          </cell>
          <cell r="M161" t="str">
            <v xml:space="preserve"> </v>
          </cell>
          <cell r="N161" t="str">
            <v xml:space="preserve"> </v>
          </cell>
          <cell r="O161" t="str">
            <v xml:space="preserve"> </v>
          </cell>
          <cell r="P161" t="str">
            <v xml:space="preserve"> </v>
          </cell>
          <cell r="Q161"/>
          <cell r="R161" t="str">
            <v xml:space="preserve"> </v>
          </cell>
          <cell r="S161" t="str">
            <v xml:space="preserve"> </v>
          </cell>
          <cell r="T161" t="str">
            <v xml:space="preserve"> </v>
          </cell>
          <cell r="U161" t="str">
            <v xml:space="preserve"> </v>
          </cell>
          <cell r="V161" t="str">
            <v xml:space="preserve"> </v>
          </cell>
          <cell r="W161" t="str">
            <v xml:space="preserve"> </v>
          </cell>
          <cell r="X161" t="str">
            <v xml:space="preserve"> </v>
          </cell>
          <cell r="Y161" t="str">
            <v xml:space="preserve"> </v>
          </cell>
          <cell r="Z161" t="str">
            <v xml:space="preserve"> </v>
          </cell>
          <cell r="AA161" t="str">
            <v xml:space="preserve"> </v>
          </cell>
          <cell r="AB161" t="str">
            <v xml:space="preserve"> </v>
          </cell>
          <cell r="AC161">
            <v>0</v>
          </cell>
          <cell r="AD161">
            <v>0</v>
          </cell>
          <cell r="AE161">
            <v>0</v>
          </cell>
          <cell r="AF161">
            <v>0</v>
          </cell>
          <cell r="AG161">
            <v>0</v>
          </cell>
          <cell r="AH161">
            <v>0</v>
          </cell>
          <cell r="AI161">
            <v>0</v>
          </cell>
          <cell r="AJ161">
            <v>0</v>
          </cell>
          <cell r="AK161">
            <v>0</v>
          </cell>
          <cell r="AL161">
            <v>0</v>
          </cell>
          <cell r="AM161">
            <v>0</v>
          </cell>
          <cell r="AN161">
            <v>0</v>
          </cell>
          <cell r="AO161">
            <v>0</v>
          </cell>
          <cell r="AP161">
            <v>0</v>
          </cell>
          <cell r="AQ161">
            <v>0</v>
          </cell>
          <cell r="AR161">
            <v>0</v>
          </cell>
          <cell r="AS161">
            <v>0</v>
          </cell>
          <cell r="AT161">
            <v>0</v>
          </cell>
          <cell r="AU161">
            <v>0</v>
          </cell>
          <cell r="AV161">
            <v>0</v>
          </cell>
          <cell r="AW161">
            <v>0</v>
          </cell>
          <cell r="AX161">
            <v>0</v>
          </cell>
          <cell r="AY161">
            <v>0</v>
          </cell>
          <cell r="AZ161">
            <v>0</v>
          </cell>
          <cell r="BA161">
            <v>0</v>
          </cell>
          <cell r="BB161">
            <v>0</v>
          </cell>
          <cell r="BC161">
            <v>0</v>
          </cell>
        </row>
        <row r="162">
          <cell r="A162" t="str">
            <v>PBANKA_010510</v>
          </cell>
          <cell r="B162" t="str">
            <v>PF3D7_0606400</v>
          </cell>
          <cell r="C162" t="str">
            <v xml:space="preserve"> </v>
          </cell>
          <cell r="D162" t="str">
            <v>conserved Plasmodium protein, unknown function</v>
          </cell>
          <cell r="E162" t="str">
            <v>L. redundant</v>
          </cell>
          <cell r="F162">
            <v>32</v>
          </cell>
          <cell r="G162" t="str">
            <v xml:space="preserve"> </v>
          </cell>
          <cell r="H162" t="str">
            <v xml:space="preserve"> </v>
          </cell>
          <cell r="I162" t="str">
            <v xml:space="preserve"> </v>
          </cell>
          <cell r="J162" t="str">
            <v xml:space="preserve"> </v>
          </cell>
          <cell r="K162" t="str">
            <v xml:space="preserve"> </v>
          </cell>
          <cell r="L162" t="str">
            <v xml:space="preserve"> </v>
          </cell>
          <cell r="M162" t="str">
            <v xml:space="preserve"> </v>
          </cell>
          <cell r="N162" t="str">
            <v xml:space="preserve"> </v>
          </cell>
          <cell r="O162" t="str">
            <v xml:space="preserve"> </v>
          </cell>
          <cell r="P162" t="str">
            <v xml:space="preserve"> </v>
          </cell>
          <cell r="Q162"/>
          <cell r="R162" t="str">
            <v xml:space="preserve"> </v>
          </cell>
          <cell r="S162" t="str">
            <v xml:space="preserve"> </v>
          </cell>
          <cell r="T162" t="str">
            <v xml:space="preserve"> </v>
          </cell>
          <cell r="U162">
            <v>0</v>
          </cell>
          <cell r="V162">
            <v>0</v>
          </cell>
          <cell r="W162" t="str">
            <v xml:space="preserve"> </v>
          </cell>
          <cell r="X162" t="str">
            <v>K86</v>
          </cell>
          <cell r="Y162" t="str">
            <v xml:space="preserve"> </v>
          </cell>
          <cell r="Z162" t="str">
            <v xml:space="preserve"> </v>
          </cell>
          <cell r="AA162" t="str">
            <v xml:space="preserve"> </v>
          </cell>
          <cell r="AB162" t="str">
            <v xml:space="preserve"> </v>
          </cell>
          <cell r="AC162">
            <v>0</v>
          </cell>
          <cell r="AD162">
            <v>0</v>
          </cell>
          <cell r="AE162">
            <v>0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>
            <v>0</v>
          </cell>
          <cell r="AK162">
            <v>0</v>
          </cell>
          <cell r="AL162">
            <v>0</v>
          </cell>
          <cell r="AM162">
            <v>0</v>
          </cell>
          <cell r="AN162">
            <v>0</v>
          </cell>
          <cell r="AO162">
            <v>0</v>
          </cell>
          <cell r="AP162">
            <v>0</v>
          </cell>
          <cell r="AQ162">
            <v>0</v>
          </cell>
          <cell r="AR162">
            <v>0</v>
          </cell>
          <cell r="AS162">
            <v>0</v>
          </cell>
          <cell r="AT162">
            <v>0</v>
          </cell>
          <cell r="AU162">
            <v>0</v>
          </cell>
          <cell r="AV162">
            <v>0</v>
          </cell>
          <cell r="AW162">
            <v>0</v>
          </cell>
          <cell r="AX162">
            <v>0</v>
          </cell>
          <cell r="AY162">
            <v>0</v>
          </cell>
          <cell r="AZ162">
            <v>0</v>
          </cell>
          <cell r="BA162">
            <v>0</v>
          </cell>
          <cell r="BB162">
            <v>0</v>
          </cell>
          <cell r="BC162">
            <v>0</v>
          </cell>
        </row>
        <row r="163">
          <cell r="A163" t="str">
            <v>PBANKA_010520</v>
          </cell>
          <cell r="B163" t="str">
            <v>PF3D7_0606500</v>
          </cell>
          <cell r="C163" t="str">
            <v xml:space="preserve"> </v>
          </cell>
          <cell r="D163" t="str">
            <v>polypyrimidine tract binding protein, putative</v>
          </cell>
          <cell r="E163" t="str">
            <v>L. redundant</v>
          </cell>
          <cell r="F163">
            <v>33</v>
          </cell>
          <cell r="G163" t="str">
            <v xml:space="preserve"> </v>
          </cell>
          <cell r="H163" t="str">
            <v xml:space="preserve"> </v>
          </cell>
          <cell r="I163" t="str">
            <v xml:space="preserve"> </v>
          </cell>
          <cell r="J163">
            <v>2</v>
          </cell>
          <cell r="K163">
            <v>0</v>
          </cell>
          <cell r="L163">
            <v>0</v>
          </cell>
          <cell r="M163">
            <v>0</v>
          </cell>
          <cell r="N163">
            <v>0</v>
          </cell>
          <cell r="O163" t="str">
            <v xml:space="preserve"> </v>
          </cell>
          <cell r="P163" t="str">
            <v xml:space="preserve"> </v>
          </cell>
          <cell r="Q163"/>
          <cell r="R163">
            <v>1</v>
          </cell>
          <cell r="S163">
            <v>1</v>
          </cell>
          <cell r="T163" t="str">
            <v xml:space="preserve"> </v>
          </cell>
          <cell r="U163" t="str">
            <v xml:space="preserve"> </v>
          </cell>
          <cell r="V163" t="str">
            <v xml:space="preserve"> </v>
          </cell>
          <cell r="W163" t="str">
            <v xml:space="preserve"> </v>
          </cell>
          <cell r="X163" t="str">
            <v>K649</v>
          </cell>
          <cell r="Y163" t="str">
            <v xml:space="preserve"> </v>
          </cell>
          <cell r="Z163" t="str">
            <v xml:space="preserve"> </v>
          </cell>
          <cell r="AA163" t="str">
            <v xml:space="preserve"> </v>
          </cell>
          <cell r="AB163" t="str">
            <v xml:space="preserve"> </v>
          </cell>
          <cell r="AC163">
            <v>0</v>
          </cell>
          <cell r="AD163">
            <v>0</v>
          </cell>
          <cell r="AE163">
            <v>0</v>
          </cell>
          <cell r="AF163">
            <v>0</v>
          </cell>
          <cell r="AG163">
            <v>0</v>
          </cell>
          <cell r="AH163">
            <v>0</v>
          </cell>
          <cell r="AI163">
            <v>0</v>
          </cell>
          <cell r="AJ163">
            <v>0</v>
          </cell>
          <cell r="AK163">
            <v>0</v>
          </cell>
          <cell r="AL163">
            <v>0</v>
          </cell>
          <cell r="AM163">
            <v>0</v>
          </cell>
          <cell r="AN163">
            <v>0</v>
          </cell>
          <cell r="AO163">
            <v>0</v>
          </cell>
          <cell r="AP163">
            <v>0</v>
          </cell>
          <cell r="AQ163">
            <v>0</v>
          </cell>
          <cell r="AR163">
            <v>0</v>
          </cell>
          <cell r="AS163">
            <v>0</v>
          </cell>
          <cell r="AT163">
            <v>0</v>
          </cell>
          <cell r="AU163">
            <v>0</v>
          </cell>
          <cell r="AV163">
            <v>0</v>
          </cell>
          <cell r="AW163">
            <v>0</v>
          </cell>
          <cell r="AX163">
            <v>0</v>
          </cell>
          <cell r="AY163">
            <v>0</v>
          </cell>
          <cell r="AZ163">
            <v>0</v>
          </cell>
          <cell r="BA163">
            <v>0</v>
          </cell>
          <cell r="BB163">
            <v>0</v>
          </cell>
          <cell r="BC163">
            <v>0</v>
          </cell>
        </row>
        <row r="164">
          <cell r="A164" t="str">
            <v>PBANKA_010530</v>
          </cell>
          <cell r="B164" t="str">
            <v>PF3D7_0606600</v>
          </cell>
          <cell r="C164" t="str">
            <v xml:space="preserve"> </v>
          </cell>
          <cell r="D164" t="str">
            <v>conserved Plasmodium protein, unknown function</v>
          </cell>
          <cell r="E164" t="str">
            <v>L. redundant</v>
          </cell>
          <cell r="F164">
            <v>4</v>
          </cell>
          <cell r="G164" t="str">
            <v xml:space="preserve"> </v>
          </cell>
          <cell r="H164" t="str">
            <v xml:space="preserve"> </v>
          </cell>
          <cell r="I164" t="str">
            <v xml:space="preserve"> </v>
          </cell>
          <cell r="J164">
            <v>0</v>
          </cell>
          <cell r="K164">
            <v>0</v>
          </cell>
          <cell r="L164">
            <v>1</v>
          </cell>
          <cell r="M164">
            <v>0</v>
          </cell>
          <cell r="N164">
            <v>0</v>
          </cell>
          <cell r="O164" t="str">
            <v xml:space="preserve"> </v>
          </cell>
          <cell r="P164">
            <v>1</v>
          </cell>
          <cell r="Q164">
            <v>2</v>
          </cell>
          <cell r="R164">
            <v>11</v>
          </cell>
          <cell r="S164">
            <v>23</v>
          </cell>
          <cell r="T164" t="str">
            <v xml:space="preserve"> </v>
          </cell>
          <cell r="U164">
            <v>43</v>
          </cell>
          <cell r="V164">
            <v>15.051456718855524</v>
          </cell>
          <cell r="W164" t="str">
            <v xml:space="preserve"> </v>
          </cell>
          <cell r="X164" t="str">
            <v>K1837</v>
          </cell>
          <cell r="Y164">
            <v>8.6177000000000007E-3</v>
          </cell>
          <cell r="Z164">
            <v>1.563575300562656</v>
          </cell>
          <cell r="AA164">
            <v>2</v>
          </cell>
          <cell r="AB164">
            <v>1</v>
          </cell>
          <cell r="AC164">
            <v>0</v>
          </cell>
          <cell r="AD164">
            <v>0</v>
          </cell>
          <cell r="AE164">
            <v>0</v>
          </cell>
          <cell r="AF164">
            <v>0</v>
          </cell>
          <cell r="AG164">
            <v>0</v>
          </cell>
          <cell r="AH164">
            <v>0</v>
          </cell>
          <cell r="AI164">
            <v>0</v>
          </cell>
          <cell r="AJ164">
            <v>0</v>
          </cell>
          <cell r="AK164">
            <v>0</v>
          </cell>
          <cell r="AL164">
            <v>0</v>
          </cell>
          <cell r="AM164">
            <v>0</v>
          </cell>
          <cell r="AN164">
            <v>2</v>
          </cell>
          <cell r="AO164">
            <v>0</v>
          </cell>
          <cell r="AP164">
            <v>0</v>
          </cell>
          <cell r="AQ164">
            <v>0</v>
          </cell>
          <cell r="AR164">
            <v>0</v>
          </cell>
          <cell r="AS164">
            <v>0</v>
          </cell>
          <cell r="AT164">
            <v>0</v>
          </cell>
          <cell r="AU164">
            <v>0</v>
          </cell>
          <cell r="AV164">
            <v>0</v>
          </cell>
          <cell r="AW164">
            <v>0</v>
          </cell>
          <cell r="AX164">
            <v>0</v>
          </cell>
          <cell r="AY164">
            <v>0</v>
          </cell>
          <cell r="AZ164">
            <v>0</v>
          </cell>
          <cell r="BA164">
            <v>2</v>
          </cell>
          <cell r="BB164">
            <v>0</v>
          </cell>
          <cell r="BC164">
            <v>0</v>
          </cell>
        </row>
        <row r="165">
          <cell r="A165" t="str">
            <v>PBANKA_010540</v>
          </cell>
          <cell r="B165" t="str">
            <v>PF3D7_0606700</v>
          </cell>
          <cell r="C165" t="str">
            <v xml:space="preserve"> </v>
          </cell>
          <cell r="D165" t="str">
            <v>coatomer alpha subunit, putative</v>
          </cell>
          <cell r="E165" t="str">
            <v>L. essential</v>
          </cell>
          <cell r="F165">
            <v>21</v>
          </cell>
          <cell r="G165" t="str">
            <v xml:space="preserve"> </v>
          </cell>
          <cell r="H165" t="str">
            <v xml:space="preserve"> </v>
          </cell>
          <cell r="I165" t="str">
            <v xml:space="preserve"> </v>
          </cell>
          <cell r="J165">
            <v>4</v>
          </cell>
          <cell r="K165">
            <v>0</v>
          </cell>
          <cell r="L165">
            <v>0</v>
          </cell>
          <cell r="M165">
            <v>0</v>
          </cell>
          <cell r="N165">
            <v>0</v>
          </cell>
          <cell r="O165">
            <v>3</v>
          </cell>
          <cell r="P165">
            <v>6</v>
          </cell>
          <cell r="Q165">
            <v>2</v>
          </cell>
          <cell r="R165">
            <v>5</v>
          </cell>
          <cell r="S165">
            <v>9</v>
          </cell>
          <cell r="T165" t="str">
            <v xml:space="preserve"> </v>
          </cell>
          <cell r="U165">
            <v>36</v>
          </cell>
          <cell r="V165">
            <v>6.7040120664637888</v>
          </cell>
          <cell r="W165" t="str">
            <v xml:space="preserve"> </v>
          </cell>
          <cell r="X165" t="str">
            <v xml:space="preserve"> </v>
          </cell>
          <cell r="Y165" t="str">
            <v xml:space="preserve"> </v>
          </cell>
          <cell r="Z165" t="str">
            <v xml:space="preserve"> </v>
          </cell>
          <cell r="AA165" t="str">
            <v xml:space="preserve"> </v>
          </cell>
          <cell r="AB165" t="str">
            <v xml:space="preserve"> </v>
          </cell>
          <cell r="AC165">
            <v>0</v>
          </cell>
          <cell r="AD165">
            <v>0</v>
          </cell>
          <cell r="AE165">
            <v>0</v>
          </cell>
          <cell r="AF165">
            <v>0</v>
          </cell>
          <cell r="AG165">
            <v>0</v>
          </cell>
          <cell r="AH165">
            <v>0</v>
          </cell>
          <cell r="AI165">
            <v>0</v>
          </cell>
          <cell r="AJ165">
            <v>0</v>
          </cell>
          <cell r="AK165">
            <v>0</v>
          </cell>
          <cell r="AL165">
            <v>0</v>
          </cell>
          <cell r="AM165">
            <v>3</v>
          </cell>
          <cell r="AN165">
            <v>9</v>
          </cell>
          <cell r="AO165">
            <v>0</v>
          </cell>
          <cell r="AP165">
            <v>6</v>
          </cell>
          <cell r="AQ165">
            <v>3</v>
          </cell>
          <cell r="AR165">
            <v>0</v>
          </cell>
          <cell r="AS165">
            <v>3</v>
          </cell>
          <cell r="AT165">
            <v>0</v>
          </cell>
          <cell r="AU165">
            <v>1</v>
          </cell>
          <cell r="AV165">
            <v>0</v>
          </cell>
          <cell r="AW165">
            <v>0</v>
          </cell>
          <cell r="AX165">
            <v>0</v>
          </cell>
          <cell r="AY165">
            <v>8</v>
          </cell>
          <cell r="AZ165">
            <v>6</v>
          </cell>
          <cell r="BA165">
            <v>11</v>
          </cell>
          <cell r="BB165">
            <v>4</v>
          </cell>
          <cell r="BC165">
            <v>6</v>
          </cell>
        </row>
        <row r="166">
          <cell r="A166" t="str">
            <v>PBANKA_010550</v>
          </cell>
          <cell r="B166" t="str">
            <v>PF3D7_0606900</v>
          </cell>
          <cell r="C166" t="str">
            <v>GLP2</v>
          </cell>
          <cell r="D166" t="str">
            <v>glutaredoxin-like protein (GLP2)</v>
          </cell>
          <cell r="E166" t="str">
            <v>Sig slow</v>
          </cell>
          <cell r="F166">
            <v>7</v>
          </cell>
          <cell r="G166" t="str">
            <v xml:space="preserve"> </v>
          </cell>
          <cell r="H166" t="str">
            <v xml:space="preserve"> </v>
          </cell>
          <cell r="I166" t="str">
            <v xml:space="preserve"> </v>
          </cell>
          <cell r="J166">
            <v>3</v>
          </cell>
          <cell r="K166">
            <v>0</v>
          </cell>
          <cell r="L166">
            <v>12</v>
          </cell>
          <cell r="M166">
            <v>0</v>
          </cell>
          <cell r="N166">
            <v>0</v>
          </cell>
          <cell r="O166">
            <v>7</v>
          </cell>
          <cell r="P166">
            <v>10</v>
          </cell>
          <cell r="Q166"/>
          <cell r="R166">
            <v>1</v>
          </cell>
          <cell r="S166" t="str">
            <v xml:space="preserve"> </v>
          </cell>
          <cell r="T166" t="str">
            <v xml:space="preserve"> </v>
          </cell>
          <cell r="U166">
            <v>49</v>
          </cell>
          <cell r="V166">
            <v>7.396749678708848</v>
          </cell>
          <cell r="W166" t="str">
            <v xml:space="preserve"> </v>
          </cell>
          <cell r="X166" t="str">
            <v xml:space="preserve"> </v>
          </cell>
          <cell r="Y166" t="str">
            <v xml:space="preserve"> </v>
          </cell>
          <cell r="Z166" t="str">
            <v xml:space="preserve"> </v>
          </cell>
          <cell r="AA166" t="str">
            <v xml:space="preserve"> </v>
          </cell>
          <cell r="AB166" t="str">
            <v xml:space="preserve"> </v>
          </cell>
          <cell r="AC166">
            <v>0</v>
          </cell>
          <cell r="AD166">
            <v>0</v>
          </cell>
          <cell r="AE166">
            <v>0</v>
          </cell>
          <cell r="AF166">
            <v>0</v>
          </cell>
          <cell r="AG166">
            <v>0</v>
          </cell>
          <cell r="AH166">
            <v>0</v>
          </cell>
          <cell r="AI166">
            <v>0</v>
          </cell>
          <cell r="AJ166">
            <v>0</v>
          </cell>
          <cell r="AK166">
            <v>0</v>
          </cell>
          <cell r="AL166">
            <v>0</v>
          </cell>
          <cell r="AM166">
            <v>0</v>
          </cell>
          <cell r="AN166">
            <v>0</v>
          </cell>
          <cell r="AO166">
            <v>0</v>
          </cell>
          <cell r="AP166">
            <v>0</v>
          </cell>
          <cell r="AQ166">
            <v>0</v>
          </cell>
          <cell r="AR166">
            <v>0</v>
          </cell>
          <cell r="AS166">
            <v>0</v>
          </cell>
          <cell r="AT166">
            <v>0</v>
          </cell>
          <cell r="AU166">
            <v>0</v>
          </cell>
          <cell r="AV166">
            <v>0</v>
          </cell>
          <cell r="AW166">
            <v>0</v>
          </cell>
          <cell r="AX166">
            <v>0</v>
          </cell>
          <cell r="AY166">
            <v>0</v>
          </cell>
          <cell r="AZ166">
            <v>0</v>
          </cell>
          <cell r="BA166">
            <v>0</v>
          </cell>
          <cell r="BB166">
            <v>0</v>
          </cell>
          <cell r="BC166">
            <v>0</v>
          </cell>
        </row>
        <row r="167">
          <cell r="A167" t="str">
            <v>PBANKA_010560</v>
          </cell>
          <cell r="B167" t="str">
            <v>PF3D7_0607000</v>
          </cell>
          <cell r="C167" t="str">
            <v xml:space="preserve"> </v>
          </cell>
          <cell r="D167" t="str">
            <v>translation initiation factor IF-2, putative</v>
          </cell>
          <cell r="E167" t="str">
            <v>L. essential</v>
          </cell>
          <cell r="F167">
            <v>31</v>
          </cell>
          <cell r="G167" t="str">
            <v xml:space="preserve"> </v>
          </cell>
          <cell r="H167" t="str">
            <v xml:space="preserve"> </v>
          </cell>
          <cell r="I167" t="str">
            <v xml:space="preserve"> </v>
          </cell>
          <cell r="J167">
            <v>7</v>
          </cell>
          <cell r="K167">
            <v>1</v>
          </cell>
          <cell r="L167">
            <v>2</v>
          </cell>
          <cell r="M167">
            <v>0</v>
          </cell>
          <cell r="N167">
            <v>0</v>
          </cell>
          <cell r="O167">
            <v>6</v>
          </cell>
          <cell r="P167">
            <v>14</v>
          </cell>
          <cell r="Q167"/>
          <cell r="R167" t="str">
            <v xml:space="preserve"> </v>
          </cell>
          <cell r="S167">
            <v>3</v>
          </cell>
          <cell r="T167" t="str">
            <v xml:space="preserve"> </v>
          </cell>
          <cell r="U167">
            <v>97</v>
          </cell>
          <cell r="V167">
            <v>6.0896772497240681</v>
          </cell>
          <cell r="W167">
            <v>1</v>
          </cell>
          <cell r="X167" t="str">
            <v>K144</v>
          </cell>
          <cell r="Y167" t="str">
            <v xml:space="preserve"> </v>
          </cell>
          <cell r="Z167">
            <v>0.30257831454384837</v>
          </cell>
          <cell r="AA167" t="str">
            <v xml:space="preserve"> </v>
          </cell>
          <cell r="AB167" t="str">
            <v xml:space="preserve"> </v>
          </cell>
          <cell r="AC167">
            <v>0</v>
          </cell>
          <cell r="AD167">
            <v>0</v>
          </cell>
          <cell r="AE167">
            <v>0</v>
          </cell>
          <cell r="AF167">
            <v>0</v>
          </cell>
          <cell r="AG167">
            <v>0</v>
          </cell>
          <cell r="AH167">
            <v>0</v>
          </cell>
          <cell r="AI167">
            <v>0</v>
          </cell>
          <cell r="AJ167">
            <v>0</v>
          </cell>
          <cell r="AK167">
            <v>0</v>
          </cell>
          <cell r="AL167">
            <v>0</v>
          </cell>
          <cell r="AM167">
            <v>4</v>
          </cell>
          <cell r="AN167">
            <v>6</v>
          </cell>
          <cell r="AO167">
            <v>0</v>
          </cell>
          <cell r="AP167">
            <v>6</v>
          </cell>
          <cell r="AQ167">
            <v>3</v>
          </cell>
          <cell r="AR167">
            <v>0</v>
          </cell>
          <cell r="AS167">
            <v>0</v>
          </cell>
          <cell r="AT167">
            <v>0</v>
          </cell>
          <cell r="AU167">
            <v>3</v>
          </cell>
          <cell r="AV167">
            <v>2</v>
          </cell>
          <cell r="AW167">
            <v>1</v>
          </cell>
          <cell r="AX167">
            <v>0</v>
          </cell>
          <cell r="AY167">
            <v>2</v>
          </cell>
          <cell r="AZ167">
            <v>1</v>
          </cell>
          <cell r="BA167">
            <v>0</v>
          </cell>
          <cell r="BB167">
            <v>0</v>
          </cell>
          <cell r="BC167">
            <v>0</v>
          </cell>
        </row>
        <row r="168">
          <cell r="A168" t="str">
            <v>PBANKA_010570</v>
          </cell>
          <cell r="B168" t="str">
            <v>PF3D7_0607100</v>
          </cell>
          <cell r="C168" t="str">
            <v xml:space="preserve"> </v>
          </cell>
          <cell r="D168" t="str">
            <v>MYND finger protein, putative</v>
          </cell>
          <cell r="E168" t="str">
            <v xml:space="preserve"> </v>
          </cell>
          <cell r="F168">
            <v>5</v>
          </cell>
          <cell r="G168" t="str">
            <v xml:space="preserve"> </v>
          </cell>
          <cell r="H168" t="str">
            <v xml:space="preserve"> </v>
          </cell>
          <cell r="I168" t="str">
            <v xml:space="preserve"> </v>
          </cell>
          <cell r="J168" t="str">
            <v xml:space="preserve"> </v>
          </cell>
          <cell r="K168" t="str">
            <v xml:space="preserve"> </v>
          </cell>
          <cell r="L168" t="str">
            <v xml:space="preserve"> </v>
          </cell>
          <cell r="M168" t="str">
            <v xml:space="preserve"> </v>
          </cell>
          <cell r="N168" t="str">
            <v xml:space="preserve"> </v>
          </cell>
          <cell r="O168">
            <v>3</v>
          </cell>
          <cell r="P168" t="str">
            <v xml:space="preserve"> </v>
          </cell>
          <cell r="Q168"/>
          <cell r="R168" t="str">
            <v xml:space="preserve"> </v>
          </cell>
          <cell r="S168" t="str">
            <v xml:space="preserve"> </v>
          </cell>
          <cell r="T168" t="str">
            <v xml:space="preserve"> </v>
          </cell>
          <cell r="U168" t="str">
            <v xml:space="preserve"> </v>
          </cell>
          <cell r="V168" t="str">
            <v xml:space="preserve"> </v>
          </cell>
          <cell r="W168" t="str">
            <v xml:space="preserve"> </v>
          </cell>
          <cell r="X168" t="str">
            <v xml:space="preserve"> </v>
          </cell>
          <cell r="Y168" t="str">
            <v xml:space="preserve"> </v>
          </cell>
          <cell r="Z168" t="str">
            <v xml:space="preserve"> </v>
          </cell>
          <cell r="AA168" t="str">
            <v xml:space="preserve"> </v>
          </cell>
          <cell r="AB168" t="str">
            <v xml:space="preserve"> </v>
          </cell>
          <cell r="AC168">
            <v>0</v>
          </cell>
          <cell r="AD168">
            <v>0</v>
          </cell>
          <cell r="AE168">
            <v>0</v>
          </cell>
          <cell r="AF168">
            <v>0</v>
          </cell>
          <cell r="AG168">
            <v>0</v>
          </cell>
          <cell r="AH168">
            <v>0</v>
          </cell>
          <cell r="AI168">
            <v>0</v>
          </cell>
          <cell r="AJ168">
            <v>0</v>
          </cell>
          <cell r="AK168">
            <v>0</v>
          </cell>
          <cell r="AL168">
            <v>0</v>
          </cell>
          <cell r="AM168">
            <v>0</v>
          </cell>
          <cell r="AN168">
            <v>0</v>
          </cell>
          <cell r="AO168">
            <v>0</v>
          </cell>
          <cell r="AP168">
            <v>0</v>
          </cell>
          <cell r="AQ168">
            <v>0</v>
          </cell>
          <cell r="AR168">
            <v>0</v>
          </cell>
          <cell r="AS168">
            <v>0</v>
          </cell>
          <cell r="AT168">
            <v>0</v>
          </cell>
          <cell r="AU168">
            <v>0</v>
          </cell>
          <cell r="AV168">
            <v>0</v>
          </cell>
          <cell r="AW168">
            <v>0</v>
          </cell>
          <cell r="AX168">
            <v>0</v>
          </cell>
          <cell r="AY168">
            <v>0</v>
          </cell>
          <cell r="AZ168">
            <v>0</v>
          </cell>
          <cell r="BA168">
            <v>0</v>
          </cell>
          <cell r="BB168">
            <v>0</v>
          </cell>
          <cell r="BC168">
            <v>0</v>
          </cell>
        </row>
        <row r="169">
          <cell r="A169" t="str">
            <v>PBANKA_010580</v>
          </cell>
          <cell r="B169" t="str">
            <v>PF3D7_0607200</v>
          </cell>
          <cell r="C169" t="str">
            <v xml:space="preserve"> </v>
          </cell>
          <cell r="D169" t="str">
            <v>RING zinc finger protein, putative</v>
          </cell>
          <cell r="E169" t="str">
            <v>L. redundant</v>
          </cell>
          <cell r="F169">
            <v>30</v>
          </cell>
          <cell r="G169" t="str">
            <v xml:space="preserve"> </v>
          </cell>
          <cell r="H169" t="str">
            <v xml:space="preserve"> </v>
          </cell>
          <cell r="I169" t="str">
            <v xml:space="preserve"> </v>
          </cell>
          <cell r="J169" t="str">
            <v xml:space="preserve"> </v>
          </cell>
          <cell r="K169" t="str">
            <v xml:space="preserve"> </v>
          </cell>
          <cell r="L169" t="str">
            <v xml:space="preserve"> </v>
          </cell>
          <cell r="M169" t="str">
            <v xml:space="preserve"> </v>
          </cell>
          <cell r="N169" t="str">
            <v xml:space="preserve"> </v>
          </cell>
          <cell r="O169" t="str">
            <v xml:space="preserve"> </v>
          </cell>
          <cell r="P169" t="str">
            <v xml:space="preserve"> </v>
          </cell>
          <cell r="Q169"/>
          <cell r="R169">
            <v>1</v>
          </cell>
          <cell r="S169">
            <v>3</v>
          </cell>
          <cell r="T169" t="str">
            <v xml:space="preserve"> </v>
          </cell>
          <cell r="U169" t="str">
            <v xml:space="preserve"> </v>
          </cell>
          <cell r="V169" t="str">
            <v xml:space="preserve"> </v>
          </cell>
          <cell r="W169" t="str">
            <v xml:space="preserve"> </v>
          </cell>
          <cell r="X169" t="str">
            <v xml:space="preserve"> </v>
          </cell>
          <cell r="Y169" t="str">
            <v xml:space="preserve"> </v>
          </cell>
          <cell r="Z169" t="str">
            <v xml:space="preserve"> </v>
          </cell>
          <cell r="AA169" t="str">
            <v xml:space="preserve"> </v>
          </cell>
          <cell r="AB169" t="str">
            <v xml:space="preserve"> </v>
          </cell>
          <cell r="AC169">
            <v>0</v>
          </cell>
          <cell r="AD169">
            <v>0</v>
          </cell>
          <cell r="AE169">
            <v>0</v>
          </cell>
          <cell r="AF169">
            <v>0</v>
          </cell>
          <cell r="AG169">
            <v>0</v>
          </cell>
          <cell r="AH169">
            <v>0</v>
          </cell>
          <cell r="AI169">
            <v>0</v>
          </cell>
          <cell r="AJ169">
            <v>0</v>
          </cell>
          <cell r="AK169">
            <v>0</v>
          </cell>
          <cell r="AL169">
            <v>0</v>
          </cell>
          <cell r="AM169">
            <v>0</v>
          </cell>
          <cell r="AN169">
            <v>0</v>
          </cell>
          <cell r="AO169">
            <v>0</v>
          </cell>
          <cell r="AP169">
            <v>0</v>
          </cell>
          <cell r="AQ169">
            <v>0</v>
          </cell>
          <cell r="AR169">
            <v>0</v>
          </cell>
          <cell r="AS169">
            <v>0</v>
          </cell>
          <cell r="AT169">
            <v>0</v>
          </cell>
          <cell r="AU169">
            <v>0</v>
          </cell>
          <cell r="AV169">
            <v>0</v>
          </cell>
          <cell r="AW169">
            <v>0</v>
          </cell>
          <cell r="AX169">
            <v>0</v>
          </cell>
          <cell r="AY169">
            <v>0</v>
          </cell>
          <cell r="AZ169">
            <v>0</v>
          </cell>
          <cell r="BA169">
            <v>0</v>
          </cell>
          <cell r="BB169">
            <v>0</v>
          </cell>
          <cell r="BC169">
            <v>0</v>
          </cell>
        </row>
        <row r="170">
          <cell r="A170" t="str">
            <v>PBANKA_010590</v>
          </cell>
          <cell r="B170" t="str">
            <v>PF3D7_0607300</v>
          </cell>
          <cell r="C170" t="str">
            <v>UROD</v>
          </cell>
          <cell r="D170" t="str">
            <v>uroporphyrinogen III decarboxylase, putative (UROD)</v>
          </cell>
          <cell r="E170" t="str">
            <v>L. redundant</v>
          </cell>
          <cell r="F170">
            <v>34</v>
          </cell>
          <cell r="G170" t="str">
            <v xml:space="preserve"> </v>
          </cell>
          <cell r="H170" t="str">
            <v xml:space="preserve"> </v>
          </cell>
          <cell r="I170" t="str">
            <v xml:space="preserve"> </v>
          </cell>
          <cell r="J170" t="str">
            <v xml:space="preserve"> </v>
          </cell>
          <cell r="K170" t="str">
            <v xml:space="preserve"> </v>
          </cell>
          <cell r="L170" t="str">
            <v xml:space="preserve"> </v>
          </cell>
          <cell r="M170" t="str">
            <v xml:space="preserve"> </v>
          </cell>
          <cell r="N170" t="str">
            <v xml:space="preserve"> </v>
          </cell>
          <cell r="O170" t="str">
            <v xml:space="preserve"> </v>
          </cell>
          <cell r="P170" t="str">
            <v xml:space="preserve"> </v>
          </cell>
          <cell r="Q170"/>
          <cell r="R170">
            <v>2</v>
          </cell>
          <cell r="S170" t="str">
            <v xml:space="preserve"> </v>
          </cell>
          <cell r="T170" t="str">
            <v xml:space="preserve"> </v>
          </cell>
          <cell r="U170" t="str">
            <v xml:space="preserve"> </v>
          </cell>
          <cell r="V170" t="str">
            <v xml:space="preserve"> </v>
          </cell>
          <cell r="W170" t="str">
            <v xml:space="preserve"> </v>
          </cell>
          <cell r="X170" t="str">
            <v xml:space="preserve"> </v>
          </cell>
          <cell r="Y170" t="str">
            <v xml:space="preserve"> </v>
          </cell>
          <cell r="Z170" t="str">
            <v xml:space="preserve"> </v>
          </cell>
          <cell r="AA170" t="str">
            <v xml:space="preserve"> </v>
          </cell>
          <cell r="AB170" t="str">
            <v xml:space="preserve"> </v>
          </cell>
          <cell r="AC170">
            <v>0</v>
          </cell>
          <cell r="AD170">
            <v>0</v>
          </cell>
          <cell r="AE170">
            <v>0</v>
          </cell>
          <cell r="AF170">
            <v>0</v>
          </cell>
          <cell r="AG170">
            <v>0</v>
          </cell>
          <cell r="AH170">
            <v>0</v>
          </cell>
          <cell r="AI170">
            <v>0</v>
          </cell>
          <cell r="AJ170">
            <v>0</v>
          </cell>
          <cell r="AK170">
            <v>0</v>
          </cell>
          <cell r="AL170">
            <v>0</v>
          </cell>
          <cell r="AM170">
            <v>0</v>
          </cell>
          <cell r="AN170">
            <v>0</v>
          </cell>
          <cell r="AO170">
            <v>0</v>
          </cell>
          <cell r="AP170">
            <v>0</v>
          </cell>
          <cell r="AQ170">
            <v>0</v>
          </cell>
          <cell r="AR170">
            <v>0</v>
          </cell>
          <cell r="AS170">
            <v>0</v>
          </cell>
          <cell r="AT170">
            <v>0</v>
          </cell>
          <cell r="AU170">
            <v>0</v>
          </cell>
          <cell r="AV170">
            <v>0</v>
          </cell>
          <cell r="AW170">
            <v>0</v>
          </cell>
          <cell r="AX170">
            <v>0</v>
          </cell>
          <cell r="AY170">
            <v>0</v>
          </cell>
          <cell r="AZ170">
            <v>0</v>
          </cell>
          <cell r="BA170">
            <v>0</v>
          </cell>
          <cell r="BB170">
            <v>0</v>
          </cell>
          <cell r="BC170">
            <v>0</v>
          </cell>
        </row>
        <row r="171">
          <cell r="A171" t="str">
            <v>PBANKA_010600</v>
          </cell>
          <cell r="B171" t="str">
            <v>PF3D7_0607400</v>
          </cell>
          <cell r="C171" t="str">
            <v xml:space="preserve"> </v>
          </cell>
          <cell r="D171" t="str">
            <v>G-protein associated signal transduction protein, putative</v>
          </cell>
          <cell r="E171" t="str">
            <v>L. redundant</v>
          </cell>
          <cell r="F171">
            <v>8</v>
          </cell>
          <cell r="G171" t="str">
            <v xml:space="preserve"> </v>
          </cell>
          <cell r="H171" t="str">
            <v xml:space="preserve"> </v>
          </cell>
          <cell r="I171" t="str">
            <v xml:space="preserve"> </v>
          </cell>
          <cell r="J171" t="str">
            <v xml:space="preserve"> </v>
          </cell>
          <cell r="K171" t="str">
            <v xml:space="preserve"> </v>
          </cell>
          <cell r="L171" t="str">
            <v xml:space="preserve"> </v>
          </cell>
          <cell r="M171" t="str">
            <v xml:space="preserve"> </v>
          </cell>
          <cell r="N171" t="str">
            <v xml:space="preserve"> </v>
          </cell>
          <cell r="O171">
            <v>1</v>
          </cell>
          <cell r="P171" t="str">
            <v xml:space="preserve"> </v>
          </cell>
          <cell r="Q171"/>
          <cell r="R171" t="str">
            <v xml:space="preserve"> </v>
          </cell>
          <cell r="S171" t="str">
            <v xml:space="preserve"> </v>
          </cell>
          <cell r="T171" t="str">
            <v xml:space="preserve"> </v>
          </cell>
          <cell r="U171" t="str">
            <v xml:space="preserve"> </v>
          </cell>
          <cell r="V171" t="str">
            <v xml:space="preserve"> </v>
          </cell>
          <cell r="W171" t="str">
            <v xml:space="preserve"> </v>
          </cell>
          <cell r="X171" t="str">
            <v xml:space="preserve"> </v>
          </cell>
          <cell r="Y171" t="str">
            <v xml:space="preserve"> </v>
          </cell>
          <cell r="Z171" t="str">
            <v xml:space="preserve"> </v>
          </cell>
          <cell r="AA171" t="str">
            <v xml:space="preserve"> </v>
          </cell>
          <cell r="AB171" t="str">
            <v xml:space="preserve"> </v>
          </cell>
          <cell r="AC171">
            <v>0</v>
          </cell>
          <cell r="AD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  <cell r="AL171">
            <v>0</v>
          </cell>
          <cell r="AM171">
            <v>0</v>
          </cell>
          <cell r="AN171">
            <v>0</v>
          </cell>
          <cell r="AO171">
            <v>0</v>
          </cell>
          <cell r="AP171">
            <v>0</v>
          </cell>
          <cell r="AQ171">
            <v>0</v>
          </cell>
          <cell r="AR171">
            <v>0</v>
          </cell>
          <cell r="AS171">
            <v>0</v>
          </cell>
          <cell r="AT171">
            <v>0</v>
          </cell>
          <cell r="AU171">
            <v>1</v>
          </cell>
          <cell r="AV171">
            <v>0</v>
          </cell>
          <cell r="AW171">
            <v>1</v>
          </cell>
          <cell r="AX171">
            <v>0</v>
          </cell>
          <cell r="AY171">
            <v>0</v>
          </cell>
          <cell r="AZ171">
            <v>0</v>
          </cell>
          <cell r="BA171">
            <v>0</v>
          </cell>
          <cell r="BB171">
            <v>0</v>
          </cell>
          <cell r="BC171">
            <v>0</v>
          </cell>
        </row>
        <row r="172">
          <cell r="A172" t="str">
            <v>PBANKA_010610</v>
          </cell>
          <cell r="B172" t="str">
            <v>PF3D7_0607500</v>
          </cell>
          <cell r="C172" t="str">
            <v>COQ2</v>
          </cell>
          <cell r="D172" t="str">
            <v>para-hydroxybenzoate--polyprenyltransferase, putative (COQ2)</v>
          </cell>
          <cell r="E172" t="str">
            <v>L. essential</v>
          </cell>
          <cell r="F172">
            <v>11</v>
          </cell>
          <cell r="G172">
            <v>1.31</v>
          </cell>
          <cell r="H172" t="str">
            <v xml:space="preserve"> </v>
          </cell>
          <cell r="I172" t="str">
            <v xml:space="preserve"> </v>
          </cell>
          <cell r="J172" t="str">
            <v xml:space="preserve"> </v>
          </cell>
          <cell r="K172" t="str">
            <v xml:space="preserve"> </v>
          </cell>
          <cell r="L172" t="str">
            <v xml:space="preserve"> </v>
          </cell>
          <cell r="M172" t="str">
            <v xml:space="preserve"> </v>
          </cell>
          <cell r="N172" t="str">
            <v xml:space="preserve"> </v>
          </cell>
          <cell r="O172" t="str">
            <v xml:space="preserve"> </v>
          </cell>
          <cell r="P172" t="str">
            <v xml:space="preserve"> </v>
          </cell>
          <cell r="Q172"/>
          <cell r="R172" t="str">
            <v xml:space="preserve"> </v>
          </cell>
          <cell r="S172" t="str">
            <v xml:space="preserve"> </v>
          </cell>
          <cell r="T172" t="str">
            <v xml:space="preserve"> </v>
          </cell>
          <cell r="U172" t="str">
            <v xml:space="preserve"> </v>
          </cell>
          <cell r="V172" t="str">
            <v xml:space="preserve"> </v>
          </cell>
          <cell r="W172" t="str">
            <v xml:space="preserve"> </v>
          </cell>
          <cell r="X172" t="str">
            <v xml:space="preserve"> </v>
          </cell>
          <cell r="Y172" t="str">
            <v xml:space="preserve"> </v>
          </cell>
          <cell r="Z172" t="str">
            <v xml:space="preserve"> </v>
          </cell>
          <cell r="AA172" t="str">
            <v xml:space="preserve"> </v>
          </cell>
          <cell r="AB172" t="str">
            <v xml:space="preserve"> </v>
          </cell>
          <cell r="AC172">
            <v>0</v>
          </cell>
          <cell r="AD172">
            <v>0</v>
          </cell>
          <cell r="AE172">
            <v>0</v>
          </cell>
          <cell r="AF172">
            <v>0</v>
          </cell>
          <cell r="AG172">
            <v>0</v>
          </cell>
          <cell r="AH172">
            <v>0</v>
          </cell>
          <cell r="AI172">
            <v>0</v>
          </cell>
          <cell r="AJ172">
            <v>0</v>
          </cell>
          <cell r="AK172">
            <v>0</v>
          </cell>
          <cell r="AL172">
            <v>0</v>
          </cell>
          <cell r="AM172">
            <v>0</v>
          </cell>
          <cell r="AN172">
            <v>0</v>
          </cell>
          <cell r="AO172">
            <v>0</v>
          </cell>
          <cell r="AP172">
            <v>0</v>
          </cell>
          <cell r="AQ172">
            <v>0</v>
          </cell>
          <cell r="AR172">
            <v>0</v>
          </cell>
          <cell r="AS172">
            <v>0</v>
          </cell>
          <cell r="AT172">
            <v>0</v>
          </cell>
          <cell r="AU172">
            <v>0</v>
          </cell>
          <cell r="AV172">
            <v>0</v>
          </cell>
          <cell r="AW172">
            <v>0</v>
          </cell>
          <cell r="AX172">
            <v>0</v>
          </cell>
          <cell r="AY172">
            <v>0</v>
          </cell>
          <cell r="AZ172">
            <v>0</v>
          </cell>
          <cell r="BA172">
            <v>0</v>
          </cell>
          <cell r="BB172">
            <v>0</v>
          </cell>
          <cell r="BC172">
            <v>0</v>
          </cell>
        </row>
        <row r="173">
          <cell r="A173" t="str">
            <v>PBANKA_010620</v>
          </cell>
          <cell r="B173" t="str">
            <v>PF3D7_0607600</v>
          </cell>
          <cell r="C173" t="str">
            <v>SAS6</v>
          </cell>
          <cell r="D173" t="str">
            <v>spindle assembly abnormal protein 6 (SAS6)</v>
          </cell>
          <cell r="E173" t="str">
            <v>L. redundant</v>
          </cell>
          <cell r="F173">
            <v>9</v>
          </cell>
          <cell r="G173" t="str">
            <v xml:space="preserve"> </v>
          </cell>
          <cell r="H173" t="str">
            <v xml:space="preserve"> </v>
          </cell>
          <cell r="I173" t="str">
            <v xml:space="preserve"> </v>
          </cell>
          <cell r="J173" t="str">
            <v xml:space="preserve"> </v>
          </cell>
          <cell r="K173" t="str">
            <v xml:space="preserve"> </v>
          </cell>
          <cell r="L173" t="str">
            <v xml:space="preserve"> </v>
          </cell>
          <cell r="M173" t="str">
            <v xml:space="preserve"> </v>
          </cell>
          <cell r="N173" t="str">
            <v xml:space="preserve"> </v>
          </cell>
          <cell r="O173">
            <v>2</v>
          </cell>
          <cell r="P173" t="str">
            <v xml:space="preserve"> </v>
          </cell>
          <cell r="Q173"/>
          <cell r="R173" t="str">
            <v xml:space="preserve"> </v>
          </cell>
          <cell r="S173" t="str">
            <v xml:space="preserve"> </v>
          </cell>
          <cell r="T173" t="str">
            <v xml:space="preserve"> </v>
          </cell>
          <cell r="U173" t="str">
            <v xml:space="preserve"> </v>
          </cell>
          <cell r="V173" t="str">
            <v xml:space="preserve"> </v>
          </cell>
          <cell r="W173" t="str">
            <v xml:space="preserve"> </v>
          </cell>
          <cell r="X173" t="str">
            <v xml:space="preserve"> </v>
          </cell>
          <cell r="Y173" t="str">
            <v xml:space="preserve"> </v>
          </cell>
          <cell r="Z173" t="str">
            <v xml:space="preserve"> </v>
          </cell>
          <cell r="AA173" t="str">
            <v xml:space="preserve"> </v>
          </cell>
          <cell r="AB173" t="str">
            <v xml:space="preserve"> </v>
          </cell>
          <cell r="AC173">
            <v>0</v>
          </cell>
          <cell r="AD173">
            <v>0</v>
          </cell>
          <cell r="AE173">
            <v>0</v>
          </cell>
          <cell r="AF173">
            <v>0</v>
          </cell>
          <cell r="AG173">
            <v>0</v>
          </cell>
          <cell r="AH173">
            <v>0</v>
          </cell>
          <cell r="AI173">
            <v>0</v>
          </cell>
          <cell r="AJ173">
            <v>0</v>
          </cell>
          <cell r="AK173">
            <v>0</v>
          </cell>
          <cell r="AL173">
            <v>0</v>
          </cell>
          <cell r="AM173">
            <v>0</v>
          </cell>
          <cell r="AN173">
            <v>0</v>
          </cell>
          <cell r="AO173">
            <v>0</v>
          </cell>
          <cell r="AP173">
            <v>1</v>
          </cell>
          <cell r="AQ173">
            <v>0</v>
          </cell>
          <cell r="AR173">
            <v>0</v>
          </cell>
          <cell r="AS173">
            <v>0</v>
          </cell>
          <cell r="AT173">
            <v>0</v>
          </cell>
          <cell r="AU173">
            <v>0</v>
          </cell>
          <cell r="AV173">
            <v>0</v>
          </cell>
          <cell r="AW173">
            <v>0</v>
          </cell>
          <cell r="AX173">
            <v>0</v>
          </cell>
          <cell r="AY173">
            <v>0</v>
          </cell>
          <cell r="AZ173">
            <v>0</v>
          </cell>
          <cell r="BA173">
            <v>0</v>
          </cell>
          <cell r="BB173">
            <v>0</v>
          </cell>
          <cell r="BC173">
            <v>2</v>
          </cell>
        </row>
        <row r="174">
          <cell r="A174" t="str">
            <v>PBANKA_010630</v>
          </cell>
          <cell r="B174" t="str">
            <v>PF3D7_0607700</v>
          </cell>
          <cell r="C174" t="str">
            <v xml:space="preserve"> </v>
          </cell>
          <cell r="D174" t="str">
            <v>conserved Plasmodium protein, unknown function</v>
          </cell>
          <cell r="E174" t="str">
            <v>Sig slow</v>
          </cell>
          <cell r="F174">
            <v>35</v>
          </cell>
          <cell r="G174" t="str">
            <v xml:space="preserve"> </v>
          </cell>
          <cell r="H174">
            <v>3.8</v>
          </cell>
          <cell r="I174" t="str">
            <v xml:space="preserve"> </v>
          </cell>
          <cell r="J174" t="str">
            <v xml:space="preserve"> </v>
          </cell>
          <cell r="K174" t="str">
            <v xml:space="preserve"> </v>
          </cell>
          <cell r="L174" t="str">
            <v xml:space="preserve"> </v>
          </cell>
          <cell r="M174" t="str">
            <v xml:space="preserve"> </v>
          </cell>
          <cell r="N174" t="str">
            <v xml:space="preserve"> </v>
          </cell>
          <cell r="O174" t="str">
            <v xml:space="preserve"> </v>
          </cell>
          <cell r="P174" t="str">
            <v xml:space="preserve"> </v>
          </cell>
          <cell r="Q174"/>
          <cell r="R174" t="str">
            <v xml:space="preserve"> </v>
          </cell>
          <cell r="S174">
            <v>1</v>
          </cell>
          <cell r="T174" t="str">
            <v xml:space="preserve"> </v>
          </cell>
          <cell r="U174" t="str">
            <v xml:space="preserve"> </v>
          </cell>
          <cell r="V174" t="str">
            <v xml:space="preserve"> </v>
          </cell>
          <cell r="W174" t="str">
            <v xml:space="preserve"> </v>
          </cell>
          <cell r="X174" t="str">
            <v xml:space="preserve"> </v>
          </cell>
          <cell r="Y174" t="str">
            <v xml:space="preserve"> </v>
          </cell>
          <cell r="Z174" t="str">
            <v xml:space="preserve"> </v>
          </cell>
          <cell r="AA174" t="str">
            <v xml:space="preserve"> </v>
          </cell>
          <cell r="AB174" t="str">
            <v xml:space="preserve"> </v>
          </cell>
          <cell r="AC174">
            <v>0</v>
          </cell>
          <cell r="AD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>
            <v>0</v>
          </cell>
          <cell r="AJ174">
            <v>0</v>
          </cell>
          <cell r="AK174">
            <v>0</v>
          </cell>
          <cell r="AL174">
            <v>0</v>
          </cell>
          <cell r="AM174">
            <v>0</v>
          </cell>
          <cell r="AN174">
            <v>0</v>
          </cell>
          <cell r="AO174">
            <v>0</v>
          </cell>
          <cell r="AP174">
            <v>0</v>
          </cell>
          <cell r="AQ174">
            <v>0</v>
          </cell>
          <cell r="AR174">
            <v>0</v>
          </cell>
          <cell r="AS174">
            <v>0</v>
          </cell>
          <cell r="AT174">
            <v>0</v>
          </cell>
          <cell r="AU174">
            <v>0</v>
          </cell>
          <cell r="AV174">
            <v>0</v>
          </cell>
          <cell r="AW174">
            <v>0</v>
          </cell>
          <cell r="AX174">
            <v>0</v>
          </cell>
          <cell r="AY174">
            <v>0</v>
          </cell>
          <cell r="AZ174">
            <v>0</v>
          </cell>
          <cell r="BA174">
            <v>0</v>
          </cell>
          <cell r="BB174">
            <v>0</v>
          </cell>
          <cell r="BC174">
            <v>0</v>
          </cell>
        </row>
        <row r="175">
          <cell r="A175" t="str">
            <v>PBANKA_010640</v>
          </cell>
          <cell r="B175" t="str">
            <v>PF3D7_0607800</v>
          </cell>
          <cell r="C175" t="str">
            <v xml:space="preserve"> </v>
          </cell>
          <cell r="D175" t="str">
            <v>GTP-binding protein, putative</v>
          </cell>
          <cell r="E175" t="str">
            <v>L. essential</v>
          </cell>
          <cell r="F175">
            <v>15</v>
          </cell>
          <cell r="G175" t="str">
            <v xml:space="preserve"> </v>
          </cell>
          <cell r="H175" t="str">
            <v xml:space="preserve"> </v>
          </cell>
          <cell r="I175" t="str">
            <v xml:space="preserve"> </v>
          </cell>
          <cell r="J175" t="str">
            <v xml:space="preserve"> </v>
          </cell>
          <cell r="K175" t="str">
            <v xml:space="preserve"> </v>
          </cell>
          <cell r="L175" t="str">
            <v xml:space="preserve"> </v>
          </cell>
          <cell r="M175" t="str">
            <v xml:space="preserve"> </v>
          </cell>
          <cell r="N175" t="str">
            <v xml:space="preserve"> </v>
          </cell>
          <cell r="O175" t="str">
            <v xml:space="preserve"> </v>
          </cell>
          <cell r="P175" t="str">
            <v xml:space="preserve"> </v>
          </cell>
          <cell r="Q175"/>
          <cell r="R175" t="str">
            <v xml:space="preserve"> </v>
          </cell>
          <cell r="S175" t="str">
            <v xml:space="preserve"> </v>
          </cell>
          <cell r="T175" t="str">
            <v xml:space="preserve"> </v>
          </cell>
          <cell r="U175" t="str">
            <v xml:space="preserve"> </v>
          </cell>
          <cell r="V175" t="str">
            <v xml:space="preserve"> </v>
          </cell>
          <cell r="W175" t="str">
            <v xml:space="preserve"> </v>
          </cell>
          <cell r="X175" t="str">
            <v xml:space="preserve"> </v>
          </cell>
          <cell r="Y175" t="str">
            <v xml:space="preserve"> </v>
          </cell>
          <cell r="Z175" t="str">
            <v xml:space="preserve"> </v>
          </cell>
          <cell r="AA175" t="str">
            <v xml:space="preserve"> </v>
          </cell>
          <cell r="AB175" t="str">
            <v xml:space="preserve"> </v>
          </cell>
          <cell r="AC175">
            <v>0</v>
          </cell>
          <cell r="AD175">
            <v>0</v>
          </cell>
          <cell r="AE175">
            <v>0</v>
          </cell>
          <cell r="AF175">
            <v>0</v>
          </cell>
          <cell r="AG175">
            <v>0</v>
          </cell>
          <cell r="AH175">
            <v>0</v>
          </cell>
          <cell r="AI175">
            <v>0</v>
          </cell>
          <cell r="AJ175">
            <v>0</v>
          </cell>
          <cell r="AK175">
            <v>0</v>
          </cell>
          <cell r="AL175">
            <v>0</v>
          </cell>
          <cell r="AM175">
            <v>0</v>
          </cell>
          <cell r="AN175">
            <v>0</v>
          </cell>
          <cell r="AO175">
            <v>0</v>
          </cell>
          <cell r="AP175">
            <v>0</v>
          </cell>
          <cell r="AQ175">
            <v>0</v>
          </cell>
          <cell r="AR175">
            <v>0</v>
          </cell>
          <cell r="AS175">
            <v>0</v>
          </cell>
          <cell r="AT175">
            <v>0</v>
          </cell>
          <cell r="AU175">
            <v>0</v>
          </cell>
          <cell r="AV175">
            <v>0</v>
          </cell>
          <cell r="AW175">
            <v>0</v>
          </cell>
          <cell r="AX175">
            <v>0</v>
          </cell>
          <cell r="AY175">
            <v>0</v>
          </cell>
          <cell r="AZ175">
            <v>0</v>
          </cell>
          <cell r="BA175">
            <v>0</v>
          </cell>
          <cell r="BB175">
            <v>0</v>
          </cell>
          <cell r="BC175">
            <v>0</v>
          </cell>
        </row>
        <row r="176">
          <cell r="A176" t="str">
            <v>PBANKA_010650</v>
          </cell>
          <cell r="B176" t="str">
            <v>PF3D7_0607900</v>
          </cell>
          <cell r="C176" t="str">
            <v xml:space="preserve"> </v>
          </cell>
          <cell r="D176" t="str">
            <v>conserved Plasmodium protein, unknown function</v>
          </cell>
          <cell r="E176" t="str">
            <v xml:space="preserve"> </v>
          </cell>
          <cell r="F176">
            <v>15</v>
          </cell>
          <cell r="G176" t="str">
            <v xml:space="preserve"> </v>
          </cell>
          <cell r="H176" t="str">
            <v xml:space="preserve"> </v>
          </cell>
          <cell r="I176" t="str">
            <v xml:space="preserve"> </v>
          </cell>
          <cell r="J176" t="str">
            <v xml:space="preserve"> </v>
          </cell>
          <cell r="K176" t="str">
            <v xml:space="preserve"> </v>
          </cell>
          <cell r="L176" t="str">
            <v xml:space="preserve"> </v>
          </cell>
          <cell r="M176" t="str">
            <v xml:space="preserve"> </v>
          </cell>
          <cell r="N176" t="str">
            <v xml:space="preserve"> </v>
          </cell>
          <cell r="O176" t="str">
            <v xml:space="preserve"> </v>
          </cell>
          <cell r="P176" t="str">
            <v xml:space="preserve"> </v>
          </cell>
          <cell r="Q176"/>
          <cell r="R176" t="str">
            <v xml:space="preserve"> </v>
          </cell>
          <cell r="S176" t="str">
            <v xml:space="preserve"> </v>
          </cell>
          <cell r="T176" t="str">
            <v xml:space="preserve"> </v>
          </cell>
          <cell r="U176" t="str">
            <v xml:space="preserve"> </v>
          </cell>
          <cell r="V176" t="str">
            <v xml:space="preserve"> </v>
          </cell>
          <cell r="W176" t="str">
            <v xml:space="preserve"> </v>
          </cell>
          <cell r="X176" t="str">
            <v xml:space="preserve"> </v>
          </cell>
          <cell r="Y176" t="str">
            <v xml:space="preserve"> </v>
          </cell>
          <cell r="Z176" t="str">
            <v xml:space="preserve"> </v>
          </cell>
          <cell r="AA176" t="str">
            <v xml:space="preserve"> </v>
          </cell>
          <cell r="AB176" t="str">
            <v xml:space="preserve"> </v>
          </cell>
          <cell r="AC176">
            <v>0</v>
          </cell>
          <cell r="AD176">
            <v>0</v>
          </cell>
          <cell r="AE176">
            <v>0</v>
          </cell>
          <cell r="AF176">
            <v>0</v>
          </cell>
          <cell r="AG176">
            <v>0</v>
          </cell>
          <cell r="AH176">
            <v>0</v>
          </cell>
          <cell r="AI176">
            <v>0</v>
          </cell>
          <cell r="AJ176">
            <v>0</v>
          </cell>
          <cell r="AK176">
            <v>0</v>
          </cell>
          <cell r="AL176">
            <v>0</v>
          </cell>
          <cell r="AM176">
            <v>0</v>
          </cell>
          <cell r="AN176">
            <v>0</v>
          </cell>
          <cell r="AO176">
            <v>0</v>
          </cell>
          <cell r="AP176">
            <v>0</v>
          </cell>
          <cell r="AQ176">
            <v>0</v>
          </cell>
          <cell r="AR176">
            <v>0</v>
          </cell>
          <cell r="AS176">
            <v>0</v>
          </cell>
          <cell r="AT176">
            <v>0</v>
          </cell>
          <cell r="AU176">
            <v>0</v>
          </cell>
          <cell r="AV176">
            <v>0</v>
          </cell>
          <cell r="AW176">
            <v>0</v>
          </cell>
          <cell r="AX176">
            <v>0</v>
          </cell>
          <cell r="AY176">
            <v>0</v>
          </cell>
          <cell r="AZ176">
            <v>0</v>
          </cell>
          <cell r="BA176">
            <v>0</v>
          </cell>
          <cell r="BB176">
            <v>0</v>
          </cell>
          <cell r="BC176">
            <v>0</v>
          </cell>
        </row>
        <row r="177">
          <cell r="A177" t="str">
            <v>PBANKA_010660</v>
          </cell>
          <cell r="B177" t="str">
            <v>PF3D7_0608000</v>
          </cell>
          <cell r="C177" t="str">
            <v xml:space="preserve"> </v>
          </cell>
          <cell r="D177" t="str">
            <v>conserved Plasmodium protein, unknown function</v>
          </cell>
          <cell r="E177" t="str">
            <v>Sig slow</v>
          </cell>
          <cell r="F177">
            <v>29</v>
          </cell>
          <cell r="G177" t="str">
            <v xml:space="preserve"> </v>
          </cell>
          <cell r="H177" t="str">
            <v xml:space="preserve"> </v>
          </cell>
          <cell r="I177" t="str">
            <v xml:space="preserve"> </v>
          </cell>
          <cell r="J177" t="str">
            <v xml:space="preserve"> </v>
          </cell>
          <cell r="K177" t="str">
            <v xml:space="preserve"> </v>
          </cell>
          <cell r="L177" t="str">
            <v xml:space="preserve"> </v>
          </cell>
          <cell r="M177" t="str">
            <v xml:space="preserve"> </v>
          </cell>
          <cell r="N177" t="str">
            <v xml:space="preserve"> </v>
          </cell>
          <cell r="O177" t="str">
            <v xml:space="preserve"> </v>
          </cell>
          <cell r="P177" t="str">
            <v xml:space="preserve"> </v>
          </cell>
          <cell r="Q177"/>
          <cell r="R177" t="str">
            <v xml:space="preserve"> </v>
          </cell>
          <cell r="S177" t="str">
            <v xml:space="preserve"> </v>
          </cell>
          <cell r="T177" t="str">
            <v xml:space="preserve"> </v>
          </cell>
          <cell r="U177" t="str">
            <v xml:space="preserve"> </v>
          </cell>
          <cell r="V177" t="str">
            <v xml:space="preserve"> </v>
          </cell>
          <cell r="W177" t="str">
            <v xml:space="preserve"> </v>
          </cell>
          <cell r="X177" t="str">
            <v xml:space="preserve"> </v>
          </cell>
          <cell r="Y177" t="str">
            <v xml:space="preserve"> </v>
          </cell>
          <cell r="Z177" t="str">
            <v xml:space="preserve"> </v>
          </cell>
          <cell r="AA177" t="str">
            <v xml:space="preserve"> </v>
          </cell>
          <cell r="AB177" t="str">
            <v xml:space="preserve"> </v>
          </cell>
          <cell r="AC177">
            <v>0</v>
          </cell>
          <cell r="AD177">
            <v>0</v>
          </cell>
          <cell r="AE177">
            <v>0</v>
          </cell>
          <cell r="AF177">
            <v>0</v>
          </cell>
          <cell r="AG177">
            <v>0</v>
          </cell>
          <cell r="AH177">
            <v>0</v>
          </cell>
          <cell r="AI177">
            <v>0</v>
          </cell>
          <cell r="AJ177">
            <v>0</v>
          </cell>
          <cell r="AK177">
            <v>0</v>
          </cell>
          <cell r="AL177">
            <v>0</v>
          </cell>
          <cell r="AM177">
            <v>0</v>
          </cell>
          <cell r="AN177">
            <v>0</v>
          </cell>
          <cell r="AO177">
            <v>0</v>
          </cell>
          <cell r="AP177">
            <v>0</v>
          </cell>
          <cell r="AQ177">
            <v>0</v>
          </cell>
          <cell r="AR177">
            <v>0</v>
          </cell>
          <cell r="AS177">
            <v>0</v>
          </cell>
          <cell r="AT177">
            <v>0</v>
          </cell>
          <cell r="AU177">
            <v>0</v>
          </cell>
          <cell r="AV177">
            <v>0</v>
          </cell>
          <cell r="AW177">
            <v>0</v>
          </cell>
          <cell r="AX177">
            <v>0</v>
          </cell>
          <cell r="AY177">
            <v>0</v>
          </cell>
          <cell r="AZ177">
            <v>0</v>
          </cell>
          <cell r="BA177">
            <v>0</v>
          </cell>
          <cell r="BB177">
            <v>0</v>
          </cell>
          <cell r="BC177">
            <v>0</v>
          </cell>
        </row>
        <row r="178">
          <cell r="A178" t="str">
            <v>PBANKA_010670</v>
          </cell>
          <cell r="B178" t="str">
            <v>PF3D7_0608100</v>
          </cell>
          <cell r="C178" t="str">
            <v xml:space="preserve"> </v>
          </cell>
          <cell r="D178" t="str">
            <v>conserved Plasmodium protein, unknown function</v>
          </cell>
          <cell r="E178" t="str">
            <v>L. essential</v>
          </cell>
          <cell r="F178">
            <v>15</v>
          </cell>
          <cell r="G178" t="str">
            <v xml:space="preserve"> </v>
          </cell>
          <cell r="H178" t="str">
            <v xml:space="preserve"> </v>
          </cell>
          <cell r="I178" t="str">
            <v xml:space="preserve"> </v>
          </cell>
          <cell r="J178" t="str">
            <v xml:space="preserve"> </v>
          </cell>
          <cell r="K178" t="str">
            <v xml:space="preserve"> </v>
          </cell>
          <cell r="L178" t="str">
            <v xml:space="preserve"> </v>
          </cell>
          <cell r="M178" t="str">
            <v xml:space="preserve"> </v>
          </cell>
          <cell r="N178" t="str">
            <v xml:space="preserve"> </v>
          </cell>
          <cell r="O178" t="str">
            <v xml:space="preserve"> </v>
          </cell>
          <cell r="P178" t="str">
            <v xml:space="preserve"> </v>
          </cell>
          <cell r="Q178"/>
          <cell r="R178" t="str">
            <v xml:space="preserve"> </v>
          </cell>
          <cell r="S178" t="str">
            <v xml:space="preserve"> </v>
          </cell>
          <cell r="T178" t="str">
            <v xml:space="preserve"> </v>
          </cell>
          <cell r="U178" t="str">
            <v xml:space="preserve"> </v>
          </cell>
          <cell r="V178" t="str">
            <v xml:space="preserve"> </v>
          </cell>
          <cell r="W178" t="str">
            <v xml:space="preserve"> </v>
          </cell>
          <cell r="X178" t="str">
            <v>K582</v>
          </cell>
          <cell r="Y178" t="str">
            <v xml:space="preserve"> </v>
          </cell>
          <cell r="Z178" t="str">
            <v xml:space="preserve"> </v>
          </cell>
          <cell r="AA178" t="str">
            <v xml:space="preserve"> </v>
          </cell>
          <cell r="AB178" t="str">
            <v xml:space="preserve"> </v>
          </cell>
          <cell r="AC178">
            <v>0</v>
          </cell>
          <cell r="AD178">
            <v>0</v>
          </cell>
          <cell r="AE178">
            <v>0</v>
          </cell>
          <cell r="AF178">
            <v>0</v>
          </cell>
          <cell r="AG178">
            <v>0</v>
          </cell>
          <cell r="AH178">
            <v>0</v>
          </cell>
          <cell r="AI178">
            <v>0</v>
          </cell>
          <cell r="AJ178">
            <v>0</v>
          </cell>
          <cell r="AK178">
            <v>0</v>
          </cell>
          <cell r="AL178">
            <v>0</v>
          </cell>
          <cell r="AM178">
            <v>0</v>
          </cell>
          <cell r="AN178">
            <v>0</v>
          </cell>
          <cell r="AO178">
            <v>0</v>
          </cell>
          <cell r="AP178">
            <v>0</v>
          </cell>
          <cell r="AQ178">
            <v>0</v>
          </cell>
          <cell r="AR178">
            <v>0</v>
          </cell>
          <cell r="AS178">
            <v>0</v>
          </cell>
          <cell r="AT178">
            <v>0</v>
          </cell>
          <cell r="AU178">
            <v>0</v>
          </cell>
          <cell r="AV178">
            <v>0</v>
          </cell>
          <cell r="AW178">
            <v>0</v>
          </cell>
          <cell r="AX178">
            <v>0</v>
          </cell>
          <cell r="AY178">
            <v>0</v>
          </cell>
          <cell r="AZ178">
            <v>0</v>
          </cell>
          <cell r="BA178">
            <v>0</v>
          </cell>
          <cell r="BB178">
            <v>0</v>
          </cell>
          <cell r="BC178">
            <v>0</v>
          </cell>
        </row>
        <row r="179">
          <cell r="A179" t="str">
            <v>PBANKA_010680</v>
          </cell>
          <cell r="B179" t="str">
            <v>PF3D7_0608200</v>
          </cell>
          <cell r="C179" t="str">
            <v xml:space="preserve"> </v>
          </cell>
          <cell r="D179" t="str">
            <v>conserved Plasmodium protein, unknown function</v>
          </cell>
          <cell r="E179" t="str">
            <v xml:space="preserve"> </v>
          </cell>
          <cell r="F179">
            <v>19</v>
          </cell>
          <cell r="G179" t="str">
            <v xml:space="preserve"> </v>
          </cell>
          <cell r="H179" t="str">
            <v xml:space="preserve"> </v>
          </cell>
          <cell r="I179" t="str">
            <v xml:space="preserve"> </v>
          </cell>
          <cell r="J179" t="str">
            <v xml:space="preserve"> </v>
          </cell>
          <cell r="K179" t="str">
            <v xml:space="preserve"> </v>
          </cell>
          <cell r="L179" t="str">
            <v xml:space="preserve"> </v>
          </cell>
          <cell r="M179" t="str">
            <v xml:space="preserve"> </v>
          </cell>
          <cell r="N179" t="str">
            <v xml:space="preserve"> </v>
          </cell>
          <cell r="O179" t="str">
            <v xml:space="preserve"> </v>
          </cell>
          <cell r="P179" t="str">
            <v xml:space="preserve"> </v>
          </cell>
          <cell r="Q179"/>
          <cell r="R179" t="str">
            <v xml:space="preserve"> </v>
          </cell>
          <cell r="S179" t="str">
            <v xml:space="preserve"> </v>
          </cell>
          <cell r="T179" t="str">
            <v xml:space="preserve"> </v>
          </cell>
          <cell r="U179" t="str">
            <v xml:space="preserve"> </v>
          </cell>
          <cell r="V179" t="str">
            <v xml:space="preserve"> </v>
          </cell>
          <cell r="W179" t="str">
            <v xml:space="preserve"> </v>
          </cell>
          <cell r="X179" t="str">
            <v xml:space="preserve"> </v>
          </cell>
          <cell r="Y179" t="str">
            <v xml:space="preserve"> </v>
          </cell>
          <cell r="Z179" t="str">
            <v xml:space="preserve"> </v>
          </cell>
          <cell r="AA179" t="str">
            <v xml:space="preserve"> </v>
          </cell>
          <cell r="AB179" t="str">
            <v xml:space="preserve"> </v>
          </cell>
          <cell r="AC179">
            <v>0</v>
          </cell>
          <cell r="AD179">
            <v>0</v>
          </cell>
          <cell r="AE179">
            <v>0</v>
          </cell>
          <cell r="AF179">
            <v>0</v>
          </cell>
          <cell r="AG179">
            <v>0</v>
          </cell>
          <cell r="AH179">
            <v>0</v>
          </cell>
          <cell r="AI179">
            <v>0</v>
          </cell>
          <cell r="AJ179">
            <v>0</v>
          </cell>
          <cell r="AK179">
            <v>0</v>
          </cell>
          <cell r="AL179">
            <v>0</v>
          </cell>
          <cell r="AM179">
            <v>0</v>
          </cell>
          <cell r="AN179">
            <v>0</v>
          </cell>
          <cell r="AO179">
            <v>0</v>
          </cell>
          <cell r="AP179">
            <v>0</v>
          </cell>
          <cell r="AQ179">
            <v>0</v>
          </cell>
          <cell r="AR179">
            <v>0</v>
          </cell>
          <cell r="AS179">
            <v>0</v>
          </cell>
          <cell r="AT179">
            <v>0</v>
          </cell>
          <cell r="AU179">
            <v>0</v>
          </cell>
          <cell r="AV179">
            <v>0</v>
          </cell>
          <cell r="AW179">
            <v>0</v>
          </cell>
          <cell r="AX179">
            <v>0</v>
          </cell>
          <cell r="AY179">
            <v>0</v>
          </cell>
          <cell r="AZ179">
            <v>0</v>
          </cell>
          <cell r="BA179">
            <v>0</v>
          </cell>
          <cell r="BB179">
            <v>0</v>
          </cell>
          <cell r="BC179">
            <v>0</v>
          </cell>
        </row>
        <row r="180">
          <cell r="A180" t="str">
            <v>PBANKA_010690</v>
          </cell>
          <cell r="B180" t="str">
            <v>PF3D7_0608300</v>
          </cell>
          <cell r="C180" t="str">
            <v xml:space="preserve"> </v>
          </cell>
          <cell r="D180" t="str">
            <v>conserved Plasmodium protein, unknown function</v>
          </cell>
          <cell r="E180" t="str">
            <v>L. essential</v>
          </cell>
          <cell r="F180">
            <v>1</v>
          </cell>
          <cell r="G180" t="str">
            <v xml:space="preserve"> </v>
          </cell>
          <cell r="H180" t="str">
            <v xml:space="preserve"> </v>
          </cell>
          <cell r="I180" t="str">
            <v xml:space="preserve"> </v>
          </cell>
          <cell r="J180" t="str">
            <v xml:space="preserve"> </v>
          </cell>
          <cell r="K180" t="str">
            <v xml:space="preserve"> </v>
          </cell>
          <cell r="L180" t="str">
            <v xml:space="preserve"> </v>
          </cell>
          <cell r="M180" t="str">
            <v xml:space="preserve"> </v>
          </cell>
          <cell r="N180" t="str">
            <v xml:space="preserve"> </v>
          </cell>
          <cell r="O180" t="str">
            <v xml:space="preserve"> </v>
          </cell>
          <cell r="P180" t="str">
            <v xml:space="preserve"> </v>
          </cell>
          <cell r="Q180"/>
          <cell r="R180" t="str">
            <v xml:space="preserve"> </v>
          </cell>
          <cell r="S180" t="str">
            <v xml:space="preserve"> </v>
          </cell>
          <cell r="T180" t="str">
            <v xml:space="preserve"> </v>
          </cell>
          <cell r="U180" t="str">
            <v xml:space="preserve"> </v>
          </cell>
          <cell r="V180" t="str">
            <v xml:space="preserve"> </v>
          </cell>
          <cell r="W180" t="str">
            <v xml:space="preserve"> </v>
          </cell>
          <cell r="X180" t="str">
            <v xml:space="preserve"> </v>
          </cell>
          <cell r="Y180" t="str">
            <v xml:space="preserve"> </v>
          </cell>
          <cell r="Z180" t="str">
            <v xml:space="preserve"> </v>
          </cell>
          <cell r="AA180" t="str">
            <v xml:space="preserve"> </v>
          </cell>
          <cell r="AB180" t="str">
            <v xml:space="preserve"> </v>
          </cell>
          <cell r="AC180">
            <v>0</v>
          </cell>
          <cell r="AD180">
            <v>0</v>
          </cell>
          <cell r="AE180">
            <v>0</v>
          </cell>
          <cell r="AF180">
            <v>0</v>
          </cell>
          <cell r="AG180">
            <v>0</v>
          </cell>
          <cell r="AH180">
            <v>0</v>
          </cell>
          <cell r="AI180">
            <v>0</v>
          </cell>
          <cell r="AJ180">
            <v>0</v>
          </cell>
          <cell r="AK180">
            <v>0</v>
          </cell>
          <cell r="AL180">
            <v>0</v>
          </cell>
          <cell r="AM180">
            <v>0</v>
          </cell>
          <cell r="AN180">
            <v>0</v>
          </cell>
          <cell r="AO180">
            <v>0</v>
          </cell>
          <cell r="AP180">
            <v>0</v>
          </cell>
          <cell r="AQ180">
            <v>0</v>
          </cell>
          <cell r="AR180">
            <v>0</v>
          </cell>
          <cell r="AS180">
            <v>0</v>
          </cell>
          <cell r="AT180">
            <v>0</v>
          </cell>
          <cell r="AU180">
            <v>0</v>
          </cell>
          <cell r="AV180">
            <v>0</v>
          </cell>
          <cell r="AW180">
            <v>0</v>
          </cell>
          <cell r="AX180">
            <v>0</v>
          </cell>
          <cell r="AY180">
            <v>0</v>
          </cell>
          <cell r="AZ180">
            <v>0</v>
          </cell>
          <cell r="BA180">
            <v>0</v>
          </cell>
          <cell r="BB180">
            <v>0</v>
          </cell>
          <cell r="BC180">
            <v>0</v>
          </cell>
        </row>
        <row r="181">
          <cell r="A181" t="str">
            <v>PBANKA_010695</v>
          </cell>
          <cell r="B181" t="str">
            <v>PF3D7_0608310</v>
          </cell>
          <cell r="C181" t="str">
            <v>SAM50</v>
          </cell>
          <cell r="D181" t="str">
            <v>sorting assembly machinery 50 kDa subunit, putative (SAM50)</v>
          </cell>
          <cell r="E181" t="str">
            <v xml:space="preserve"> </v>
          </cell>
          <cell r="F181">
            <v>36</v>
          </cell>
          <cell r="G181" t="str">
            <v xml:space="preserve"> </v>
          </cell>
          <cell r="H181" t="str">
            <v xml:space="preserve"> </v>
          </cell>
          <cell r="I181" t="str">
            <v xml:space="preserve"> </v>
          </cell>
          <cell r="J181" t="str">
            <v xml:space="preserve"> </v>
          </cell>
          <cell r="K181" t="str">
            <v xml:space="preserve"> </v>
          </cell>
          <cell r="L181" t="str">
            <v xml:space="preserve"> </v>
          </cell>
          <cell r="M181" t="str">
            <v xml:space="preserve"> </v>
          </cell>
          <cell r="N181" t="str">
            <v xml:space="preserve"> </v>
          </cell>
          <cell r="O181" t="str">
            <v xml:space="preserve"> </v>
          </cell>
          <cell r="P181" t="str">
            <v xml:space="preserve"> </v>
          </cell>
          <cell r="Q181"/>
          <cell r="R181" t="str">
            <v xml:space="preserve"> </v>
          </cell>
          <cell r="S181" t="str">
            <v xml:space="preserve"> </v>
          </cell>
          <cell r="T181" t="str">
            <v xml:space="preserve"> </v>
          </cell>
          <cell r="U181" t="str">
            <v xml:space="preserve"> </v>
          </cell>
          <cell r="V181" t="str">
            <v xml:space="preserve"> </v>
          </cell>
          <cell r="W181" t="str">
            <v xml:space="preserve"> </v>
          </cell>
          <cell r="X181" t="str">
            <v xml:space="preserve"> </v>
          </cell>
          <cell r="Y181" t="str">
            <v xml:space="preserve"> </v>
          </cell>
          <cell r="Z181" t="str">
            <v xml:space="preserve"> </v>
          </cell>
          <cell r="AA181" t="str">
            <v xml:space="preserve"> </v>
          </cell>
          <cell r="AB181" t="str">
            <v xml:space="preserve"> </v>
          </cell>
          <cell r="AC181">
            <v>0</v>
          </cell>
          <cell r="AD181">
            <v>0</v>
          </cell>
          <cell r="AE181">
            <v>0</v>
          </cell>
          <cell r="AF181">
            <v>0</v>
          </cell>
          <cell r="AG181">
            <v>0</v>
          </cell>
          <cell r="AH181">
            <v>0</v>
          </cell>
          <cell r="AI181">
            <v>0</v>
          </cell>
          <cell r="AJ181">
            <v>0</v>
          </cell>
          <cell r="AK181">
            <v>0</v>
          </cell>
          <cell r="AL181">
            <v>0</v>
          </cell>
          <cell r="AM181">
            <v>0</v>
          </cell>
          <cell r="AN181">
            <v>0</v>
          </cell>
          <cell r="AO181">
            <v>0</v>
          </cell>
          <cell r="AP181">
            <v>0</v>
          </cell>
          <cell r="AQ181">
            <v>0</v>
          </cell>
          <cell r="AR181">
            <v>0</v>
          </cell>
          <cell r="AS181">
            <v>0</v>
          </cell>
          <cell r="AT181">
            <v>0</v>
          </cell>
          <cell r="AU181">
            <v>0</v>
          </cell>
          <cell r="AV181">
            <v>0</v>
          </cell>
          <cell r="AW181">
            <v>0</v>
          </cell>
          <cell r="AX181">
            <v>0</v>
          </cell>
          <cell r="AY181">
            <v>0</v>
          </cell>
          <cell r="AZ181">
            <v>0</v>
          </cell>
          <cell r="BA181">
            <v>0</v>
          </cell>
          <cell r="BB181">
            <v>0</v>
          </cell>
          <cell r="BC181">
            <v>0</v>
          </cell>
        </row>
        <row r="182">
          <cell r="A182" t="str">
            <v>PBANKA_010700</v>
          </cell>
          <cell r="B182" t="str">
            <v>PF3D7_0608400</v>
          </cell>
          <cell r="C182" t="str">
            <v xml:space="preserve"> </v>
          </cell>
          <cell r="D182" t="str">
            <v>conserved Plasmodium protein, unknown function</v>
          </cell>
          <cell r="E182" t="str">
            <v>L. essential</v>
          </cell>
          <cell r="F182">
            <v>26</v>
          </cell>
          <cell r="G182" t="str">
            <v xml:space="preserve"> </v>
          </cell>
          <cell r="H182" t="str">
            <v xml:space="preserve"> </v>
          </cell>
          <cell r="I182" t="str">
            <v xml:space="preserve"> </v>
          </cell>
          <cell r="J182" t="str">
            <v xml:space="preserve"> </v>
          </cell>
          <cell r="K182" t="str">
            <v xml:space="preserve"> </v>
          </cell>
          <cell r="L182" t="str">
            <v xml:space="preserve"> </v>
          </cell>
          <cell r="M182" t="str">
            <v xml:space="preserve"> </v>
          </cell>
          <cell r="N182" t="str">
            <v xml:space="preserve"> </v>
          </cell>
          <cell r="O182" t="str">
            <v xml:space="preserve"> </v>
          </cell>
          <cell r="P182" t="str">
            <v xml:space="preserve"> </v>
          </cell>
          <cell r="Q182"/>
          <cell r="R182" t="str">
            <v xml:space="preserve"> </v>
          </cell>
          <cell r="S182" t="str">
            <v xml:space="preserve"> </v>
          </cell>
          <cell r="T182" t="str">
            <v xml:space="preserve"> </v>
          </cell>
          <cell r="U182" t="str">
            <v xml:space="preserve"> </v>
          </cell>
          <cell r="V182" t="str">
            <v xml:space="preserve"> </v>
          </cell>
          <cell r="W182" t="str">
            <v xml:space="preserve"> </v>
          </cell>
          <cell r="X182" t="str">
            <v xml:space="preserve"> </v>
          </cell>
          <cell r="Y182" t="str">
            <v xml:space="preserve"> </v>
          </cell>
          <cell r="Z182" t="str">
            <v xml:space="preserve"> </v>
          </cell>
          <cell r="AA182" t="str">
            <v xml:space="preserve"> </v>
          </cell>
          <cell r="AB182" t="str">
            <v xml:space="preserve"> </v>
          </cell>
          <cell r="AC182">
            <v>0</v>
          </cell>
          <cell r="AD182">
            <v>0</v>
          </cell>
          <cell r="AE182">
            <v>0</v>
          </cell>
          <cell r="AF182">
            <v>0</v>
          </cell>
          <cell r="AG182">
            <v>0</v>
          </cell>
          <cell r="AH182">
            <v>0</v>
          </cell>
          <cell r="AI182">
            <v>0</v>
          </cell>
          <cell r="AJ182">
            <v>0</v>
          </cell>
          <cell r="AK182">
            <v>0</v>
          </cell>
          <cell r="AL182">
            <v>0</v>
          </cell>
          <cell r="AM182">
            <v>0</v>
          </cell>
          <cell r="AN182">
            <v>0</v>
          </cell>
          <cell r="AO182">
            <v>0</v>
          </cell>
          <cell r="AP182">
            <v>0</v>
          </cell>
          <cell r="AQ182">
            <v>0</v>
          </cell>
          <cell r="AR182">
            <v>0</v>
          </cell>
          <cell r="AS182">
            <v>0</v>
          </cell>
          <cell r="AT182">
            <v>0</v>
          </cell>
          <cell r="AU182">
            <v>0</v>
          </cell>
          <cell r="AV182">
            <v>0</v>
          </cell>
          <cell r="AW182">
            <v>0</v>
          </cell>
          <cell r="AX182">
            <v>0</v>
          </cell>
          <cell r="AY182">
            <v>0</v>
          </cell>
          <cell r="AZ182">
            <v>0</v>
          </cell>
          <cell r="BA182">
            <v>0</v>
          </cell>
          <cell r="BB182">
            <v>0</v>
          </cell>
          <cell r="BC182">
            <v>0</v>
          </cell>
        </row>
        <row r="183">
          <cell r="A183" t="str">
            <v>PBANKA_010710</v>
          </cell>
          <cell r="B183" t="str">
            <v>PF3D7_0608500</v>
          </cell>
          <cell r="C183" t="str">
            <v xml:space="preserve"> </v>
          </cell>
          <cell r="D183" t="str">
            <v>proteasome subunit alpha type-2, putative</v>
          </cell>
          <cell r="E183" t="str">
            <v>L. redundant</v>
          </cell>
          <cell r="F183">
            <v>23</v>
          </cell>
          <cell r="G183" t="str">
            <v xml:space="preserve"> </v>
          </cell>
          <cell r="H183" t="str">
            <v xml:space="preserve"> </v>
          </cell>
          <cell r="I183" t="str">
            <v xml:space="preserve"> </v>
          </cell>
          <cell r="J183">
            <v>6</v>
          </cell>
          <cell r="K183">
            <v>0</v>
          </cell>
          <cell r="L183">
            <v>6</v>
          </cell>
          <cell r="M183">
            <v>0</v>
          </cell>
          <cell r="N183">
            <v>0</v>
          </cell>
          <cell r="O183">
            <v>10</v>
          </cell>
          <cell r="P183">
            <v>12</v>
          </cell>
          <cell r="Q183"/>
          <cell r="R183">
            <v>1</v>
          </cell>
          <cell r="S183">
            <v>3</v>
          </cell>
          <cell r="T183" t="str">
            <v xml:space="preserve"> </v>
          </cell>
          <cell r="U183">
            <v>64</v>
          </cell>
          <cell r="V183">
            <v>7.9060449637659405</v>
          </cell>
          <cell r="W183">
            <v>1</v>
          </cell>
          <cell r="X183" t="str">
            <v xml:space="preserve"> </v>
          </cell>
          <cell r="Y183" t="str">
            <v xml:space="preserve"> </v>
          </cell>
          <cell r="Z183" t="str">
            <v xml:space="preserve"> </v>
          </cell>
          <cell r="AA183" t="str">
            <v xml:space="preserve"> </v>
          </cell>
          <cell r="AB183" t="str">
            <v xml:space="preserve"> </v>
          </cell>
          <cell r="AC183">
            <v>0</v>
          </cell>
          <cell r="AD183">
            <v>0</v>
          </cell>
          <cell r="AE183">
            <v>0</v>
          </cell>
          <cell r="AF183">
            <v>0</v>
          </cell>
          <cell r="AG183">
            <v>0</v>
          </cell>
          <cell r="AH183">
            <v>0</v>
          </cell>
          <cell r="AI183">
            <v>0</v>
          </cell>
          <cell r="AJ183">
            <v>0</v>
          </cell>
          <cell r="AK183">
            <v>0</v>
          </cell>
          <cell r="AL183">
            <v>0</v>
          </cell>
          <cell r="AM183">
            <v>2</v>
          </cell>
          <cell r="AN183">
            <v>0</v>
          </cell>
          <cell r="AO183">
            <v>0</v>
          </cell>
          <cell r="AP183">
            <v>0</v>
          </cell>
          <cell r="AQ183">
            <v>0</v>
          </cell>
          <cell r="AR183">
            <v>0</v>
          </cell>
          <cell r="AS183">
            <v>0</v>
          </cell>
          <cell r="AT183">
            <v>0</v>
          </cell>
          <cell r="AU183">
            <v>1</v>
          </cell>
          <cell r="AV183">
            <v>1</v>
          </cell>
          <cell r="AW183">
            <v>0</v>
          </cell>
          <cell r="AX183">
            <v>0</v>
          </cell>
          <cell r="AY183">
            <v>2</v>
          </cell>
          <cell r="AZ183">
            <v>1</v>
          </cell>
          <cell r="BA183">
            <v>2</v>
          </cell>
          <cell r="BB183">
            <v>0</v>
          </cell>
          <cell r="BC183">
            <v>0</v>
          </cell>
        </row>
        <row r="184">
          <cell r="A184" t="str">
            <v>PBANKA_010720</v>
          </cell>
          <cell r="B184" t="str">
            <v>PF3D7_0608600</v>
          </cell>
          <cell r="C184" t="str">
            <v xml:space="preserve"> </v>
          </cell>
          <cell r="D184" t="str">
            <v>conserved Plasmodium protein, unknown function</v>
          </cell>
          <cell r="E184" t="str">
            <v xml:space="preserve"> </v>
          </cell>
          <cell r="F184">
            <v>37</v>
          </cell>
          <cell r="G184" t="str">
            <v xml:space="preserve"> </v>
          </cell>
          <cell r="H184" t="str">
            <v xml:space="preserve"> </v>
          </cell>
          <cell r="I184" t="str">
            <v xml:space="preserve"> </v>
          </cell>
          <cell r="J184" t="str">
            <v xml:space="preserve"> </v>
          </cell>
          <cell r="K184" t="str">
            <v xml:space="preserve"> </v>
          </cell>
          <cell r="L184" t="str">
            <v xml:space="preserve"> </v>
          </cell>
          <cell r="M184" t="str">
            <v xml:space="preserve"> </v>
          </cell>
          <cell r="N184" t="str">
            <v xml:space="preserve"> </v>
          </cell>
          <cell r="O184">
            <v>4</v>
          </cell>
          <cell r="P184" t="str">
            <v xml:space="preserve"> </v>
          </cell>
          <cell r="Q184"/>
          <cell r="R184">
            <v>6</v>
          </cell>
          <cell r="S184">
            <v>1</v>
          </cell>
          <cell r="T184" t="str">
            <v xml:space="preserve"> </v>
          </cell>
          <cell r="U184" t="str">
            <v xml:space="preserve"> </v>
          </cell>
          <cell r="V184" t="str">
            <v xml:space="preserve"> </v>
          </cell>
          <cell r="W184" t="str">
            <v xml:space="preserve"> </v>
          </cell>
          <cell r="X184" t="str">
            <v xml:space="preserve"> </v>
          </cell>
          <cell r="Y184" t="str">
            <v xml:space="preserve"> </v>
          </cell>
          <cell r="Z184" t="str">
            <v xml:space="preserve"> </v>
          </cell>
          <cell r="AA184">
            <v>1</v>
          </cell>
          <cell r="AB184" t="str">
            <v xml:space="preserve"> </v>
          </cell>
          <cell r="AC184">
            <v>0</v>
          </cell>
          <cell r="AD184">
            <v>0</v>
          </cell>
          <cell r="AE184">
            <v>0</v>
          </cell>
          <cell r="AF184">
            <v>0</v>
          </cell>
          <cell r="AG184">
            <v>0</v>
          </cell>
          <cell r="AH184">
            <v>0</v>
          </cell>
          <cell r="AI184">
            <v>0</v>
          </cell>
          <cell r="AJ184">
            <v>0</v>
          </cell>
          <cell r="AK184">
            <v>0</v>
          </cell>
          <cell r="AL184">
            <v>0</v>
          </cell>
          <cell r="AM184">
            <v>0</v>
          </cell>
          <cell r="AN184">
            <v>0</v>
          </cell>
          <cell r="AO184">
            <v>0</v>
          </cell>
          <cell r="AP184">
            <v>1</v>
          </cell>
          <cell r="AQ184">
            <v>0</v>
          </cell>
          <cell r="AR184">
            <v>0</v>
          </cell>
          <cell r="AS184">
            <v>0</v>
          </cell>
          <cell r="AT184">
            <v>0</v>
          </cell>
          <cell r="AU184">
            <v>2</v>
          </cell>
          <cell r="AV184">
            <v>2</v>
          </cell>
          <cell r="AW184">
            <v>1</v>
          </cell>
          <cell r="AX184">
            <v>0</v>
          </cell>
          <cell r="AY184">
            <v>0</v>
          </cell>
          <cell r="AZ184">
            <v>0</v>
          </cell>
          <cell r="BA184">
            <v>0</v>
          </cell>
          <cell r="BB184">
            <v>0</v>
          </cell>
          <cell r="BC184">
            <v>0</v>
          </cell>
        </row>
        <row r="185">
          <cell r="A185" t="str">
            <v>PBANKA_010730</v>
          </cell>
          <cell r="B185" t="str">
            <v>PF3D7_0608700</v>
          </cell>
          <cell r="C185" t="str">
            <v xml:space="preserve"> </v>
          </cell>
          <cell r="D185" t="str">
            <v>chaperone, putative</v>
          </cell>
          <cell r="E185" t="str">
            <v>Sig slow</v>
          </cell>
          <cell r="F185">
            <v>23</v>
          </cell>
          <cell r="G185" t="str">
            <v xml:space="preserve"> </v>
          </cell>
          <cell r="H185" t="str">
            <v xml:space="preserve"> </v>
          </cell>
          <cell r="I185" t="str">
            <v xml:space="preserve"> </v>
          </cell>
          <cell r="J185">
            <v>15</v>
          </cell>
          <cell r="K185">
            <v>5</v>
          </cell>
          <cell r="L185">
            <v>9</v>
          </cell>
          <cell r="M185">
            <v>0</v>
          </cell>
          <cell r="N185">
            <v>0</v>
          </cell>
          <cell r="O185">
            <v>19</v>
          </cell>
          <cell r="P185">
            <v>16</v>
          </cell>
          <cell r="Q185">
            <v>10</v>
          </cell>
          <cell r="R185">
            <v>3</v>
          </cell>
          <cell r="S185">
            <v>5</v>
          </cell>
          <cell r="T185" t="str">
            <v xml:space="preserve"> </v>
          </cell>
          <cell r="U185">
            <v>162</v>
          </cell>
          <cell r="V185">
            <v>5.4816095949266161</v>
          </cell>
          <cell r="W185">
            <v>1</v>
          </cell>
          <cell r="X185" t="str">
            <v>K54</v>
          </cell>
          <cell r="Y185" t="str">
            <v xml:space="preserve"> </v>
          </cell>
          <cell r="Z185" t="str">
            <v xml:space="preserve"> </v>
          </cell>
          <cell r="AA185" t="str">
            <v xml:space="preserve"> </v>
          </cell>
          <cell r="AB185" t="str">
            <v xml:space="preserve"> </v>
          </cell>
          <cell r="AC185">
            <v>0</v>
          </cell>
          <cell r="AD185">
            <v>1</v>
          </cell>
          <cell r="AE185">
            <v>0</v>
          </cell>
          <cell r="AF185">
            <v>0</v>
          </cell>
          <cell r="AG185">
            <v>0</v>
          </cell>
          <cell r="AH185">
            <v>0</v>
          </cell>
          <cell r="AI185">
            <v>0</v>
          </cell>
          <cell r="AJ185">
            <v>0</v>
          </cell>
          <cell r="AK185">
            <v>0</v>
          </cell>
          <cell r="AL185">
            <v>3</v>
          </cell>
          <cell r="AM185">
            <v>12</v>
          </cell>
          <cell r="AN185">
            <v>4</v>
          </cell>
          <cell r="AO185">
            <v>0</v>
          </cell>
          <cell r="AP185">
            <v>6</v>
          </cell>
          <cell r="AQ185">
            <v>4</v>
          </cell>
          <cell r="AR185">
            <v>0</v>
          </cell>
          <cell r="AS185">
            <v>2</v>
          </cell>
          <cell r="AT185">
            <v>1</v>
          </cell>
          <cell r="AU185">
            <v>6</v>
          </cell>
          <cell r="AV185">
            <v>5</v>
          </cell>
          <cell r="AW185">
            <v>4</v>
          </cell>
          <cell r="AX185">
            <v>0</v>
          </cell>
          <cell r="AY185">
            <v>3</v>
          </cell>
          <cell r="AZ185">
            <v>2</v>
          </cell>
          <cell r="BA185">
            <v>3</v>
          </cell>
          <cell r="BB185">
            <v>2</v>
          </cell>
          <cell r="BC185">
            <v>3</v>
          </cell>
        </row>
        <row r="186">
          <cell r="A186" t="str">
            <v>PBANKA_010740</v>
          </cell>
          <cell r="B186" t="str">
            <v>PF3D7_0608800</v>
          </cell>
          <cell r="C186" t="str">
            <v>OAT</v>
          </cell>
          <cell r="D186" t="str">
            <v>ornithine aminotransferase, putative (OAT)</v>
          </cell>
          <cell r="E186" t="str">
            <v>L. redundant</v>
          </cell>
          <cell r="F186">
            <v>38</v>
          </cell>
          <cell r="G186" t="str">
            <v xml:space="preserve"> </v>
          </cell>
          <cell r="H186" t="str">
            <v xml:space="preserve"> </v>
          </cell>
          <cell r="I186" t="str">
            <v xml:space="preserve"> </v>
          </cell>
          <cell r="J186">
            <v>24</v>
          </cell>
          <cell r="K186">
            <v>8</v>
          </cell>
          <cell r="L186">
            <v>11</v>
          </cell>
          <cell r="M186">
            <v>0</v>
          </cell>
          <cell r="N186">
            <v>0</v>
          </cell>
          <cell r="O186">
            <v>15</v>
          </cell>
          <cell r="P186">
            <v>16</v>
          </cell>
          <cell r="Q186">
            <v>6</v>
          </cell>
          <cell r="R186" t="str">
            <v xml:space="preserve"> </v>
          </cell>
          <cell r="S186" t="str">
            <v xml:space="preserve"> </v>
          </cell>
          <cell r="T186" t="str">
            <v xml:space="preserve"> </v>
          </cell>
          <cell r="U186">
            <v>66</v>
          </cell>
          <cell r="V186">
            <v>8.5890234121102953</v>
          </cell>
          <cell r="W186">
            <v>1</v>
          </cell>
          <cell r="X186" t="str">
            <v>K314</v>
          </cell>
          <cell r="Y186" t="str">
            <v xml:space="preserve"> </v>
          </cell>
          <cell r="Z186" t="str">
            <v xml:space="preserve"> </v>
          </cell>
          <cell r="AA186" t="str">
            <v xml:space="preserve"> </v>
          </cell>
          <cell r="AB186" t="str">
            <v xml:space="preserve"> </v>
          </cell>
          <cell r="AC186">
            <v>0</v>
          </cell>
          <cell r="AD186">
            <v>0</v>
          </cell>
          <cell r="AE186">
            <v>0</v>
          </cell>
          <cell r="AF186">
            <v>0</v>
          </cell>
          <cell r="AG186">
            <v>0</v>
          </cell>
          <cell r="AH186">
            <v>0</v>
          </cell>
          <cell r="AI186">
            <v>0</v>
          </cell>
          <cell r="AJ186">
            <v>0</v>
          </cell>
          <cell r="AK186">
            <v>0</v>
          </cell>
          <cell r="AL186">
            <v>0</v>
          </cell>
          <cell r="AM186">
            <v>1</v>
          </cell>
          <cell r="AN186">
            <v>0</v>
          </cell>
          <cell r="AO186">
            <v>0</v>
          </cell>
          <cell r="AP186">
            <v>6</v>
          </cell>
          <cell r="AQ186">
            <v>1</v>
          </cell>
          <cell r="AR186">
            <v>0</v>
          </cell>
          <cell r="AS186">
            <v>0</v>
          </cell>
          <cell r="AT186">
            <v>0</v>
          </cell>
          <cell r="AU186">
            <v>0</v>
          </cell>
          <cell r="AV186">
            <v>0</v>
          </cell>
          <cell r="AW186">
            <v>0</v>
          </cell>
          <cell r="AX186">
            <v>0</v>
          </cell>
          <cell r="AY186">
            <v>1</v>
          </cell>
          <cell r="AZ186">
            <v>1</v>
          </cell>
          <cell r="BA186">
            <v>4</v>
          </cell>
          <cell r="BB186">
            <v>2</v>
          </cell>
          <cell r="BC186">
            <v>0</v>
          </cell>
        </row>
        <row r="187">
          <cell r="A187" t="str">
            <v>PBANKA_010750</v>
          </cell>
          <cell r="B187" t="str">
            <v>PF3D7_0608900</v>
          </cell>
          <cell r="C187" t="str">
            <v xml:space="preserve"> </v>
          </cell>
          <cell r="D187" t="str">
            <v>conserved Plasmodium protein, unknown function</v>
          </cell>
          <cell r="E187" t="str">
            <v xml:space="preserve"> </v>
          </cell>
          <cell r="F187">
            <v>16</v>
          </cell>
          <cell r="G187" t="str">
            <v xml:space="preserve"> </v>
          </cell>
          <cell r="H187" t="str">
            <v xml:space="preserve"> </v>
          </cell>
          <cell r="I187" t="str">
            <v xml:space="preserve"> </v>
          </cell>
          <cell r="J187" t="str">
            <v xml:space="preserve"> </v>
          </cell>
          <cell r="K187" t="str">
            <v xml:space="preserve"> </v>
          </cell>
          <cell r="L187" t="str">
            <v xml:space="preserve"> </v>
          </cell>
          <cell r="M187" t="str">
            <v xml:space="preserve"> </v>
          </cell>
          <cell r="N187" t="str">
            <v xml:space="preserve"> </v>
          </cell>
          <cell r="O187" t="str">
            <v xml:space="preserve"> </v>
          </cell>
          <cell r="P187" t="str">
            <v xml:space="preserve"> </v>
          </cell>
          <cell r="Q187"/>
          <cell r="R187" t="str">
            <v xml:space="preserve"> </v>
          </cell>
          <cell r="S187" t="str">
            <v xml:space="preserve"> </v>
          </cell>
          <cell r="T187" t="str">
            <v xml:space="preserve"> </v>
          </cell>
          <cell r="U187" t="str">
            <v xml:space="preserve"> </v>
          </cell>
          <cell r="V187" t="str">
            <v xml:space="preserve"> </v>
          </cell>
          <cell r="W187" t="str">
            <v xml:space="preserve"> </v>
          </cell>
          <cell r="X187" t="str">
            <v xml:space="preserve"> </v>
          </cell>
          <cell r="Y187" t="str">
            <v xml:space="preserve"> </v>
          </cell>
          <cell r="Z187" t="str">
            <v xml:space="preserve"> </v>
          </cell>
          <cell r="AA187" t="str">
            <v xml:space="preserve"> </v>
          </cell>
          <cell r="AB187" t="str">
            <v xml:space="preserve"> </v>
          </cell>
          <cell r="AC187">
            <v>0</v>
          </cell>
          <cell r="AD187">
            <v>0</v>
          </cell>
          <cell r="AE187">
            <v>0</v>
          </cell>
          <cell r="AF187">
            <v>0</v>
          </cell>
          <cell r="AG187">
            <v>0</v>
          </cell>
          <cell r="AH187">
            <v>0</v>
          </cell>
          <cell r="AI187">
            <v>0</v>
          </cell>
          <cell r="AJ187">
            <v>0</v>
          </cell>
          <cell r="AK187">
            <v>0</v>
          </cell>
          <cell r="AL187">
            <v>0</v>
          </cell>
          <cell r="AM187">
            <v>0</v>
          </cell>
          <cell r="AN187">
            <v>0</v>
          </cell>
          <cell r="AO187">
            <v>0</v>
          </cell>
          <cell r="AP187">
            <v>0</v>
          </cell>
          <cell r="AQ187">
            <v>0</v>
          </cell>
          <cell r="AR187">
            <v>0</v>
          </cell>
          <cell r="AS187">
            <v>0</v>
          </cell>
          <cell r="AT187">
            <v>0</v>
          </cell>
          <cell r="AU187">
            <v>0</v>
          </cell>
          <cell r="AV187">
            <v>0</v>
          </cell>
          <cell r="AW187">
            <v>0</v>
          </cell>
          <cell r="AX187">
            <v>0</v>
          </cell>
          <cell r="AY187">
            <v>0</v>
          </cell>
          <cell r="AZ187">
            <v>0</v>
          </cell>
          <cell r="BA187">
            <v>0</v>
          </cell>
          <cell r="BB187">
            <v>0</v>
          </cell>
          <cell r="BC187">
            <v>0</v>
          </cell>
        </row>
        <row r="188">
          <cell r="A188" t="str">
            <v>PBANKA_010760</v>
          </cell>
          <cell r="B188" t="str">
            <v>PF3D7_0609000</v>
          </cell>
          <cell r="C188" t="str">
            <v xml:space="preserve"> </v>
          </cell>
          <cell r="D188" t="str">
            <v>conserved Plasmodium protein, unknown function</v>
          </cell>
          <cell r="E188" t="str">
            <v xml:space="preserve"> </v>
          </cell>
          <cell r="F188">
            <v>18</v>
          </cell>
          <cell r="G188" t="str">
            <v xml:space="preserve"> </v>
          </cell>
          <cell r="H188" t="str">
            <v xml:space="preserve"> </v>
          </cell>
          <cell r="I188" t="str">
            <v xml:space="preserve"> </v>
          </cell>
          <cell r="J188">
            <v>3</v>
          </cell>
          <cell r="K188">
            <v>0</v>
          </cell>
          <cell r="L188">
            <v>2</v>
          </cell>
          <cell r="M188">
            <v>0</v>
          </cell>
          <cell r="N188">
            <v>0</v>
          </cell>
          <cell r="O188">
            <v>1</v>
          </cell>
          <cell r="P188">
            <v>2</v>
          </cell>
          <cell r="Q188"/>
          <cell r="R188">
            <v>13</v>
          </cell>
          <cell r="S188">
            <v>13</v>
          </cell>
          <cell r="T188" t="str">
            <v xml:space="preserve"> </v>
          </cell>
          <cell r="U188">
            <v>7</v>
          </cell>
          <cell r="V188">
            <v>20.216115484351899</v>
          </cell>
          <cell r="W188" t="str">
            <v xml:space="preserve"> </v>
          </cell>
          <cell r="X188" t="str">
            <v>K3758</v>
          </cell>
          <cell r="Y188" t="str">
            <v xml:space="preserve"> </v>
          </cell>
          <cell r="Z188" t="str">
            <v xml:space="preserve"> </v>
          </cell>
          <cell r="AA188">
            <v>1</v>
          </cell>
          <cell r="AB188" t="str">
            <v xml:space="preserve"> </v>
          </cell>
          <cell r="AC188">
            <v>0</v>
          </cell>
          <cell r="AD188">
            <v>1</v>
          </cell>
          <cell r="AE188">
            <v>0</v>
          </cell>
          <cell r="AF188">
            <v>0</v>
          </cell>
          <cell r="AG188">
            <v>0</v>
          </cell>
          <cell r="AH188">
            <v>0</v>
          </cell>
          <cell r="AI188">
            <v>0</v>
          </cell>
          <cell r="AJ188">
            <v>0</v>
          </cell>
          <cell r="AK188">
            <v>0</v>
          </cell>
          <cell r="AL188">
            <v>0</v>
          </cell>
          <cell r="AM188">
            <v>0</v>
          </cell>
          <cell r="AN188">
            <v>1</v>
          </cell>
          <cell r="AO188">
            <v>0</v>
          </cell>
          <cell r="AP188">
            <v>1</v>
          </cell>
          <cell r="AQ188">
            <v>1</v>
          </cell>
          <cell r="AR188">
            <v>0</v>
          </cell>
          <cell r="AS188">
            <v>0</v>
          </cell>
          <cell r="AT188">
            <v>0</v>
          </cell>
          <cell r="AU188">
            <v>1</v>
          </cell>
          <cell r="AV188">
            <v>1</v>
          </cell>
          <cell r="AW188">
            <v>1</v>
          </cell>
          <cell r="AX188">
            <v>0</v>
          </cell>
          <cell r="AY188">
            <v>0</v>
          </cell>
          <cell r="AZ188">
            <v>0</v>
          </cell>
          <cell r="BA188">
            <v>0</v>
          </cell>
          <cell r="BB188">
            <v>0</v>
          </cell>
          <cell r="BC188">
            <v>0</v>
          </cell>
        </row>
        <row r="189">
          <cell r="A189" t="str">
            <v>PBANKA_010770</v>
          </cell>
          <cell r="B189" t="str">
            <v>PF3D7_0609100</v>
          </cell>
          <cell r="C189" t="str">
            <v xml:space="preserve"> </v>
          </cell>
          <cell r="D189" t="str">
            <v>permease, putative</v>
          </cell>
          <cell r="E189" t="str">
            <v>Sig slow</v>
          </cell>
          <cell r="F189">
            <v>4</v>
          </cell>
          <cell r="G189" t="str">
            <v xml:space="preserve"> </v>
          </cell>
          <cell r="H189">
            <v>2.15</v>
          </cell>
          <cell r="I189" t="str">
            <v xml:space="preserve"> </v>
          </cell>
          <cell r="J189" t="str">
            <v xml:space="preserve"> </v>
          </cell>
          <cell r="K189" t="str">
            <v xml:space="preserve"> </v>
          </cell>
          <cell r="L189" t="str">
            <v xml:space="preserve"> </v>
          </cell>
          <cell r="M189" t="str">
            <v xml:space="preserve"> </v>
          </cell>
          <cell r="N189" t="str">
            <v xml:space="preserve"> </v>
          </cell>
          <cell r="O189" t="str">
            <v xml:space="preserve"> </v>
          </cell>
          <cell r="P189" t="str">
            <v xml:space="preserve"> </v>
          </cell>
          <cell r="Q189"/>
          <cell r="R189" t="str">
            <v xml:space="preserve"> </v>
          </cell>
          <cell r="S189" t="str">
            <v xml:space="preserve"> </v>
          </cell>
          <cell r="T189" t="str">
            <v xml:space="preserve"> </v>
          </cell>
          <cell r="U189" t="str">
            <v xml:space="preserve"> </v>
          </cell>
          <cell r="V189" t="str">
            <v xml:space="preserve"> </v>
          </cell>
          <cell r="W189" t="str">
            <v xml:space="preserve"> </v>
          </cell>
          <cell r="X189" t="str">
            <v xml:space="preserve"> </v>
          </cell>
          <cell r="Y189" t="str">
            <v xml:space="preserve"> </v>
          </cell>
          <cell r="Z189" t="str">
            <v xml:space="preserve"> </v>
          </cell>
          <cell r="AA189" t="str">
            <v xml:space="preserve"> </v>
          </cell>
          <cell r="AB189" t="str">
            <v xml:space="preserve"> </v>
          </cell>
          <cell r="AC189">
            <v>0</v>
          </cell>
          <cell r="AD189">
            <v>0</v>
          </cell>
          <cell r="AE189">
            <v>0</v>
          </cell>
          <cell r="AF189">
            <v>0</v>
          </cell>
          <cell r="AG189">
            <v>0</v>
          </cell>
          <cell r="AH189">
            <v>0</v>
          </cell>
          <cell r="AI189">
            <v>0</v>
          </cell>
          <cell r="AJ189">
            <v>0</v>
          </cell>
          <cell r="AK189">
            <v>0</v>
          </cell>
          <cell r="AL189">
            <v>0</v>
          </cell>
          <cell r="AM189">
            <v>0</v>
          </cell>
          <cell r="AN189">
            <v>0</v>
          </cell>
          <cell r="AO189">
            <v>0</v>
          </cell>
          <cell r="AP189">
            <v>0</v>
          </cell>
          <cell r="AQ189">
            <v>0</v>
          </cell>
          <cell r="AR189">
            <v>0</v>
          </cell>
          <cell r="AS189">
            <v>0</v>
          </cell>
          <cell r="AT189">
            <v>0</v>
          </cell>
          <cell r="AU189">
            <v>0</v>
          </cell>
          <cell r="AV189">
            <v>0</v>
          </cell>
          <cell r="AW189">
            <v>0</v>
          </cell>
          <cell r="AX189">
            <v>0</v>
          </cell>
          <cell r="AY189">
            <v>0</v>
          </cell>
          <cell r="AZ189">
            <v>0</v>
          </cell>
          <cell r="BA189">
            <v>0</v>
          </cell>
          <cell r="BB189">
            <v>0</v>
          </cell>
          <cell r="BC189">
            <v>0</v>
          </cell>
        </row>
        <row r="190">
          <cell r="A190" t="str">
            <v>PBANKA_010780</v>
          </cell>
          <cell r="B190" t="str">
            <v>PF3D7_0609200</v>
          </cell>
          <cell r="C190" t="str">
            <v xml:space="preserve"> </v>
          </cell>
          <cell r="D190" t="str">
            <v>citrate synthase-like protein, putative</v>
          </cell>
          <cell r="E190" t="str">
            <v>L. essential</v>
          </cell>
          <cell r="F190">
            <v>5</v>
          </cell>
          <cell r="G190" t="str">
            <v xml:space="preserve"> </v>
          </cell>
          <cell r="H190" t="str">
            <v xml:space="preserve"> </v>
          </cell>
          <cell r="I190" t="str">
            <v xml:space="preserve"> </v>
          </cell>
          <cell r="J190" t="str">
            <v xml:space="preserve"> </v>
          </cell>
          <cell r="K190" t="str">
            <v xml:space="preserve"> </v>
          </cell>
          <cell r="L190" t="str">
            <v xml:space="preserve"> </v>
          </cell>
          <cell r="M190" t="str">
            <v xml:space="preserve"> </v>
          </cell>
          <cell r="N190" t="str">
            <v xml:space="preserve"> </v>
          </cell>
          <cell r="O190">
            <v>1</v>
          </cell>
          <cell r="P190" t="str">
            <v xml:space="preserve"> </v>
          </cell>
          <cell r="Q190"/>
          <cell r="R190" t="str">
            <v xml:space="preserve"> </v>
          </cell>
          <cell r="S190" t="str">
            <v xml:space="preserve"> </v>
          </cell>
          <cell r="T190" t="str">
            <v xml:space="preserve"> </v>
          </cell>
          <cell r="U190" t="str">
            <v xml:space="preserve"> </v>
          </cell>
          <cell r="V190" t="str">
            <v xml:space="preserve"> </v>
          </cell>
          <cell r="W190" t="str">
            <v xml:space="preserve"> </v>
          </cell>
          <cell r="X190" t="str">
            <v xml:space="preserve"> </v>
          </cell>
          <cell r="Y190" t="str">
            <v xml:space="preserve"> </v>
          </cell>
          <cell r="Z190" t="str">
            <v xml:space="preserve"> </v>
          </cell>
          <cell r="AA190" t="str">
            <v xml:space="preserve"> </v>
          </cell>
          <cell r="AB190" t="str">
            <v xml:space="preserve"> </v>
          </cell>
          <cell r="AC190">
            <v>0</v>
          </cell>
          <cell r="AD190">
            <v>0</v>
          </cell>
          <cell r="AE190">
            <v>0</v>
          </cell>
          <cell r="AF190">
            <v>0</v>
          </cell>
          <cell r="AG190">
            <v>0</v>
          </cell>
          <cell r="AH190">
            <v>0</v>
          </cell>
          <cell r="AI190">
            <v>0</v>
          </cell>
          <cell r="AJ190">
            <v>0</v>
          </cell>
          <cell r="AK190">
            <v>0</v>
          </cell>
          <cell r="AL190">
            <v>0</v>
          </cell>
          <cell r="AM190">
            <v>0</v>
          </cell>
          <cell r="AN190">
            <v>0</v>
          </cell>
          <cell r="AO190">
            <v>0</v>
          </cell>
          <cell r="AP190">
            <v>0</v>
          </cell>
          <cell r="AQ190">
            <v>0</v>
          </cell>
          <cell r="AR190">
            <v>0</v>
          </cell>
          <cell r="AS190">
            <v>0</v>
          </cell>
          <cell r="AT190">
            <v>0</v>
          </cell>
          <cell r="AU190">
            <v>0</v>
          </cell>
          <cell r="AV190">
            <v>0</v>
          </cell>
          <cell r="AW190">
            <v>0</v>
          </cell>
          <cell r="AX190">
            <v>0</v>
          </cell>
          <cell r="AY190">
            <v>0</v>
          </cell>
          <cell r="AZ190">
            <v>0</v>
          </cell>
          <cell r="BA190">
            <v>0</v>
          </cell>
          <cell r="BB190">
            <v>0</v>
          </cell>
          <cell r="BC190">
            <v>0</v>
          </cell>
        </row>
        <row r="191">
          <cell r="A191" t="str">
            <v>PBANKA_010790</v>
          </cell>
          <cell r="B191" t="str">
            <v>PF3D7_0609300</v>
          </cell>
          <cell r="C191" t="str">
            <v xml:space="preserve"> </v>
          </cell>
          <cell r="D191" t="str">
            <v>conserved Plasmodium protein, unknown function</v>
          </cell>
          <cell r="E191" t="str">
            <v>L. essential</v>
          </cell>
          <cell r="F191">
            <v>4</v>
          </cell>
          <cell r="G191" t="str">
            <v xml:space="preserve"> </v>
          </cell>
          <cell r="H191" t="str">
            <v xml:space="preserve"> </v>
          </cell>
          <cell r="I191" t="str">
            <v xml:space="preserve"> </v>
          </cell>
          <cell r="J191" t="str">
            <v xml:space="preserve"> </v>
          </cell>
          <cell r="K191" t="str">
            <v xml:space="preserve"> </v>
          </cell>
          <cell r="L191" t="str">
            <v xml:space="preserve"> </v>
          </cell>
          <cell r="M191" t="str">
            <v xml:space="preserve"> </v>
          </cell>
          <cell r="N191" t="str">
            <v xml:space="preserve"> </v>
          </cell>
          <cell r="O191" t="str">
            <v xml:space="preserve"> </v>
          </cell>
          <cell r="P191" t="str">
            <v xml:space="preserve"> </v>
          </cell>
          <cell r="Q191"/>
          <cell r="R191">
            <v>1</v>
          </cell>
          <cell r="S191" t="str">
            <v xml:space="preserve"> </v>
          </cell>
          <cell r="T191" t="str">
            <v xml:space="preserve"> </v>
          </cell>
          <cell r="U191" t="str">
            <v xml:space="preserve"> </v>
          </cell>
          <cell r="V191" t="str">
            <v xml:space="preserve"> </v>
          </cell>
          <cell r="W191" t="str">
            <v xml:space="preserve"> </v>
          </cell>
          <cell r="X191" t="str">
            <v xml:space="preserve"> </v>
          </cell>
          <cell r="Y191" t="str">
            <v xml:space="preserve"> </v>
          </cell>
          <cell r="Z191" t="str">
            <v xml:space="preserve"> </v>
          </cell>
          <cell r="AA191" t="str">
            <v xml:space="preserve"> </v>
          </cell>
          <cell r="AB191" t="str">
            <v xml:space="preserve"> </v>
          </cell>
          <cell r="AC191">
            <v>0</v>
          </cell>
          <cell r="AD191">
            <v>0</v>
          </cell>
          <cell r="AE191">
            <v>0</v>
          </cell>
          <cell r="AF191">
            <v>0</v>
          </cell>
          <cell r="AG191">
            <v>0</v>
          </cell>
          <cell r="AH191">
            <v>0</v>
          </cell>
          <cell r="AI191">
            <v>0</v>
          </cell>
          <cell r="AJ191">
            <v>0</v>
          </cell>
          <cell r="AK191">
            <v>0</v>
          </cell>
          <cell r="AL191">
            <v>0</v>
          </cell>
          <cell r="AM191">
            <v>0</v>
          </cell>
          <cell r="AN191">
            <v>0</v>
          </cell>
          <cell r="AO191">
            <v>0</v>
          </cell>
          <cell r="AP191">
            <v>0</v>
          </cell>
          <cell r="AQ191">
            <v>0</v>
          </cell>
          <cell r="AR191">
            <v>0</v>
          </cell>
          <cell r="AS191">
            <v>0</v>
          </cell>
          <cell r="AT191">
            <v>0</v>
          </cell>
          <cell r="AU191">
            <v>0</v>
          </cell>
          <cell r="AV191">
            <v>0</v>
          </cell>
          <cell r="AW191">
            <v>0</v>
          </cell>
          <cell r="AX191">
            <v>0</v>
          </cell>
          <cell r="AY191">
            <v>0</v>
          </cell>
          <cell r="AZ191">
            <v>0</v>
          </cell>
          <cell r="BA191">
            <v>0</v>
          </cell>
          <cell r="BB191">
            <v>0</v>
          </cell>
          <cell r="BC191">
            <v>0</v>
          </cell>
        </row>
        <row r="192">
          <cell r="A192" t="str">
            <v>PBANKA_010800</v>
          </cell>
          <cell r="B192" t="str">
            <v>PF3D7_0609400</v>
          </cell>
          <cell r="C192" t="str">
            <v>CLS</v>
          </cell>
          <cell r="D192" t="str">
            <v>mitochondrial cardiolipin synthase, putative (CLS)</v>
          </cell>
          <cell r="E192" t="str">
            <v xml:space="preserve"> </v>
          </cell>
          <cell r="F192">
            <v>18</v>
          </cell>
          <cell r="G192" t="str">
            <v xml:space="preserve"> </v>
          </cell>
          <cell r="H192" t="str">
            <v xml:space="preserve"> </v>
          </cell>
          <cell r="I192" t="str">
            <v xml:space="preserve"> </v>
          </cell>
          <cell r="J192" t="str">
            <v xml:space="preserve"> </v>
          </cell>
          <cell r="K192" t="str">
            <v xml:space="preserve"> </v>
          </cell>
          <cell r="L192" t="str">
            <v xml:space="preserve"> </v>
          </cell>
          <cell r="M192" t="str">
            <v xml:space="preserve"> </v>
          </cell>
          <cell r="N192" t="str">
            <v xml:space="preserve"> </v>
          </cell>
          <cell r="O192" t="str">
            <v xml:space="preserve"> </v>
          </cell>
          <cell r="P192" t="str">
            <v xml:space="preserve"> </v>
          </cell>
          <cell r="Q192"/>
          <cell r="R192" t="str">
            <v xml:space="preserve"> </v>
          </cell>
          <cell r="S192" t="str">
            <v xml:space="preserve"> </v>
          </cell>
          <cell r="T192" t="str">
            <v xml:space="preserve"> </v>
          </cell>
          <cell r="U192" t="str">
            <v xml:space="preserve"> </v>
          </cell>
          <cell r="V192" t="str">
            <v xml:space="preserve"> </v>
          </cell>
          <cell r="W192" t="str">
            <v xml:space="preserve"> </v>
          </cell>
          <cell r="X192" t="str">
            <v xml:space="preserve"> </v>
          </cell>
          <cell r="Y192" t="str">
            <v xml:space="preserve"> </v>
          </cell>
          <cell r="Z192" t="str">
            <v xml:space="preserve"> </v>
          </cell>
          <cell r="AA192" t="str">
            <v xml:space="preserve"> </v>
          </cell>
          <cell r="AB192" t="str">
            <v xml:space="preserve"> </v>
          </cell>
          <cell r="AC192">
            <v>0</v>
          </cell>
          <cell r="AD192">
            <v>0</v>
          </cell>
          <cell r="AE192">
            <v>0</v>
          </cell>
          <cell r="AF192">
            <v>0</v>
          </cell>
          <cell r="AG192">
            <v>0</v>
          </cell>
          <cell r="AH192">
            <v>0</v>
          </cell>
          <cell r="AI192">
            <v>0</v>
          </cell>
          <cell r="AJ192">
            <v>0</v>
          </cell>
          <cell r="AK192">
            <v>0</v>
          </cell>
          <cell r="AL192">
            <v>0</v>
          </cell>
          <cell r="AM192">
            <v>0</v>
          </cell>
          <cell r="AN192">
            <v>0</v>
          </cell>
          <cell r="AO192">
            <v>0</v>
          </cell>
          <cell r="AP192">
            <v>0</v>
          </cell>
          <cell r="AQ192">
            <v>0</v>
          </cell>
          <cell r="AR192">
            <v>0</v>
          </cell>
          <cell r="AS192">
            <v>0</v>
          </cell>
          <cell r="AT192">
            <v>0</v>
          </cell>
          <cell r="AU192">
            <v>0</v>
          </cell>
          <cell r="AV192">
            <v>0</v>
          </cell>
          <cell r="AW192">
            <v>0</v>
          </cell>
          <cell r="AX192">
            <v>0</v>
          </cell>
          <cell r="AY192">
            <v>0</v>
          </cell>
          <cell r="AZ192">
            <v>0</v>
          </cell>
          <cell r="BA192">
            <v>0</v>
          </cell>
          <cell r="BB192">
            <v>0</v>
          </cell>
          <cell r="BC192">
            <v>0</v>
          </cell>
        </row>
        <row r="193">
          <cell r="A193" t="str">
            <v>PBANKA_010810</v>
          </cell>
          <cell r="B193" t="str">
            <v>PF3D7_0609500</v>
          </cell>
          <cell r="C193" t="str">
            <v xml:space="preserve"> </v>
          </cell>
          <cell r="D193" t="str">
            <v>conserved Plasmodium protein, unknown function</v>
          </cell>
          <cell r="E193" t="str">
            <v xml:space="preserve"> </v>
          </cell>
          <cell r="F193">
            <v>30</v>
          </cell>
          <cell r="G193" t="str">
            <v xml:space="preserve"> </v>
          </cell>
          <cell r="H193" t="str">
            <v xml:space="preserve"> </v>
          </cell>
          <cell r="I193" t="str">
            <v xml:space="preserve"> </v>
          </cell>
          <cell r="J193" t="str">
            <v xml:space="preserve"> </v>
          </cell>
          <cell r="K193" t="str">
            <v xml:space="preserve"> </v>
          </cell>
          <cell r="L193" t="str">
            <v xml:space="preserve"> </v>
          </cell>
          <cell r="M193" t="str">
            <v xml:space="preserve"> </v>
          </cell>
          <cell r="N193" t="str">
            <v xml:space="preserve"> </v>
          </cell>
          <cell r="O193">
            <v>1</v>
          </cell>
          <cell r="P193" t="str">
            <v xml:space="preserve"> </v>
          </cell>
          <cell r="Q193">
            <v>6</v>
          </cell>
          <cell r="R193" t="str">
            <v xml:space="preserve"> </v>
          </cell>
          <cell r="S193" t="str">
            <v xml:space="preserve"> </v>
          </cell>
          <cell r="T193" t="str">
            <v xml:space="preserve"> </v>
          </cell>
          <cell r="U193" t="str">
            <v xml:space="preserve"> </v>
          </cell>
          <cell r="V193" t="str">
            <v xml:space="preserve"> </v>
          </cell>
          <cell r="W193" t="str">
            <v xml:space="preserve"> </v>
          </cell>
          <cell r="X193" t="str">
            <v xml:space="preserve"> </v>
          </cell>
          <cell r="Y193" t="str">
            <v xml:space="preserve"> </v>
          </cell>
          <cell r="Z193" t="str">
            <v xml:space="preserve"> </v>
          </cell>
          <cell r="AA193" t="str">
            <v xml:space="preserve"> </v>
          </cell>
          <cell r="AB193" t="str">
            <v xml:space="preserve"> </v>
          </cell>
          <cell r="AC193">
            <v>0</v>
          </cell>
          <cell r="AD193">
            <v>0</v>
          </cell>
          <cell r="AE193">
            <v>0</v>
          </cell>
          <cell r="AF193">
            <v>0</v>
          </cell>
          <cell r="AG193">
            <v>0</v>
          </cell>
          <cell r="AH193">
            <v>0</v>
          </cell>
          <cell r="AI193">
            <v>0</v>
          </cell>
          <cell r="AJ193">
            <v>0</v>
          </cell>
          <cell r="AK193">
            <v>0</v>
          </cell>
          <cell r="AL193">
            <v>0</v>
          </cell>
          <cell r="AM193">
            <v>0</v>
          </cell>
          <cell r="AN193">
            <v>0</v>
          </cell>
          <cell r="AO193">
            <v>0</v>
          </cell>
          <cell r="AP193">
            <v>0</v>
          </cell>
          <cell r="AQ193">
            <v>0</v>
          </cell>
          <cell r="AR193">
            <v>0</v>
          </cell>
          <cell r="AS193">
            <v>0</v>
          </cell>
          <cell r="AT193">
            <v>0</v>
          </cell>
          <cell r="AU193">
            <v>0</v>
          </cell>
          <cell r="AV193">
            <v>0</v>
          </cell>
          <cell r="AW193">
            <v>0</v>
          </cell>
          <cell r="AX193">
            <v>0</v>
          </cell>
          <cell r="AY193">
            <v>0</v>
          </cell>
          <cell r="AZ193">
            <v>0</v>
          </cell>
          <cell r="BA193">
            <v>0</v>
          </cell>
          <cell r="BB193">
            <v>0</v>
          </cell>
          <cell r="BC193">
            <v>0</v>
          </cell>
        </row>
        <row r="194">
          <cell r="A194" t="str">
            <v>PBANKA_010820</v>
          </cell>
          <cell r="B194" t="str">
            <v>PF3D7_0609700</v>
          </cell>
          <cell r="C194" t="str">
            <v xml:space="preserve"> </v>
          </cell>
          <cell r="D194" t="str">
            <v>conserved Plasmodium protein, unknown function</v>
          </cell>
          <cell r="E194" t="str">
            <v>Sig slow</v>
          </cell>
          <cell r="F194">
            <v>18</v>
          </cell>
          <cell r="G194" t="str">
            <v xml:space="preserve"> </v>
          </cell>
          <cell r="H194" t="str">
            <v xml:space="preserve"> </v>
          </cell>
          <cell r="I194" t="str">
            <v xml:space="preserve"> </v>
          </cell>
          <cell r="J194" t="str">
            <v xml:space="preserve"> </v>
          </cell>
          <cell r="K194" t="str">
            <v xml:space="preserve"> </v>
          </cell>
          <cell r="L194" t="str">
            <v xml:space="preserve"> </v>
          </cell>
          <cell r="M194" t="str">
            <v xml:space="preserve"> </v>
          </cell>
          <cell r="N194" t="str">
            <v xml:space="preserve"> </v>
          </cell>
          <cell r="O194" t="str">
            <v xml:space="preserve"> </v>
          </cell>
          <cell r="P194" t="str">
            <v xml:space="preserve"> </v>
          </cell>
          <cell r="Q194"/>
          <cell r="R194">
            <v>9</v>
          </cell>
          <cell r="S194">
            <v>7</v>
          </cell>
          <cell r="T194" t="str">
            <v xml:space="preserve"> </v>
          </cell>
          <cell r="U194" t="str">
            <v xml:space="preserve"> </v>
          </cell>
          <cell r="V194" t="str">
            <v xml:space="preserve"> </v>
          </cell>
          <cell r="W194" t="str">
            <v xml:space="preserve"> </v>
          </cell>
          <cell r="X194" t="str">
            <v xml:space="preserve"> </v>
          </cell>
          <cell r="Y194" t="str">
            <v xml:space="preserve"> </v>
          </cell>
          <cell r="Z194" t="str">
            <v xml:space="preserve"> </v>
          </cell>
          <cell r="AA194" t="str">
            <v xml:space="preserve"> </v>
          </cell>
          <cell r="AB194" t="str">
            <v xml:space="preserve"> </v>
          </cell>
          <cell r="AC194">
            <v>0</v>
          </cell>
          <cell r="AD194">
            <v>0</v>
          </cell>
          <cell r="AE194">
            <v>0</v>
          </cell>
          <cell r="AF194">
            <v>0</v>
          </cell>
          <cell r="AG194">
            <v>0</v>
          </cell>
          <cell r="AH194">
            <v>0</v>
          </cell>
          <cell r="AI194">
            <v>0</v>
          </cell>
          <cell r="AJ194">
            <v>0</v>
          </cell>
          <cell r="AK194">
            <v>0</v>
          </cell>
          <cell r="AL194">
            <v>0</v>
          </cell>
          <cell r="AM194">
            <v>0</v>
          </cell>
          <cell r="AN194">
            <v>0</v>
          </cell>
          <cell r="AO194">
            <v>0</v>
          </cell>
          <cell r="AP194">
            <v>0</v>
          </cell>
          <cell r="AQ194">
            <v>0</v>
          </cell>
          <cell r="AR194">
            <v>0</v>
          </cell>
          <cell r="AS194">
            <v>0</v>
          </cell>
          <cell r="AT194">
            <v>0</v>
          </cell>
          <cell r="AU194">
            <v>0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  <cell r="BB194">
            <v>0</v>
          </cell>
          <cell r="BC194">
            <v>0</v>
          </cell>
        </row>
        <row r="195">
          <cell r="A195" t="str">
            <v>PBANKA_010830</v>
          </cell>
          <cell r="B195" t="str">
            <v>PF3D7_0609800</v>
          </cell>
          <cell r="C195" t="str">
            <v>DHHC2</v>
          </cell>
          <cell r="D195" t="str">
            <v>palmitoyltransferase, putative (DHHC2)</v>
          </cell>
          <cell r="E195" t="str">
            <v xml:space="preserve"> </v>
          </cell>
          <cell r="F195">
            <v>39</v>
          </cell>
          <cell r="G195" t="str">
            <v xml:space="preserve"> </v>
          </cell>
          <cell r="H195">
            <v>2.73</v>
          </cell>
          <cell r="I195" t="str">
            <v xml:space="preserve"> </v>
          </cell>
          <cell r="J195" t="str">
            <v xml:space="preserve"> </v>
          </cell>
          <cell r="K195" t="str">
            <v xml:space="preserve"> </v>
          </cell>
          <cell r="L195" t="str">
            <v xml:space="preserve"> </v>
          </cell>
          <cell r="M195" t="str">
            <v xml:space="preserve"> </v>
          </cell>
          <cell r="N195" t="str">
            <v xml:space="preserve"> </v>
          </cell>
          <cell r="O195" t="str">
            <v xml:space="preserve"> </v>
          </cell>
          <cell r="P195" t="str">
            <v xml:space="preserve"> </v>
          </cell>
          <cell r="Q195"/>
          <cell r="R195" t="str">
            <v xml:space="preserve"> </v>
          </cell>
          <cell r="S195">
            <v>1</v>
          </cell>
          <cell r="T195" t="str">
            <v xml:space="preserve"> </v>
          </cell>
          <cell r="U195" t="str">
            <v xml:space="preserve"> </v>
          </cell>
          <cell r="V195" t="str">
            <v xml:space="preserve"> </v>
          </cell>
          <cell r="W195">
            <v>1</v>
          </cell>
          <cell r="X195" t="str">
            <v xml:space="preserve"> </v>
          </cell>
          <cell r="Y195" t="str">
            <v xml:space="preserve"> </v>
          </cell>
          <cell r="Z195" t="str">
            <v xml:space="preserve"> </v>
          </cell>
          <cell r="AA195" t="str">
            <v xml:space="preserve"> </v>
          </cell>
          <cell r="AB195" t="str">
            <v xml:space="preserve"> </v>
          </cell>
          <cell r="AC195">
            <v>0</v>
          </cell>
          <cell r="AD195">
            <v>0</v>
          </cell>
          <cell r="AE195">
            <v>3</v>
          </cell>
          <cell r="AF195">
            <v>5</v>
          </cell>
          <cell r="AG195">
            <v>0</v>
          </cell>
          <cell r="AH195">
            <v>0</v>
          </cell>
          <cell r="AI195">
            <v>0</v>
          </cell>
          <cell r="AJ195">
            <v>0</v>
          </cell>
          <cell r="AK195">
            <v>0</v>
          </cell>
          <cell r="AL195">
            <v>0</v>
          </cell>
          <cell r="AM195">
            <v>0</v>
          </cell>
          <cell r="AN195">
            <v>0</v>
          </cell>
          <cell r="AO195">
            <v>0</v>
          </cell>
          <cell r="AP195">
            <v>0</v>
          </cell>
          <cell r="AQ195">
            <v>0</v>
          </cell>
          <cell r="AR195">
            <v>0</v>
          </cell>
          <cell r="AS195">
            <v>0</v>
          </cell>
          <cell r="AT195">
            <v>0</v>
          </cell>
          <cell r="AU195">
            <v>0</v>
          </cell>
          <cell r="AV195">
            <v>0</v>
          </cell>
          <cell r="AW195">
            <v>0</v>
          </cell>
          <cell r="AX195">
            <v>0</v>
          </cell>
          <cell r="AY195">
            <v>0</v>
          </cell>
          <cell r="AZ195">
            <v>0</v>
          </cell>
          <cell r="BA195">
            <v>0</v>
          </cell>
          <cell r="BB195">
            <v>0</v>
          </cell>
          <cell r="BC195">
            <v>0</v>
          </cell>
        </row>
        <row r="196">
          <cell r="A196" t="str">
            <v>PBANKA_010840</v>
          </cell>
          <cell r="B196" t="str">
            <v>PF3D7_0609900</v>
          </cell>
          <cell r="C196" t="str">
            <v xml:space="preserve"> </v>
          </cell>
          <cell r="D196" t="str">
            <v>conserved Plasmodium protein, unknown function</v>
          </cell>
          <cell r="E196" t="str">
            <v xml:space="preserve"> </v>
          </cell>
          <cell r="F196">
            <v>8</v>
          </cell>
          <cell r="G196" t="str">
            <v xml:space="preserve"> </v>
          </cell>
          <cell r="H196" t="str">
            <v xml:space="preserve"> </v>
          </cell>
          <cell r="I196" t="str">
            <v xml:space="preserve"> </v>
          </cell>
          <cell r="J196" t="str">
            <v xml:space="preserve"> </v>
          </cell>
          <cell r="K196" t="str">
            <v xml:space="preserve"> </v>
          </cell>
          <cell r="L196" t="str">
            <v xml:space="preserve"> </v>
          </cell>
          <cell r="M196" t="str">
            <v xml:space="preserve"> </v>
          </cell>
          <cell r="N196" t="str">
            <v xml:space="preserve"> </v>
          </cell>
          <cell r="O196" t="str">
            <v xml:space="preserve"> </v>
          </cell>
          <cell r="P196" t="str">
            <v xml:space="preserve"> </v>
          </cell>
          <cell r="Q196"/>
          <cell r="R196" t="str">
            <v xml:space="preserve"> </v>
          </cell>
          <cell r="S196">
            <v>2</v>
          </cell>
          <cell r="T196" t="str">
            <v xml:space="preserve"> </v>
          </cell>
          <cell r="U196" t="str">
            <v xml:space="preserve"> </v>
          </cell>
          <cell r="V196" t="str">
            <v xml:space="preserve"> </v>
          </cell>
          <cell r="W196" t="str">
            <v xml:space="preserve"> </v>
          </cell>
          <cell r="X196" t="str">
            <v>K1921</v>
          </cell>
          <cell r="Y196" t="str">
            <v xml:space="preserve"> </v>
          </cell>
          <cell r="Z196">
            <v>2.4091164815032715</v>
          </cell>
          <cell r="AA196" t="str">
            <v xml:space="preserve"> </v>
          </cell>
          <cell r="AB196" t="str">
            <v xml:space="preserve"> </v>
          </cell>
          <cell r="AC196">
            <v>0</v>
          </cell>
          <cell r="AD196">
            <v>0</v>
          </cell>
          <cell r="AE196">
            <v>0</v>
          </cell>
          <cell r="AF196">
            <v>0</v>
          </cell>
          <cell r="AG196">
            <v>0</v>
          </cell>
          <cell r="AH196">
            <v>0</v>
          </cell>
          <cell r="AI196">
            <v>0</v>
          </cell>
          <cell r="AJ196">
            <v>0</v>
          </cell>
          <cell r="AK196">
            <v>0</v>
          </cell>
          <cell r="AL196">
            <v>0</v>
          </cell>
          <cell r="AM196">
            <v>0</v>
          </cell>
          <cell r="AN196">
            <v>0</v>
          </cell>
          <cell r="AO196">
            <v>0</v>
          </cell>
          <cell r="AP196">
            <v>0</v>
          </cell>
          <cell r="AQ196">
            <v>0</v>
          </cell>
          <cell r="AR196">
            <v>0</v>
          </cell>
          <cell r="AS196">
            <v>0</v>
          </cell>
          <cell r="AT196">
            <v>0</v>
          </cell>
          <cell r="AU196">
            <v>0</v>
          </cell>
          <cell r="AV196">
            <v>0</v>
          </cell>
          <cell r="AW196">
            <v>0</v>
          </cell>
          <cell r="AX196">
            <v>0</v>
          </cell>
          <cell r="AY196">
            <v>0</v>
          </cell>
          <cell r="AZ196">
            <v>0</v>
          </cell>
          <cell r="BA196">
            <v>0</v>
          </cell>
          <cell r="BB196">
            <v>0</v>
          </cell>
          <cell r="BC196">
            <v>0</v>
          </cell>
        </row>
        <row r="197">
          <cell r="A197" t="str">
            <v>PBANKA_010850</v>
          </cell>
          <cell r="B197" t="str">
            <v>PF3D7_0610000</v>
          </cell>
          <cell r="C197" t="str">
            <v xml:space="preserve"> </v>
          </cell>
          <cell r="D197" t="str">
            <v>mitochondrial ribosomal protein L19 precursor, putative</v>
          </cell>
          <cell r="E197" t="str">
            <v xml:space="preserve"> </v>
          </cell>
          <cell r="F197">
            <v>27</v>
          </cell>
          <cell r="G197">
            <v>1.28</v>
          </cell>
          <cell r="H197" t="str">
            <v xml:space="preserve"> </v>
          </cell>
          <cell r="I197" t="str">
            <v xml:space="preserve"> </v>
          </cell>
          <cell r="J197">
            <v>0</v>
          </cell>
          <cell r="K197">
            <v>0</v>
          </cell>
          <cell r="L197">
            <v>1</v>
          </cell>
          <cell r="M197">
            <v>0</v>
          </cell>
          <cell r="N197">
            <v>0</v>
          </cell>
          <cell r="O197" t="str">
            <v xml:space="preserve"> </v>
          </cell>
          <cell r="P197" t="str">
            <v xml:space="preserve"> </v>
          </cell>
          <cell r="Q197"/>
          <cell r="R197" t="str">
            <v xml:space="preserve"> </v>
          </cell>
          <cell r="S197" t="str">
            <v xml:space="preserve"> </v>
          </cell>
          <cell r="T197" t="str">
            <v xml:space="preserve"> </v>
          </cell>
          <cell r="U197" t="str">
            <v xml:space="preserve"> </v>
          </cell>
          <cell r="V197" t="str">
            <v xml:space="preserve"> </v>
          </cell>
          <cell r="W197" t="str">
            <v xml:space="preserve"> </v>
          </cell>
          <cell r="X197" t="str">
            <v xml:space="preserve"> </v>
          </cell>
          <cell r="Y197" t="str">
            <v xml:space="preserve"> </v>
          </cell>
          <cell r="Z197" t="str">
            <v xml:space="preserve"> </v>
          </cell>
          <cell r="AA197" t="str">
            <v xml:space="preserve"> </v>
          </cell>
          <cell r="AB197" t="str">
            <v xml:space="preserve"> </v>
          </cell>
          <cell r="AC197">
            <v>0</v>
          </cell>
          <cell r="AD197">
            <v>0</v>
          </cell>
          <cell r="AE197">
            <v>0</v>
          </cell>
          <cell r="AF197">
            <v>0</v>
          </cell>
          <cell r="AG197">
            <v>0</v>
          </cell>
          <cell r="AH197">
            <v>0</v>
          </cell>
          <cell r="AI197">
            <v>0</v>
          </cell>
          <cell r="AJ197">
            <v>0</v>
          </cell>
          <cell r="AK197">
            <v>0</v>
          </cell>
          <cell r="AL197">
            <v>0</v>
          </cell>
          <cell r="AM197">
            <v>0</v>
          </cell>
          <cell r="AN197">
            <v>0</v>
          </cell>
          <cell r="AO197">
            <v>0</v>
          </cell>
          <cell r="AP197">
            <v>0</v>
          </cell>
          <cell r="AQ197">
            <v>0</v>
          </cell>
          <cell r="AR197">
            <v>0</v>
          </cell>
          <cell r="AS197">
            <v>0</v>
          </cell>
          <cell r="AT197">
            <v>0</v>
          </cell>
          <cell r="AU197">
            <v>0</v>
          </cell>
          <cell r="AV197">
            <v>0</v>
          </cell>
          <cell r="AW197">
            <v>0</v>
          </cell>
          <cell r="AX197">
            <v>0</v>
          </cell>
          <cell r="AY197">
            <v>0</v>
          </cell>
          <cell r="AZ197">
            <v>0</v>
          </cell>
          <cell r="BA197">
            <v>0</v>
          </cell>
          <cell r="BB197">
            <v>0</v>
          </cell>
          <cell r="BC197">
            <v>0</v>
          </cell>
        </row>
        <row r="198">
          <cell r="A198" t="str">
            <v>PBANKA_010860</v>
          </cell>
          <cell r="B198" t="str">
            <v>PF3D7_0610100</v>
          </cell>
          <cell r="C198" t="str">
            <v>SLU7</v>
          </cell>
          <cell r="D198" t="str">
            <v>pre-mRNA-splicing factor SLU7, putative (SLU7)</v>
          </cell>
          <cell r="E198" t="str">
            <v xml:space="preserve"> </v>
          </cell>
          <cell r="F198">
            <v>16</v>
          </cell>
          <cell r="G198" t="str">
            <v xml:space="preserve"> </v>
          </cell>
          <cell r="H198" t="str">
            <v xml:space="preserve"> </v>
          </cell>
          <cell r="I198" t="str">
            <v xml:space="preserve"> </v>
          </cell>
          <cell r="J198" t="str">
            <v xml:space="preserve"> </v>
          </cell>
          <cell r="K198" t="str">
            <v xml:space="preserve"> </v>
          </cell>
          <cell r="L198" t="str">
            <v xml:space="preserve"> </v>
          </cell>
          <cell r="M198" t="str">
            <v xml:space="preserve"> </v>
          </cell>
          <cell r="N198" t="str">
            <v xml:space="preserve"> </v>
          </cell>
          <cell r="O198" t="str">
            <v xml:space="preserve"> </v>
          </cell>
          <cell r="P198" t="str">
            <v xml:space="preserve"> </v>
          </cell>
          <cell r="Q198"/>
          <cell r="R198" t="str">
            <v xml:space="preserve"> </v>
          </cell>
          <cell r="S198" t="str">
            <v xml:space="preserve"> </v>
          </cell>
          <cell r="T198" t="str">
            <v xml:space="preserve"> </v>
          </cell>
          <cell r="U198" t="str">
            <v xml:space="preserve"> </v>
          </cell>
          <cell r="V198" t="str">
            <v xml:space="preserve"> </v>
          </cell>
          <cell r="W198" t="str">
            <v xml:space="preserve"> </v>
          </cell>
          <cell r="X198" t="str">
            <v xml:space="preserve"> </v>
          </cell>
          <cell r="Y198" t="str">
            <v xml:space="preserve"> </v>
          </cell>
          <cell r="Z198" t="str">
            <v xml:space="preserve"> </v>
          </cell>
          <cell r="AA198" t="str">
            <v xml:space="preserve"> </v>
          </cell>
          <cell r="AB198" t="str">
            <v xml:space="preserve"> </v>
          </cell>
          <cell r="AC198">
            <v>0</v>
          </cell>
          <cell r="AD198">
            <v>0</v>
          </cell>
          <cell r="AE198">
            <v>0</v>
          </cell>
          <cell r="AF198">
            <v>0</v>
          </cell>
          <cell r="AG198">
            <v>0</v>
          </cell>
          <cell r="AH198">
            <v>0</v>
          </cell>
          <cell r="AI198">
            <v>0</v>
          </cell>
          <cell r="AJ198">
            <v>0</v>
          </cell>
          <cell r="AK198">
            <v>0</v>
          </cell>
          <cell r="AL198">
            <v>0</v>
          </cell>
          <cell r="AM198">
            <v>0</v>
          </cell>
          <cell r="AN198">
            <v>0</v>
          </cell>
          <cell r="AO198">
            <v>0</v>
          </cell>
          <cell r="AP198">
            <v>0</v>
          </cell>
          <cell r="AQ198">
            <v>0</v>
          </cell>
          <cell r="AR198">
            <v>0</v>
          </cell>
          <cell r="AS198">
            <v>0</v>
          </cell>
          <cell r="AT198">
            <v>0</v>
          </cell>
          <cell r="AU198">
            <v>0</v>
          </cell>
          <cell r="AV198">
            <v>0</v>
          </cell>
          <cell r="AW198">
            <v>0</v>
          </cell>
          <cell r="AX198">
            <v>0</v>
          </cell>
          <cell r="AY198">
            <v>0</v>
          </cell>
          <cell r="AZ198">
            <v>0</v>
          </cell>
          <cell r="BA198">
            <v>0</v>
          </cell>
          <cell r="BB198">
            <v>0</v>
          </cell>
          <cell r="BC198">
            <v>0</v>
          </cell>
        </row>
        <row r="199">
          <cell r="A199" t="str">
            <v>PBANKA_010870</v>
          </cell>
          <cell r="B199" t="str">
            <v>PF3D7_0610200</v>
          </cell>
          <cell r="C199" t="str">
            <v xml:space="preserve"> </v>
          </cell>
          <cell r="D199" t="str">
            <v>conserved Plasmodium protein, unknown function</v>
          </cell>
          <cell r="E199" t="str">
            <v>Sig slow</v>
          </cell>
          <cell r="F199">
            <v>4</v>
          </cell>
          <cell r="G199" t="str">
            <v xml:space="preserve"> </v>
          </cell>
          <cell r="H199" t="str">
            <v xml:space="preserve"> </v>
          </cell>
          <cell r="I199" t="str">
            <v xml:space="preserve"> </v>
          </cell>
          <cell r="J199" t="str">
            <v xml:space="preserve"> </v>
          </cell>
          <cell r="K199" t="str">
            <v xml:space="preserve"> </v>
          </cell>
          <cell r="L199" t="str">
            <v xml:space="preserve"> </v>
          </cell>
          <cell r="M199" t="str">
            <v xml:space="preserve"> </v>
          </cell>
          <cell r="N199" t="str">
            <v xml:space="preserve"> </v>
          </cell>
          <cell r="O199" t="str">
            <v xml:space="preserve"> </v>
          </cell>
          <cell r="P199" t="str">
            <v xml:space="preserve"> </v>
          </cell>
          <cell r="Q199"/>
          <cell r="R199">
            <v>2</v>
          </cell>
          <cell r="S199">
            <v>4</v>
          </cell>
          <cell r="T199" t="str">
            <v xml:space="preserve"> </v>
          </cell>
          <cell r="U199">
            <v>18</v>
          </cell>
          <cell r="V199">
            <v>13.888316553383428</v>
          </cell>
          <cell r="W199" t="str">
            <v xml:space="preserve"> </v>
          </cell>
          <cell r="X199" t="str">
            <v xml:space="preserve"> </v>
          </cell>
          <cell r="Y199" t="str">
            <v xml:space="preserve"> </v>
          </cell>
          <cell r="Z199" t="str">
            <v xml:space="preserve"> </v>
          </cell>
          <cell r="AA199" t="str">
            <v xml:space="preserve"> </v>
          </cell>
          <cell r="AB199" t="str">
            <v xml:space="preserve"> </v>
          </cell>
          <cell r="AC199">
            <v>0</v>
          </cell>
          <cell r="AD199">
            <v>0</v>
          </cell>
          <cell r="AE199">
            <v>0</v>
          </cell>
          <cell r="AF199">
            <v>0</v>
          </cell>
          <cell r="AG199">
            <v>0</v>
          </cell>
          <cell r="AH199">
            <v>0</v>
          </cell>
          <cell r="AI199">
            <v>0</v>
          </cell>
          <cell r="AJ199">
            <v>0</v>
          </cell>
          <cell r="AK199">
            <v>0</v>
          </cell>
          <cell r="AL199">
            <v>0</v>
          </cell>
          <cell r="AM199">
            <v>0</v>
          </cell>
          <cell r="AN199">
            <v>0</v>
          </cell>
          <cell r="AO199">
            <v>0</v>
          </cell>
          <cell r="AP199">
            <v>0</v>
          </cell>
          <cell r="AQ199">
            <v>0</v>
          </cell>
          <cell r="AR199">
            <v>0</v>
          </cell>
          <cell r="AS199">
            <v>0</v>
          </cell>
          <cell r="AT199">
            <v>0</v>
          </cell>
          <cell r="AU199">
            <v>0</v>
          </cell>
          <cell r="AV199">
            <v>0</v>
          </cell>
          <cell r="AW199">
            <v>0</v>
          </cell>
          <cell r="AX199">
            <v>0</v>
          </cell>
          <cell r="AY199">
            <v>0</v>
          </cell>
          <cell r="AZ199">
            <v>0</v>
          </cell>
          <cell r="BA199">
            <v>0</v>
          </cell>
          <cell r="BB199">
            <v>0</v>
          </cell>
          <cell r="BC199">
            <v>0</v>
          </cell>
        </row>
        <row r="200">
          <cell r="A200" t="str">
            <v>PBANKA_010880</v>
          </cell>
          <cell r="B200" t="str">
            <v>PF3D7_0610400</v>
          </cell>
          <cell r="C200" t="str">
            <v xml:space="preserve"> </v>
          </cell>
          <cell r="D200" t="str">
            <v>histone H3, putative</v>
          </cell>
          <cell r="E200" t="str">
            <v>L. essential</v>
          </cell>
          <cell r="F200">
            <v>4</v>
          </cell>
          <cell r="G200" t="str">
            <v xml:space="preserve"> </v>
          </cell>
          <cell r="H200" t="str">
            <v xml:space="preserve"> </v>
          </cell>
          <cell r="I200" t="str">
            <v xml:space="preserve"> </v>
          </cell>
          <cell r="J200" t="str">
            <v xml:space="preserve"> </v>
          </cell>
          <cell r="K200" t="str">
            <v xml:space="preserve"> </v>
          </cell>
          <cell r="L200" t="str">
            <v xml:space="preserve"> </v>
          </cell>
          <cell r="M200" t="str">
            <v xml:space="preserve"> </v>
          </cell>
          <cell r="N200" t="str">
            <v xml:space="preserve"> </v>
          </cell>
          <cell r="O200">
            <v>9</v>
          </cell>
          <cell r="P200">
            <v>5</v>
          </cell>
          <cell r="Q200">
            <v>6</v>
          </cell>
          <cell r="R200">
            <v>1</v>
          </cell>
          <cell r="S200">
            <v>2</v>
          </cell>
          <cell r="T200" t="str">
            <v xml:space="preserve"> </v>
          </cell>
          <cell r="U200">
            <v>67</v>
          </cell>
          <cell r="V200">
            <v>47.22960895322835</v>
          </cell>
          <cell r="W200" t="str">
            <v xml:space="preserve"> </v>
          </cell>
          <cell r="X200" t="str">
            <v>K19</v>
          </cell>
          <cell r="Y200" t="str">
            <v xml:space="preserve"> </v>
          </cell>
          <cell r="Z200" t="str">
            <v xml:space="preserve"> </v>
          </cell>
          <cell r="AA200" t="str">
            <v xml:space="preserve"> </v>
          </cell>
          <cell r="AB200" t="str">
            <v xml:space="preserve"> </v>
          </cell>
          <cell r="AC200">
            <v>0</v>
          </cell>
          <cell r="AD200">
            <v>0</v>
          </cell>
          <cell r="AE200">
            <v>0</v>
          </cell>
          <cell r="AF200">
            <v>0</v>
          </cell>
          <cell r="AG200">
            <v>2</v>
          </cell>
          <cell r="AH200">
            <v>0</v>
          </cell>
          <cell r="AI200">
            <v>0</v>
          </cell>
          <cell r="AJ200">
            <v>0</v>
          </cell>
          <cell r="AK200">
            <v>0</v>
          </cell>
          <cell r="AL200">
            <v>0</v>
          </cell>
          <cell r="AM200">
            <v>3</v>
          </cell>
          <cell r="AN200">
            <v>1</v>
          </cell>
          <cell r="AO200">
            <v>0</v>
          </cell>
          <cell r="AP200">
            <v>11</v>
          </cell>
          <cell r="AQ200">
            <v>0</v>
          </cell>
          <cell r="AR200">
            <v>0</v>
          </cell>
          <cell r="AS200">
            <v>0</v>
          </cell>
          <cell r="AT200">
            <v>0</v>
          </cell>
          <cell r="AU200">
            <v>4</v>
          </cell>
          <cell r="AV200">
            <v>3</v>
          </cell>
          <cell r="AW200">
            <v>2</v>
          </cell>
          <cell r="AX200">
            <v>0</v>
          </cell>
          <cell r="AY200">
            <v>2</v>
          </cell>
          <cell r="AZ200">
            <v>1</v>
          </cell>
          <cell r="BA200">
            <v>1</v>
          </cell>
          <cell r="BB200">
            <v>0</v>
          </cell>
          <cell r="BC200">
            <v>0</v>
          </cell>
        </row>
        <row r="201">
          <cell r="A201" t="str">
            <v>PBANKA_010890</v>
          </cell>
          <cell r="B201" t="str">
            <v>PF3D7_0610500</v>
          </cell>
          <cell r="C201" t="str">
            <v xml:space="preserve"> </v>
          </cell>
          <cell r="D201" t="str">
            <v>conserved Plasmodium protein, unknown function</v>
          </cell>
          <cell r="E201" t="str">
            <v>L. redundant</v>
          </cell>
          <cell r="F201">
            <v>36</v>
          </cell>
          <cell r="G201" t="str">
            <v xml:space="preserve"> </v>
          </cell>
          <cell r="H201" t="str">
            <v xml:space="preserve"> </v>
          </cell>
          <cell r="I201" t="str">
            <v xml:space="preserve"> </v>
          </cell>
          <cell r="J201">
            <v>0</v>
          </cell>
          <cell r="K201">
            <v>0</v>
          </cell>
          <cell r="L201">
            <v>2</v>
          </cell>
          <cell r="M201">
            <v>0</v>
          </cell>
          <cell r="N201">
            <v>0</v>
          </cell>
          <cell r="O201" t="str">
            <v xml:space="preserve"> </v>
          </cell>
          <cell r="P201" t="str">
            <v xml:space="preserve"> </v>
          </cell>
          <cell r="Q201"/>
          <cell r="R201" t="str">
            <v xml:space="preserve"> </v>
          </cell>
          <cell r="S201" t="str">
            <v xml:space="preserve"> </v>
          </cell>
          <cell r="T201" t="str">
            <v xml:space="preserve"> </v>
          </cell>
          <cell r="U201">
            <v>2</v>
          </cell>
          <cell r="V201">
            <v>10.391437536324803</v>
          </cell>
          <cell r="W201" t="str">
            <v xml:space="preserve"> </v>
          </cell>
          <cell r="X201" t="str">
            <v xml:space="preserve"> </v>
          </cell>
          <cell r="Y201" t="str">
            <v xml:space="preserve"> </v>
          </cell>
          <cell r="Z201" t="str">
            <v xml:space="preserve"> </v>
          </cell>
          <cell r="AA201" t="str">
            <v xml:space="preserve"> </v>
          </cell>
          <cell r="AB201" t="str">
            <v xml:space="preserve"> </v>
          </cell>
          <cell r="AC201">
            <v>0</v>
          </cell>
          <cell r="AD201">
            <v>0</v>
          </cell>
          <cell r="AE201">
            <v>0</v>
          </cell>
          <cell r="AF201">
            <v>0</v>
          </cell>
          <cell r="AG201">
            <v>0</v>
          </cell>
          <cell r="AH201">
            <v>0</v>
          </cell>
          <cell r="AI201">
            <v>0</v>
          </cell>
          <cell r="AJ201">
            <v>0</v>
          </cell>
          <cell r="AK201">
            <v>0</v>
          </cell>
          <cell r="AL201">
            <v>0</v>
          </cell>
          <cell r="AM201">
            <v>0</v>
          </cell>
          <cell r="AN201">
            <v>0</v>
          </cell>
          <cell r="AO201">
            <v>0</v>
          </cell>
          <cell r="AP201">
            <v>0</v>
          </cell>
          <cell r="AQ201">
            <v>0</v>
          </cell>
          <cell r="AR201">
            <v>0</v>
          </cell>
          <cell r="AS201">
            <v>0</v>
          </cell>
          <cell r="AT201">
            <v>0</v>
          </cell>
          <cell r="AU201">
            <v>0</v>
          </cell>
          <cell r="AV201">
            <v>0</v>
          </cell>
          <cell r="AW201">
            <v>0</v>
          </cell>
          <cell r="AX201">
            <v>0</v>
          </cell>
          <cell r="AY201">
            <v>0</v>
          </cell>
          <cell r="AZ201">
            <v>0</v>
          </cell>
          <cell r="BA201">
            <v>0</v>
          </cell>
          <cell r="BB201">
            <v>0</v>
          </cell>
          <cell r="BC201">
            <v>0</v>
          </cell>
        </row>
        <row r="202">
          <cell r="A202" t="str">
            <v>PBANKA_010900</v>
          </cell>
          <cell r="B202" t="str">
            <v>PF3D7_0610700</v>
          </cell>
          <cell r="C202" t="str">
            <v xml:space="preserve"> </v>
          </cell>
          <cell r="D202" t="str">
            <v>conserved Plasmodium protein, unknown function</v>
          </cell>
          <cell r="E202" t="str">
            <v xml:space="preserve"> </v>
          </cell>
          <cell r="F202">
            <v>29</v>
          </cell>
          <cell r="G202" t="str">
            <v xml:space="preserve"> </v>
          </cell>
          <cell r="H202" t="str">
            <v xml:space="preserve"> </v>
          </cell>
          <cell r="I202" t="str">
            <v xml:space="preserve"> </v>
          </cell>
          <cell r="J202" t="str">
            <v xml:space="preserve"> </v>
          </cell>
          <cell r="K202" t="str">
            <v xml:space="preserve"> </v>
          </cell>
          <cell r="L202" t="str">
            <v xml:space="preserve"> </v>
          </cell>
          <cell r="M202" t="str">
            <v xml:space="preserve"> </v>
          </cell>
          <cell r="N202" t="str">
            <v xml:space="preserve"> </v>
          </cell>
          <cell r="O202" t="str">
            <v xml:space="preserve"> </v>
          </cell>
          <cell r="P202" t="str">
            <v xml:space="preserve"> </v>
          </cell>
          <cell r="Q202"/>
          <cell r="R202" t="str">
            <v xml:space="preserve"> </v>
          </cell>
          <cell r="S202" t="str">
            <v xml:space="preserve"> </v>
          </cell>
          <cell r="T202" t="str">
            <v xml:space="preserve"> </v>
          </cell>
          <cell r="U202" t="str">
            <v xml:space="preserve"> </v>
          </cell>
          <cell r="V202" t="str">
            <v xml:space="preserve"> </v>
          </cell>
          <cell r="W202" t="str">
            <v xml:space="preserve"> </v>
          </cell>
          <cell r="X202" t="str">
            <v xml:space="preserve"> </v>
          </cell>
          <cell r="Y202" t="str">
            <v xml:space="preserve"> </v>
          </cell>
          <cell r="Z202" t="str">
            <v xml:space="preserve"> </v>
          </cell>
          <cell r="AA202" t="str">
            <v xml:space="preserve"> </v>
          </cell>
          <cell r="AB202" t="str">
            <v xml:space="preserve"> </v>
          </cell>
          <cell r="AC202">
            <v>0</v>
          </cell>
          <cell r="AD202">
            <v>0</v>
          </cell>
          <cell r="AE202">
            <v>0</v>
          </cell>
          <cell r="AF202">
            <v>0</v>
          </cell>
          <cell r="AG202">
            <v>0</v>
          </cell>
          <cell r="AH202">
            <v>0</v>
          </cell>
          <cell r="AI202">
            <v>0</v>
          </cell>
          <cell r="AJ202">
            <v>0</v>
          </cell>
          <cell r="AK202">
            <v>0</v>
          </cell>
          <cell r="AL202">
            <v>0</v>
          </cell>
          <cell r="AM202">
            <v>0</v>
          </cell>
          <cell r="AN202">
            <v>0</v>
          </cell>
          <cell r="AO202">
            <v>0</v>
          </cell>
          <cell r="AP202">
            <v>0</v>
          </cell>
          <cell r="AQ202">
            <v>0</v>
          </cell>
          <cell r="AR202">
            <v>0</v>
          </cell>
          <cell r="AS202">
            <v>0</v>
          </cell>
          <cell r="AT202">
            <v>0</v>
          </cell>
          <cell r="AU202">
            <v>0</v>
          </cell>
          <cell r="AV202">
            <v>0</v>
          </cell>
          <cell r="AW202">
            <v>0</v>
          </cell>
          <cell r="AX202">
            <v>0</v>
          </cell>
          <cell r="AY202">
            <v>0</v>
          </cell>
          <cell r="AZ202">
            <v>0</v>
          </cell>
          <cell r="BA202">
            <v>0</v>
          </cell>
          <cell r="BB202">
            <v>0</v>
          </cell>
          <cell r="BC202">
            <v>0</v>
          </cell>
        </row>
        <row r="203">
          <cell r="A203" t="str">
            <v>PBANKA_010910</v>
          </cell>
          <cell r="B203" t="str">
            <v>PF3D7_0610800</v>
          </cell>
          <cell r="C203" t="str">
            <v>TK</v>
          </cell>
          <cell r="D203" t="str">
            <v>transketolase, putative (TK)</v>
          </cell>
          <cell r="E203" t="str">
            <v>L. essential</v>
          </cell>
          <cell r="F203">
            <v>29</v>
          </cell>
          <cell r="G203" t="str">
            <v xml:space="preserve"> </v>
          </cell>
          <cell r="H203" t="str">
            <v xml:space="preserve"> </v>
          </cell>
          <cell r="I203" t="str">
            <v xml:space="preserve"> </v>
          </cell>
          <cell r="J203">
            <v>2</v>
          </cell>
          <cell r="K203">
            <v>1</v>
          </cell>
          <cell r="L203">
            <v>4</v>
          </cell>
          <cell r="M203">
            <v>0</v>
          </cell>
          <cell r="N203">
            <v>0</v>
          </cell>
          <cell r="O203">
            <v>21</v>
          </cell>
          <cell r="P203">
            <v>24</v>
          </cell>
          <cell r="Q203">
            <v>13</v>
          </cell>
          <cell r="R203" t="str">
            <v xml:space="preserve"> </v>
          </cell>
          <cell r="S203">
            <v>1</v>
          </cell>
          <cell r="T203" t="str">
            <v xml:space="preserve"> </v>
          </cell>
          <cell r="U203">
            <v>257</v>
          </cell>
          <cell r="V203">
            <v>7.099241697816626</v>
          </cell>
          <cell r="W203">
            <v>1</v>
          </cell>
          <cell r="X203" t="str">
            <v xml:space="preserve"> </v>
          </cell>
          <cell r="Y203" t="str">
            <v xml:space="preserve"> </v>
          </cell>
          <cell r="Z203" t="str">
            <v xml:space="preserve"> </v>
          </cell>
          <cell r="AA203" t="str">
            <v xml:space="preserve"> </v>
          </cell>
          <cell r="AB203" t="str">
            <v xml:space="preserve"> </v>
          </cell>
          <cell r="AC203">
            <v>0</v>
          </cell>
          <cell r="AD203">
            <v>2</v>
          </cell>
          <cell r="AE203">
            <v>0</v>
          </cell>
          <cell r="AF203">
            <v>0</v>
          </cell>
          <cell r="AG203">
            <v>0</v>
          </cell>
          <cell r="AH203">
            <v>0</v>
          </cell>
          <cell r="AI203">
            <v>0</v>
          </cell>
          <cell r="AJ203">
            <v>0</v>
          </cell>
          <cell r="AK203">
            <v>0</v>
          </cell>
          <cell r="AL203">
            <v>0</v>
          </cell>
          <cell r="AM203">
            <v>5</v>
          </cell>
          <cell r="AN203">
            <v>5</v>
          </cell>
          <cell r="AO203">
            <v>0</v>
          </cell>
          <cell r="AP203">
            <v>11</v>
          </cell>
          <cell r="AQ203">
            <v>6</v>
          </cell>
          <cell r="AR203">
            <v>0</v>
          </cell>
          <cell r="AS203">
            <v>1</v>
          </cell>
          <cell r="AT203">
            <v>2</v>
          </cell>
          <cell r="AU203">
            <v>7</v>
          </cell>
          <cell r="AV203">
            <v>8</v>
          </cell>
          <cell r="AW203">
            <v>9</v>
          </cell>
          <cell r="AX203">
            <v>0</v>
          </cell>
          <cell r="AY203">
            <v>0</v>
          </cell>
          <cell r="AZ203">
            <v>0</v>
          </cell>
          <cell r="BA203">
            <v>0</v>
          </cell>
          <cell r="BB203">
            <v>0</v>
          </cell>
          <cell r="BC203">
            <v>2</v>
          </cell>
        </row>
        <row r="204">
          <cell r="A204" t="str">
            <v>PBANKA_010920</v>
          </cell>
          <cell r="B204" t="str">
            <v>PF3D7_0610900</v>
          </cell>
          <cell r="C204" t="str">
            <v>SPT5</v>
          </cell>
          <cell r="D204" t="str">
            <v>transcription elongation factor SPT5, putative (SPT5)</v>
          </cell>
          <cell r="E204" t="str">
            <v>L. redundant</v>
          </cell>
          <cell r="F204">
            <v>40</v>
          </cell>
          <cell r="G204" t="str">
            <v xml:space="preserve"> </v>
          </cell>
          <cell r="H204" t="str">
            <v xml:space="preserve"> </v>
          </cell>
          <cell r="I204" t="str">
            <v xml:space="preserve"> </v>
          </cell>
          <cell r="J204">
            <v>1</v>
          </cell>
          <cell r="K204">
            <v>0</v>
          </cell>
          <cell r="L204">
            <v>0</v>
          </cell>
          <cell r="M204">
            <v>0</v>
          </cell>
          <cell r="N204">
            <v>0</v>
          </cell>
          <cell r="O204" t="str">
            <v xml:space="preserve"> </v>
          </cell>
          <cell r="P204" t="str">
            <v xml:space="preserve"> </v>
          </cell>
          <cell r="Q204"/>
          <cell r="R204">
            <v>9</v>
          </cell>
          <cell r="S204">
            <v>16</v>
          </cell>
          <cell r="T204" t="str">
            <v xml:space="preserve"> </v>
          </cell>
          <cell r="U204">
            <v>23</v>
          </cell>
          <cell r="V204">
            <v>10.485940211084529</v>
          </cell>
          <cell r="W204" t="str">
            <v xml:space="preserve"> </v>
          </cell>
          <cell r="X204" t="str">
            <v xml:space="preserve"> </v>
          </cell>
          <cell r="Y204">
            <v>6.5234E-2</v>
          </cell>
          <cell r="Z204" t="str">
            <v xml:space="preserve"> </v>
          </cell>
          <cell r="AA204">
            <v>2</v>
          </cell>
          <cell r="AB204" t="str">
            <v xml:space="preserve"> </v>
          </cell>
          <cell r="AC204">
            <v>0</v>
          </cell>
          <cell r="AD204">
            <v>0</v>
          </cell>
          <cell r="AE204">
            <v>0</v>
          </cell>
          <cell r="AF204">
            <v>0</v>
          </cell>
          <cell r="AG204">
            <v>0</v>
          </cell>
          <cell r="AH204">
            <v>0</v>
          </cell>
          <cell r="AI204">
            <v>0</v>
          </cell>
          <cell r="AJ204">
            <v>0</v>
          </cell>
          <cell r="AK204">
            <v>0</v>
          </cell>
          <cell r="AL204">
            <v>0</v>
          </cell>
          <cell r="AM204">
            <v>0</v>
          </cell>
          <cell r="AN204">
            <v>0</v>
          </cell>
          <cell r="AO204">
            <v>0</v>
          </cell>
          <cell r="AP204">
            <v>0</v>
          </cell>
          <cell r="AQ204">
            <v>0</v>
          </cell>
          <cell r="AR204">
            <v>0</v>
          </cell>
          <cell r="AS204">
            <v>0</v>
          </cell>
          <cell r="AT204">
            <v>0</v>
          </cell>
          <cell r="AU204">
            <v>1</v>
          </cell>
          <cell r="AV204">
            <v>1</v>
          </cell>
          <cell r="AW204">
            <v>0</v>
          </cell>
          <cell r="AX204">
            <v>0</v>
          </cell>
          <cell r="AY204">
            <v>0</v>
          </cell>
          <cell r="AZ204">
            <v>0</v>
          </cell>
          <cell r="BA204">
            <v>0</v>
          </cell>
          <cell r="BB204">
            <v>0</v>
          </cell>
          <cell r="BC204">
            <v>0</v>
          </cell>
        </row>
        <row r="205">
          <cell r="A205" t="str">
            <v>PBANKA_010930</v>
          </cell>
          <cell r="B205" t="str">
            <v>PF3D7_0611000</v>
          </cell>
          <cell r="C205" t="str">
            <v xml:space="preserve"> </v>
          </cell>
          <cell r="D205" t="str">
            <v>SNARE associated Golgi protein, putative</v>
          </cell>
          <cell r="E205" t="str">
            <v xml:space="preserve"> </v>
          </cell>
          <cell r="F205">
            <v>34</v>
          </cell>
          <cell r="G205" t="str">
            <v xml:space="preserve"> </v>
          </cell>
          <cell r="H205" t="str">
            <v xml:space="preserve"> </v>
          </cell>
          <cell r="I205" t="str">
            <v xml:space="preserve"> </v>
          </cell>
          <cell r="J205" t="str">
            <v xml:space="preserve"> </v>
          </cell>
          <cell r="K205" t="str">
            <v xml:space="preserve"> </v>
          </cell>
          <cell r="L205" t="str">
            <v xml:space="preserve"> </v>
          </cell>
          <cell r="M205" t="str">
            <v xml:space="preserve"> </v>
          </cell>
          <cell r="N205" t="str">
            <v xml:space="preserve"> </v>
          </cell>
          <cell r="O205" t="str">
            <v xml:space="preserve"> </v>
          </cell>
          <cell r="P205" t="str">
            <v xml:space="preserve"> </v>
          </cell>
          <cell r="Q205"/>
          <cell r="R205" t="str">
            <v xml:space="preserve"> </v>
          </cell>
          <cell r="S205" t="str">
            <v xml:space="preserve"> </v>
          </cell>
          <cell r="T205" t="str">
            <v xml:space="preserve"> </v>
          </cell>
          <cell r="U205" t="str">
            <v xml:space="preserve"> </v>
          </cell>
          <cell r="V205" t="str">
            <v xml:space="preserve"> </v>
          </cell>
          <cell r="W205" t="str">
            <v xml:space="preserve"> </v>
          </cell>
          <cell r="X205" t="str">
            <v xml:space="preserve"> </v>
          </cell>
          <cell r="Y205" t="str">
            <v xml:space="preserve"> </v>
          </cell>
          <cell r="Z205" t="str">
            <v xml:space="preserve"> </v>
          </cell>
          <cell r="AA205" t="str">
            <v xml:space="preserve"> </v>
          </cell>
          <cell r="AB205" t="str">
            <v xml:space="preserve"> </v>
          </cell>
          <cell r="AC205">
            <v>0</v>
          </cell>
          <cell r="AD205">
            <v>0</v>
          </cell>
          <cell r="AE205">
            <v>0</v>
          </cell>
          <cell r="AF205">
            <v>0</v>
          </cell>
          <cell r="AG205">
            <v>0</v>
          </cell>
          <cell r="AH205">
            <v>0</v>
          </cell>
          <cell r="AI205">
            <v>0</v>
          </cell>
          <cell r="AJ205">
            <v>0</v>
          </cell>
          <cell r="AK205">
            <v>0</v>
          </cell>
          <cell r="AL205">
            <v>0</v>
          </cell>
          <cell r="AM205">
            <v>0</v>
          </cell>
          <cell r="AN205">
            <v>0</v>
          </cell>
          <cell r="AO205">
            <v>0</v>
          </cell>
          <cell r="AP205">
            <v>0</v>
          </cell>
          <cell r="AQ205">
            <v>0</v>
          </cell>
          <cell r="AR205">
            <v>0</v>
          </cell>
          <cell r="AS205">
            <v>0</v>
          </cell>
          <cell r="AT205">
            <v>0</v>
          </cell>
          <cell r="AU205">
            <v>0</v>
          </cell>
          <cell r="AV205">
            <v>0</v>
          </cell>
          <cell r="AW205">
            <v>0</v>
          </cell>
          <cell r="AX205">
            <v>0</v>
          </cell>
          <cell r="AY205">
            <v>0</v>
          </cell>
          <cell r="AZ205">
            <v>0</v>
          </cell>
          <cell r="BA205">
            <v>0</v>
          </cell>
          <cell r="BB205">
            <v>0</v>
          </cell>
          <cell r="BC205">
            <v>0</v>
          </cell>
        </row>
        <row r="206">
          <cell r="A206" t="str">
            <v>PBANKA_010940</v>
          </cell>
          <cell r="B206" t="str">
            <v>PF3D7_0611100</v>
          </cell>
          <cell r="C206" t="str">
            <v>SDH3</v>
          </cell>
          <cell r="D206" t="str">
            <v>succinate dehydrogenase subunit 3, putative (SDH3)</v>
          </cell>
          <cell r="E206" t="str">
            <v>L. redundant</v>
          </cell>
          <cell r="F206">
            <v>21</v>
          </cell>
          <cell r="G206" t="str">
            <v xml:space="preserve"> </v>
          </cell>
          <cell r="H206" t="str">
            <v xml:space="preserve"> </v>
          </cell>
          <cell r="I206" t="str">
            <v xml:space="preserve"> </v>
          </cell>
          <cell r="J206" t="str">
            <v xml:space="preserve"> </v>
          </cell>
          <cell r="K206" t="str">
            <v xml:space="preserve"> </v>
          </cell>
          <cell r="L206" t="str">
            <v xml:space="preserve"> </v>
          </cell>
          <cell r="M206" t="str">
            <v xml:space="preserve"> </v>
          </cell>
          <cell r="N206" t="str">
            <v xml:space="preserve"> </v>
          </cell>
          <cell r="O206" t="str">
            <v xml:space="preserve"> </v>
          </cell>
          <cell r="P206" t="str">
            <v xml:space="preserve"> </v>
          </cell>
          <cell r="Q206"/>
          <cell r="R206" t="str">
            <v xml:space="preserve"> </v>
          </cell>
          <cell r="S206" t="str">
            <v xml:space="preserve"> </v>
          </cell>
          <cell r="T206" t="str">
            <v xml:space="preserve"> </v>
          </cell>
          <cell r="U206" t="str">
            <v xml:space="preserve"> </v>
          </cell>
          <cell r="V206" t="str">
            <v xml:space="preserve"> </v>
          </cell>
          <cell r="W206" t="str">
            <v xml:space="preserve"> </v>
          </cell>
          <cell r="X206" t="str">
            <v xml:space="preserve"> </v>
          </cell>
          <cell r="Y206" t="str">
            <v xml:space="preserve"> </v>
          </cell>
          <cell r="Z206" t="str">
            <v xml:space="preserve"> </v>
          </cell>
          <cell r="AA206" t="str">
            <v xml:space="preserve"> </v>
          </cell>
          <cell r="AB206" t="str">
            <v xml:space="preserve"> </v>
          </cell>
          <cell r="AC206">
            <v>0</v>
          </cell>
          <cell r="AD206">
            <v>0</v>
          </cell>
          <cell r="AE206">
            <v>0</v>
          </cell>
          <cell r="AF206">
            <v>0</v>
          </cell>
          <cell r="AG206">
            <v>0</v>
          </cell>
          <cell r="AH206">
            <v>0</v>
          </cell>
          <cell r="AI206">
            <v>0</v>
          </cell>
          <cell r="AJ206">
            <v>0</v>
          </cell>
          <cell r="AK206">
            <v>0</v>
          </cell>
          <cell r="AL206">
            <v>0</v>
          </cell>
          <cell r="AM206">
            <v>0</v>
          </cell>
          <cell r="AN206">
            <v>0</v>
          </cell>
          <cell r="AO206">
            <v>0</v>
          </cell>
          <cell r="AP206">
            <v>0</v>
          </cell>
          <cell r="AQ206">
            <v>0</v>
          </cell>
          <cell r="AR206">
            <v>0</v>
          </cell>
          <cell r="AS206">
            <v>0</v>
          </cell>
          <cell r="AT206">
            <v>0</v>
          </cell>
          <cell r="AU206">
            <v>0</v>
          </cell>
          <cell r="AV206">
            <v>0</v>
          </cell>
          <cell r="AW206">
            <v>0</v>
          </cell>
          <cell r="AX206">
            <v>0</v>
          </cell>
          <cell r="AY206">
            <v>0</v>
          </cell>
          <cell r="AZ206">
            <v>0</v>
          </cell>
          <cell r="BA206">
            <v>0</v>
          </cell>
          <cell r="BB206">
            <v>0</v>
          </cell>
          <cell r="BC206">
            <v>0</v>
          </cell>
        </row>
        <row r="207">
          <cell r="A207" t="str">
            <v>PBANKA_010950</v>
          </cell>
          <cell r="B207" t="str">
            <v>PF3D7_0611200</v>
          </cell>
          <cell r="C207" t="str">
            <v>ApiAP2</v>
          </cell>
          <cell r="D207" t="str">
            <v>transcription factor with AP2 domain(s), putative (ApiAP2)</v>
          </cell>
          <cell r="E207" t="str">
            <v>Sig slow</v>
          </cell>
          <cell r="F207">
            <v>19</v>
          </cell>
          <cell r="G207" t="str">
            <v xml:space="preserve"> </v>
          </cell>
          <cell r="H207" t="str">
            <v xml:space="preserve"> </v>
          </cell>
          <cell r="I207" t="str">
            <v xml:space="preserve"> </v>
          </cell>
          <cell r="J207" t="str">
            <v xml:space="preserve"> </v>
          </cell>
          <cell r="K207" t="str">
            <v xml:space="preserve"> </v>
          </cell>
          <cell r="L207" t="str">
            <v xml:space="preserve"> </v>
          </cell>
          <cell r="M207" t="str">
            <v xml:space="preserve"> </v>
          </cell>
          <cell r="N207" t="str">
            <v xml:space="preserve"> </v>
          </cell>
          <cell r="O207" t="str">
            <v xml:space="preserve"> </v>
          </cell>
          <cell r="P207" t="str">
            <v xml:space="preserve"> </v>
          </cell>
          <cell r="Q207"/>
          <cell r="R207" t="str">
            <v xml:space="preserve"> </v>
          </cell>
          <cell r="S207" t="str">
            <v xml:space="preserve"> </v>
          </cell>
          <cell r="T207" t="str">
            <v xml:space="preserve"> </v>
          </cell>
          <cell r="U207" t="str">
            <v xml:space="preserve"> </v>
          </cell>
          <cell r="V207" t="str">
            <v xml:space="preserve"> </v>
          </cell>
          <cell r="W207" t="str">
            <v xml:space="preserve"> </v>
          </cell>
          <cell r="X207" t="str">
            <v xml:space="preserve"> </v>
          </cell>
          <cell r="Y207" t="str">
            <v xml:space="preserve"> </v>
          </cell>
          <cell r="Z207" t="str">
            <v xml:space="preserve"> </v>
          </cell>
          <cell r="AA207" t="str">
            <v xml:space="preserve"> </v>
          </cell>
          <cell r="AB207" t="str">
            <v xml:space="preserve"> </v>
          </cell>
          <cell r="AC207">
            <v>0</v>
          </cell>
          <cell r="AD207">
            <v>0</v>
          </cell>
          <cell r="AE207">
            <v>0</v>
          </cell>
          <cell r="AF207">
            <v>0</v>
          </cell>
          <cell r="AG207">
            <v>0</v>
          </cell>
          <cell r="AH207">
            <v>0</v>
          </cell>
          <cell r="AI207">
            <v>0</v>
          </cell>
          <cell r="AJ207">
            <v>0</v>
          </cell>
          <cell r="AK207">
            <v>0</v>
          </cell>
          <cell r="AL207">
            <v>0</v>
          </cell>
          <cell r="AM207">
            <v>0</v>
          </cell>
          <cell r="AN207">
            <v>0</v>
          </cell>
          <cell r="AO207">
            <v>0</v>
          </cell>
          <cell r="AP207">
            <v>0</v>
          </cell>
          <cell r="AQ207">
            <v>0</v>
          </cell>
          <cell r="AR207">
            <v>0</v>
          </cell>
          <cell r="AS207">
            <v>0</v>
          </cell>
          <cell r="AT207">
            <v>0</v>
          </cell>
          <cell r="AU207">
            <v>0</v>
          </cell>
          <cell r="AV207">
            <v>0</v>
          </cell>
          <cell r="AW207">
            <v>0</v>
          </cell>
          <cell r="AX207">
            <v>0</v>
          </cell>
          <cell r="AY207">
            <v>0</v>
          </cell>
          <cell r="AZ207">
            <v>0</v>
          </cell>
          <cell r="BA207">
            <v>0</v>
          </cell>
          <cell r="BB207">
            <v>0</v>
          </cell>
          <cell r="BC207">
            <v>0</v>
          </cell>
        </row>
        <row r="208">
          <cell r="A208" t="str">
            <v>PBANKA_010960</v>
          </cell>
          <cell r="B208" t="str">
            <v>PF3D7_0611300</v>
          </cell>
          <cell r="C208" t="str">
            <v xml:space="preserve"> </v>
          </cell>
          <cell r="D208" t="str">
            <v>conserved Plasmodium protein, unknown function</v>
          </cell>
          <cell r="E208" t="str">
            <v>L. redundant</v>
          </cell>
          <cell r="F208">
            <v>29</v>
          </cell>
          <cell r="G208" t="str">
            <v xml:space="preserve"> </v>
          </cell>
          <cell r="H208" t="str">
            <v xml:space="preserve"> </v>
          </cell>
          <cell r="I208" t="str">
            <v xml:space="preserve"> </v>
          </cell>
          <cell r="J208" t="str">
            <v xml:space="preserve"> </v>
          </cell>
          <cell r="K208" t="str">
            <v xml:space="preserve"> </v>
          </cell>
          <cell r="L208" t="str">
            <v xml:space="preserve"> </v>
          </cell>
          <cell r="M208" t="str">
            <v xml:space="preserve"> </v>
          </cell>
          <cell r="N208" t="str">
            <v xml:space="preserve"> </v>
          </cell>
          <cell r="O208" t="str">
            <v xml:space="preserve"> </v>
          </cell>
          <cell r="P208">
            <v>6</v>
          </cell>
          <cell r="Q208"/>
          <cell r="R208" t="str">
            <v xml:space="preserve"> </v>
          </cell>
          <cell r="S208" t="str">
            <v xml:space="preserve"> </v>
          </cell>
          <cell r="T208" t="str">
            <v xml:space="preserve"> </v>
          </cell>
          <cell r="U208">
            <v>5</v>
          </cell>
          <cell r="V208">
            <v>4.9656595428088872</v>
          </cell>
          <cell r="W208" t="str">
            <v xml:space="preserve"> </v>
          </cell>
          <cell r="X208" t="str">
            <v xml:space="preserve"> </v>
          </cell>
          <cell r="Y208" t="str">
            <v xml:space="preserve"> </v>
          </cell>
          <cell r="Z208" t="str">
            <v xml:space="preserve"> </v>
          </cell>
          <cell r="AA208" t="str">
            <v xml:space="preserve"> </v>
          </cell>
          <cell r="AB208" t="str">
            <v xml:space="preserve"> </v>
          </cell>
          <cell r="AC208">
            <v>0</v>
          </cell>
          <cell r="AD208">
            <v>0</v>
          </cell>
          <cell r="AE208">
            <v>0</v>
          </cell>
          <cell r="AF208">
            <v>0</v>
          </cell>
          <cell r="AG208">
            <v>0</v>
          </cell>
          <cell r="AH208">
            <v>0</v>
          </cell>
          <cell r="AI208">
            <v>0</v>
          </cell>
          <cell r="AJ208">
            <v>0</v>
          </cell>
          <cell r="AK208">
            <v>0</v>
          </cell>
          <cell r="AL208">
            <v>0</v>
          </cell>
          <cell r="AM208">
            <v>0</v>
          </cell>
          <cell r="AN208">
            <v>0</v>
          </cell>
          <cell r="AO208">
            <v>0</v>
          </cell>
          <cell r="AP208">
            <v>0</v>
          </cell>
          <cell r="AQ208">
            <v>0</v>
          </cell>
          <cell r="AR208">
            <v>0</v>
          </cell>
          <cell r="AS208">
            <v>0</v>
          </cell>
          <cell r="AT208">
            <v>0</v>
          </cell>
          <cell r="AU208">
            <v>0</v>
          </cell>
          <cell r="AV208">
            <v>0</v>
          </cell>
          <cell r="AW208">
            <v>0</v>
          </cell>
          <cell r="AX208">
            <v>0</v>
          </cell>
          <cell r="AY208">
            <v>0</v>
          </cell>
          <cell r="AZ208">
            <v>0</v>
          </cell>
          <cell r="BA208">
            <v>0</v>
          </cell>
          <cell r="BB208">
            <v>0</v>
          </cell>
          <cell r="BC208">
            <v>0</v>
          </cell>
        </row>
        <row r="209">
          <cell r="A209" t="str">
            <v>PBANKA_010970</v>
          </cell>
          <cell r="B209" t="str">
            <v>PF3D7_0611400</v>
          </cell>
          <cell r="C209" t="str">
            <v xml:space="preserve"> </v>
          </cell>
          <cell r="D209" t="str">
            <v>SWI/SNF-related matrix-associated actin-dependent regulator of chromatin</v>
          </cell>
          <cell r="E209" t="str">
            <v>Sig slow</v>
          </cell>
          <cell r="F209">
            <v>35</v>
          </cell>
          <cell r="G209" t="str">
            <v xml:space="preserve"> </v>
          </cell>
          <cell r="H209" t="str">
            <v xml:space="preserve"> </v>
          </cell>
          <cell r="I209" t="str">
            <v xml:space="preserve"> </v>
          </cell>
          <cell r="J209">
            <v>2</v>
          </cell>
          <cell r="K209">
            <v>0</v>
          </cell>
          <cell r="L209">
            <v>0</v>
          </cell>
          <cell r="M209">
            <v>0</v>
          </cell>
          <cell r="N209">
            <v>0</v>
          </cell>
          <cell r="O209" t="str">
            <v xml:space="preserve"> </v>
          </cell>
          <cell r="P209" t="str">
            <v xml:space="preserve"> </v>
          </cell>
          <cell r="Q209"/>
          <cell r="R209">
            <v>3</v>
          </cell>
          <cell r="S209">
            <v>1</v>
          </cell>
          <cell r="T209" t="str">
            <v xml:space="preserve"> </v>
          </cell>
          <cell r="U209">
            <v>6</v>
          </cell>
          <cell r="V209">
            <v>20.31684559493976</v>
          </cell>
          <cell r="W209" t="str">
            <v xml:space="preserve"> </v>
          </cell>
          <cell r="X209" t="str">
            <v xml:space="preserve"> </v>
          </cell>
          <cell r="Y209" t="str">
            <v xml:space="preserve"> </v>
          </cell>
          <cell r="Z209" t="str">
            <v xml:space="preserve"> </v>
          </cell>
          <cell r="AA209" t="str">
            <v xml:space="preserve"> </v>
          </cell>
          <cell r="AB209" t="str">
            <v xml:space="preserve"> </v>
          </cell>
          <cell r="AC209">
            <v>0</v>
          </cell>
          <cell r="AD209">
            <v>0</v>
          </cell>
          <cell r="AE209">
            <v>0</v>
          </cell>
          <cell r="AF209">
            <v>0</v>
          </cell>
          <cell r="AG209">
            <v>0</v>
          </cell>
          <cell r="AH209">
            <v>0</v>
          </cell>
          <cell r="AI209">
            <v>0</v>
          </cell>
          <cell r="AJ209">
            <v>0</v>
          </cell>
          <cell r="AK209">
            <v>0</v>
          </cell>
          <cell r="AL209">
            <v>0</v>
          </cell>
          <cell r="AM209">
            <v>0</v>
          </cell>
          <cell r="AN209">
            <v>0</v>
          </cell>
          <cell r="AO209">
            <v>0</v>
          </cell>
          <cell r="AP209">
            <v>0</v>
          </cell>
          <cell r="AQ209">
            <v>0</v>
          </cell>
          <cell r="AR209">
            <v>0</v>
          </cell>
          <cell r="AS209">
            <v>0</v>
          </cell>
          <cell r="AT209">
            <v>0</v>
          </cell>
          <cell r="AU209">
            <v>0</v>
          </cell>
          <cell r="AV209">
            <v>0</v>
          </cell>
          <cell r="AW209">
            <v>0</v>
          </cell>
          <cell r="AX209">
            <v>0</v>
          </cell>
          <cell r="AY209">
            <v>0</v>
          </cell>
          <cell r="AZ209">
            <v>0</v>
          </cell>
          <cell r="BA209">
            <v>0</v>
          </cell>
          <cell r="BB209">
            <v>0</v>
          </cell>
          <cell r="BC209">
            <v>0</v>
          </cell>
        </row>
        <row r="210">
          <cell r="A210" t="str">
            <v>PBANKA_010980</v>
          </cell>
          <cell r="B210" t="str">
            <v>PF3D7_0611500</v>
          </cell>
          <cell r="C210" t="str">
            <v xml:space="preserve"> </v>
          </cell>
          <cell r="D210" t="str">
            <v>conserved Plasmodium protein, unknown function</v>
          </cell>
          <cell r="E210" t="str">
            <v xml:space="preserve"> </v>
          </cell>
          <cell r="F210">
            <v>17</v>
          </cell>
          <cell r="G210">
            <v>1.68</v>
          </cell>
          <cell r="H210">
            <v>4.47</v>
          </cell>
          <cell r="I210" t="str">
            <v xml:space="preserve"> </v>
          </cell>
          <cell r="J210" t="str">
            <v xml:space="preserve"> </v>
          </cell>
          <cell r="K210" t="str">
            <v xml:space="preserve"> </v>
          </cell>
          <cell r="L210" t="str">
            <v xml:space="preserve"> </v>
          </cell>
          <cell r="M210" t="str">
            <v xml:space="preserve"> </v>
          </cell>
          <cell r="N210" t="str">
            <v xml:space="preserve"> </v>
          </cell>
          <cell r="O210" t="str">
            <v xml:space="preserve"> </v>
          </cell>
          <cell r="P210" t="str">
            <v xml:space="preserve"> </v>
          </cell>
          <cell r="Q210"/>
          <cell r="R210" t="str">
            <v xml:space="preserve"> </v>
          </cell>
          <cell r="S210">
            <v>5</v>
          </cell>
          <cell r="T210" t="str">
            <v xml:space="preserve"> </v>
          </cell>
          <cell r="U210">
            <v>0</v>
          </cell>
          <cell r="V210">
            <v>0</v>
          </cell>
          <cell r="W210" t="str">
            <v xml:space="preserve"> </v>
          </cell>
          <cell r="X210" t="str">
            <v xml:space="preserve"> </v>
          </cell>
          <cell r="Y210" t="str">
            <v xml:space="preserve"> </v>
          </cell>
          <cell r="Z210">
            <v>9.1880735152725883</v>
          </cell>
          <cell r="AA210" t="str">
            <v xml:space="preserve"> </v>
          </cell>
          <cell r="AB210" t="str">
            <v xml:space="preserve"> </v>
          </cell>
          <cell r="AC210">
            <v>0</v>
          </cell>
          <cell r="AD210">
            <v>0</v>
          </cell>
          <cell r="AE210">
            <v>0</v>
          </cell>
          <cell r="AF210">
            <v>0</v>
          </cell>
          <cell r="AG210">
            <v>0</v>
          </cell>
          <cell r="AH210">
            <v>0</v>
          </cell>
          <cell r="AI210">
            <v>0</v>
          </cell>
          <cell r="AJ210">
            <v>0</v>
          </cell>
          <cell r="AK210">
            <v>0</v>
          </cell>
          <cell r="AL210">
            <v>0</v>
          </cell>
          <cell r="AM210">
            <v>0</v>
          </cell>
          <cell r="AN210">
            <v>0</v>
          </cell>
          <cell r="AO210">
            <v>0</v>
          </cell>
          <cell r="AP210">
            <v>0</v>
          </cell>
          <cell r="AQ210">
            <v>0</v>
          </cell>
          <cell r="AR210">
            <v>0</v>
          </cell>
          <cell r="AS210">
            <v>0</v>
          </cell>
          <cell r="AT210">
            <v>0</v>
          </cell>
          <cell r="AU210">
            <v>0</v>
          </cell>
          <cell r="AV210">
            <v>0</v>
          </cell>
          <cell r="AW210">
            <v>0</v>
          </cell>
          <cell r="AX210">
            <v>0</v>
          </cell>
          <cell r="AY210">
            <v>0</v>
          </cell>
          <cell r="AZ210">
            <v>0</v>
          </cell>
          <cell r="BA210">
            <v>0</v>
          </cell>
          <cell r="BB210">
            <v>0</v>
          </cell>
          <cell r="BC210">
            <v>0</v>
          </cell>
        </row>
        <row r="211">
          <cell r="A211" t="str">
            <v>PBANKA_010990</v>
          </cell>
          <cell r="B211" t="str">
            <v>PF3D7_0611600</v>
          </cell>
          <cell r="C211" t="str">
            <v xml:space="preserve"> </v>
          </cell>
          <cell r="D211" t="str">
            <v>conserved Plasmodium protein, unknown function</v>
          </cell>
          <cell r="E211" t="str">
            <v xml:space="preserve"> </v>
          </cell>
          <cell r="F211">
            <v>35</v>
          </cell>
          <cell r="G211" t="str">
            <v xml:space="preserve"> </v>
          </cell>
          <cell r="H211">
            <v>5.55</v>
          </cell>
          <cell r="I211" t="str">
            <v xml:space="preserve"> </v>
          </cell>
          <cell r="J211" t="str">
            <v xml:space="preserve"> </v>
          </cell>
          <cell r="K211" t="str">
            <v xml:space="preserve"> </v>
          </cell>
          <cell r="L211" t="str">
            <v xml:space="preserve"> </v>
          </cell>
          <cell r="M211" t="str">
            <v xml:space="preserve"> </v>
          </cell>
          <cell r="N211" t="str">
            <v xml:space="preserve"> </v>
          </cell>
          <cell r="O211" t="str">
            <v xml:space="preserve"> </v>
          </cell>
          <cell r="P211" t="str">
            <v xml:space="preserve"> </v>
          </cell>
          <cell r="Q211"/>
          <cell r="R211">
            <v>1</v>
          </cell>
          <cell r="S211">
            <v>14</v>
          </cell>
          <cell r="T211" t="str">
            <v xml:space="preserve"> </v>
          </cell>
          <cell r="U211" t="str">
            <v xml:space="preserve"> </v>
          </cell>
          <cell r="V211" t="str">
            <v xml:space="preserve"> </v>
          </cell>
          <cell r="W211" t="str">
            <v xml:space="preserve"> </v>
          </cell>
          <cell r="X211" t="str">
            <v xml:space="preserve"> </v>
          </cell>
          <cell r="Y211" t="str">
            <v xml:space="preserve"> </v>
          </cell>
          <cell r="Z211" t="str">
            <v xml:space="preserve"> </v>
          </cell>
          <cell r="AA211" t="str">
            <v xml:space="preserve"> </v>
          </cell>
          <cell r="AB211" t="str">
            <v xml:space="preserve"> </v>
          </cell>
          <cell r="AC211">
            <v>0</v>
          </cell>
          <cell r="AD211">
            <v>0</v>
          </cell>
          <cell r="AE211">
            <v>0</v>
          </cell>
          <cell r="AF211">
            <v>0</v>
          </cell>
          <cell r="AG211">
            <v>0</v>
          </cell>
          <cell r="AH211">
            <v>0</v>
          </cell>
          <cell r="AI211">
            <v>0</v>
          </cell>
          <cell r="AJ211">
            <v>0</v>
          </cell>
          <cell r="AK211">
            <v>0</v>
          </cell>
          <cell r="AL211">
            <v>0</v>
          </cell>
          <cell r="AM211">
            <v>0</v>
          </cell>
          <cell r="AN211">
            <v>0</v>
          </cell>
          <cell r="AO211">
            <v>0</v>
          </cell>
          <cell r="AP211">
            <v>0</v>
          </cell>
          <cell r="AQ211">
            <v>0</v>
          </cell>
          <cell r="AR211">
            <v>0</v>
          </cell>
          <cell r="AS211">
            <v>0</v>
          </cell>
          <cell r="AT211">
            <v>0</v>
          </cell>
          <cell r="AU211">
            <v>0</v>
          </cell>
          <cell r="AV211">
            <v>0</v>
          </cell>
          <cell r="AW211">
            <v>0</v>
          </cell>
          <cell r="AX211">
            <v>0</v>
          </cell>
          <cell r="AY211">
            <v>0</v>
          </cell>
          <cell r="AZ211">
            <v>0</v>
          </cell>
          <cell r="BA211">
            <v>0</v>
          </cell>
          <cell r="BB211">
            <v>0</v>
          </cell>
          <cell r="BC211">
            <v>0</v>
          </cell>
        </row>
        <row r="212">
          <cell r="A212" t="str">
            <v>PBANKA_011000</v>
          </cell>
          <cell r="B212" t="str">
            <v>PF3D7_0611700</v>
          </cell>
          <cell r="C212" t="str">
            <v xml:space="preserve"> </v>
          </cell>
          <cell r="D212" t="str">
            <v>60S ribosomal protein L39, putative</v>
          </cell>
          <cell r="E212" t="str">
            <v>Sig slow</v>
          </cell>
          <cell r="F212">
            <v>18</v>
          </cell>
          <cell r="G212" t="str">
            <v xml:space="preserve"> </v>
          </cell>
          <cell r="H212" t="str">
            <v xml:space="preserve"> </v>
          </cell>
          <cell r="I212" t="str">
            <v xml:space="preserve"> </v>
          </cell>
          <cell r="J212">
            <v>0</v>
          </cell>
          <cell r="K212">
            <v>1</v>
          </cell>
          <cell r="L212">
            <v>1</v>
          </cell>
          <cell r="M212">
            <v>0</v>
          </cell>
          <cell r="N212">
            <v>0</v>
          </cell>
          <cell r="O212" t="str">
            <v xml:space="preserve"> </v>
          </cell>
          <cell r="P212">
            <v>1</v>
          </cell>
          <cell r="Q212"/>
          <cell r="R212" t="str">
            <v xml:space="preserve"> </v>
          </cell>
          <cell r="S212" t="str">
            <v xml:space="preserve"> </v>
          </cell>
          <cell r="T212" t="str">
            <v xml:space="preserve"> </v>
          </cell>
          <cell r="U212" t="str">
            <v xml:space="preserve"> </v>
          </cell>
          <cell r="V212" t="str">
            <v xml:space="preserve"> </v>
          </cell>
          <cell r="W212" t="str">
            <v xml:space="preserve"> </v>
          </cell>
          <cell r="X212" t="str">
            <v xml:space="preserve"> </v>
          </cell>
          <cell r="Y212" t="str">
            <v xml:space="preserve"> </v>
          </cell>
          <cell r="Z212" t="str">
            <v xml:space="preserve"> </v>
          </cell>
          <cell r="AA212" t="str">
            <v xml:space="preserve"> </v>
          </cell>
          <cell r="AB212" t="str">
            <v xml:space="preserve"> </v>
          </cell>
          <cell r="AC212">
            <v>0</v>
          </cell>
          <cell r="AD212">
            <v>0</v>
          </cell>
          <cell r="AE212">
            <v>0</v>
          </cell>
          <cell r="AF212">
            <v>0</v>
          </cell>
          <cell r="AG212">
            <v>0</v>
          </cell>
          <cell r="AH212">
            <v>0</v>
          </cell>
          <cell r="AI212">
            <v>0</v>
          </cell>
          <cell r="AJ212">
            <v>0</v>
          </cell>
          <cell r="AK212">
            <v>0</v>
          </cell>
          <cell r="AL212">
            <v>0</v>
          </cell>
          <cell r="AM212">
            <v>0</v>
          </cell>
          <cell r="AN212">
            <v>0</v>
          </cell>
          <cell r="AO212">
            <v>0</v>
          </cell>
          <cell r="AP212">
            <v>0</v>
          </cell>
          <cell r="AQ212">
            <v>0</v>
          </cell>
          <cell r="AR212">
            <v>0</v>
          </cell>
          <cell r="AS212">
            <v>0</v>
          </cell>
          <cell r="AT212">
            <v>0</v>
          </cell>
          <cell r="AU212">
            <v>0</v>
          </cell>
          <cell r="AV212">
            <v>0</v>
          </cell>
          <cell r="AW212">
            <v>0</v>
          </cell>
          <cell r="AX212">
            <v>0</v>
          </cell>
          <cell r="AY212">
            <v>0</v>
          </cell>
          <cell r="AZ212">
            <v>0</v>
          </cell>
          <cell r="BA212">
            <v>0</v>
          </cell>
          <cell r="BB212">
            <v>0</v>
          </cell>
          <cell r="BC212">
            <v>0</v>
          </cell>
        </row>
        <row r="213">
          <cell r="A213" t="str">
            <v>PBANKA_011010</v>
          </cell>
          <cell r="B213" t="str">
            <v>PF3D7_0611800</v>
          </cell>
          <cell r="C213" t="str">
            <v xml:space="preserve"> </v>
          </cell>
          <cell r="D213" t="str">
            <v>conserved Plasmodium protein, unknown function</v>
          </cell>
          <cell r="E213" t="str">
            <v>Sig slow</v>
          </cell>
          <cell r="F213">
            <v>14</v>
          </cell>
          <cell r="G213" t="str">
            <v xml:space="preserve"> </v>
          </cell>
          <cell r="H213" t="str">
            <v xml:space="preserve"> </v>
          </cell>
          <cell r="I213" t="str">
            <v xml:space="preserve"> </v>
          </cell>
          <cell r="J213" t="str">
            <v xml:space="preserve"> </v>
          </cell>
          <cell r="K213" t="str">
            <v xml:space="preserve"> </v>
          </cell>
          <cell r="L213" t="str">
            <v xml:space="preserve"> </v>
          </cell>
          <cell r="M213" t="str">
            <v xml:space="preserve"> </v>
          </cell>
          <cell r="N213" t="str">
            <v xml:space="preserve"> </v>
          </cell>
          <cell r="O213" t="str">
            <v xml:space="preserve"> </v>
          </cell>
          <cell r="P213" t="str">
            <v xml:space="preserve"> </v>
          </cell>
          <cell r="Q213"/>
          <cell r="R213">
            <v>3</v>
          </cell>
          <cell r="S213" t="str">
            <v xml:space="preserve"> </v>
          </cell>
          <cell r="T213" t="str">
            <v xml:space="preserve"> </v>
          </cell>
          <cell r="U213" t="str">
            <v xml:space="preserve"> </v>
          </cell>
          <cell r="V213" t="str">
            <v xml:space="preserve"> </v>
          </cell>
          <cell r="W213" t="str">
            <v xml:space="preserve"> </v>
          </cell>
          <cell r="X213" t="str">
            <v>K1365</v>
          </cell>
          <cell r="Y213" t="str">
            <v xml:space="preserve"> </v>
          </cell>
          <cell r="Z213" t="str">
            <v xml:space="preserve"> </v>
          </cell>
          <cell r="AA213" t="str">
            <v xml:space="preserve"> </v>
          </cell>
          <cell r="AB213" t="str">
            <v xml:space="preserve"> </v>
          </cell>
          <cell r="AC213">
            <v>0</v>
          </cell>
          <cell r="AD213">
            <v>0</v>
          </cell>
          <cell r="AE213">
            <v>0</v>
          </cell>
          <cell r="AF213">
            <v>0</v>
          </cell>
          <cell r="AG213">
            <v>0</v>
          </cell>
          <cell r="AH213">
            <v>0</v>
          </cell>
          <cell r="AI213">
            <v>0</v>
          </cell>
          <cell r="AJ213">
            <v>0</v>
          </cell>
          <cell r="AK213">
            <v>0</v>
          </cell>
          <cell r="AL213">
            <v>0</v>
          </cell>
          <cell r="AM213">
            <v>0</v>
          </cell>
          <cell r="AN213">
            <v>0</v>
          </cell>
          <cell r="AO213">
            <v>0</v>
          </cell>
          <cell r="AP213">
            <v>0</v>
          </cell>
          <cell r="AQ213">
            <v>0</v>
          </cell>
          <cell r="AR213">
            <v>0</v>
          </cell>
          <cell r="AS213">
            <v>0</v>
          </cell>
          <cell r="AT213">
            <v>0</v>
          </cell>
          <cell r="AU213">
            <v>0</v>
          </cell>
          <cell r="AV213">
            <v>0</v>
          </cell>
          <cell r="AW213">
            <v>0</v>
          </cell>
          <cell r="AX213">
            <v>0</v>
          </cell>
          <cell r="AY213">
            <v>0</v>
          </cell>
          <cell r="AZ213">
            <v>0</v>
          </cell>
          <cell r="BA213">
            <v>0</v>
          </cell>
          <cell r="BB213">
            <v>0</v>
          </cell>
          <cell r="BC213">
            <v>0</v>
          </cell>
        </row>
        <row r="214">
          <cell r="A214" t="str">
            <v>PBANKA_011020</v>
          </cell>
          <cell r="B214" t="str">
            <v>PF3D7_0611900</v>
          </cell>
          <cell r="C214" t="str">
            <v xml:space="preserve"> </v>
          </cell>
          <cell r="D214" t="str">
            <v>lsm12, putative</v>
          </cell>
          <cell r="E214" t="str">
            <v xml:space="preserve"> </v>
          </cell>
          <cell r="F214">
            <v>30</v>
          </cell>
          <cell r="G214" t="str">
            <v xml:space="preserve"> </v>
          </cell>
          <cell r="H214" t="str">
            <v xml:space="preserve"> </v>
          </cell>
          <cell r="I214" t="str">
            <v xml:space="preserve"> </v>
          </cell>
          <cell r="J214">
            <v>0</v>
          </cell>
          <cell r="K214">
            <v>0</v>
          </cell>
          <cell r="L214">
            <v>1</v>
          </cell>
          <cell r="M214">
            <v>0</v>
          </cell>
          <cell r="N214">
            <v>0</v>
          </cell>
          <cell r="O214" t="str">
            <v xml:space="preserve"> </v>
          </cell>
          <cell r="P214">
            <v>5</v>
          </cell>
          <cell r="Q214"/>
          <cell r="R214" t="str">
            <v xml:space="preserve"> </v>
          </cell>
          <cell r="S214" t="str">
            <v xml:space="preserve"> </v>
          </cell>
          <cell r="T214" t="str">
            <v xml:space="preserve"> </v>
          </cell>
          <cell r="U214">
            <v>13</v>
          </cell>
          <cell r="V214">
            <v>3.7711947146533333</v>
          </cell>
          <cell r="W214" t="str">
            <v xml:space="preserve"> </v>
          </cell>
          <cell r="X214" t="str">
            <v xml:space="preserve"> </v>
          </cell>
          <cell r="Y214" t="str">
            <v xml:space="preserve"> </v>
          </cell>
          <cell r="Z214" t="str">
            <v xml:space="preserve"> </v>
          </cell>
          <cell r="AA214" t="str">
            <v xml:space="preserve"> </v>
          </cell>
          <cell r="AB214" t="str">
            <v xml:space="preserve"> </v>
          </cell>
          <cell r="AC214">
            <v>0</v>
          </cell>
          <cell r="AD214">
            <v>0</v>
          </cell>
          <cell r="AE214">
            <v>0</v>
          </cell>
          <cell r="AF214">
            <v>0</v>
          </cell>
          <cell r="AG214">
            <v>0</v>
          </cell>
          <cell r="AH214">
            <v>0</v>
          </cell>
          <cell r="AI214">
            <v>0</v>
          </cell>
          <cell r="AJ214">
            <v>0</v>
          </cell>
          <cell r="AK214">
            <v>0</v>
          </cell>
          <cell r="AL214">
            <v>0</v>
          </cell>
          <cell r="AM214">
            <v>1</v>
          </cell>
          <cell r="AN214">
            <v>2</v>
          </cell>
          <cell r="AO214">
            <v>0</v>
          </cell>
          <cell r="AP214">
            <v>1</v>
          </cell>
          <cell r="AQ214">
            <v>0</v>
          </cell>
          <cell r="AR214">
            <v>0</v>
          </cell>
          <cell r="AS214">
            <v>0</v>
          </cell>
          <cell r="AT214">
            <v>0</v>
          </cell>
          <cell r="AU214">
            <v>0</v>
          </cell>
          <cell r="AV214">
            <v>0</v>
          </cell>
          <cell r="AW214">
            <v>0</v>
          </cell>
          <cell r="AX214">
            <v>0</v>
          </cell>
          <cell r="AY214">
            <v>0</v>
          </cell>
          <cell r="AZ214">
            <v>0</v>
          </cell>
          <cell r="BA214">
            <v>0</v>
          </cell>
          <cell r="BB214">
            <v>0</v>
          </cell>
          <cell r="BC214">
            <v>0</v>
          </cell>
        </row>
        <row r="215">
          <cell r="A215" t="str">
            <v>PBANKA_011030</v>
          </cell>
          <cell r="B215" t="str">
            <v>PF3D7_0612000</v>
          </cell>
          <cell r="C215" t="str">
            <v xml:space="preserve"> </v>
          </cell>
          <cell r="D215" t="str">
            <v>conserved Plasmodium protein, unknown function</v>
          </cell>
          <cell r="E215" t="str">
            <v>L. essential</v>
          </cell>
          <cell r="F215">
            <v>13</v>
          </cell>
          <cell r="G215" t="str">
            <v xml:space="preserve"> </v>
          </cell>
          <cell r="H215" t="str">
            <v xml:space="preserve"> </v>
          </cell>
          <cell r="I215" t="str">
            <v xml:space="preserve"> </v>
          </cell>
          <cell r="J215" t="str">
            <v xml:space="preserve"> </v>
          </cell>
          <cell r="K215" t="str">
            <v xml:space="preserve"> </v>
          </cell>
          <cell r="L215" t="str">
            <v xml:space="preserve"> </v>
          </cell>
          <cell r="M215" t="str">
            <v xml:space="preserve"> </v>
          </cell>
          <cell r="N215" t="str">
            <v xml:space="preserve"> </v>
          </cell>
          <cell r="O215" t="str">
            <v xml:space="preserve"> </v>
          </cell>
          <cell r="P215" t="str">
            <v xml:space="preserve"> </v>
          </cell>
          <cell r="Q215"/>
          <cell r="R215" t="str">
            <v xml:space="preserve"> </v>
          </cell>
          <cell r="S215" t="str">
            <v xml:space="preserve"> </v>
          </cell>
          <cell r="T215" t="str">
            <v xml:space="preserve"> </v>
          </cell>
          <cell r="U215" t="str">
            <v xml:space="preserve"> </v>
          </cell>
          <cell r="V215" t="str">
            <v xml:space="preserve"> </v>
          </cell>
          <cell r="W215" t="str">
            <v xml:space="preserve"> </v>
          </cell>
          <cell r="X215" t="str">
            <v xml:space="preserve"> </v>
          </cell>
          <cell r="Y215" t="str">
            <v xml:space="preserve"> </v>
          </cell>
          <cell r="Z215" t="str">
            <v xml:space="preserve"> </v>
          </cell>
          <cell r="AA215" t="str">
            <v xml:space="preserve"> </v>
          </cell>
          <cell r="AB215" t="str">
            <v xml:space="preserve"> </v>
          </cell>
          <cell r="AC215">
            <v>0</v>
          </cell>
          <cell r="AD215">
            <v>0</v>
          </cell>
          <cell r="AE215">
            <v>0</v>
          </cell>
          <cell r="AF215">
            <v>0</v>
          </cell>
          <cell r="AG215">
            <v>0</v>
          </cell>
          <cell r="AH215">
            <v>0</v>
          </cell>
          <cell r="AI215">
            <v>0</v>
          </cell>
          <cell r="AJ215">
            <v>0</v>
          </cell>
          <cell r="AK215">
            <v>0</v>
          </cell>
          <cell r="AL215">
            <v>0</v>
          </cell>
          <cell r="AM215">
            <v>0</v>
          </cell>
          <cell r="AN215">
            <v>0</v>
          </cell>
          <cell r="AO215">
            <v>0</v>
          </cell>
          <cell r="AP215">
            <v>0</v>
          </cell>
          <cell r="AQ215">
            <v>0</v>
          </cell>
          <cell r="AR215">
            <v>0</v>
          </cell>
          <cell r="AS215">
            <v>0</v>
          </cell>
          <cell r="AT215">
            <v>0</v>
          </cell>
          <cell r="AU215">
            <v>0</v>
          </cell>
          <cell r="AV215">
            <v>0</v>
          </cell>
          <cell r="AW215">
            <v>0</v>
          </cell>
          <cell r="AX215">
            <v>0</v>
          </cell>
          <cell r="AY215">
            <v>0</v>
          </cell>
          <cell r="AZ215">
            <v>0</v>
          </cell>
          <cell r="BA215">
            <v>0</v>
          </cell>
          <cell r="BB215">
            <v>0</v>
          </cell>
          <cell r="BC215">
            <v>0</v>
          </cell>
        </row>
        <row r="216">
          <cell r="A216" t="str">
            <v>PBANKA_011040</v>
          </cell>
          <cell r="B216" t="str">
            <v>PF3D7_0612100</v>
          </cell>
          <cell r="C216" t="str">
            <v xml:space="preserve"> </v>
          </cell>
          <cell r="D216" t="str">
            <v>eukaryotic translation initiation factor 3 subunit L, putative</v>
          </cell>
          <cell r="E216" t="str">
            <v>Sig slow</v>
          </cell>
          <cell r="F216">
            <v>33</v>
          </cell>
          <cell r="G216" t="str">
            <v xml:space="preserve"> </v>
          </cell>
          <cell r="H216" t="str">
            <v xml:space="preserve"> </v>
          </cell>
          <cell r="I216" t="str">
            <v xml:space="preserve"> </v>
          </cell>
          <cell r="J216" t="str">
            <v xml:space="preserve"> </v>
          </cell>
          <cell r="K216" t="str">
            <v xml:space="preserve"> </v>
          </cell>
          <cell r="L216" t="str">
            <v xml:space="preserve"> </v>
          </cell>
          <cell r="M216" t="str">
            <v xml:space="preserve"> </v>
          </cell>
          <cell r="N216" t="str">
            <v xml:space="preserve"> </v>
          </cell>
          <cell r="O216">
            <v>3</v>
          </cell>
          <cell r="P216">
            <v>11</v>
          </cell>
          <cell r="Q216">
            <v>2</v>
          </cell>
          <cell r="R216" t="str">
            <v xml:space="preserve"> </v>
          </cell>
          <cell r="S216" t="str">
            <v xml:space="preserve"> </v>
          </cell>
          <cell r="T216" t="str">
            <v xml:space="preserve"> </v>
          </cell>
          <cell r="U216">
            <v>29</v>
          </cell>
          <cell r="V216">
            <v>14.563027067054337</v>
          </cell>
          <cell r="W216">
            <v>1</v>
          </cell>
          <cell r="X216" t="str">
            <v xml:space="preserve"> </v>
          </cell>
          <cell r="Y216" t="str">
            <v xml:space="preserve"> </v>
          </cell>
          <cell r="Z216" t="str">
            <v xml:space="preserve"> </v>
          </cell>
          <cell r="AA216" t="str">
            <v xml:space="preserve"> </v>
          </cell>
          <cell r="AB216" t="str">
            <v xml:space="preserve"> </v>
          </cell>
          <cell r="AC216">
            <v>0</v>
          </cell>
          <cell r="AD216">
            <v>0</v>
          </cell>
          <cell r="AE216">
            <v>0</v>
          </cell>
          <cell r="AF216">
            <v>0</v>
          </cell>
          <cell r="AG216">
            <v>0</v>
          </cell>
          <cell r="AH216">
            <v>0</v>
          </cell>
          <cell r="AI216">
            <v>0</v>
          </cell>
          <cell r="AJ216">
            <v>0</v>
          </cell>
          <cell r="AK216">
            <v>0</v>
          </cell>
          <cell r="AL216">
            <v>3</v>
          </cell>
          <cell r="AM216">
            <v>0</v>
          </cell>
          <cell r="AN216">
            <v>3</v>
          </cell>
          <cell r="AO216">
            <v>0</v>
          </cell>
          <cell r="AP216">
            <v>1</v>
          </cell>
          <cell r="AQ216">
            <v>3</v>
          </cell>
          <cell r="AR216">
            <v>0</v>
          </cell>
          <cell r="AS216">
            <v>1</v>
          </cell>
          <cell r="AT216">
            <v>1</v>
          </cell>
          <cell r="AU216">
            <v>2</v>
          </cell>
          <cell r="AV216">
            <v>0</v>
          </cell>
          <cell r="AW216">
            <v>1</v>
          </cell>
          <cell r="AX216">
            <v>0</v>
          </cell>
          <cell r="AY216">
            <v>0</v>
          </cell>
          <cell r="AZ216">
            <v>0</v>
          </cell>
          <cell r="BA216">
            <v>2</v>
          </cell>
          <cell r="BB216">
            <v>0</v>
          </cell>
          <cell r="BC216">
            <v>0</v>
          </cell>
        </row>
        <row r="217">
          <cell r="A217" t="str">
            <v>PBANKA_011050</v>
          </cell>
          <cell r="B217" t="str">
            <v>PF3D7_0612200</v>
          </cell>
          <cell r="C217" t="str">
            <v>LRR6</v>
          </cell>
          <cell r="D217" t="str">
            <v>leucine-rich repeat protein (LRR6)</v>
          </cell>
          <cell r="E217" t="str">
            <v xml:space="preserve"> </v>
          </cell>
          <cell r="F217">
            <v>35</v>
          </cell>
          <cell r="G217" t="str">
            <v xml:space="preserve"> </v>
          </cell>
          <cell r="H217">
            <v>3.85</v>
          </cell>
          <cell r="I217" t="str">
            <v xml:space="preserve"> </v>
          </cell>
          <cell r="J217" t="str">
            <v xml:space="preserve"> </v>
          </cell>
          <cell r="K217" t="str">
            <v xml:space="preserve"> </v>
          </cell>
          <cell r="L217" t="str">
            <v xml:space="preserve"> </v>
          </cell>
          <cell r="M217" t="str">
            <v xml:space="preserve"> </v>
          </cell>
          <cell r="N217" t="str">
            <v xml:space="preserve"> </v>
          </cell>
          <cell r="O217" t="str">
            <v xml:space="preserve"> </v>
          </cell>
          <cell r="P217">
            <v>1</v>
          </cell>
          <cell r="Q217"/>
          <cell r="R217">
            <v>1</v>
          </cell>
          <cell r="S217">
            <v>5</v>
          </cell>
          <cell r="T217" t="str">
            <v xml:space="preserve"> </v>
          </cell>
          <cell r="U217" t="str">
            <v xml:space="preserve"> </v>
          </cell>
          <cell r="V217" t="str">
            <v xml:space="preserve"> </v>
          </cell>
          <cell r="W217" t="str">
            <v xml:space="preserve"> </v>
          </cell>
          <cell r="X217" t="str">
            <v>K154</v>
          </cell>
          <cell r="Y217" t="str">
            <v xml:space="preserve"> </v>
          </cell>
          <cell r="Z217" t="str">
            <v xml:space="preserve"> </v>
          </cell>
          <cell r="AA217" t="str">
            <v xml:space="preserve"> </v>
          </cell>
          <cell r="AB217" t="str">
            <v xml:space="preserve"> </v>
          </cell>
          <cell r="AC217">
            <v>0</v>
          </cell>
          <cell r="AD217">
            <v>0</v>
          </cell>
          <cell r="AE217">
            <v>0</v>
          </cell>
          <cell r="AF217">
            <v>0</v>
          </cell>
          <cell r="AG217">
            <v>0</v>
          </cell>
          <cell r="AH217">
            <v>0</v>
          </cell>
          <cell r="AI217">
            <v>0</v>
          </cell>
          <cell r="AJ217">
            <v>0</v>
          </cell>
          <cell r="AK217">
            <v>0</v>
          </cell>
          <cell r="AL217">
            <v>0</v>
          </cell>
          <cell r="AM217">
            <v>0</v>
          </cell>
          <cell r="AN217">
            <v>0</v>
          </cell>
          <cell r="AO217">
            <v>0</v>
          </cell>
          <cell r="AP217">
            <v>0</v>
          </cell>
          <cell r="AQ217">
            <v>0</v>
          </cell>
          <cell r="AR217">
            <v>0</v>
          </cell>
          <cell r="AS217">
            <v>0</v>
          </cell>
          <cell r="AT217">
            <v>0</v>
          </cell>
          <cell r="AU217">
            <v>0</v>
          </cell>
          <cell r="AV217">
            <v>0</v>
          </cell>
          <cell r="AW217">
            <v>0</v>
          </cell>
          <cell r="AX217">
            <v>0</v>
          </cell>
          <cell r="AY217">
            <v>0</v>
          </cell>
          <cell r="AZ217">
            <v>0</v>
          </cell>
          <cell r="BA217">
            <v>0</v>
          </cell>
          <cell r="BB217">
            <v>0</v>
          </cell>
          <cell r="BC217">
            <v>0</v>
          </cell>
        </row>
        <row r="218">
          <cell r="A218" t="str">
            <v>PBANKA_011060</v>
          </cell>
          <cell r="B218" t="str">
            <v>PF3D7_0612300</v>
          </cell>
          <cell r="C218" t="str">
            <v xml:space="preserve"> </v>
          </cell>
          <cell r="D218" t="str">
            <v>conserved protein, unknown function</v>
          </cell>
          <cell r="E218" t="str">
            <v xml:space="preserve"> </v>
          </cell>
          <cell r="F218">
            <v>18</v>
          </cell>
          <cell r="G218" t="str">
            <v xml:space="preserve"> </v>
          </cell>
          <cell r="H218" t="str">
            <v xml:space="preserve"> </v>
          </cell>
          <cell r="I218" t="str">
            <v xml:space="preserve"> </v>
          </cell>
          <cell r="J218" t="str">
            <v xml:space="preserve"> </v>
          </cell>
          <cell r="K218" t="str">
            <v xml:space="preserve"> </v>
          </cell>
          <cell r="L218" t="str">
            <v xml:space="preserve"> </v>
          </cell>
          <cell r="M218" t="str">
            <v xml:space="preserve"> </v>
          </cell>
          <cell r="N218" t="str">
            <v xml:space="preserve"> </v>
          </cell>
          <cell r="O218" t="str">
            <v xml:space="preserve"> </v>
          </cell>
          <cell r="P218" t="str">
            <v xml:space="preserve"> </v>
          </cell>
          <cell r="Q218"/>
          <cell r="R218" t="str">
            <v xml:space="preserve"> </v>
          </cell>
          <cell r="S218" t="str">
            <v xml:space="preserve"> </v>
          </cell>
          <cell r="T218" t="str">
            <v xml:space="preserve"> </v>
          </cell>
          <cell r="U218" t="str">
            <v xml:space="preserve"> </v>
          </cell>
          <cell r="V218" t="str">
            <v xml:space="preserve"> </v>
          </cell>
          <cell r="W218" t="str">
            <v xml:space="preserve"> </v>
          </cell>
          <cell r="X218" t="str">
            <v xml:space="preserve"> </v>
          </cell>
          <cell r="Y218" t="str">
            <v xml:space="preserve"> </v>
          </cell>
          <cell r="Z218" t="str">
            <v xml:space="preserve"> </v>
          </cell>
          <cell r="AA218" t="str">
            <v xml:space="preserve"> </v>
          </cell>
          <cell r="AB218" t="str">
            <v xml:space="preserve"> </v>
          </cell>
          <cell r="AC218">
            <v>0</v>
          </cell>
          <cell r="AD218">
            <v>0</v>
          </cell>
          <cell r="AE218">
            <v>0</v>
          </cell>
          <cell r="AF218">
            <v>0</v>
          </cell>
          <cell r="AG218">
            <v>0</v>
          </cell>
          <cell r="AH218">
            <v>0</v>
          </cell>
          <cell r="AI218">
            <v>0</v>
          </cell>
          <cell r="AJ218">
            <v>0</v>
          </cell>
          <cell r="AK218">
            <v>0</v>
          </cell>
          <cell r="AL218">
            <v>0</v>
          </cell>
          <cell r="AM218">
            <v>0</v>
          </cell>
          <cell r="AN218">
            <v>0</v>
          </cell>
          <cell r="AO218">
            <v>0</v>
          </cell>
          <cell r="AP218">
            <v>0</v>
          </cell>
          <cell r="AQ218">
            <v>0</v>
          </cell>
          <cell r="AR218">
            <v>0</v>
          </cell>
          <cell r="AS218">
            <v>0</v>
          </cell>
          <cell r="AT218">
            <v>0</v>
          </cell>
          <cell r="AU218">
            <v>0</v>
          </cell>
          <cell r="AV218">
            <v>0</v>
          </cell>
          <cell r="AW218">
            <v>0</v>
          </cell>
          <cell r="AX218">
            <v>0</v>
          </cell>
          <cell r="AY218">
            <v>0</v>
          </cell>
          <cell r="AZ218">
            <v>0</v>
          </cell>
          <cell r="BA218">
            <v>0</v>
          </cell>
          <cell r="BB218">
            <v>0</v>
          </cell>
          <cell r="BC218">
            <v>0</v>
          </cell>
        </row>
        <row r="219">
          <cell r="A219" t="str">
            <v>PBANKA_011070</v>
          </cell>
          <cell r="B219" t="str">
            <v>PF3D7_0612400</v>
          </cell>
          <cell r="C219" t="str">
            <v xml:space="preserve"> </v>
          </cell>
          <cell r="D219" t="str">
            <v>conserved Plasmodium protein, unknown function</v>
          </cell>
          <cell r="E219" t="str">
            <v xml:space="preserve"> </v>
          </cell>
          <cell r="F219">
            <v>13</v>
          </cell>
          <cell r="G219" t="str">
            <v xml:space="preserve"> </v>
          </cell>
          <cell r="H219" t="str">
            <v xml:space="preserve"> </v>
          </cell>
          <cell r="I219" t="str">
            <v xml:space="preserve"> </v>
          </cell>
          <cell r="J219" t="str">
            <v xml:space="preserve"> </v>
          </cell>
          <cell r="K219" t="str">
            <v xml:space="preserve"> </v>
          </cell>
          <cell r="L219" t="str">
            <v xml:space="preserve"> </v>
          </cell>
          <cell r="M219" t="str">
            <v xml:space="preserve"> </v>
          </cell>
          <cell r="N219" t="str">
            <v xml:space="preserve"> </v>
          </cell>
          <cell r="O219" t="str">
            <v xml:space="preserve"> </v>
          </cell>
          <cell r="P219" t="str">
            <v xml:space="preserve"> </v>
          </cell>
          <cell r="Q219"/>
          <cell r="R219" t="str">
            <v xml:space="preserve"> </v>
          </cell>
          <cell r="S219" t="str">
            <v xml:space="preserve"> </v>
          </cell>
          <cell r="T219" t="str">
            <v xml:space="preserve"> </v>
          </cell>
          <cell r="U219" t="str">
            <v xml:space="preserve"> </v>
          </cell>
          <cell r="V219" t="str">
            <v xml:space="preserve"> </v>
          </cell>
          <cell r="W219" t="str">
            <v xml:space="preserve"> </v>
          </cell>
          <cell r="X219" t="str">
            <v xml:space="preserve"> </v>
          </cell>
          <cell r="Y219" t="str">
            <v xml:space="preserve"> </v>
          </cell>
          <cell r="Z219" t="str">
            <v xml:space="preserve"> </v>
          </cell>
          <cell r="AA219" t="str">
            <v xml:space="preserve"> </v>
          </cell>
          <cell r="AB219" t="str">
            <v xml:space="preserve"> </v>
          </cell>
          <cell r="AC219">
            <v>0</v>
          </cell>
          <cell r="AD219">
            <v>0</v>
          </cell>
          <cell r="AE219">
            <v>0</v>
          </cell>
          <cell r="AF219">
            <v>0</v>
          </cell>
          <cell r="AG219">
            <v>0</v>
          </cell>
          <cell r="AH219">
            <v>0</v>
          </cell>
          <cell r="AI219">
            <v>0</v>
          </cell>
          <cell r="AJ219">
            <v>0</v>
          </cell>
          <cell r="AK219">
            <v>0</v>
          </cell>
          <cell r="AL219">
            <v>0</v>
          </cell>
          <cell r="AM219">
            <v>0</v>
          </cell>
          <cell r="AN219">
            <v>0</v>
          </cell>
          <cell r="AO219">
            <v>0</v>
          </cell>
          <cell r="AP219">
            <v>0</v>
          </cell>
          <cell r="AQ219">
            <v>0</v>
          </cell>
          <cell r="AR219">
            <v>0</v>
          </cell>
          <cell r="AS219">
            <v>0</v>
          </cell>
          <cell r="AT219">
            <v>0</v>
          </cell>
          <cell r="AU219">
            <v>0</v>
          </cell>
          <cell r="AV219">
            <v>0</v>
          </cell>
          <cell r="AW219">
            <v>0</v>
          </cell>
          <cell r="AX219">
            <v>0</v>
          </cell>
          <cell r="AY219">
            <v>0</v>
          </cell>
          <cell r="AZ219">
            <v>0</v>
          </cell>
          <cell r="BA219">
            <v>0</v>
          </cell>
          <cell r="BB219">
            <v>0</v>
          </cell>
          <cell r="BC219">
            <v>0</v>
          </cell>
        </row>
        <row r="220">
          <cell r="A220" t="str">
            <v>PBANKA_011080</v>
          </cell>
          <cell r="B220" t="str">
            <v>PF3D7_0612500</v>
          </cell>
          <cell r="C220" t="str">
            <v xml:space="preserve"> </v>
          </cell>
          <cell r="D220" t="str">
            <v>conserved Plasmodium protein, unknown function</v>
          </cell>
          <cell r="E220" t="str">
            <v xml:space="preserve"> </v>
          </cell>
          <cell r="F220">
            <v>38</v>
          </cell>
          <cell r="G220" t="str">
            <v xml:space="preserve"> </v>
          </cell>
          <cell r="H220" t="str">
            <v xml:space="preserve"> </v>
          </cell>
          <cell r="I220" t="str">
            <v xml:space="preserve"> </v>
          </cell>
          <cell r="J220" t="str">
            <v xml:space="preserve"> </v>
          </cell>
          <cell r="K220" t="str">
            <v xml:space="preserve"> </v>
          </cell>
          <cell r="L220" t="str">
            <v xml:space="preserve"> </v>
          </cell>
          <cell r="M220" t="str">
            <v xml:space="preserve"> </v>
          </cell>
          <cell r="N220" t="str">
            <v xml:space="preserve"> </v>
          </cell>
          <cell r="O220" t="str">
            <v xml:space="preserve"> </v>
          </cell>
          <cell r="P220" t="str">
            <v xml:space="preserve"> </v>
          </cell>
          <cell r="Q220"/>
          <cell r="R220" t="str">
            <v xml:space="preserve"> </v>
          </cell>
          <cell r="S220" t="str">
            <v xml:space="preserve"> </v>
          </cell>
          <cell r="T220" t="str">
            <v xml:space="preserve"> </v>
          </cell>
          <cell r="U220">
            <v>1</v>
          </cell>
          <cell r="V220">
            <v>88.176314793794944</v>
          </cell>
          <cell r="W220" t="str">
            <v xml:space="preserve"> </v>
          </cell>
          <cell r="X220" t="str">
            <v xml:space="preserve"> </v>
          </cell>
          <cell r="Y220" t="str">
            <v xml:space="preserve"> </v>
          </cell>
          <cell r="Z220" t="str">
            <v xml:space="preserve"> </v>
          </cell>
          <cell r="AA220" t="str">
            <v xml:space="preserve"> </v>
          </cell>
          <cell r="AB220" t="str">
            <v xml:space="preserve"> </v>
          </cell>
          <cell r="AC220">
            <v>0</v>
          </cell>
          <cell r="AD220">
            <v>0</v>
          </cell>
          <cell r="AE220">
            <v>0</v>
          </cell>
          <cell r="AF220">
            <v>0</v>
          </cell>
          <cell r="AG220">
            <v>0</v>
          </cell>
          <cell r="AH220">
            <v>0</v>
          </cell>
          <cell r="AI220">
            <v>0</v>
          </cell>
          <cell r="AJ220">
            <v>0</v>
          </cell>
          <cell r="AK220">
            <v>0</v>
          </cell>
          <cell r="AL220">
            <v>0</v>
          </cell>
          <cell r="AM220">
            <v>0</v>
          </cell>
          <cell r="AN220">
            <v>0</v>
          </cell>
          <cell r="AO220">
            <v>0</v>
          </cell>
          <cell r="AP220">
            <v>0</v>
          </cell>
          <cell r="AQ220">
            <v>0</v>
          </cell>
          <cell r="AR220">
            <v>0</v>
          </cell>
          <cell r="AS220">
            <v>0</v>
          </cell>
          <cell r="AT220">
            <v>0</v>
          </cell>
          <cell r="AU220">
            <v>0</v>
          </cell>
          <cell r="AV220">
            <v>0</v>
          </cell>
          <cell r="AW220">
            <v>0</v>
          </cell>
          <cell r="AX220">
            <v>0</v>
          </cell>
          <cell r="AY220">
            <v>0</v>
          </cell>
          <cell r="AZ220">
            <v>0</v>
          </cell>
          <cell r="BA220">
            <v>0</v>
          </cell>
          <cell r="BB220">
            <v>0</v>
          </cell>
          <cell r="BC220">
            <v>0</v>
          </cell>
        </row>
        <row r="221">
          <cell r="A221" t="str">
            <v>PBANKA_011090</v>
          </cell>
          <cell r="B221" t="str">
            <v>PF3D7_0612600</v>
          </cell>
          <cell r="C221" t="str">
            <v xml:space="preserve"> </v>
          </cell>
          <cell r="D221" t="str">
            <v>PP-loop family protein, putative</v>
          </cell>
          <cell r="E221" t="str">
            <v xml:space="preserve"> </v>
          </cell>
          <cell r="F221">
            <v>5</v>
          </cell>
          <cell r="G221" t="str">
            <v xml:space="preserve"> </v>
          </cell>
          <cell r="H221" t="str">
            <v xml:space="preserve"> </v>
          </cell>
          <cell r="I221" t="str">
            <v xml:space="preserve"> </v>
          </cell>
          <cell r="J221" t="str">
            <v xml:space="preserve"> </v>
          </cell>
          <cell r="K221" t="str">
            <v xml:space="preserve"> </v>
          </cell>
          <cell r="L221" t="str">
            <v xml:space="preserve"> </v>
          </cell>
          <cell r="M221" t="str">
            <v xml:space="preserve"> </v>
          </cell>
          <cell r="N221" t="str">
            <v xml:space="preserve"> </v>
          </cell>
          <cell r="O221" t="str">
            <v xml:space="preserve"> </v>
          </cell>
          <cell r="P221" t="str">
            <v xml:space="preserve"> </v>
          </cell>
          <cell r="Q221"/>
          <cell r="R221" t="str">
            <v xml:space="preserve"> </v>
          </cell>
          <cell r="S221" t="str">
            <v xml:space="preserve"> </v>
          </cell>
          <cell r="T221" t="str">
            <v xml:space="preserve"> </v>
          </cell>
          <cell r="U221" t="str">
            <v xml:space="preserve"> </v>
          </cell>
          <cell r="V221" t="str">
            <v xml:space="preserve"> </v>
          </cell>
          <cell r="W221" t="str">
            <v xml:space="preserve"> </v>
          </cell>
          <cell r="X221" t="str">
            <v xml:space="preserve"> </v>
          </cell>
          <cell r="Y221" t="str">
            <v xml:space="preserve"> </v>
          </cell>
          <cell r="Z221" t="str">
            <v xml:space="preserve"> </v>
          </cell>
          <cell r="AA221" t="str">
            <v xml:space="preserve"> </v>
          </cell>
          <cell r="AB221" t="str">
            <v xml:space="preserve"> </v>
          </cell>
          <cell r="AC221">
            <v>0</v>
          </cell>
          <cell r="AD221">
            <v>0</v>
          </cell>
          <cell r="AE221">
            <v>0</v>
          </cell>
          <cell r="AF221">
            <v>0</v>
          </cell>
          <cell r="AG221">
            <v>0</v>
          </cell>
          <cell r="AH221">
            <v>0</v>
          </cell>
          <cell r="AI221">
            <v>0</v>
          </cell>
          <cell r="AJ221">
            <v>0</v>
          </cell>
          <cell r="AK221">
            <v>0</v>
          </cell>
          <cell r="AL221">
            <v>0</v>
          </cell>
          <cell r="AM221">
            <v>0</v>
          </cell>
          <cell r="AN221">
            <v>0</v>
          </cell>
          <cell r="AO221">
            <v>0</v>
          </cell>
          <cell r="AP221">
            <v>0</v>
          </cell>
          <cell r="AQ221">
            <v>0</v>
          </cell>
          <cell r="AR221">
            <v>0</v>
          </cell>
          <cell r="AS221">
            <v>0</v>
          </cell>
          <cell r="AT221">
            <v>0</v>
          </cell>
          <cell r="AU221">
            <v>0</v>
          </cell>
          <cell r="AV221">
            <v>0</v>
          </cell>
          <cell r="AW221">
            <v>0</v>
          </cell>
          <cell r="AX221">
            <v>0</v>
          </cell>
          <cell r="AY221">
            <v>0</v>
          </cell>
          <cell r="AZ221">
            <v>0</v>
          </cell>
          <cell r="BA221">
            <v>0</v>
          </cell>
          <cell r="BB221">
            <v>0</v>
          </cell>
          <cell r="BC221">
            <v>0</v>
          </cell>
        </row>
        <row r="222">
          <cell r="A222" t="str">
            <v>PBANKA_011100</v>
          </cell>
          <cell r="B222" t="str">
            <v>PF3D7_0612700</v>
          </cell>
          <cell r="C222" t="str">
            <v>P12</v>
          </cell>
          <cell r="D222" t="str">
            <v>6-cysteine protein (P12)</v>
          </cell>
          <cell r="E222" t="str">
            <v xml:space="preserve"> </v>
          </cell>
          <cell r="F222">
            <v>41</v>
          </cell>
          <cell r="G222" t="str">
            <v xml:space="preserve"> </v>
          </cell>
          <cell r="H222" t="str">
            <v xml:space="preserve"> </v>
          </cell>
          <cell r="I222" t="str">
            <v xml:space="preserve"> </v>
          </cell>
          <cell r="J222">
            <v>2</v>
          </cell>
          <cell r="K222">
            <v>0</v>
          </cell>
          <cell r="L222">
            <v>0</v>
          </cell>
          <cell r="M222">
            <v>0</v>
          </cell>
          <cell r="N222">
            <v>0</v>
          </cell>
          <cell r="O222" t="str">
            <v xml:space="preserve"> </v>
          </cell>
          <cell r="P222" t="str">
            <v xml:space="preserve"> </v>
          </cell>
          <cell r="Q222"/>
          <cell r="R222" t="str">
            <v xml:space="preserve"> </v>
          </cell>
          <cell r="S222" t="str">
            <v xml:space="preserve"> </v>
          </cell>
          <cell r="T222" t="str">
            <v xml:space="preserve"> </v>
          </cell>
          <cell r="U222" t="str">
            <v xml:space="preserve"> </v>
          </cell>
          <cell r="V222" t="str">
            <v xml:space="preserve"> </v>
          </cell>
          <cell r="W222" t="str">
            <v xml:space="preserve"> </v>
          </cell>
          <cell r="X222" t="str">
            <v xml:space="preserve"> </v>
          </cell>
          <cell r="Y222" t="str">
            <v xml:space="preserve"> </v>
          </cell>
          <cell r="Z222" t="str">
            <v xml:space="preserve"> </v>
          </cell>
          <cell r="AA222" t="str">
            <v xml:space="preserve"> </v>
          </cell>
          <cell r="AB222" t="str">
            <v xml:space="preserve"> </v>
          </cell>
          <cell r="AC222">
            <v>0</v>
          </cell>
          <cell r="AD222">
            <v>0</v>
          </cell>
          <cell r="AE222">
            <v>0</v>
          </cell>
          <cell r="AF222">
            <v>0</v>
          </cell>
          <cell r="AG222">
            <v>0</v>
          </cell>
          <cell r="AH222">
            <v>0</v>
          </cell>
          <cell r="AI222">
            <v>0</v>
          </cell>
          <cell r="AJ222">
            <v>0</v>
          </cell>
          <cell r="AK222">
            <v>0</v>
          </cell>
          <cell r="AL222">
            <v>0</v>
          </cell>
          <cell r="AM222">
            <v>0</v>
          </cell>
          <cell r="AN222">
            <v>0</v>
          </cell>
          <cell r="AO222">
            <v>0</v>
          </cell>
          <cell r="AP222">
            <v>0</v>
          </cell>
          <cell r="AQ222">
            <v>0</v>
          </cell>
          <cell r="AR222">
            <v>0</v>
          </cell>
          <cell r="AS222">
            <v>0</v>
          </cell>
          <cell r="AT222">
            <v>0</v>
          </cell>
          <cell r="AU222">
            <v>0</v>
          </cell>
          <cell r="AV222">
            <v>0</v>
          </cell>
          <cell r="AW222">
            <v>0</v>
          </cell>
          <cell r="AX222">
            <v>0</v>
          </cell>
          <cell r="AY222">
            <v>0</v>
          </cell>
          <cell r="AZ222">
            <v>0</v>
          </cell>
          <cell r="BA222">
            <v>0</v>
          </cell>
          <cell r="BB222">
            <v>0</v>
          </cell>
          <cell r="BC222">
            <v>0</v>
          </cell>
        </row>
        <row r="223">
          <cell r="A223" t="str">
            <v>PBANKA_011110</v>
          </cell>
          <cell r="B223" t="str">
            <v>PF3D7_0612800</v>
          </cell>
          <cell r="C223" t="str">
            <v>P12p</v>
          </cell>
          <cell r="D223" t="str">
            <v>6-cysteine protein (P12p)</v>
          </cell>
          <cell r="E223" t="str">
            <v>L. redundant</v>
          </cell>
          <cell r="F223">
            <v>4</v>
          </cell>
          <cell r="G223" t="str">
            <v xml:space="preserve"> </v>
          </cell>
          <cell r="H223" t="str">
            <v xml:space="preserve"> </v>
          </cell>
          <cell r="I223" t="str">
            <v xml:space="preserve"> </v>
          </cell>
          <cell r="J223" t="str">
            <v xml:space="preserve"> </v>
          </cell>
          <cell r="K223" t="str">
            <v xml:space="preserve"> </v>
          </cell>
          <cell r="L223" t="str">
            <v xml:space="preserve"> </v>
          </cell>
          <cell r="M223" t="str">
            <v xml:space="preserve"> </v>
          </cell>
          <cell r="N223" t="str">
            <v xml:space="preserve"> </v>
          </cell>
          <cell r="O223" t="str">
            <v xml:space="preserve"> </v>
          </cell>
          <cell r="P223" t="str">
            <v xml:space="preserve"> </v>
          </cell>
          <cell r="Q223"/>
          <cell r="R223" t="str">
            <v xml:space="preserve"> </v>
          </cell>
          <cell r="S223" t="str">
            <v xml:space="preserve"> </v>
          </cell>
          <cell r="T223" t="str">
            <v xml:space="preserve"> </v>
          </cell>
          <cell r="U223" t="str">
            <v xml:space="preserve"> </v>
          </cell>
          <cell r="V223" t="str">
            <v xml:space="preserve"> </v>
          </cell>
          <cell r="W223" t="str">
            <v xml:space="preserve"> </v>
          </cell>
          <cell r="X223" t="str">
            <v xml:space="preserve"> </v>
          </cell>
          <cell r="Y223" t="str">
            <v xml:space="preserve"> </v>
          </cell>
          <cell r="Z223" t="str">
            <v xml:space="preserve"> </v>
          </cell>
          <cell r="AA223" t="str">
            <v xml:space="preserve"> </v>
          </cell>
          <cell r="AB223" t="str">
            <v xml:space="preserve"> </v>
          </cell>
          <cell r="AC223">
            <v>0</v>
          </cell>
          <cell r="AD223">
            <v>0</v>
          </cell>
          <cell r="AE223">
            <v>0</v>
          </cell>
          <cell r="AF223">
            <v>0</v>
          </cell>
          <cell r="AG223">
            <v>0</v>
          </cell>
          <cell r="AH223">
            <v>0</v>
          </cell>
          <cell r="AI223">
            <v>0</v>
          </cell>
          <cell r="AJ223">
            <v>0</v>
          </cell>
          <cell r="AK223">
            <v>0</v>
          </cell>
          <cell r="AL223">
            <v>0</v>
          </cell>
          <cell r="AM223">
            <v>0</v>
          </cell>
          <cell r="AN223">
            <v>0</v>
          </cell>
          <cell r="AO223">
            <v>0</v>
          </cell>
          <cell r="AP223">
            <v>0</v>
          </cell>
          <cell r="AQ223">
            <v>0</v>
          </cell>
          <cell r="AR223">
            <v>0</v>
          </cell>
          <cell r="AS223">
            <v>0</v>
          </cell>
          <cell r="AT223">
            <v>0</v>
          </cell>
          <cell r="AU223">
            <v>0</v>
          </cell>
          <cell r="AV223">
            <v>0</v>
          </cell>
          <cell r="AW223">
            <v>0</v>
          </cell>
          <cell r="AX223">
            <v>0</v>
          </cell>
          <cell r="AY223">
            <v>0</v>
          </cell>
          <cell r="AZ223">
            <v>0</v>
          </cell>
          <cell r="BA223">
            <v>0</v>
          </cell>
          <cell r="BB223">
            <v>0</v>
          </cell>
          <cell r="BC223">
            <v>0</v>
          </cell>
        </row>
        <row r="224">
          <cell r="A224" t="str">
            <v>PBANKA_011120</v>
          </cell>
          <cell r="B224" t="str">
            <v>PF3D7_0612900</v>
          </cell>
          <cell r="C224" t="str">
            <v xml:space="preserve"> </v>
          </cell>
          <cell r="D224" t="str">
            <v>nucleolar GTP-binding protein 1, putative</v>
          </cell>
          <cell r="E224" t="str">
            <v>L. essential</v>
          </cell>
          <cell r="F224">
            <v>40</v>
          </cell>
          <cell r="G224" t="str">
            <v xml:space="preserve"> </v>
          </cell>
          <cell r="H224" t="str">
            <v xml:space="preserve"> </v>
          </cell>
          <cell r="I224" t="str">
            <v xml:space="preserve"> </v>
          </cell>
          <cell r="J224" t="str">
            <v xml:space="preserve"> </v>
          </cell>
          <cell r="K224" t="str">
            <v xml:space="preserve"> </v>
          </cell>
          <cell r="L224" t="str">
            <v xml:space="preserve"> </v>
          </cell>
          <cell r="M224" t="str">
            <v xml:space="preserve"> </v>
          </cell>
          <cell r="N224" t="str">
            <v xml:space="preserve"> </v>
          </cell>
          <cell r="O224" t="str">
            <v xml:space="preserve"> </v>
          </cell>
          <cell r="P224" t="str">
            <v xml:space="preserve"> </v>
          </cell>
          <cell r="Q224"/>
          <cell r="R224" t="str">
            <v xml:space="preserve"> </v>
          </cell>
          <cell r="S224" t="str">
            <v xml:space="preserve"> </v>
          </cell>
          <cell r="T224" t="str">
            <v xml:space="preserve"> </v>
          </cell>
          <cell r="U224" t="str">
            <v xml:space="preserve"> </v>
          </cell>
          <cell r="V224" t="str">
            <v xml:space="preserve"> </v>
          </cell>
          <cell r="W224" t="str">
            <v xml:space="preserve"> </v>
          </cell>
          <cell r="X224" t="str">
            <v>K184</v>
          </cell>
          <cell r="Y224" t="str">
            <v xml:space="preserve"> </v>
          </cell>
          <cell r="Z224" t="str">
            <v xml:space="preserve"> </v>
          </cell>
          <cell r="AA224" t="str">
            <v xml:space="preserve"> </v>
          </cell>
          <cell r="AB224" t="str">
            <v xml:space="preserve"> </v>
          </cell>
          <cell r="AC224">
            <v>0</v>
          </cell>
          <cell r="AD224">
            <v>0</v>
          </cell>
          <cell r="AE224">
            <v>0</v>
          </cell>
          <cell r="AF224">
            <v>0</v>
          </cell>
          <cell r="AG224">
            <v>0</v>
          </cell>
          <cell r="AH224">
            <v>0</v>
          </cell>
          <cell r="AI224">
            <v>0</v>
          </cell>
          <cell r="AJ224">
            <v>0</v>
          </cell>
          <cell r="AK224">
            <v>0</v>
          </cell>
          <cell r="AL224">
            <v>0</v>
          </cell>
          <cell r="AM224">
            <v>0</v>
          </cell>
          <cell r="AN224">
            <v>0</v>
          </cell>
          <cell r="AO224">
            <v>0</v>
          </cell>
          <cell r="AP224">
            <v>0</v>
          </cell>
          <cell r="AQ224">
            <v>0</v>
          </cell>
          <cell r="AR224">
            <v>0</v>
          </cell>
          <cell r="AS224">
            <v>0</v>
          </cell>
          <cell r="AT224">
            <v>0</v>
          </cell>
          <cell r="AU224">
            <v>0</v>
          </cell>
          <cell r="AV224">
            <v>0</v>
          </cell>
          <cell r="AW224">
            <v>0</v>
          </cell>
          <cell r="AX224">
            <v>0</v>
          </cell>
          <cell r="AY224">
            <v>0</v>
          </cell>
          <cell r="AZ224">
            <v>0</v>
          </cell>
          <cell r="BA224">
            <v>0</v>
          </cell>
          <cell r="BB224">
            <v>0</v>
          </cell>
          <cell r="BC224">
            <v>0</v>
          </cell>
        </row>
        <row r="225">
          <cell r="A225" t="str">
            <v>PBANKA_011130.1</v>
          </cell>
          <cell r="B225"/>
          <cell r="C225" t="str">
            <v xml:space="preserve"> </v>
          </cell>
          <cell r="D225" t="str">
            <v>conserved Plasmodium protein, unknown function</v>
          </cell>
          <cell r="E225" t="str">
            <v xml:space="preserve"> </v>
          </cell>
          <cell r="F225" t="str">
            <v xml:space="preserve"> </v>
          </cell>
          <cell r="G225" t="str">
            <v xml:space="preserve"> </v>
          </cell>
          <cell r="H225" t="str">
            <v xml:space="preserve"> </v>
          </cell>
          <cell r="I225" t="str">
            <v xml:space="preserve"> </v>
          </cell>
          <cell r="J225" t="str">
            <v xml:space="preserve"> </v>
          </cell>
          <cell r="K225" t="str">
            <v xml:space="preserve"> </v>
          </cell>
          <cell r="L225" t="str">
            <v xml:space="preserve"> </v>
          </cell>
          <cell r="M225" t="str">
            <v xml:space="preserve"> </v>
          </cell>
          <cell r="N225" t="str">
            <v xml:space="preserve"> </v>
          </cell>
          <cell r="O225" t="str">
            <v xml:space="preserve"> </v>
          </cell>
          <cell r="P225" t="str">
            <v xml:space="preserve"> </v>
          </cell>
          <cell r="Q225"/>
          <cell r="R225" t="str">
            <v xml:space="preserve"> </v>
          </cell>
          <cell r="S225" t="str">
            <v xml:space="preserve"> </v>
          </cell>
          <cell r="T225" t="str">
            <v xml:space="preserve"> </v>
          </cell>
          <cell r="U225" t="str">
            <v xml:space="preserve"> </v>
          </cell>
          <cell r="V225" t="str">
            <v xml:space="preserve"> </v>
          </cell>
          <cell r="W225" t="str">
            <v xml:space="preserve"> </v>
          </cell>
          <cell r="X225" t="str">
            <v xml:space="preserve"> </v>
          </cell>
          <cell r="Y225" t="str">
            <v xml:space="preserve"> </v>
          </cell>
          <cell r="Z225" t="str">
            <v xml:space="preserve"> </v>
          </cell>
          <cell r="AA225" t="str">
            <v xml:space="preserve"> </v>
          </cell>
          <cell r="AB225" t="str">
            <v xml:space="preserve"> </v>
          </cell>
          <cell r="AC225">
            <v>0</v>
          </cell>
          <cell r="AD225">
            <v>0</v>
          </cell>
          <cell r="AE225">
            <v>0</v>
          </cell>
          <cell r="AF225">
            <v>0</v>
          </cell>
          <cell r="AG225">
            <v>0</v>
          </cell>
          <cell r="AH225">
            <v>0</v>
          </cell>
          <cell r="AI225">
            <v>0</v>
          </cell>
          <cell r="AJ225">
            <v>0</v>
          </cell>
          <cell r="AK225">
            <v>0</v>
          </cell>
          <cell r="AL225">
            <v>0</v>
          </cell>
          <cell r="AM225">
            <v>0</v>
          </cell>
          <cell r="AN225">
            <v>0</v>
          </cell>
          <cell r="AO225">
            <v>0</v>
          </cell>
          <cell r="AP225">
            <v>0</v>
          </cell>
          <cell r="AQ225">
            <v>0</v>
          </cell>
          <cell r="AR225">
            <v>0</v>
          </cell>
          <cell r="AS225">
            <v>0</v>
          </cell>
          <cell r="AT225">
            <v>0</v>
          </cell>
          <cell r="AU225">
            <v>0</v>
          </cell>
          <cell r="AV225">
            <v>0</v>
          </cell>
          <cell r="AW225">
            <v>0</v>
          </cell>
          <cell r="AX225">
            <v>0</v>
          </cell>
          <cell r="AY225">
            <v>0</v>
          </cell>
          <cell r="AZ225">
            <v>0</v>
          </cell>
          <cell r="BA225">
            <v>0</v>
          </cell>
          <cell r="BB225">
            <v>0</v>
          </cell>
          <cell r="BC225">
            <v>0</v>
          </cell>
        </row>
        <row r="226">
          <cell r="A226" t="str">
            <v>PBANKA_011130.2</v>
          </cell>
          <cell r="B226"/>
          <cell r="C226" t="str">
            <v xml:space="preserve"> </v>
          </cell>
          <cell r="D226" t="str">
            <v>conserved Plasmodium protein, unknown function</v>
          </cell>
          <cell r="E226" t="str">
            <v xml:space="preserve"> </v>
          </cell>
          <cell r="F226" t="str">
            <v xml:space="preserve"> </v>
          </cell>
          <cell r="G226" t="str">
            <v xml:space="preserve"> </v>
          </cell>
          <cell r="H226" t="str">
            <v xml:space="preserve"> </v>
          </cell>
          <cell r="I226" t="str">
            <v xml:space="preserve"> </v>
          </cell>
          <cell r="J226" t="str">
            <v xml:space="preserve"> </v>
          </cell>
          <cell r="K226" t="str">
            <v xml:space="preserve"> </v>
          </cell>
          <cell r="L226" t="str">
            <v xml:space="preserve"> </v>
          </cell>
          <cell r="M226" t="str">
            <v xml:space="preserve"> </v>
          </cell>
          <cell r="N226" t="str">
            <v xml:space="preserve"> </v>
          </cell>
          <cell r="O226" t="str">
            <v xml:space="preserve"> </v>
          </cell>
          <cell r="P226" t="str">
            <v xml:space="preserve"> </v>
          </cell>
          <cell r="Q226"/>
          <cell r="R226" t="str">
            <v xml:space="preserve"> </v>
          </cell>
          <cell r="S226" t="str">
            <v xml:space="preserve"> </v>
          </cell>
          <cell r="T226" t="str">
            <v xml:space="preserve"> </v>
          </cell>
          <cell r="U226" t="str">
            <v xml:space="preserve"> </v>
          </cell>
          <cell r="V226" t="str">
            <v xml:space="preserve"> </v>
          </cell>
          <cell r="W226" t="str">
            <v xml:space="preserve"> </v>
          </cell>
          <cell r="X226" t="str">
            <v xml:space="preserve"> </v>
          </cell>
          <cell r="Y226" t="str">
            <v xml:space="preserve"> </v>
          </cell>
          <cell r="Z226" t="str">
            <v xml:space="preserve"> </v>
          </cell>
          <cell r="AA226" t="str">
            <v xml:space="preserve"> </v>
          </cell>
          <cell r="AB226" t="str">
            <v xml:space="preserve"> </v>
          </cell>
          <cell r="AC226">
            <v>0</v>
          </cell>
          <cell r="AD226">
            <v>0</v>
          </cell>
          <cell r="AE226">
            <v>0</v>
          </cell>
          <cell r="AF226">
            <v>0</v>
          </cell>
          <cell r="AG226">
            <v>0</v>
          </cell>
          <cell r="AH226">
            <v>0</v>
          </cell>
          <cell r="AI226">
            <v>0</v>
          </cell>
          <cell r="AJ226">
            <v>0</v>
          </cell>
          <cell r="AK226">
            <v>0</v>
          </cell>
          <cell r="AL226">
            <v>0</v>
          </cell>
          <cell r="AM226">
            <v>0</v>
          </cell>
          <cell r="AN226">
            <v>0</v>
          </cell>
          <cell r="AO226">
            <v>0</v>
          </cell>
          <cell r="AP226">
            <v>0</v>
          </cell>
          <cell r="AQ226">
            <v>0</v>
          </cell>
          <cell r="AR226">
            <v>0</v>
          </cell>
          <cell r="AS226">
            <v>0</v>
          </cell>
          <cell r="AT226">
            <v>0</v>
          </cell>
          <cell r="AU226">
            <v>0</v>
          </cell>
          <cell r="AV226">
            <v>0</v>
          </cell>
          <cell r="AW226">
            <v>0</v>
          </cell>
          <cell r="AX226">
            <v>0</v>
          </cell>
          <cell r="AY226">
            <v>0</v>
          </cell>
          <cell r="AZ226">
            <v>0</v>
          </cell>
          <cell r="BA226">
            <v>0</v>
          </cell>
          <cell r="BB226">
            <v>0</v>
          </cell>
          <cell r="BC226">
            <v>0</v>
          </cell>
        </row>
        <row r="227">
          <cell r="A227" t="str">
            <v>PBANKA_011140</v>
          </cell>
          <cell r="B227" t="str">
            <v>PF3D7_0613100</v>
          </cell>
          <cell r="C227" t="str">
            <v xml:space="preserve"> </v>
          </cell>
          <cell r="D227" t="str">
            <v>conserved Plasmodium protein, unknown function</v>
          </cell>
          <cell r="E227" t="str">
            <v xml:space="preserve"> </v>
          </cell>
          <cell r="F227">
            <v>28</v>
          </cell>
          <cell r="G227" t="str">
            <v xml:space="preserve"> </v>
          </cell>
          <cell r="H227" t="str">
            <v xml:space="preserve"> </v>
          </cell>
          <cell r="I227" t="str">
            <v xml:space="preserve"> </v>
          </cell>
          <cell r="J227" t="str">
            <v xml:space="preserve"> </v>
          </cell>
          <cell r="K227" t="str">
            <v xml:space="preserve"> </v>
          </cell>
          <cell r="L227" t="str">
            <v xml:space="preserve"> </v>
          </cell>
          <cell r="M227" t="str">
            <v xml:space="preserve"> </v>
          </cell>
          <cell r="N227" t="str">
            <v xml:space="preserve"> </v>
          </cell>
          <cell r="O227" t="str">
            <v xml:space="preserve"> </v>
          </cell>
          <cell r="P227" t="str">
            <v xml:space="preserve"> </v>
          </cell>
          <cell r="Q227"/>
          <cell r="R227" t="str">
            <v xml:space="preserve"> </v>
          </cell>
          <cell r="S227" t="str">
            <v xml:space="preserve"> </v>
          </cell>
          <cell r="T227" t="str">
            <v xml:space="preserve"> </v>
          </cell>
          <cell r="U227" t="str">
            <v xml:space="preserve"> </v>
          </cell>
          <cell r="V227" t="str">
            <v xml:space="preserve"> </v>
          </cell>
          <cell r="W227" t="str">
            <v xml:space="preserve"> </v>
          </cell>
          <cell r="X227" t="str">
            <v xml:space="preserve"> </v>
          </cell>
          <cell r="Y227" t="str">
            <v xml:space="preserve"> </v>
          </cell>
          <cell r="Z227" t="str">
            <v xml:space="preserve"> </v>
          </cell>
          <cell r="AA227" t="str">
            <v xml:space="preserve"> </v>
          </cell>
          <cell r="AB227" t="str">
            <v xml:space="preserve"> </v>
          </cell>
          <cell r="AC227">
            <v>0</v>
          </cell>
          <cell r="AD227">
            <v>0</v>
          </cell>
          <cell r="AE227">
            <v>0</v>
          </cell>
          <cell r="AF227">
            <v>0</v>
          </cell>
          <cell r="AG227">
            <v>0</v>
          </cell>
          <cell r="AH227">
            <v>0</v>
          </cell>
          <cell r="AI227">
            <v>0</v>
          </cell>
          <cell r="AJ227">
            <v>0</v>
          </cell>
          <cell r="AK227">
            <v>0</v>
          </cell>
          <cell r="AL227">
            <v>0</v>
          </cell>
          <cell r="AM227">
            <v>0</v>
          </cell>
          <cell r="AN227">
            <v>0</v>
          </cell>
          <cell r="AO227">
            <v>0</v>
          </cell>
          <cell r="AP227">
            <v>0</v>
          </cell>
          <cell r="AQ227">
            <v>0</v>
          </cell>
          <cell r="AR227">
            <v>0</v>
          </cell>
          <cell r="AS227">
            <v>0</v>
          </cell>
          <cell r="AT227">
            <v>0</v>
          </cell>
          <cell r="AU227">
            <v>0</v>
          </cell>
          <cell r="AV227">
            <v>0</v>
          </cell>
          <cell r="AW227">
            <v>0</v>
          </cell>
          <cell r="AX227">
            <v>0</v>
          </cell>
          <cell r="AY227">
            <v>0</v>
          </cell>
          <cell r="AZ227">
            <v>0</v>
          </cell>
          <cell r="BA227">
            <v>0</v>
          </cell>
          <cell r="BB227">
            <v>0</v>
          </cell>
          <cell r="BC227">
            <v>0</v>
          </cell>
        </row>
        <row r="228">
          <cell r="A228" t="str">
            <v>PBANKA_011150</v>
          </cell>
          <cell r="B228" t="str">
            <v>PF3D7_0613200</v>
          </cell>
          <cell r="C228" t="str">
            <v xml:space="preserve"> </v>
          </cell>
          <cell r="D228" t="str">
            <v>conserved Plasmodium protein, unknown function</v>
          </cell>
          <cell r="E228" t="str">
            <v xml:space="preserve"> </v>
          </cell>
          <cell r="F228">
            <v>29</v>
          </cell>
          <cell r="G228" t="str">
            <v xml:space="preserve"> </v>
          </cell>
          <cell r="H228" t="str">
            <v xml:space="preserve"> </v>
          </cell>
          <cell r="I228" t="str">
            <v xml:space="preserve"> </v>
          </cell>
          <cell r="J228" t="str">
            <v xml:space="preserve"> </v>
          </cell>
          <cell r="K228" t="str">
            <v xml:space="preserve"> </v>
          </cell>
          <cell r="L228" t="str">
            <v xml:space="preserve"> </v>
          </cell>
          <cell r="M228" t="str">
            <v xml:space="preserve"> </v>
          </cell>
          <cell r="N228" t="str">
            <v xml:space="preserve"> </v>
          </cell>
          <cell r="O228" t="str">
            <v xml:space="preserve"> </v>
          </cell>
          <cell r="P228" t="str">
            <v xml:space="preserve"> </v>
          </cell>
          <cell r="Q228"/>
          <cell r="R228" t="str">
            <v xml:space="preserve"> </v>
          </cell>
          <cell r="S228" t="str">
            <v xml:space="preserve"> </v>
          </cell>
          <cell r="T228" t="str">
            <v xml:space="preserve"> </v>
          </cell>
          <cell r="U228" t="str">
            <v xml:space="preserve"> </v>
          </cell>
          <cell r="V228" t="str">
            <v xml:space="preserve"> </v>
          </cell>
          <cell r="W228" t="str">
            <v xml:space="preserve"> </v>
          </cell>
          <cell r="X228" t="str">
            <v xml:space="preserve"> </v>
          </cell>
          <cell r="Y228" t="str">
            <v xml:space="preserve"> </v>
          </cell>
          <cell r="Z228" t="str">
            <v xml:space="preserve"> </v>
          </cell>
          <cell r="AA228" t="str">
            <v xml:space="preserve"> </v>
          </cell>
          <cell r="AB228" t="str">
            <v xml:space="preserve"> </v>
          </cell>
          <cell r="AC228">
            <v>0</v>
          </cell>
          <cell r="AD228">
            <v>0</v>
          </cell>
          <cell r="AE228">
            <v>0</v>
          </cell>
          <cell r="AF228">
            <v>0</v>
          </cell>
          <cell r="AG228">
            <v>0</v>
          </cell>
          <cell r="AH228">
            <v>0</v>
          </cell>
          <cell r="AI228">
            <v>0</v>
          </cell>
          <cell r="AJ228">
            <v>0</v>
          </cell>
          <cell r="AK228">
            <v>0</v>
          </cell>
          <cell r="AL228">
            <v>0</v>
          </cell>
          <cell r="AM228">
            <v>0</v>
          </cell>
          <cell r="AN228">
            <v>0</v>
          </cell>
          <cell r="AO228">
            <v>0</v>
          </cell>
          <cell r="AP228">
            <v>0</v>
          </cell>
          <cell r="AQ228">
            <v>0</v>
          </cell>
          <cell r="AR228">
            <v>0</v>
          </cell>
          <cell r="AS228">
            <v>0</v>
          </cell>
          <cell r="AT228">
            <v>0</v>
          </cell>
          <cell r="AU228">
            <v>0</v>
          </cell>
          <cell r="AV228">
            <v>0</v>
          </cell>
          <cell r="AW228">
            <v>0</v>
          </cell>
          <cell r="AX228">
            <v>0</v>
          </cell>
          <cell r="AY228">
            <v>0</v>
          </cell>
          <cell r="AZ228">
            <v>0</v>
          </cell>
          <cell r="BA228">
            <v>0</v>
          </cell>
          <cell r="BB228">
            <v>0</v>
          </cell>
          <cell r="BC228">
            <v>0</v>
          </cell>
        </row>
        <row r="229">
          <cell r="A229" t="str">
            <v>PBANKA_011160</v>
          </cell>
          <cell r="B229" t="str">
            <v>PF3D7_0613300</v>
          </cell>
          <cell r="C229" t="str">
            <v>ROP14</v>
          </cell>
          <cell r="D229" t="str">
            <v>rhoptry protein, putative (ROP14)</v>
          </cell>
          <cell r="E229" t="str">
            <v>L. redundant</v>
          </cell>
          <cell r="F229">
            <v>13</v>
          </cell>
          <cell r="G229" t="str">
            <v xml:space="preserve"> </v>
          </cell>
          <cell r="H229" t="str">
            <v xml:space="preserve"> </v>
          </cell>
          <cell r="I229" t="str">
            <v xml:space="preserve"> </v>
          </cell>
          <cell r="J229" t="str">
            <v xml:space="preserve"> </v>
          </cell>
          <cell r="K229" t="str">
            <v xml:space="preserve"> </v>
          </cell>
          <cell r="L229" t="str">
            <v xml:space="preserve"> </v>
          </cell>
          <cell r="M229" t="str">
            <v xml:space="preserve"> </v>
          </cell>
          <cell r="N229" t="str">
            <v xml:space="preserve"> </v>
          </cell>
          <cell r="O229" t="str">
            <v xml:space="preserve"> </v>
          </cell>
          <cell r="P229" t="str">
            <v xml:space="preserve"> </v>
          </cell>
          <cell r="Q229"/>
          <cell r="R229" t="str">
            <v xml:space="preserve"> </v>
          </cell>
          <cell r="S229" t="str">
            <v xml:space="preserve"> </v>
          </cell>
          <cell r="T229" t="str">
            <v xml:space="preserve"> </v>
          </cell>
          <cell r="U229" t="str">
            <v xml:space="preserve"> </v>
          </cell>
          <cell r="V229" t="str">
            <v xml:space="preserve"> </v>
          </cell>
          <cell r="W229" t="str">
            <v xml:space="preserve"> </v>
          </cell>
          <cell r="X229" t="str">
            <v>K884</v>
          </cell>
          <cell r="Y229" t="str">
            <v xml:space="preserve"> </v>
          </cell>
          <cell r="Z229" t="str">
            <v xml:space="preserve"> </v>
          </cell>
          <cell r="AA229" t="str">
            <v xml:space="preserve"> </v>
          </cell>
          <cell r="AB229" t="str">
            <v xml:space="preserve"> </v>
          </cell>
          <cell r="AC229">
            <v>0</v>
          </cell>
          <cell r="AD229">
            <v>0</v>
          </cell>
          <cell r="AE229">
            <v>0</v>
          </cell>
          <cell r="AF229">
            <v>0</v>
          </cell>
          <cell r="AG229">
            <v>0</v>
          </cell>
          <cell r="AH229">
            <v>0</v>
          </cell>
          <cell r="AI229">
            <v>0</v>
          </cell>
          <cell r="AJ229">
            <v>0</v>
          </cell>
          <cell r="AK229">
            <v>0</v>
          </cell>
          <cell r="AL229">
            <v>0</v>
          </cell>
          <cell r="AM229">
            <v>0</v>
          </cell>
          <cell r="AN229">
            <v>0</v>
          </cell>
          <cell r="AO229">
            <v>0</v>
          </cell>
          <cell r="AP229">
            <v>0</v>
          </cell>
          <cell r="AQ229">
            <v>0</v>
          </cell>
          <cell r="AR229">
            <v>0</v>
          </cell>
          <cell r="AS229">
            <v>0</v>
          </cell>
          <cell r="AT229">
            <v>0</v>
          </cell>
          <cell r="AU229">
            <v>0</v>
          </cell>
          <cell r="AV229">
            <v>0</v>
          </cell>
          <cell r="AW229">
            <v>0</v>
          </cell>
          <cell r="AX229">
            <v>0</v>
          </cell>
          <cell r="AY229">
            <v>0</v>
          </cell>
          <cell r="AZ229">
            <v>0</v>
          </cell>
          <cell r="BA229">
            <v>0</v>
          </cell>
          <cell r="BB229">
            <v>0</v>
          </cell>
          <cell r="BC229">
            <v>0</v>
          </cell>
        </row>
        <row r="230">
          <cell r="A230" t="str">
            <v>PBANKA_011170</v>
          </cell>
          <cell r="B230" t="str">
            <v>PF3D7_0613400</v>
          </cell>
          <cell r="C230" t="str">
            <v xml:space="preserve"> </v>
          </cell>
          <cell r="D230" t="str">
            <v>apicoplast ribosomal protein L18 precursor, putative</v>
          </cell>
          <cell r="E230" t="str">
            <v xml:space="preserve"> </v>
          </cell>
          <cell r="F230">
            <v>11</v>
          </cell>
          <cell r="G230" t="str">
            <v xml:space="preserve"> </v>
          </cell>
          <cell r="H230" t="str">
            <v xml:space="preserve"> </v>
          </cell>
          <cell r="I230" t="str">
            <v xml:space="preserve"> </v>
          </cell>
          <cell r="J230" t="str">
            <v xml:space="preserve"> </v>
          </cell>
          <cell r="K230" t="str">
            <v xml:space="preserve"> </v>
          </cell>
          <cell r="L230" t="str">
            <v xml:space="preserve"> </v>
          </cell>
          <cell r="M230" t="str">
            <v xml:space="preserve"> </v>
          </cell>
          <cell r="N230" t="str">
            <v xml:space="preserve"> </v>
          </cell>
          <cell r="O230" t="str">
            <v xml:space="preserve"> </v>
          </cell>
          <cell r="P230" t="str">
            <v xml:space="preserve"> </v>
          </cell>
          <cell r="Q230"/>
          <cell r="R230" t="str">
            <v xml:space="preserve"> </v>
          </cell>
          <cell r="S230" t="str">
            <v xml:space="preserve"> </v>
          </cell>
          <cell r="T230" t="str">
            <v xml:space="preserve"> </v>
          </cell>
          <cell r="U230" t="str">
            <v xml:space="preserve"> </v>
          </cell>
          <cell r="V230" t="str">
            <v xml:space="preserve"> </v>
          </cell>
          <cell r="W230" t="str">
            <v xml:space="preserve"> </v>
          </cell>
          <cell r="X230" t="str">
            <v xml:space="preserve"> </v>
          </cell>
          <cell r="Y230" t="str">
            <v xml:space="preserve"> </v>
          </cell>
          <cell r="Z230" t="str">
            <v xml:space="preserve"> </v>
          </cell>
          <cell r="AA230" t="str">
            <v xml:space="preserve"> </v>
          </cell>
          <cell r="AB230" t="str">
            <v xml:space="preserve"> </v>
          </cell>
          <cell r="AC230">
            <v>0</v>
          </cell>
          <cell r="AD230">
            <v>0</v>
          </cell>
          <cell r="AE230">
            <v>0</v>
          </cell>
          <cell r="AF230">
            <v>0</v>
          </cell>
          <cell r="AG230">
            <v>0</v>
          </cell>
          <cell r="AH230">
            <v>0</v>
          </cell>
          <cell r="AI230">
            <v>0</v>
          </cell>
          <cell r="AJ230">
            <v>0</v>
          </cell>
          <cell r="AK230">
            <v>0</v>
          </cell>
          <cell r="AL230">
            <v>0</v>
          </cell>
          <cell r="AM230">
            <v>0</v>
          </cell>
          <cell r="AN230">
            <v>0</v>
          </cell>
          <cell r="AO230">
            <v>0</v>
          </cell>
          <cell r="AP230">
            <v>0</v>
          </cell>
          <cell r="AQ230">
            <v>0</v>
          </cell>
          <cell r="AR230">
            <v>0</v>
          </cell>
          <cell r="AS230">
            <v>0</v>
          </cell>
          <cell r="AT230">
            <v>0</v>
          </cell>
          <cell r="AU230">
            <v>0</v>
          </cell>
          <cell r="AV230">
            <v>0</v>
          </cell>
          <cell r="AW230">
            <v>0</v>
          </cell>
          <cell r="AX230">
            <v>0</v>
          </cell>
          <cell r="AY230">
            <v>0</v>
          </cell>
          <cell r="AZ230">
            <v>0</v>
          </cell>
          <cell r="BA230">
            <v>0</v>
          </cell>
          <cell r="BB230">
            <v>0</v>
          </cell>
          <cell r="BC230">
            <v>0</v>
          </cell>
        </row>
        <row r="231">
          <cell r="A231" t="str">
            <v>PBANKA_011180</v>
          </cell>
          <cell r="B231" t="str">
            <v>PF3D7_0613500</v>
          </cell>
          <cell r="C231" t="str">
            <v xml:space="preserve"> </v>
          </cell>
          <cell r="D231" t="str">
            <v>AP-3 complex subunit beta, putative</v>
          </cell>
          <cell r="E231" t="str">
            <v xml:space="preserve"> </v>
          </cell>
          <cell r="F231">
            <v>42</v>
          </cell>
          <cell r="G231" t="str">
            <v xml:space="preserve"> </v>
          </cell>
          <cell r="H231" t="str">
            <v xml:space="preserve"> </v>
          </cell>
          <cell r="I231" t="str">
            <v xml:space="preserve"> </v>
          </cell>
          <cell r="J231" t="str">
            <v xml:space="preserve"> </v>
          </cell>
          <cell r="K231" t="str">
            <v xml:space="preserve"> </v>
          </cell>
          <cell r="L231" t="str">
            <v xml:space="preserve"> </v>
          </cell>
          <cell r="M231" t="str">
            <v xml:space="preserve"> </v>
          </cell>
          <cell r="N231" t="str">
            <v xml:space="preserve"> </v>
          </cell>
          <cell r="O231" t="str">
            <v xml:space="preserve"> </v>
          </cell>
          <cell r="P231" t="str">
            <v xml:space="preserve"> </v>
          </cell>
          <cell r="Q231"/>
          <cell r="R231">
            <v>1</v>
          </cell>
          <cell r="S231">
            <v>1</v>
          </cell>
          <cell r="T231" t="str">
            <v xml:space="preserve"> </v>
          </cell>
          <cell r="U231" t="str">
            <v xml:space="preserve"> </v>
          </cell>
          <cell r="V231" t="str">
            <v xml:space="preserve"> </v>
          </cell>
          <cell r="W231" t="str">
            <v xml:space="preserve"> </v>
          </cell>
          <cell r="X231" t="str">
            <v xml:space="preserve"> </v>
          </cell>
          <cell r="Y231" t="str">
            <v xml:space="preserve"> </v>
          </cell>
          <cell r="Z231" t="str">
            <v xml:space="preserve"> </v>
          </cell>
          <cell r="AA231" t="str">
            <v xml:space="preserve"> </v>
          </cell>
          <cell r="AB231" t="str">
            <v xml:space="preserve"> </v>
          </cell>
          <cell r="AC231">
            <v>0</v>
          </cell>
          <cell r="AD231">
            <v>0</v>
          </cell>
          <cell r="AE231">
            <v>0</v>
          </cell>
          <cell r="AF231">
            <v>0</v>
          </cell>
          <cell r="AG231">
            <v>0</v>
          </cell>
          <cell r="AH231">
            <v>0</v>
          </cell>
          <cell r="AI231">
            <v>0</v>
          </cell>
          <cell r="AJ231">
            <v>0</v>
          </cell>
          <cell r="AK231">
            <v>0</v>
          </cell>
          <cell r="AL231">
            <v>0</v>
          </cell>
          <cell r="AM231">
            <v>0</v>
          </cell>
          <cell r="AN231">
            <v>0</v>
          </cell>
          <cell r="AO231">
            <v>0</v>
          </cell>
          <cell r="AP231">
            <v>0</v>
          </cell>
          <cell r="AQ231">
            <v>0</v>
          </cell>
          <cell r="AR231">
            <v>0</v>
          </cell>
          <cell r="AS231">
            <v>0</v>
          </cell>
          <cell r="AT231">
            <v>0</v>
          </cell>
          <cell r="AU231">
            <v>0</v>
          </cell>
          <cell r="AV231">
            <v>0</v>
          </cell>
          <cell r="AW231">
            <v>0</v>
          </cell>
          <cell r="AX231">
            <v>0</v>
          </cell>
          <cell r="AY231">
            <v>0</v>
          </cell>
          <cell r="AZ231">
            <v>0</v>
          </cell>
          <cell r="BA231">
            <v>0</v>
          </cell>
          <cell r="BB231">
            <v>0</v>
          </cell>
          <cell r="BC231">
            <v>0</v>
          </cell>
        </row>
        <row r="232">
          <cell r="A232" t="str">
            <v>PBANKA_011185</v>
          </cell>
          <cell r="B232"/>
          <cell r="C232" t="str">
            <v xml:space="preserve"> </v>
          </cell>
          <cell r="D232" t="str">
            <v>BIR protein, pseudogene,PIR protein, pseudogene</v>
          </cell>
          <cell r="E232" t="str">
            <v xml:space="preserve"> </v>
          </cell>
          <cell r="F232" t="str">
            <v xml:space="preserve"> </v>
          </cell>
          <cell r="G232" t="str">
            <v xml:space="preserve"> </v>
          </cell>
          <cell r="H232" t="str">
            <v xml:space="preserve"> </v>
          </cell>
          <cell r="I232" t="str">
            <v xml:space="preserve"> </v>
          </cell>
          <cell r="J232" t="str">
            <v xml:space="preserve"> </v>
          </cell>
          <cell r="K232" t="str">
            <v xml:space="preserve"> </v>
          </cell>
          <cell r="L232" t="str">
            <v xml:space="preserve"> </v>
          </cell>
          <cell r="M232" t="str">
            <v xml:space="preserve"> </v>
          </cell>
          <cell r="N232" t="str">
            <v xml:space="preserve"> </v>
          </cell>
          <cell r="O232" t="str">
            <v xml:space="preserve"> </v>
          </cell>
          <cell r="P232" t="str">
            <v xml:space="preserve"> </v>
          </cell>
          <cell r="Q232"/>
          <cell r="R232" t="str">
            <v xml:space="preserve"> </v>
          </cell>
          <cell r="S232" t="str">
            <v xml:space="preserve"> </v>
          </cell>
          <cell r="T232" t="str">
            <v xml:space="preserve"> </v>
          </cell>
          <cell r="U232" t="str">
            <v xml:space="preserve"> </v>
          </cell>
          <cell r="V232" t="str">
            <v xml:space="preserve"> </v>
          </cell>
          <cell r="W232" t="str">
            <v xml:space="preserve"> </v>
          </cell>
          <cell r="X232" t="str">
            <v xml:space="preserve"> </v>
          </cell>
          <cell r="Y232" t="str">
            <v xml:space="preserve"> </v>
          </cell>
          <cell r="Z232" t="str">
            <v xml:space="preserve"> </v>
          </cell>
          <cell r="AA232" t="str">
            <v xml:space="preserve"> </v>
          </cell>
          <cell r="AB232" t="str">
            <v xml:space="preserve"> </v>
          </cell>
          <cell r="AC232">
            <v>0</v>
          </cell>
          <cell r="AD232">
            <v>0</v>
          </cell>
          <cell r="AE232">
            <v>0</v>
          </cell>
          <cell r="AF232">
            <v>0</v>
          </cell>
          <cell r="AG232">
            <v>0</v>
          </cell>
          <cell r="AH232">
            <v>0</v>
          </cell>
          <cell r="AI232">
            <v>0</v>
          </cell>
          <cell r="AJ232">
            <v>0</v>
          </cell>
          <cell r="AK232">
            <v>0</v>
          </cell>
          <cell r="AL232">
            <v>0</v>
          </cell>
          <cell r="AM232">
            <v>0</v>
          </cell>
          <cell r="AN232">
            <v>0</v>
          </cell>
          <cell r="AO232">
            <v>0</v>
          </cell>
          <cell r="AP232">
            <v>0</v>
          </cell>
          <cell r="AQ232">
            <v>0</v>
          </cell>
          <cell r="AR232">
            <v>0</v>
          </cell>
          <cell r="AS232">
            <v>0</v>
          </cell>
          <cell r="AT232">
            <v>0</v>
          </cell>
          <cell r="AU232">
            <v>0</v>
          </cell>
          <cell r="AV232">
            <v>0</v>
          </cell>
          <cell r="AW232">
            <v>0</v>
          </cell>
          <cell r="AX232">
            <v>0</v>
          </cell>
          <cell r="AY232">
            <v>0</v>
          </cell>
          <cell r="AZ232">
            <v>0</v>
          </cell>
          <cell r="BA232">
            <v>0</v>
          </cell>
          <cell r="BB232">
            <v>0</v>
          </cell>
          <cell r="BC232">
            <v>0</v>
          </cell>
        </row>
        <row r="233">
          <cell r="A233" t="str">
            <v>PBANKA_011190</v>
          </cell>
          <cell r="B233" t="str">
            <v>PF3D7_0613600</v>
          </cell>
          <cell r="C233" t="str">
            <v xml:space="preserve"> </v>
          </cell>
          <cell r="D233" t="str">
            <v>conserved Plasmodium protein, unknown function</v>
          </cell>
          <cell r="E233" t="str">
            <v xml:space="preserve"> </v>
          </cell>
          <cell r="F233">
            <v>42</v>
          </cell>
          <cell r="G233" t="str">
            <v xml:space="preserve"> </v>
          </cell>
          <cell r="H233" t="str">
            <v xml:space="preserve"> </v>
          </cell>
          <cell r="I233" t="str">
            <v xml:space="preserve"> </v>
          </cell>
          <cell r="J233" t="str">
            <v xml:space="preserve"> </v>
          </cell>
          <cell r="K233" t="str">
            <v xml:space="preserve"> </v>
          </cell>
          <cell r="L233" t="str">
            <v xml:space="preserve"> </v>
          </cell>
          <cell r="M233" t="str">
            <v xml:space="preserve"> </v>
          </cell>
          <cell r="N233" t="str">
            <v xml:space="preserve"> </v>
          </cell>
          <cell r="O233" t="str">
            <v xml:space="preserve"> </v>
          </cell>
          <cell r="P233" t="str">
            <v xml:space="preserve"> </v>
          </cell>
          <cell r="Q233"/>
          <cell r="R233" t="str">
            <v xml:space="preserve"> </v>
          </cell>
          <cell r="S233" t="str">
            <v xml:space="preserve"> </v>
          </cell>
          <cell r="T233" t="str">
            <v xml:space="preserve"> </v>
          </cell>
          <cell r="U233" t="str">
            <v xml:space="preserve"> </v>
          </cell>
          <cell r="V233" t="str">
            <v xml:space="preserve"> </v>
          </cell>
          <cell r="W233" t="str">
            <v xml:space="preserve"> </v>
          </cell>
          <cell r="X233" t="str">
            <v xml:space="preserve"> </v>
          </cell>
          <cell r="Y233" t="str">
            <v xml:space="preserve"> </v>
          </cell>
          <cell r="Z233" t="str">
            <v xml:space="preserve"> </v>
          </cell>
          <cell r="AA233" t="str">
            <v xml:space="preserve"> </v>
          </cell>
          <cell r="AB233" t="str">
            <v xml:space="preserve"> </v>
          </cell>
          <cell r="AC233">
            <v>0</v>
          </cell>
          <cell r="AD233">
            <v>0</v>
          </cell>
          <cell r="AE233">
            <v>0</v>
          </cell>
          <cell r="AF233">
            <v>0</v>
          </cell>
          <cell r="AG233">
            <v>0</v>
          </cell>
          <cell r="AH233">
            <v>0</v>
          </cell>
          <cell r="AI233">
            <v>0</v>
          </cell>
          <cell r="AJ233">
            <v>0</v>
          </cell>
          <cell r="AK233">
            <v>0</v>
          </cell>
          <cell r="AL233">
            <v>0</v>
          </cell>
          <cell r="AM233">
            <v>0</v>
          </cell>
          <cell r="AN233">
            <v>0</v>
          </cell>
          <cell r="AO233">
            <v>0</v>
          </cell>
          <cell r="AP233">
            <v>0</v>
          </cell>
          <cell r="AQ233">
            <v>0</v>
          </cell>
          <cell r="AR233">
            <v>0</v>
          </cell>
          <cell r="AS233">
            <v>0</v>
          </cell>
          <cell r="AT233">
            <v>0</v>
          </cell>
          <cell r="AU233">
            <v>0</v>
          </cell>
          <cell r="AV233">
            <v>0</v>
          </cell>
          <cell r="AW233">
            <v>0</v>
          </cell>
          <cell r="AX233">
            <v>0</v>
          </cell>
          <cell r="AY233">
            <v>0</v>
          </cell>
          <cell r="AZ233">
            <v>0</v>
          </cell>
          <cell r="BA233">
            <v>0</v>
          </cell>
          <cell r="BB233">
            <v>0</v>
          </cell>
          <cell r="BC233">
            <v>0</v>
          </cell>
        </row>
        <row r="234">
          <cell r="A234" t="str">
            <v>PBANKA_011200</v>
          </cell>
          <cell r="B234" t="str">
            <v>PF3D7_0613700</v>
          </cell>
          <cell r="C234" t="str">
            <v xml:space="preserve"> </v>
          </cell>
          <cell r="D234" t="str">
            <v>syntaxin binding protein, putative</v>
          </cell>
          <cell r="E234" t="str">
            <v xml:space="preserve"> </v>
          </cell>
          <cell r="F234">
            <v>15</v>
          </cell>
          <cell r="G234" t="str">
            <v xml:space="preserve"> </v>
          </cell>
          <cell r="H234" t="str">
            <v xml:space="preserve"> </v>
          </cell>
          <cell r="I234" t="str">
            <v xml:space="preserve"> </v>
          </cell>
          <cell r="J234" t="str">
            <v xml:space="preserve"> </v>
          </cell>
          <cell r="K234" t="str">
            <v xml:space="preserve"> </v>
          </cell>
          <cell r="L234" t="str">
            <v xml:space="preserve"> </v>
          </cell>
          <cell r="M234" t="str">
            <v xml:space="preserve"> </v>
          </cell>
          <cell r="N234" t="str">
            <v xml:space="preserve"> </v>
          </cell>
          <cell r="O234" t="str">
            <v xml:space="preserve"> </v>
          </cell>
          <cell r="P234" t="str">
            <v xml:space="preserve"> </v>
          </cell>
          <cell r="Q234"/>
          <cell r="R234" t="str">
            <v xml:space="preserve"> </v>
          </cell>
          <cell r="S234" t="str">
            <v xml:space="preserve"> </v>
          </cell>
          <cell r="T234" t="str">
            <v xml:space="preserve"> </v>
          </cell>
          <cell r="U234">
            <v>2</v>
          </cell>
          <cell r="V234">
            <v>14.7021288731159</v>
          </cell>
          <cell r="W234" t="str">
            <v xml:space="preserve"> </v>
          </cell>
          <cell r="X234" t="str">
            <v>K394</v>
          </cell>
          <cell r="Y234" t="str">
            <v xml:space="preserve"> </v>
          </cell>
          <cell r="Z234" t="str">
            <v xml:space="preserve"> </v>
          </cell>
          <cell r="AA234" t="str">
            <v xml:space="preserve"> </v>
          </cell>
          <cell r="AB234" t="str">
            <v xml:space="preserve"> </v>
          </cell>
          <cell r="AC234">
            <v>0</v>
          </cell>
          <cell r="AD234">
            <v>0</v>
          </cell>
          <cell r="AE234">
            <v>0</v>
          </cell>
          <cell r="AF234">
            <v>0</v>
          </cell>
          <cell r="AG234">
            <v>0</v>
          </cell>
          <cell r="AH234">
            <v>0</v>
          </cell>
          <cell r="AI234">
            <v>0</v>
          </cell>
          <cell r="AJ234">
            <v>0</v>
          </cell>
          <cell r="AK234">
            <v>0</v>
          </cell>
          <cell r="AL234">
            <v>0</v>
          </cell>
          <cell r="AM234">
            <v>0</v>
          </cell>
          <cell r="AN234">
            <v>0</v>
          </cell>
          <cell r="AO234">
            <v>0</v>
          </cell>
          <cell r="AP234">
            <v>0</v>
          </cell>
          <cell r="AQ234">
            <v>0</v>
          </cell>
          <cell r="AR234">
            <v>0</v>
          </cell>
          <cell r="AS234">
            <v>0</v>
          </cell>
          <cell r="AT234">
            <v>0</v>
          </cell>
          <cell r="AU234">
            <v>0</v>
          </cell>
          <cell r="AV234">
            <v>0</v>
          </cell>
          <cell r="AW234">
            <v>0</v>
          </cell>
          <cell r="AX234">
            <v>0</v>
          </cell>
          <cell r="AY234">
            <v>0</v>
          </cell>
          <cell r="AZ234">
            <v>0</v>
          </cell>
          <cell r="BA234">
            <v>0</v>
          </cell>
          <cell r="BB234">
            <v>0</v>
          </cell>
          <cell r="BC234">
            <v>0</v>
          </cell>
        </row>
        <row r="235">
          <cell r="A235" t="str">
            <v>PBANKA_011210</v>
          </cell>
          <cell r="B235" t="str">
            <v>PF3D7_0613800</v>
          </cell>
          <cell r="C235" t="str">
            <v>ApiAP2</v>
          </cell>
          <cell r="D235" t="str">
            <v>transcription factor with AP2 domain(s), putative (ApiAP2)</v>
          </cell>
          <cell r="E235" t="str">
            <v>L. essential</v>
          </cell>
          <cell r="F235">
            <v>22</v>
          </cell>
          <cell r="G235" t="str">
            <v xml:space="preserve"> </v>
          </cell>
          <cell r="H235" t="str">
            <v xml:space="preserve"> </v>
          </cell>
          <cell r="I235" t="str">
            <v xml:space="preserve"> </v>
          </cell>
          <cell r="J235" t="str">
            <v xml:space="preserve"> </v>
          </cell>
          <cell r="K235" t="str">
            <v xml:space="preserve"> </v>
          </cell>
          <cell r="L235" t="str">
            <v xml:space="preserve"> </v>
          </cell>
          <cell r="M235" t="str">
            <v xml:space="preserve"> </v>
          </cell>
          <cell r="N235" t="str">
            <v xml:space="preserve"> </v>
          </cell>
          <cell r="O235" t="str">
            <v xml:space="preserve"> </v>
          </cell>
          <cell r="P235">
            <v>1</v>
          </cell>
          <cell r="Q235"/>
          <cell r="R235">
            <v>1</v>
          </cell>
          <cell r="S235" t="str">
            <v xml:space="preserve"> </v>
          </cell>
          <cell r="T235" t="str">
            <v xml:space="preserve"> </v>
          </cell>
          <cell r="U235" t="str">
            <v xml:space="preserve"> </v>
          </cell>
          <cell r="V235" t="str">
            <v xml:space="preserve"> </v>
          </cell>
          <cell r="W235" t="str">
            <v xml:space="preserve"> </v>
          </cell>
          <cell r="X235" t="str">
            <v>K3736</v>
          </cell>
          <cell r="Y235" t="str">
            <v xml:space="preserve"> </v>
          </cell>
          <cell r="Z235" t="str">
            <v xml:space="preserve"> </v>
          </cell>
          <cell r="AA235" t="str">
            <v xml:space="preserve"> </v>
          </cell>
          <cell r="AB235" t="str">
            <v xml:space="preserve"> </v>
          </cell>
          <cell r="AC235">
            <v>0</v>
          </cell>
          <cell r="AD235">
            <v>0</v>
          </cell>
          <cell r="AE235">
            <v>0</v>
          </cell>
          <cell r="AF235">
            <v>0</v>
          </cell>
          <cell r="AG235">
            <v>0</v>
          </cell>
          <cell r="AH235">
            <v>0</v>
          </cell>
          <cell r="AI235">
            <v>0</v>
          </cell>
          <cell r="AJ235">
            <v>0</v>
          </cell>
          <cell r="AK235">
            <v>0</v>
          </cell>
          <cell r="AL235">
            <v>0</v>
          </cell>
          <cell r="AM235">
            <v>0</v>
          </cell>
          <cell r="AN235">
            <v>0</v>
          </cell>
          <cell r="AO235">
            <v>0</v>
          </cell>
          <cell r="AP235">
            <v>0</v>
          </cell>
          <cell r="AQ235">
            <v>0</v>
          </cell>
          <cell r="AR235">
            <v>0</v>
          </cell>
          <cell r="AS235">
            <v>0</v>
          </cell>
          <cell r="AT235">
            <v>0</v>
          </cell>
          <cell r="AU235">
            <v>0</v>
          </cell>
          <cell r="AV235">
            <v>0</v>
          </cell>
          <cell r="AW235">
            <v>0</v>
          </cell>
          <cell r="AX235">
            <v>0</v>
          </cell>
          <cell r="AY235">
            <v>0</v>
          </cell>
          <cell r="AZ235">
            <v>0</v>
          </cell>
          <cell r="BA235">
            <v>0</v>
          </cell>
          <cell r="BB235">
            <v>0</v>
          </cell>
          <cell r="BC235">
            <v>0</v>
          </cell>
        </row>
        <row r="236">
          <cell r="A236" t="str">
            <v>PBANKA_011220</v>
          </cell>
          <cell r="B236" t="str">
            <v>PF3D7_0613900</v>
          </cell>
          <cell r="C236" t="str">
            <v>MyoE</v>
          </cell>
          <cell r="D236" t="str">
            <v>myosin-like protein, putative</v>
          </cell>
          <cell r="E236" t="str">
            <v xml:space="preserve"> </v>
          </cell>
          <cell r="F236">
            <v>10</v>
          </cell>
          <cell r="G236" t="str">
            <v xml:space="preserve"> </v>
          </cell>
          <cell r="H236" t="str">
            <v xml:space="preserve"> </v>
          </cell>
          <cell r="I236" t="str">
            <v xml:space="preserve"> </v>
          </cell>
          <cell r="J236">
            <v>1</v>
          </cell>
          <cell r="K236">
            <v>0</v>
          </cell>
          <cell r="L236">
            <v>0</v>
          </cell>
          <cell r="M236">
            <v>0</v>
          </cell>
          <cell r="N236">
            <v>0</v>
          </cell>
          <cell r="O236" t="str">
            <v xml:space="preserve"> </v>
          </cell>
          <cell r="P236" t="str">
            <v xml:space="preserve"> </v>
          </cell>
          <cell r="Q236"/>
          <cell r="R236">
            <v>4</v>
          </cell>
          <cell r="S236">
            <v>5</v>
          </cell>
          <cell r="T236" t="str">
            <v xml:space="preserve"> </v>
          </cell>
          <cell r="U236">
            <v>1</v>
          </cell>
          <cell r="V236">
            <v>73.623822963099727</v>
          </cell>
          <cell r="W236">
            <v>1</v>
          </cell>
          <cell r="X236" t="str">
            <v>K40</v>
          </cell>
          <cell r="Y236" t="str">
            <v xml:space="preserve"> </v>
          </cell>
          <cell r="Z236" t="str">
            <v xml:space="preserve"> </v>
          </cell>
          <cell r="AA236">
            <v>1</v>
          </cell>
          <cell r="AB236" t="str">
            <v xml:space="preserve"> </v>
          </cell>
          <cell r="AC236">
            <v>5</v>
          </cell>
          <cell r="AD236">
            <v>0</v>
          </cell>
          <cell r="AE236">
            <v>13</v>
          </cell>
          <cell r="AF236">
            <v>24</v>
          </cell>
          <cell r="AG236">
            <v>5</v>
          </cell>
          <cell r="AH236">
            <v>0</v>
          </cell>
          <cell r="AI236">
            <v>154</v>
          </cell>
          <cell r="AJ236">
            <v>136</v>
          </cell>
          <cell r="AK236">
            <v>16</v>
          </cell>
          <cell r="AL236">
            <v>0</v>
          </cell>
          <cell r="AM236">
            <v>0</v>
          </cell>
          <cell r="AN236">
            <v>0</v>
          </cell>
          <cell r="AO236">
            <v>0</v>
          </cell>
          <cell r="AP236">
            <v>0</v>
          </cell>
          <cell r="AQ236">
            <v>0</v>
          </cell>
          <cell r="AR236">
            <v>0</v>
          </cell>
          <cell r="AS236">
            <v>0</v>
          </cell>
          <cell r="AT236">
            <v>0</v>
          </cell>
          <cell r="AU236">
            <v>0</v>
          </cell>
          <cell r="AV236">
            <v>0</v>
          </cell>
          <cell r="AW236">
            <v>0</v>
          </cell>
          <cell r="AX236">
            <v>0</v>
          </cell>
          <cell r="AY236">
            <v>0</v>
          </cell>
          <cell r="AZ236">
            <v>0</v>
          </cell>
          <cell r="BA236">
            <v>0</v>
          </cell>
          <cell r="BB236">
            <v>0</v>
          </cell>
          <cell r="BC236">
            <v>0</v>
          </cell>
        </row>
        <row r="237">
          <cell r="A237" t="str">
            <v>PBANKA_011230</v>
          </cell>
          <cell r="B237" t="str">
            <v>PF3D7_0614100</v>
          </cell>
          <cell r="C237" t="str">
            <v xml:space="preserve"> </v>
          </cell>
          <cell r="D237" t="str">
            <v>conserved Plasmodium protein, unknown function</v>
          </cell>
          <cell r="E237" t="str">
            <v xml:space="preserve"> </v>
          </cell>
          <cell r="F237">
            <v>31</v>
          </cell>
          <cell r="G237" t="str">
            <v xml:space="preserve"> </v>
          </cell>
          <cell r="H237" t="str">
            <v xml:space="preserve"> </v>
          </cell>
          <cell r="I237" t="str">
            <v xml:space="preserve"> </v>
          </cell>
          <cell r="J237" t="str">
            <v xml:space="preserve"> </v>
          </cell>
          <cell r="K237" t="str">
            <v xml:space="preserve"> </v>
          </cell>
          <cell r="L237" t="str">
            <v xml:space="preserve"> </v>
          </cell>
          <cell r="M237" t="str">
            <v xml:space="preserve"> </v>
          </cell>
          <cell r="N237" t="str">
            <v xml:space="preserve"> </v>
          </cell>
          <cell r="O237" t="str">
            <v xml:space="preserve"> </v>
          </cell>
          <cell r="P237" t="str">
            <v xml:space="preserve"> </v>
          </cell>
          <cell r="Q237"/>
          <cell r="R237">
            <v>2</v>
          </cell>
          <cell r="S237" t="str">
            <v xml:space="preserve"> </v>
          </cell>
          <cell r="T237" t="str">
            <v xml:space="preserve"> </v>
          </cell>
          <cell r="U237" t="str">
            <v xml:space="preserve"> </v>
          </cell>
          <cell r="V237" t="str">
            <v xml:space="preserve"> </v>
          </cell>
          <cell r="W237" t="str">
            <v xml:space="preserve"> </v>
          </cell>
          <cell r="X237" t="str">
            <v xml:space="preserve"> </v>
          </cell>
          <cell r="Y237" t="str">
            <v xml:space="preserve"> </v>
          </cell>
          <cell r="Z237" t="str">
            <v xml:space="preserve"> </v>
          </cell>
          <cell r="AA237" t="str">
            <v xml:space="preserve"> </v>
          </cell>
          <cell r="AB237" t="str">
            <v xml:space="preserve"> </v>
          </cell>
          <cell r="AC237">
            <v>0</v>
          </cell>
          <cell r="AD237">
            <v>0</v>
          </cell>
          <cell r="AE237">
            <v>0</v>
          </cell>
          <cell r="AF237">
            <v>0</v>
          </cell>
          <cell r="AG237">
            <v>0</v>
          </cell>
          <cell r="AH237">
            <v>0</v>
          </cell>
          <cell r="AI237">
            <v>0</v>
          </cell>
          <cell r="AJ237">
            <v>0</v>
          </cell>
          <cell r="AK237">
            <v>0</v>
          </cell>
          <cell r="AL237">
            <v>0</v>
          </cell>
          <cell r="AM237">
            <v>0</v>
          </cell>
          <cell r="AN237">
            <v>0</v>
          </cell>
          <cell r="AO237">
            <v>0</v>
          </cell>
          <cell r="AP237">
            <v>0</v>
          </cell>
          <cell r="AQ237">
            <v>0</v>
          </cell>
          <cell r="AR237">
            <v>0</v>
          </cell>
          <cell r="AS237">
            <v>0</v>
          </cell>
          <cell r="AT237">
            <v>0</v>
          </cell>
          <cell r="AU237">
            <v>0</v>
          </cell>
          <cell r="AV237">
            <v>0</v>
          </cell>
          <cell r="AW237">
            <v>0</v>
          </cell>
          <cell r="AX237">
            <v>0</v>
          </cell>
          <cell r="AY237">
            <v>0</v>
          </cell>
          <cell r="AZ237">
            <v>0</v>
          </cell>
          <cell r="BA237">
            <v>0</v>
          </cell>
          <cell r="BB237">
            <v>0</v>
          </cell>
          <cell r="BC237">
            <v>0</v>
          </cell>
        </row>
        <row r="238">
          <cell r="A238" t="str">
            <v>PBANKA_011240</v>
          </cell>
          <cell r="B238"/>
          <cell r="C238" t="str">
            <v>NAR1</v>
          </cell>
          <cell r="D238" t="str">
            <v>cytosolic Fe-S cluster assembly factor NAR1, putative (NAR1)</v>
          </cell>
          <cell r="E238" t="str">
            <v xml:space="preserve"> </v>
          </cell>
          <cell r="F238">
            <v>43</v>
          </cell>
          <cell r="G238" t="str">
            <v xml:space="preserve"> </v>
          </cell>
          <cell r="H238" t="str">
            <v xml:space="preserve"> </v>
          </cell>
          <cell r="I238" t="str">
            <v xml:space="preserve"> </v>
          </cell>
          <cell r="J238" t="str">
            <v xml:space="preserve"> </v>
          </cell>
          <cell r="K238" t="str">
            <v xml:space="preserve"> </v>
          </cell>
          <cell r="L238" t="str">
            <v xml:space="preserve"> </v>
          </cell>
          <cell r="M238" t="str">
            <v xml:space="preserve"> </v>
          </cell>
          <cell r="N238" t="str">
            <v xml:space="preserve"> </v>
          </cell>
          <cell r="O238" t="str">
            <v xml:space="preserve"> </v>
          </cell>
          <cell r="P238" t="str">
            <v xml:space="preserve"> </v>
          </cell>
          <cell r="Q238"/>
          <cell r="R238" t="str">
            <v xml:space="preserve"> </v>
          </cell>
          <cell r="S238" t="str">
            <v xml:space="preserve"> </v>
          </cell>
          <cell r="T238" t="str">
            <v xml:space="preserve"> </v>
          </cell>
          <cell r="U238" t="str">
            <v xml:space="preserve"> </v>
          </cell>
          <cell r="V238" t="str">
            <v xml:space="preserve"> </v>
          </cell>
          <cell r="W238" t="str">
            <v xml:space="preserve"> </v>
          </cell>
          <cell r="X238" t="str">
            <v xml:space="preserve"> </v>
          </cell>
          <cell r="Y238" t="str">
            <v xml:space="preserve"> </v>
          </cell>
          <cell r="Z238" t="str">
            <v xml:space="preserve"> </v>
          </cell>
          <cell r="AA238" t="str">
            <v xml:space="preserve"> </v>
          </cell>
          <cell r="AB238" t="str">
            <v xml:space="preserve"> </v>
          </cell>
          <cell r="AC238">
            <v>0</v>
          </cell>
          <cell r="AD238">
            <v>0</v>
          </cell>
          <cell r="AE238">
            <v>0</v>
          </cell>
          <cell r="AF238">
            <v>0</v>
          </cell>
          <cell r="AG238">
            <v>0</v>
          </cell>
          <cell r="AH238">
            <v>0</v>
          </cell>
          <cell r="AI238">
            <v>0</v>
          </cell>
          <cell r="AJ238">
            <v>0</v>
          </cell>
          <cell r="AK238">
            <v>0</v>
          </cell>
          <cell r="AL238">
            <v>0</v>
          </cell>
          <cell r="AM238">
            <v>0</v>
          </cell>
          <cell r="AN238">
            <v>0</v>
          </cell>
          <cell r="AO238">
            <v>0</v>
          </cell>
          <cell r="AP238">
            <v>0</v>
          </cell>
          <cell r="AQ238">
            <v>0</v>
          </cell>
          <cell r="AR238">
            <v>0</v>
          </cell>
          <cell r="AS238">
            <v>0</v>
          </cell>
          <cell r="AT238">
            <v>0</v>
          </cell>
          <cell r="AU238">
            <v>0</v>
          </cell>
          <cell r="AV238">
            <v>0</v>
          </cell>
          <cell r="AW238">
            <v>0</v>
          </cell>
          <cell r="AX238">
            <v>0</v>
          </cell>
          <cell r="AY238">
            <v>0</v>
          </cell>
          <cell r="AZ238">
            <v>0</v>
          </cell>
          <cell r="BA238">
            <v>0</v>
          </cell>
          <cell r="BB238">
            <v>0</v>
          </cell>
          <cell r="BC238">
            <v>0</v>
          </cell>
        </row>
        <row r="239">
          <cell r="A239" t="str">
            <v>PBANKA_011250</v>
          </cell>
          <cell r="B239" t="str">
            <v>PF3D7_0614300</v>
          </cell>
          <cell r="C239" t="str">
            <v xml:space="preserve"> </v>
          </cell>
          <cell r="D239" t="str">
            <v>organic anion transporter, putative</v>
          </cell>
          <cell r="E239" t="str">
            <v>L. redundant</v>
          </cell>
          <cell r="F239">
            <v>10</v>
          </cell>
          <cell r="G239">
            <v>-1.06</v>
          </cell>
          <cell r="H239" t="str">
            <v xml:space="preserve"> </v>
          </cell>
          <cell r="I239" t="str">
            <v xml:space="preserve"> </v>
          </cell>
          <cell r="J239" t="str">
            <v xml:space="preserve"> </v>
          </cell>
          <cell r="K239" t="str">
            <v xml:space="preserve"> </v>
          </cell>
          <cell r="L239" t="str">
            <v xml:space="preserve"> </v>
          </cell>
          <cell r="M239" t="str">
            <v xml:space="preserve"> </v>
          </cell>
          <cell r="N239" t="str">
            <v xml:space="preserve"> </v>
          </cell>
          <cell r="O239" t="str">
            <v xml:space="preserve"> </v>
          </cell>
          <cell r="P239" t="str">
            <v xml:space="preserve"> </v>
          </cell>
          <cell r="Q239"/>
          <cell r="R239">
            <v>2</v>
          </cell>
          <cell r="S239" t="str">
            <v xml:space="preserve"> </v>
          </cell>
          <cell r="T239" t="str">
            <v xml:space="preserve"> </v>
          </cell>
          <cell r="U239" t="str">
            <v xml:space="preserve"> </v>
          </cell>
          <cell r="V239" t="str">
            <v xml:space="preserve"> </v>
          </cell>
          <cell r="W239">
            <v>1</v>
          </cell>
          <cell r="X239" t="str">
            <v>K6</v>
          </cell>
          <cell r="Y239" t="str">
            <v xml:space="preserve"> </v>
          </cell>
          <cell r="Z239" t="str">
            <v xml:space="preserve"> </v>
          </cell>
          <cell r="AA239" t="str">
            <v xml:space="preserve"> </v>
          </cell>
          <cell r="AB239" t="str">
            <v xml:space="preserve"> </v>
          </cell>
          <cell r="AC239">
            <v>0</v>
          </cell>
          <cell r="AD239">
            <v>0</v>
          </cell>
          <cell r="AE239">
            <v>0</v>
          </cell>
          <cell r="AF239">
            <v>0</v>
          </cell>
          <cell r="AG239">
            <v>0</v>
          </cell>
          <cell r="AH239">
            <v>0</v>
          </cell>
          <cell r="AI239">
            <v>0</v>
          </cell>
          <cell r="AJ239">
            <v>0</v>
          </cell>
          <cell r="AK239">
            <v>0</v>
          </cell>
          <cell r="AL239">
            <v>0</v>
          </cell>
          <cell r="AM239">
            <v>0</v>
          </cell>
          <cell r="AN239">
            <v>0</v>
          </cell>
          <cell r="AO239">
            <v>0</v>
          </cell>
          <cell r="AP239">
            <v>0</v>
          </cell>
          <cell r="AQ239">
            <v>0</v>
          </cell>
          <cell r="AR239">
            <v>0</v>
          </cell>
          <cell r="AS239">
            <v>0</v>
          </cell>
          <cell r="AT239">
            <v>0</v>
          </cell>
          <cell r="AU239">
            <v>0</v>
          </cell>
          <cell r="AV239">
            <v>0</v>
          </cell>
          <cell r="AW239">
            <v>0</v>
          </cell>
          <cell r="AX239">
            <v>0</v>
          </cell>
          <cell r="AY239">
            <v>0</v>
          </cell>
          <cell r="AZ239">
            <v>0</v>
          </cell>
          <cell r="BA239">
            <v>0</v>
          </cell>
          <cell r="BB239">
            <v>0</v>
          </cell>
          <cell r="BC239">
            <v>0</v>
          </cell>
        </row>
        <row r="240">
          <cell r="A240" t="str">
            <v>PBANKA_011260</v>
          </cell>
          <cell r="B240"/>
          <cell r="C240" t="str">
            <v xml:space="preserve"> </v>
          </cell>
          <cell r="D240" t="str">
            <v>fam-b protein</v>
          </cell>
          <cell r="E240" t="str">
            <v xml:space="preserve"> </v>
          </cell>
          <cell r="F240">
            <v>10</v>
          </cell>
          <cell r="G240" t="str">
            <v xml:space="preserve"> </v>
          </cell>
          <cell r="H240" t="str">
            <v xml:space="preserve"> </v>
          </cell>
          <cell r="I240" t="str">
            <v xml:space="preserve"> </v>
          </cell>
          <cell r="J240" t="str">
            <v xml:space="preserve"> </v>
          </cell>
          <cell r="K240" t="str">
            <v xml:space="preserve"> </v>
          </cell>
          <cell r="L240" t="str">
            <v xml:space="preserve"> </v>
          </cell>
          <cell r="M240" t="str">
            <v xml:space="preserve"> </v>
          </cell>
          <cell r="N240" t="str">
            <v xml:space="preserve"> </v>
          </cell>
          <cell r="O240" t="str">
            <v xml:space="preserve"> </v>
          </cell>
          <cell r="P240" t="str">
            <v xml:space="preserve"> </v>
          </cell>
          <cell r="Q240"/>
          <cell r="R240">
            <v>3</v>
          </cell>
          <cell r="S240" t="str">
            <v xml:space="preserve"> </v>
          </cell>
          <cell r="T240" t="str">
            <v xml:space="preserve"> </v>
          </cell>
          <cell r="U240" t="str">
            <v xml:space="preserve"> </v>
          </cell>
          <cell r="V240" t="str">
            <v xml:space="preserve"> </v>
          </cell>
          <cell r="W240" t="str">
            <v xml:space="preserve"> </v>
          </cell>
          <cell r="X240" t="str">
            <v xml:space="preserve"> </v>
          </cell>
          <cell r="Y240" t="str">
            <v xml:space="preserve"> </v>
          </cell>
          <cell r="Z240" t="str">
            <v xml:space="preserve"> </v>
          </cell>
          <cell r="AA240" t="str">
            <v xml:space="preserve"> </v>
          </cell>
          <cell r="AB240" t="str">
            <v xml:space="preserve"> </v>
          </cell>
          <cell r="AC240">
            <v>0</v>
          </cell>
          <cell r="AD240">
            <v>0</v>
          </cell>
          <cell r="AE240">
            <v>0</v>
          </cell>
          <cell r="AF240">
            <v>0</v>
          </cell>
          <cell r="AG240">
            <v>0</v>
          </cell>
          <cell r="AH240">
            <v>0</v>
          </cell>
          <cell r="AI240">
            <v>0</v>
          </cell>
          <cell r="AJ240">
            <v>0</v>
          </cell>
          <cell r="AK240">
            <v>0</v>
          </cell>
          <cell r="AL240">
            <v>0</v>
          </cell>
          <cell r="AM240">
            <v>0</v>
          </cell>
          <cell r="AN240">
            <v>0</v>
          </cell>
          <cell r="AO240">
            <v>0</v>
          </cell>
          <cell r="AP240">
            <v>0</v>
          </cell>
          <cell r="AQ240">
            <v>0</v>
          </cell>
          <cell r="AR240">
            <v>0</v>
          </cell>
          <cell r="AS240">
            <v>0</v>
          </cell>
          <cell r="AT240">
            <v>0</v>
          </cell>
          <cell r="AU240">
            <v>0</v>
          </cell>
          <cell r="AV240">
            <v>0</v>
          </cell>
          <cell r="AW240">
            <v>0</v>
          </cell>
          <cell r="AX240">
            <v>0</v>
          </cell>
          <cell r="AY240">
            <v>0</v>
          </cell>
          <cell r="AZ240">
            <v>0</v>
          </cell>
          <cell r="BA240">
            <v>0</v>
          </cell>
          <cell r="BB240">
            <v>0</v>
          </cell>
          <cell r="BC240">
            <v>0</v>
          </cell>
        </row>
        <row r="241">
          <cell r="A241" t="str">
            <v>PBANKA_020010</v>
          </cell>
          <cell r="B241"/>
          <cell r="C241" t="str">
            <v xml:space="preserve"> </v>
          </cell>
          <cell r="D241" t="str">
            <v>BIR protein,PIR protein</v>
          </cell>
          <cell r="E241" t="str">
            <v>L. redundant</v>
          </cell>
          <cell r="F241" t="str">
            <v xml:space="preserve"> </v>
          </cell>
          <cell r="G241" t="str">
            <v xml:space="preserve"> </v>
          </cell>
          <cell r="H241" t="str">
            <v xml:space="preserve"> </v>
          </cell>
          <cell r="I241" t="str">
            <v xml:space="preserve"> </v>
          </cell>
          <cell r="J241">
            <v>0</v>
          </cell>
          <cell r="K241">
            <v>2</v>
          </cell>
          <cell r="L241">
            <v>0</v>
          </cell>
          <cell r="M241">
            <v>0</v>
          </cell>
          <cell r="N241">
            <v>0</v>
          </cell>
          <cell r="O241" t="str">
            <v xml:space="preserve"> </v>
          </cell>
          <cell r="P241" t="str">
            <v xml:space="preserve"> </v>
          </cell>
          <cell r="Q241"/>
          <cell r="R241" t="str">
            <v xml:space="preserve"> </v>
          </cell>
          <cell r="S241" t="str">
            <v xml:space="preserve"> </v>
          </cell>
          <cell r="T241" t="str">
            <v xml:space="preserve"> </v>
          </cell>
          <cell r="U241" t="str">
            <v xml:space="preserve"> </v>
          </cell>
          <cell r="V241" t="str">
            <v xml:space="preserve"> </v>
          </cell>
          <cell r="W241" t="str">
            <v xml:space="preserve"> </v>
          </cell>
          <cell r="X241" t="str">
            <v xml:space="preserve"> </v>
          </cell>
          <cell r="Y241" t="str">
            <v xml:space="preserve"> </v>
          </cell>
          <cell r="Z241" t="str">
            <v xml:space="preserve"> </v>
          </cell>
          <cell r="AA241" t="str">
            <v xml:space="preserve"> </v>
          </cell>
          <cell r="AB241" t="str">
            <v xml:space="preserve"> </v>
          </cell>
          <cell r="AC241">
            <v>0</v>
          </cell>
          <cell r="AD241">
            <v>0</v>
          </cell>
          <cell r="AE241">
            <v>0</v>
          </cell>
          <cell r="AF241">
            <v>0</v>
          </cell>
          <cell r="AG241">
            <v>0</v>
          </cell>
          <cell r="AH241">
            <v>0</v>
          </cell>
          <cell r="AI241">
            <v>0</v>
          </cell>
          <cell r="AJ241">
            <v>0</v>
          </cell>
          <cell r="AK241">
            <v>0</v>
          </cell>
          <cell r="AL241">
            <v>0</v>
          </cell>
          <cell r="AM241">
            <v>0</v>
          </cell>
          <cell r="AN241">
            <v>0</v>
          </cell>
          <cell r="AO241">
            <v>0</v>
          </cell>
          <cell r="AP241">
            <v>0</v>
          </cell>
          <cell r="AQ241">
            <v>0</v>
          </cell>
          <cell r="AR241">
            <v>0</v>
          </cell>
          <cell r="AS241">
            <v>0</v>
          </cell>
          <cell r="AT241">
            <v>0</v>
          </cell>
          <cell r="AU241">
            <v>0</v>
          </cell>
          <cell r="AV241">
            <v>0</v>
          </cell>
          <cell r="AW241">
            <v>0</v>
          </cell>
          <cell r="AX241">
            <v>0</v>
          </cell>
          <cell r="AY241">
            <v>0</v>
          </cell>
          <cell r="AZ241">
            <v>0</v>
          </cell>
          <cell r="BA241">
            <v>0</v>
          </cell>
          <cell r="BB241">
            <v>0</v>
          </cell>
          <cell r="BC241">
            <v>0</v>
          </cell>
        </row>
        <row r="242">
          <cell r="A242" t="str">
            <v>PBANKA_020020</v>
          </cell>
          <cell r="B242"/>
          <cell r="C242" t="str">
            <v xml:space="preserve"> </v>
          </cell>
          <cell r="D242" t="str">
            <v>fam-a protein</v>
          </cell>
          <cell r="E242" t="str">
            <v>L. redundant</v>
          </cell>
          <cell r="F242">
            <v>41</v>
          </cell>
          <cell r="G242" t="str">
            <v xml:space="preserve"> </v>
          </cell>
          <cell r="H242" t="str">
            <v xml:space="preserve"> </v>
          </cell>
          <cell r="I242" t="str">
            <v xml:space="preserve"> </v>
          </cell>
          <cell r="J242" t="str">
            <v xml:space="preserve"> </v>
          </cell>
          <cell r="K242" t="str">
            <v xml:space="preserve"> </v>
          </cell>
          <cell r="L242" t="str">
            <v xml:space="preserve"> </v>
          </cell>
          <cell r="M242" t="str">
            <v xml:space="preserve"> </v>
          </cell>
          <cell r="N242" t="str">
            <v xml:space="preserve"> </v>
          </cell>
          <cell r="O242" t="str">
            <v xml:space="preserve"> </v>
          </cell>
          <cell r="P242" t="str">
            <v xml:space="preserve"> </v>
          </cell>
          <cell r="Q242">
            <v>10</v>
          </cell>
          <cell r="R242">
            <v>2</v>
          </cell>
          <cell r="S242" t="str">
            <v xml:space="preserve"> </v>
          </cell>
          <cell r="T242" t="str">
            <v xml:space="preserve"> </v>
          </cell>
          <cell r="U242" t="str">
            <v xml:space="preserve"> </v>
          </cell>
          <cell r="V242" t="str">
            <v xml:space="preserve"> </v>
          </cell>
          <cell r="W242" t="str">
            <v xml:space="preserve"> </v>
          </cell>
          <cell r="X242" t="str">
            <v xml:space="preserve"> </v>
          </cell>
          <cell r="Y242" t="str">
            <v xml:space="preserve"> </v>
          </cell>
          <cell r="Z242" t="str">
            <v xml:space="preserve"> </v>
          </cell>
          <cell r="AA242">
            <v>1</v>
          </cell>
          <cell r="AB242">
            <v>1</v>
          </cell>
          <cell r="AC242">
            <v>0</v>
          </cell>
          <cell r="AD242">
            <v>0</v>
          </cell>
          <cell r="AE242">
            <v>0</v>
          </cell>
          <cell r="AF242">
            <v>0</v>
          </cell>
          <cell r="AG242">
            <v>0</v>
          </cell>
          <cell r="AH242">
            <v>0</v>
          </cell>
          <cell r="AI242">
            <v>0</v>
          </cell>
          <cell r="AJ242">
            <v>0</v>
          </cell>
          <cell r="AK242">
            <v>0</v>
          </cell>
          <cell r="AL242">
            <v>0</v>
          </cell>
          <cell r="AM242">
            <v>0</v>
          </cell>
          <cell r="AN242">
            <v>0</v>
          </cell>
          <cell r="AO242">
            <v>0</v>
          </cell>
          <cell r="AP242">
            <v>0</v>
          </cell>
          <cell r="AQ242">
            <v>0</v>
          </cell>
          <cell r="AR242">
            <v>0</v>
          </cell>
          <cell r="AS242">
            <v>0</v>
          </cell>
          <cell r="AT242">
            <v>0</v>
          </cell>
          <cell r="AU242">
            <v>0</v>
          </cell>
          <cell r="AV242">
            <v>0</v>
          </cell>
          <cell r="AW242">
            <v>0</v>
          </cell>
          <cell r="AX242">
            <v>0</v>
          </cell>
          <cell r="AY242">
            <v>0</v>
          </cell>
          <cell r="AZ242">
            <v>0</v>
          </cell>
          <cell r="BA242">
            <v>0</v>
          </cell>
          <cell r="BB242">
            <v>0</v>
          </cell>
          <cell r="BC242">
            <v>0</v>
          </cell>
        </row>
        <row r="243">
          <cell r="A243" t="str">
            <v>PBANKA_020030</v>
          </cell>
          <cell r="B243"/>
          <cell r="C243" t="str">
            <v xml:space="preserve"> </v>
          </cell>
          <cell r="D243" t="str">
            <v>BIR protein,PIR protein</v>
          </cell>
          <cell r="E243" t="str">
            <v xml:space="preserve"> </v>
          </cell>
          <cell r="F243">
            <v>6</v>
          </cell>
          <cell r="G243" t="str">
            <v xml:space="preserve"> </v>
          </cell>
          <cell r="H243" t="str">
            <v xml:space="preserve"> </v>
          </cell>
          <cell r="I243" t="str">
            <v xml:space="preserve"> </v>
          </cell>
          <cell r="J243" t="str">
            <v xml:space="preserve"> </v>
          </cell>
          <cell r="K243" t="str">
            <v xml:space="preserve"> </v>
          </cell>
          <cell r="L243" t="str">
            <v xml:space="preserve"> </v>
          </cell>
          <cell r="M243" t="str">
            <v xml:space="preserve"> </v>
          </cell>
          <cell r="N243" t="str">
            <v xml:space="preserve"> </v>
          </cell>
          <cell r="O243" t="str">
            <v xml:space="preserve"> </v>
          </cell>
          <cell r="P243" t="str">
            <v xml:space="preserve"> </v>
          </cell>
          <cell r="Q243"/>
          <cell r="R243" t="str">
            <v xml:space="preserve"> </v>
          </cell>
          <cell r="S243" t="str">
            <v xml:space="preserve"> </v>
          </cell>
          <cell r="T243" t="str">
            <v xml:space="preserve"> </v>
          </cell>
          <cell r="U243" t="str">
            <v xml:space="preserve"> </v>
          </cell>
          <cell r="V243" t="str">
            <v xml:space="preserve"> </v>
          </cell>
          <cell r="W243" t="str">
            <v xml:space="preserve"> </v>
          </cell>
          <cell r="X243" t="str">
            <v xml:space="preserve"> </v>
          </cell>
          <cell r="Y243" t="str">
            <v xml:space="preserve"> </v>
          </cell>
          <cell r="Z243" t="str">
            <v xml:space="preserve"> </v>
          </cell>
          <cell r="AA243" t="str">
            <v xml:space="preserve"> </v>
          </cell>
          <cell r="AB243" t="str">
            <v xml:space="preserve"> </v>
          </cell>
          <cell r="AC243">
            <v>0</v>
          </cell>
          <cell r="AD243">
            <v>0</v>
          </cell>
          <cell r="AE243">
            <v>0</v>
          </cell>
          <cell r="AF243">
            <v>0</v>
          </cell>
          <cell r="AG243">
            <v>0</v>
          </cell>
          <cell r="AH243">
            <v>0</v>
          </cell>
          <cell r="AI243">
            <v>0</v>
          </cell>
          <cell r="AJ243">
            <v>0</v>
          </cell>
          <cell r="AK243">
            <v>0</v>
          </cell>
          <cell r="AL243">
            <v>0</v>
          </cell>
          <cell r="AM243">
            <v>0</v>
          </cell>
          <cell r="AN243">
            <v>0</v>
          </cell>
          <cell r="AO243">
            <v>0</v>
          </cell>
          <cell r="AP243">
            <v>0</v>
          </cell>
          <cell r="AQ243">
            <v>0</v>
          </cell>
          <cell r="AR243">
            <v>0</v>
          </cell>
          <cell r="AS243">
            <v>0</v>
          </cell>
          <cell r="AT243">
            <v>0</v>
          </cell>
          <cell r="AU243">
            <v>0</v>
          </cell>
          <cell r="AV243">
            <v>0</v>
          </cell>
          <cell r="AW243">
            <v>0</v>
          </cell>
          <cell r="AX243">
            <v>0</v>
          </cell>
          <cell r="AY243">
            <v>0</v>
          </cell>
          <cell r="AZ243">
            <v>0</v>
          </cell>
          <cell r="BA243">
            <v>0</v>
          </cell>
          <cell r="BB243">
            <v>0</v>
          </cell>
          <cell r="BC243">
            <v>0</v>
          </cell>
        </row>
        <row r="244">
          <cell r="A244" t="str">
            <v>PBANKA_020035</v>
          </cell>
          <cell r="B244"/>
          <cell r="C244" t="str">
            <v xml:space="preserve"> </v>
          </cell>
          <cell r="D244" t="str">
            <v>BIR protein, pseudogene,PIR protein, pseudogene</v>
          </cell>
          <cell r="E244" t="str">
            <v xml:space="preserve"> </v>
          </cell>
          <cell r="F244" t="str">
            <v xml:space="preserve"> </v>
          </cell>
          <cell r="G244" t="str">
            <v xml:space="preserve"> </v>
          </cell>
          <cell r="H244" t="str">
            <v xml:space="preserve"> </v>
          </cell>
          <cell r="I244" t="str">
            <v xml:space="preserve"> </v>
          </cell>
          <cell r="J244" t="str">
            <v xml:space="preserve"> </v>
          </cell>
          <cell r="K244" t="str">
            <v xml:space="preserve"> </v>
          </cell>
          <cell r="L244" t="str">
            <v xml:space="preserve"> </v>
          </cell>
          <cell r="M244" t="str">
            <v xml:space="preserve"> </v>
          </cell>
          <cell r="N244" t="str">
            <v xml:space="preserve"> </v>
          </cell>
          <cell r="O244" t="str">
            <v xml:space="preserve"> </v>
          </cell>
          <cell r="P244" t="str">
            <v xml:space="preserve"> </v>
          </cell>
          <cell r="Q244"/>
          <cell r="R244" t="str">
            <v xml:space="preserve"> </v>
          </cell>
          <cell r="S244" t="str">
            <v xml:space="preserve"> </v>
          </cell>
          <cell r="T244" t="str">
            <v xml:space="preserve"> </v>
          </cell>
          <cell r="U244" t="str">
            <v xml:space="preserve"> </v>
          </cell>
          <cell r="V244" t="str">
            <v xml:space="preserve"> </v>
          </cell>
          <cell r="W244" t="str">
            <v xml:space="preserve"> </v>
          </cell>
          <cell r="X244" t="str">
            <v xml:space="preserve"> </v>
          </cell>
          <cell r="Y244" t="str">
            <v xml:space="preserve"> </v>
          </cell>
          <cell r="Z244" t="str">
            <v xml:space="preserve"> </v>
          </cell>
          <cell r="AA244" t="str">
            <v xml:space="preserve"> </v>
          </cell>
          <cell r="AB244" t="str">
            <v xml:space="preserve"> </v>
          </cell>
          <cell r="AC244">
            <v>0</v>
          </cell>
          <cell r="AD244">
            <v>0</v>
          </cell>
          <cell r="AE244">
            <v>0</v>
          </cell>
          <cell r="AF244">
            <v>0</v>
          </cell>
          <cell r="AG244">
            <v>0</v>
          </cell>
          <cell r="AH244">
            <v>0</v>
          </cell>
          <cell r="AI244">
            <v>0</v>
          </cell>
          <cell r="AJ244">
            <v>0</v>
          </cell>
          <cell r="AK244">
            <v>0</v>
          </cell>
          <cell r="AL244">
            <v>0</v>
          </cell>
          <cell r="AM244">
            <v>0</v>
          </cell>
          <cell r="AN244">
            <v>0</v>
          </cell>
          <cell r="AO244">
            <v>0</v>
          </cell>
          <cell r="AP244">
            <v>0</v>
          </cell>
          <cell r="AQ244">
            <v>0</v>
          </cell>
          <cell r="AR244">
            <v>0</v>
          </cell>
          <cell r="AS244">
            <v>0</v>
          </cell>
          <cell r="AT244">
            <v>0</v>
          </cell>
          <cell r="AU244">
            <v>0</v>
          </cell>
          <cell r="AV244">
            <v>0</v>
          </cell>
          <cell r="AW244">
            <v>0</v>
          </cell>
          <cell r="AX244">
            <v>0</v>
          </cell>
          <cell r="AY244">
            <v>0</v>
          </cell>
          <cell r="AZ244">
            <v>0</v>
          </cell>
          <cell r="BA244">
            <v>0</v>
          </cell>
          <cell r="BB244">
            <v>0</v>
          </cell>
          <cell r="BC244">
            <v>0</v>
          </cell>
        </row>
        <row r="245">
          <cell r="A245" t="str">
            <v>PBANKA_020040</v>
          </cell>
          <cell r="B245"/>
          <cell r="C245" t="str">
            <v xml:space="preserve"> </v>
          </cell>
          <cell r="D245" t="str">
            <v>Plasmodium exported protein, unknown function</v>
          </cell>
          <cell r="E245" t="str">
            <v xml:space="preserve"> </v>
          </cell>
          <cell r="F245">
            <v>10</v>
          </cell>
          <cell r="G245" t="str">
            <v xml:space="preserve"> </v>
          </cell>
          <cell r="H245" t="str">
            <v xml:space="preserve"> </v>
          </cell>
          <cell r="I245" t="str">
            <v xml:space="preserve"> </v>
          </cell>
          <cell r="J245" t="str">
            <v xml:space="preserve"> </v>
          </cell>
          <cell r="K245" t="str">
            <v xml:space="preserve"> </v>
          </cell>
          <cell r="L245" t="str">
            <v xml:space="preserve"> </v>
          </cell>
          <cell r="M245" t="str">
            <v xml:space="preserve"> </v>
          </cell>
          <cell r="N245" t="str">
            <v xml:space="preserve"> </v>
          </cell>
          <cell r="O245" t="str">
            <v xml:space="preserve"> </v>
          </cell>
          <cell r="P245" t="str">
            <v xml:space="preserve"> </v>
          </cell>
          <cell r="Q245"/>
          <cell r="R245" t="str">
            <v xml:space="preserve"> </v>
          </cell>
          <cell r="S245" t="str">
            <v xml:space="preserve"> </v>
          </cell>
          <cell r="T245" t="str">
            <v xml:space="preserve"> </v>
          </cell>
          <cell r="U245" t="str">
            <v xml:space="preserve"> </v>
          </cell>
          <cell r="V245" t="str">
            <v xml:space="preserve"> </v>
          </cell>
          <cell r="W245" t="str">
            <v xml:space="preserve"> </v>
          </cell>
          <cell r="X245" t="str">
            <v xml:space="preserve"> </v>
          </cell>
          <cell r="Y245" t="str">
            <v xml:space="preserve"> </v>
          </cell>
          <cell r="Z245" t="str">
            <v xml:space="preserve"> </v>
          </cell>
          <cell r="AA245" t="str">
            <v xml:space="preserve"> </v>
          </cell>
          <cell r="AB245" t="str">
            <v xml:space="preserve"> </v>
          </cell>
          <cell r="AC245">
            <v>0</v>
          </cell>
          <cell r="AD245">
            <v>0</v>
          </cell>
          <cell r="AE245">
            <v>0</v>
          </cell>
          <cell r="AF245">
            <v>0</v>
          </cell>
          <cell r="AG245">
            <v>0</v>
          </cell>
          <cell r="AH245">
            <v>0</v>
          </cell>
          <cell r="AI245">
            <v>0</v>
          </cell>
          <cell r="AJ245">
            <v>0</v>
          </cell>
          <cell r="AK245">
            <v>0</v>
          </cell>
          <cell r="AL245">
            <v>0</v>
          </cell>
          <cell r="AM245">
            <v>0</v>
          </cell>
          <cell r="AN245">
            <v>0</v>
          </cell>
          <cell r="AO245">
            <v>0</v>
          </cell>
          <cell r="AP245">
            <v>0</v>
          </cell>
          <cell r="AQ245">
            <v>0</v>
          </cell>
          <cell r="AR245">
            <v>0</v>
          </cell>
          <cell r="AS245">
            <v>0</v>
          </cell>
          <cell r="AT245">
            <v>0</v>
          </cell>
          <cell r="AU245">
            <v>0</v>
          </cell>
          <cell r="AV245">
            <v>0</v>
          </cell>
          <cell r="AW245">
            <v>0</v>
          </cell>
          <cell r="AX245">
            <v>0</v>
          </cell>
          <cell r="AY245">
            <v>0</v>
          </cell>
          <cell r="AZ245">
            <v>0</v>
          </cell>
          <cell r="BA245">
            <v>0</v>
          </cell>
          <cell r="BB245">
            <v>0</v>
          </cell>
          <cell r="BC245">
            <v>0</v>
          </cell>
        </row>
        <row r="246">
          <cell r="A246" t="str">
            <v>PBANKA_020050</v>
          </cell>
          <cell r="B246"/>
          <cell r="C246" t="str">
            <v xml:space="preserve"> </v>
          </cell>
          <cell r="D246" t="str">
            <v>BIR protein, pseudogene,PIR protein, pseudogene</v>
          </cell>
          <cell r="E246" t="str">
            <v xml:space="preserve"> </v>
          </cell>
          <cell r="F246" t="str">
            <v xml:space="preserve"> </v>
          </cell>
          <cell r="G246" t="str">
            <v xml:space="preserve"> </v>
          </cell>
          <cell r="H246" t="str">
            <v xml:space="preserve"> </v>
          </cell>
          <cell r="I246" t="str">
            <v xml:space="preserve"> </v>
          </cell>
          <cell r="J246" t="str">
            <v xml:space="preserve"> </v>
          </cell>
          <cell r="K246" t="str">
            <v xml:space="preserve"> </v>
          </cell>
          <cell r="L246" t="str">
            <v xml:space="preserve"> </v>
          </cell>
          <cell r="M246" t="str">
            <v xml:space="preserve"> </v>
          </cell>
          <cell r="N246" t="str">
            <v xml:space="preserve"> </v>
          </cell>
          <cell r="O246" t="str">
            <v xml:space="preserve"> </v>
          </cell>
          <cell r="P246" t="str">
            <v xml:space="preserve"> </v>
          </cell>
          <cell r="Q246"/>
          <cell r="R246" t="str">
            <v xml:space="preserve"> </v>
          </cell>
          <cell r="S246" t="str">
            <v xml:space="preserve"> </v>
          </cell>
          <cell r="T246" t="str">
            <v xml:space="preserve"> </v>
          </cell>
          <cell r="U246" t="str">
            <v xml:space="preserve"> </v>
          </cell>
          <cell r="V246" t="str">
            <v xml:space="preserve"> </v>
          </cell>
          <cell r="W246" t="str">
            <v xml:space="preserve"> </v>
          </cell>
          <cell r="X246" t="str">
            <v xml:space="preserve"> </v>
          </cell>
          <cell r="Y246" t="str">
            <v xml:space="preserve"> </v>
          </cell>
          <cell r="Z246" t="str">
            <v xml:space="preserve"> </v>
          </cell>
          <cell r="AA246" t="str">
            <v xml:space="preserve"> </v>
          </cell>
          <cell r="AB246" t="str">
            <v xml:space="preserve"> </v>
          </cell>
          <cell r="AC246">
            <v>0</v>
          </cell>
          <cell r="AD246">
            <v>0</v>
          </cell>
          <cell r="AE246">
            <v>0</v>
          </cell>
          <cell r="AF246">
            <v>0</v>
          </cell>
          <cell r="AG246">
            <v>0</v>
          </cell>
          <cell r="AH246">
            <v>0</v>
          </cell>
          <cell r="AI246">
            <v>0</v>
          </cell>
          <cell r="AJ246">
            <v>0</v>
          </cell>
          <cell r="AK246">
            <v>0</v>
          </cell>
          <cell r="AL246">
            <v>0</v>
          </cell>
          <cell r="AM246">
            <v>0</v>
          </cell>
          <cell r="AN246">
            <v>0</v>
          </cell>
          <cell r="AO246">
            <v>0</v>
          </cell>
          <cell r="AP246">
            <v>0</v>
          </cell>
          <cell r="AQ246">
            <v>0</v>
          </cell>
          <cell r="AR246">
            <v>0</v>
          </cell>
          <cell r="AS246">
            <v>0</v>
          </cell>
          <cell r="AT246">
            <v>0</v>
          </cell>
          <cell r="AU246">
            <v>0</v>
          </cell>
          <cell r="AV246">
            <v>0</v>
          </cell>
          <cell r="AW246">
            <v>0</v>
          </cell>
          <cell r="AX246">
            <v>0</v>
          </cell>
          <cell r="AY246">
            <v>0</v>
          </cell>
          <cell r="AZ246">
            <v>0</v>
          </cell>
          <cell r="BA246">
            <v>0</v>
          </cell>
          <cell r="BB246">
            <v>0</v>
          </cell>
          <cell r="BC246">
            <v>0</v>
          </cell>
        </row>
        <row r="247">
          <cell r="A247" t="str">
            <v>PBANKA_020060</v>
          </cell>
          <cell r="B247"/>
          <cell r="C247" t="str">
            <v xml:space="preserve"> </v>
          </cell>
          <cell r="D247" t="str">
            <v>fam-a protein</v>
          </cell>
          <cell r="E247" t="str">
            <v xml:space="preserve"> </v>
          </cell>
          <cell r="F247">
            <v>35</v>
          </cell>
          <cell r="G247" t="str">
            <v xml:space="preserve"> </v>
          </cell>
          <cell r="H247" t="str">
            <v xml:space="preserve"> </v>
          </cell>
          <cell r="I247" t="str">
            <v xml:space="preserve"> </v>
          </cell>
          <cell r="J247" t="str">
            <v xml:space="preserve"> </v>
          </cell>
          <cell r="K247" t="str">
            <v xml:space="preserve"> </v>
          </cell>
          <cell r="L247" t="str">
            <v xml:space="preserve"> </v>
          </cell>
          <cell r="M247" t="str">
            <v xml:space="preserve"> </v>
          </cell>
          <cell r="N247" t="str">
            <v xml:space="preserve"> </v>
          </cell>
          <cell r="O247" t="str">
            <v xml:space="preserve"> </v>
          </cell>
          <cell r="P247" t="str">
            <v xml:space="preserve"> </v>
          </cell>
          <cell r="Q247">
            <v>5</v>
          </cell>
          <cell r="R247">
            <v>2</v>
          </cell>
          <cell r="S247" t="str">
            <v xml:space="preserve"> </v>
          </cell>
          <cell r="T247" t="str">
            <v xml:space="preserve"> </v>
          </cell>
          <cell r="U247" t="str">
            <v xml:space="preserve"> </v>
          </cell>
          <cell r="V247" t="str">
            <v xml:space="preserve"> </v>
          </cell>
          <cell r="W247" t="str">
            <v xml:space="preserve"> </v>
          </cell>
          <cell r="X247" t="str">
            <v xml:space="preserve"> </v>
          </cell>
          <cell r="Y247" t="str">
            <v xml:space="preserve"> </v>
          </cell>
          <cell r="Z247" t="str">
            <v xml:space="preserve"> </v>
          </cell>
          <cell r="AA247" t="str">
            <v xml:space="preserve"> </v>
          </cell>
          <cell r="AB247" t="str">
            <v xml:space="preserve"> </v>
          </cell>
          <cell r="AC247">
            <v>0</v>
          </cell>
          <cell r="AD247">
            <v>0</v>
          </cell>
          <cell r="AE247">
            <v>0</v>
          </cell>
          <cell r="AF247">
            <v>0</v>
          </cell>
          <cell r="AG247">
            <v>0</v>
          </cell>
          <cell r="AH247">
            <v>0</v>
          </cell>
          <cell r="AI247">
            <v>0</v>
          </cell>
          <cell r="AJ247">
            <v>0</v>
          </cell>
          <cell r="AK247">
            <v>0</v>
          </cell>
          <cell r="AL247">
            <v>0</v>
          </cell>
          <cell r="AM247">
            <v>0</v>
          </cell>
          <cell r="AN247">
            <v>0</v>
          </cell>
          <cell r="AO247">
            <v>0</v>
          </cell>
          <cell r="AP247">
            <v>0</v>
          </cell>
          <cell r="AQ247">
            <v>0</v>
          </cell>
          <cell r="AR247">
            <v>0</v>
          </cell>
          <cell r="AS247">
            <v>0</v>
          </cell>
          <cell r="AT247">
            <v>0</v>
          </cell>
          <cell r="AU247">
            <v>0</v>
          </cell>
          <cell r="AV247">
            <v>0</v>
          </cell>
          <cell r="AW247">
            <v>0</v>
          </cell>
          <cell r="AX247">
            <v>0</v>
          </cell>
          <cell r="AY247">
            <v>0</v>
          </cell>
          <cell r="AZ247">
            <v>0</v>
          </cell>
          <cell r="BA247">
            <v>0</v>
          </cell>
          <cell r="BB247">
            <v>0</v>
          </cell>
          <cell r="BC247">
            <v>0</v>
          </cell>
        </row>
        <row r="248">
          <cell r="A248" t="str">
            <v>PBANKA_020065</v>
          </cell>
          <cell r="B248"/>
          <cell r="C248" t="str">
            <v xml:space="preserve"> </v>
          </cell>
          <cell r="D248" t="str">
            <v>fam-a protein</v>
          </cell>
          <cell r="E248" t="str">
            <v xml:space="preserve"> </v>
          </cell>
          <cell r="F248" t="str">
            <v xml:space="preserve"> </v>
          </cell>
          <cell r="G248" t="str">
            <v xml:space="preserve"> </v>
          </cell>
          <cell r="H248" t="str">
            <v xml:space="preserve"> </v>
          </cell>
          <cell r="I248" t="str">
            <v xml:space="preserve"> </v>
          </cell>
          <cell r="J248" t="str">
            <v xml:space="preserve"> </v>
          </cell>
          <cell r="K248" t="str">
            <v xml:space="preserve"> </v>
          </cell>
          <cell r="L248" t="str">
            <v xml:space="preserve"> </v>
          </cell>
          <cell r="M248" t="str">
            <v xml:space="preserve"> </v>
          </cell>
          <cell r="N248" t="str">
            <v xml:space="preserve"> </v>
          </cell>
          <cell r="O248" t="str">
            <v xml:space="preserve"> </v>
          </cell>
          <cell r="P248" t="str">
            <v xml:space="preserve"> </v>
          </cell>
          <cell r="Q248"/>
          <cell r="R248" t="str">
            <v xml:space="preserve"> </v>
          </cell>
          <cell r="S248" t="str">
            <v xml:space="preserve"> </v>
          </cell>
          <cell r="T248" t="str">
            <v xml:space="preserve"> </v>
          </cell>
          <cell r="U248" t="str">
            <v xml:space="preserve"> </v>
          </cell>
          <cell r="V248" t="str">
            <v xml:space="preserve"> </v>
          </cell>
          <cell r="W248" t="str">
            <v xml:space="preserve"> </v>
          </cell>
          <cell r="X248" t="str">
            <v xml:space="preserve"> </v>
          </cell>
          <cell r="Y248" t="str">
            <v xml:space="preserve"> </v>
          </cell>
          <cell r="Z248" t="str">
            <v xml:space="preserve"> </v>
          </cell>
          <cell r="AA248" t="str">
            <v xml:space="preserve"> </v>
          </cell>
          <cell r="AB248" t="str">
            <v xml:space="preserve"> </v>
          </cell>
          <cell r="AC248">
            <v>0</v>
          </cell>
          <cell r="AD248">
            <v>0</v>
          </cell>
          <cell r="AE248">
            <v>0</v>
          </cell>
          <cell r="AF248">
            <v>0</v>
          </cell>
          <cell r="AG248">
            <v>0</v>
          </cell>
          <cell r="AH248">
            <v>0</v>
          </cell>
          <cell r="AI248">
            <v>0</v>
          </cell>
          <cell r="AJ248">
            <v>0</v>
          </cell>
          <cell r="AK248">
            <v>0</v>
          </cell>
          <cell r="AL248">
            <v>0</v>
          </cell>
          <cell r="AM248">
            <v>0</v>
          </cell>
          <cell r="AN248">
            <v>0</v>
          </cell>
          <cell r="AO248">
            <v>0</v>
          </cell>
          <cell r="AP248">
            <v>0</v>
          </cell>
          <cell r="AQ248">
            <v>0</v>
          </cell>
          <cell r="AR248">
            <v>0</v>
          </cell>
          <cell r="AS248">
            <v>0</v>
          </cell>
          <cell r="AT248">
            <v>0</v>
          </cell>
          <cell r="AU248">
            <v>0</v>
          </cell>
          <cell r="AV248">
            <v>0</v>
          </cell>
          <cell r="AW248">
            <v>0</v>
          </cell>
          <cell r="AX248">
            <v>0</v>
          </cell>
          <cell r="AY248">
            <v>0</v>
          </cell>
          <cell r="AZ248">
            <v>0</v>
          </cell>
          <cell r="BA248">
            <v>0</v>
          </cell>
          <cell r="BB248">
            <v>0</v>
          </cell>
          <cell r="BC248">
            <v>0</v>
          </cell>
        </row>
        <row r="249">
          <cell r="A249" t="str">
            <v>PBANKA_020067</v>
          </cell>
          <cell r="B249"/>
          <cell r="C249" t="str">
            <v xml:space="preserve"> </v>
          </cell>
          <cell r="D249" t="str">
            <v>BIR protein, pseudogene,PIR protein, pseudogene</v>
          </cell>
          <cell r="E249" t="str">
            <v xml:space="preserve"> </v>
          </cell>
          <cell r="F249" t="str">
            <v xml:space="preserve"> </v>
          </cell>
          <cell r="G249" t="str">
            <v xml:space="preserve"> </v>
          </cell>
          <cell r="H249" t="str">
            <v xml:space="preserve"> </v>
          </cell>
          <cell r="I249" t="str">
            <v xml:space="preserve"> </v>
          </cell>
          <cell r="J249" t="str">
            <v xml:space="preserve"> </v>
          </cell>
          <cell r="K249" t="str">
            <v xml:space="preserve"> </v>
          </cell>
          <cell r="L249" t="str">
            <v xml:space="preserve"> </v>
          </cell>
          <cell r="M249" t="str">
            <v xml:space="preserve"> </v>
          </cell>
          <cell r="N249" t="str">
            <v xml:space="preserve"> </v>
          </cell>
          <cell r="O249" t="str">
            <v xml:space="preserve"> </v>
          </cell>
          <cell r="P249" t="str">
            <v xml:space="preserve"> </v>
          </cell>
          <cell r="Q249"/>
          <cell r="R249" t="str">
            <v xml:space="preserve"> </v>
          </cell>
          <cell r="S249" t="str">
            <v xml:space="preserve"> </v>
          </cell>
          <cell r="T249" t="str">
            <v xml:space="preserve"> </v>
          </cell>
          <cell r="U249" t="str">
            <v xml:space="preserve"> </v>
          </cell>
          <cell r="V249" t="str">
            <v xml:space="preserve"> </v>
          </cell>
          <cell r="W249" t="str">
            <v xml:space="preserve"> </v>
          </cell>
          <cell r="X249" t="str">
            <v xml:space="preserve"> </v>
          </cell>
          <cell r="Y249" t="str">
            <v xml:space="preserve"> </v>
          </cell>
          <cell r="Z249" t="str">
            <v xml:space="preserve"> </v>
          </cell>
          <cell r="AA249" t="str">
            <v xml:space="preserve"> </v>
          </cell>
          <cell r="AB249" t="str">
            <v xml:space="preserve"> </v>
          </cell>
          <cell r="AC249">
            <v>0</v>
          </cell>
          <cell r="AD249">
            <v>0</v>
          </cell>
          <cell r="AE249">
            <v>0</v>
          </cell>
          <cell r="AF249">
            <v>0</v>
          </cell>
          <cell r="AG249">
            <v>0</v>
          </cell>
          <cell r="AH249">
            <v>0</v>
          </cell>
          <cell r="AI249">
            <v>0</v>
          </cell>
          <cell r="AJ249">
            <v>0</v>
          </cell>
          <cell r="AK249">
            <v>0</v>
          </cell>
          <cell r="AL249">
            <v>0</v>
          </cell>
          <cell r="AM249">
            <v>0</v>
          </cell>
          <cell r="AN249">
            <v>0</v>
          </cell>
          <cell r="AO249">
            <v>0</v>
          </cell>
          <cell r="AP249">
            <v>0</v>
          </cell>
          <cell r="AQ249">
            <v>0</v>
          </cell>
          <cell r="AR249">
            <v>0</v>
          </cell>
          <cell r="AS249">
            <v>0</v>
          </cell>
          <cell r="AT249">
            <v>0</v>
          </cell>
          <cell r="AU249">
            <v>0</v>
          </cell>
          <cell r="AV249">
            <v>0</v>
          </cell>
          <cell r="AW249">
            <v>0</v>
          </cell>
          <cell r="AX249">
            <v>0</v>
          </cell>
          <cell r="AY249">
            <v>0</v>
          </cell>
          <cell r="AZ249">
            <v>0</v>
          </cell>
          <cell r="BA249">
            <v>0</v>
          </cell>
          <cell r="BB249">
            <v>0</v>
          </cell>
          <cell r="BC249">
            <v>0</v>
          </cell>
        </row>
        <row r="250">
          <cell r="A250" t="str">
            <v>PBANKA_020070</v>
          </cell>
          <cell r="B250"/>
          <cell r="C250" t="str">
            <v xml:space="preserve"> </v>
          </cell>
          <cell r="D250" t="str">
            <v>fam-b protein</v>
          </cell>
          <cell r="E250" t="str">
            <v xml:space="preserve"> </v>
          </cell>
          <cell r="F250" t="str">
            <v xml:space="preserve"> </v>
          </cell>
          <cell r="G250" t="str">
            <v xml:space="preserve"> </v>
          </cell>
          <cell r="H250" t="str">
            <v xml:space="preserve"> </v>
          </cell>
          <cell r="I250" t="str">
            <v xml:space="preserve"> </v>
          </cell>
          <cell r="J250" t="str">
            <v xml:space="preserve"> </v>
          </cell>
          <cell r="K250" t="str">
            <v xml:space="preserve"> </v>
          </cell>
          <cell r="L250" t="str">
            <v xml:space="preserve"> </v>
          </cell>
          <cell r="M250" t="str">
            <v xml:space="preserve"> </v>
          </cell>
          <cell r="N250" t="str">
            <v xml:space="preserve"> </v>
          </cell>
          <cell r="O250" t="str">
            <v xml:space="preserve"> </v>
          </cell>
          <cell r="P250" t="str">
            <v xml:space="preserve"> </v>
          </cell>
          <cell r="Q250">
            <v>2</v>
          </cell>
          <cell r="R250" t="str">
            <v xml:space="preserve"> </v>
          </cell>
          <cell r="S250" t="str">
            <v xml:space="preserve"> </v>
          </cell>
          <cell r="T250" t="str">
            <v xml:space="preserve"> </v>
          </cell>
          <cell r="U250" t="str">
            <v xml:space="preserve"> </v>
          </cell>
          <cell r="V250" t="str">
            <v xml:space="preserve"> </v>
          </cell>
          <cell r="W250" t="str">
            <v xml:space="preserve"> </v>
          </cell>
          <cell r="X250" t="str">
            <v xml:space="preserve"> </v>
          </cell>
          <cell r="Y250" t="str">
            <v xml:space="preserve"> </v>
          </cell>
          <cell r="Z250" t="str">
            <v xml:space="preserve"> </v>
          </cell>
          <cell r="AA250" t="str">
            <v xml:space="preserve"> </v>
          </cell>
          <cell r="AB250" t="str">
            <v xml:space="preserve"> </v>
          </cell>
          <cell r="AC250">
            <v>0</v>
          </cell>
          <cell r="AD250">
            <v>0</v>
          </cell>
          <cell r="AE250">
            <v>0</v>
          </cell>
          <cell r="AF250">
            <v>0</v>
          </cell>
          <cell r="AG250">
            <v>0</v>
          </cell>
          <cell r="AH250">
            <v>0</v>
          </cell>
          <cell r="AI250">
            <v>0</v>
          </cell>
          <cell r="AJ250">
            <v>0</v>
          </cell>
          <cell r="AK250">
            <v>0</v>
          </cell>
          <cell r="AL250">
            <v>0</v>
          </cell>
          <cell r="AM250">
            <v>0</v>
          </cell>
          <cell r="AN250">
            <v>0</v>
          </cell>
          <cell r="AO250">
            <v>0</v>
          </cell>
          <cell r="AP250">
            <v>0</v>
          </cell>
          <cell r="AQ250">
            <v>0</v>
          </cell>
          <cell r="AR250">
            <v>0</v>
          </cell>
          <cell r="AS250">
            <v>0</v>
          </cell>
          <cell r="AT250">
            <v>0</v>
          </cell>
          <cell r="AU250">
            <v>0</v>
          </cell>
          <cell r="AV250">
            <v>0</v>
          </cell>
          <cell r="AW250">
            <v>0</v>
          </cell>
          <cell r="AX250">
            <v>0</v>
          </cell>
          <cell r="AY250">
            <v>0</v>
          </cell>
          <cell r="AZ250">
            <v>0</v>
          </cell>
          <cell r="BA250">
            <v>0</v>
          </cell>
          <cell r="BB250">
            <v>0</v>
          </cell>
          <cell r="BC250">
            <v>0</v>
          </cell>
        </row>
        <row r="251">
          <cell r="A251" t="str">
            <v>PBANKA_020080</v>
          </cell>
          <cell r="B251"/>
          <cell r="C251" t="str">
            <v xml:space="preserve"> </v>
          </cell>
          <cell r="D251" t="str">
            <v>fam-b protein</v>
          </cell>
          <cell r="E251" t="str">
            <v xml:space="preserve"> </v>
          </cell>
          <cell r="F251">
            <v>3</v>
          </cell>
          <cell r="G251" t="str">
            <v xml:space="preserve"> </v>
          </cell>
          <cell r="H251" t="str">
            <v xml:space="preserve"> </v>
          </cell>
          <cell r="I251" t="str">
            <v xml:space="preserve"> </v>
          </cell>
          <cell r="J251" t="str">
            <v xml:space="preserve"> </v>
          </cell>
          <cell r="K251" t="str">
            <v xml:space="preserve"> </v>
          </cell>
          <cell r="L251" t="str">
            <v xml:space="preserve"> </v>
          </cell>
          <cell r="M251" t="str">
            <v xml:space="preserve"> </v>
          </cell>
          <cell r="N251" t="str">
            <v xml:space="preserve"> </v>
          </cell>
          <cell r="O251" t="str">
            <v xml:space="preserve"> </v>
          </cell>
          <cell r="P251" t="str">
            <v xml:space="preserve"> </v>
          </cell>
          <cell r="Q251"/>
          <cell r="R251" t="str">
            <v xml:space="preserve"> </v>
          </cell>
          <cell r="S251" t="str">
            <v xml:space="preserve"> </v>
          </cell>
          <cell r="T251" t="str">
            <v xml:space="preserve"> </v>
          </cell>
          <cell r="U251" t="str">
            <v xml:space="preserve"> </v>
          </cell>
          <cell r="V251" t="str">
            <v xml:space="preserve"> </v>
          </cell>
          <cell r="W251" t="str">
            <v xml:space="preserve"> </v>
          </cell>
          <cell r="X251" t="str">
            <v xml:space="preserve"> </v>
          </cell>
          <cell r="Y251" t="str">
            <v xml:space="preserve"> </v>
          </cell>
          <cell r="Z251" t="str">
            <v xml:space="preserve"> </v>
          </cell>
          <cell r="AA251" t="str">
            <v xml:space="preserve"> </v>
          </cell>
          <cell r="AB251" t="str">
            <v xml:space="preserve"> </v>
          </cell>
          <cell r="AC251">
            <v>0</v>
          </cell>
          <cell r="AD251">
            <v>0</v>
          </cell>
          <cell r="AE251">
            <v>0</v>
          </cell>
          <cell r="AF251">
            <v>0</v>
          </cell>
          <cell r="AG251">
            <v>0</v>
          </cell>
          <cell r="AH251">
            <v>0</v>
          </cell>
          <cell r="AI251">
            <v>0</v>
          </cell>
          <cell r="AJ251">
            <v>0</v>
          </cell>
          <cell r="AK251">
            <v>0</v>
          </cell>
          <cell r="AL251">
            <v>0</v>
          </cell>
          <cell r="AM251">
            <v>0</v>
          </cell>
          <cell r="AN251">
            <v>0</v>
          </cell>
          <cell r="AO251">
            <v>0</v>
          </cell>
          <cell r="AP251">
            <v>0</v>
          </cell>
          <cell r="AQ251">
            <v>0</v>
          </cell>
          <cell r="AR251">
            <v>0</v>
          </cell>
          <cell r="AS251">
            <v>0</v>
          </cell>
          <cell r="AT251">
            <v>0</v>
          </cell>
          <cell r="AU251">
            <v>0</v>
          </cell>
          <cell r="AV251">
            <v>0</v>
          </cell>
          <cell r="AW251">
            <v>0</v>
          </cell>
          <cell r="AX251">
            <v>0</v>
          </cell>
          <cell r="AY251">
            <v>0</v>
          </cell>
          <cell r="AZ251">
            <v>0</v>
          </cell>
          <cell r="BA251">
            <v>0</v>
          </cell>
          <cell r="BB251">
            <v>0</v>
          </cell>
          <cell r="BC251">
            <v>0</v>
          </cell>
        </row>
        <row r="252">
          <cell r="A252" t="str">
            <v>PBANKA_020090</v>
          </cell>
          <cell r="B252"/>
          <cell r="C252" t="str">
            <v xml:space="preserve"> </v>
          </cell>
          <cell r="D252" t="str">
            <v>conserved rodent malaria protein, unknown function</v>
          </cell>
          <cell r="E252" t="str">
            <v xml:space="preserve"> </v>
          </cell>
          <cell r="F252">
            <v>5</v>
          </cell>
          <cell r="G252" t="str">
            <v xml:space="preserve"> </v>
          </cell>
          <cell r="H252" t="str">
            <v xml:space="preserve"> </v>
          </cell>
          <cell r="I252" t="str">
            <v xml:space="preserve"> </v>
          </cell>
          <cell r="J252" t="str">
            <v xml:space="preserve"> </v>
          </cell>
          <cell r="K252" t="str">
            <v xml:space="preserve"> </v>
          </cell>
          <cell r="L252" t="str">
            <v xml:space="preserve"> </v>
          </cell>
          <cell r="M252" t="str">
            <v xml:space="preserve"> </v>
          </cell>
          <cell r="N252" t="str">
            <v xml:space="preserve"> </v>
          </cell>
          <cell r="O252" t="str">
            <v xml:space="preserve"> </v>
          </cell>
          <cell r="P252" t="str">
            <v xml:space="preserve"> </v>
          </cell>
          <cell r="Q252"/>
          <cell r="R252" t="str">
            <v xml:space="preserve"> </v>
          </cell>
          <cell r="S252" t="str">
            <v xml:space="preserve"> </v>
          </cell>
          <cell r="T252" t="str">
            <v xml:space="preserve"> </v>
          </cell>
          <cell r="U252" t="str">
            <v xml:space="preserve"> </v>
          </cell>
          <cell r="V252" t="str">
            <v xml:space="preserve"> </v>
          </cell>
          <cell r="W252" t="str">
            <v xml:space="preserve"> </v>
          </cell>
          <cell r="X252" t="str">
            <v xml:space="preserve"> </v>
          </cell>
          <cell r="Y252" t="str">
            <v xml:space="preserve"> </v>
          </cell>
          <cell r="Z252" t="str">
            <v xml:space="preserve"> </v>
          </cell>
          <cell r="AA252" t="str">
            <v xml:space="preserve"> </v>
          </cell>
          <cell r="AB252" t="str">
            <v xml:space="preserve"> </v>
          </cell>
          <cell r="AC252">
            <v>0</v>
          </cell>
          <cell r="AD252">
            <v>0</v>
          </cell>
          <cell r="AE252">
            <v>0</v>
          </cell>
          <cell r="AF252">
            <v>0</v>
          </cell>
          <cell r="AG252">
            <v>0</v>
          </cell>
          <cell r="AH252">
            <v>0</v>
          </cell>
          <cell r="AI252">
            <v>0</v>
          </cell>
          <cell r="AJ252">
            <v>0</v>
          </cell>
          <cell r="AK252">
            <v>0</v>
          </cell>
          <cell r="AL252">
            <v>0</v>
          </cell>
          <cell r="AM252">
            <v>0</v>
          </cell>
          <cell r="AN252">
            <v>0</v>
          </cell>
          <cell r="AO252">
            <v>0</v>
          </cell>
          <cell r="AP252">
            <v>0</v>
          </cell>
          <cell r="AQ252">
            <v>0</v>
          </cell>
          <cell r="AR252">
            <v>0</v>
          </cell>
          <cell r="AS252">
            <v>0</v>
          </cell>
          <cell r="AT252">
            <v>0</v>
          </cell>
          <cell r="AU252">
            <v>0</v>
          </cell>
          <cell r="AV252">
            <v>0</v>
          </cell>
          <cell r="AW252">
            <v>0</v>
          </cell>
          <cell r="AX252">
            <v>0</v>
          </cell>
          <cell r="AY252">
            <v>0</v>
          </cell>
          <cell r="AZ252">
            <v>0</v>
          </cell>
          <cell r="BA252">
            <v>0</v>
          </cell>
          <cell r="BB252">
            <v>0</v>
          </cell>
          <cell r="BC252">
            <v>0</v>
          </cell>
        </row>
        <row r="253">
          <cell r="A253" t="str">
            <v>PBANKA_020100</v>
          </cell>
          <cell r="B253"/>
          <cell r="C253" t="str">
            <v xml:space="preserve"> </v>
          </cell>
          <cell r="D253" t="str">
            <v>fam-b protein</v>
          </cell>
          <cell r="E253" t="str">
            <v xml:space="preserve"> </v>
          </cell>
          <cell r="F253">
            <v>31</v>
          </cell>
          <cell r="G253" t="str">
            <v xml:space="preserve"> </v>
          </cell>
          <cell r="H253" t="str">
            <v xml:space="preserve"> </v>
          </cell>
          <cell r="I253" t="str">
            <v xml:space="preserve"> </v>
          </cell>
          <cell r="J253" t="str">
            <v xml:space="preserve"> </v>
          </cell>
          <cell r="K253" t="str">
            <v xml:space="preserve"> </v>
          </cell>
          <cell r="L253" t="str">
            <v xml:space="preserve"> </v>
          </cell>
          <cell r="M253" t="str">
            <v xml:space="preserve"> </v>
          </cell>
          <cell r="N253" t="str">
            <v xml:space="preserve"> </v>
          </cell>
          <cell r="O253" t="str">
            <v xml:space="preserve"> </v>
          </cell>
          <cell r="P253" t="str">
            <v xml:space="preserve"> </v>
          </cell>
          <cell r="Q253">
            <v>2</v>
          </cell>
          <cell r="R253" t="str">
            <v xml:space="preserve"> </v>
          </cell>
          <cell r="S253" t="str">
            <v xml:space="preserve"> </v>
          </cell>
          <cell r="T253" t="str">
            <v xml:space="preserve"> </v>
          </cell>
          <cell r="U253" t="str">
            <v xml:space="preserve"> </v>
          </cell>
          <cell r="V253" t="str">
            <v xml:space="preserve"> </v>
          </cell>
          <cell r="W253" t="str">
            <v xml:space="preserve"> </v>
          </cell>
          <cell r="X253" t="str">
            <v xml:space="preserve"> </v>
          </cell>
          <cell r="Y253" t="str">
            <v xml:space="preserve"> </v>
          </cell>
          <cell r="Z253" t="str">
            <v xml:space="preserve"> </v>
          </cell>
          <cell r="AA253" t="str">
            <v xml:space="preserve"> </v>
          </cell>
          <cell r="AB253" t="str">
            <v xml:space="preserve"> </v>
          </cell>
          <cell r="AC253">
            <v>0</v>
          </cell>
          <cell r="AD253">
            <v>0</v>
          </cell>
          <cell r="AE253">
            <v>0</v>
          </cell>
          <cell r="AF253">
            <v>0</v>
          </cell>
          <cell r="AG253">
            <v>0</v>
          </cell>
          <cell r="AH253">
            <v>0</v>
          </cell>
          <cell r="AI253">
            <v>0</v>
          </cell>
          <cell r="AJ253">
            <v>0</v>
          </cell>
          <cell r="AK253">
            <v>0</v>
          </cell>
          <cell r="AL253">
            <v>0</v>
          </cell>
          <cell r="AM253">
            <v>0</v>
          </cell>
          <cell r="AN253">
            <v>0</v>
          </cell>
          <cell r="AO253">
            <v>0</v>
          </cell>
          <cell r="AP253">
            <v>0</v>
          </cell>
          <cell r="AQ253">
            <v>0</v>
          </cell>
          <cell r="AR253">
            <v>0</v>
          </cell>
          <cell r="AS253">
            <v>0</v>
          </cell>
          <cell r="AT253">
            <v>0</v>
          </cell>
          <cell r="AU253">
            <v>0</v>
          </cell>
          <cell r="AV253">
            <v>0</v>
          </cell>
          <cell r="AW253">
            <v>0</v>
          </cell>
          <cell r="AX253">
            <v>0</v>
          </cell>
          <cell r="AY253">
            <v>0</v>
          </cell>
          <cell r="AZ253">
            <v>0</v>
          </cell>
          <cell r="BA253">
            <v>0</v>
          </cell>
          <cell r="BB253">
            <v>0</v>
          </cell>
          <cell r="BC253">
            <v>0</v>
          </cell>
        </row>
        <row r="254">
          <cell r="A254" t="str">
            <v>PBANKA_020105</v>
          </cell>
          <cell r="B254"/>
          <cell r="C254" t="str">
            <v xml:space="preserve"> </v>
          </cell>
          <cell r="D254" t="str">
            <v>BIR protein, pseudogene,PIR protein, pseudogene</v>
          </cell>
          <cell r="E254" t="str">
            <v xml:space="preserve"> </v>
          </cell>
          <cell r="F254" t="str">
            <v xml:space="preserve"> </v>
          </cell>
          <cell r="G254" t="str">
            <v xml:space="preserve"> </v>
          </cell>
          <cell r="H254" t="str">
            <v xml:space="preserve"> </v>
          </cell>
          <cell r="I254" t="str">
            <v xml:space="preserve"> </v>
          </cell>
          <cell r="J254" t="str">
            <v xml:space="preserve"> </v>
          </cell>
          <cell r="K254" t="str">
            <v xml:space="preserve"> </v>
          </cell>
          <cell r="L254" t="str">
            <v xml:space="preserve"> </v>
          </cell>
          <cell r="M254" t="str">
            <v xml:space="preserve"> </v>
          </cell>
          <cell r="N254" t="str">
            <v xml:space="preserve"> </v>
          </cell>
          <cell r="O254" t="str">
            <v xml:space="preserve"> </v>
          </cell>
          <cell r="P254" t="str">
            <v xml:space="preserve"> </v>
          </cell>
          <cell r="Q254"/>
          <cell r="R254" t="str">
            <v xml:space="preserve"> </v>
          </cell>
          <cell r="S254" t="str">
            <v xml:space="preserve"> </v>
          </cell>
          <cell r="T254" t="str">
            <v xml:space="preserve"> </v>
          </cell>
          <cell r="U254" t="str">
            <v xml:space="preserve"> </v>
          </cell>
          <cell r="V254" t="str">
            <v xml:space="preserve"> </v>
          </cell>
          <cell r="W254" t="str">
            <v xml:space="preserve"> </v>
          </cell>
          <cell r="X254" t="str">
            <v xml:space="preserve"> </v>
          </cell>
          <cell r="Y254" t="str">
            <v xml:space="preserve"> </v>
          </cell>
          <cell r="Z254" t="str">
            <v xml:space="preserve"> </v>
          </cell>
          <cell r="AA254" t="str">
            <v xml:space="preserve"> </v>
          </cell>
          <cell r="AB254" t="str">
            <v xml:space="preserve"> </v>
          </cell>
          <cell r="AC254">
            <v>0</v>
          </cell>
          <cell r="AD254">
            <v>0</v>
          </cell>
          <cell r="AE254">
            <v>0</v>
          </cell>
          <cell r="AF254">
            <v>0</v>
          </cell>
          <cell r="AG254">
            <v>0</v>
          </cell>
          <cell r="AH254">
            <v>0</v>
          </cell>
          <cell r="AI254">
            <v>0</v>
          </cell>
          <cell r="AJ254">
            <v>0</v>
          </cell>
          <cell r="AK254">
            <v>0</v>
          </cell>
          <cell r="AL254">
            <v>0</v>
          </cell>
          <cell r="AM254">
            <v>0</v>
          </cell>
          <cell r="AN254">
            <v>0</v>
          </cell>
          <cell r="AO254">
            <v>0</v>
          </cell>
          <cell r="AP254">
            <v>0</v>
          </cell>
          <cell r="AQ254">
            <v>0</v>
          </cell>
          <cell r="AR254">
            <v>0</v>
          </cell>
          <cell r="AS254">
            <v>0</v>
          </cell>
          <cell r="AT254">
            <v>0</v>
          </cell>
          <cell r="AU254">
            <v>0</v>
          </cell>
          <cell r="AV254">
            <v>0</v>
          </cell>
          <cell r="AW254">
            <v>0</v>
          </cell>
          <cell r="AX254">
            <v>0</v>
          </cell>
          <cell r="AY254">
            <v>0</v>
          </cell>
          <cell r="AZ254">
            <v>0</v>
          </cell>
          <cell r="BA254">
            <v>0</v>
          </cell>
          <cell r="BB254">
            <v>0</v>
          </cell>
          <cell r="BC254">
            <v>0</v>
          </cell>
        </row>
        <row r="255">
          <cell r="A255" t="str">
            <v>PBANKA_020110</v>
          </cell>
          <cell r="B255"/>
          <cell r="C255" t="str">
            <v xml:space="preserve"> </v>
          </cell>
          <cell r="D255" t="str">
            <v>BIR protein, pseudogene,PIR protein, pseudogene</v>
          </cell>
          <cell r="E255" t="str">
            <v xml:space="preserve"> </v>
          </cell>
          <cell r="F255">
            <v>24</v>
          </cell>
          <cell r="G255" t="str">
            <v xml:space="preserve"> </v>
          </cell>
          <cell r="H255" t="str">
            <v xml:space="preserve"> </v>
          </cell>
          <cell r="I255" t="str">
            <v xml:space="preserve"> </v>
          </cell>
          <cell r="J255" t="str">
            <v xml:space="preserve"> </v>
          </cell>
          <cell r="K255" t="str">
            <v xml:space="preserve"> </v>
          </cell>
          <cell r="L255" t="str">
            <v xml:space="preserve"> </v>
          </cell>
          <cell r="M255" t="str">
            <v xml:space="preserve"> </v>
          </cell>
          <cell r="N255" t="str">
            <v xml:space="preserve"> </v>
          </cell>
          <cell r="O255" t="str">
            <v xml:space="preserve"> </v>
          </cell>
          <cell r="P255" t="str">
            <v xml:space="preserve"> </v>
          </cell>
          <cell r="Q255"/>
          <cell r="R255" t="str">
            <v xml:space="preserve"> </v>
          </cell>
          <cell r="S255" t="str">
            <v xml:space="preserve"> </v>
          </cell>
          <cell r="T255" t="str">
            <v xml:space="preserve"> </v>
          </cell>
          <cell r="U255" t="str">
            <v xml:space="preserve"> </v>
          </cell>
          <cell r="V255" t="str">
            <v xml:space="preserve"> </v>
          </cell>
          <cell r="W255" t="str">
            <v xml:space="preserve"> </v>
          </cell>
          <cell r="X255" t="str">
            <v xml:space="preserve"> </v>
          </cell>
          <cell r="Y255" t="str">
            <v xml:space="preserve"> </v>
          </cell>
          <cell r="Z255" t="str">
            <v xml:space="preserve"> </v>
          </cell>
          <cell r="AA255" t="str">
            <v xml:space="preserve"> </v>
          </cell>
          <cell r="AB255" t="str">
            <v xml:space="preserve"> </v>
          </cell>
          <cell r="AC255">
            <v>0</v>
          </cell>
          <cell r="AD255">
            <v>0</v>
          </cell>
          <cell r="AE255">
            <v>0</v>
          </cell>
          <cell r="AF255">
            <v>0</v>
          </cell>
          <cell r="AG255">
            <v>0</v>
          </cell>
          <cell r="AH255">
            <v>0</v>
          </cell>
          <cell r="AI255">
            <v>0</v>
          </cell>
          <cell r="AJ255">
            <v>0</v>
          </cell>
          <cell r="AK255">
            <v>0</v>
          </cell>
          <cell r="AL255">
            <v>0</v>
          </cell>
          <cell r="AM255">
            <v>0</v>
          </cell>
          <cell r="AN255">
            <v>0</v>
          </cell>
          <cell r="AO255">
            <v>0</v>
          </cell>
          <cell r="AP255">
            <v>0</v>
          </cell>
          <cell r="AQ255">
            <v>0</v>
          </cell>
          <cell r="AR255">
            <v>0</v>
          </cell>
          <cell r="AS255">
            <v>0</v>
          </cell>
          <cell r="AT255">
            <v>0</v>
          </cell>
          <cell r="AU255">
            <v>0</v>
          </cell>
          <cell r="AV255">
            <v>0</v>
          </cell>
          <cell r="AW255">
            <v>0</v>
          </cell>
          <cell r="AX255">
            <v>0</v>
          </cell>
          <cell r="AY255">
            <v>0</v>
          </cell>
          <cell r="AZ255">
            <v>0</v>
          </cell>
          <cell r="BA255">
            <v>0</v>
          </cell>
          <cell r="BB255">
            <v>0</v>
          </cell>
          <cell r="BC255">
            <v>0</v>
          </cell>
        </row>
        <row r="256">
          <cell r="A256" t="str">
            <v>PBANKA_020120</v>
          </cell>
          <cell r="B256"/>
          <cell r="C256" t="str">
            <v xml:space="preserve"> </v>
          </cell>
          <cell r="D256" t="str">
            <v>fam-a protein, pseudogene</v>
          </cell>
          <cell r="E256" t="str">
            <v xml:space="preserve"> </v>
          </cell>
          <cell r="F256" t="str">
            <v xml:space="preserve"> </v>
          </cell>
          <cell r="G256" t="str">
            <v xml:space="preserve"> </v>
          </cell>
          <cell r="H256" t="str">
            <v xml:space="preserve"> </v>
          </cell>
          <cell r="I256" t="str">
            <v xml:space="preserve"> </v>
          </cell>
          <cell r="J256" t="str">
            <v xml:space="preserve"> </v>
          </cell>
          <cell r="K256" t="str">
            <v xml:space="preserve"> </v>
          </cell>
          <cell r="L256" t="str">
            <v xml:space="preserve"> </v>
          </cell>
          <cell r="M256" t="str">
            <v xml:space="preserve"> </v>
          </cell>
          <cell r="N256" t="str">
            <v xml:space="preserve"> </v>
          </cell>
          <cell r="O256" t="str">
            <v xml:space="preserve"> </v>
          </cell>
          <cell r="P256" t="str">
            <v xml:space="preserve"> </v>
          </cell>
          <cell r="Q256"/>
          <cell r="R256" t="str">
            <v xml:space="preserve"> </v>
          </cell>
          <cell r="S256" t="str">
            <v xml:space="preserve"> </v>
          </cell>
          <cell r="T256" t="str">
            <v xml:space="preserve"> </v>
          </cell>
          <cell r="U256" t="str">
            <v xml:space="preserve"> </v>
          </cell>
          <cell r="V256" t="str">
            <v xml:space="preserve"> </v>
          </cell>
          <cell r="W256" t="str">
            <v xml:space="preserve"> </v>
          </cell>
          <cell r="X256" t="str">
            <v xml:space="preserve"> </v>
          </cell>
          <cell r="Y256" t="str">
            <v xml:space="preserve"> </v>
          </cell>
          <cell r="Z256" t="str">
            <v xml:space="preserve"> </v>
          </cell>
          <cell r="AA256" t="str">
            <v xml:space="preserve"> </v>
          </cell>
          <cell r="AB256" t="str">
            <v xml:space="preserve"> </v>
          </cell>
          <cell r="AC256">
            <v>0</v>
          </cell>
          <cell r="AD256">
            <v>0</v>
          </cell>
          <cell r="AE256">
            <v>0</v>
          </cell>
          <cell r="AF256">
            <v>0</v>
          </cell>
          <cell r="AG256">
            <v>0</v>
          </cell>
          <cell r="AH256">
            <v>0</v>
          </cell>
          <cell r="AI256">
            <v>0</v>
          </cell>
          <cell r="AJ256">
            <v>0</v>
          </cell>
          <cell r="AK256">
            <v>0</v>
          </cell>
          <cell r="AL256">
            <v>0</v>
          </cell>
          <cell r="AM256">
            <v>0</v>
          </cell>
          <cell r="AN256">
            <v>0</v>
          </cell>
          <cell r="AO256">
            <v>0</v>
          </cell>
          <cell r="AP256">
            <v>0</v>
          </cell>
          <cell r="AQ256">
            <v>0</v>
          </cell>
          <cell r="AR256">
            <v>0</v>
          </cell>
          <cell r="AS256">
            <v>0</v>
          </cell>
          <cell r="AT256">
            <v>0</v>
          </cell>
          <cell r="AU256">
            <v>0</v>
          </cell>
          <cell r="AV256">
            <v>0</v>
          </cell>
          <cell r="AW256">
            <v>0</v>
          </cell>
          <cell r="AX256">
            <v>0</v>
          </cell>
          <cell r="AY256">
            <v>0</v>
          </cell>
          <cell r="AZ256">
            <v>0</v>
          </cell>
          <cell r="BA256">
            <v>0</v>
          </cell>
          <cell r="BB256">
            <v>0</v>
          </cell>
          <cell r="BC256">
            <v>0</v>
          </cell>
        </row>
        <row r="257">
          <cell r="A257" t="str">
            <v>PBANKA_020125</v>
          </cell>
          <cell r="B257"/>
          <cell r="C257" t="str">
            <v xml:space="preserve"> </v>
          </cell>
          <cell r="D257" t="str">
            <v>BIR protein, pseudogene,PIR protein, pseudogene</v>
          </cell>
          <cell r="E257" t="str">
            <v xml:space="preserve"> </v>
          </cell>
          <cell r="F257">
            <v>3</v>
          </cell>
          <cell r="G257" t="str">
            <v xml:space="preserve"> </v>
          </cell>
          <cell r="H257" t="str">
            <v xml:space="preserve"> </v>
          </cell>
          <cell r="I257" t="str">
            <v xml:space="preserve"> </v>
          </cell>
          <cell r="J257" t="str">
            <v xml:space="preserve"> </v>
          </cell>
          <cell r="K257" t="str">
            <v xml:space="preserve"> </v>
          </cell>
          <cell r="L257" t="str">
            <v xml:space="preserve"> </v>
          </cell>
          <cell r="M257" t="str">
            <v xml:space="preserve"> </v>
          </cell>
          <cell r="N257" t="str">
            <v xml:space="preserve"> </v>
          </cell>
          <cell r="O257" t="str">
            <v xml:space="preserve"> </v>
          </cell>
          <cell r="P257" t="str">
            <v xml:space="preserve"> </v>
          </cell>
          <cell r="Q257"/>
          <cell r="R257" t="str">
            <v xml:space="preserve"> </v>
          </cell>
          <cell r="S257" t="str">
            <v xml:space="preserve"> </v>
          </cell>
          <cell r="T257" t="str">
            <v xml:space="preserve"> </v>
          </cell>
          <cell r="U257" t="str">
            <v xml:space="preserve"> </v>
          </cell>
          <cell r="V257" t="str">
            <v xml:space="preserve"> </v>
          </cell>
          <cell r="W257" t="str">
            <v xml:space="preserve"> </v>
          </cell>
          <cell r="X257" t="str">
            <v xml:space="preserve"> </v>
          </cell>
          <cell r="Y257" t="str">
            <v xml:space="preserve"> </v>
          </cell>
          <cell r="Z257" t="str">
            <v xml:space="preserve"> </v>
          </cell>
          <cell r="AA257" t="str">
            <v xml:space="preserve"> </v>
          </cell>
          <cell r="AB257" t="str">
            <v xml:space="preserve"> 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I257">
            <v>0</v>
          </cell>
          <cell r="AJ257">
            <v>0</v>
          </cell>
          <cell r="AK257">
            <v>0</v>
          </cell>
          <cell r="AL257">
            <v>0</v>
          </cell>
          <cell r="AM257">
            <v>0</v>
          </cell>
          <cell r="AN257">
            <v>0</v>
          </cell>
          <cell r="AO257">
            <v>0</v>
          </cell>
          <cell r="AP257">
            <v>0</v>
          </cell>
          <cell r="AQ257">
            <v>0</v>
          </cell>
          <cell r="AR257">
            <v>0</v>
          </cell>
          <cell r="AS257">
            <v>0</v>
          </cell>
          <cell r="AT257">
            <v>0</v>
          </cell>
          <cell r="AU257">
            <v>0</v>
          </cell>
          <cell r="AV257">
            <v>0</v>
          </cell>
          <cell r="AW257">
            <v>0</v>
          </cell>
          <cell r="AX257">
            <v>0</v>
          </cell>
          <cell r="AY257">
            <v>0</v>
          </cell>
          <cell r="AZ257">
            <v>0</v>
          </cell>
          <cell r="BA257">
            <v>0</v>
          </cell>
          <cell r="BB257">
            <v>0</v>
          </cell>
          <cell r="BC257">
            <v>0</v>
          </cell>
        </row>
        <row r="258">
          <cell r="A258" t="str">
            <v>PBANKA_020130</v>
          </cell>
          <cell r="B258"/>
          <cell r="C258" t="str">
            <v xml:space="preserve"> </v>
          </cell>
          <cell r="D258" t="str">
            <v>lysophospholipase, putative</v>
          </cell>
          <cell r="E258" t="str">
            <v xml:space="preserve"> </v>
          </cell>
          <cell r="F258">
            <v>10</v>
          </cell>
          <cell r="G258" t="str">
            <v xml:space="preserve"> </v>
          </cell>
          <cell r="H258" t="str">
            <v xml:space="preserve"> </v>
          </cell>
          <cell r="I258" t="str">
            <v xml:space="preserve"> </v>
          </cell>
          <cell r="J258" t="str">
            <v xml:space="preserve"> </v>
          </cell>
          <cell r="K258" t="str">
            <v xml:space="preserve"> </v>
          </cell>
          <cell r="L258" t="str">
            <v xml:space="preserve"> </v>
          </cell>
          <cell r="M258" t="str">
            <v xml:space="preserve"> </v>
          </cell>
          <cell r="N258" t="str">
            <v xml:space="preserve"> </v>
          </cell>
          <cell r="O258" t="str">
            <v xml:space="preserve"> </v>
          </cell>
          <cell r="P258" t="str">
            <v xml:space="preserve"> </v>
          </cell>
          <cell r="Q258"/>
          <cell r="R258" t="str">
            <v xml:space="preserve"> </v>
          </cell>
          <cell r="S258" t="str">
            <v xml:space="preserve"> </v>
          </cell>
          <cell r="T258" t="str">
            <v xml:space="preserve"> </v>
          </cell>
          <cell r="U258" t="str">
            <v xml:space="preserve"> </v>
          </cell>
          <cell r="V258" t="str">
            <v xml:space="preserve"> </v>
          </cell>
          <cell r="W258" t="str">
            <v xml:space="preserve"> </v>
          </cell>
          <cell r="X258" t="str">
            <v xml:space="preserve"> </v>
          </cell>
          <cell r="Y258" t="str">
            <v xml:space="preserve"> </v>
          </cell>
          <cell r="Z258" t="str">
            <v xml:space="preserve"> </v>
          </cell>
          <cell r="AA258" t="str">
            <v xml:space="preserve"> </v>
          </cell>
          <cell r="AB258" t="str">
            <v xml:space="preserve"> </v>
          </cell>
          <cell r="AC258">
            <v>0</v>
          </cell>
          <cell r="AD258">
            <v>0</v>
          </cell>
          <cell r="AE258">
            <v>0</v>
          </cell>
          <cell r="AF258">
            <v>0</v>
          </cell>
          <cell r="AG258">
            <v>0</v>
          </cell>
          <cell r="AH258">
            <v>0</v>
          </cell>
          <cell r="AI258">
            <v>0</v>
          </cell>
          <cell r="AJ258">
            <v>0</v>
          </cell>
          <cell r="AK258">
            <v>0</v>
          </cell>
          <cell r="AL258">
            <v>0</v>
          </cell>
          <cell r="AM258">
            <v>0</v>
          </cell>
          <cell r="AN258">
            <v>0</v>
          </cell>
          <cell r="AO258">
            <v>0</v>
          </cell>
          <cell r="AP258">
            <v>0</v>
          </cell>
          <cell r="AQ258">
            <v>0</v>
          </cell>
          <cell r="AR258">
            <v>0</v>
          </cell>
          <cell r="AS258">
            <v>0</v>
          </cell>
          <cell r="AT258">
            <v>0</v>
          </cell>
          <cell r="AU258">
            <v>0</v>
          </cell>
          <cell r="AV258">
            <v>0</v>
          </cell>
          <cell r="AW258">
            <v>0</v>
          </cell>
          <cell r="AX258">
            <v>0</v>
          </cell>
          <cell r="AY258">
            <v>0</v>
          </cell>
          <cell r="AZ258">
            <v>0</v>
          </cell>
          <cell r="BA258">
            <v>0</v>
          </cell>
          <cell r="BB258">
            <v>0</v>
          </cell>
          <cell r="BC258">
            <v>0</v>
          </cell>
        </row>
        <row r="259">
          <cell r="A259" t="str">
            <v>PBANKA_020134</v>
          </cell>
          <cell r="B259"/>
          <cell r="C259" t="str">
            <v xml:space="preserve"> </v>
          </cell>
          <cell r="D259" t="str">
            <v>fam-c protein</v>
          </cell>
          <cell r="E259" t="str">
            <v xml:space="preserve"> </v>
          </cell>
          <cell r="F259">
            <v>36</v>
          </cell>
          <cell r="G259" t="str">
            <v xml:space="preserve"> </v>
          </cell>
          <cell r="H259" t="str">
            <v xml:space="preserve"> </v>
          </cell>
          <cell r="I259" t="str">
            <v xml:space="preserve"> </v>
          </cell>
          <cell r="J259" t="str">
            <v xml:space="preserve"> </v>
          </cell>
          <cell r="K259" t="str">
            <v xml:space="preserve"> </v>
          </cell>
          <cell r="L259" t="str">
            <v xml:space="preserve"> </v>
          </cell>
          <cell r="M259" t="str">
            <v xml:space="preserve"> </v>
          </cell>
          <cell r="N259" t="str">
            <v xml:space="preserve"> </v>
          </cell>
          <cell r="O259" t="str">
            <v xml:space="preserve"> </v>
          </cell>
          <cell r="P259" t="str">
            <v xml:space="preserve"> </v>
          </cell>
          <cell r="Q259"/>
          <cell r="R259">
            <v>2</v>
          </cell>
          <cell r="S259" t="str">
            <v xml:space="preserve"> </v>
          </cell>
          <cell r="T259" t="str">
            <v xml:space="preserve"> </v>
          </cell>
          <cell r="U259" t="str">
            <v xml:space="preserve"> </v>
          </cell>
          <cell r="V259" t="str">
            <v xml:space="preserve"> </v>
          </cell>
          <cell r="W259" t="str">
            <v xml:space="preserve"> </v>
          </cell>
          <cell r="X259" t="str">
            <v xml:space="preserve"> </v>
          </cell>
          <cell r="Y259" t="str">
            <v xml:space="preserve"> </v>
          </cell>
          <cell r="Z259" t="str">
            <v xml:space="preserve"> </v>
          </cell>
          <cell r="AA259" t="str">
            <v xml:space="preserve"> </v>
          </cell>
          <cell r="AB259" t="str">
            <v xml:space="preserve"> </v>
          </cell>
          <cell r="AC259">
            <v>0</v>
          </cell>
          <cell r="AD259">
            <v>0</v>
          </cell>
          <cell r="AE259">
            <v>0</v>
          </cell>
          <cell r="AF259">
            <v>0</v>
          </cell>
          <cell r="AG259">
            <v>0</v>
          </cell>
          <cell r="AH259">
            <v>0</v>
          </cell>
          <cell r="AI259">
            <v>0</v>
          </cell>
          <cell r="AJ259">
            <v>0</v>
          </cell>
          <cell r="AK259">
            <v>0</v>
          </cell>
          <cell r="AL259">
            <v>0</v>
          </cell>
          <cell r="AM259">
            <v>0</v>
          </cell>
          <cell r="AN259">
            <v>0</v>
          </cell>
          <cell r="AO259">
            <v>0</v>
          </cell>
          <cell r="AP259">
            <v>0</v>
          </cell>
          <cell r="AQ259">
            <v>0</v>
          </cell>
          <cell r="AR259">
            <v>0</v>
          </cell>
          <cell r="AS259">
            <v>0</v>
          </cell>
          <cell r="AT259">
            <v>0</v>
          </cell>
          <cell r="AU259">
            <v>0</v>
          </cell>
          <cell r="AV259">
            <v>0</v>
          </cell>
          <cell r="AW259">
            <v>0</v>
          </cell>
          <cell r="AX259">
            <v>0</v>
          </cell>
          <cell r="AY259">
            <v>0</v>
          </cell>
          <cell r="AZ259">
            <v>0</v>
          </cell>
          <cell r="BA259">
            <v>0</v>
          </cell>
          <cell r="BB259">
            <v>0</v>
          </cell>
          <cell r="BC259">
            <v>0</v>
          </cell>
        </row>
        <row r="260">
          <cell r="A260" t="str">
            <v>PBANKA_020136</v>
          </cell>
          <cell r="B260"/>
          <cell r="C260" t="str">
            <v xml:space="preserve"> </v>
          </cell>
          <cell r="D260" t="str">
            <v>BIR protein, pseudogene,PIR protein, pseudogene</v>
          </cell>
          <cell r="E260" t="str">
            <v xml:space="preserve"> </v>
          </cell>
          <cell r="F260" t="str">
            <v xml:space="preserve"> </v>
          </cell>
          <cell r="G260" t="str">
            <v xml:space="preserve"> </v>
          </cell>
          <cell r="H260" t="str">
            <v xml:space="preserve"> </v>
          </cell>
          <cell r="I260" t="str">
            <v xml:space="preserve"> </v>
          </cell>
          <cell r="J260" t="str">
            <v xml:space="preserve"> </v>
          </cell>
          <cell r="K260" t="str">
            <v xml:space="preserve"> </v>
          </cell>
          <cell r="L260" t="str">
            <v xml:space="preserve"> </v>
          </cell>
          <cell r="M260" t="str">
            <v xml:space="preserve"> </v>
          </cell>
          <cell r="N260" t="str">
            <v xml:space="preserve"> </v>
          </cell>
          <cell r="O260" t="str">
            <v xml:space="preserve"> </v>
          </cell>
          <cell r="P260" t="str">
            <v xml:space="preserve"> </v>
          </cell>
          <cell r="Q260"/>
          <cell r="R260" t="str">
            <v xml:space="preserve"> </v>
          </cell>
          <cell r="S260" t="str">
            <v xml:space="preserve"> </v>
          </cell>
          <cell r="T260" t="str">
            <v xml:space="preserve"> </v>
          </cell>
          <cell r="U260" t="str">
            <v xml:space="preserve"> </v>
          </cell>
          <cell r="V260" t="str">
            <v xml:space="preserve"> </v>
          </cell>
          <cell r="W260" t="str">
            <v xml:space="preserve"> </v>
          </cell>
          <cell r="X260" t="str">
            <v xml:space="preserve"> </v>
          </cell>
          <cell r="Y260" t="str">
            <v xml:space="preserve"> </v>
          </cell>
          <cell r="Z260" t="str">
            <v xml:space="preserve"> </v>
          </cell>
          <cell r="AA260" t="str">
            <v xml:space="preserve"> </v>
          </cell>
          <cell r="AB260" t="str">
            <v xml:space="preserve"> 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>
            <v>0</v>
          </cell>
          <cell r="AJ260">
            <v>0</v>
          </cell>
          <cell r="AK260">
            <v>0</v>
          </cell>
          <cell r="AL260">
            <v>0</v>
          </cell>
          <cell r="AM260">
            <v>0</v>
          </cell>
          <cell r="AN260">
            <v>0</v>
          </cell>
          <cell r="AO260">
            <v>0</v>
          </cell>
          <cell r="AP260">
            <v>0</v>
          </cell>
          <cell r="AQ260">
            <v>0</v>
          </cell>
          <cell r="AR260">
            <v>0</v>
          </cell>
          <cell r="AS260">
            <v>0</v>
          </cell>
          <cell r="AT260">
            <v>0</v>
          </cell>
          <cell r="AU260">
            <v>0</v>
          </cell>
          <cell r="AV260">
            <v>0</v>
          </cell>
          <cell r="AW260">
            <v>0</v>
          </cell>
          <cell r="AX260">
            <v>0</v>
          </cell>
          <cell r="AY260">
            <v>0</v>
          </cell>
          <cell r="AZ260">
            <v>0</v>
          </cell>
          <cell r="BA260">
            <v>0</v>
          </cell>
          <cell r="BB260">
            <v>0</v>
          </cell>
          <cell r="BC260">
            <v>0</v>
          </cell>
        </row>
        <row r="261">
          <cell r="A261" t="str">
            <v>PBANKA_020140</v>
          </cell>
          <cell r="B261"/>
          <cell r="C261" t="str">
            <v xml:space="preserve"> </v>
          </cell>
          <cell r="D261" t="str">
            <v>fam-a protein, pseudogene</v>
          </cell>
          <cell r="E261" t="str">
            <v xml:space="preserve"> </v>
          </cell>
          <cell r="F261" t="str">
            <v xml:space="preserve"> </v>
          </cell>
          <cell r="G261" t="str">
            <v xml:space="preserve"> </v>
          </cell>
          <cell r="H261" t="str">
            <v xml:space="preserve"> </v>
          </cell>
          <cell r="I261" t="str">
            <v xml:space="preserve"> </v>
          </cell>
          <cell r="J261" t="str">
            <v xml:space="preserve"> </v>
          </cell>
          <cell r="K261" t="str">
            <v xml:space="preserve"> </v>
          </cell>
          <cell r="L261" t="str">
            <v xml:space="preserve"> </v>
          </cell>
          <cell r="M261" t="str">
            <v xml:space="preserve"> </v>
          </cell>
          <cell r="N261" t="str">
            <v xml:space="preserve"> </v>
          </cell>
          <cell r="O261" t="str">
            <v xml:space="preserve"> </v>
          </cell>
          <cell r="P261" t="str">
            <v xml:space="preserve"> </v>
          </cell>
          <cell r="Q261"/>
          <cell r="R261" t="str">
            <v xml:space="preserve"> </v>
          </cell>
          <cell r="S261" t="str">
            <v xml:space="preserve"> </v>
          </cell>
          <cell r="T261" t="str">
            <v xml:space="preserve"> </v>
          </cell>
          <cell r="U261" t="str">
            <v xml:space="preserve"> </v>
          </cell>
          <cell r="V261" t="str">
            <v xml:space="preserve"> </v>
          </cell>
          <cell r="W261" t="str">
            <v xml:space="preserve"> </v>
          </cell>
          <cell r="X261" t="str">
            <v xml:space="preserve"> </v>
          </cell>
          <cell r="Y261" t="str">
            <v xml:space="preserve"> </v>
          </cell>
          <cell r="Z261" t="str">
            <v xml:space="preserve"> </v>
          </cell>
          <cell r="AA261" t="str">
            <v xml:space="preserve"> </v>
          </cell>
          <cell r="AB261" t="str">
            <v xml:space="preserve"> 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J261">
            <v>0</v>
          </cell>
          <cell r="AK261">
            <v>0</v>
          </cell>
          <cell r="AL261">
            <v>0</v>
          </cell>
          <cell r="AM261">
            <v>0</v>
          </cell>
          <cell r="AN261">
            <v>0</v>
          </cell>
          <cell r="AO261">
            <v>0</v>
          </cell>
          <cell r="AP261">
            <v>0</v>
          </cell>
          <cell r="AQ261">
            <v>0</v>
          </cell>
          <cell r="AR261">
            <v>0</v>
          </cell>
          <cell r="AS261">
            <v>0</v>
          </cell>
          <cell r="AT261">
            <v>0</v>
          </cell>
          <cell r="AU261">
            <v>0</v>
          </cell>
          <cell r="AV261">
            <v>0</v>
          </cell>
          <cell r="AW261">
            <v>0</v>
          </cell>
          <cell r="AX261">
            <v>0</v>
          </cell>
          <cell r="AY261">
            <v>0</v>
          </cell>
          <cell r="AZ261">
            <v>0</v>
          </cell>
          <cell r="BA261">
            <v>0</v>
          </cell>
          <cell r="BB261">
            <v>0</v>
          </cell>
          <cell r="BC261">
            <v>0</v>
          </cell>
        </row>
        <row r="262">
          <cell r="A262" t="str">
            <v>PBANKA_020145</v>
          </cell>
          <cell r="B262"/>
          <cell r="C262" t="str">
            <v xml:space="preserve"> </v>
          </cell>
          <cell r="D262" t="str">
            <v>BIR protein, pseudogene,PIR protein, pseudogene</v>
          </cell>
          <cell r="E262" t="str">
            <v xml:space="preserve"> </v>
          </cell>
          <cell r="F262" t="str">
            <v xml:space="preserve"> </v>
          </cell>
          <cell r="G262" t="str">
            <v xml:space="preserve"> </v>
          </cell>
          <cell r="H262" t="str">
            <v xml:space="preserve"> </v>
          </cell>
          <cell r="I262" t="str">
            <v xml:space="preserve"> </v>
          </cell>
          <cell r="J262" t="str">
            <v xml:space="preserve"> </v>
          </cell>
          <cell r="K262" t="str">
            <v xml:space="preserve"> </v>
          </cell>
          <cell r="L262" t="str">
            <v xml:space="preserve"> </v>
          </cell>
          <cell r="M262" t="str">
            <v xml:space="preserve"> </v>
          </cell>
          <cell r="N262" t="str">
            <v xml:space="preserve"> </v>
          </cell>
          <cell r="O262" t="str">
            <v xml:space="preserve"> </v>
          </cell>
          <cell r="P262" t="str">
            <v xml:space="preserve"> </v>
          </cell>
          <cell r="Q262"/>
          <cell r="R262" t="str">
            <v xml:space="preserve"> </v>
          </cell>
          <cell r="S262" t="str">
            <v xml:space="preserve"> </v>
          </cell>
          <cell r="T262" t="str">
            <v xml:space="preserve"> </v>
          </cell>
          <cell r="U262" t="str">
            <v xml:space="preserve"> </v>
          </cell>
          <cell r="V262" t="str">
            <v xml:space="preserve"> </v>
          </cell>
          <cell r="W262" t="str">
            <v xml:space="preserve"> </v>
          </cell>
          <cell r="X262" t="str">
            <v xml:space="preserve"> </v>
          </cell>
          <cell r="Y262" t="str">
            <v xml:space="preserve"> </v>
          </cell>
          <cell r="Z262" t="str">
            <v xml:space="preserve"> </v>
          </cell>
          <cell r="AA262" t="str">
            <v xml:space="preserve"> </v>
          </cell>
          <cell r="AB262" t="str">
            <v xml:space="preserve"> 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I262">
            <v>0</v>
          </cell>
          <cell r="AJ262">
            <v>0</v>
          </cell>
          <cell r="AK262">
            <v>0</v>
          </cell>
          <cell r="AL262">
            <v>0</v>
          </cell>
          <cell r="AM262">
            <v>0</v>
          </cell>
          <cell r="AN262">
            <v>0</v>
          </cell>
          <cell r="AO262">
            <v>0</v>
          </cell>
          <cell r="AP262">
            <v>0</v>
          </cell>
          <cell r="AQ262">
            <v>0</v>
          </cell>
          <cell r="AR262">
            <v>0</v>
          </cell>
          <cell r="AS262">
            <v>0</v>
          </cell>
          <cell r="AT262">
            <v>0</v>
          </cell>
          <cell r="AU262">
            <v>0</v>
          </cell>
          <cell r="AV262">
            <v>0</v>
          </cell>
          <cell r="AW262">
            <v>0</v>
          </cell>
          <cell r="AX262">
            <v>0</v>
          </cell>
          <cell r="AY262">
            <v>0</v>
          </cell>
          <cell r="AZ262">
            <v>0</v>
          </cell>
          <cell r="BA262">
            <v>0</v>
          </cell>
          <cell r="BB262">
            <v>0</v>
          </cell>
          <cell r="BC262">
            <v>0</v>
          </cell>
        </row>
        <row r="263">
          <cell r="A263" t="str">
            <v>PBANKA_020150</v>
          </cell>
          <cell r="B263" t="str">
            <v/>
          </cell>
          <cell r="C263" t="str">
            <v xml:space="preserve"> </v>
          </cell>
          <cell r="D263" t="str">
            <v>Plasmodium exported protein, unknown function</v>
          </cell>
          <cell r="E263" t="str">
            <v xml:space="preserve"> </v>
          </cell>
          <cell r="F263">
            <v>13</v>
          </cell>
          <cell r="G263" t="str">
            <v xml:space="preserve"> </v>
          </cell>
          <cell r="H263" t="str">
            <v xml:space="preserve"> </v>
          </cell>
          <cell r="I263" t="str">
            <v xml:space="preserve"> </v>
          </cell>
          <cell r="J263" t="str">
            <v xml:space="preserve"> </v>
          </cell>
          <cell r="K263" t="str">
            <v xml:space="preserve"> </v>
          </cell>
          <cell r="L263" t="str">
            <v xml:space="preserve"> </v>
          </cell>
          <cell r="M263" t="str">
            <v xml:space="preserve"> </v>
          </cell>
          <cell r="N263" t="str">
            <v xml:space="preserve"> </v>
          </cell>
          <cell r="O263" t="str">
            <v xml:space="preserve"> </v>
          </cell>
          <cell r="P263" t="str">
            <v xml:space="preserve"> </v>
          </cell>
          <cell r="Q263"/>
          <cell r="R263">
            <v>1</v>
          </cell>
          <cell r="S263" t="str">
            <v xml:space="preserve"> </v>
          </cell>
          <cell r="T263" t="str">
            <v xml:space="preserve"> </v>
          </cell>
          <cell r="U263" t="str">
            <v xml:space="preserve"> </v>
          </cell>
          <cell r="V263" t="str">
            <v xml:space="preserve"> </v>
          </cell>
          <cell r="W263" t="str">
            <v xml:space="preserve"> </v>
          </cell>
          <cell r="X263" t="str">
            <v xml:space="preserve"> </v>
          </cell>
          <cell r="Y263" t="str">
            <v xml:space="preserve"> </v>
          </cell>
          <cell r="Z263" t="str">
            <v xml:space="preserve"> </v>
          </cell>
          <cell r="AA263" t="str">
            <v xml:space="preserve"> </v>
          </cell>
          <cell r="AB263" t="str">
            <v xml:space="preserve"> </v>
          </cell>
          <cell r="AC263">
            <v>0</v>
          </cell>
          <cell r="AD263">
            <v>0</v>
          </cell>
          <cell r="AE263">
            <v>0</v>
          </cell>
          <cell r="AF263">
            <v>0</v>
          </cell>
          <cell r="AG263">
            <v>0</v>
          </cell>
          <cell r="AH263">
            <v>0</v>
          </cell>
          <cell r="AI263">
            <v>0</v>
          </cell>
          <cell r="AJ263">
            <v>0</v>
          </cell>
          <cell r="AK263">
            <v>0</v>
          </cell>
          <cell r="AL263">
            <v>0</v>
          </cell>
          <cell r="AM263">
            <v>0</v>
          </cell>
          <cell r="AN263">
            <v>0</v>
          </cell>
          <cell r="AO263">
            <v>0</v>
          </cell>
          <cell r="AP263">
            <v>0</v>
          </cell>
          <cell r="AQ263">
            <v>0</v>
          </cell>
          <cell r="AR263">
            <v>0</v>
          </cell>
          <cell r="AS263">
            <v>0</v>
          </cell>
          <cell r="AT263">
            <v>0</v>
          </cell>
          <cell r="AU263">
            <v>0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  <cell r="BB263">
            <v>0</v>
          </cell>
          <cell r="BC263">
            <v>0</v>
          </cell>
        </row>
        <row r="264">
          <cell r="A264" t="str">
            <v>PBANKA_020160</v>
          </cell>
          <cell r="B264"/>
          <cell r="C264" t="str">
            <v>ETRAMP</v>
          </cell>
          <cell r="D264" t="str">
            <v>early transcribed membrane protein (ETRAMP)</v>
          </cell>
          <cell r="E264" t="str">
            <v>Sig slow</v>
          </cell>
          <cell r="F264">
            <v>13</v>
          </cell>
          <cell r="G264" t="str">
            <v xml:space="preserve"> </v>
          </cell>
          <cell r="H264" t="str">
            <v xml:space="preserve"> </v>
          </cell>
          <cell r="I264" t="str">
            <v xml:space="preserve"> </v>
          </cell>
          <cell r="J264">
            <v>2</v>
          </cell>
          <cell r="K264">
            <v>9</v>
          </cell>
          <cell r="L264">
            <v>3</v>
          </cell>
          <cell r="M264">
            <v>0</v>
          </cell>
          <cell r="N264">
            <v>0</v>
          </cell>
          <cell r="O264">
            <v>3</v>
          </cell>
          <cell r="P264">
            <v>3</v>
          </cell>
          <cell r="Q264">
            <v>14</v>
          </cell>
          <cell r="R264">
            <v>3</v>
          </cell>
          <cell r="S264" t="str">
            <v xml:space="preserve"> </v>
          </cell>
          <cell r="T264">
            <v>12</v>
          </cell>
          <cell r="U264" t="str">
            <v xml:space="preserve"> </v>
          </cell>
          <cell r="V264" t="str">
            <v xml:space="preserve"> </v>
          </cell>
          <cell r="W264" t="str">
            <v xml:space="preserve"> </v>
          </cell>
          <cell r="X264" t="str">
            <v xml:space="preserve"> </v>
          </cell>
          <cell r="Y264" t="str">
            <v xml:space="preserve"> </v>
          </cell>
          <cell r="Z264" t="str">
            <v xml:space="preserve"> </v>
          </cell>
          <cell r="AA264" t="str">
            <v xml:space="preserve"> </v>
          </cell>
          <cell r="AB264" t="str">
            <v xml:space="preserve"> 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J264">
            <v>0</v>
          </cell>
          <cell r="AK264">
            <v>0</v>
          </cell>
          <cell r="AL264">
            <v>0</v>
          </cell>
          <cell r="AM264">
            <v>0</v>
          </cell>
          <cell r="AN264">
            <v>0</v>
          </cell>
          <cell r="AO264">
            <v>0</v>
          </cell>
          <cell r="AP264">
            <v>0</v>
          </cell>
          <cell r="AQ264">
            <v>0</v>
          </cell>
          <cell r="AR264">
            <v>0</v>
          </cell>
          <cell r="AS264">
            <v>0</v>
          </cell>
          <cell r="AT264">
            <v>0</v>
          </cell>
          <cell r="AU264">
            <v>0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  <cell r="BB264">
            <v>0</v>
          </cell>
          <cell r="BC264">
            <v>0</v>
          </cell>
        </row>
        <row r="265">
          <cell r="A265" t="str">
            <v>PBANKA_020170</v>
          </cell>
          <cell r="B265" t="str">
            <v>PF3D7_0112100</v>
          </cell>
          <cell r="C265" t="str">
            <v xml:space="preserve"> </v>
          </cell>
          <cell r="D265" t="str">
            <v>conserved Plasmodium protein, unknown function</v>
          </cell>
          <cell r="E265" t="str">
            <v xml:space="preserve"> </v>
          </cell>
          <cell r="F265">
            <v>44</v>
          </cell>
          <cell r="G265" t="str">
            <v xml:space="preserve"> </v>
          </cell>
          <cell r="H265" t="str">
            <v xml:space="preserve"> </v>
          </cell>
          <cell r="I265" t="str">
            <v xml:space="preserve"> </v>
          </cell>
          <cell r="J265" t="str">
            <v xml:space="preserve"> </v>
          </cell>
          <cell r="K265" t="str">
            <v xml:space="preserve"> </v>
          </cell>
          <cell r="L265" t="str">
            <v xml:space="preserve"> </v>
          </cell>
          <cell r="M265" t="str">
            <v xml:space="preserve"> </v>
          </cell>
          <cell r="N265" t="str">
            <v xml:space="preserve"> </v>
          </cell>
          <cell r="O265" t="str">
            <v xml:space="preserve"> </v>
          </cell>
          <cell r="P265" t="str">
            <v xml:space="preserve"> </v>
          </cell>
          <cell r="Q265"/>
          <cell r="R265" t="str">
            <v xml:space="preserve"> </v>
          </cell>
          <cell r="S265" t="str">
            <v xml:space="preserve"> </v>
          </cell>
          <cell r="T265" t="str">
            <v xml:space="preserve"> </v>
          </cell>
          <cell r="U265" t="str">
            <v xml:space="preserve"> </v>
          </cell>
          <cell r="V265" t="str">
            <v xml:space="preserve"> </v>
          </cell>
          <cell r="W265" t="str">
            <v xml:space="preserve"> </v>
          </cell>
          <cell r="X265" t="str">
            <v xml:space="preserve"> </v>
          </cell>
          <cell r="Y265" t="str">
            <v xml:space="preserve"> </v>
          </cell>
          <cell r="Z265" t="str">
            <v xml:space="preserve"> </v>
          </cell>
          <cell r="AA265" t="str">
            <v xml:space="preserve"> </v>
          </cell>
          <cell r="AB265" t="str">
            <v xml:space="preserve"> </v>
          </cell>
          <cell r="AC265">
            <v>0</v>
          </cell>
          <cell r="AD265">
            <v>0</v>
          </cell>
          <cell r="AE265">
            <v>0</v>
          </cell>
          <cell r="AF265">
            <v>0</v>
          </cell>
          <cell r="AG265">
            <v>0</v>
          </cell>
          <cell r="AH265">
            <v>0</v>
          </cell>
          <cell r="AI265">
            <v>0</v>
          </cell>
          <cell r="AJ265">
            <v>0</v>
          </cell>
          <cell r="AK265">
            <v>0</v>
          </cell>
          <cell r="AL265">
            <v>0</v>
          </cell>
          <cell r="AM265">
            <v>0</v>
          </cell>
          <cell r="AN265">
            <v>0</v>
          </cell>
          <cell r="AO265">
            <v>0</v>
          </cell>
          <cell r="AP265">
            <v>0</v>
          </cell>
          <cell r="AQ265">
            <v>0</v>
          </cell>
          <cell r="AR265">
            <v>0</v>
          </cell>
          <cell r="AS265">
            <v>0</v>
          </cell>
          <cell r="AT265">
            <v>0</v>
          </cell>
          <cell r="AU265">
            <v>0</v>
          </cell>
          <cell r="AV265">
            <v>0</v>
          </cell>
          <cell r="AW265">
            <v>0</v>
          </cell>
          <cell r="AX265">
            <v>0</v>
          </cell>
          <cell r="AY265">
            <v>0</v>
          </cell>
          <cell r="AZ265">
            <v>0</v>
          </cell>
          <cell r="BA265">
            <v>0</v>
          </cell>
          <cell r="BB265">
            <v>0</v>
          </cell>
          <cell r="BC265">
            <v>0</v>
          </cell>
        </row>
        <row r="266">
          <cell r="A266" t="str">
            <v>PBANKA_020180</v>
          </cell>
          <cell r="B266" t="str">
            <v>PF3D7_0112000</v>
          </cell>
          <cell r="C266" t="str">
            <v xml:space="preserve"> </v>
          </cell>
          <cell r="D266" t="str">
            <v>TatD-like deoxyribonuclease, putative</v>
          </cell>
          <cell r="E266" t="str">
            <v xml:space="preserve"> </v>
          </cell>
          <cell r="F266">
            <v>15</v>
          </cell>
          <cell r="G266" t="str">
            <v xml:space="preserve"> </v>
          </cell>
          <cell r="H266" t="str">
            <v xml:space="preserve"> </v>
          </cell>
          <cell r="I266" t="str">
            <v xml:space="preserve"> </v>
          </cell>
          <cell r="J266">
            <v>3</v>
          </cell>
          <cell r="K266">
            <v>0</v>
          </cell>
          <cell r="L266">
            <v>0</v>
          </cell>
          <cell r="M266">
            <v>0</v>
          </cell>
          <cell r="N266">
            <v>0</v>
          </cell>
          <cell r="O266" t="str">
            <v xml:space="preserve"> </v>
          </cell>
          <cell r="P266">
            <v>6</v>
          </cell>
          <cell r="Q266"/>
          <cell r="R266" t="str">
            <v xml:space="preserve"> </v>
          </cell>
          <cell r="S266" t="str">
            <v xml:space="preserve"> </v>
          </cell>
          <cell r="T266" t="str">
            <v xml:space="preserve"> </v>
          </cell>
          <cell r="U266">
            <v>3</v>
          </cell>
          <cell r="V266">
            <v>15.125486967518526</v>
          </cell>
          <cell r="W266" t="str">
            <v xml:space="preserve"> </v>
          </cell>
          <cell r="X266" t="str">
            <v xml:space="preserve"> </v>
          </cell>
          <cell r="Y266" t="str">
            <v xml:space="preserve"> </v>
          </cell>
          <cell r="Z266" t="str">
            <v xml:space="preserve"> </v>
          </cell>
          <cell r="AA266" t="str">
            <v xml:space="preserve"> </v>
          </cell>
          <cell r="AB266" t="str">
            <v xml:space="preserve"> 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0</v>
          </cell>
          <cell r="AJ266">
            <v>0</v>
          </cell>
          <cell r="AK266">
            <v>0</v>
          </cell>
          <cell r="AL266">
            <v>0</v>
          </cell>
          <cell r="AM266">
            <v>0</v>
          </cell>
          <cell r="AN266">
            <v>0</v>
          </cell>
          <cell r="AO266">
            <v>0</v>
          </cell>
          <cell r="AP266">
            <v>0</v>
          </cell>
          <cell r="AQ266">
            <v>1</v>
          </cell>
          <cell r="AR266">
            <v>0</v>
          </cell>
          <cell r="AS266">
            <v>0</v>
          </cell>
          <cell r="AT266">
            <v>0</v>
          </cell>
          <cell r="AU266">
            <v>1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  <cell r="BB266">
            <v>0</v>
          </cell>
          <cell r="BC266">
            <v>0</v>
          </cell>
        </row>
        <row r="267">
          <cell r="A267" t="str">
            <v>PBANKA_020190</v>
          </cell>
          <cell r="B267" t="str">
            <v>PF3D7_0111900</v>
          </cell>
          <cell r="C267" t="str">
            <v xml:space="preserve"> </v>
          </cell>
          <cell r="D267" t="str">
            <v>conserved Plasmodium protein, unknown function</v>
          </cell>
          <cell r="E267" t="str">
            <v xml:space="preserve"> </v>
          </cell>
          <cell r="F267">
            <v>28</v>
          </cell>
          <cell r="G267" t="str">
            <v xml:space="preserve"> </v>
          </cell>
          <cell r="H267" t="str">
            <v xml:space="preserve"> </v>
          </cell>
          <cell r="I267" t="str">
            <v xml:space="preserve"> </v>
          </cell>
          <cell r="J267" t="str">
            <v xml:space="preserve"> </v>
          </cell>
          <cell r="K267" t="str">
            <v xml:space="preserve"> </v>
          </cell>
          <cell r="L267" t="str">
            <v xml:space="preserve"> </v>
          </cell>
          <cell r="M267" t="str">
            <v xml:space="preserve"> </v>
          </cell>
          <cell r="N267" t="str">
            <v xml:space="preserve"> </v>
          </cell>
          <cell r="O267" t="str">
            <v xml:space="preserve"> </v>
          </cell>
          <cell r="P267" t="str">
            <v xml:space="preserve"> </v>
          </cell>
          <cell r="Q267"/>
          <cell r="R267" t="str">
            <v xml:space="preserve"> </v>
          </cell>
          <cell r="S267" t="str">
            <v xml:space="preserve"> </v>
          </cell>
          <cell r="T267" t="str">
            <v xml:space="preserve"> </v>
          </cell>
          <cell r="U267" t="str">
            <v xml:space="preserve"> </v>
          </cell>
          <cell r="V267" t="str">
            <v xml:space="preserve"> </v>
          </cell>
          <cell r="W267" t="str">
            <v xml:space="preserve"> </v>
          </cell>
          <cell r="X267" t="str">
            <v xml:space="preserve"> </v>
          </cell>
          <cell r="Y267" t="str">
            <v xml:space="preserve"> </v>
          </cell>
          <cell r="Z267" t="str">
            <v xml:space="preserve"> </v>
          </cell>
          <cell r="AA267" t="str">
            <v xml:space="preserve"> </v>
          </cell>
          <cell r="AB267" t="str">
            <v xml:space="preserve"> 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I267">
            <v>0</v>
          </cell>
          <cell r="AJ267">
            <v>0</v>
          </cell>
          <cell r="AK267">
            <v>0</v>
          </cell>
          <cell r="AL267">
            <v>0</v>
          </cell>
          <cell r="AM267">
            <v>0</v>
          </cell>
          <cell r="AN267">
            <v>0</v>
          </cell>
          <cell r="AO267">
            <v>0</v>
          </cell>
          <cell r="AP267">
            <v>0</v>
          </cell>
          <cell r="AQ267">
            <v>0</v>
          </cell>
          <cell r="AR267">
            <v>0</v>
          </cell>
          <cell r="AS267">
            <v>0</v>
          </cell>
          <cell r="AT267">
            <v>0</v>
          </cell>
          <cell r="AU267">
            <v>0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  <cell r="BB267">
            <v>0</v>
          </cell>
          <cell r="BC267">
            <v>0</v>
          </cell>
        </row>
        <row r="268">
          <cell r="A268" t="str">
            <v>PBANKA_020200</v>
          </cell>
          <cell r="B268" t="str">
            <v>PF3D7_0111800</v>
          </cell>
          <cell r="C268" t="str">
            <v xml:space="preserve"> </v>
          </cell>
          <cell r="D268" t="str">
            <v>conserved Plasmodium protein, unknown function</v>
          </cell>
          <cell r="E268" t="str">
            <v xml:space="preserve"> </v>
          </cell>
          <cell r="F268">
            <v>31</v>
          </cell>
          <cell r="G268" t="str">
            <v xml:space="preserve"> </v>
          </cell>
          <cell r="H268" t="str">
            <v xml:space="preserve"> </v>
          </cell>
          <cell r="I268" t="str">
            <v xml:space="preserve"> </v>
          </cell>
          <cell r="J268" t="str">
            <v xml:space="preserve"> </v>
          </cell>
          <cell r="K268" t="str">
            <v xml:space="preserve"> </v>
          </cell>
          <cell r="L268" t="str">
            <v xml:space="preserve"> </v>
          </cell>
          <cell r="M268" t="str">
            <v xml:space="preserve"> </v>
          </cell>
          <cell r="N268" t="str">
            <v xml:space="preserve"> </v>
          </cell>
          <cell r="O268" t="str">
            <v xml:space="preserve"> </v>
          </cell>
          <cell r="P268" t="str">
            <v xml:space="preserve"> </v>
          </cell>
          <cell r="Q268"/>
          <cell r="R268">
            <v>3</v>
          </cell>
          <cell r="S268" t="str">
            <v xml:space="preserve"> </v>
          </cell>
          <cell r="T268" t="str">
            <v xml:space="preserve"> </v>
          </cell>
          <cell r="U268" t="str">
            <v xml:space="preserve"> </v>
          </cell>
          <cell r="V268" t="str">
            <v xml:space="preserve"> </v>
          </cell>
          <cell r="W268" t="str">
            <v xml:space="preserve"> </v>
          </cell>
          <cell r="X268" t="str">
            <v xml:space="preserve"> </v>
          </cell>
          <cell r="Y268" t="str">
            <v xml:space="preserve"> </v>
          </cell>
          <cell r="Z268" t="str">
            <v xml:space="preserve"> </v>
          </cell>
          <cell r="AA268" t="str">
            <v xml:space="preserve"> </v>
          </cell>
          <cell r="AB268" t="str">
            <v xml:space="preserve"> </v>
          </cell>
          <cell r="AC268">
            <v>0</v>
          </cell>
          <cell r="AD268">
            <v>0</v>
          </cell>
          <cell r="AE268">
            <v>0</v>
          </cell>
          <cell r="AF268">
            <v>0</v>
          </cell>
          <cell r="AG268">
            <v>0</v>
          </cell>
          <cell r="AH268">
            <v>0</v>
          </cell>
          <cell r="AI268">
            <v>0</v>
          </cell>
          <cell r="AJ268">
            <v>0</v>
          </cell>
          <cell r="AK268">
            <v>0</v>
          </cell>
          <cell r="AL268">
            <v>0</v>
          </cell>
          <cell r="AM268">
            <v>0</v>
          </cell>
          <cell r="AN268">
            <v>0</v>
          </cell>
          <cell r="AO268">
            <v>0</v>
          </cell>
          <cell r="AP268">
            <v>0</v>
          </cell>
          <cell r="AQ268">
            <v>0</v>
          </cell>
          <cell r="AR268">
            <v>0</v>
          </cell>
          <cell r="AS268">
            <v>0</v>
          </cell>
          <cell r="AT268">
            <v>0</v>
          </cell>
          <cell r="AU268">
            <v>0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  <cell r="BB268">
            <v>0</v>
          </cell>
          <cell r="BC268">
            <v>0</v>
          </cell>
        </row>
        <row r="269">
          <cell r="A269" t="str">
            <v>PBANKA_020210</v>
          </cell>
          <cell r="B269" t="str">
            <v>PF3D7_0111700</v>
          </cell>
          <cell r="C269" t="str">
            <v xml:space="preserve"> </v>
          </cell>
          <cell r="D269" t="str">
            <v>conserved Plasmodium protein, unknown function</v>
          </cell>
          <cell r="E269" t="str">
            <v xml:space="preserve"> </v>
          </cell>
          <cell r="F269">
            <v>36</v>
          </cell>
          <cell r="G269" t="str">
            <v xml:space="preserve"> </v>
          </cell>
          <cell r="H269" t="str">
            <v xml:space="preserve"> </v>
          </cell>
          <cell r="I269" t="str">
            <v xml:space="preserve"> </v>
          </cell>
          <cell r="J269" t="str">
            <v xml:space="preserve"> </v>
          </cell>
          <cell r="K269" t="str">
            <v xml:space="preserve"> </v>
          </cell>
          <cell r="L269" t="str">
            <v xml:space="preserve"> </v>
          </cell>
          <cell r="M269" t="str">
            <v xml:space="preserve"> </v>
          </cell>
          <cell r="N269" t="str">
            <v xml:space="preserve"> </v>
          </cell>
          <cell r="O269" t="str">
            <v xml:space="preserve"> </v>
          </cell>
          <cell r="P269" t="str">
            <v xml:space="preserve"> </v>
          </cell>
          <cell r="Q269"/>
          <cell r="R269" t="str">
            <v xml:space="preserve"> </v>
          </cell>
          <cell r="S269" t="str">
            <v xml:space="preserve"> </v>
          </cell>
          <cell r="T269" t="str">
            <v xml:space="preserve"> </v>
          </cell>
          <cell r="U269" t="str">
            <v xml:space="preserve"> </v>
          </cell>
          <cell r="V269" t="str">
            <v xml:space="preserve"> </v>
          </cell>
          <cell r="W269" t="str">
            <v xml:space="preserve"> </v>
          </cell>
          <cell r="X269" t="str">
            <v xml:space="preserve"> </v>
          </cell>
          <cell r="Y269" t="str">
            <v xml:space="preserve"> </v>
          </cell>
          <cell r="Z269" t="str">
            <v xml:space="preserve"> </v>
          </cell>
          <cell r="AA269" t="str">
            <v xml:space="preserve"> </v>
          </cell>
          <cell r="AB269" t="str">
            <v xml:space="preserve"> </v>
          </cell>
          <cell r="AC269">
            <v>0</v>
          </cell>
          <cell r="AD269">
            <v>0</v>
          </cell>
          <cell r="AE269">
            <v>0</v>
          </cell>
          <cell r="AF269">
            <v>0</v>
          </cell>
          <cell r="AG269">
            <v>0</v>
          </cell>
          <cell r="AH269">
            <v>0</v>
          </cell>
          <cell r="AI269">
            <v>0</v>
          </cell>
          <cell r="AJ269">
            <v>0</v>
          </cell>
          <cell r="AK269">
            <v>0</v>
          </cell>
          <cell r="AL269">
            <v>0</v>
          </cell>
          <cell r="AM269">
            <v>0</v>
          </cell>
          <cell r="AN269">
            <v>0</v>
          </cell>
          <cell r="AO269">
            <v>0</v>
          </cell>
          <cell r="AP269">
            <v>0</v>
          </cell>
          <cell r="AQ269">
            <v>0</v>
          </cell>
          <cell r="AR269">
            <v>0</v>
          </cell>
          <cell r="AS269">
            <v>0</v>
          </cell>
          <cell r="AT269">
            <v>0</v>
          </cell>
          <cell r="AU269">
            <v>0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  <cell r="BB269">
            <v>0</v>
          </cell>
          <cell r="BC269">
            <v>0</v>
          </cell>
        </row>
        <row r="270">
          <cell r="A270" t="str">
            <v>PBANKA_020220</v>
          </cell>
          <cell r="B270" t="str">
            <v>PF3D7_0111600</v>
          </cell>
          <cell r="C270" t="str">
            <v xml:space="preserve"> </v>
          </cell>
          <cell r="D270" t="str">
            <v>conserved Plasmodium protein, unknown function</v>
          </cell>
          <cell r="E270" t="str">
            <v xml:space="preserve"> </v>
          </cell>
          <cell r="F270">
            <v>23</v>
          </cell>
          <cell r="G270" t="str">
            <v xml:space="preserve"> </v>
          </cell>
          <cell r="H270" t="str">
            <v xml:space="preserve"> </v>
          </cell>
          <cell r="I270" t="str">
            <v xml:space="preserve"> </v>
          </cell>
          <cell r="J270" t="str">
            <v xml:space="preserve"> </v>
          </cell>
          <cell r="K270" t="str">
            <v xml:space="preserve"> </v>
          </cell>
          <cell r="L270" t="str">
            <v xml:space="preserve"> </v>
          </cell>
          <cell r="M270" t="str">
            <v xml:space="preserve"> </v>
          </cell>
          <cell r="N270" t="str">
            <v xml:space="preserve"> </v>
          </cell>
          <cell r="O270" t="str">
            <v xml:space="preserve"> </v>
          </cell>
          <cell r="P270" t="str">
            <v xml:space="preserve"> </v>
          </cell>
          <cell r="Q270"/>
          <cell r="R270" t="str">
            <v xml:space="preserve"> </v>
          </cell>
          <cell r="S270" t="str">
            <v xml:space="preserve"> </v>
          </cell>
          <cell r="T270" t="str">
            <v xml:space="preserve"> </v>
          </cell>
          <cell r="U270" t="str">
            <v xml:space="preserve"> </v>
          </cell>
          <cell r="V270" t="str">
            <v xml:space="preserve"> </v>
          </cell>
          <cell r="W270" t="str">
            <v xml:space="preserve"> </v>
          </cell>
          <cell r="X270" t="str">
            <v xml:space="preserve"> </v>
          </cell>
          <cell r="Y270" t="str">
            <v xml:space="preserve"> </v>
          </cell>
          <cell r="Z270" t="str">
            <v xml:space="preserve"> </v>
          </cell>
          <cell r="AA270" t="str">
            <v xml:space="preserve"> </v>
          </cell>
          <cell r="AB270" t="str">
            <v xml:space="preserve"> </v>
          </cell>
          <cell r="AC270">
            <v>0</v>
          </cell>
          <cell r="AD270">
            <v>0</v>
          </cell>
          <cell r="AE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J270">
            <v>0</v>
          </cell>
          <cell r="AK270">
            <v>0</v>
          </cell>
          <cell r="AL270">
            <v>0</v>
          </cell>
          <cell r="AM270">
            <v>0</v>
          </cell>
          <cell r="AN270">
            <v>0</v>
          </cell>
          <cell r="AO270">
            <v>0</v>
          </cell>
          <cell r="AP270">
            <v>0</v>
          </cell>
          <cell r="AQ270">
            <v>0</v>
          </cell>
          <cell r="AR270">
            <v>0</v>
          </cell>
          <cell r="AS270">
            <v>0</v>
          </cell>
          <cell r="AT270">
            <v>0</v>
          </cell>
          <cell r="AU270">
            <v>0</v>
          </cell>
          <cell r="AV270">
            <v>0</v>
          </cell>
          <cell r="AW270">
            <v>0</v>
          </cell>
          <cell r="AX270">
            <v>0</v>
          </cell>
          <cell r="AY270">
            <v>0</v>
          </cell>
          <cell r="AZ270">
            <v>0</v>
          </cell>
          <cell r="BA270">
            <v>0</v>
          </cell>
          <cell r="BB270">
            <v>0</v>
          </cell>
          <cell r="BC270">
            <v>0</v>
          </cell>
        </row>
        <row r="271">
          <cell r="A271" t="str">
            <v>PBANKA_020230</v>
          </cell>
          <cell r="B271" t="str">
            <v>PF3D7_0111500</v>
          </cell>
          <cell r="C271" t="str">
            <v xml:space="preserve"> </v>
          </cell>
          <cell r="D271" t="str">
            <v>UMP-CMP kinase, putative</v>
          </cell>
          <cell r="E271" t="str">
            <v>DNE</v>
          </cell>
          <cell r="F271">
            <v>11</v>
          </cell>
          <cell r="G271" t="str">
            <v xml:space="preserve"> </v>
          </cell>
          <cell r="H271" t="str">
            <v xml:space="preserve"> </v>
          </cell>
          <cell r="I271" t="str">
            <v xml:space="preserve"> </v>
          </cell>
          <cell r="J271" t="str">
            <v xml:space="preserve"> </v>
          </cell>
          <cell r="K271" t="str">
            <v xml:space="preserve"> </v>
          </cell>
          <cell r="L271" t="str">
            <v xml:space="preserve"> </v>
          </cell>
          <cell r="M271" t="str">
            <v xml:space="preserve"> </v>
          </cell>
          <cell r="N271" t="str">
            <v xml:space="preserve"> </v>
          </cell>
          <cell r="O271">
            <v>1</v>
          </cell>
          <cell r="P271">
            <v>6</v>
          </cell>
          <cell r="Q271"/>
          <cell r="R271">
            <v>1</v>
          </cell>
          <cell r="S271" t="str">
            <v xml:space="preserve"> </v>
          </cell>
          <cell r="T271" t="str">
            <v xml:space="preserve"> </v>
          </cell>
          <cell r="U271">
            <v>10</v>
          </cell>
          <cell r="V271">
            <v>7.0928818901713466</v>
          </cell>
          <cell r="W271" t="str">
            <v xml:space="preserve"> </v>
          </cell>
          <cell r="X271" t="str">
            <v xml:space="preserve"> </v>
          </cell>
          <cell r="Y271" t="str">
            <v xml:space="preserve"> </v>
          </cell>
          <cell r="Z271" t="str">
            <v xml:space="preserve"> </v>
          </cell>
          <cell r="AA271" t="str">
            <v xml:space="preserve"> </v>
          </cell>
          <cell r="AB271" t="str">
            <v xml:space="preserve"> </v>
          </cell>
          <cell r="AC271">
            <v>0</v>
          </cell>
          <cell r="AD271">
            <v>0</v>
          </cell>
          <cell r="AE271">
            <v>0</v>
          </cell>
          <cell r="AF271">
            <v>0</v>
          </cell>
          <cell r="AG271">
            <v>0</v>
          </cell>
          <cell r="AH271">
            <v>0</v>
          </cell>
          <cell r="AI271">
            <v>0</v>
          </cell>
          <cell r="AJ271">
            <v>0</v>
          </cell>
          <cell r="AK271">
            <v>0</v>
          </cell>
          <cell r="AL271">
            <v>0</v>
          </cell>
          <cell r="AM271">
            <v>0</v>
          </cell>
          <cell r="AN271">
            <v>0</v>
          </cell>
          <cell r="AO271">
            <v>0</v>
          </cell>
          <cell r="AP271">
            <v>1</v>
          </cell>
          <cell r="AQ271">
            <v>0</v>
          </cell>
          <cell r="AR271">
            <v>0</v>
          </cell>
          <cell r="AS271">
            <v>0</v>
          </cell>
          <cell r="AT271">
            <v>0</v>
          </cell>
          <cell r="AU271">
            <v>0</v>
          </cell>
          <cell r="AV271">
            <v>0</v>
          </cell>
          <cell r="AW271">
            <v>0</v>
          </cell>
          <cell r="AX271">
            <v>0</v>
          </cell>
          <cell r="AY271">
            <v>0</v>
          </cell>
          <cell r="AZ271">
            <v>0</v>
          </cell>
          <cell r="BA271">
            <v>0</v>
          </cell>
          <cell r="BB271">
            <v>0</v>
          </cell>
          <cell r="BC271">
            <v>0</v>
          </cell>
        </row>
        <row r="272">
          <cell r="A272" t="str">
            <v>PBANKA_020240</v>
          </cell>
          <cell r="B272" t="str">
            <v>PF3D7_0111400</v>
          </cell>
          <cell r="C272" t="str">
            <v xml:space="preserve"> </v>
          </cell>
          <cell r="D272" t="str">
            <v>conserved Plasmodium protein, unknown function</v>
          </cell>
          <cell r="E272" t="str">
            <v xml:space="preserve"> </v>
          </cell>
          <cell r="F272">
            <v>28</v>
          </cell>
          <cell r="G272" t="str">
            <v xml:space="preserve"> </v>
          </cell>
          <cell r="H272" t="str">
            <v xml:space="preserve"> </v>
          </cell>
          <cell r="I272" t="str">
            <v xml:space="preserve"> </v>
          </cell>
          <cell r="J272" t="str">
            <v xml:space="preserve"> </v>
          </cell>
          <cell r="K272" t="str">
            <v xml:space="preserve"> </v>
          </cell>
          <cell r="L272" t="str">
            <v xml:space="preserve"> </v>
          </cell>
          <cell r="M272" t="str">
            <v xml:space="preserve"> </v>
          </cell>
          <cell r="N272" t="str">
            <v xml:space="preserve"> </v>
          </cell>
          <cell r="O272" t="str">
            <v xml:space="preserve"> </v>
          </cell>
          <cell r="P272" t="str">
            <v xml:space="preserve"> </v>
          </cell>
          <cell r="Q272"/>
          <cell r="R272" t="str">
            <v xml:space="preserve"> </v>
          </cell>
          <cell r="S272" t="str">
            <v xml:space="preserve"> </v>
          </cell>
          <cell r="T272" t="str">
            <v xml:space="preserve"> </v>
          </cell>
          <cell r="U272" t="str">
            <v xml:space="preserve"> </v>
          </cell>
          <cell r="V272" t="str">
            <v xml:space="preserve"> </v>
          </cell>
          <cell r="W272" t="str">
            <v xml:space="preserve"> </v>
          </cell>
          <cell r="X272" t="str">
            <v>K183</v>
          </cell>
          <cell r="Y272" t="str">
            <v xml:space="preserve"> </v>
          </cell>
          <cell r="Z272" t="str">
            <v xml:space="preserve"> </v>
          </cell>
          <cell r="AA272" t="str">
            <v xml:space="preserve"> </v>
          </cell>
          <cell r="AB272" t="str">
            <v xml:space="preserve"> </v>
          </cell>
          <cell r="AC272">
            <v>0</v>
          </cell>
          <cell r="AD272">
            <v>0</v>
          </cell>
          <cell r="AE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J272">
            <v>0</v>
          </cell>
          <cell r="AK272">
            <v>0</v>
          </cell>
          <cell r="AL272">
            <v>0</v>
          </cell>
          <cell r="AM272">
            <v>0</v>
          </cell>
          <cell r="AN272">
            <v>0</v>
          </cell>
          <cell r="AO272">
            <v>0</v>
          </cell>
          <cell r="AP272">
            <v>0</v>
          </cell>
          <cell r="AQ272">
            <v>0</v>
          </cell>
          <cell r="AR272">
            <v>0</v>
          </cell>
          <cell r="AS272">
            <v>0</v>
          </cell>
          <cell r="AT272">
            <v>0</v>
          </cell>
          <cell r="AU272">
            <v>0</v>
          </cell>
          <cell r="AV272">
            <v>0</v>
          </cell>
          <cell r="AW272">
            <v>0</v>
          </cell>
          <cell r="AX272">
            <v>0</v>
          </cell>
          <cell r="AY272">
            <v>0</v>
          </cell>
          <cell r="AZ272">
            <v>0</v>
          </cell>
          <cell r="BA272">
            <v>0</v>
          </cell>
          <cell r="BB272">
            <v>0</v>
          </cell>
          <cell r="BC272">
            <v>0</v>
          </cell>
        </row>
        <row r="273">
          <cell r="A273" t="str">
            <v>PBANKA_020250</v>
          </cell>
          <cell r="B273" t="str">
            <v>PF3D7_0111300</v>
          </cell>
          <cell r="C273" t="str">
            <v xml:space="preserve"> </v>
          </cell>
          <cell r="D273" t="str">
            <v>replication factor c protein, putative</v>
          </cell>
          <cell r="E273" t="str">
            <v>L. essential</v>
          </cell>
          <cell r="F273">
            <v>45</v>
          </cell>
          <cell r="G273" t="str">
            <v xml:space="preserve"> </v>
          </cell>
          <cell r="H273" t="str">
            <v xml:space="preserve"> </v>
          </cell>
          <cell r="I273" t="str">
            <v xml:space="preserve"> </v>
          </cell>
          <cell r="J273" t="str">
            <v xml:space="preserve"> </v>
          </cell>
          <cell r="K273" t="str">
            <v xml:space="preserve"> </v>
          </cell>
          <cell r="L273" t="str">
            <v xml:space="preserve"> </v>
          </cell>
          <cell r="M273" t="str">
            <v xml:space="preserve"> </v>
          </cell>
          <cell r="N273" t="str">
            <v xml:space="preserve"> </v>
          </cell>
          <cell r="O273">
            <v>14</v>
          </cell>
          <cell r="P273" t="str">
            <v xml:space="preserve"> </v>
          </cell>
          <cell r="Q273"/>
          <cell r="R273">
            <v>3</v>
          </cell>
          <cell r="S273">
            <v>3</v>
          </cell>
          <cell r="T273" t="str">
            <v xml:space="preserve"> </v>
          </cell>
          <cell r="U273">
            <v>1</v>
          </cell>
          <cell r="V273">
            <v>16.361385724561316</v>
          </cell>
          <cell r="W273" t="str">
            <v xml:space="preserve"> </v>
          </cell>
          <cell r="X273" t="str">
            <v>K234</v>
          </cell>
          <cell r="Y273" t="str">
            <v xml:space="preserve"> </v>
          </cell>
          <cell r="Z273" t="str">
            <v xml:space="preserve"> </v>
          </cell>
          <cell r="AA273">
            <v>1</v>
          </cell>
          <cell r="AB273" t="str">
            <v xml:space="preserve"> </v>
          </cell>
          <cell r="AC273">
            <v>0</v>
          </cell>
          <cell r="AD273">
            <v>0</v>
          </cell>
          <cell r="AE273">
            <v>0</v>
          </cell>
          <cell r="AF273">
            <v>0</v>
          </cell>
          <cell r="AG273">
            <v>0</v>
          </cell>
          <cell r="AH273">
            <v>0</v>
          </cell>
          <cell r="AI273">
            <v>0</v>
          </cell>
          <cell r="AJ273">
            <v>0</v>
          </cell>
          <cell r="AK273">
            <v>0</v>
          </cell>
          <cell r="AL273">
            <v>0</v>
          </cell>
          <cell r="AM273">
            <v>2</v>
          </cell>
          <cell r="AN273">
            <v>0</v>
          </cell>
          <cell r="AO273">
            <v>0</v>
          </cell>
          <cell r="AP273">
            <v>16</v>
          </cell>
          <cell r="AQ273">
            <v>0</v>
          </cell>
          <cell r="AR273">
            <v>0</v>
          </cell>
          <cell r="AS273">
            <v>0</v>
          </cell>
          <cell r="AT273">
            <v>0</v>
          </cell>
          <cell r="AU273">
            <v>4</v>
          </cell>
          <cell r="AV273">
            <v>0</v>
          </cell>
          <cell r="AW273">
            <v>2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  <cell r="BB273">
            <v>4</v>
          </cell>
          <cell r="BC273">
            <v>2</v>
          </cell>
        </row>
        <row r="274">
          <cell r="A274" t="str">
            <v>PBANKA_020260</v>
          </cell>
          <cell r="B274" t="str">
            <v>PF3D7_0111200</v>
          </cell>
          <cell r="C274" t="str">
            <v xml:space="preserve"> </v>
          </cell>
          <cell r="D274" t="str">
            <v>conserved Plasmodium protein, unknown function</v>
          </cell>
          <cell r="E274" t="str">
            <v>Sig slow</v>
          </cell>
          <cell r="F274">
            <v>27</v>
          </cell>
          <cell r="G274" t="str">
            <v xml:space="preserve"> </v>
          </cell>
          <cell r="H274" t="str">
            <v xml:space="preserve"> </v>
          </cell>
          <cell r="I274" t="str">
            <v xml:space="preserve"> </v>
          </cell>
          <cell r="J274" t="str">
            <v xml:space="preserve"> </v>
          </cell>
          <cell r="K274" t="str">
            <v xml:space="preserve"> </v>
          </cell>
          <cell r="L274" t="str">
            <v xml:space="preserve"> </v>
          </cell>
          <cell r="M274" t="str">
            <v xml:space="preserve"> </v>
          </cell>
          <cell r="N274" t="str">
            <v xml:space="preserve"> </v>
          </cell>
          <cell r="O274" t="str">
            <v xml:space="preserve"> </v>
          </cell>
          <cell r="P274" t="str">
            <v xml:space="preserve"> </v>
          </cell>
          <cell r="Q274"/>
          <cell r="R274" t="str">
            <v xml:space="preserve"> </v>
          </cell>
          <cell r="S274" t="str">
            <v xml:space="preserve"> </v>
          </cell>
          <cell r="T274" t="str">
            <v xml:space="preserve"> </v>
          </cell>
          <cell r="U274" t="str">
            <v xml:space="preserve"> </v>
          </cell>
          <cell r="V274" t="str">
            <v xml:space="preserve"> </v>
          </cell>
          <cell r="W274" t="str">
            <v xml:space="preserve"> </v>
          </cell>
          <cell r="X274" t="str">
            <v xml:space="preserve"> </v>
          </cell>
          <cell r="Y274" t="str">
            <v xml:space="preserve"> </v>
          </cell>
          <cell r="Z274" t="str">
            <v xml:space="preserve"> </v>
          </cell>
          <cell r="AA274" t="str">
            <v xml:space="preserve"> </v>
          </cell>
          <cell r="AB274" t="str">
            <v xml:space="preserve"> </v>
          </cell>
          <cell r="AC274">
            <v>0</v>
          </cell>
          <cell r="AD274">
            <v>0</v>
          </cell>
          <cell r="AE274">
            <v>0</v>
          </cell>
          <cell r="AF274">
            <v>0</v>
          </cell>
          <cell r="AG274">
            <v>0</v>
          </cell>
          <cell r="AH274">
            <v>0</v>
          </cell>
          <cell r="AI274">
            <v>0</v>
          </cell>
          <cell r="AJ274">
            <v>0</v>
          </cell>
          <cell r="AK274">
            <v>0</v>
          </cell>
          <cell r="AL274">
            <v>0</v>
          </cell>
          <cell r="AM274">
            <v>0</v>
          </cell>
          <cell r="AN274">
            <v>0</v>
          </cell>
          <cell r="AO274">
            <v>0</v>
          </cell>
          <cell r="AP274">
            <v>0</v>
          </cell>
          <cell r="AQ274">
            <v>0</v>
          </cell>
          <cell r="AR274">
            <v>0</v>
          </cell>
          <cell r="AS274">
            <v>0</v>
          </cell>
          <cell r="AT274">
            <v>0</v>
          </cell>
          <cell r="AU274">
            <v>0</v>
          </cell>
          <cell r="AV274">
            <v>0</v>
          </cell>
          <cell r="AW274">
            <v>0</v>
          </cell>
          <cell r="AX274">
            <v>0</v>
          </cell>
          <cell r="AY274">
            <v>0</v>
          </cell>
          <cell r="AZ274">
            <v>0</v>
          </cell>
          <cell r="BA274">
            <v>0</v>
          </cell>
          <cell r="BB274">
            <v>0</v>
          </cell>
          <cell r="BC274">
            <v>0</v>
          </cell>
        </row>
        <row r="275">
          <cell r="A275" t="str">
            <v>PBANKA_020270</v>
          </cell>
          <cell r="B275" t="str">
            <v>PF3D7_0111000</v>
          </cell>
          <cell r="C275" t="str">
            <v xml:space="preserve"> </v>
          </cell>
          <cell r="D275" t="str">
            <v>kinesin-8, putative</v>
          </cell>
          <cell r="E275" t="str">
            <v>L. redundant</v>
          </cell>
          <cell r="F275">
            <v>24</v>
          </cell>
          <cell r="G275" t="str">
            <v xml:space="preserve"> </v>
          </cell>
          <cell r="H275" t="str">
            <v xml:space="preserve"> </v>
          </cell>
          <cell r="I275" t="str">
            <v xml:space="preserve"> </v>
          </cell>
          <cell r="J275" t="str">
            <v xml:space="preserve"> </v>
          </cell>
          <cell r="K275" t="str">
            <v xml:space="preserve"> </v>
          </cell>
          <cell r="L275" t="str">
            <v xml:space="preserve"> </v>
          </cell>
          <cell r="M275" t="str">
            <v xml:space="preserve"> </v>
          </cell>
          <cell r="N275" t="str">
            <v xml:space="preserve"> </v>
          </cell>
          <cell r="O275">
            <v>33</v>
          </cell>
          <cell r="P275" t="str">
            <v xml:space="preserve"> </v>
          </cell>
          <cell r="Q275">
            <v>3</v>
          </cell>
          <cell r="R275">
            <v>27</v>
          </cell>
          <cell r="S275">
            <v>11</v>
          </cell>
          <cell r="T275" t="str">
            <v xml:space="preserve"> </v>
          </cell>
          <cell r="U275">
            <v>0</v>
          </cell>
          <cell r="V275">
            <v>0</v>
          </cell>
          <cell r="W275" t="str">
            <v xml:space="preserve"> </v>
          </cell>
          <cell r="X275" t="str">
            <v>K763</v>
          </cell>
          <cell r="Y275" t="str">
            <v xml:space="preserve"> </v>
          </cell>
          <cell r="Z275" t="str">
            <v xml:space="preserve"> </v>
          </cell>
          <cell r="AA275">
            <v>7</v>
          </cell>
          <cell r="AB275">
            <v>2</v>
          </cell>
          <cell r="AC275">
            <v>0</v>
          </cell>
          <cell r="AD275">
            <v>0</v>
          </cell>
          <cell r="AE275">
            <v>0</v>
          </cell>
          <cell r="AF275">
            <v>0</v>
          </cell>
          <cell r="AG275">
            <v>0</v>
          </cell>
          <cell r="AH275">
            <v>0</v>
          </cell>
          <cell r="AI275">
            <v>0</v>
          </cell>
          <cell r="AJ275">
            <v>0</v>
          </cell>
          <cell r="AK275">
            <v>0</v>
          </cell>
          <cell r="AL275">
            <v>0</v>
          </cell>
          <cell r="AM275">
            <v>19</v>
          </cell>
          <cell r="AN275">
            <v>0</v>
          </cell>
          <cell r="AO275">
            <v>0</v>
          </cell>
          <cell r="AP275">
            <v>7</v>
          </cell>
          <cell r="AQ275">
            <v>0</v>
          </cell>
          <cell r="AR275">
            <v>0</v>
          </cell>
          <cell r="AS275">
            <v>0</v>
          </cell>
          <cell r="AT275">
            <v>0</v>
          </cell>
          <cell r="AU275">
            <v>15</v>
          </cell>
          <cell r="AV275">
            <v>12</v>
          </cell>
          <cell r="AW275">
            <v>18</v>
          </cell>
          <cell r="AX275">
            <v>0</v>
          </cell>
          <cell r="AY275">
            <v>4</v>
          </cell>
          <cell r="AZ275">
            <v>4</v>
          </cell>
          <cell r="BA275">
            <v>8</v>
          </cell>
          <cell r="BB275">
            <v>13</v>
          </cell>
          <cell r="BC275">
            <v>17</v>
          </cell>
        </row>
        <row r="276">
          <cell r="A276" t="str">
            <v>PBANKA_020280</v>
          </cell>
          <cell r="B276" t="str">
            <v>PF3D7_0110900</v>
          </cell>
          <cell r="C276" t="str">
            <v>AKLP1</v>
          </cell>
          <cell r="D276" t="str">
            <v>adenylate kinase-like protein 1, putative (AKLP1)</v>
          </cell>
          <cell r="E276" t="str">
            <v xml:space="preserve"> </v>
          </cell>
          <cell r="F276">
            <v>46</v>
          </cell>
          <cell r="G276" t="str">
            <v xml:space="preserve"> </v>
          </cell>
          <cell r="H276" t="str">
            <v xml:space="preserve"> </v>
          </cell>
          <cell r="I276" t="str">
            <v xml:space="preserve"> </v>
          </cell>
          <cell r="J276" t="str">
            <v xml:space="preserve"> </v>
          </cell>
          <cell r="K276" t="str">
            <v xml:space="preserve"> </v>
          </cell>
          <cell r="L276" t="str">
            <v xml:space="preserve"> </v>
          </cell>
          <cell r="M276" t="str">
            <v xml:space="preserve"> </v>
          </cell>
          <cell r="N276" t="str">
            <v xml:space="preserve"> </v>
          </cell>
          <cell r="O276" t="str">
            <v xml:space="preserve"> </v>
          </cell>
          <cell r="P276" t="str">
            <v xml:space="preserve"> </v>
          </cell>
          <cell r="Q276"/>
          <cell r="R276" t="str">
            <v xml:space="preserve"> </v>
          </cell>
          <cell r="S276" t="str">
            <v xml:space="preserve"> </v>
          </cell>
          <cell r="T276" t="str">
            <v xml:space="preserve"> </v>
          </cell>
          <cell r="U276" t="str">
            <v xml:space="preserve"> </v>
          </cell>
          <cell r="V276" t="str">
            <v xml:space="preserve"> </v>
          </cell>
          <cell r="W276" t="str">
            <v xml:space="preserve"> </v>
          </cell>
          <cell r="X276" t="str">
            <v xml:space="preserve"> </v>
          </cell>
          <cell r="Y276" t="str">
            <v xml:space="preserve"> </v>
          </cell>
          <cell r="Z276" t="str">
            <v xml:space="preserve"> </v>
          </cell>
          <cell r="AA276" t="str">
            <v xml:space="preserve"> </v>
          </cell>
          <cell r="AB276" t="str">
            <v xml:space="preserve"> </v>
          </cell>
          <cell r="AC276">
            <v>0</v>
          </cell>
          <cell r="AD276">
            <v>0</v>
          </cell>
          <cell r="AE276">
            <v>0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J276">
            <v>0</v>
          </cell>
          <cell r="AK276">
            <v>0</v>
          </cell>
          <cell r="AL276">
            <v>0</v>
          </cell>
          <cell r="AM276">
            <v>0</v>
          </cell>
          <cell r="AN276">
            <v>0</v>
          </cell>
          <cell r="AO276">
            <v>0</v>
          </cell>
          <cell r="AP276">
            <v>0</v>
          </cell>
          <cell r="AQ276">
            <v>0</v>
          </cell>
          <cell r="AR276">
            <v>0</v>
          </cell>
          <cell r="AS276">
            <v>0</v>
          </cell>
          <cell r="AT276">
            <v>0</v>
          </cell>
          <cell r="AU276">
            <v>0</v>
          </cell>
          <cell r="AV276">
            <v>0</v>
          </cell>
          <cell r="AW276">
            <v>0</v>
          </cell>
          <cell r="AX276">
            <v>0</v>
          </cell>
          <cell r="AY276">
            <v>0</v>
          </cell>
          <cell r="AZ276">
            <v>0</v>
          </cell>
          <cell r="BA276">
            <v>0</v>
          </cell>
          <cell r="BB276">
            <v>0</v>
          </cell>
          <cell r="BC276">
            <v>0</v>
          </cell>
        </row>
        <row r="277">
          <cell r="A277" t="str">
            <v>PBANKA_020290</v>
          </cell>
          <cell r="B277" t="str">
            <v>PF3D7_0110800</v>
          </cell>
          <cell r="C277" t="str">
            <v xml:space="preserve"> </v>
          </cell>
          <cell r="D277" t="str">
            <v>transcription initiation factor TFIIB, putative</v>
          </cell>
          <cell r="E277" t="str">
            <v>L. essential</v>
          </cell>
          <cell r="F277">
            <v>4</v>
          </cell>
          <cell r="G277" t="str">
            <v xml:space="preserve"> </v>
          </cell>
          <cell r="H277" t="str">
            <v xml:space="preserve"> </v>
          </cell>
          <cell r="I277" t="str">
            <v xml:space="preserve"> </v>
          </cell>
          <cell r="J277" t="str">
            <v xml:space="preserve"> </v>
          </cell>
          <cell r="K277" t="str">
            <v xml:space="preserve"> </v>
          </cell>
          <cell r="L277" t="str">
            <v xml:space="preserve"> </v>
          </cell>
          <cell r="M277" t="str">
            <v xml:space="preserve"> </v>
          </cell>
          <cell r="N277" t="str">
            <v xml:space="preserve"> </v>
          </cell>
          <cell r="O277" t="str">
            <v xml:space="preserve"> </v>
          </cell>
          <cell r="P277">
            <v>1</v>
          </cell>
          <cell r="Q277"/>
          <cell r="R277">
            <v>2</v>
          </cell>
          <cell r="S277" t="str">
            <v xml:space="preserve"> </v>
          </cell>
          <cell r="T277" t="str">
            <v xml:space="preserve"> </v>
          </cell>
          <cell r="U277" t="str">
            <v xml:space="preserve"> </v>
          </cell>
          <cell r="V277" t="str">
            <v xml:space="preserve"> </v>
          </cell>
          <cell r="W277" t="str">
            <v xml:space="preserve"> </v>
          </cell>
          <cell r="X277" t="str">
            <v xml:space="preserve"> </v>
          </cell>
          <cell r="Y277" t="str">
            <v xml:space="preserve"> </v>
          </cell>
          <cell r="Z277" t="str">
            <v xml:space="preserve"> </v>
          </cell>
          <cell r="AA277">
            <v>1</v>
          </cell>
          <cell r="AB277" t="str">
            <v xml:space="preserve"> </v>
          </cell>
          <cell r="AC277">
            <v>0</v>
          </cell>
          <cell r="AD277">
            <v>0</v>
          </cell>
          <cell r="AE277">
            <v>0</v>
          </cell>
          <cell r="AF277">
            <v>0</v>
          </cell>
          <cell r="AG277">
            <v>0</v>
          </cell>
          <cell r="AH277">
            <v>0</v>
          </cell>
          <cell r="AI277">
            <v>0</v>
          </cell>
          <cell r="AJ277">
            <v>0</v>
          </cell>
          <cell r="AK277">
            <v>0</v>
          </cell>
          <cell r="AL277">
            <v>0</v>
          </cell>
          <cell r="AM277">
            <v>0</v>
          </cell>
          <cell r="AN277">
            <v>0</v>
          </cell>
          <cell r="AO277">
            <v>0</v>
          </cell>
          <cell r="AP277">
            <v>0</v>
          </cell>
          <cell r="AQ277">
            <v>0</v>
          </cell>
          <cell r="AR277">
            <v>0</v>
          </cell>
          <cell r="AS277">
            <v>0</v>
          </cell>
          <cell r="AT277">
            <v>0</v>
          </cell>
          <cell r="AU277">
            <v>0</v>
          </cell>
          <cell r="AV277">
            <v>0</v>
          </cell>
          <cell r="AW277">
            <v>0</v>
          </cell>
          <cell r="AX277">
            <v>0</v>
          </cell>
          <cell r="AY277">
            <v>0</v>
          </cell>
          <cell r="AZ277">
            <v>0</v>
          </cell>
          <cell r="BA277">
            <v>0</v>
          </cell>
          <cell r="BB277">
            <v>0</v>
          </cell>
          <cell r="BC277">
            <v>0</v>
          </cell>
        </row>
        <row r="278">
          <cell r="A278" t="str">
            <v>PBANKA_020300</v>
          </cell>
          <cell r="B278" t="str">
            <v>PF3D7_0110700</v>
          </cell>
          <cell r="C278" t="str">
            <v xml:space="preserve"> </v>
          </cell>
          <cell r="D278" t="str">
            <v>chromatin assembly factor 1 protein WD40 domain, putative</v>
          </cell>
          <cell r="E278" t="str">
            <v>Sig slow</v>
          </cell>
          <cell r="F278">
            <v>34</v>
          </cell>
          <cell r="G278" t="str">
            <v xml:space="preserve"> </v>
          </cell>
          <cell r="H278" t="str">
            <v xml:space="preserve"> </v>
          </cell>
          <cell r="I278" t="str">
            <v xml:space="preserve"> </v>
          </cell>
          <cell r="J278">
            <v>20</v>
          </cell>
          <cell r="K278">
            <v>20</v>
          </cell>
          <cell r="L278">
            <v>17</v>
          </cell>
          <cell r="M278">
            <v>0</v>
          </cell>
          <cell r="N278">
            <v>0</v>
          </cell>
          <cell r="O278">
            <v>17</v>
          </cell>
          <cell r="P278">
            <v>11</v>
          </cell>
          <cell r="Q278">
            <v>18</v>
          </cell>
          <cell r="R278">
            <v>6</v>
          </cell>
          <cell r="S278">
            <v>6</v>
          </cell>
          <cell r="T278" t="str">
            <v xml:space="preserve"> </v>
          </cell>
          <cell r="U278">
            <v>156</v>
          </cell>
          <cell r="V278">
            <v>3.6898231122786771</v>
          </cell>
          <cell r="W278">
            <v>1</v>
          </cell>
          <cell r="X278" t="str">
            <v>K217</v>
          </cell>
          <cell r="Y278" t="str">
            <v xml:space="preserve"> </v>
          </cell>
          <cell r="Z278" t="str">
            <v xml:space="preserve"> </v>
          </cell>
          <cell r="AA278">
            <v>3</v>
          </cell>
          <cell r="AB278" t="str">
            <v xml:space="preserve"> </v>
          </cell>
          <cell r="AC278">
            <v>0</v>
          </cell>
          <cell r="AD278">
            <v>0</v>
          </cell>
          <cell r="AE278">
            <v>0</v>
          </cell>
          <cell r="AF278">
            <v>0</v>
          </cell>
          <cell r="AG278">
            <v>0</v>
          </cell>
          <cell r="AH278">
            <v>0</v>
          </cell>
          <cell r="AI278">
            <v>0</v>
          </cell>
          <cell r="AJ278">
            <v>0</v>
          </cell>
          <cell r="AK278">
            <v>0</v>
          </cell>
          <cell r="AL278">
            <v>0</v>
          </cell>
          <cell r="AM278">
            <v>5</v>
          </cell>
          <cell r="AN278">
            <v>0</v>
          </cell>
          <cell r="AO278">
            <v>0</v>
          </cell>
          <cell r="AP278">
            <v>15</v>
          </cell>
          <cell r="AQ278">
            <v>1</v>
          </cell>
          <cell r="AR278">
            <v>0</v>
          </cell>
          <cell r="AS278">
            <v>0</v>
          </cell>
          <cell r="AT278">
            <v>0</v>
          </cell>
          <cell r="AU278">
            <v>7</v>
          </cell>
          <cell r="AV278">
            <v>4</v>
          </cell>
          <cell r="AW278">
            <v>7</v>
          </cell>
          <cell r="AX278">
            <v>0</v>
          </cell>
          <cell r="AY278">
            <v>4</v>
          </cell>
          <cell r="AZ278">
            <v>1</v>
          </cell>
          <cell r="BA278">
            <v>3</v>
          </cell>
          <cell r="BB278">
            <v>6</v>
          </cell>
          <cell r="BC278">
            <v>3</v>
          </cell>
        </row>
        <row r="279">
          <cell r="A279" t="str">
            <v>PBANKA_020310</v>
          </cell>
          <cell r="B279" t="str">
            <v>PF3D7_0110600</v>
          </cell>
          <cell r="C279" t="str">
            <v>PIP5K</v>
          </cell>
          <cell r="D279" t="str">
            <v>phosphatidylinositol-4-phosphate 5-kinase, putative (PIP5K)</v>
          </cell>
          <cell r="E279" t="str">
            <v>L. essential</v>
          </cell>
          <cell r="F279">
            <v>18</v>
          </cell>
          <cell r="G279" t="str">
            <v xml:space="preserve"> </v>
          </cell>
          <cell r="H279" t="str">
            <v xml:space="preserve"> </v>
          </cell>
          <cell r="I279" t="str">
            <v xml:space="preserve"> </v>
          </cell>
          <cell r="J279" t="str">
            <v xml:space="preserve"> </v>
          </cell>
          <cell r="K279" t="str">
            <v xml:space="preserve"> </v>
          </cell>
          <cell r="L279" t="str">
            <v xml:space="preserve"> </v>
          </cell>
          <cell r="M279" t="str">
            <v xml:space="preserve"> </v>
          </cell>
          <cell r="N279" t="str">
            <v xml:space="preserve"> </v>
          </cell>
          <cell r="O279" t="str">
            <v xml:space="preserve"> </v>
          </cell>
          <cell r="P279" t="str">
            <v xml:space="preserve"> </v>
          </cell>
          <cell r="Q279">
            <v>2</v>
          </cell>
          <cell r="R279">
            <v>4</v>
          </cell>
          <cell r="S279">
            <v>8</v>
          </cell>
          <cell r="T279" t="str">
            <v xml:space="preserve"> </v>
          </cell>
          <cell r="U279" t="str">
            <v xml:space="preserve"> </v>
          </cell>
          <cell r="V279" t="str">
            <v xml:space="preserve"> </v>
          </cell>
          <cell r="W279" t="str">
            <v xml:space="preserve"> </v>
          </cell>
          <cell r="X279" t="str">
            <v xml:space="preserve"> </v>
          </cell>
          <cell r="Y279" t="str">
            <v xml:space="preserve"> </v>
          </cell>
          <cell r="Z279">
            <v>0.46897583345095301</v>
          </cell>
          <cell r="AA279">
            <v>1</v>
          </cell>
          <cell r="AB279" t="str">
            <v xml:space="preserve"> </v>
          </cell>
          <cell r="AC279">
            <v>0</v>
          </cell>
          <cell r="AD279">
            <v>0</v>
          </cell>
          <cell r="AE279">
            <v>0</v>
          </cell>
          <cell r="AF279">
            <v>0</v>
          </cell>
          <cell r="AG279">
            <v>0</v>
          </cell>
          <cell r="AH279">
            <v>0</v>
          </cell>
          <cell r="AI279">
            <v>0</v>
          </cell>
          <cell r="AJ279">
            <v>0</v>
          </cell>
          <cell r="AK279">
            <v>0</v>
          </cell>
          <cell r="AL279">
            <v>0</v>
          </cell>
          <cell r="AM279">
            <v>0</v>
          </cell>
          <cell r="AN279">
            <v>0</v>
          </cell>
          <cell r="AO279">
            <v>0</v>
          </cell>
          <cell r="AP279">
            <v>0</v>
          </cell>
          <cell r="AQ279">
            <v>0</v>
          </cell>
          <cell r="AR279">
            <v>0</v>
          </cell>
          <cell r="AS279">
            <v>0</v>
          </cell>
          <cell r="AT279">
            <v>0</v>
          </cell>
          <cell r="AU279">
            <v>0</v>
          </cell>
          <cell r="AV279">
            <v>0</v>
          </cell>
          <cell r="AW279">
            <v>0</v>
          </cell>
          <cell r="AX279">
            <v>0</v>
          </cell>
          <cell r="AY279">
            <v>0</v>
          </cell>
          <cell r="AZ279">
            <v>0</v>
          </cell>
          <cell r="BA279">
            <v>0</v>
          </cell>
          <cell r="BB279">
            <v>0</v>
          </cell>
          <cell r="BC279">
            <v>0</v>
          </cell>
        </row>
        <row r="280">
          <cell r="A280" t="str">
            <v>PBANKA_020320</v>
          </cell>
          <cell r="B280" t="str">
            <v>PF3D7_0110500</v>
          </cell>
          <cell r="C280" t="str">
            <v xml:space="preserve"> </v>
          </cell>
          <cell r="D280" t="str">
            <v>bromodomain protein, putative</v>
          </cell>
          <cell r="E280" t="str">
            <v xml:space="preserve"> </v>
          </cell>
          <cell r="F280">
            <v>10</v>
          </cell>
          <cell r="G280" t="str">
            <v xml:space="preserve"> </v>
          </cell>
          <cell r="H280" t="str">
            <v xml:space="preserve"> </v>
          </cell>
          <cell r="I280" t="str">
            <v xml:space="preserve"> </v>
          </cell>
          <cell r="J280" t="str">
            <v xml:space="preserve"> </v>
          </cell>
          <cell r="K280" t="str">
            <v xml:space="preserve"> </v>
          </cell>
          <cell r="L280" t="str">
            <v xml:space="preserve"> </v>
          </cell>
          <cell r="M280" t="str">
            <v xml:space="preserve"> </v>
          </cell>
          <cell r="N280" t="str">
            <v xml:space="preserve"> </v>
          </cell>
          <cell r="O280" t="str">
            <v xml:space="preserve"> </v>
          </cell>
          <cell r="P280" t="str">
            <v xml:space="preserve"> </v>
          </cell>
          <cell r="Q280"/>
          <cell r="R280">
            <v>1</v>
          </cell>
          <cell r="S280">
            <v>2</v>
          </cell>
          <cell r="T280" t="str">
            <v xml:space="preserve"> </v>
          </cell>
          <cell r="U280" t="str">
            <v xml:space="preserve"> </v>
          </cell>
          <cell r="V280" t="str">
            <v xml:space="preserve"> </v>
          </cell>
          <cell r="W280" t="str">
            <v xml:space="preserve"> </v>
          </cell>
          <cell r="X280" t="str">
            <v xml:space="preserve"> </v>
          </cell>
          <cell r="Y280" t="str">
            <v xml:space="preserve"> </v>
          </cell>
          <cell r="Z280" t="str">
            <v xml:space="preserve"> </v>
          </cell>
          <cell r="AA280" t="str">
            <v xml:space="preserve"> </v>
          </cell>
          <cell r="AB280" t="str">
            <v xml:space="preserve"> </v>
          </cell>
          <cell r="AC280">
            <v>0</v>
          </cell>
          <cell r="AD280">
            <v>0</v>
          </cell>
          <cell r="AE280">
            <v>0</v>
          </cell>
          <cell r="AF280">
            <v>0</v>
          </cell>
          <cell r="AG280">
            <v>0</v>
          </cell>
          <cell r="AH280">
            <v>0</v>
          </cell>
          <cell r="AI280">
            <v>0</v>
          </cell>
          <cell r="AJ280">
            <v>0</v>
          </cell>
          <cell r="AK280">
            <v>0</v>
          </cell>
          <cell r="AL280">
            <v>0</v>
          </cell>
          <cell r="AM280">
            <v>0</v>
          </cell>
          <cell r="AN280">
            <v>0</v>
          </cell>
          <cell r="AO280">
            <v>0</v>
          </cell>
          <cell r="AP280">
            <v>0</v>
          </cell>
          <cell r="AQ280">
            <v>0</v>
          </cell>
          <cell r="AR280">
            <v>0</v>
          </cell>
          <cell r="AS280">
            <v>0</v>
          </cell>
          <cell r="AT280">
            <v>0</v>
          </cell>
          <cell r="AU280">
            <v>0</v>
          </cell>
          <cell r="AV280">
            <v>0</v>
          </cell>
          <cell r="AW280">
            <v>0</v>
          </cell>
          <cell r="AX280">
            <v>0</v>
          </cell>
          <cell r="AY280">
            <v>0</v>
          </cell>
          <cell r="AZ280">
            <v>0</v>
          </cell>
          <cell r="BA280">
            <v>0</v>
          </cell>
          <cell r="BB280">
            <v>0</v>
          </cell>
          <cell r="BC280">
            <v>0</v>
          </cell>
        </row>
        <row r="281">
          <cell r="A281" t="str">
            <v>PBANKA_020330</v>
          </cell>
          <cell r="B281" t="str">
            <v>PF3D7_0110400</v>
          </cell>
          <cell r="C281" t="str">
            <v xml:space="preserve"> </v>
          </cell>
          <cell r="D281" t="str">
            <v>DNA-directed RNA polymerase 2 subunit, putative</v>
          </cell>
          <cell r="E281" t="str">
            <v>L. essential</v>
          </cell>
          <cell r="F281">
            <v>33</v>
          </cell>
          <cell r="G281" t="str">
            <v xml:space="preserve"> </v>
          </cell>
          <cell r="H281" t="str">
            <v xml:space="preserve"> </v>
          </cell>
          <cell r="I281" t="str">
            <v xml:space="preserve"> </v>
          </cell>
          <cell r="J281">
            <v>0</v>
          </cell>
          <cell r="K281">
            <v>0</v>
          </cell>
          <cell r="L281">
            <v>1</v>
          </cell>
          <cell r="M281">
            <v>0</v>
          </cell>
          <cell r="N281">
            <v>0</v>
          </cell>
          <cell r="O281" t="str">
            <v xml:space="preserve"> </v>
          </cell>
          <cell r="P281" t="str">
            <v xml:space="preserve"> </v>
          </cell>
          <cell r="Q281"/>
          <cell r="R281" t="str">
            <v xml:space="preserve"> </v>
          </cell>
          <cell r="S281">
            <v>1</v>
          </cell>
          <cell r="T281" t="str">
            <v xml:space="preserve"> </v>
          </cell>
          <cell r="U281" t="str">
            <v xml:space="preserve"> </v>
          </cell>
          <cell r="V281" t="str">
            <v xml:space="preserve"> </v>
          </cell>
          <cell r="W281" t="str">
            <v xml:space="preserve"> </v>
          </cell>
          <cell r="X281" t="str">
            <v xml:space="preserve"> </v>
          </cell>
          <cell r="Y281" t="str">
            <v xml:space="preserve"> </v>
          </cell>
          <cell r="Z281" t="str">
            <v xml:space="preserve"> </v>
          </cell>
          <cell r="AA281" t="str">
            <v xml:space="preserve"> </v>
          </cell>
          <cell r="AB281" t="str">
            <v xml:space="preserve"> </v>
          </cell>
          <cell r="AC281">
            <v>0</v>
          </cell>
          <cell r="AD281">
            <v>0</v>
          </cell>
          <cell r="AE281">
            <v>0</v>
          </cell>
          <cell r="AF281">
            <v>0</v>
          </cell>
          <cell r="AG281">
            <v>0</v>
          </cell>
          <cell r="AH281">
            <v>0</v>
          </cell>
          <cell r="AI281">
            <v>0</v>
          </cell>
          <cell r="AJ281">
            <v>0</v>
          </cell>
          <cell r="AK281">
            <v>0</v>
          </cell>
          <cell r="AL281">
            <v>0</v>
          </cell>
          <cell r="AM281">
            <v>0</v>
          </cell>
          <cell r="AN281">
            <v>0</v>
          </cell>
          <cell r="AO281">
            <v>0</v>
          </cell>
          <cell r="AP281">
            <v>1</v>
          </cell>
          <cell r="AQ281">
            <v>0</v>
          </cell>
          <cell r="AR281">
            <v>0</v>
          </cell>
          <cell r="AS281">
            <v>0</v>
          </cell>
          <cell r="AT281">
            <v>0</v>
          </cell>
          <cell r="AU281">
            <v>0</v>
          </cell>
          <cell r="AV281">
            <v>0</v>
          </cell>
          <cell r="AW281">
            <v>0</v>
          </cell>
          <cell r="AX281">
            <v>0</v>
          </cell>
          <cell r="AY281">
            <v>0</v>
          </cell>
          <cell r="AZ281">
            <v>0</v>
          </cell>
          <cell r="BA281">
            <v>0</v>
          </cell>
          <cell r="BB281">
            <v>0</v>
          </cell>
          <cell r="BC281">
            <v>0</v>
          </cell>
        </row>
        <row r="282">
          <cell r="A282" t="str">
            <v>PBANKA_020340</v>
          </cell>
          <cell r="B282" t="str">
            <v>PF3D7_0110200</v>
          </cell>
          <cell r="C282" t="str">
            <v>ERV1</v>
          </cell>
          <cell r="D282" t="str">
            <v>FAD-linked sulfhydryl oxidase ERV1, putative (ERV1)</v>
          </cell>
          <cell r="E282" t="str">
            <v>L. essential</v>
          </cell>
          <cell r="F282">
            <v>5</v>
          </cell>
          <cell r="G282" t="str">
            <v xml:space="preserve"> </v>
          </cell>
          <cell r="H282" t="str">
            <v xml:space="preserve"> </v>
          </cell>
          <cell r="I282" t="str">
            <v xml:space="preserve"> </v>
          </cell>
          <cell r="J282" t="str">
            <v xml:space="preserve"> </v>
          </cell>
          <cell r="K282" t="str">
            <v xml:space="preserve"> </v>
          </cell>
          <cell r="L282" t="str">
            <v xml:space="preserve"> </v>
          </cell>
          <cell r="M282" t="str">
            <v xml:space="preserve"> </v>
          </cell>
          <cell r="N282" t="str">
            <v xml:space="preserve"> </v>
          </cell>
          <cell r="O282" t="str">
            <v xml:space="preserve"> </v>
          </cell>
          <cell r="P282" t="str">
            <v xml:space="preserve"> </v>
          </cell>
          <cell r="Q282"/>
          <cell r="R282" t="str">
            <v xml:space="preserve"> </v>
          </cell>
          <cell r="S282" t="str">
            <v xml:space="preserve"> </v>
          </cell>
          <cell r="T282" t="str">
            <v xml:space="preserve"> </v>
          </cell>
          <cell r="U282" t="str">
            <v xml:space="preserve"> </v>
          </cell>
          <cell r="V282" t="str">
            <v xml:space="preserve"> </v>
          </cell>
          <cell r="W282" t="str">
            <v xml:space="preserve"> </v>
          </cell>
          <cell r="X282" t="str">
            <v xml:space="preserve"> </v>
          </cell>
          <cell r="Y282" t="str">
            <v xml:space="preserve"> </v>
          </cell>
          <cell r="Z282" t="str">
            <v xml:space="preserve"> </v>
          </cell>
          <cell r="AA282" t="str">
            <v xml:space="preserve"> </v>
          </cell>
          <cell r="AB282" t="str">
            <v xml:space="preserve"> </v>
          </cell>
          <cell r="AC282">
            <v>0</v>
          </cell>
          <cell r="AD282">
            <v>0</v>
          </cell>
          <cell r="AE282">
            <v>0</v>
          </cell>
          <cell r="AF282">
            <v>0</v>
          </cell>
          <cell r="AG282">
            <v>0</v>
          </cell>
          <cell r="AH282">
            <v>0</v>
          </cell>
          <cell r="AI282">
            <v>0</v>
          </cell>
          <cell r="AJ282">
            <v>0</v>
          </cell>
          <cell r="AK282">
            <v>0</v>
          </cell>
          <cell r="AL282">
            <v>0</v>
          </cell>
          <cell r="AM282">
            <v>0</v>
          </cell>
          <cell r="AN282">
            <v>0</v>
          </cell>
          <cell r="AO282">
            <v>0</v>
          </cell>
          <cell r="AP282">
            <v>0</v>
          </cell>
          <cell r="AQ282">
            <v>0</v>
          </cell>
          <cell r="AR282">
            <v>0</v>
          </cell>
          <cell r="AS282">
            <v>0</v>
          </cell>
          <cell r="AT282">
            <v>0</v>
          </cell>
          <cell r="AU282">
            <v>0</v>
          </cell>
          <cell r="AV282">
            <v>0</v>
          </cell>
          <cell r="AW282">
            <v>0</v>
          </cell>
          <cell r="AX282">
            <v>0</v>
          </cell>
          <cell r="AY282">
            <v>0</v>
          </cell>
          <cell r="AZ282">
            <v>0</v>
          </cell>
          <cell r="BA282">
            <v>0</v>
          </cell>
          <cell r="BB282">
            <v>0</v>
          </cell>
          <cell r="BC282">
            <v>0</v>
          </cell>
        </row>
        <row r="283">
          <cell r="A283" t="str">
            <v>PBANKA_020350</v>
          </cell>
          <cell r="B283" t="str">
            <v>PF3D7_0110100</v>
          </cell>
          <cell r="C283" t="str">
            <v xml:space="preserve"> </v>
          </cell>
          <cell r="D283" t="str">
            <v>selenocysteine-specific elongation factor selB homologue, putative</v>
          </cell>
          <cell r="E283" t="str">
            <v>L. redundant</v>
          </cell>
          <cell r="F283">
            <v>15</v>
          </cell>
          <cell r="G283" t="str">
            <v xml:space="preserve"> </v>
          </cell>
          <cell r="H283" t="str">
            <v xml:space="preserve"> </v>
          </cell>
          <cell r="I283" t="str">
            <v xml:space="preserve"> </v>
          </cell>
          <cell r="J283" t="str">
            <v xml:space="preserve"> </v>
          </cell>
          <cell r="K283" t="str">
            <v xml:space="preserve"> </v>
          </cell>
          <cell r="L283" t="str">
            <v xml:space="preserve"> </v>
          </cell>
          <cell r="M283" t="str">
            <v xml:space="preserve"> </v>
          </cell>
          <cell r="N283" t="str">
            <v xml:space="preserve"> </v>
          </cell>
          <cell r="O283" t="str">
            <v xml:space="preserve"> </v>
          </cell>
          <cell r="P283" t="str">
            <v xml:space="preserve"> </v>
          </cell>
          <cell r="Q283"/>
          <cell r="R283" t="str">
            <v xml:space="preserve"> </v>
          </cell>
          <cell r="S283" t="str">
            <v xml:space="preserve"> </v>
          </cell>
          <cell r="T283" t="str">
            <v xml:space="preserve"> </v>
          </cell>
          <cell r="U283" t="str">
            <v xml:space="preserve"> </v>
          </cell>
          <cell r="V283" t="str">
            <v xml:space="preserve"> </v>
          </cell>
          <cell r="W283" t="str">
            <v xml:space="preserve"> </v>
          </cell>
          <cell r="X283" t="str">
            <v xml:space="preserve"> </v>
          </cell>
          <cell r="Y283" t="str">
            <v xml:space="preserve"> </v>
          </cell>
          <cell r="Z283" t="str">
            <v xml:space="preserve"> </v>
          </cell>
          <cell r="AA283" t="str">
            <v xml:space="preserve"> </v>
          </cell>
          <cell r="AB283" t="str">
            <v xml:space="preserve"> </v>
          </cell>
          <cell r="AC283">
            <v>0</v>
          </cell>
          <cell r="AD283">
            <v>0</v>
          </cell>
          <cell r="AE283">
            <v>0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J283">
            <v>0</v>
          </cell>
          <cell r="AK283">
            <v>0</v>
          </cell>
          <cell r="AL283">
            <v>0</v>
          </cell>
          <cell r="AM283">
            <v>0</v>
          </cell>
          <cell r="AN283">
            <v>0</v>
          </cell>
          <cell r="AO283">
            <v>0</v>
          </cell>
          <cell r="AP283">
            <v>0</v>
          </cell>
          <cell r="AQ283">
            <v>0</v>
          </cell>
          <cell r="AR283">
            <v>0</v>
          </cell>
          <cell r="AS283">
            <v>0</v>
          </cell>
          <cell r="AT283">
            <v>0</v>
          </cell>
          <cell r="AU283">
            <v>0</v>
          </cell>
          <cell r="AV283">
            <v>0</v>
          </cell>
          <cell r="AW283">
            <v>0</v>
          </cell>
          <cell r="AX283">
            <v>0</v>
          </cell>
          <cell r="AY283">
            <v>0</v>
          </cell>
          <cell r="AZ283">
            <v>0</v>
          </cell>
          <cell r="BA283">
            <v>0</v>
          </cell>
          <cell r="BB283">
            <v>0</v>
          </cell>
          <cell r="BC283">
            <v>0</v>
          </cell>
        </row>
        <row r="284">
          <cell r="A284" t="str">
            <v>PBANKA_020360</v>
          </cell>
          <cell r="B284" t="str">
            <v>PF3D7_0110000</v>
          </cell>
          <cell r="C284" t="str">
            <v xml:space="preserve"> </v>
          </cell>
          <cell r="D284" t="str">
            <v>conserved Plasmodium protein, unknown function</v>
          </cell>
          <cell r="E284" t="str">
            <v xml:space="preserve"> </v>
          </cell>
          <cell r="F284">
            <v>32</v>
          </cell>
          <cell r="G284">
            <v>2</v>
          </cell>
          <cell r="H284">
            <v>5.94</v>
          </cell>
          <cell r="I284" t="str">
            <v xml:space="preserve"> </v>
          </cell>
          <cell r="J284" t="str">
            <v xml:space="preserve"> </v>
          </cell>
          <cell r="K284" t="str">
            <v xml:space="preserve"> </v>
          </cell>
          <cell r="L284" t="str">
            <v xml:space="preserve"> </v>
          </cell>
          <cell r="M284" t="str">
            <v xml:space="preserve"> </v>
          </cell>
          <cell r="N284" t="str">
            <v xml:space="preserve"> </v>
          </cell>
          <cell r="O284" t="str">
            <v xml:space="preserve"> </v>
          </cell>
          <cell r="P284" t="str">
            <v xml:space="preserve"> </v>
          </cell>
          <cell r="Q284"/>
          <cell r="R284" t="str">
            <v xml:space="preserve"> </v>
          </cell>
          <cell r="S284" t="str">
            <v xml:space="preserve"> </v>
          </cell>
          <cell r="T284" t="str">
            <v xml:space="preserve"> </v>
          </cell>
          <cell r="U284" t="str">
            <v xml:space="preserve"> </v>
          </cell>
          <cell r="V284" t="str">
            <v xml:space="preserve"> </v>
          </cell>
          <cell r="W284" t="str">
            <v xml:space="preserve"> </v>
          </cell>
          <cell r="X284" t="str">
            <v xml:space="preserve"> </v>
          </cell>
          <cell r="Y284" t="str">
            <v xml:space="preserve"> </v>
          </cell>
          <cell r="Z284" t="str">
            <v xml:space="preserve"> </v>
          </cell>
          <cell r="AA284" t="str">
            <v xml:space="preserve"> </v>
          </cell>
          <cell r="AB284" t="str">
            <v xml:space="preserve"> </v>
          </cell>
          <cell r="AC284">
            <v>0</v>
          </cell>
          <cell r="AD284">
            <v>0</v>
          </cell>
          <cell r="AE284">
            <v>0</v>
          </cell>
          <cell r="AF284">
            <v>0</v>
          </cell>
          <cell r="AG284">
            <v>0</v>
          </cell>
          <cell r="AH284">
            <v>0</v>
          </cell>
          <cell r="AI284">
            <v>0</v>
          </cell>
          <cell r="AJ284">
            <v>0</v>
          </cell>
          <cell r="AK284">
            <v>0</v>
          </cell>
          <cell r="AL284">
            <v>0</v>
          </cell>
          <cell r="AM284">
            <v>0</v>
          </cell>
          <cell r="AN284">
            <v>0</v>
          </cell>
          <cell r="AO284">
            <v>0</v>
          </cell>
          <cell r="AP284">
            <v>0</v>
          </cell>
          <cell r="AQ284">
            <v>0</v>
          </cell>
          <cell r="AR284">
            <v>0</v>
          </cell>
          <cell r="AS284">
            <v>0</v>
          </cell>
          <cell r="AT284">
            <v>0</v>
          </cell>
          <cell r="AU284">
            <v>0</v>
          </cell>
          <cell r="AV284">
            <v>0</v>
          </cell>
          <cell r="AW284">
            <v>0</v>
          </cell>
          <cell r="AX284">
            <v>0</v>
          </cell>
          <cell r="AY284">
            <v>0</v>
          </cell>
          <cell r="AZ284">
            <v>0</v>
          </cell>
          <cell r="BA284">
            <v>0</v>
          </cell>
          <cell r="BB284">
            <v>0</v>
          </cell>
          <cell r="BC284">
            <v>0</v>
          </cell>
        </row>
        <row r="285">
          <cell r="A285" t="str">
            <v>PBANKA_020370</v>
          </cell>
          <cell r="B285" t="str">
            <v>PF3D7_0109900</v>
          </cell>
          <cell r="C285" t="str">
            <v xml:space="preserve"> </v>
          </cell>
          <cell r="D285" t="str">
            <v>phosphatidate cytidylyltransferase, putative</v>
          </cell>
          <cell r="E285" t="str">
            <v>L. essential</v>
          </cell>
          <cell r="F285">
            <v>23</v>
          </cell>
          <cell r="G285" t="str">
            <v xml:space="preserve"> </v>
          </cell>
          <cell r="H285" t="str">
            <v xml:space="preserve"> </v>
          </cell>
          <cell r="I285" t="str">
            <v xml:space="preserve"> </v>
          </cell>
          <cell r="J285" t="str">
            <v xml:space="preserve"> </v>
          </cell>
          <cell r="K285" t="str">
            <v xml:space="preserve"> </v>
          </cell>
          <cell r="L285" t="str">
            <v xml:space="preserve"> </v>
          </cell>
          <cell r="M285" t="str">
            <v xml:space="preserve"> </v>
          </cell>
          <cell r="N285" t="str">
            <v xml:space="preserve"> </v>
          </cell>
          <cell r="O285" t="str">
            <v xml:space="preserve"> </v>
          </cell>
          <cell r="P285">
            <v>1</v>
          </cell>
          <cell r="Q285"/>
          <cell r="R285" t="str">
            <v xml:space="preserve"> </v>
          </cell>
          <cell r="S285" t="str">
            <v xml:space="preserve"> </v>
          </cell>
          <cell r="T285" t="str">
            <v xml:space="preserve"> </v>
          </cell>
          <cell r="U285">
            <v>1</v>
          </cell>
          <cell r="V285">
            <v>7.8284946365401025</v>
          </cell>
          <cell r="W285" t="str">
            <v xml:space="preserve"> </v>
          </cell>
          <cell r="X285" t="str">
            <v xml:space="preserve"> </v>
          </cell>
          <cell r="Y285" t="str">
            <v xml:space="preserve"> </v>
          </cell>
          <cell r="Z285" t="str">
            <v xml:space="preserve"> </v>
          </cell>
          <cell r="AA285" t="str">
            <v xml:space="preserve"> </v>
          </cell>
          <cell r="AB285" t="str">
            <v xml:space="preserve"> </v>
          </cell>
          <cell r="AC285">
            <v>0</v>
          </cell>
          <cell r="AD285">
            <v>0</v>
          </cell>
          <cell r="AE285">
            <v>0</v>
          </cell>
          <cell r="AF285">
            <v>0</v>
          </cell>
          <cell r="AG285">
            <v>0</v>
          </cell>
          <cell r="AH285">
            <v>0</v>
          </cell>
          <cell r="AI285">
            <v>0</v>
          </cell>
          <cell r="AJ285">
            <v>0</v>
          </cell>
          <cell r="AK285">
            <v>0</v>
          </cell>
          <cell r="AL285">
            <v>0</v>
          </cell>
          <cell r="AM285">
            <v>0</v>
          </cell>
          <cell r="AN285">
            <v>0</v>
          </cell>
          <cell r="AO285">
            <v>0</v>
          </cell>
          <cell r="AP285">
            <v>0</v>
          </cell>
          <cell r="AQ285">
            <v>0</v>
          </cell>
          <cell r="AR285">
            <v>0</v>
          </cell>
          <cell r="AS285">
            <v>0</v>
          </cell>
          <cell r="AT285">
            <v>0</v>
          </cell>
          <cell r="AU285">
            <v>0</v>
          </cell>
          <cell r="AV285">
            <v>0</v>
          </cell>
          <cell r="AW285">
            <v>0</v>
          </cell>
          <cell r="AX285">
            <v>0</v>
          </cell>
          <cell r="AY285">
            <v>0</v>
          </cell>
          <cell r="AZ285">
            <v>0</v>
          </cell>
          <cell r="BA285">
            <v>0</v>
          </cell>
          <cell r="BB285">
            <v>0</v>
          </cell>
          <cell r="BC285">
            <v>0</v>
          </cell>
        </row>
        <row r="286">
          <cell r="A286" t="str">
            <v>PBANKA_020380</v>
          </cell>
          <cell r="B286" t="str">
            <v>PF3D7_0109800</v>
          </cell>
          <cell r="C286" t="str">
            <v xml:space="preserve"> </v>
          </cell>
          <cell r="D286" t="str">
            <v>phenylalanine--tRNA ligase, putative</v>
          </cell>
          <cell r="E286" t="str">
            <v>L. essential</v>
          </cell>
          <cell r="F286">
            <v>18</v>
          </cell>
          <cell r="G286" t="str">
            <v xml:space="preserve"> </v>
          </cell>
          <cell r="H286" t="str">
            <v xml:space="preserve"> </v>
          </cell>
          <cell r="I286" t="str">
            <v xml:space="preserve"> </v>
          </cell>
          <cell r="J286">
            <v>0</v>
          </cell>
          <cell r="K286">
            <v>1</v>
          </cell>
          <cell r="L286">
            <v>1</v>
          </cell>
          <cell r="M286">
            <v>0</v>
          </cell>
          <cell r="N286">
            <v>1</v>
          </cell>
          <cell r="O286">
            <v>1</v>
          </cell>
          <cell r="P286">
            <v>3</v>
          </cell>
          <cell r="Q286"/>
          <cell r="R286" t="str">
            <v xml:space="preserve"> </v>
          </cell>
          <cell r="S286" t="str">
            <v xml:space="preserve"> </v>
          </cell>
          <cell r="T286" t="str">
            <v xml:space="preserve"> </v>
          </cell>
          <cell r="U286">
            <v>7</v>
          </cell>
          <cell r="V286">
            <v>3.0951697241636622</v>
          </cell>
          <cell r="W286" t="str">
            <v xml:space="preserve"> </v>
          </cell>
          <cell r="X286" t="str">
            <v>K83</v>
          </cell>
          <cell r="Y286" t="str">
            <v xml:space="preserve"> </v>
          </cell>
          <cell r="Z286" t="str">
            <v xml:space="preserve"> </v>
          </cell>
          <cell r="AA286" t="str">
            <v xml:space="preserve"> </v>
          </cell>
          <cell r="AB286" t="str">
            <v xml:space="preserve"> </v>
          </cell>
          <cell r="AC286">
            <v>0</v>
          </cell>
          <cell r="AD286">
            <v>0</v>
          </cell>
          <cell r="AE286">
            <v>0</v>
          </cell>
          <cell r="AF286">
            <v>0</v>
          </cell>
          <cell r="AG286">
            <v>0</v>
          </cell>
          <cell r="AH286">
            <v>0</v>
          </cell>
          <cell r="AI286">
            <v>0</v>
          </cell>
          <cell r="AJ286">
            <v>0</v>
          </cell>
          <cell r="AK286">
            <v>0</v>
          </cell>
          <cell r="AL286">
            <v>0</v>
          </cell>
          <cell r="AM286">
            <v>0</v>
          </cell>
          <cell r="AN286">
            <v>1</v>
          </cell>
          <cell r="AO286">
            <v>0</v>
          </cell>
          <cell r="AP286">
            <v>0</v>
          </cell>
          <cell r="AQ286">
            <v>1</v>
          </cell>
          <cell r="AR286">
            <v>0</v>
          </cell>
          <cell r="AS286">
            <v>0</v>
          </cell>
          <cell r="AT286">
            <v>0</v>
          </cell>
          <cell r="AU286">
            <v>2</v>
          </cell>
          <cell r="AV286">
            <v>0</v>
          </cell>
          <cell r="AW286">
            <v>0</v>
          </cell>
          <cell r="AX286">
            <v>0</v>
          </cell>
          <cell r="AY286">
            <v>0</v>
          </cell>
          <cell r="AZ286">
            <v>0</v>
          </cell>
          <cell r="BA286">
            <v>0</v>
          </cell>
          <cell r="BB286">
            <v>0</v>
          </cell>
          <cell r="BC286">
            <v>0</v>
          </cell>
        </row>
        <row r="287">
          <cell r="A287" t="str">
            <v>PBANKA_020390</v>
          </cell>
          <cell r="B287" t="str">
            <v>PF3D7_0109700</v>
          </cell>
          <cell r="C287" t="str">
            <v xml:space="preserve"> </v>
          </cell>
          <cell r="D287" t="str">
            <v>conserved protein, unknown function</v>
          </cell>
          <cell r="E287" t="str">
            <v>Sig slow</v>
          </cell>
          <cell r="F287">
            <v>18</v>
          </cell>
          <cell r="G287" t="str">
            <v xml:space="preserve"> </v>
          </cell>
          <cell r="H287" t="str">
            <v xml:space="preserve"> </v>
          </cell>
          <cell r="I287" t="str">
            <v xml:space="preserve"> </v>
          </cell>
          <cell r="J287" t="str">
            <v xml:space="preserve"> </v>
          </cell>
          <cell r="K287" t="str">
            <v xml:space="preserve"> </v>
          </cell>
          <cell r="L287" t="str">
            <v xml:space="preserve"> </v>
          </cell>
          <cell r="M287" t="str">
            <v xml:space="preserve"> </v>
          </cell>
          <cell r="N287" t="str">
            <v xml:space="preserve"> </v>
          </cell>
          <cell r="O287" t="str">
            <v xml:space="preserve"> </v>
          </cell>
          <cell r="P287" t="str">
            <v xml:space="preserve"> </v>
          </cell>
          <cell r="Q287"/>
          <cell r="R287" t="str">
            <v xml:space="preserve"> </v>
          </cell>
          <cell r="S287" t="str">
            <v xml:space="preserve"> </v>
          </cell>
          <cell r="T287" t="str">
            <v xml:space="preserve"> </v>
          </cell>
          <cell r="U287" t="str">
            <v xml:space="preserve"> </v>
          </cell>
          <cell r="V287" t="str">
            <v xml:space="preserve"> </v>
          </cell>
          <cell r="W287" t="str">
            <v xml:space="preserve"> </v>
          </cell>
          <cell r="X287" t="str">
            <v xml:space="preserve"> </v>
          </cell>
          <cell r="Y287" t="str">
            <v xml:space="preserve"> </v>
          </cell>
          <cell r="Z287" t="str">
            <v xml:space="preserve"> </v>
          </cell>
          <cell r="AA287" t="str">
            <v xml:space="preserve"> </v>
          </cell>
          <cell r="AB287" t="str">
            <v xml:space="preserve"> </v>
          </cell>
          <cell r="AC287">
            <v>0</v>
          </cell>
          <cell r="AD287">
            <v>0</v>
          </cell>
          <cell r="AE287">
            <v>0</v>
          </cell>
          <cell r="AF287">
            <v>0</v>
          </cell>
          <cell r="AG287">
            <v>0</v>
          </cell>
          <cell r="AH287">
            <v>0</v>
          </cell>
          <cell r="AI287">
            <v>0</v>
          </cell>
          <cell r="AJ287">
            <v>0</v>
          </cell>
          <cell r="AK287">
            <v>0</v>
          </cell>
          <cell r="AL287">
            <v>0</v>
          </cell>
          <cell r="AM287">
            <v>0</v>
          </cell>
          <cell r="AN287">
            <v>0</v>
          </cell>
          <cell r="AO287">
            <v>0</v>
          </cell>
          <cell r="AP287">
            <v>0</v>
          </cell>
          <cell r="AQ287">
            <v>0</v>
          </cell>
          <cell r="AR287">
            <v>0</v>
          </cell>
          <cell r="AS287">
            <v>0</v>
          </cell>
          <cell r="AT287">
            <v>0</v>
          </cell>
          <cell r="AU287">
            <v>0</v>
          </cell>
          <cell r="AV287">
            <v>0</v>
          </cell>
          <cell r="AW287">
            <v>0</v>
          </cell>
          <cell r="AX287">
            <v>0</v>
          </cell>
          <cell r="AY287">
            <v>0</v>
          </cell>
          <cell r="AZ287">
            <v>0</v>
          </cell>
          <cell r="BA287">
            <v>0</v>
          </cell>
          <cell r="BB287">
            <v>0</v>
          </cell>
          <cell r="BC287">
            <v>0</v>
          </cell>
        </row>
        <row r="288">
          <cell r="A288" t="str">
            <v>PBANKA_020400</v>
          </cell>
          <cell r="B288" t="str">
            <v>PF3D7_0109600</v>
          </cell>
          <cell r="C288" t="str">
            <v xml:space="preserve"> </v>
          </cell>
          <cell r="D288" t="str">
            <v>cold-shock protein, putative</v>
          </cell>
          <cell r="E288" t="str">
            <v xml:space="preserve"> </v>
          </cell>
          <cell r="F288">
            <v>31</v>
          </cell>
          <cell r="G288" t="str">
            <v xml:space="preserve"> </v>
          </cell>
          <cell r="H288">
            <v>0.49</v>
          </cell>
          <cell r="I288" t="str">
            <v xml:space="preserve"> </v>
          </cell>
          <cell r="J288" t="str">
            <v xml:space="preserve"> </v>
          </cell>
          <cell r="K288" t="str">
            <v xml:space="preserve"> </v>
          </cell>
          <cell r="L288" t="str">
            <v xml:space="preserve"> </v>
          </cell>
          <cell r="M288" t="str">
            <v xml:space="preserve"> </v>
          </cell>
          <cell r="N288" t="str">
            <v xml:space="preserve"> </v>
          </cell>
          <cell r="O288" t="str">
            <v xml:space="preserve"> </v>
          </cell>
          <cell r="P288" t="str">
            <v xml:space="preserve"> </v>
          </cell>
          <cell r="Q288"/>
          <cell r="R288" t="str">
            <v xml:space="preserve"> </v>
          </cell>
          <cell r="S288" t="str">
            <v xml:space="preserve"> </v>
          </cell>
          <cell r="T288" t="str">
            <v xml:space="preserve"> </v>
          </cell>
          <cell r="U288" t="str">
            <v xml:space="preserve"> </v>
          </cell>
          <cell r="V288" t="str">
            <v xml:space="preserve"> </v>
          </cell>
          <cell r="W288" t="str">
            <v xml:space="preserve"> </v>
          </cell>
          <cell r="X288" t="str">
            <v xml:space="preserve"> </v>
          </cell>
          <cell r="Y288" t="str">
            <v xml:space="preserve"> </v>
          </cell>
          <cell r="Z288" t="str">
            <v xml:space="preserve"> </v>
          </cell>
          <cell r="AA288" t="str">
            <v xml:space="preserve"> </v>
          </cell>
          <cell r="AB288" t="str">
            <v xml:space="preserve"> </v>
          </cell>
          <cell r="AC288">
            <v>0</v>
          </cell>
          <cell r="AD288">
            <v>0</v>
          </cell>
          <cell r="AE288">
            <v>0</v>
          </cell>
          <cell r="AF288">
            <v>0</v>
          </cell>
          <cell r="AG288">
            <v>0</v>
          </cell>
          <cell r="AH288">
            <v>0</v>
          </cell>
          <cell r="AI288">
            <v>0</v>
          </cell>
          <cell r="AJ288">
            <v>0</v>
          </cell>
          <cell r="AK288">
            <v>0</v>
          </cell>
          <cell r="AL288">
            <v>0</v>
          </cell>
          <cell r="AM288">
            <v>0</v>
          </cell>
          <cell r="AN288">
            <v>0</v>
          </cell>
          <cell r="AO288">
            <v>0</v>
          </cell>
          <cell r="AP288">
            <v>0</v>
          </cell>
          <cell r="AQ288">
            <v>0</v>
          </cell>
          <cell r="AR288">
            <v>0</v>
          </cell>
          <cell r="AS288">
            <v>0</v>
          </cell>
          <cell r="AT288">
            <v>0</v>
          </cell>
          <cell r="AU288">
            <v>0</v>
          </cell>
          <cell r="AV288">
            <v>0</v>
          </cell>
          <cell r="AW288">
            <v>0</v>
          </cell>
          <cell r="AX288">
            <v>0</v>
          </cell>
          <cell r="AY288">
            <v>0</v>
          </cell>
          <cell r="AZ288">
            <v>0</v>
          </cell>
          <cell r="BA288">
            <v>0</v>
          </cell>
          <cell r="BB288">
            <v>0</v>
          </cell>
          <cell r="BC288">
            <v>0</v>
          </cell>
        </row>
        <row r="289">
          <cell r="A289" t="str">
            <v>PBANKA_020410</v>
          </cell>
          <cell r="B289" t="str">
            <v>PF3D7_0109500</v>
          </cell>
          <cell r="C289" t="str">
            <v xml:space="preserve"> </v>
          </cell>
          <cell r="D289" t="str">
            <v>N-terminal acetyltransferase, putative</v>
          </cell>
          <cell r="E289" t="str">
            <v xml:space="preserve"> </v>
          </cell>
          <cell r="F289">
            <v>37</v>
          </cell>
          <cell r="G289" t="str">
            <v xml:space="preserve"> </v>
          </cell>
          <cell r="H289" t="str">
            <v xml:space="preserve"> </v>
          </cell>
          <cell r="I289" t="str">
            <v xml:space="preserve"> </v>
          </cell>
          <cell r="J289">
            <v>1</v>
          </cell>
          <cell r="K289">
            <v>0</v>
          </cell>
          <cell r="L289">
            <v>0</v>
          </cell>
          <cell r="M289">
            <v>0</v>
          </cell>
          <cell r="N289">
            <v>0</v>
          </cell>
          <cell r="O289">
            <v>1</v>
          </cell>
          <cell r="P289" t="str">
            <v xml:space="preserve"> </v>
          </cell>
          <cell r="Q289"/>
          <cell r="R289" t="str">
            <v xml:space="preserve"> </v>
          </cell>
          <cell r="S289" t="str">
            <v xml:space="preserve"> </v>
          </cell>
          <cell r="T289" t="str">
            <v xml:space="preserve"> </v>
          </cell>
          <cell r="U289" t="str">
            <v xml:space="preserve"> </v>
          </cell>
          <cell r="V289" t="str">
            <v xml:space="preserve"> </v>
          </cell>
          <cell r="W289" t="str">
            <v xml:space="preserve"> </v>
          </cell>
          <cell r="X289" t="str">
            <v xml:space="preserve"> </v>
          </cell>
          <cell r="Y289" t="str">
            <v xml:space="preserve"> </v>
          </cell>
          <cell r="Z289" t="str">
            <v xml:space="preserve"> </v>
          </cell>
          <cell r="AA289" t="str">
            <v xml:space="preserve"> </v>
          </cell>
          <cell r="AB289" t="str">
            <v xml:space="preserve"> </v>
          </cell>
          <cell r="AC289">
            <v>0</v>
          </cell>
          <cell r="AD289">
            <v>0</v>
          </cell>
          <cell r="AE289">
            <v>0</v>
          </cell>
          <cell r="AF289">
            <v>0</v>
          </cell>
          <cell r="AG289">
            <v>0</v>
          </cell>
          <cell r="AH289">
            <v>0</v>
          </cell>
          <cell r="AI289">
            <v>0</v>
          </cell>
          <cell r="AJ289">
            <v>0</v>
          </cell>
          <cell r="AK289">
            <v>0</v>
          </cell>
          <cell r="AL289">
            <v>0</v>
          </cell>
          <cell r="AM289">
            <v>0</v>
          </cell>
          <cell r="AN289">
            <v>0</v>
          </cell>
          <cell r="AO289">
            <v>0</v>
          </cell>
          <cell r="AP289">
            <v>0</v>
          </cell>
          <cell r="AQ289">
            <v>0</v>
          </cell>
          <cell r="AR289">
            <v>0</v>
          </cell>
          <cell r="AS289">
            <v>0</v>
          </cell>
          <cell r="AT289">
            <v>0</v>
          </cell>
          <cell r="AU289">
            <v>0</v>
          </cell>
          <cell r="AV289">
            <v>0</v>
          </cell>
          <cell r="AW289">
            <v>0</v>
          </cell>
          <cell r="AX289">
            <v>0</v>
          </cell>
          <cell r="AY289">
            <v>0</v>
          </cell>
          <cell r="AZ289">
            <v>0</v>
          </cell>
          <cell r="BA289">
            <v>0</v>
          </cell>
          <cell r="BB289">
            <v>0</v>
          </cell>
          <cell r="BC289">
            <v>0</v>
          </cell>
        </row>
        <row r="290">
          <cell r="A290" t="str">
            <v>PBANKA_020420</v>
          </cell>
          <cell r="B290" t="str">
            <v>PF3D7_0109400</v>
          </cell>
          <cell r="C290" t="str">
            <v xml:space="preserve"> </v>
          </cell>
          <cell r="D290" t="str">
            <v>tubulin-specific chaperone a, putative</v>
          </cell>
          <cell r="E290" t="str">
            <v>L. redundant</v>
          </cell>
          <cell r="F290">
            <v>30</v>
          </cell>
          <cell r="G290" t="str">
            <v xml:space="preserve"> </v>
          </cell>
          <cell r="H290" t="str">
            <v xml:space="preserve"> </v>
          </cell>
          <cell r="I290" t="str">
            <v xml:space="preserve"> </v>
          </cell>
          <cell r="J290">
            <v>0</v>
          </cell>
          <cell r="K290">
            <v>3</v>
          </cell>
          <cell r="L290">
            <v>5</v>
          </cell>
          <cell r="M290">
            <v>0</v>
          </cell>
          <cell r="N290">
            <v>0</v>
          </cell>
          <cell r="O290">
            <v>9</v>
          </cell>
          <cell r="P290">
            <v>10</v>
          </cell>
          <cell r="Q290">
            <v>3</v>
          </cell>
          <cell r="R290">
            <v>2</v>
          </cell>
          <cell r="S290">
            <v>8</v>
          </cell>
          <cell r="T290" t="str">
            <v xml:space="preserve"> </v>
          </cell>
          <cell r="U290">
            <v>64</v>
          </cell>
          <cell r="V290">
            <v>7.9196274036814573</v>
          </cell>
          <cell r="W290" t="str">
            <v xml:space="preserve"> </v>
          </cell>
          <cell r="X290" t="str">
            <v xml:space="preserve"> </v>
          </cell>
          <cell r="Y290" t="str">
            <v xml:space="preserve"> </v>
          </cell>
          <cell r="Z290" t="str">
            <v xml:space="preserve"> </v>
          </cell>
          <cell r="AA290" t="str">
            <v xml:space="preserve"> </v>
          </cell>
          <cell r="AB290" t="str">
            <v xml:space="preserve"> </v>
          </cell>
          <cell r="AC290">
            <v>0</v>
          </cell>
          <cell r="AD290">
            <v>0</v>
          </cell>
          <cell r="AE290">
            <v>0</v>
          </cell>
          <cell r="AF290">
            <v>0</v>
          </cell>
          <cell r="AG290">
            <v>0</v>
          </cell>
          <cell r="AH290">
            <v>0</v>
          </cell>
          <cell r="AI290">
            <v>0</v>
          </cell>
          <cell r="AJ290">
            <v>0</v>
          </cell>
          <cell r="AK290">
            <v>0</v>
          </cell>
          <cell r="AL290">
            <v>0</v>
          </cell>
          <cell r="AM290">
            <v>9</v>
          </cell>
          <cell r="AN290">
            <v>0</v>
          </cell>
          <cell r="AO290">
            <v>0</v>
          </cell>
          <cell r="AP290">
            <v>6</v>
          </cell>
          <cell r="AQ290">
            <v>0</v>
          </cell>
          <cell r="AR290">
            <v>0</v>
          </cell>
          <cell r="AS290">
            <v>0</v>
          </cell>
          <cell r="AT290">
            <v>0</v>
          </cell>
          <cell r="AU290">
            <v>2</v>
          </cell>
          <cell r="AV290">
            <v>3</v>
          </cell>
          <cell r="AW290">
            <v>2</v>
          </cell>
          <cell r="AX290">
            <v>0</v>
          </cell>
          <cell r="AY290">
            <v>0</v>
          </cell>
          <cell r="AZ290">
            <v>0</v>
          </cell>
          <cell r="BA290">
            <v>0</v>
          </cell>
          <cell r="BB290">
            <v>2</v>
          </cell>
          <cell r="BC290">
            <v>0</v>
          </cell>
        </row>
        <row r="291">
          <cell r="A291" t="str">
            <v>PBANKA_020430</v>
          </cell>
          <cell r="B291" t="str">
            <v>PF3D7_0109300</v>
          </cell>
          <cell r="C291" t="str">
            <v xml:space="preserve"> </v>
          </cell>
          <cell r="D291" t="str">
            <v>fatty acid elongation protein, GNS1/SUR4 family, putative, pseudogene</v>
          </cell>
          <cell r="E291" t="str">
            <v xml:space="preserve"> </v>
          </cell>
          <cell r="F291">
            <v>25</v>
          </cell>
          <cell r="G291" t="str">
            <v xml:space="preserve"> </v>
          </cell>
          <cell r="H291" t="str">
            <v xml:space="preserve"> </v>
          </cell>
          <cell r="I291" t="str">
            <v xml:space="preserve"> </v>
          </cell>
          <cell r="J291" t="str">
            <v xml:space="preserve"> </v>
          </cell>
          <cell r="K291" t="str">
            <v xml:space="preserve"> </v>
          </cell>
          <cell r="L291" t="str">
            <v xml:space="preserve"> </v>
          </cell>
          <cell r="M291" t="str">
            <v xml:space="preserve"> </v>
          </cell>
          <cell r="N291" t="str">
            <v xml:space="preserve"> </v>
          </cell>
          <cell r="O291" t="str">
            <v xml:space="preserve"> </v>
          </cell>
          <cell r="P291" t="str">
            <v xml:space="preserve"> </v>
          </cell>
          <cell r="Q291"/>
          <cell r="R291" t="str">
            <v xml:space="preserve"> </v>
          </cell>
          <cell r="S291" t="str">
            <v xml:space="preserve"> </v>
          </cell>
          <cell r="T291" t="str">
            <v xml:space="preserve"> </v>
          </cell>
          <cell r="U291" t="str">
            <v xml:space="preserve"> </v>
          </cell>
          <cell r="V291" t="str">
            <v xml:space="preserve"> </v>
          </cell>
          <cell r="W291" t="str">
            <v xml:space="preserve"> </v>
          </cell>
          <cell r="X291" t="str">
            <v xml:space="preserve"> </v>
          </cell>
          <cell r="Y291" t="str">
            <v xml:space="preserve"> </v>
          </cell>
          <cell r="Z291" t="str">
            <v xml:space="preserve"> </v>
          </cell>
          <cell r="AA291" t="str">
            <v xml:space="preserve"> </v>
          </cell>
          <cell r="AB291" t="str">
            <v xml:space="preserve"> </v>
          </cell>
          <cell r="AC291">
            <v>0</v>
          </cell>
          <cell r="AD291">
            <v>0</v>
          </cell>
          <cell r="AE291">
            <v>0</v>
          </cell>
          <cell r="AF291">
            <v>0</v>
          </cell>
          <cell r="AG291">
            <v>0</v>
          </cell>
          <cell r="AH291">
            <v>0</v>
          </cell>
          <cell r="AI291">
            <v>0</v>
          </cell>
          <cell r="AJ291">
            <v>0</v>
          </cell>
          <cell r="AK291">
            <v>0</v>
          </cell>
          <cell r="AL291">
            <v>0</v>
          </cell>
          <cell r="AM291">
            <v>0</v>
          </cell>
          <cell r="AN291">
            <v>0</v>
          </cell>
          <cell r="AO291">
            <v>0</v>
          </cell>
          <cell r="AP291">
            <v>0</v>
          </cell>
          <cell r="AQ291">
            <v>0</v>
          </cell>
          <cell r="AR291">
            <v>0</v>
          </cell>
          <cell r="AS291">
            <v>0</v>
          </cell>
          <cell r="AT291">
            <v>0</v>
          </cell>
          <cell r="AU291">
            <v>0</v>
          </cell>
          <cell r="AV291">
            <v>0</v>
          </cell>
          <cell r="AW291">
            <v>0</v>
          </cell>
          <cell r="AX291">
            <v>0</v>
          </cell>
          <cell r="AY291">
            <v>0</v>
          </cell>
          <cell r="AZ291">
            <v>0</v>
          </cell>
          <cell r="BA291">
            <v>0</v>
          </cell>
          <cell r="BB291">
            <v>0</v>
          </cell>
          <cell r="BC291">
            <v>0</v>
          </cell>
        </row>
        <row r="292">
          <cell r="A292" t="str">
            <v>PBANKA_020440</v>
          </cell>
          <cell r="B292" t="str">
            <v>PF3D7_0109200</v>
          </cell>
          <cell r="C292" t="str">
            <v xml:space="preserve"> </v>
          </cell>
          <cell r="D292" t="str">
            <v>mRNA cleavage factor-like protein, putative</v>
          </cell>
          <cell r="E292" t="str">
            <v xml:space="preserve"> </v>
          </cell>
          <cell r="F292">
            <v>23</v>
          </cell>
          <cell r="G292" t="str">
            <v xml:space="preserve"> </v>
          </cell>
          <cell r="H292" t="str">
            <v xml:space="preserve"> </v>
          </cell>
          <cell r="I292" t="str">
            <v xml:space="preserve"> </v>
          </cell>
          <cell r="J292" t="str">
            <v xml:space="preserve"> </v>
          </cell>
          <cell r="K292" t="str">
            <v xml:space="preserve"> </v>
          </cell>
          <cell r="L292" t="str">
            <v xml:space="preserve"> </v>
          </cell>
          <cell r="M292" t="str">
            <v xml:space="preserve"> </v>
          </cell>
          <cell r="N292" t="str">
            <v xml:space="preserve"> </v>
          </cell>
          <cell r="O292" t="str">
            <v xml:space="preserve"> </v>
          </cell>
          <cell r="P292" t="str">
            <v xml:space="preserve"> </v>
          </cell>
          <cell r="Q292"/>
          <cell r="R292" t="str">
            <v xml:space="preserve"> </v>
          </cell>
          <cell r="S292" t="str">
            <v xml:space="preserve"> </v>
          </cell>
          <cell r="T292" t="str">
            <v xml:space="preserve"> </v>
          </cell>
          <cell r="U292" t="str">
            <v xml:space="preserve"> </v>
          </cell>
          <cell r="V292" t="str">
            <v xml:space="preserve"> </v>
          </cell>
          <cell r="W292" t="str">
            <v xml:space="preserve"> </v>
          </cell>
          <cell r="X292" t="str">
            <v xml:space="preserve"> </v>
          </cell>
          <cell r="Y292" t="str">
            <v xml:space="preserve"> </v>
          </cell>
          <cell r="Z292" t="str">
            <v xml:space="preserve"> </v>
          </cell>
          <cell r="AA292" t="str">
            <v xml:space="preserve"> </v>
          </cell>
          <cell r="AB292" t="str">
            <v xml:space="preserve"> </v>
          </cell>
          <cell r="AC292">
            <v>0</v>
          </cell>
          <cell r="AD292">
            <v>0</v>
          </cell>
          <cell r="AE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J292">
            <v>0</v>
          </cell>
          <cell r="AK292">
            <v>0</v>
          </cell>
          <cell r="AL292">
            <v>0</v>
          </cell>
          <cell r="AM292">
            <v>0</v>
          </cell>
          <cell r="AN292">
            <v>0</v>
          </cell>
          <cell r="AO292">
            <v>0</v>
          </cell>
          <cell r="AP292">
            <v>0</v>
          </cell>
          <cell r="AQ292">
            <v>0</v>
          </cell>
          <cell r="AR292">
            <v>0</v>
          </cell>
          <cell r="AS292">
            <v>0</v>
          </cell>
          <cell r="AT292">
            <v>0</v>
          </cell>
          <cell r="AU292">
            <v>0</v>
          </cell>
          <cell r="AV292">
            <v>0</v>
          </cell>
          <cell r="AW292">
            <v>0</v>
          </cell>
          <cell r="AX292">
            <v>0</v>
          </cell>
          <cell r="AY292">
            <v>0</v>
          </cell>
          <cell r="AZ292">
            <v>0</v>
          </cell>
          <cell r="BA292">
            <v>0</v>
          </cell>
          <cell r="BB292">
            <v>0</v>
          </cell>
          <cell r="BC292">
            <v>0</v>
          </cell>
        </row>
        <row r="293">
          <cell r="A293" t="str">
            <v>PBANKA_020450</v>
          </cell>
          <cell r="B293" t="str">
            <v>PF3D7_0109100</v>
          </cell>
          <cell r="C293" t="str">
            <v>CCp5</v>
          </cell>
          <cell r="D293" t="str">
            <v>LCCL domain-containing protein (CCp5)</v>
          </cell>
          <cell r="E293" t="str">
            <v xml:space="preserve"> </v>
          </cell>
          <cell r="F293">
            <v>39</v>
          </cell>
          <cell r="G293" t="str">
            <v xml:space="preserve"> </v>
          </cell>
          <cell r="H293" t="str">
            <v xml:space="preserve"> </v>
          </cell>
          <cell r="I293" t="str">
            <v xml:space="preserve"> </v>
          </cell>
          <cell r="J293">
            <v>0</v>
          </cell>
          <cell r="K293">
            <v>2</v>
          </cell>
          <cell r="L293">
            <v>3</v>
          </cell>
          <cell r="M293">
            <v>0</v>
          </cell>
          <cell r="N293">
            <v>0</v>
          </cell>
          <cell r="O293" t="str">
            <v xml:space="preserve"> </v>
          </cell>
          <cell r="P293">
            <v>45</v>
          </cell>
          <cell r="Q293">
            <v>29</v>
          </cell>
          <cell r="R293" t="str">
            <v xml:space="preserve"> </v>
          </cell>
          <cell r="S293" t="str">
            <v xml:space="preserve"> </v>
          </cell>
          <cell r="T293">
            <v>6</v>
          </cell>
          <cell r="U293">
            <v>432</v>
          </cell>
          <cell r="V293">
            <v>8.0182396452306524</v>
          </cell>
          <cell r="W293" t="str">
            <v xml:space="preserve"> </v>
          </cell>
          <cell r="X293" t="str">
            <v xml:space="preserve"> </v>
          </cell>
          <cell r="Y293" t="str">
            <v xml:space="preserve"> </v>
          </cell>
          <cell r="Z293" t="str">
            <v xml:space="preserve"> </v>
          </cell>
          <cell r="AA293" t="str">
            <v xml:space="preserve"> </v>
          </cell>
          <cell r="AB293" t="str">
            <v xml:space="preserve"> </v>
          </cell>
          <cell r="AC293">
            <v>0</v>
          </cell>
          <cell r="AD293">
            <v>0</v>
          </cell>
          <cell r="AE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J293">
            <v>0</v>
          </cell>
          <cell r="AK293">
            <v>0</v>
          </cell>
          <cell r="AL293">
            <v>0</v>
          </cell>
          <cell r="AM293">
            <v>0</v>
          </cell>
          <cell r="AN293">
            <v>1</v>
          </cell>
          <cell r="AO293">
            <v>0</v>
          </cell>
          <cell r="AP293">
            <v>0</v>
          </cell>
          <cell r="AQ293">
            <v>1</v>
          </cell>
          <cell r="AR293">
            <v>0</v>
          </cell>
          <cell r="AS293">
            <v>1</v>
          </cell>
          <cell r="AT293">
            <v>0</v>
          </cell>
          <cell r="AU293">
            <v>0</v>
          </cell>
          <cell r="AV293">
            <v>0</v>
          </cell>
          <cell r="AW293">
            <v>0</v>
          </cell>
          <cell r="AX293">
            <v>0</v>
          </cell>
          <cell r="AY293">
            <v>0</v>
          </cell>
          <cell r="AZ293">
            <v>0</v>
          </cell>
          <cell r="BA293">
            <v>0</v>
          </cell>
          <cell r="BB293">
            <v>0</v>
          </cell>
          <cell r="BC293">
            <v>0</v>
          </cell>
        </row>
        <row r="294">
          <cell r="A294" t="str">
            <v>PBANKA_020460</v>
          </cell>
          <cell r="B294" t="str">
            <v>PF3D7_0109000</v>
          </cell>
          <cell r="C294" t="str">
            <v xml:space="preserve"> </v>
          </cell>
          <cell r="D294" t="str">
            <v>photosensitized INA-labeled protein 1, putative</v>
          </cell>
          <cell r="E294" t="str">
            <v>L. essential</v>
          </cell>
          <cell r="F294">
            <v>43</v>
          </cell>
          <cell r="G294" t="str">
            <v xml:space="preserve"> </v>
          </cell>
          <cell r="H294" t="str">
            <v xml:space="preserve"> </v>
          </cell>
          <cell r="I294" t="str">
            <v xml:space="preserve"> </v>
          </cell>
          <cell r="J294">
            <v>0</v>
          </cell>
          <cell r="K294">
            <v>0</v>
          </cell>
          <cell r="L294">
            <v>1</v>
          </cell>
          <cell r="M294">
            <v>0</v>
          </cell>
          <cell r="N294">
            <v>0</v>
          </cell>
          <cell r="O294" t="str">
            <v xml:space="preserve"> </v>
          </cell>
          <cell r="P294" t="str">
            <v xml:space="preserve"> </v>
          </cell>
          <cell r="Q294"/>
          <cell r="R294" t="str">
            <v xml:space="preserve"> </v>
          </cell>
          <cell r="S294">
            <v>1</v>
          </cell>
          <cell r="T294" t="str">
            <v xml:space="preserve"> </v>
          </cell>
          <cell r="U294" t="str">
            <v xml:space="preserve"> </v>
          </cell>
          <cell r="V294" t="str">
            <v xml:space="preserve"> </v>
          </cell>
          <cell r="W294" t="str">
            <v xml:space="preserve"> </v>
          </cell>
          <cell r="X294" t="str">
            <v xml:space="preserve"> </v>
          </cell>
          <cell r="Y294" t="str">
            <v xml:space="preserve"> </v>
          </cell>
          <cell r="Z294" t="str">
            <v xml:space="preserve"> </v>
          </cell>
          <cell r="AA294" t="str">
            <v xml:space="preserve"> </v>
          </cell>
          <cell r="AB294" t="str">
            <v xml:space="preserve"> </v>
          </cell>
          <cell r="AC294">
            <v>0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0</v>
          </cell>
          <cell r="AJ294">
            <v>0</v>
          </cell>
          <cell r="AK294">
            <v>9</v>
          </cell>
          <cell r="AL294">
            <v>0</v>
          </cell>
          <cell r="AM294">
            <v>0</v>
          </cell>
          <cell r="AN294">
            <v>0</v>
          </cell>
          <cell r="AO294">
            <v>0</v>
          </cell>
          <cell r="AP294">
            <v>0</v>
          </cell>
          <cell r="AQ294">
            <v>0</v>
          </cell>
          <cell r="AR294">
            <v>0</v>
          </cell>
          <cell r="AS294">
            <v>0</v>
          </cell>
          <cell r="AT294">
            <v>0</v>
          </cell>
          <cell r="AU294">
            <v>0</v>
          </cell>
          <cell r="AV294">
            <v>0</v>
          </cell>
          <cell r="AW294">
            <v>0</v>
          </cell>
          <cell r="AX294">
            <v>0</v>
          </cell>
          <cell r="AY294">
            <v>0</v>
          </cell>
          <cell r="AZ294">
            <v>0</v>
          </cell>
          <cell r="BA294">
            <v>0</v>
          </cell>
          <cell r="BB294">
            <v>0</v>
          </cell>
          <cell r="BC294">
            <v>0</v>
          </cell>
        </row>
        <row r="295">
          <cell r="A295" t="str">
            <v>PBANKA_020470</v>
          </cell>
          <cell r="B295" t="str">
            <v>PF3D7_0108800</v>
          </cell>
          <cell r="C295" t="str">
            <v xml:space="preserve"> </v>
          </cell>
          <cell r="D295" t="str">
            <v>conserved Plasmodium protein, unknown function</v>
          </cell>
          <cell r="E295" t="str">
            <v xml:space="preserve"> </v>
          </cell>
          <cell r="F295">
            <v>5</v>
          </cell>
          <cell r="G295" t="str">
            <v xml:space="preserve"> </v>
          </cell>
          <cell r="H295" t="str">
            <v xml:space="preserve"> </v>
          </cell>
          <cell r="I295" t="str">
            <v xml:space="preserve"> </v>
          </cell>
          <cell r="J295">
            <v>0</v>
          </cell>
          <cell r="K295">
            <v>0</v>
          </cell>
          <cell r="L295">
            <v>1</v>
          </cell>
          <cell r="M295">
            <v>0</v>
          </cell>
          <cell r="N295">
            <v>0</v>
          </cell>
          <cell r="O295" t="str">
            <v xml:space="preserve"> </v>
          </cell>
          <cell r="P295" t="str">
            <v xml:space="preserve"> </v>
          </cell>
          <cell r="Q295"/>
          <cell r="R295" t="str">
            <v xml:space="preserve"> </v>
          </cell>
          <cell r="S295" t="str">
            <v xml:space="preserve"> </v>
          </cell>
          <cell r="T295" t="str">
            <v xml:space="preserve"> </v>
          </cell>
          <cell r="U295" t="str">
            <v xml:space="preserve"> </v>
          </cell>
          <cell r="V295" t="str">
            <v xml:space="preserve"> </v>
          </cell>
          <cell r="W295" t="str">
            <v xml:space="preserve"> </v>
          </cell>
          <cell r="X295" t="str">
            <v xml:space="preserve"> </v>
          </cell>
          <cell r="Y295" t="str">
            <v xml:space="preserve"> </v>
          </cell>
          <cell r="Z295" t="str">
            <v xml:space="preserve"> </v>
          </cell>
          <cell r="AA295" t="str">
            <v xml:space="preserve"> </v>
          </cell>
          <cell r="AB295" t="str">
            <v xml:space="preserve"> </v>
          </cell>
          <cell r="AC295">
            <v>0</v>
          </cell>
          <cell r="AD295">
            <v>0</v>
          </cell>
          <cell r="AE295">
            <v>0</v>
          </cell>
          <cell r="AF295">
            <v>0</v>
          </cell>
          <cell r="AG295">
            <v>0</v>
          </cell>
          <cell r="AH295">
            <v>0</v>
          </cell>
          <cell r="AI295">
            <v>0</v>
          </cell>
          <cell r="AJ295">
            <v>0</v>
          </cell>
          <cell r="AK295">
            <v>0</v>
          </cell>
          <cell r="AL295">
            <v>0</v>
          </cell>
          <cell r="AM295">
            <v>0</v>
          </cell>
          <cell r="AN295">
            <v>0</v>
          </cell>
          <cell r="AO295">
            <v>0</v>
          </cell>
          <cell r="AP295">
            <v>0</v>
          </cell>
          <cell r="AQ295">
            <v>0</v>
          </cell>
          <cell r="AR295">
            <v>0</v>
          </cell>
          <cell r="AS295">
            <v>0</v>
          </cell>
          <cell r="AT295">
            <v>0</v>
          </cell>
          <cell r="AU295">
            <v>0</v>
          </cell>
          <cell r="AV295">
            <v>0</v>
          </cell>
          <cell r="AW295">
            <v>0</v>
          </cell>
          <cell r="AX295">
            <v>0</v>
          </cell>
          <cell r="AY295">
            <v>0</v>
          </cell>
          <cell r="AZ295">
            <v>0</v>
          </cell>
          <cell r="BA295">
            <v>0</v>
          </cell>
          <cell r="BB295">
            <v>0</v>
          </cell>
          <cell r="BC295">
            <v>0</v>
          </cell>
        </row>
        <row r="296">
          <cell r="A296" t="str">
            <v>PBANKA_020480</v>
          </cell>
          <cell r="B296" t="str">
            <v>PF3D7_0108700</v>
          </cell>
          <cell r="C296" t="str">
            <v>PSOP24</v>
          </cell>
          <cell r="D296" t="str">
            <v>secreted ookinete protein, putative (PSOP24)</v>
          </cell>
          <cell r="E296" t="str">
            <v xml:space="preserve"> </v>
          </cell>
          <cell r="F296">
            <v>4</v>
          </cell>
          <cell r="G296" t="str">
            <v xml:space="preserve"> </v>
          </cell>
          <cell r="H296" t="str">
            <v xml:space="preserve"> </v>
          </cell>
          <cell r="I296" t="str">
            <v xml:space="preserve"> </v>
          </cell>
          <cell r="J296">
            <v>0</v>
          </cell>
          <cell r="K296">
            <v>0</v>
          </cell>
          <cell r="L296">
            <v>0</v>
          </cell>
          <cell r="M296">
            <v>0</v>
          </cell>
          <cell r="N296">
            <v>0</v>
          </cell>
          <cell r="O296">
            <v>1</v>
          </cell>
          <cell r="P296">
            <v>1</v>
          </cell>
          <cell r="Q296"/>
          <cell r="R296">
            <v>11</v>
          </cell>
          <cell r="S296">
            <v>16</v>
          </cell>
          <cell r="T296">
            <v>2</v>
          </cell>
          <cell r="U296">
            <v>21</v>
          </cell>
          <cell r="V296">
            <v>9.4455848512395146</v>
          </cell>
          <cell r="W296" t="str">
            <v xml:space="preserve"> </v>
          </cell>
          <cell r="X296" t="str">
            <v xml:space="preserve"> </v>
          </cell>
          <cell r="Y296" t="str">
            <v xml:space="preserve"> </v>
          </cell>
          <cell r="Z296" t="str">
            <v xml:space="preserve"> </v>
          </cell>
          <cell r="AA296" t="str">
            <v xml:space="preserve"> </v>
          </cell>
          <cell r="AB296" t="str">
            <v xml:space="preserve"> </v>
          </cell>
          <cell r="AC296">
            <v>0</v>
          </cell>
          <cell r="AD296">
            <v>0</v>
          </cell>
          <cell r="AE296">
            <v>0</v>
          </cell>
          <cell r="AF296">
            <v>0</v>
          </cell>
          <cell r="AG296">
            <v>0</v>
          </cell>
          <cell r="AH296">
            <v>0</v>
          </cell>
          <cell r="AI296">
            <v>0</v>
          </cell>
          <cell r="AJ296">
            <v>0</v>
          </cell>
          <cell r="AK296">
            <v>0</v>
          </cell>
          <cell r="AL296">
            <v>0</v>
          </cell>
          <cell r="AM296">
            <v>0</v>
          </cell>
          <cell r="AN296">
            <v>0</v>
          </cell>
          <cell r="AO296">
            <v>0</v>
          </cell>
          <cell r="AP296">
            <v>0</v>
          </cell>
          <cell r="AQ296">
            <v>0</v>
          </cell>
          <cell r="AR296">
            <v>0</v>
          </cell>
          <cell r="AS296">
            <v>0</v>
          </cell>
          <cell r="AT296">
            <v>0</v>
          </cell>
          <cell r="AU296">
            <v>0</v>
          </cell>
          <cell r="AV296">
            <v>0</v>
          </cell>
          <cell r="AW296">
            <v>0</v>
          </cell>
          <cell r="AX296">
            <v>0</v>
          </cell>
          <cell r="AY296">
            <v>1</v>
          </cell>
          <cell r="AZ296">
            <v>1</v>
          </cell>
          <cell r="BA296">
            <v>3</v>
          </cell>
          <cell r="BB296">
            <v>0</v>
          </cell>
          <cell r="BC296">
            <v>0</v>
          </cell>
        </row>
        <row r="297">
          <cell r="A297" t="str">
            <v>PBANKA_020490</v>
          </cell>
          <cell r="B297" t="str">
            <v>PF3D7_0108600</v>
          </cell>
          <cell r="C297" t="str">
            <v xml:space="preserve"> </v>
          </cell>
          <cell r="D297" t="str">
            <v>conserved Plasmodium protein, unknown function</v>
          </cell>
          <cell r="E297" t="str">
            <v xml:space="preserve"> </v>
          </cell>
          <cell r="F297">
            <v>16</v>
          </cell>
          <cell r="G297" t="str">
            <v xml:space="preserve"> </v>
          </cell>
          <cell r="H297" t="str">
            <v xml:space="preserve"> </v>
          </cell>
          <cell r="I297" t="str">
            <v xml:space="preserve"> </v>
          </cell>
          <cell r="J297" t="str">
            <v xml:space="preserve"> </v>
          </cell>
          <cell r="K297" t="str">
            <v xml:space="preserve"> </v>
          </cell>
          <cell r="L297" t="str">
            <v xml:space="preserve"> </v>
          </cell>
          <cell r="M297" t="str">
            <v xml:space="preserve"> </v>
          </cell>
          <cell r="N297" t="str">
            <v xml:space="preserve"> </v>
          </cell>
          <cell r="O297" t="str">
            <v xml:space="preserve"> </v>
          </cell>
          <cell r="P297" t="str">
            <v xml:space="preserve"> </v>
          </cell>
          <cell r="Q297"/>
          <cell r="R297" t="str">
            <v xml:space="preserve"> </v>
          </cell>
          <cell r="S297" t="str">
            <v xml:space="preserve"> </v>
          </cell>
          <cell r="T297" t="str">
            <v xml:space="preserve"> </v>
          </cell>
          <cell r="U297" t="str">
            <v xml:space="preserve"> </v>
          </cell>
          <cell r="V297" t="str">
            <v xml:space="preserve"> </v>
          </cell>
          <cell r="W297" t="str">
            <v xml:space="preserve"> </v>
          </cell>
          <cell r="X297" t="str">
            <v xml:space="preserve"> </v>
          </cell>
          <cell r="Y297" t="str">
            <v xml:space="preserve"> </v>
          </cell>
          <cell r="Z297" t="str">
            <v xml:space="preserve"> </v>
          </cell>
          <cell r="AA297" t="str">
            <v xml:space="preserve"> </v>
          </cell>
          <cell r="AB297" t="str">
            <v xml:space="preserve"> </v>
          </cell>
          <cell r="AC297">
            <v>0</v>
          </cell>
          <cell r="AD297">
            <v>0</v>
          </cell>
          <cell r="AE297">
            <v>0</v>
          </cell>
          <cell r="AF297">
            <v>0</v>
          </cell>
          <cell r="AG297">
            <v>0</v>
          </cell>
          <cell r="AH297">
            <v>0</v>
          </cell>
          <cell r="AI297">
            <v>0</v>
          </cell>
          <cell r="AJ297">
            <v>0</v>
          </cell>
          <cell r="AK297">
            <v>0</v>
          </cell>
          <cell r="AL297">
            <v>0</v>
          </cell>
          <cell r="AM297">
            <v>0</v>
          </cell>
          <cell r="AN297">
            <v>0</v>
          </cell>
          <cell r="AO297">
            <v>0</v>
          </cell>
          <cell r="AP297">
            <v>0</v>
          </cell>
          <cell r="AQ297">
            <v>0</v>
          </cell>
          <cell r="AR297">
            <v>0</v>
          </cell>
          <cell r="AS297">
            <v>0</v>
          </cell>
          <cell r="AT297">
            <v>0</v>
          </cell>
          <cell r="AU297">
            <v>0</v>
          </cell>
          <cell r="AV297">
            <v>0</v>
          </cell>
          <cell r="AW297">
            <v>0</v>
          </cell>
          <cell r="AX297">
            <v>0</v>
          </cell>
          <cell r="AY297">
            <v>0</v>
          </cell>
          <cell r="AZ297">
            <v>0</v>
          </cell>
          <cell r="BA297">
            <v>0</v>
          </cell>
          <cell r="BB297">
            <v>0</v>
          </cell>
          <cell r="BC297">
            <v>0</v>
          </cell>
        </row>
        <row r="298">
          <cell r="A298" t="str">
            <v>PBANKA_020500</v>
          </cell>
          <cell r="B298" t="str">
            <v>PF3D7_0108500</v>
          </cell>
          <cell r="C298" t="str">
            <v xml:space="preserve"> </v>
          </cell>
          <cell r="D298" t="str">
            <v>conserved Plasmodium protein, unknown function</v>
          </cell>
          <cell r="E298" t="str">
            <v xml:space="preserve"> </v>
          </cell>
          <cell r="F298">
            <v>3</v>
          </cell>
          <cell r="G298" t="str">
            <v xml:space="preserve"> </v>
          </cell>
          <cell r="H298" t="str">
            <v xml:space="preserve"> </v>
          </cell>
          <cell r="I298" t="str">
            <v xml:space="preserve"> </v>
          </cell>
          <cell r="J298">
            <v>3</v>
          </cell>
          <cell r="K298">
            <v>0</v>
          </cell>
          <cell r="L298">
            <v>0</v>
          </cell>
          <cell r="M298">
            <v>0</v>
          </cell>
          <cell r="N298">
            <v>0</v>
          </cell>
          <cell r="O298" t="str">
            <v xml:space="preserve"> </v>
          </cell>
          <cell r="P298">
            <v>1</v>
          </cell>
          <cell r="Q298"/>
          <cell r="R298">
            <v>3</v>
          </cell>
          <cell r="S298">
            <v>3</v>
          </cell>
          <cell r="T298">
            <v>2</v>
          </cell>
          <cell r="U298">
            <v>6</v>
          </cell>
          <cell r="V298">
            <v>10.720626899635755</v>
          </cell>
          <cell r="W298" t="str">
            <v xml:space="preserve"> </v>
          </cell>
          <cell r="X298" t="str">
            <v>K19</v>
          </cell>
          <cell r="Y298" t="str">
            <v xml:space="preserve"> </v>
          </cell>
          <cell r="Z298" t="str">
            <v xml:space="preserve"> </v>
          </cell>
          <cell r="AA298" t="str">
            <v xml:space="preserve"> </v>
          </cell>
          <cell r="AB298" t="str">
            <v xml:space="preserve"> </v>
          </cell>
          <cell r="AC298">
            <v>0</v>
          </cell>
          <cell r="AD298">
            <v>0</v>
          </cell>
          <cell r="AE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J298">
            <v>0</v>
          </cell>
          <cell r="AK298">
            <v>0</v>
          </cell>
          <cell r="AL298">
            <v>0</v>
          </cell>
          <cell r="AM298">
            <v>0</v>
          </cell>
          <cell r="AN298">
            <v>0</v>
          </cell>
          <cell r="AO298">
            <v>0</v>
          </cell>
          <cell r="AP298">
            <v>0</v>
          </cell>
          <cell r="AQ298">
            <v>0</v>
          </cell>
          <cell r="AR298">
            <v>0</v>
          </cell>
          <cell r="AS298">
            <v>0</v>
          </cell>
          <cell r="AT298">
            <v>0</v>
          </cell>
          <cell r="AU298">
            <v>0</v>
          </cell>
          <cell r="AV298">
            <v>0</v>
          </cell>
          <cell r="AW298">
            <v>0</v>
          </cell>
          <cell r="AX298">
            <v>0</v>
          </cell>
          <cell r="AY298">
            <v>0</v>
          </cell>
          <cell r="AZ298">
            <v>0</v>
          </cell>
          <cell r="BA298">
            <v>0</v>
          </cell>
          <cell r="BB298">
            <v>0</v>
          </cell>
          <cell r="BC298">
            <v>0</v>
          </cell>
        </row>
        <row r="299">
          <cell r="A299" t="str">
            <v>PBANKA_020510</v>
          </cell>
          <cell r="B299" t="str">
            <v>PF3D7_0108400</v>
          </cell>
          <cell r="C299" t="str">
            <v xml:space="preserve"> </v>
          </cell>
          <cell r="D299" t="str">
            <v>mitochondrial carrier protein, putative</v>
          </cell>
          <cell r="E299" t="str">
            <v>L. redundant</v>
          </cell>
          <cell r="F299">
            <v>33</v>
          </cell>
          <cell r="G299" t="str">
            <v xml:space="preserve"> </v>
          </cell>
          <cell r="H299" t="str">
            <v xml:space="preserve"> </v>
          </cell>
          <cell r="I299" t="str">
            <v xml:space="preserve"> </v>
          </cell>
          <cell r="J299" t="str">
            <v xml:space="preserve"> </v>
          </cell>
          <cell r="K299" t="str">
            <v xml:space="preserve"> </v>
          </cell>
          <cell r="L299" t="str">
            <v xml:space="preserve"> </v>
          </cell>
          <cell r="M299" t="str">
            <v xml:space="preserve"> </v>
          </cell>
          <cell r="N299" t="str">
            <v xml:space="preserve"> </v>
          </cell>
          <cell r="O299" t="str">
            <v xml:space="preserve"> </v>
          </cell>
          <cell r="P299" t="str">
            <v xml:space="preserve"> </v>
          </cell>
          <cell r="Q299"/>
          <cell r="R299" t="str">
            <v xml:space="preserve"> </v>
          </cell>
          <cell r="S299" t="str">
            <v xml:space="preserve"> </v>
          </cell>
          <cell r="T299" t="str">
            <v xml:space="preserve"> </v>
          </cell>
          <cell r="U299" t="str">
            <v xml:space="preserve"> </v>
          </cell>
          <cell r="V299" t="str">
            <v xml:space="preserve"> </v>
          </cell>
          <cell r="W299" t="str">
            <v xml:space="preserve"> </v>
          </cell>
          <cell r="X299" t="str">
            <v xml:space="preserve"> </v>
          </cell>
          <cell r="Y299" t="str">
            <v xml:space="preserve"> </v>
          </cell>
          <cell r="Z299" t="str">
            <v xml:space="preserve"> </v>
          </cell>
          <cell r="AA299" t="str">
            <v xml:space="preserve"> </v>
          </cell>
          <cell r="AB299" t="str">
            <v xml:space="preserve"> </v>
          </cell>
          <cell r="AC299">
            <v>0</v>
          </cell>
          <cell r="AD299">
            <v>0</v>
          </cell>
          <cell r="AE299">
            <v>0</v>
          </cell>
          <cell r="AF299">
            <v>0</v>
          </cell>
          <cell r="AG299">
            <v>0</v>
          </cell>
          <cell r="AH299">
            <v>0</v>
          </cell>
          <cell r="AI299">
            <v>0</v>
          </cell>
          <cell r="AJ299">
            <v>0</v>
          </cell>
          <cell r="AK299">
            <v>0</v>
          </cell>
          <cell r="AL299">
            <v>0</v>
          </cell>
          <cell r="AM299">
            <v>0</v>
          </cell>
          <cell r="AN299">
            <v>0</v>
          </cell>
          <cell r="AO299">
            <v>0</v>
          </cell>
          <cell r="AP299">
            <v>0</v>
          </cell>
          <cell r="AQ299">
            <v>0</v>
          </cell>
          <cell r="AR299">
            <v>0</v>
          </cell>
          <cell r="AS299">
            <v>0</v>
          </cell>
          <cell r="AT299">
            <v>0</v>
          </cell>
          <cell r="AU299">
            <v>0</v>
          </cell>
          <cell r="AV299">
            <v>0</v>
          </cell>
          <cell r="AW299">
            <v>0</v>
          </cell>
          <cell r="AX299">
            <v>0</v>
          </cell>
          <cell r="AY299">
            <v>0</v>
          </cell>
          <cell r="AZ299">
            <v>0</v>
          </cell>
          <cell r="BA299">
            <v>0</v>
          </cell>
          <cell r="BB299">
            <v>0</v>
          </cell>
          <cell r="BC299">
            <v>0</v>
          </cell>
        </row>
        <row r="300">
          <cell r="A300" t="str">
            <v>PBANKA_020520</v>
          </cell>
          <cell r="B300" t="str">
            <v>PF3D7_0108300</v>
          </cell>
          <cell r="C300" t="str">
            <v xml:space="preserve"> </v>
          </cell>
          <cell r="D300" t="str">
            <v>conserved Plasmodium protein, unknown function</v>
          </cell>
          <cell r="E300" t="str">
            <v xml:space="preserve"> </v>
          </cell>
          <cell r="F300">
            <v>1</v>
          </cell>
          <cell r="G300" t="str">
            <v xml:space="preserve"> </v>
          </cell>
          <cell r="H300" t="str">
            <v xml:space="preserve"> </v>
          </cell>
          <cell r="I300" t="str">
            <v xml:space="preserve"> </v>
          </cell>
          <cell r="J300">
            <v>2</v>
          </cell>
          <cell r="K300">
            <v>1</v>
          </cell>
          <cell r="L300">
            <v>3</v>
          </cell>
          <cell r="M300">
            <v>0</v>
          </cell>
          <cell r="N300">
            <v>0</v>
          </cell>
          <cell r="O300">
            <v>1</v>
          </cell>
          <cell r="P300">
            <v>1</v>
          </cell>
          <cell r="Q300"/>
          <cell r="R300">
            <v>16</v>
          </cell>
          <cell r="S300">
            <v>23</v>
          </cell>
          <cell r="T300" t="str">
            <v xml:space="preserve"> </v>
          </cell>
          <cell r="U300">
            <v>53</v>
          </cell>
          <cell r="V300">
            <v>13.879249887599881</v>
          </cell>
          <cell r="W300" t="str">
            <v xml:space="preserve"> </v>
          </cell>
          <cell r="X300" t="str">
            <v>K1430</v>
          </cell>
          <cell r="Y300" t="str">
            <v xml:space="preserve"> </v>
          </cell>
          <cell r="Z300" t="str">
            <v xml:space="preserve"> </v>
          </cell>
          <cell r="AA300">
            <v>1</v>
          </cell>
          <cell r="AB300" t="str">
            <v xml:space="preserve"> </v>
          </cell>
          <cell r="AC300">
            <v>0</v>
          </cell>
          <cell r="AD300">
            <v>0</v>
          </cell>
          <cell r="AE300">
            <v>0</v>
          </cell>
          <cell r="AF300">
            <v>0</v>
          </cell>
          <cell r="AG300">
            <v>0</v>
          </cell>
          <cell r="AH300">
            <v>0</v>
          </cell>
          <cell r="AI300">
            <v>0</v>
          </cell>
          <cell r="AJ300">
            <v>0</v>
          </cell>
          <cell r="AK300">
            <v>0</v>
          </cell>
          <cell r="AL300">
            <v>0</v>
          </cell>
          <cell r="AM300">
            <v>4</v>
          </cell>
          <cell r="AN300">
            <v>7</v>
          </cell>
          <cell r="AO300">
            <v>0</v>
          </cell>
          <cell r="AP300">
            <v>2</v>
          </cell>
          <cell r="AQ300">
            <v>1</v>
          </cell>
          <cell r="AR300">
            <v>0</v>
          </cell>
          <cell r="AS300">
            <v>1</v>
          </cell>
          <cell r="AT300">
            <v>1</v>
          </cell>
          <cell r="AU300">
            <v>1</v>
          </cell>
          <cell r="AV300">
            <v>2</v>
          </cell>
          <cell r="AW300">
            <v>2</v>
          </cell>
          <cell r="AX300">
            <v>0</v>
          </cell>
          <cell r="AY300">
            <v>4</v>
          </cell>
          <cell r="AZ300">
            <v>0</v>
          </cell>
          <cell r="BA300">
            <v>2</v>
          </cell>
          <cell r="BB300">
            <v>0</v>
          </cell>
          <cell r="BC300">
            <v>0</v>
          </cell>
        </row>
        <row r="301">
          <cell r="A301" t="str">
            <v>PBANKA_020530</v>
          </cell>
          <cell r="B301" t="str">
            <v>PF3D7_0108100</v>
          </cell>
          <cell r="C301" t="str">
            <v xml:space="preserve"> </v>
          </cell>
          <cell r="D301" t="str">
            <v>conserved Plasmodium protein, unknown function</v>
          </cell>
          <cell r="E301" t="str">
            <v>L. essential</v>
          </cell>
          <cell r="F301">
            <v>11</v>
          </cell>
          <cell r="G301" t="str">
            <v xml:space="preserve"> </v>
          </cell>
          <cell r="H301" t="str">
            <v xml:space="preserve"> </v>
          </cell>
          <cell r="I301" t="str">
            <v xml:space="preserve"> </v>
          </cell>
          <cell r="J301" t="str">
            <v xml:space="preserve"> </v>
          </cell>
          <cell r="K301" t="str">
            <v xml:space="preserve"> </v>
          </cell>
          <cell r="L301" t="str">
            <v xml:space="preserve"> </v>
          </cell>
          <cell r="M301" t="str">
            <v xml:space="preserve"> </v>
          </cell>
          <cell r="N301" t="str">
            <v xml:space="preserve"> </v>
          </cell>
          <cell r="O301">
            <v>1</v>
          </cell>
          <cell r="P301" t="str">
            <v xml:space="preserve"> </v>
          </cell>
          <cell r="Q301"/>
          <cell r="R301" t="str">
            <v xml:space="preserve"> </v>
          </cell>
          <cell r="S301" t="str">
            <v xml:space="preserve"> </v>
          </cell>
          <cell r="T301" t="str">
            <v xml:space="preserve"> </v>
          </cell>
          <cell r="U301" t="str">
            <v xml:space="preserve"> </v>
          </cell>
          <cell r="V301" t="str">
            <v xml:space="preserve"> </v>
          </cell>
          <cell r="W301" t="str">
            <v xml:space="preserve"> </v>
          </cell>
          <cell r="X301" t="str">
            <v xml:space="preserve"> </v>
          </cell>
          <cell r="Y301" t="str">
            <v xml:space="preserve"> </v>
          </cell>
          <cell r="Z301" t="str">
            <v xml:space="preserve"> </v>
          </cell>
          <cell r="AA301" t="str">
            <v xml:space="preserve"> </v>
          </cell>
          <cell r="AB301" t="str">
            <v xml:space="preserve"> 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I301">
            <v>0</v>
          </cell>
          <cell r="AJ301">
            <v>0</v>
          </cell>
          <cell r="AK301">
            <v>0</v>
          </cell>
          <cell r="AL301">
            <v>0</v>
          </cell>
          <cell r="AM301">
            <v>0</v>
          </cell>
          <cell r="AN301">
            <v>0</v>
          </cell>
          <cell r="AO301">
            <v>0</v>
          </cell>
          <cell r="AP301">
            <v>0</v>
          </cell>
          <cell r="AQ301">
            <v>0</v>
          </cell>
          <cell r="AR301">
            <v>0</v>
          </cell>
          <cell r="AS301">
            <v>0</v>
          </cell>
          <cell r="AT301">
            <v>0</v>
          </cell>
          <cell r="AU301">
            <v>0</v>
          </cell>
          <cell r="AV301">
            <v>0</v>
          </cell>
          <cell r="AW301">
            <v>0</v>
          </cell>
          <cell r="AX301">
            <v>0</v>
          </cell>
          <cell r="AY301">
            <v>0</v>
          </cell>
          <cell r="AZ301">
            <v>0</v>
          </cell>
          <cell r="BA301">
            <v>0</v>
          </cell>
          <cell r="BB301">
            <v>0</v>
          </cell>
          <cell r="BC301">
            <v>0</v>
          </cell>
        </row>
        <row r="302">
          <cell r="A302" t="str">
            <v>PBANKA_020540</v>
          </cell>
          <cell r="B302" t="str">
            <v>PF3D7_0108000</v>
          </cell>
          <cell r="C302" t="str">
            <v xml:space="preserve"> </v>
          </cell>
          <cell r="D302" t="str">
            <v>proteasome subunit beta type-3, putative</v>
          </cell>
          <cell r="E302" t="str">
            <v xml:space="preserve"> </v>
          </cell>
          <cell r="F302">
            <v>21</v>
          </cell>
          <cell r="G302" t="str">
            <v xml:space="preserve"> </v>
          </cell>
          <cell r="H302" t="str">
            <v xml:space="preserve"> </v>
          </cell>
          <cell r="I302" t="str">
            <v xml:space="preserve"> </v>
          </cell>
          <cell r="J302">
            <v>3</v>
          </cell>
          <cell r="K302">
            <v>1</v>
          </cell>
          <cell r="L302">
            <v>5</v>
          </cell>
          <cell r="M302">
            <v>0</v>
          </cell>
          <cell r="N302">
            <v>0</v>
          </cell>
          <cell r="O302">
            <v>3</v>
          </cell>
          <cell r="P302">
            <v>5</v>
          </cell>
          <cell r="Q302">
            <v>2</v>
          </cell>
          <cell r="R302" t="str">
            <v xml:space="preserve"> </v>
          </cell>
          <cell r="S302" t="str">
            <v xml:space="preserve"> </v>
          </cell>
          <cell r="T302" t="str">
            <v xml:space="preserve"> </v>
          </cell>
          <cell r="U302">
            <v>9</v>
          </cell>
          <cell r="V302">
            <v>12.737065477887171</v>
          </cell>
          <cell r="W302">
            <v>1</v>
          </cell>
          <cell r="X302" t="str">
            <v xml:space="preserve"> </v>
          </cell>
          <cell r="Y302" t="str">
            <v xml:space="preserve"> </v>
          </cell>
          <cell r="Z302" t="str">
            <v xml:space="preserve"> </v>
          </cell>
          <cell r="AA302" t="str">
            <v xml:space="preserve"> </v>
          </cell>
          <cell r="AB302" t="str">
            <v xml:space="preserve"> </v>
          </cell>
          <cell r="AC302">
            <v>0</v>
          </cell>
          <cell r="AD302">
            <v>0</v>
          </cell>
          <cell r="AE302">
            <v>0</v>
          </cell>
          <cell r="AF302">
            <v>0</v>
          </cell>
          <cell r="AG302">
            <v>0</v>
          </cell>
          <cell r="AH302">
            <v>0</v>
          </cell>
          <cell r="AI302">
            <v>0</v>
          </cell>
          <cell r="AJ302">
            <v>0</v>
          </cell>
          <cell r="AK302">
            <v>0</v>
          </cell>
          <cell r="AL302">
            <v>0</v>
          </cell>
          <cell r="AM302">
            <v>1</v>
          </cell>
          <cell r="AN302">
            <v>2</v>
          </cell>
          <cell r="AO302">
            <v>0</v>
          </cell>
          <cell r="AP302">
            <v>3</v>
          </cell>
          <cell r="AQ302">
            <v>0</v>
          </cell>
          <cell r="AR302">
            <v>0</v>
          </cell>
          <cell r="AS302">
            <v>0</v>
          </cell>
          <cell r="AT302">
            <v>0</v>
          </cell>
          <cell r="AU302">
            <v>0</v>
          </cell>
          <cell r="AV302">
            <v>0</v>
          </cell>
          <cell r="AW302">
            <v>0</v>
          </cell>
          <cell r="AX302">
            <v>0</v>
          </cell>
          <cell r="AY302">
            <v>0</v>
          </cell>
          <cell r="AZ302">
            <v>0</v>
          </cell>
          <cell r="BA302">
            <v>0</v>
          </cell>
          <cell r="BB302">
            <v>0</v>
          </cell>
          <cell r="BC302">
            <v>0</v>
          </cell>
        </row>
        <row r="303">
          <cell r="A303" t="str">
            <v>PBANKA_020550</v>
          </cell>
          <cell r="B303" t="str">
            <v>PF3D7_0107900</v>
          </cell>
          <cell r="C303" t="str">
            <v xml:space="preserve"> </v>
          </cell>
          <cell r="D303" t="str">
            <v>conserved Plasmodium protein, unknown function</v>
          </cell>
          <cell r="E303" t="str">
            <v xml:space="preserve"> </v>
          </cell>
          <cell r="F303">
            <v>12</v>
          </cell>
          <cell r="G303" t="str">
            <v xml:space="preserve"> </v>
          </cell>
          <cell r="H303" t="str">
            <v xml:space="preserve"> </v>
          </cell>
          <cell r="I303" t="str">
            <v xml:space="preserve"> </v>
          </cell>
          <cell r="J303" t="str">
            <v xml:space="preserve"> </v>
          </cell>
          <cell r="K303" t="str">
            <v xml:space="preserve"> </v>
          </cell>
          <cell r="L303" t="str">
            <v xml:space="preserve"> </v>
          </cell>
          <cell r="M303" t="str">
            <v xml:space="preserve"> </v>
          </cell>
          <cell r="N303" t="str">
            <v xml:space="preserve"> </v>
          </cell>
          <cell r="O303" t="str">
            <v xml:space="preserve"> </v>
          </cell>
          <cell r="P303" t="str">
            <v xml:space="preserve"> </v>
          </cell>
          <cell r="Q303"/>
          <cell r="R303" t="str">
            <v xml:space="preserve"> </v>
          </cell>
          <cell r="S303" t="str">
            <v xml:space="preserve"> </v>
          </cell>
          <cell r="T303" t="str">
            <v xml:space="preserve"> </v>
          </cell>
          <cell r="U303" t="str">
            <v xml:space="preserve"> </v>
          </cell>
          <cell r="V303" t="str">
            <v xml:space="preserve"> </v>
          </cell>
          <cell r="W303" t="str">
            <v xml:space="preserve"> </v>
          </cell>
          <cell r="X303" t="str">
            <v xml:space="preserve"> </v>
          </cell>
          <cell r="Y303" t="str">
            <v xml:space="preserve"> </v>
          </cell>
          <cell r="Z303" t="str">
            <v xml:space="preserve"> </v>
          </cell>
          <cell r="AA303" t="str">
            <v xml:space="preserve"> </v>
          </cell>
          <cell r="AB303" t="str">
            <v xml:space="preserve"> </v>
          </cell>
          <cell r="AC303">
            <v>0</v>
          </cell>
          <cell r="AD303">
            <v>0</v>
          </cell>
          <cell r="AE303">
            <v>0</v>
          </cell>
          <cell r="AF303">
            <v>0</v>
          </cell>
          <cell r="AG303">
            <v>0</v>
          </cell>
          <cell r="AH303">
            <v>0</v>
          </cell>
          <cell r="AI303">
            <v>0</v>
          </cell>
          <cell r="AJ303">
            <v>0</v>
          </cell>
          <cell r="AK303">
            <v>0</v>
          </cell>
          <cell r="AL303">
            <v>0</v>
          </cell>
          <cell r="AM303">
            <v>0</v>
          </cell>
          <cell r="AN303">
            <v>0</v>
          </cell>
          <cell r="AO303">
            <v>0</v>
          </cell>
          <cell r="AP303">
            <v>0</v>
          </cell>
          <cell r="AQ303">
            <v>0</v>
          </cell>
          <cell r="AR303">
            <v>0</v>
          </cell>
          <cell r="AS303">
            <v>0</v>
          </cell>
          <cell r="AT303">
            <v>0</v>
          </cell>
          <cell r="AU303">
            <v>0</v>
          </cell>
          <cell r="AV303">
            <v>0</v>
          </cell>
          <cell r="AW303">
            <v>0</v>
          </cell>
          <cell r="AX303">
            <v>0</v>
          </cell>
          <cell r="AY303">
            <v>0</v>
          </cell>
          <cell r="AZ303">
            <v>0</v>
          </cell>
          <cell r="BA303">
            <v>0</v>
          </cell>
          <cell r="BB303">
            <v>0</v>
          </cell>
          <cell r="BC303">
            <v>0</v>
          </cell>
        </row>
        <row r="304">
          <cell r="A304" t="str">
            <v>PBANKA_020560</v>
          </cell>
          <cell r="B304" t="str">
            <v>PF3D7_0107800</v>
          </cell>
          <cell r="C304" t="str">
            <v xml:space="preserve"> </v>
          </cell>
          <cell r="D304" t="str">
            <v>double-strand break repair protein MRE11, putative</v>
          </cell>
          <cell r="E304" t="str">
            <v xml:space="preserve"> </v>
          </cell>
          <cell r="F304">
            <v>19</v>
          </cell>
          <cell r="G304" t="str">
            <v xml:space="preserve"> </v>
          </cell>
          <cell r="H304" t="str">
            <v xml:space="preserve"> </v>
          </cell>
          <cell r="I304" t="str">
            <v xml:space="preserve"> </v>
          </cell>
          <cell r="J304" t="str">
            <v xml:space="preserve"> </v>
          </cell>
          <cell r="K304" t="str">
            <v xml:space="preserve"> </v>
          </cell>
          <cell r="L304" t="str">
            <v xml:space="preserve"> </v>
          </cell>
          <cell r="M304" t="str">
            <v xml:space="preserve"> </v>
          </cell>
          <cell r="N304" t="str">
            <v xml:space="preserve"> </v>
          </cell>
          <cell r="O304" t="str">
            <v xml:space="preserve"> </v>
          </cell>
          <cell r="P304" t="str">
            <v xml:space="preserve"> </v>
          </cell>
          <cell r="Q304"/>
          <cell r="R304">
            <v>3</v>
          </cell>
          <cell r="S304">
            <v>2</v>
          </cell>
          <cell r="T304" t="str">
            <v xml:space="preserve"> </v>
          </cell>
          <cell r="U304" t="str">
            <v xml:space="preserve"> </v>
          </cell>
          <cell r="V304" t="str">
            <v xml:space="preserve"> </v>
          </cell>
          <cell r="W304" t="str">
            <v xml:space="preserve"> </v>
          </cell>
          <cell r="X304" t="str">
            <v xml:space="preserve"> </v>
          </cell>
          <cell r="Y304" t="str">
            <v xml:space="preserve"> </v>
          </cell>
          <cell r="Z304" t="str">
            <v xml:space="preserve"> </v>
          </cell>
          <cell r="AA304" t="str">
            <v xml:space="preserve"> </v>
          </cell>
          <cell r="AB304" t="str">
            <v xml:space="preserve"> </v>
          </cell>
          <cell r="AC304">
            <v>0</v>
          </cell>
          <cell r="AD304">
            <v>0</v>
          </cell>
          <cell r="AE304">
            <v>0</v>
          </cell>
          <cell r="AF304">
            <v>0</v>
          </cell>
          <cell r="AG304">
            <v>0</v>
          </cell>
          <cell r="AH304">
            <v>0</v>
          </cell>
          <cell r="AI304">
            <v>0</v>
          </cell>
          <cell r="AJ304">
            <v>0</v>
          </cell>
          <cell r="AK304">
            <v>0</v>
          </cell>
          <cell r="AL304">
            <v>0</v>
          </cell>
          <cell r="AM304">
            <v>0</v>
          </cell>
          <cell r="AN304">
            <v>0</v>
          </cell>
          <cell r="AO304">
            <v>0</v>
          </cell>
          <cell r="AP304">
            <v>0</v>
          </cell>
          <cell r="AQ304">
            <v>0</v>
          </cell>
          <cell r="AR304">
            <v>0</v>
          </cell>
          <cell r="AS304">
            <v>0</v>
          </cell>
          <cell r="AT304">
            <v>0</v>
          </cell>
          <cell r="AU304">
            <v>0</v>
          </cell>
          <cell r="AV304">
            <v>0</v>
          </cell>
          <cell r="AW304">
            <v>0</v>
          </cell>
          <cell r="AX304">
            <v>0</v>
          </cell>
          <cell r="AY304">
            <v>0</v>
          </cell>
          <cell r="AZ304">
            <v>0</v>
          </cell>
          <cell r="BA304">
            <v>0</v>
          </cell>
          <cell r="BB304">
            <v>0</v>
          </cell>
          <cell r="BC304">
            <v>0</v>
          </cell>
        </row>
        <row r="305">
          <cell r="A305" t="str">
            <v>PBANKA_020570</v>
          </cell>
          <cell r="B305" t="str">
            <v>PF3D7_0107700</v>
          </cell>
          <cell r="C305" t="str">
            <v xml:space="preserve"> </v>
          </cell>
          <cell r="D305" t="str">
            <v>conserved Plasmodium membrane protein, unknown function</v>
          </cell>
          <cell r="E305" t="str">
            <v xml:space="preserve"> </v>
          </cell>
          <cell r="F305">
            <v>37</v>
          </cell>
          <cell r="G305" t="str">
            <v xml:space="preserve"> </v>
          </cell>
          <cell r="H305" t="str">
            <v xml:space="preserve"> </v>
          </cell>
          <cell r="I305" t="str">
            <v xml:space="preserve"> </v>
          </cell>
          <cell r="J305" t="str">
            <v xml:space="preserve"> </v>
          </cell>
          <cell r="K305" t="str">
            <v xml:space="preserve"> </v>
          </cell>
          <cell r="L305" t="str">
            <v xml:space="preserve"> </v>
          </cell>
          <cell r="M305" t="str">
            <v xml:space="preserve"> </v>
          </cell>
          <cell r="N305" t="str">
            <v xml:space="preserve"> </v>
          </cell>
          <cell r="O305" t="str">
            <v xml:space="preserve"> </v>
          </cell>
          <cell r="P305" t="str">
            <v xml:space="preserve"> </v>
          </cell>
          <cell r="Q305"/>
          <cell r="R305" t="str">
            <v xml:space="preserve"> </v>
          </cell>
          <cell r="S305" t="str">
            <v xml:space="preserve"> </v>
          </cell>
          <cell r="T305" t="str">
            <v xml:space="preserve"> </v>
          </cell>
          <cell r="U305" t="str">
            <v xml:space="preserve"> </v>
          </cell>
          <cell r="V305" t="str">
            <v xml:space="preserve"> </v>
          </cell>
          <cell r="W305" t="str">
            <v xml:space="preserve"> </v>
          </cell>
          <cell r="X305" t="str">
            <v xml:space="preserve"> </v>
          </cell>
          <cell r="Y305" t="str">
            <v xml:space="preserve"> </v>
          </cell>
          <cell r="Z305" t="str">
            <v xml:space="preserve"> </v>
          </cell>
          <cell r="AA305" t="str">
            <v xml:space="preserve"> </v>
          </cell>
          <cell r="AB305" t="str">
            <v xml:space="preserve"> 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J305">
            <v>0</v>
          </cell>
          <cell r="AK305">
            <v>0</v>
          </cell>
          <cell r="AL305">
            <v>0</v>
          </cell>
          <cell r="AM305">
            <v>0</v>
          </cell>
          <cell r="AN305">
            <v>0</v>
          </cell>
          <cell r="AO305">
            <v>0</v>
          </cell>
          <cell r="AP305">
            <v>0</v>
          </cell>
          <cell r="AQ305">
            <v>0</v>
          </cell>
          <cell r="AR305">
            <v>0</v>
          </cell>
          <cell r="AS305">
            <v>0</v>
          </cell>
          <cell r="AT305">
            <v>0</v>
          </cell>
          <cell r="AU305">
            <v>0</v>
          </cell>
          <cell r="AV305">
            <v>0</v>
          </cell>
          <cell r="AW305">
            <v>0</v>
          </cell>
          <cell r="AX305">
            <v>0</v>
          </cell>
          <cell r="AY305">
            <v>0</v>
          </cell>
          <cell r="AZ305">
            <v>0</v>
          </cell>
          <cell r="BA305">
            <v>0</v>
          </cell>
          <cell r="BB305">
            <v>0</v>
          </cell>
          <cell r="BC305">
            <v>0</v>
          </cell>
        </row>
        <row r="306">
          <cell r="A306" t="str">
            <v>PBANKA_020580</v>
          </cell>
          <cell r="B306" t="str">
            <v>PF3D7_0107600</v>
          </cell>
          <cell r="C306" t="str">
            <v>IK2</v>
          </cell>
          <cell r="D306" t="str">
            <v>serine/threonine protein kinase, putative (IK2)</v>
          </cell>
          <cell r="E306" t="str">
            <v>L. essential</v>
          </cell>
          <cell r="F306">
            <v>14</v>
          </cell>
          <cell r="G306" t="str">
            <v xml:space="preserve"> </v>
          </cell>
          <cell r="H306" t="str">
            <v xml:space="preserve"> </v>
          </cell>
          <cell r="I306" t="str">
            <v xml:space="preserve"> </v>
          </cell>
          <cell r="J306" t="str">
            <v xml:space="preserve"> </v>
          </cell>
          <cell r="K306" t="str">
            <v xml:space="preserve"> </v>
          </cell>
          <cell r="L306" t="str">
            <v xml:space="preserve"> </v>
          </cell>
          <cell r="M306" t="str">
            <v xml:space="preserve"> </v>
          </cell>
          <cell r="N306" t="str">
            <v xml:space="preserve"> </v>
          </cell>
          <cell r="O306">
            <v>1</v>
          </cell>
          <cell r="P306">
            <v>1</v>
          </cell>
          <cell r="Q306"/>
          <cell r="R306">
            <v>15</v>
          </cell>
          <cell r="S306" t="str">
            <v xml:space="preserve"> </v>
          </cell>
          <cell r="T306" t="str">
            <v xml:space="preserve"> </v>
          </cell>
          <cell r="U306" t="str">
            <v xml:space="preserve"> </v>
          </cell>
          <cell r="V306" t="str">
            <v xml:space="preserve"> </v>
          </cell>
          <cell r="W306" t="str">
            <v xml:space="preserve"> </v>
          </cell>
          <cell r="X306" t="str">
            <v xml:space="preserve"> </v>
          </cell>
          <cell r="Y306" t="str">
            <v xml:space="preserve"> </v>
          </cell>
          <cell r="Z306" t="str">
            <v xml:space="preserve"> </v>
          </cell>
          <cell r="AA306">
            <v>1</v>
          </cell>
          <cell r="AB306" t="str">
            <v xml:space="preserve"> </v>
          </cell>
          <cell r="AC306">
            <v>0</v>
          </cell>
          <cell r="AD306">
            <v>0</v>
          </cell>
          <cell r="AE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J306">
            <v>0</v>
          </cell>
          <cell r="AK306">
            <v>0</v>
          </cell>
          <cell r="AL306">
            <v>0</v>
          </cell>
          <cell r="AM306">
            <v>0</v>
          </cell>
          <cell r="AN306">
            <v>0</v>
          </cell>
          <cell r="AO306">
            <v>0</v>
          </cell>
          <cell r="AP306">
            <v>0</v>
          </cell>
          <cell r="AQ306">
            <v>0</v>
          </cell>
          <cell r="AR306">
            <v>0</v>
          </cell>
          <cell r="AS306">
            <v>0</v>
          </cell>
          <cell r="AT306">
            <v>0</v>
          </cell>
          <cell r="AU306">
            <v>0</v>
          </cell>
          <cell r="AV306">
            <v>0</v>
          </cell>
          <cell r="AW306">
            <v>0</v>
          </cell>
          <cell r="AX306">
            <v>0</v>
          </cell>
          <cell r="AY306">
            <v>0</v>
          </cell>
          <cell r="AZ306">
            <v>0</v>
          </cell>
          <cell r="BA306">
            <v>0</v>
          </cell>
          <cell r="BB306">
            <v>0</v>
          </cell>
          <cell r="BC306">
            <v>0</v>
          </cell>
        </row>
        <row r="307">
          <cell r="A307" t="str">
            <v>PBANKA_020590</v>
          </cell>
          <cell r="B307" t="str">
            <v>PF3D7_0107500</v>
          </cell>
          <cell r="C307" t="str">
            <v xml:space="preserve"> </v>
          </cell>
          <cell r="D307" t="str">
            <v>lipid/sterol:H+ symporter, putative</v>
          </cell>
          <cell r="E307" t="str">
            <v>L. essential</v>
          </cell>
          <cell r="F307">
            <v>12</v>
          </cell>
          <cell r="G307" t="str">
            <v xml:space="preserve"> </v>
          </cell>
          <cell r="H307" t="str">
            <v xml:space="preserve"> </v>
          </cell>
          <cell r="I307" t="str">
            <v xml:space="preserve"> </v>
          </cell>
          <cell r="J307" t="str">
            <v xml:space="preserve"> </v>
          </cell>
          <cell r="K307" t="str">
            <v xml:space="preserve"> </v>
          </cell>
          <cell r="L307" t="str">
            <v xml:space="preserve"> </v>
          </cell>
          <cell r="M307" t="str">
            <v xml:space="preserve"> </v>
          </cell>
          <cell r="N307" t="str">
            <v xml:space="preserve"> </v>
          </cell>
          <cell r="O307" t="str">
            <v xml:space="preserve"> </v>
          </cell>
          <cell r="P307" t="str">
            <v xml:space="preserve"> </v>
          </cell>
          <cell r="Q307">
            <v>3</v>
          </cell>
          <cell r="R307">
            <v>5</v>
          </cell>
          <cell r="S307">
            <v>1</v>
          </cell>
          <cell r="T307" t="str">
            <v xml:space="preserve"> </v>
          </cell>
          <cell r="U307" t="str">
            <v xml:space="preserve"> </v>
          </cell>
          <cell r="V307" t="str">
            <v xml:space="preserve"> </v>
          </cell>
          <cell r="W307" t="str">
            <v xml:space="preserve"> </v>
          </cell>
          <cell r="X307" t="str">
            <v>K187</v>
          </cell>
          <cell r="Y307" t="str">
            <v xml:space="preserve"> </v>
          </cell>
          <cell r="Z307" t="str">
            <v xml:space="preserve"> </v>
          </cell>
          <cell r="AA307" t="str">
            <v xml:space="preserve"> </v>
          </cell>
          <cell r="AB307" t="str">
            <v xml:space="preserve"> </v>
          </cell>
          <cell r="AC307">
            <v>1</v>
          </cell>
          <cell r="AD307">
            <v>0</v>
          </cell>
          <cell r="AE307">
            <v>0</v>
          </cell>
          <cell r="AF307">
            <v>0</v>
          </cell>
          <cell r="AG307">
            <v>2</v>
          </cell>
          <cell r="AH307">
            <v>0</v>
          </cell>
          <cell r="AI307">
            <v>0</v>
          </cell>
          <cell r="AJ307">
            <v>0</v>
          </cell>
          <cell r="AK307">
            <v>0</v>
          </cell>
          <cell r="AL307">
            <v>0</v>
          </cell>
          <cell r="AM307">
            <v>0</v>
          </cell>
          <cell r="AN307">
            <v>0</v>
          </cell>
          <cell r="AO307">
            <v>0</v>
          </cell>
          <cell r="AP307">
            <v>0</v>
          </cell>
          <cell r="AQ307">
            <v>0</v>
          </cell>
          <cell r="AR307">
            <v>0</v>
          </cell>
          <cell r="AS307">
            <v>0</v>
          </cell>
          <cell r="AT307">
            <v>0</v>
          </cell>
          <cell r="AU307">
            <v>1</v>
          </cell>
          <cell r="AV307">
            <v>0</v>
          </cell>
          <cell r="AW307">
            <v>0</v>
          </cell>
          <cell r="AX307">
            <v>0</v>
          </cell>
          <cell r="AY307">
            <v>0</v>
          </cell>
          <cell r="AZ307">
            <v>0</v>
          </cell>
          <cell r="BA307">
            <v>0</v>
          </cell>
          <cell r="BB307">
            <v>0</v>
          </cell>
          <cell r="BC307">
            <v>0</v>
          </cell>
        </row>
        <row r="308">
          <cell r="A308" t="str">
            <v>PBANKA_020600</v>
          </cell>
          <cell r="B308" t="str">
            <v>PF3D7_0107400</v>
          </cell>
          <cell r="C308" t="str">
            <v xml:space="preserve"> </v>
          </cell>
          <cell r="D308" t="str">
            <v>conserved Plasmodium protein, unknown function</v>
          </cell>
          <cell r="E308" t="str">
            <v xml:space="preserve"> </v>
          </cell>
          <cell r="F308">
            <v>34</v>
          </cell>
          <cell r="G308" t="str">
            <v xml:space="preserve"> </v>
          </cell>
          <cell r="H308" t="str">
            <v xml:space="preserve"> </v>
          </cell>
          <cell r="I308" t="str">
            <v xml:space="preserve"> </v>
          </cell>
          <cell r="J308" t="str">
            <v xml:space="preserve"> </v>
          </cell>
          <cell r="K308" t="str">
            <v xml:space="preserve"> </v>
          </cell>
          <cell r="L308" t="str">
            <v xml:space="preserve"> </v>
          </cell>
          <cell r="M308" t="str">
            <v xml:space="preserve"> </v>
          </cell>
          <cell r="N308" t="str">
            <v xml:space="preserve"> </v>
          </cell>
          <cell r="O308" t="str">
            <v xml:space="preserve"> </v>
          </cell>
          <cell r="P308">
            <v>5</v>
          </cell>
          <cell r="Q308"/>
          <cell r="R308" t="str">
            <v xml:space="preserve"> </v>
          </cell>
          <cell r="S308" t="str">
            <v xml:space="preserve"> </v>
          </cell>
          <cell r="T308" t="str">
            <v xml:space="preserve"> </v>
          </cell>
          <cell r="U308">
            <v>7</v>
          </cell>
          <cell r="V308">
            <v>7.5529280950876956</v>
          </cell>
          <cell r="W308" t="str">
            <v xml:space="preserve"> </v>
          </cell>
          <cell r="X308" t="str">
            <v xml:space="preserve"> </v>
          </cell>
          <cell r="Y308" t="str">
            <v xml:space="preserve"> </v>
          </cell>
          <cell r="Z308" t="str">
            <v xml:space="preserve"> </v>
          </cell>
          <cell r="AA308" t="str">
            <v xml:space="preserve"> </v>
          </cell>
          <cell r="AB308" t="str">
            <v xml:space="preserve"> 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I308">
            <v>0</v>
          </cell>
          <cell r="AJ308">
            <v>0</v>
          </cell>
          <cell r="AK308">
            <v>0</v>
          </cell>
          <cell r="AL308">
            <v>0</v>
          </cell>
          <cell r="AM308">
            <v>0</v>
          </cell>
          <cell r="AN308">
            <v>0</v>
          </cell>
          <cell r="AO308">
            <v>0</v>
          </cell>
          <cell r="AP308">
            <v>0</v>
          </cell>
          <cell r="AQ308">
            <v>0</v>
          </cell>
          <cell r="AR308">
            <v>0</v>
          </cell>
          <cell r="AS308">
            <v>0</v>
          </cell>
          <cell r="AT308">
            <v>0</v>
          </cell>
          <cell r="AU308">
            <v>0</v>
          </cell>
          <cell r="AV308">
            <v>0</v>
          </cell>
          <cell r="AW308">
            <v>0</v>
          </cell>
          <cell r="AX308">
            <v>0</v>
          </cell>
          <cell r="AY308">
            <v>0</v>
          </cell>
          <cell r="AZ308">
            <v>0</v>
          </cell>
          <cell r="BA308">
            <v>0</v>
          </cell>
          <cell r="BB308">
            <v>0</v>
          </cell>
          <cell r="BC308">
            <v>0</v>
          </cell>
        </row>
        <row r="309">
          <cell r="A309" t="str">
            <v>PBANKA_020610</v>
          </cell>
          <cell r="B309" t="str">
            <v>PF3D7_0107200</v>
          </cell>
          <cell r="C309" t="str">
            <v xml:space="preserve"> </v>
          </cell>
          <cell r="D309" t="str">
            <v>carbon catabolite repressor protein 4, putative</v>
          </cell>
          <cell r="E309" t="str">
            <v>L. redundant</v>
          </cell>
          <cell r="F309">
            <v>4</v>
          </cell>
          <cell r="G309" t="str">
            <v xml:space="preserve"> </v>
          </cell>
          <cell r="H309" t="str">
            <v xml:space="preserve"> </v>
          </cell>
          <cell r="I309" t="str">
            <v xml:space="preserve"> </v>
          </cell>
          <cell r="J309" t="str">
            <v xml:space="preserve"> </v>
          </cell>
          <cell r="K309" t="str">
            <v xml:space="preserve"> </v>
          </cell>
          <cell r="L309" t="str">
            <v xml:space="preserve"> </v>
          </cell>
          <cell r="M309" t="str">
            <v xml:space="preserve"> </v>
          </cell>
          <cell r="N309" t="str">
            <v xml:space="preserve"> </v>
          </cell>
          <cell r="O309" t="str">
            <v xml:space="preserve"> </v>
          </cell>
          <cell r="P309" t="str">
            <v xml:space="preserve"> </v>
          </cell>
          <cell r="Q309"/>
          <cell r="R309" t="str">
            <v xml:space="preserve"> </v>
          </cell>
          <cell r="S309" t="str">
            <v xml:space="preserve"> </v>
          </cell>
          <cell r="T309" t="str">
            <v xml:space="preserve"> </v>
          </cell>
          <cell r="U309" t="str">
            <v xml:space="preserve"> </v>
          </cell>
          <cell r="V309" t="str">
            <v xml:space="preserve"> </v>
          </cell>
          <cell r="W309" t="str">
            <v xml:space="preserve"> </v>
          </cell>
          <cell r="X309" t="str">
            <v xml:space="preserve"> </v>
          </cell>
          <cell r="Y309" t="str">
            <v xml:space="preserve"> </v>
          </cell>
          <cell r="Z309" t="str">
            <v xml:space="preserve"> </v>
          </cell>
          <cell r="AA309" t="str">
            <v xml:space="preserve"> </v>
          </cell>
          <cell r="AB309" t="str">
            <v xml:space="preserve"> </v>
          </cell>
          <cell r="AC309">
            <v>0</v>
          </cell>
          <cell r="AD309">
            <v>0</v>
          </cell>
          <cell r="AE309">
            <v>0</v>
          </cell>
          <cell r="AF309">
            <v>0</v>
          </cell>
          <cell r="AG309">
            <v>0</v>
          </cell>
          <cell r="AH309">
            <v>0</v>
          </cell>
          <cell r="AI309">
            <v>0</v>
          </cell>
          <cell r="AJ309">
            <v>0</v>
          </cell>
          <cell r="AK309">
            <v>0</v>
          </cell>
          <cell r="AL309">
            <v>0</v>
          </cell>
          <cell r="AM309">
            <v>0</v>
          </cell>
          <cell r="AN309">
            <v>0</v>
          </cell>
          <cell r="AO309">
            <v>0</v>
          </cell>
          <cell r="AP309">
            <v>0</v>
          </cell>
          <cell r="AQ309">
            <v>0</v>
          </cell>
          <cell r="AR309">
            <v>0</v>
          </cell>
          <cell r="AS309">
            <v>0</v>
          </cell>
          <cell r="AT309">
            <v>0</v>
          </cell>
          <cell r="AU309">
            <v>0</v>
          </cell>
          <cell r="AV309">
            <v>0</v>
          </cell>
          <cell r="AW309">
            <v>0</v>
          </cell>
          <cell r="AX309">
            <v>0</v>
          </cell>
          <cell r="AY309">
            <v>0</v>
          </cell>
          <cell r="AZ309">
            <v>0</v>
          </cell>
          <cell r="BA309">
            <v>0</v>
          </cell>
          <cell r="BB309">
            <v>0</v>
          </cell>
          <cell r="BC309">
            <v>0</v>
          </cell>
        </row>
        <row r="310">
          <cell r="A310" t="str">
            <v>PBANKA_020620</v>
          </cell>
          <cell r="B310" t="str">
            <v>PF3D7_0107100</v>
          </cell>
          <cell r="C310" t="str">
            <v xml:space="preserve"> </v>
          </cell>
          <cell r="D310" t="str">
            <v>conserved Plasmodium protein, unknown function</v>
          </cell>
          <cell r="E310" t="str">
            <v>L. essential</v>
          </cell>
          <cell r="F310">
            <v>16</v>
          </cell>
          <cell r="G310" t="str">
            <v xml:space="preserve"> </v>
          </cell>
          <cell r="H310" t="str">
            <v xml:space="preserve"> </v>
          </cell>
          <cell r="I310" t="str">
            <v xml:space="preserve"> </v>
          </cell>
          <cell r="J310" t="str">
            <v xml:space="preserve"> </v>
          </cell>
          <cell r="K310" t="str">
            <v xml:space="preserve"> </v>
          </cell>
          <cell r="L310" t="str">
            <v xml:space="preserve"> </v>
          </cell>
          <cell r="M310" t="str">
            <v xml:space="preserve"> </v>
          </cell>
          <cell r="N310" t="str">
            <v xml:space="preserve"> </v>
          </cell>
          <cell r="O310" t="str">
            <v xml:space="preserve"> </v>
          </cell>
          <cell r="P310" t="str">
            <v xml:space="preserve"> </v>
          </cell>
          <cell r="Q310"/>
          <cell r="R310" t="str">
            <v xml:space="preserve"> </v>
          </cell>
          <cell r="S310" t="str">
            <v xml:space="preserve"> </v>
          </cell>
          <cell r="T310" t="str">
            <v xml:space="preserve"> </v>
          </cell>
          <cell r="U310" t="str">
            <v xml:space="preserve"> </v>
          </cell>
          <cell r="V310" t="str">
            <v xml:space="preserve"> </v>
          </cell>
          <cell r="W310" t="str">
            <v xml:space="preserve"> </v>
          </cell>
          <cell r="X310" t="str">
            <v xml:space="preserve"> </v>
          </cell>
          <cell r="Y310" t="str">
            <v xml:space="preserve"> </v>
          </cell>
          <cell r="Z310" t="str">
            <v xml:space="preserve"> </v>
          </cell>
          <cell r="AA310" t="str">
            <v xml:space="preserve"> </v>
          </cell>
          <cell r="AB310" t="str">
            <v xml:space="preserve"> </v>
          </cell>
          <cell r="AC310">
            <v>0</v>
          </cell>
          <cell r="AD310">
            <v>0</v>
          </cell>
          <cell r="AE310">
            <v>0</v>
          </cell>
          <cell r="AF310">
            <v>0</v>
          </cell>
          <cell r="AG310">
            <v>0</v>
          </cell>
          <cell r="AH310">
            <v>0</v>
          </cell>
          <cell r="AI310">
            <v>0</v>
          </cell>
          <cell r="AJ310">
            <v>0</v>
          </cell>
          <cell r="AK310">
            <v>0</v>
          </cell>
          <cell r="AL310">
            <v>0</v>
          </cell>
          <cell r="AM310">
            <v>0</v>
          </cell>
          <cell r="AN310">
            <v>0</v>
          </cell>
          <cell r="AO310">
            <v>0</v>
          </cell>
          <cell r="AP310">
            <v>0</v>
          </cell>
          <cell r="AQ310">
            <v>0</v>
          </cell>
          <cell r="AR310">
            <v>0</v>
          </cell>
          <cell r="AS310">
            <v>0</v>
          </cell>
          <cell r="AT310">
            <v>0</v>
          </cell>
          <cell r="AU310">
            <v>0</v>
          </cell>
          <cell r="AV310">
            <v>0</v>
          </cell>
          <cell r="AW310">
            <v>0</v>
          </cell>
          <cell r="AX310">
            <v>0</v>
          </cell>
          <cell r="AY310">
            <v>0</v>
          </cell>
          <cell r="AZ310">
            <v>0</v>
          </cell>
          <cell r="BA310">
            <v>0</v>
          </cell>
          <cell r="BB310">
            <v>0</v>
          </cell>
          <cell r="BC310">
            <v>0</v>
          </cell>
        </row>
        <row r="311">
          <cell r="A311" t="str">
            <v>PBANKA_020630</v>
          </cell>
          <cell r="B311" t="str">
            <v>PF3D7_0107000</v>
          </cell>
          <cell r="C311" t="str">
            <v>CEN1</v>
          </cell>
          <cell r="D311" t="str">
            <v>centrin-1, putative (CEN1)</v>
          </cell>
          <cell r="E311" t="str">
            <v>L. essential</v>
          </cell>
          <cell r="F311">
            <v>23</v>
          </cell>
          <cell r="G311" t="str">
            <v xml:space="preserve"> </v>
          </cell>
          <cell r="H311" t="str">
            <v xml:space="preserve"> </v>
          </cell>
          <cell r="I311" t="str">
            <v xml:space="preserve"> </v>
          </cell>
          <cell r="J311" t="str">
            <v xml:space="preserve"> </v>
          </cell>
          <cell r="K311" t="str">
            <v xml:space="preserve"> </v>
          </cell>
          <cell r="L311" t="str">
            <v xml:space="preserve"> </v>
          </cell>
          <cell r="M311" t="str">
            <v xml:space="preserve"> </v>
          </cell>
          <cell r="N311" t="str">
            <v xml:space="preserve"> </v>
          </cell>
          <cell r="O311">
            <v>5</v>
          </cell>
          <cell r="P311" t="str">
            <v xml:space="preserve"> </v>
          </cell>
          <cell r="Q311"/>
          <cell r="R311" t="str">
            <v xml:space="preserve"> </v>
          </cell>
          <cell r="S311" t="str">
            <v xml:space="preserve"> </v>
          </cell>
          <cell r="T311" t="str">
            <v xml:space="preserve"> </v>
          </cell>
          <cell r="U311" t="str">
            <v xml:space="preserve"> </v>
          </cell>
          <cell r="V311" t="str">
            <v xml:space="preserve"> </v>
          </cell>
          <cell r="W311" t="str">
            <v xml:space="preserve"> </v>
          </cell>
          <cell r="X311" t="str">
            <v>K120</v>
          </cell>
          <cell r="Y311" t="str">
            <v xml:space="preserve"> </v>
          </cell>
          <cell r="Z311" t="str">
            <v xml:space="preserve"> </v>
          </cell>
          <cell r="AA311" t="str">
            <v xml:space="preserve"> </v>
          </cell>
          <cell r="AB311" t="str">
            <v xml:space="preserve"> </v>
          </cell>
          <cell r="AC311">
            <v>0</v>
          </cell>
          <cell r="AD311">
            <v>0</v>
          </cell>
          <cell r="AE311">
            <v>0</v>
          </cell>
          <cell r="AF311">
            <v>0</v>
          </cell>
          <cell r="AG311">
            <v>0</v>
          </cell>
          <cell r="AH311">
            <v>0</v>
          </cell>
          <cell r="AI311">
            <v>0</v>
          </cell>
          <cell r="AJ311">
            <v>0</v>
          </cell>
          <cell r="AK311">
            <v>0</v>
          </cell>
          <cell r="AL311">
            <v>0</v>
          </cell>
          <cell r="AM311">
            <v>0</v>
          </cell>
          <cell r="AN311">
            <v>0</v>
          </cell>
          <cell r="AO311">
            <v>0</v>
          </cell>
          <cell r="AP311">
            <v>0</v>
          </cell>
          <cell r="AQ311">
            <v>0</v>
          </cell>
          <cell r="AR311">
            <v>0</v>
          </cell>
          <cell r="AS311">
            <v>0</v>
          </cell>
          <cell r="AT311">
            <v>0</v>
          </cell>
          <cell r="AU311">
            <v>0</v>
          </cell>
          <cell r="AV311">
            <v>0</v>
          </cell>
          <cell r="AW311">
            <v>0</v>
          </cell>
          <cell r="AX311">
            <v>0</v>
          </cell>
          <cell r="AY311">
            <v>1</v>
          </cell>
          <cell r="AZ311">
            <v>0</v>
          </cell>
          <cell r="BA311">
            <v>2</v>
          </cell>
          <cell r="BB311">
            <v>0</v>
          </cell>
          <cell r="BC311">
            <v>0</v>
          </cell>
        </row>
        <row r="312">
          <cell r="A312" t="str">
            <v>PBANKA_020640</v>
          </cell>
          <cell r="B312" t="str">
            <v>PF3D7_0106900</v>
          </cell>
          <cell r="C312" t="str">
            <v>IspD</v>
          </cell>
          <cell r="D312" t="str">
            <v>2-C-methyl-D-erythritol 4-phosphate cytidylyltransferase, putative (IspD)</v>
          </cell>
          <cell r="E312" t="str">
            <v>L. essential</v>
          </cell>
          <cell r="F312">
            <v>16</v>
          </cell>
          <cell r="G312" t="str">
            <v xml:space="preserve"> </v>
          </cell>
          <cell r="H312" t="str">
            <v xml:space="preserve"> </v>
          </cell>
          <cell r="I312" t="str">
            <v xml:space="preserve"> </v>
          </cell>
          <cell r="J312" t="str">
            <v xml:space="preserve"> </v>
          </cell>
          <cell r="K312" t="str">
            <v xml:space="preserve"> </v>
          </cell>
          <cell r="L312" t="str">
            <v xml:space="preserve"> </v>
          </cell>
          <cell r="M312" t="str">
            <v xml:space="preserve"> </v>
          </cell>
          <cell r="N312" t="str">
            <v xml:space="preserve"> </v>
          </cell>
          <cell r="O312" t="str">
            <v xml:space="preserve"> </v>
          </cell>
          <cell r="P312" t="str">
            <v xml:space="preserve"> </v>
          </cell>
          <cell r="Q312"/>
          <cell r="R312" t="str">
            <v xml:space="preserve"> </v>
          </cell>
          <cell r="S312" t="str">
            <v xml:space="preserve"> </v>
          </cell>
          <cell r="T312" t="str">
            <v xml:space="preserve"> </v>
          </cell>
          <cell r="U312" t="str">
            <v xml:space="preserve"> </v>
          </cell>
          <cell r="V312" t="str">
            <v xml:space="preserve"> </v>
          </cell>
          <cell r="W312" t="str">
            <v xml:space="preserve"> </v>
          </cell>
          <cell r="X312" t="str">
            <v xml:space="preserve"> </v>
          </cell>
          <cell r="Y312" t="str">
            <v xml:space="preserve"> </v>
          </cell>
          <cell r="Z312" t="str">
            <v xml:space="preserve"> </v>
          </cell>
          <cell r="AA312" t="str">
            <v xml:space="preserve"> </v>
          </cell>
          <cell r="AB312" t="str">
            <v xml:space="preserve"> </v>
          </cell>
          <cell r="AC312">
            <v>0</v>
          </cell>
          <cell r="AD312">
            <v>0</v>
          </cell>
          <cell r="AE312">
            <v>0</v>
          </cell>
          <cell r="AF312">
            <v>0</v>
          </cell>
          <cell r="AG312">
            <v>0</v>
          </cell>
          <cell r="AH312">
            <v>0</v>
          </cell>
          <cell r="AI312">
            <v>0</v>
          </cell>
          <cell r="AJ312">
            <v>0</v>
          </cell>
          <cell r="AK312">
            <v>0</v>
          </cell>
          <cell r="AL312">
            <v>0</v>
          </cell>
          <cell r="AM312">
            <v>0</v>
          </cell>
          <cell r="AN312">
            <v>0</v>
          </cell>
          <cell r="AO312">
            <v>0</v>
          </cell>
          <cell r="AP312">
            <v>0</v>
          </cell>
          <cell r="AQ312">
            <v>0</v>
          </cell>
          <cell r="AR312">
            <v>0</v>
          </cell>
          <cell r="AS312">
            <v>0</v>
          </cell>
          <cell r="AT312">
            <v>0</v>
          </cell>
          <cell r="AU312">
            <v>0</v>
          </cell>
          <cell r="AV312">
            <v>0</v>
          </cell>
          <cell r="AW312">
            <v>0</v>
          </cell>
          <cell r="AX312">
            <v>0</v>
          </cell>
          <cell r="AY312">
            <v>0</v>
          </cell>
          <cell r="AZ312">
            <v>0</v>
          </cell>
          <cell r="BA312">
            <v>0</v>
          </cell>
          <cell r="BB312">
            <v>0</v>
          </cell>
          <cell r="BC312">
            <v>0</v>
          </cell>
        </row>
        <row r="313">
          <cell r="A313" t="str">
            <v>PBANKA_020650</v>
          </cell>
          <cell r="B313" t="str">
            <v>PF3D7_0106800</v>
          </cell>
          <cell r="C313" t="str">
            <v>RAB5c</v>
          </cell>
          <cell r="D313" t="str">
            <v>ras-related protein Rab-5C, putative (RAB5c)</v>
          </cell>
          <cell r="E313" t="str">
            <v>L. redundant</v>
          </cell>
          <cell r="F313">
            <v>21</v>
          </cell>
          <cell r="G313" t="str">
            <v xml:space="preserve"> </v>
          </cell>
          <cell r="H313" t="str">
            <v xml:space="preserve"> </v>
          </cell>
          <cell r="I313" t="str">
            <v xml:space="preserve"> </v>
          </cell>
          <cell r="J313" t="str">
            <v xml:space="preserve"> </v>
          </cell>
          <cell r="K313" t="str">
            <v xml:space="preserve"> </v>
          </cell>
          <cell r="L313" t="str">
            <v xml:space="preserve"> </v>
          </cell>
          <cell r="M313" t="str">
            <v xml:space="preserve"> </v>
          </cell>
          <cell r="N313" t="str">
            <v xml:space="preserve"> </v>
          </cell>
          <cell r="O313">
            <v>5</v>
          </cell>
          <cell r="P313">
            <v>4</v>
          </cell>
          <cell r="Q313"/>
          <cell r="R313">
            <v>1</v>
          </cell>
          <cell r="S313">
            <v>1</v>
          </cell>
          <cell r="T313" t="str">
            <v xml:space="preserve"> </v>
          </cell>
          <cell r="U313">
            <v>7</v>
          </cell>
          <cell r="V313">
            <v>10.575845126543177</v>
          </cell>
          <cell r="W313">
            <v>1</v>
          </cell>
          <cell r="X313" t="str">
            <v xml:space="preserve"> </v>
          </cell>
          <cell r="Y313" t="str">
            <v xml:space="preserve"> </v>
          </cell>
          <cell r="Z313" t="str">
            <v xml:space="preserve"> </v>
          </cell>
          <cell r="AA313" t="str">
            <v xml:space="preserve"> </v>
          </cell>
          <cell r="AB313" t="str">
            <v xml:space="preserve"> </v>
          </cell>
          <cell r="AC313">
            <v>0</v>
          </cell>
          <cell r="AD313">
            <v>0</v>
          </cell>
          <cell r="AE313">
            <v>0</v>
          </cell>
          <cell r="AF313">
            <v>0</v>
          </cell>
          <cell r="AG313">
            <v>0</v>
          </cell>
          <cell r="AH313">
            <v>0</v>
          </cell>
          <cell r="AI313">
            <v>0</v>
          </cell>
          <cell r="AJ313">
            <v>0</v>
          </cell>
          <cell r="AK313">
            <v>0</v>
          </cell>
          <cell r="AL313">
            <v>0</v>
          </cell>
          <cell r="AM313">
            <v>0</v>
          </cell>
          <cell r="AN313">
            <v>0</v>
          </cell>
          <cell r="AO313">
            <v>0</v>
          </cell>
          <cell r="AP313">
            <v>2</v>
          </cell>
          <cell r="AQ313">
            <v>0</v>
          </cell>
          <cell r="AR313">
            <v>0</v>
          </cell>
          <cell r="AS313">
            <v>0</v>
          </cell>
          <cell r="AT313">
            <v>0</v>
          </cell>
          <cell r="AU313">
            <v>0</v>
          </cell>
          <cell r="AV313">
            <v>0</v>
          </cell>
          <cell r="AW313">
            <v>0</v>
          </cell>
          <cell r="AX313">
            <v>0</v>
          </cell>
          <cell r="AY313">
            <v>0</v>
          </cell>
          <cell r="AZ313">
            <v>0</v>
          </cell>
          <cell r="BA313">
            <v>0</v>
          </cell>
          <cell r="BB313">
            <v>0</v>
          </cell>
          <cell r="BC313">
            <v>0</v>
          </cell>
        </row>
        <row r="314">
          <cell r="A314" t="str">
            <v>PBANKA_020660</v>
          </cell>
          <cell r="B314" t="str">
            <v>PF3D7_0106700</v>
          </cell>
          <cell r="C314" t="str">
            <v xml:space="preserve"> </v>
          </cell>
          <cell r="D314" t="str">
            <v>asparagine and aspartate rich protein 2, putative</v>
          </cell>
          <cell r="E314" t="str">
            <v>L. essential</v>
          </cell>
          <cell r="F314">
            <v>3</v>
          </cell>
          <cell r="G314" t="str">
            <v xml:space="preserve"> </v>
          </cell>
          <cell r="H314" t="str">
            <v xml:space="preserve"> </v>
          </cell>
          <cell r="I314" t="str">
            <v xml:space="preserve"> </v>
          </cell>
          <cell r="J314">
            <v>1</v>
          </cell>
          <cell r="K314">
            <v>0</v>
          </cell>
          <cell r="L314">
            <v>0</v>
          </cell>
          <cell r="M314">
            <v>0</v>
          </cell>
          <cell r="N314">
            <v>0</v>
          </cell>
          <cell r="O314" t="str">
            <v xml:space="preserve"> </v>
          </cell>
          <cell r="P314" t="str">
            <v xml:space="preserve"> </v>
          </cell>
          <cell r="Q314"/>
          <cell r="R314">
            <v>1</v>
          </cell>
          <cell r="S314">
            <v>2</v>
          </cell>
          <cell r="T314" t="str">
            <v xml:space="preserve"> </v>
          </cell>
          <cell r="U314" t="str">
            <v xml:space="preserve"> </v>
          </cell>
          <cell r="V314" t="str">
            <v xml:space="preserve"> </v>
          </cell>
          <cell r="W314" t="str">
            <v xml:space="preserve"> </v>
          </cell>
          <cell r="X314" t="str">
            <v xml:space="preserve"> </v>
          </cell>
          <cell r="Y314" t="str">
            <v xml:space="preserve"> </v>
          </cell>
          <cell r="Z314" t="str">
            <v xml:space="preserve"> </v>
          </cell>
          <cell r="AA314" t="str">
            <v xml:space="preserve"> </v>
          </cell>
          <cell r="AB314" t="str">
            <v xml:space="preserve"> </v>
          </cell>
          <cell r="AC314">
            <v>0</v>
          </cell>
          <cell r="AD314">
            <v>0</v>
          </cell>
          <cell r="AE314">
            <v>0</v>
          </cell>
          <cell r="AF314">
            <v>0</v>
          </cell>
          <cell r="AG314">
            <v>0</v>
          </cell>
          <cell r="AH314">
            <v>0</v>
          </cell>
          <cell r="AI314">
            <v>0</v>
          </cell>
          <cell r="AJ314">
            <v>0</v>
          </cell>
          <cell r="AK314">
            <v>0</v>
          </cell>
          <cell r="AL314">
            <v>0</v>
          </cell>
          <cell r="AM314">
            <v>0</v>
          </cell>
          <cell r="AN314">
            <v>0</v>
          </cell>
          <cell r="AO314">
            <v>0</v>
          </cell>
          <cell r="AP314">
            <v>0</v>
          </cell>
          <cell r="AQ314">
            <v>0</v>
          </cell>
          <cell r="AR314">
            <v>0</v>
          </cell>
          <cell r="AS314">
            <v>0</v>
          </cell>
          <cell r="AT314">
            <v>0</v>
          </cell>
          <cell r="AU314">
            <v>0</v>
          </cell>
          <cell r="AV314">
            <v>0</v>
          </cell>
          <cell r="AW314">
            <v>0</v>
          </cell>
          <cell r="AX314">
            <v>0</v>
          </cell>
          <cell r="AY314">
            <v>0</v>
          </cell>
          <cell r="AZ314">
            <v>0</v>
          </cell>
          <cell r="BA314">
            <v>0</v>
          </cell>
          <cell r="BB314">
            <v>0</v>
          </cell>
          <cell r="BC314">
            <v>0</v>
          </cell>
        </row>
        <row r="315">
          <cell r="A315" t="str">
            <v>PBANKA_020670</v>
          </cell>
          <cell r="B315"/>
          <cell r="C315" t="str">
            <v xml:space="preserve"> </v>
          </cell>
          <cell r="D315" t="str">
            <v>conserved Plasmodium protein, unknown function</v>
          </cell>
          <cell r="E315" t="str">
            <v>L. redundant</v>
          </cell>
          <cell r="F315">
            <v>6</v>
          </cell>
          <cell r="G315" t="str">
            <v xml:space="preserve"> </v>
          </cell>
          <cell r="H315" t="str">
            <v xml:space="preserve"> </v>
          </cell>
          <cell r="I315" t="str">
            <v xml:space="preserve"> </v>
          </cell>
          <cell r="J315" t="str">
            <v xml:space="preserve"> </v>
          </cell>
          <cell r="K315" t="str">
            <v xml:space="preserve"> </v>
          </cell>
          <cell r="L315" t="str">
            <v xml:space="preserve"> </v>
          </cell>
          <cell r="M315" t="str">
            <v xml:space="preserve"> </v>
          </cell>
          <cell r="N315" t="str">
            <v xml:space="preserve"> </v>
          </cell>
          <cell r="O315" t="str">
            <v xml:space="preserve"> </v>
          </cell>
          <cell r="P315" t="str">
            <v xml:space="preserve"> </v>
          </cell>
          <cell r="Q315"/>
          <cell r="R315" t="str">
            <v xml:space="preserve"> </v>
          </cell>
          <cell r="S315" t="str">
            <v xml:space="preserve"> </v>
          </cell>
          <cell r="T315" t="str">
            <v xml:space="preserve"> </v>
          </cell>
          <cell r="U315" t="str">
            <v xml:space="preserve"> </v>
          </cell>
          <cell r="V315" t="str">
            <v xml:space="preserve"> </v>
          </cell>
          <cell r="W315" t="str">
            <v xml:space="preserve"> </v>
          </cell>
          <cell r="X315" t="str">
            <v xml:space="preserve"> </v>
          </cell>
          <cell r="Y315" t="str">
            <v xml:space="preserve"> </v>
          </cell>
          <cell r="Z315" t="str">
            <v xml:space="preserve"> </v>
          </cell>
          <cell r="AA315" t="str">
            <v xml:space="preserve"> </v>
          </cell>
          <cell r="AB315" t="str">
            <v xml:space="preserve"> </v>
          </cell>
          <cell r="AC315">
            <v>0</v>
          </cell>
          <cell r="AD315">
            <v>0</v>
          </cell>
          <cell r="AE315">
            <v>0</v>
          </cell>
          <cell r="AF315">
            <v>0</v>
          </cell>
          <cell r="AG315">
            <v>0</v>
          </cell>
          <cell r="AH315">
            <v>0</v>
          </cell>
          <cell r="AI315">
            <v>0</v>
          </cell>
          <cell r="AJ315">
            <v>0</v>
          </cell>
          <cell r="AK315">
            <v>0</v>
          </cell>
          <cell r="AL315">
            <v>0</v>
          </cell>
          <cell r="AM315">
            <v>0</v>
          </cell>
          <cell r="AN315">
            <v>0</v>
          </cell>
          <cell r="AO315">
            <v>0</v>
          </cell>
          <cell r="AP315">
            <v>0</v>
          </cell>
          <cell r="AQ315">
            <v>0</v>
          </cell>
          <cell r="AR315">
            <v>0</v>
          </cell>
          <cell r="AS315">
            <v>0</v>
          </cell>
          <cell r="AT315">
            <v>0</v>
          </cell>
          <cell r="AU315">
            <v>0</v>
          </cell>
          <cell r="AV315">
            <v>0</v>
          </cell>
          <cell r="AW315">
            <v>0</v>
          </cell>
          <cell r="AX315">
            <v>0</v>
          </cell>
          <cell r="AY315">
            <v>0</v>
          </cell>
          <cell r="AZ315">
            <v>0</v>
          </cell>
          <cell r="BA315">
            <v>0</v>
          </cell>
          <cell r="BB315">
            <v>0</v>
          </cell>
          <cell r="BC315">
            <v>0</v>
          </cell>
        </row>
        <row r="316">
          <cell r="A316" t="str">
            <v>PBANKA_020680</v>
          </cell>
          <cell r="B316" t="str">
            <v>PF3D7_0106500</v>
          </cell>
          <cell r="C316" t="str">
            <v xml:space="preserve"> </v>
          </cell>
          <cell r="D316" t="str">
            <v>conserved Plasmodium protein, unknown function</v>
          </cell>
          <cell r="E316" t="str">
            <v>L. essential</v>
          </cell>
          <cell r="F316">
            <v>9</v>
          </cell>
          <cell r="G316" t="str">
            <v xml:space="preserve"> </v>
          </cell>
          <cell r="H316" t="str">
            <v xml:space="preserve"> </v>
          </cell>
          <cell r="I316" t="str">
            <v xml:space="preserve"> </v>
          </cell>
          <cell r="J316" t="str">
            <v xml:space="preserve"> </v>
          </cell>
          <cell r="K316" t="str">
            <v xml:space="preserve"> </v>
          </cell>
          <cell r="L316" t="str">
            <v xml:space="preserve"> </v>
          </cell>
          <cell r="M316" t="str">
            <v xml:space="preserve"> </v>
          </cell>
          <cell r="N316" t="str">
            <v xml:space="preserve"> </v>
          </cell>
          <cell r="O316" t="str">
            <v xml:space="preserve"> </v>
          </cell>
          <cell r="P316" t="str">
            <v xml:space="preserve"> </v>
          </cell>
          <cell r="Q316"/>
          <cell r="R316" t="str">
            <v xml:space="preserve"> </v>
          </cell>
          <cell r="S316" t="str">
            <v xml:space="preserve"> </v>
          </cell>
          <cell r="T316" t="str">
            <v xml:space="preserve"> </v>
          </cell>
          <cell r="U316" t="str">
            <v xml:space="preserve"> </v>
          </cell>
          <cell r="V316" t="str">
            <v xml:space="preserve"> </v>
          </cell>
          <cell r="W316" t="str">
            <v xml:space="preserve"> </v>
          </cell>
          <cell r="X316" t="str">
            <v xml:space="preserve"> </v>
          </cell>
          <cell r="Y316" t="str">
            <v xml:space="preserve"> </v>
          </cell>
          <cell r="Z316" t="str">
            <v xml:space="preserve"> </v>
          </cell>
          <cell r="AA316" t="str">
            <v xml:space="preserve"> </v>
          </cell>
          <cell r="AB316" t="str">
            <v xml:space="preserve"> </v>
          </cell>
          <cell r="AC316">
            <v>0</v>
          </cell>
          <cell r="AD316">
            <v>0</v>
          </cell>
          <cell r="AE316">
            <v>0</v>
          </cell>
          <cell r="AF316">
            <v>0</v>
          </cell>
          <cell r="AG316">
            <v>0</v>
          </cell>
          <cell r="AH316">
            <v>0</v>
          </cell>
          <cell r="AI316">
            <v>0</v>
          </cell>
          <cell r="AJ316">
            <v>0</v>
          </cell>
          <cell r="AK316">
            <v>0</v>
          </cell>
          <cell r="AL316">
            <v>0</v>
          </cell>
          <cell r="AM316">
            <v>0</v>
          </cell>
          <cell r="AN316">
            <v>0</v>
          </cell>
          <cell r="AO316">
            <v>0</v>
          </cell>
          <cell r="AP316">
            <v>0</v>
          </cell>
          <cell r="AQ316">
            <v>0</v>
          </cell>
          <cell r="AR316">
            <v>0</v>
          </cell>
          <cell r="AS316">
            <v>0</v>
          </cell>
          <cell r="AT316">
            <v>0</v>
          </cell>
          <cell r="AU316">
            <v>0</v>
          </cell>
          <cell r="AV316">
            <v>0</v>
          </cell>
          <cell r="AW316">
            <v>0</v>
          </cell>
          <cell r="AX316">
            <v>0</v>
          </cell>
          <cell r="AY316">
            <v>0</v>
          </cell>
          <cell r="AZ316">
            <v>0</v>
          </cell>
          <cell r="BA316">
            <v>0</v>
          </cell>
          <cell r="BB316">
            <v>0</v>
          </cell>
          <cell r="BC316">
            <v>0</v>
          </cell>
        </row>
        <row r="317">
          <cell r="A317" t="str">
            <v>PBANKA_020690</v>
          </cell>
          <cell r="B317" t="str">
            <v>PF3D7_0106400</v>
          </cell>
          <cell r="C317" t="str">
            <v xml:space="preserve"> </v>
          </cell>
          <cell r="D317" t="str">
            <v>pre-rRNA-processing protein TSR2, putative</v>
          </cell>
          <cell r="E317" t="str">
            <v>L. essential</v>
          </cell>
          <cell r="F317">
            <v>31</v>
          </cell>
          <cell r="G317" t="str">
            <v xml:space="preserve"> </v>
          </cell>
          <cell r="H317" t="str">
            <v xml:space="preserve"> </v>
          </cell>
          <cell r="I317" t="str">
            <v xml:space="preserve"> </v>
          </cell>
          <cell r="J317" t="str">
            <v xml:space="preserve"> </v>
          </cell>
          <cell r="K317" t="str">
            <v xml:space="preserve"> </v>
          </cell>
          <cell r="L317" t="str">
            <v xml:space="preserve"> </v>
          </cell>
          <cell r="M317" t="str">
            <v xml:space="preserve"> </v>
          </cell>
          <cell r="N317" t="str">
            <v xml:space="preserve"> </v>
          </cell>
          <cell r="O317" t="str">
            <v xml:space="preserve"> </v>
          </cell>
          <cell r="P317" t="str">
            <v xml:space="preserve"> </v>
          </cell>
          <cell r="Q317"/>
          <cell r="R317" t="str">
            <v xml:space="preserve"> </v>
          </cell>
          <cell r="S317" t="str">
            <v xml:space="preserve"> </v>
          </cell>
          <cell r="T317" t="str">
            <v xml:space="preserve"> </v>
          </cell>
          <cell r="U317" t="str">
            <v xml:space="preserve"> </v>
          </cell>
          <cell r="V317" t="str">
            <v xml:space="preserve"> </v>
          </cell>
          <cell r="W317" t="str">
            <v xml:space="preserve"> </v>
          </cell>
          <cell r="X317" t="str">
            <v xml:space="preserve"> </v>
          </cell>
          <cell r="Y317" t="str">
            <v xml:space="preserve"> </v>
          </cell>
          <cell r="Z317" t="str">
            <v xml:space="preserve"> </v>
          </cell>
          <cell r="AA317" t="str">
            <v xml:space="preserve"> </v>
          </cell>
          <cell r="AB317" t="str">
            <v xml:space="preserve"> </v>
          </cell>
          <cell r="AC317">
            <v>0</v>
          </cell>
          <cell r="AD317">
            <v>0</v>
          </cell>
          <cell r="AE317">
            <v>0</v>
          </cell>
          <cell r="AF317">
            <v>0</v>
          </cell>
          <cell r="AG317">
            <v>0</v>
          </cell>
          <cell r="AH317">
            <v>0</v>
          </cell>
          <cell r="AI317">
            <v>0</v>
          </cell>
          <cell r="AJ317">
            <v>0</v>
          </cell>
          <cell r="AK317">
            <v>0</v>
          </cell>
          <cell r="AL317">
            <v>0</v>
          </cell>
          <cell r="AM317">
            <v>0</v>
          </cell>
          <cell r="AN317">
            <v>0</v>
          </cell>
          <cell r="AO317">
            <v>0</v>
          </cell>
          <cell r="AP317">
            <v>0</v>
          </cell>
          <cell r="AQ317">
            <v>0</v>
          </cell>
          <cell r="AR317">
            <v>0</v>
          </cell>
          <cell r="AS317">
            <v>0</v>
          </cell>
          <cell r="AT317">
            <v>0</v>
          </cell>
          <cell r="AU317">
            <v>0</v>
          </cell>
          <cell r="AV317">
            <v>0</v>
          </cell>
          <cell r="AW317">
            <v>0</v>
          </cell>
          <cell r="AX317">
            <v>0</v>
          </cell>
          <cell r="AY317">
            <v>0</v>
          </cell>
          <cell r="AZ317">
            <v>0</v>
          </cell>
          <cell r="BA317">
            <v>0</v>
          </cell>
          <cell r="BB317">
            <v>0</v>
          </cell>
          <cell r="BC317">
            <v>0</v>
          </cell>
        </row>
        <row r="318">
          <cell r="A318" t="str">
            <v>PBANKA_020700</v>
          </cell>
          <cell r="B318" t="str">
            <v>PF3D7_0106300</v>
          </cell>
          <cell r="C318" t="str">
            <v>SERCA6</v>
          </cell>
          <cell r="D318" t="str">
            <v>calcium-transporting ATPase, putative (SERCA)</v>
          </cell>
          <cell r="E318" t="str">
            <v>L. essential</v>
          </cell>
          <cell r="F318">
            <v>8</v>
          </cell>
          <cell r="G318" t="str">
            <v xml:space="preserve"> </v>
          </cell>
          <cell r="H318" t="str">
            <v xml:space="preserve"> </v>
          </cell>
          <cell r="I318" t="str">
            <v xml:space="preserve"> </v>
          </cell>
          <cell r="J318">
            <v>3</v>
          </cell>
          <cell r="K318">
            <v>2</v>
          </cell>
          <cell r="L318">
            <v>4</v>
          </cell>
          <cell r="M318">
            <v>0</v>
          </cell>
          <cell r="N318">
            <v>0</v>
          </cell>
          <cell r="O318">
            <v>16</v>
          </cell>
          <cell r="P318">
            <v>7</v>
          </cell>
          <cell r="Q318">
            <v>8</v>
          </cell>
          <cell r="R318">
            <v>4</v>
          </cell>
          <cell r="S318">
            <v>9</v>
          </cell>
          <cell r="T318">
            <v>6</v>
          </cell>
          <cell r="U318">
            <v>132</v>
          </cell>
          <cell r="V318">
            <v>9.3563480584054464</v>
          </cell>
          <cell r="W318">
            <v>1</v>
          </cell>
          <cell r="X318" t="str">
            <v>K940</v>
          </cell>
          <cell r="Y318">
            <v>0.28066999999999998</v>
          </cell>
          <cell r="Z318">
            <v>0.17777116020358277</v>
          </cell>
          <cell r="AA318" t="str">
            <v xml:space="preserve"> </v>
          </cell>
          <cell r="AB318" t="str">
            <v xml:space="preserve"> </v>
          </cell>
          <cell r="AC318">
            <v>6</v>
          </cell>
          <cell r="AD318">
            <v>3</v>
          </cell>
          <cell r="AE318">
            <v>0</v>
          </cell>
          <cell r="AF318">
            <v>0</v>
          </cell>
          <cell r="AG318">
            <v>0</v>
          </cell>
          <cell r="AH318">
            <v>0</v>
          </cell>
          <cell r="AI318">
            <v>0</v>
          </cell>
          <cell r="AJ318">
            <v>0</v>
          </cell>
          <cell r="AK318">
            <v>0</v>
          </cell>
          <cell r="AL318">
            <v>2</v>
          </cell>
          <cell r="AM318">
            <v>22</v>
          </cell>
          <cell r="AN318">
            <v>19</v>
          </cell>
          <cell r="AO318">
            <v>0</v>
          </cell>
          <cell r="AP318">
            <v>27</v>
          </cell>
          <cell r="AQ318">
            <v>7</v>
          </cell>
          <cell r="AR318">
            <v>0</v>
          </cell>
          <cell r="AS318">
            <v>12</v>
          </cell>
          <cell r="AT318">
            <v>11</v>
          </cell>
          <cell r="AU318">
            <v>31</v>
          </cell>
          <cell r="AV318">
            <v>31</v>
          </cell>
          <cell r="AW318">
            <v>24</v>
          </cell>
          <cell r="AX318">
            <v>0</v>
          </cell>
          <cell r="AY318">
            <v>8</v>
          </cell>
          <cell r="AZ318">
            <v>4</v>
          </cell>
          <cell r="BA318">
            <v>9</v>
          </cell>
          <cell r="BB318">
            <v>7</v>
          </cell>
          <cell r="BC318">
            <v>10</v>
          </cell>
        </row>
        <row r="319">
          <cell r="A319" t="str">
            <v>PBANKA_020710</v>
          </cell>
          <cell r="B319" t="str">
            <v>PF3D7_0106200</v>
          </cell>
          <cell r="C319" t="str">
            <v xml:space="preserve"> </v>
          </cell>
          <cell r="D319" t="str">
            <v>conserved Plasmodium protein, unknown function</v>
          </cell>
          <cell r="E319" t="str">
            <v>Sig slow</v>
          </cell>
          <cell r="F319">
            <v>45</v>
          </cell>
          <cell r="G319" t="str">
            <v xml:space="preserve"> </v>
          </cell>
          <cell r="H319" t="str">
            <v xml:space="preserve"> </v>
          </cell>
          <cell r="I319" t="str">
            <v xml:space="preserve"> </v>
          </cell>
          <cell r="J319" t="str">
            <v xml:space="preserve"> </v>
          </cell>
          <cell r="K319" t="str">
            <v xml:space="preserve"> </v>
          </cell>
          <cell r="L319" t="str">
            <v xml:space="preserve"> </v>
          </cell>
          <cell r="M319" t="str">
            <v xml:space="preserve"> </v>
          </cell>
          <cell r="N319" t="str">
            <v xml:space="preserve"> </v>
          </cell>
          <cell r="O319" t="str">
            <v xml:space="preserve"> </v>
          </cell>
          <cell r="P319" t="str">
            <v xml:space="preserve"> </v>
          </cell>
          <cell r="Q319"/>
          <cell r="R319" t="str">
            <v xml:space="preserve"> </v>
          </cell>
          <cell r="S319" t="str">
            <v xml:space="preserve"> </v>
          </cell>
          <cell r="T319" t="str">
            <v xml:space="preserve"> </v>
          </cell>
          <cell r="U319" t="str">
            <v xml:space="preserve"> </v>
          </cell>
          <cell r="V319" t="str">
            <v xml:space="preserve"> </v>
          </cell>
          <cell r="W319" t="str">
            <v xml:space="preserve"> </v>
          </cell>
          <cell r="X319" t="str">
            <v xml:space="preserve"> </v>
          </cell>
          <cell r="Y319" t="str">
            <v xml:space="preserve"> </v>
          </cell>
          <cell r="Z319" t="str">
            <v xml:space="preserve"> </v>
          </cell>
          <cell r="AA319" t="str">
            <v xml:space="preserve"> </v>
          </cell>
          <cell r="AB319" t="str">
            <v xml:space="preserve"> </v>
          </cell>
          <cell r="AC319">
            <v>0</v>
          </cell>
          <cell r="AD319">
            <v>0</v>
          </cell>
          <cell r="AE319">
            <v>0</v>
          </cell>
          <cell r="AF319">
            <v>0</v>
          </cell>
          <cell r="AG319">
            <v>0</v>
          </cell>
          <cell r="AH319">
            <v>0</v>
          </cell>
          <cell r="AI319">
            <v>0</v>
          </cell>
          <cell r="AJ319">
            <v>0</v>
          </cell>
          <cell r="AK319">
            <v>0</v>
          </cell>
          <cell r="AL319">
            <v>0</v>
          </cell>
          <cell r="AM319">
            <v>0</v>
          </cell>
          <cell r="AN319">
            <v>0</v>
          </cell>
          <cell r="AO319">
            <v>0</v>
          </cell>
          <cell r="AP319">
            <v>0</v>
          </cell>
          <cell r="AQ319">
            <v>0</v>
          </cell>
          <cell r="AR319">
            <v>0</v>
          </cell>
          <cell r="AS319">
            <v>0</v>
          </cell>
          <cell r="AT319">
            <v>0</v>
          </cell>
          <cell r="AU319">
            <v>0</v>
          </cell>
          <cell r="AV319">
            <v>0</v>
          </cell>
          <cell r="AW319">
            <v>0</v>
          </cell>
          <cell r="AX319">
            <v>0</v>
          </cell>
          <cell r="AY319">
            <v>0</v>
          </cell>
          <cell r="AZ319">
            <v>0</v>
          </cell>
          <cell r="BA319">
            <v>0</v>
          </cell>
          <cell r="BB319">
            <v>0</v>
          </cell>
          <cell r="BC319">
            <v>0</v>
          </cell>
        </row>
        <row r="320">
          <cell r="A320" t="str">
            <v>PBANKA_020720</v>
          </cell>
          <cell r="B320" t="str">
            <v>PF3D7_0106100</v>
          </cell>
          <cell r="C320" t="str">
            <v xml:space="preserve"> </v>
          </cell>
          <cell r="D320" t="str">
            <v>vacuolar ATP synthase subunit c, putative</v>
          </cell>
          <cell r="E320" t="str">
            <v>L. essential</v>
          </cell>
          <cell r="F320">
            <v>11</v>
          </cell>
          <cell r="G320" t="str">
            <v xml:space="preserve"> </v>
          </cell>
          <cell r="H320" t="str">
            <v xml:space="preserve"> </v>
          </cell>
          <cell r="I320" t="str">
            <v xml:space="preserve"> </v>
          </cell>
          <cell r="J320">
            <v>0</v>
          </cell>
          <cell r="K320">
            <v>0</v>
          </cell>
          <cell r="L320">
            <v>1</v>
          </cell>
          <cell r="M320">
            <v>0</v>
          </cell>
          <cell r="N320">
            <v>0</v>
          </cell>
          <cell r="O320">
            <v>16</v>
          </cell>
          <cell r="P320">
            <v>10</v>
          </cell>
          <cell r="Q320">
            <v>4</v>
          </cell>
          <cell r="R320" t="str">
            <v xml:space="preserve"> </v>
          </cell>
          <cell r="S320">
            <v>2</v>
          </cell>
          <cell r="T320" t="str">
            <v xml:space="preserve"> </v>
          </cell>
          <cell r="U320">
            <v>6</v>
          </cell>
          <cell r="V320">
            <v>14.568359821365334</v>
          </cell>
          <cell r="W320" t="str">
            <v xml:space="preserve"> </v>
          </cell>
          <cell r="X320" t="str">
            <v xml:space="preserve"> </v>
          </cell>
          <cell r="Y320" t="str">
            <v xml:space="preserve"> </v>
          </cell>
          <cell r="Z320" t="str">
            <v xml:space="preserve"> </v>
          </cell>
          <cell r="AA320" t="str">
            <v xml:space="preserve"> </v>
          </cell>
          <cell r="AB320" t="str">
            <v xml:space="preserve"> </v>
          </cell>
          <cell r="AC320">
            <v>0</v>
          </cell>
          <cell r="AD320">
            <v>0</v>
          </cell>
          <cell r="AE320">
            <v>0</v>
          </cell>
          <cell r="AF320">
            <v>0</v>
          </cell>
          <cell r="AG320">
            <v>0</v>
          </cell>
          <cell r="AH320">
            <v>0</v>
          </cell>
          <cell r="AI320">
            <v>0</v>
          </cell>
          <cell r="AJ320">
            <v>0</v>
          </cell>
          <cell r="AK320">
            <v>0</v>
          </cell>
          <cell r="AL320">
            <v>0</v>
          </cell>
          <cell r="AM320">
            <v>1</v>
          </cell>
          <cell r="AN320">
            <v>0</v>
          </cell>
          <cell r="AO320">
            <v>0</v>
          </cell>
          <cell r="AP320">
            <v>0</v>
          </cell>
          <cell r="AQ320">
            <v>0</v>
          </cell>
          <cell r="AR320">
            <v>0</v>
          </cell>
          <cell r="AS320">
            <v>0</v>
          </cell>
          <cell r="AT320">
            <v>0</v>
          </cell>
          <cell r="AU320">
            <v>0</v>
          </cell>
          <cell r="AV320">
            <v>0</v>
          </cell>
          <cell r="AW320">
            <v>0</v>
          </cell>
          <cell r="AX320">
            <v>0</v>
          </cell>
          <cell r="AY320">
            <v>0</v>
          </cell>
          <cell r="AZ320">
            <v>0</v>
          </cell>
          <cell r="BA320">
            <v>0</v>
          </cell>
          <cell r="BB320">
            <v>0</v>
          </cell>
          <cell r="BC320">
            <v>0</v>
          </cell>
        </row>
        <row r="321">
          <cell r="A321" t="str">
            <v>PBANKA_020730</v>
          </cell>
          <cell r="B321" t="str">
            <v>PF3D7_0106000</v>
          </cell>
          <cell r="C321" t="str">
            <v xml:space="preserve"> </v>
          </cell>
          <cell r="D321" t="str">
            <v>conserved Plasmodium protein, unknown function</v>
          </cell>
          <cell r="E321" t="str">
            <v>L. redundant</v>
          </cell>
          <cell r="F321">
            <v>16</v>
          </cell>
          <cell r="G321" t="str">
            <v xml:space="preserve"> </v>
          </cell>
          <cell r="H321" t="str">
            <v xml:space="preserve"> </v>
          </cell>
          <cell r="I321" t="str">
            <v xml:space="preserve"> </v>
          </cell>
          <cell r="J321" t="str">
            <v xml:space="preserve"> </v>
          </cell>
          <cell r="K321" t="str">
            <v xml:space="preserve"> </v>
          </cell>
          <cell r="L321" t="str">
            <v xml:space="preserve"> </v>
          </cell>
          <cell r="M321" t="str">
            <v xml:space="preserve"> </v>
          </cell>
          <cell r="N321" t="str">
            <v xml:space="preserve"> </v>
          </cell>
          <cell r="O321" t="str">
            <v xml:space="preserve"> </v>
          </cell>
          <cell r="P321" t="str">
            <v xml:space="preserve"> </v>
          </cell>
          <cell r="Q321"/>
          <cell r="R321">
            <v>2</v>
          </cell>
          <cell r="S321" t="str">
            <v xml:space="preserve"> </v>
          </cell>
          <cell r="T321" t="str">
            <v xml:space="preserve"> </v>
          </cell>
          <cell r="U321" t="str">
            <v xml:space="preserve"> </v>
          </cell>
          <cell r="V321" t="str">
            <v xml:space="preserve"> </v>
          </cell>
          <cell r="W321" t="str">
            <v xml:space="preserve"> </v>
          </cell>
          <cell r="X321" t="str">
            <v xml:space="preserve"> </v>
          </cell>
          <cell r="Y321" t="str">
            <v xml:space="preserve"> </v>
          </cell>
          <cell r="Z321" t="str">
            <v xml:space="preserve"> </v>
          </cell>
          <cell r="AA321" t="str">
            <v xml:space="preserve"> </v>
          </cell>
          <cell r="AB321" t="str">
            <v xml:space="preserve"> </v>
          </cell>
          <cell r="AC321">
            <v>0</v>
          </cell>
          <cell r="AD321">
            <v>0</v>
          </cell>
          <cell r="AE321">
            <v>0</v>
          </cell>
          <cell r="AF321">
            <v>0</v>
          </cell>
          <cell r="AG321">
            <v>0</v>
          </cell>
          <cell r="AH321">
            <v>0</v>
          </cell>
          <cell r="AI321">
            <v>0</v>
          </cell>
          <cell r="AJ321">
            <v>0</v>
          </cell>
          <cell r="AK321">
            <v>0</v>
          </cell>
          <cell r="AL321">
            <v>0</v>
          </cell>
          <cell r="AM321">
            <v>0</v>
          </cell>
          <cell r="AN321">
            <v>0</v>
          </cell>
          <cell r="AO321">
            <v>0</v>
          </cell>
          <cell r="AP321">
            <v>0</v>
          </cell>
          <cell r="AQ321">
            <v>0</v>
          </cell>
          <cell r="AR321">
            <v>0</v>
          </cell>
          <cell r="AS321">
            <v>0</v>
          </cell>
          <cell r="AT321">
            <v>0</v>
          </cell>
          <cell r="AU321">
            <v>0</v>
          </cell>
          <cell r="AV321">
            <v>0</v>
          </cell>
          <cell r="AW321">
            <v>0</v>
          </cell>
          <cell r="AX321">
            <v>0</v>
          </cell>
          <cell r="AY321">
            <v>0</v>
          </cell>
          <cell r="AZ321">
            <v>0</v>
          </cell>
          <cell r="BA321">
            <v>0</v>
          </cell>
          <cell r="BB321">
            <v>0</v>
          </cell>
          <cell r="BC321">
            <v>0</v>
          </cell>
        </row>
        <row r="322">
          <cell r="A322" t="str">
            <v>PBANKA_020740</v>
          </cell>
          <cell r="B322" t="str">
            <v>PF3D7_0105900</v>
          </cell>
          <cell r="C322" t="str">
            <v xml:space="preserve"> </v>
          </cell>
          <cell r="D322" t="str">
            <v>DNA binding protein, putative</v>
          </cell>
          <cell r="E322" t="str">
            <v xml:space="preserve"> </v>
          </cell>
          <cell r="F322">
            <v>19</v>
          </cell>
          <cell r="G322" t="str">
            <v xml:space="preserve"> </v>
          </cell>
          <cell r="H322" t="str">
            <v xml:space="preserve"> </v>
          </cell>
          <cell r="I322" t="str">
            <v xml:space="preserve"> </v>
          </cell>
          <cell r="J322" t="str">
            <v xml:space="preserve"> </v>
          </cell>
          <cell r="K322" t="str">
            <v xml:space="preserve"> </v>
          </cell>
          <cell r="L322" t="str">
            <v xml:space="preserve"> </v>
          </cell>
          <cell r="M322" t="str">
            <v xml:space="preserve"> </v>
          </cell>
          <cell r="N322" t="str">
            <v xml:space="preserve"> </v>
          </cell>
          <cell r="O322" t="str">
            <v xml:space="preserve"> </v>
          </cell>
          <cell r="P322" t="str">
            <v xml:space="preserve"> </v>
          </cell>
          <cell r="Q322"/>
          <cell r="R322" t="str">
            <v xml:space="preserve"> </v>
          </cell>
          <cell r="S322" t="str">
            <v xml:space="preserve"> </v>
          </cell>
          <cell r="T322" t="str">
            <v xml:space="preserve"> </v>
          </cell>
          <cell r="U322" t="str">
            <v xml:space="preserve"> </v>
          </cell>
          <cell r="V322" t="str">
            <v xml:space="preserve"> </v>
          </cell>
          <cell r="W322" t="str">
            <v xml:space="preserve"> </v>
          </cell>
          <cell r="X322" t="str">
            <v xml:space="preserve"> </v>
          </cell>
          <cell r="Y322" t="str">
            <v xml:space="preserve"> </v>
          </cell>
          <cell r="Z322" t="str">
            <v xml:space="preserve"> </v>
          </cell>
          <cell r="AA322" t="str">
            <v xml:space="preserve"> </v>
          </cell>
          <cell r="AB322" t="str">
            <v xml:space="preserve"> </v>
          </cell>
          <cell r="AC322">
            <v>0</v>
          </cell>
          <cell r="AD322">
            <v>0</v>
          </cell>
          <cell r="AE322">
            <v>0</v>
          </cell>
          <cell r="AF322">
            <v>0</v>
          </cell>
          <cell r="AG322">
            <v>0</v>
          </cell>
          <cell r="AH322">
            <v>0</v>
          </cell>
          <cell r="AI322">
            <v>0</v>
          </cell>
          <cell r="AJ322">
            <v>0</v>
          </cell>
          <cell r="AK322">
            <v>0</v>
          </cell>
          <cell r="AL322">
            <v>0</v>
          </cell>
          <cell r="AM322">
            <v>0</v>
          </cell>
          <cell r="AN322">
            <v>0</v>
          </cell>
          <cell r="AO322">
            <v>0</v>
          </cell>
          <cell r="AP322">
            <v>0</v>
          </cell>
          <cell r="AQ322">
            <v>0</v>
          </cell>
          <cell r="AR322">
            <v>0</v>
          </cell>
          <cell r="AS322">
            <v>0</v>
          </cell>
          <cell r="AT322">
            <v>0</v>
          </cell>
          <cell r="AU322">
            <v>0</v>
          </cell>
          <cell r="AV322">
            <v>0</v>
          </cell>
          <cell r="AW322">
            <v>0</v>
          </cell>
          <cell r="AX322">
            <v>0</v>
          </cell>
          <cell r="AY322">
            <v>0</v>
          </cell>
          <cell r="AZ322">
            <v>0</v>
          </cell>
          <cell r="BA322">
            <v>0</v>
          </cell>
          <cell r="BB322">
            <v>0</v>
          </cell>
          <cell r="BC322">
            <v>0</v>
          </cell>
        </row>
        <row r="323">
          <cell r="A323" t="str">
            <v>PBANKA_020750</v>
          </cell>
          <cell r="B323" t="str">
            <v>PF3D7_0105800</v>
          </cell>
          <cell r="C323" t="str">
            <v xml:space="preserve"> </v>
          </cell>
          <cell r="D323" t="str">
            <v>conserved Plasmodium protein, unknown function</v>
          </cell>
          <cell r="E323" t="str">
            <v>L. essential</v>
          </cell>
          <cell r="F323">
            <v>8</v>
          </cell>
          <cell r="G323" t="str">
            <v xml:space="preserve"> </v>
          </cell>
          <cell r="H323" t="str">
            <v xml:space="preserve"> </v>
          </cell>
          <cell r="I323" t="str">
            <v xml:space="preserve"> </v>
          </cell>
          <cell r="J323" t="str">
            <v xml:space="preserve"> </v>
          </cell>
          <cell r="K323" t="str">
            <v xml:space="preserve"> </v>
          </cell>
          <cell r="L323" t="str">
            <v xml:space="preserve"> </v>
          </cell>
          <cell r="M323" t="str">
            <v xml:space="preserve"> </v>
          </cell>
          <cell r="N323" t="str">
            <v xml:space="preserve"> </v>
          </cell>
          <cell r="O323" t="str">
            <v xml:space="preserve"> </v>
          </cell>
          <cell r="P323" t="str">
            <v xml:space="preserve"> </v>
          </cell>
          <cell r="Q323"/>
          <cell r="R323">
            <v>5</v>
          </cell>
          <cell r="S323">
            <v>5</v>
          </cell>
          <cell r="T323" t="str">
            <v xml:space="preserve"> </v>
          </cell>
          <cell r="U323" t="str">
            <v xml:space="preserve"> </v>
          </cell>
          <cell r="V323" t="str">
            <v xml:space="preserve"> </v>
          </cell>
          <cell r="W323" t="str">
            <v xml:space="preserve"> </v>
          </cell>
          <cell r="X323" t="str">
            <v xml:space="preserve"> </v>
          </cell>
          <cell r="Y323" t="str">
            <v xml:space="preserve"> </v>
          </cell>
          <cell r="Z323" t="str">
            <v xml:space="preserve"> </v>
          </cell>
          <cell r="AA323" t="str">
            <v xml:space="preserve"> </v>
          </cell>
          <cell r="AB323" t="str">
            <v xml:space="preserve"> </v>
          </cell>
          <cell r="AC323">
            <v>0</v>
          </cell>
          <cell r="AD323">
            <v>0</v>
          </cell>
          <cell r="AE323">
            <v>0</v>
          </cell>
          <cell r="AF323">
            <v>0</v>
          </cell>
          <cell r="AG323">
            <v>0</v>
          </cell>
          <cell r="AH323">
            <v>0</v>
          </cell>
          <cell r="AI323">
            <v>0</v>
          </cell>
          <cell r="AJ323">
            <v>0</v>
          </cell>
          <cell r="AK323">
            <v>0</v>
          </cell>
          <cell r="AL323">
            <v>0</v>
          </cell>
          <cell r="AM323">
            <v>0</v>
          </cell>
          <cell r="AN323">
            <v>0</v>
          </cell>
          <cell r="AO323">
            <v>0</v>
          </cell>
          <cell r="AP323">
            <v>0</v>
          </cell>
          <cell r="AQ323">
            <v>0</v>
          </cell>
          <cell r="AR323">
            <v>0</v>
          </cell>
          <cell r="AS323">
            <v>0</v>
          </cell>
          <cell r="AT323">
            <v>0</v>
          </cell>
          <cell r="AU323">
            <v>0</v>
          </cell>
          <cell r="AV323">
            <v>0</v>
          </cell>
          <cell r="AW323">
            <v>0</v>
          </cell>
          <cell r="AX323">
            <v>0</v>
          </cell>
          <cell r="AY323">
            <v>0</v>
          </cell>
          <cell r="AZ323">
            <v>0</v>
          </cell>
          <cell r="BA323">
            <v>0</v>
          </cell>
          <cell r="BB323">
            <v>0</v>
          </cell>
          <cell r="BC323">
            <v>0</v>
          </cell>
        </row>
        <row r="324">
          <cell r="A324" t="str">
            <v>PBANKA_020760</v>
          </cell>
          <cell r="B324"/>
          <cell r="C324" t="str">
            <v xml:space="preserve"> </v>
          </cell>
          <cell r="D324" t="str">
            <v>asparagine-rich antigen, putative</v>
          </cell>
          <cell r="E324" t="str">
            <v>L. essential</v>
          </cell>
          <cell r="F324">
            <v>14</v>
          </cell>
          <cell r="G324" t="str">
            <v xml:space="preserve"> </v>
          </cell>
          <cell r="H324" t="str">
            <v xml:space="preserve"> </v>
          </cell>
          <cell r="I324" t="str">
            <v xml:space="preserve"> </v>
          </cell>
          <cell r="J324" t="str">
            <v xml:space="preserve"> </v>
          </cell>
          <cell r="K324" t="str">
            <v xml:space="preserve"> </v>
          </cell>
          <cell r="L324" t="str">
            <v xml:space="preserve"> </v>
          </cell>
          <cell r="M324" t="str">
            <v xml:space="preserve"> </v>
          </cell>
          <cell r="N324" t="str">
            <v xml:space="preserve"> </v>
          </cell>
          <cell r="O324" t="str">
            <v xml:space="preserve"> </v>
          </cell>
          <cell r="P324" t="str">
            <v xml:space="preserve"> </v>
          </cell>
          <cell r="Q324"/>
          <cell r="R324">
            <v>5</v>
          </cell>
          <cell r="S324">
            <v>15</v>
          </cell>
          <cell r="T324" t="str">
            <v xml:space="preserve"> </v>
          </cell>
          <cell r="U324" t="str">
            <v xml:space="preserve"> </v>
          </cell>
          <cell r="V324" t="str">
            <v xml:space="preserve"> </v>
          </cell>
          <cell r="W324" t="str">
            <v xml:space="preserve"> </v>
          </cell>
          <cell r="X324" t="str">
            <v xml:space="preserve"> </v>
          </cell>
          <cell r="Y324" t="str">
            <v xml:space="preserve"> </v>
          </cell>
          <cell r="Z324">
            <v>0.42509574986416659</v>
          </cell>
          <cell r="AA324" t="str">
            <v xml:space="preserve"> </v>
          </cell>
          <cell r="AB324" t="str">
            <v xml:space="preserve"> </v>
          </cell>
          <cell r="AC324">
            <v>0</v>
          </cell>
          <cell r="AD324">
            <v>0</v>
          </cell>
          <cell r="AE324">
            <v>0</v>
          </cell>
          <cell r="AF324">
            <v>0</v>
          </cell>
          <cell r="AG324">
            <v>0</v>
          </cell>
          <cell r="AH324">
            <v>0</v>
          </cell>
          <cell r="AI324">
            <v>0</v>
          </cell>
          <cell r="AJ324">
            <v>0</v>
          </cell>
          <cell r="AK324">
            <v>0</v>
          </cell>
          <cell r="AL324">
            <v>0</v>
          </cell>
          <cell r="AM324">
            <v>0</v>
          </cell>
          <cell r="AN324">
            <v>0</v>
          </cell>
          <cell r="AO324">
            <v>0</v>
          </cell>
          <cell r="AP324">
            <v>0</v>
          </cell>
          <cell r="AQ324">
            <v>0</v>
          </cell>
          <cell r="AR324">
            <v>0</v>
          </cell>
          <cell r="AS324">
            <v>0</v>
          </cell>
          <cell r="AT324">
            <v>0</v>
          </cell>
          <cell r="AU324">
            <v>0</v>
          </cell>
          <cell r="AV324">
            <v>0</v>
          </cell>
          <cell r="AW324">
            <v>0</v>
          </cell>
          <cell r="AX324">
            <v>0</v>
          </cell>
          <cell r="AY324">
            <v>0</v>
          </cell>
          <cell r="AZ324">
            <v>0</v>
          </cell>
          <cell r="BA324">
            <v>0</v>
          </cell>
          <cell r="BB324">
            <v>0</v>
          </cell>
          <cell r="BC324">
            <v>0</v>
          </cell>
        </row>
        <row r="325">
          <cell r="A325" t="str">
            <v>PBANKA_020770</v>
          </cell>
          <cell r="B325" t="str">
            <v>PF3D7_0105600</v>
          </cell>
          <cell r="C325" t="str">
            <v xml:space="preserve"> </v>
          </cell>
          <cell r="D325" t="str">
            <v>conserved Plasmodium protein, unknown function</v>
          </cell>
          <cell r="E325" t="str">
            <v xml:space="preserve"> </v>
          </cell>
          <cell r="F325">
            <v>5</v>
          </cell>
          <cell r="G325" t="str">
            <v xml:space="preserve"> </v>
          </cell>
          <cell r="H325" t="str">
            <v xml:space="preserve"> </v>
          </cell>
          <cell r="I325" t="str">
            <v xml:space="preserve"> </v>
          </cell>
          <cell r="J325" t="str">
            <v xml:space="preserve"> </v>
          </cell>
          <cell r="K325" t="str">
            <v xml:space="preserve"> </v>
          </cell>
          <cell r="L325" t="str">
            <v xml:space="preserve"> </v>
          </cell>
          <cell r="M325" t="str">
            <v xml:space="preserve"> </v>
          </cell>
          <cell r="N325" t="str">
            <v xml:space="preserve"> </v>
          </cell>
          <cell r="O325" t="str">
            <v xml:space="preserve"> </v>
          </cell>
          <cell r="P325" t="str">
            <v xml:space="preserve"> </v>
          </cell>
          <cell r="Q325"/>
          <cell r="R325">
            <v>1</v>
          </cell>
          <cell r="S325">
            <v>1</v>
          </cell>
          <cell r="T325" t="str">
            <v xml:space="preserve"> </v>
          </cell>
          <cell r="U325" t="str">
            <v xml:space="preserve"> </v>
          </cell>
          <cell r="V325" t="str">
            <v xml:space="preserve"> </v>
          </cell>
          <cell r="W325" t="str">
            <v xml:space="preserve"> </v>
          </cell>
          <cell r="X325" t="str">
            <v xml:space="preserve"> </v>
          </cell>
          <cell r="Y325" t="str">
            <v xml:space="preserve"> </v>
          </cell>
          <cell r="Z325" t="str">
            <v xml:space="preserve"> </v>
          </cell>
          <cell r="AA325" t="str">
            <v xml:space="preserve"> </v>
          </cell>
          <cell r="AB325" t="str">
            <v xml:space="preserve"> </v>
          </cell>
          <cell r="AC325">
            <v>0</v>
          </cell>
          <cell r="AD325">
            <v>0</v>
          </cell>
          <cell r="AE325">
            <v>0</v>
          </cell>
          <cell r="AF325">
            <v>0</v>
          </cell>
          <cell r="AG325">
            <v>0</v>
          </cell>
          <cell r="AH325">
            <v>0</v>
          </cell>
          <cell r="AI325">
            <v>0</v>
          </cell>
          <cell r="AJ325">
            <v>0</v>
          </cell>
          <cell r="AK325">
            <v>0</v>
          </cell>
          <cell r="AL325">
            <v>0</v>
          </cell>
          <cell r="AM325">
            <v>0</v>
          </cell>
          <cell r="AN325">
            <v>0</v>
          </cell>
          <cell r="AO325">
            <v>0</v>
          </cell>
          <cell r="AP325">
            <v>0</v>
          </cell>
          <cell r="AQ325">
            <v>0</v>
          </cell>
          <cell r="AR325">
            <v>0</v>
          </cell>
          <cell r="AS325">
            <v>0</v>
          </cell>
          <cell r="AT325">
            <v>0</v>
          </cell>
          <cell r="AU325">
            <v>0</v>
          </cell>
          <cell r="AV325">
            <v>0</v>
          </cell>
          <cell r="AW325">
            <v>0</v>
          </cell>
          <cell r="AX325">
            <v>0</v>
          </cell>
          <cell r="AY325">
            <v>0</v>
          </cell>
          <cell r="AZ325">
            <v>0</v>
          </cell>
          <cell r="BA325">
            <v>0</v>
          </cell>
          <cell r="BB325">
            <v>0</v>
          </cell>
          <cell r="BC325">
            <v>0</v>
          </cell>
        </row>
        <row r="326">
          <cell r="A326" t="str">
            <v>PBANKA_020780</v>
          </cell>
          <cell r="B326" t="str">
            <v>PF3D7_0105500</v>
          </cell>
          <cell r="C326" t="str">
            <v xml:space="preserve"> </v>
          </cell>
          <cell r="D326" t="str">
            <v>conserved Plasmodium protein, unknown function</v>
          </cell>
          <cell r="E326" t="str">
            <v>L. essential</v>
          </cell>
          <cell r="F326">
            <v>46</v>
          </cell>
          <cell r="G326" t="str">
            <v xml:space="preserve"> </v>
          </cell>
          <cell r="H326" t="str">
            <v xml:space="preserve"> </v>
          </cell>
          <cell r="I326" t="str">
            <v xml:space="preserve"> </v>
          </cell>
          <cell r="J326" t="str">
            <v xml:space="preserve"> </v>
          </cell>
          <cell r="K326" t="str">
            <v xml:space="preserve"> </v>
          </cell>
          <cell r="L326" t="str">
            <v xml:space="preserve"> </v>
          </cell>
          <cell r="M326" t="str">
            <v xml:space="preserve"> </v>
          </cell>
          <cell r="N326" t="str">
            <v xml:space="preserve"> </v>
          </cell>
          <cell r="O326" t="str">
            <v xml:space="preserve"> </v>
          </cell>
          <cell r="P326" t="str">
            <v xml:space="preserve"> </v>
          </cell>
          <cell r="Q326"/>
          <cell r="R326" t="str">
            <v xml:space="preserve"> </v>
          </cell>
          <cell r="S326" t="str">
            <v xml:space="preserve"> </v>
          </cell>
          <cell r="T326" t="str">
            <v xml:space="preserve"> </v>
          </cell>
          <cell r="U326" t="str">
            <v xml:space="preserve"> </v>
          </cell>
          <cell r="V326" t="str">
            <v xml:space="preserve"> </v>
          </cell>
          <cell r="W326" t="str">
            <v xml:space="preserve"> </v>
          </cell>
          <cell r="X326" t="str">
            <v xml:space="preserve"> </v>
          </cell>
          <cell r="Y326" t="str">
            <v xml:space="preserve"> </v>
          </cell>
          <cell r="Z326" t="str">
            <v xml:space="preserve"> </v>
          </cell>
          <cell r="AA326" t="str">
            <v xml:space="preserve"> </v>
          </cell>
          <cell r="AB326" t="str">
            <v xml:space="preserve"> </v>
          </cell>
          <cell r="AC326">
            <v>0</v>
          </cell>
          <cell r="AD326">
            <v>0</v>
          </cell>
          <cell r="AE326">
            <v>0</v>
          </cell>
          <cell r="AF326">
            <v>0</v>
          </cell>
          <cell r="AG326">
            <v>0</v>
          </cell>
          <cell r="AH326">
            <v>0</v>
          </cell>
          <cell r="AI326">
            <v>0</v>
          </cell>
          <cell r="AJ326">
            <v>0</v>
          </cell>
          <cell r="AK326">
            <v>0</v>
          </cell>
          <cell r="AL326">
            <v>0</v>
          </cell>
          <cell r="AM326">
            <v>0</v>
          </cell>
          <cell r="AN326">
            <v>0</v>
          </cell>
          <cell r="AO326">
            <v>0</v>
          </cell>
          <cell r="AP326">
            <v>0</v>
          </cell>
          <cell r="AQ326">
            <v>0</v>
          </cell>
          <cell r="AR326">
            <v>0</v>
          </cell>
          <cell r="AS326">
            <v>0</v>
          </cell>
          <cell r="AT326">
            <v>0</v>
          </cell>
          <cell r="AU326">
            <v>0</v>
          </cell>
          <cell r="AV326">
            <v>0</v>
          </cell>
          <cell r="AW326">
            <v>0</v>
          </cell>
          <cell r="AX326">
            <v>0</v>
          </cell>
          <cell r="AY326">
            <v>0</v>
          </cell>
          <cell r="AZ326">
            <v>0</v>
          </cell>
          <cell r="BA326">
            <v>0</v>
          </cell>
          <cell r="BB326">
            <v>0</v>
          </cell>
          <cell r="BC326">
            <v>0</v>
          </cell>
        </row>
        <row r="327">
          <cell r="A327" t="str">
            <v>PBANKA_020790</v>
          </cell>
          <cell r="B327" t="str">
            <v>PF3D7_0105400</v>
          </cell>
          <cell r="C327" t="str">
            <v xml:space="preserve"> </v>
          </cell>
          <cell r="D327" t="str">
            <v>conserved Plasmodium protein, unknown function</v>
          </cell>
          <cell r="E327" t="str">
            <v xml:space="preserve"> </v>
          </cell>
          <cell r="F327">
            <v>13</v>
          </cell>
          <cell r="G327" t="str">
            <v xml:space="preserve"> </v>
          </cell>
          <cell r="H327" t="str">
            <v xml:space="preserve"> </v>
          </cell>
          <cell r="I327" t="str">
            <v xml:space="preserve"> </v>
          </cell>
          <cell r="J327" t="str">
            <v xml:space="preserve"> </v>
          </cell>
          <cell r="K327" t="str">
            <v xml:space="preserve"> </v>
          </cell>
          <cell r="L327" t="str">
            <v xml:space="preserve"> </v>
          </cell>
          <cell r="M327" t="str">
            <v xml:space="preserve"> </v>
          </cell>
          <cell r="N327" t="str">
            <v xml:space="preserve"> </v>
          </cell>
          <cell r="O327" t="str">
            <v xml:space="preserve"> </v>
          </cell>
          <cell r="P327" t="str">
            <v xml:space="preserve"> </v>
          </cell>
          <cell r="Q327"/>
          <cell r="R327" t="str">
            <v xml:space="preserve"> </v>
          </cell>
          <cell r="S327" t="str">
            <v xml:space="preserve"> </v>
          </cell>
          <cell r="T327" t="str">
            <v xml:space="preserve"> </v>
          </cell>
          <cell r="U327" t="str">
            <v xml:space="preserve"> </v>
          </cell>
          <cell r="V327" t="str">
            <v xml:space="preserve"> </v>
          </cell>
          <cell r="W327" t="str">
            <v xml:space="preserve"> </v>
          </cell>
          <cell r="X327" t="str">
            <v xml:space="preserve"> </v>
          </cell>
          <cell r="Y327" t="str">
            <v xml:space="preserve"> </v>
          </cell>
          <cell r="Z327" t="str">
            <v xml:space="preserve"> </v>
          </cell>
          <cell r="AA327" t="str">
            <v xml:space="preserve"> </v>
          </cell>
          <cell r="AB327" t="str">
            <v xml:space="preserve"> </v>
          </cell>
          <cell r="AC327">
            <v>0</v>
          </cell>
          <cell r="AD327">
            <v>0</v>
          </cell>
          <cell r="AE327">
            <v>0</v>
          </cell>
          <cell r="AF327">
            <v>0</v>
          </cell>
          <cell r="AG327">
            <v>0</v>
          </cell>
          <cell r="AH327">
            <v>0</v>
          </cell>
          <cell r="AI327">
            <v>0</v>
          </cell>
          <cell r="AJ327">
            <v>0</v>
          </cell>
          <cell r="AK327">
            <v>0</v>
          </cell>
          <cell r="AL327">
            <v>0</v>
          </cell>
          <cell r="AM327">
            <v>0</v>
          </cell>
          <cell r="AN327">
            <v>0</v>
          </cell>
          <cell r="AO327">
            <v>0</v>
          </cell>
          <cell r="AP327">
            <v>0</v>
          </cell>
          <cell r="AQ327">
            <v>0</v>
          </cell>
          <cell r="AR327">
            <v>0</v>
          </cell>
          <cell r="AS327">
            <v>0</v>
          </cell>
          <cell r="AT327">
            <v>0</v>
          </cell>
          <cell r="AU327">
            <v>0</v>
          </cell>
          <cell r="AV327">
            <v>0</v>
          </cell>
          <cell r="AW327">
            <v>0</v>
          </cell>
          <cell r="AX327">
            <v>0</v>
          </cell>
          <cell r="AY327">
            <v>0</v>
          </cell>
          <cell r="AZ327">
            <v>0</v>
          </cell>
          <cell r="BA327">
            <v>0</v>
          </cell>
          <cell r="BB327">
            <v>0</v>
          </cell>
          <cell r="BC327">
            <v>0</v>
          </cell>
        </row>
        <row r="328">
          <cell r="A328" t="str">
            <v>PBANKA_020800</v>
          </cell>
          <cell r="B328" t="str">
            <v>PF3D7_0105300</v>
          </cell>
          <cell r="C328" t="str">
            <v>C-CAP</v>
          </cell>
          <cell r="D328" t="str">
            <v>cyclase-associated protein (C-CAP)</v>
          </cell>
          <cell r="E328" t="str">
            <v xml:space="preserve"> </v>
          </cell>
          <cell r="F328">
            <v>34</v>
          </cell>
          <cell r="G328" t="str">
            <v xml:space="preserve"> </v>
          </cell>
          <cell r="H328" t="str">
            <v xml:space="preserve"> </v>
          </cell>
          <cell r="I328" t="str">
            <v xml:space="preserve"> </v>
          </cell>
          <cell r="J328">
            <v>0</v>
          </cell>
          <cell r="K328">
            <v>0</v>
          </cell>
          <cell r="L328">
            <v>4</v>
          </cell>
          <cell r="M328">
            <v>0</v>
          </cell>
          <cell r="N328">
            <v>0</v>
          </cell>
          <cell r="O328" t="str">
            <v xml:space="preserve"> </v>
          </cell>
          <cell r="P328">
            <v>1</v>
          </cell>
          <cell r="Q328">
            <v>2</v>
          </cell>
          <cell r="R328" t="str">
            <v xml:space="preserve"> </v>
          </cell>
          <cell r="S328" t="str">
            <v xml:space="preserve"> </v>
          </cell>
          <cell r="T328" t="str">
            <v xml:space="preserve"> </v>
          </cell>
          <cell r="U328" t="str">
            <v xml:space="preserve"> </v>
          </cell>
          <cell r="V328" t="str">
            <v xml:space="preserve"> </v>
          </cell>
          <cell r="W328" t="str">
            <v xml:space="preserve"> </v>
          </cell>
          <cell r="X328" t="str">
            <v xml:space="preserve"> </v>
          </cell>
          <cell r="Y328" t="str">
            <v xml:space="preserve"> </v>
          </cell>
          <cell r="Z328" t="str">
            <v xml:space="preserve"> </v>
          </cell>
          <cell r="AA328" t="str">
            <v xml:space="preserve"> </v>
          </cell>
          <cell r="AB328" t="str">
            <v xml:space="preserve"> </v>
          </cell>
          <cell r="AC328">
            <v>0</v>
          </cell>
          <cell r="AD328">
            <v>0</v>
          </cell>
          <cell r="AE328">
            <v>0</v>
          </cell>
          <cell r="AF328">
            <v>0</v>
          </cell>
          <cell r="AG328">
            <v>0</v>
          </cell>
          <cell r="AH328">
            <v>0</v>
          </cell>
          <cell r="AI328">
            <v>0</v>
          </cell>
          <cell r="AJ328">
            <v>0</v>
          </cell>
          <cell r="AK328">
            <v>0</v>
          </cell>
          <cell r="AL328">
            <v>0</v>
          </cell>
          <cell r="AM328">
            <v>1</v>
          </cell>
          <cell r="AN328">
            <v>0</v>
          </cell>
          <cell r="AO328">
            <v>0</v>
          </cell>
          <cell r="AP328">
            <v>0</v>
          </cell>
          <cell r="AQ328">
            <v>0</v>
          </cell>
          <cell r="AR328">
            <v>0</v>
          </cell>
          <cell r="AS328">
            <v>0</v>
          </cell>
          <cell r="AT328">
            <v>0</v>
          </cell>
          <cell r="AU328">
            <v>0</v>
          </cell>
          <cell r="AV328">
            <v>0</v>
          </cell>
          <cell r="AW328">
            <v>0</v>
          </cell>
          <cell r="AX328">
            <v>0</v>
          </cell>
          <cell r="AY328">
            <v>0</v>
          </cell>
          <cell r="AZ328">
            <v>0</v>
          </cell>
          <cell r="BA328">
            <v>0</v>
          </cell>
          <cell r="BB328">
            <v>0</v>
          </cell>
          <cell r="BC328">
            <v>0</v>
          </cell>
        </row>
        <row r="329">
          <cell r="A329" t="str">
            <v>PBANKA_020810</v>
          </cell>
          <cell r="B329" t="str">
            <v>PF3D7_0105200</v>
          </cell>
          <cell r="C329" t="str">
            <v xml:space="preserve"> </v>
          </cell>
          <cell r="D329" t="str">
            <v>conserved Plasmodium protein, unknown function</v>
          </cell>
          <cell r="E329" t="str">
            <v>L. essential</v>
          </cell>
          <cell r="F329">
            <v>15</v>
          </cell>
          <cell r="G329" t="str">
            <v xml:space="preserve"> </v>
          </cell>
          <cell r="H329" t="str">
            <v xml:space="preserve"> </v>
          </cell>
          <cell r="I329" t="str">
            <v xml:space="preserve"> </v>
          </cell>
          <cell r="J329">
            <v>2</v>
          </cell>
          <cell r="K329">
            <v>0</v>
          </cell>
          <cell r="L329">
            <v>2</v>
          </cell>
          <cell r="M329">
            <v>0</v>
          </cell>
          <cell r="N329">
            <v>0</v>
          </cell>
          <cell r="O329" t="str">
            <v xml:space="preserve"> </v>
          </cell>
          <cell r="P329">
            <v>6</v>
          </cell>
          <cell r="Q329"/>
          <cell r="R329" t="str">
            <v xml:space="preserve"> </v>
          </cell>
          <cell r="S329" t="str">
            <v xml:space="preserve"> </v>
          </cell>
          <cell r="T329" t="str">
            <v xml:space="preserve"> </v>
          </cell>
          <cell r="U329">
            <v>23</v>
          </cell>
          <cell r="V329">
            <v>9.7036912678964509</v>
          </cell>
          <cell r="W329" t="str">
            <v xml:space="preserve"> </v>
          </cell>
          <cell r="X329" t="str">
            <v xml:space="preserve"> </v>
          </cell>
          <cell r="Y329" t="str">
            <v xml:space="preserve"> </v>
          </cell>
          <cell r="Z329" t="str">
            <v xml:space="preserve"> </v>
          </cell>
          <cell r="AA329" t="str">
            <v xml:space="preserve"> </v>
          </cell>
          <cell r="AB329" t="str">
            <v xml:space="preserve"> </v>
          </cell>
          <cell r="AC329">
            <v>0</v>
          </cell>
          <cell r="AD329">
            <v>0</v>
          </cell>
          <cell r="AE329">
            <v>0</v>
          </cell>
          <cell r="AF329">
            <v>0</v>
          </cell>
          <cell r="AG329">
            <v>0</v>
          </cell>
          <cell r="AH329">
            <v>0</v>
          </cell>
          <cell r="AI329">
            <v>0</v>
          </cell>
          <cell r="AJ329">
            <v>0</v>
          </cell>
          <cell r="AK329">
            <v>0</v>
          </cell>
          <cell r="AL329">
            <v>0</v>
          </cell>
          <cell r="AM329">
            <v>0</v>
          </cell>
          <cell r="AN329">
            <v>0</v>
          </cell>
          <cell r="AO329">
            <v>0</v>
          </cell>
          <cell r="AP329">
            <v>0</v>
          </cell>
          <cell r="AQ329">
            <v>0</v>
          </cell>
          <cell r="AR329">
            <v>0</v>
          </cell>
          <cell r="AS329">
            <v>0</v>
          </cell>
          <cell r="AT329">
            <v>0</v>
          </cell>
          <cell r="AU329">
            <v>0</v>
          </cell>
          <cell r="AV329">
            <v>0</v>
          </cell>
          <cell r="AW329">
            <v>0</v>
          </cell>
          <cell r="AX329">
            <v>0</v>
          </cell>
          <cell r="AY329">
            <v>0</v>
          </cell>
          <cell r="AZ329">
            <v>0</v>
          </cell>
          <cell r="BA329">
            <v>0</v>
          </cell>
          <cell r="BB329">
            <v>0</v>
          </cell>
          <cell r="BC329">
            <v>0</v>
          </cell>
        </row>
        <row r="330">
          <cell r="A330" t="str">
            <v>PBANKA_020820</v>
          </cell>
          <cell r="B330" t="str">
            <v>PF3D7_0105100</v>
          </cell>
          <cell r="C330" t="str">
            <v xml:space="preserve"> </v>
          </cell>
          <cell r="D330" t="str">
            <v>conserved Plasmodium protein, unknown function</v>
          </cell>
          <cell r="E330" t="str">
            <v xml:space="preserve"> </v>
          </cell>
          <cell r="F330">
            <v>23</v>
          </cell>
          <cell r="G330" t="str">
            <v xml:space="preserve"> </v>
          </cell>
          <cell r="H330" t="str">
            <v xml:space="preserve"> </v>
          </cell>
          <cell r="I330" t="str">
            <v xml:space="preserve"> </v>
          </cell>
          <cell r="J330" t="str">
            <v xml:space="preserve"> </v>
          </cell>
          <cell r="K330" t="str">
            <v xml:space="preserve"> </v>
          </cell>
          <cell r="L330" t="str">
            <v xml:space="preserve"> </v>
          </cell>
          <cell r="M330" t="str">
            <v xml:space="preserve"> </v>
          </cell>
          <cell r="N330" t="str">
            <v xml:space="preserve"> </v>
          </cell>
          <cell r="O330" t="str">
            <v xml:space="preserve"> </v>
          </cell>
          <cell r="P330" t="str">
            <v xml:space="preserve"> </v>
          </cell>
          <cell r="Q330"/>
          <cell r="R330" t="str">
            <v xml:space="preserve"> </v>
          </cell>
          <cell r="S330" t="str">
            <v xml:space="preserve"> </v>
          </cell>
          <cell r="T330" t="str">
            <v xml:space="preserve"> </v>
          </cell>
          <cell r="U330" t="str">
            <v xml:space="preserve"> </v>
          </cell>
          <cell r="V330" t="str">
            <v xml:space="preserve"> </v>
          </cell>
          <cell r="W330" t="str">
            <v xml:space="preserve"> </v>
          </cell>
          <cell r="X330" t="str">
            <v xml:space="preserve"> </v>
          </cell>
          <cell r="Y330" t="str">
            <v xml:space="preserve"> </v>
          </cell>
          <cell r="Z330" t="str">
            <v xml:space="preserve"> </v>
          </cell>
          <cell r="AA330" t="str">
            <v xml:space="preserve"> </v>
          </cell>
          <cell r="AB330" t="str">
            <v xml:space="preserve"> </v>
          </cell>
          <cell r="AC330">
            <v>0</v>
          </cell>
          <cell r="AD330">
            <v>0</v>
          </cell>
          <cell r="AE330">
            <v>0</v>
          </cell>
          <cell r="AF330">
            <v>0</v>
          </cell>
          <cell r="AG330">
            <v>0</v>
          </cell>
          <cell r="AH330">
            <v>0</v>
          </cell>
          <cell r="AI330">
            <v>0</v>
          </cell>
          <cell r="AJ330">
            <v>0</v>
          </cell>
          <cell r="AK330">
            <v>0</v>
          </cell>
          <cell r="AL330">
            <v>0</v>
          </cell>
          <cell r="AM330">
            <v>0</v>
          </cell>
          <cell r="AN330">
            <v>0</v>
          </cell>
          <cell r="AO330">
            <v>0</v>
          </cell>
          <cell r="AP330">
            <v>0</v>
          </cell>
          <cell r="AQ330">
            <v>0</v>
          </cell>
          <cell r="AR330">
            <v>0</v>
          </cell>
          <cell r="AS330">
            <v>0</v>
          </cell>
          <cell r="AT330">
            <v>0</v>
          </cell>
          <cell r="AU330">
            <v>0</v>
          </cell>
          <cell r="AV330">
            <v>0</v>
          </cell>
          <cell r="AW330">
            <v>0</v>
          </cell>
          <cell r="AX330">
            <v>0</v>
          </cell>
          <cell r="AY330">
            <v>0</v>
          </cell>
          <cell r="AZ330">
            <v>0</v>
          </cell>
          <cell r="BA330">
            <v>0</v>
          </cell>
          <cell r="BB330">
            <v>0</v>
          </cell>
          <cell r="BC330">
            <v>0</v>
          </cell>
        </row>
        <row r="331">
          <cell r="A331" t="str">
            <v>PBANKA_020830</v>
          </cell>
          <cell r="B331" t="str">
            <v>PF3D7_0104800</v>
          </cell>
          <cell r="C331" t="str">
            <v>NPT1</v>
          </cell>
          <cell r="D331" t="str">
            <v>novel putative transporter 1 (NPT1)</v>
          </cell>
          <cell r="E331" t="str">
            <v>L. redundant</v>
          </cell>
          <cell r="F331">
            <v>21</v>
          </cell>
          <cell r="G331" t="str">
            <v xml:space="preserve"> </v>
          </cell>
          <cell r="H331" t="str">
            <v xml:space="preserve"> </v>
          </cell>
          <cell r="I331" t="str">
            <v xml:space="preserve"> </v>
          </cell>
          <cell r="J331" t="str">
            <v xml:space="preserve"> </v>
          </cell>
          <cell r="K331" t="str">
            <v xml:space="preserve"> </v>
          </cell>
          <cell r="L331" t="str">
            <v xml:space="preserve"> </v>
          </cell>
          <cell r="M331" t="str">
            <v xml:space="preserve"> </v>
          </cell>
          <cell r="N331" t="str">
            <v xml:space="preserve"> </v>
          </cell>
          <cell r="O331" t="str">
            <v xml:space="preserve"> </v>
          </cell>
          <cell r="P331" t="str">
            <v xml:space="preserve"> </v>
          </cell>
          <cell r="Q331"/>
          <cell r="R331">
            <v>3</v>
          </cell>
          <cell r="S331">
            <v>1</v>
          </cell>
          <cell r="T331" t="str">
            <v xml:space="preserve"> </v>
          </cell>
          <cell r="U331" t="str">
            <v xml:space="preserve"> </v>
          </cell>
          <cell r="V331" t="str">
            <v xml:space="preserve"> </v>
          </cell>
          <cell r="W331" t="str">
            <v xml:space="preserve"> </v>
          </cell>
          <cell r="X331" t="str">
            <v xml:space="preserve"> </v>
          </cell>
          <cell r="Y331" t="str">
            <v xml:space="preserve"> </v>
          </cell>
          <cell r="Z331" t="str">
            <v xml:space="preserve"> </v>
          </cell>
          <cell r="AA331" t="str">
            <v xml:space="preserve"> </v>
          </cell>
          <cell r="AB331" t="str">
            <v xml:space="preserve"> </v>
          </cell>
          <cell r="AC331">
            <v>0</v>
          </cell>
          <cell r="AD331">
            <v>0</v>
          </cell>
          <cell r="AE331">
            <v>0</v>
          </cell>
          <cell r="AF331">
            <v>0</v>
          </cell>
          <cell r="AG331">
            <v>0</v>
          </cell>
          <cell r="AH331">
            <v>0</v>
          </cell>
          <cell r="AI331">
            <v>0</v>
          </cell>
          <cell r="AJ331">
            <v>0</v>
          </cell>
          <cell r="AK331">
            <v>0</v>
          </cell>
          <cell r="AL331">
            <v>0</v>
          </cell>
          <cell r="AM331">
            <v>0</v>
          </cell>
          <cell r="AN331">
            <v>0</v>
          </cell>
          <cell r="AO331">
            <v>0</v>
          </cell>
          <cell r="AP331">
            <v>0</v>
          </cell>
          <cell r="AQ331">
            <v>0</v>
          </cell>
          <cell r="AR331">
            <v>0</v>
          </cell>
          <cell r="AS331">
            <v>0</v>
          </cell>
          <cell r="AT331">
            <v>0</v>
          </cell>
          <cell r="AU331">
            <v>0</v>
          </cell>
          <cell r="AV331">
            <v>0</v>
          </cell>
          <cell r="AW331">
            <v>0</v>
          </cell>
          <cell r="AX331">
            <v>0</v>
          </cell>
          <cell r="AY331">
            <v>0</v>
          </cell>
          <cell r="AZ331">
            <v>0</v>
          </cell>
          <cell r="BA331">
            <v>0</v>
          </cell>
          <cell r="BB331">
            <v>0</v>
          </cell>
          <cell r="BC331">
            <v>0</v>
          </cell>
        </row>
        <row r="332">
          <cell r="A332" t="str">
            <v>PBANKA_020840</v>
          </cell>
          <cell r="B332" t="str">
            <v>PF3D7_0104700</v>
          </cell>
          <cell r="C332" t="str">
            <v xml:space="preserve"> </v>
          </cell>
          <cell r="D332" t="str">
            <v>transporter, putative</v>
          </cell>
          <cell r="E332" t="str">
            <v>L. redundant</v>
          </cell>
          <cell r="F332">
            <v>38</v>
          </cell>
          <cell r="G332" t="str">
            <v xml:space="preserve"> </v>
          </cell>
          <cell r="H332" t="str">
            <v xml:space="preserve"> </v>
          </cell>
          <cell r="I332" t="str">
            <v xml:space="preserve"> </v>
          </cell>
          <cell r="J332" t="str">
            <v xml:space="preserve"> </v>
          </cell>
          <cell r="K332" t="str">
            <v xml:space="preserve"> </v>
          </cell>
          <cell r="L332" t="str">
            <v xml:space="preserve"> </v>
          </cell>
          <cell r="M332" t="str">
            <v xml:space="preserve"> </v>
          </cell>
          <cell r="N332" t="str">
            <v xml:space="preserve"> </v>
          </cell>
          <cell r="O332" t="str">
            <v xml:space="preserve"> </v>
          </cell>
          <cell r="P332" t="str">
            <v xml:space="preserve"> </v>
          </cell>
          <cell r="Q332">
            <v>2</v>
          </cell>
          <cell r="R332">
            <v>10</v>
          </cell>
          <cell r="S332">
            <v>18</v>
          </cell>
          <cell r="T332" t="str">
            <v xml:space="preserve"> </v>
          </cell>
          <cell r="U332">
            <v>4</v>
          </cell>
          <cell r="V332">
            <v>10.019087357148075</v>
          </cell>
          <cell r="W332" t="str">
            <v xml:space="preserve"> </v>
          </cell>
          <cell r="X332" t="str">
            <v xml:space="preserve"> </v>
          </cell>
          <cell r="Y332" t="str">
            <v xml:space="preserve"> </v>
          </cell>
          <cell r="Z332" t="str">
            <v xml:space="preserve"> </v>
          </cell>
          <cell r="AA332">
            <v>1</v>
          </cell>
          <cell r="AB332" t="str">
            <v xml:space="preserve"> </v>
          </cell>
          <cell r="AC332">
            <v>0</v>
          </cell>
          <cell r="AD332">
            <v>0</v>
          </cell>
          <cell r="AE332">
            <v>0</v>
          </cell>
          <cell r="AF332">
            <v>0</v>
          </cell>
          <cell r="AG332">
            <v>0</v>
          </cell>
          <cell r="AH332">
            <v>0</v>
          </cell>
          <cell r="AI332">
            <v>0</v>
          </cell>
          <cell r="AJ332">
            <v>0</v>
          </cell>
          <cell r="AK332">
            <v>0</v>
          </cell>
          <cell r="AL332">
            <v>0</v>
          </cell>
          <cell r="AM332">
            <v>0</v>
          </cell>
          <cell r="AN332">
            <v>0</v>
          </cell>
          <cell r="AO332">
            <v>0</v>
          </cell>
          <cell r="AP332">
            <v>0</v>
          </cell>
          <cell r="AQ332">
            <v>0</v>
          </cell>
          <cell r="AR332">
            <v>0</v>
          </cell>
          <cell r="AS332">
            <v>0</v>
          </cell>
          <cell r="AT332">
            <v>0</v>
          </cell>
          <cell r="AU332">
            <v>0</v>
          </cell>
          <cell r="AV332">
            <v>0</v>
          </cell>
          <cell r="AW332">
            <v>0</v>
          </cell>
          <cell r="AX332">
            <v>0</v>
          </cell>
          <cell r="AY332">
            <v>0</v>
          </cell>
          <cell r="AZ332">
            <v>0</v>
          </cell>
          <cell r="BA332">
            <v>0</v>
          </cell>
          <cell r="BB332">
            <v>0</v>
          </cell>
          <cell r="BC332">
            <v>0</v>
          </cell>
        </row>
        <row r="333">
          <cell r="A333" t="str">
            <v>PBANKA_020850</v>
          </cell>
          <cell r="B333" t="str">
            <v>PF3D7_0104600</v>
          </cell>
          <cell r="C333" t="str">
            <v xml:space="preserve"> </v>
          </cell>
          <cell r="D333" t="str">
            <v>conserved Plasmodium protein, unknown function</v>
          </cell>
          <cell r="E333" t="str">
            <v>L. essential</v>
          </cell>
          <cell r="F333">
            <v>16</v>
          </cell>
          <cell r="G333" t="str">
            <v xml:space="preserve"> </v>
          </cell>
          <cell r="H333" t="str">
            <v xml:space="preserve"> </v>
          </cell>
          <cell r="I333" t="str">
            <v xml:space="preserve"> </v>
          </cell>
          <cell r="J333" t="str">
            <v xml:space="preserve"> </v>
          </cell>
          <cell r="K333" t="str">
            <v xml:space="preserve"> </v>
          </cell>
          <cell r="L333" t="str">
            <v xml:space="preserve"> </v>
          </cell>
          <cell r="M333" t="str">
            <v xml:space="preserve"> </v>
          </cell>
          <cell r="N333" t="str">
            <v xml:space="preserve"> </v>
          </cell>
          <cell r="O333" t="str">
            <v xml:space="preserve"> </v>
          </cell>
          <cell r="P333" t="str">
            <v xml:space="preserve"> </v>
          </cell>
          <cell r="Q333"/>
          <cell r="R333" t="str">
            <v xml:space="preserve"> </v>
          </cell>
          <cell r="S333" t="str">
            <v xml:space="preserve"> </v>
          </cell>
          <cell r="T333" t="str">
            <v xml:space="preserve"> </v>
          </cell>
          <cell r="U333" t="str">
            <v xml:space="preserve"> </v>
          </cell>
          <cell r="V333" t="str">
            <v xml:space="preserve"> </v>
          </cell>
          <cell r="W333" t="str">
            <v xml:space="preserve"> </v>
          </cell>
          <cell r="X333" t="str">
            <v xml:space="preserve"> </v>
          </cell>
          <cell r="Y333" t="str">
            <v xml:space="preserve"> </v>
          </cell>
          <cell r="Z333" t="str">
            <v xml:space="preserve"> </v>
          </cell>
          <cell r="AA333" t="str">
            <v xml:space="preserve"> </v>
          </cell>
          <cell r="AB333" t="str">
            <v xml:space="preserve"> </v>
          </cell>
          <cell r="AC333">
            <v>0</v>
          </cell>
          <cell r="AD333">
            <v>0</v>
          </cell>
          <cell r="AE333">
            <v>0</v>
          </cell>
          <cell r="AF333">
            <v>0</v>
          </cell>
          <cell r="AG333">
            <v>0</v>
          </cell>
          <cell r="AH333">
            <v>0</v>
          </cell>
          <cell r="AI333">
            <v>0</v>
          </cell>
          <cell r="AJ333">
            <v>0</v>
          </cell>
          <cell r="AK333">
            <v>0</v>
          </cell>
          <cell r="AL333">
            <v>0</v>
          </cell>
          <cell r="AM333">
            <v>0</v>
          </cell>
          <cell r="AN333">
            <v>0</v>
          </cell>
          <cell r="AO333">
            <v>0</v>
          </cell>
          <cell r="AP333">
            <v>0</v>
          </cell>
          <cell r="AQ333">
            <v>0</v>
          </cell>
          <cell r="AR333">
            <v>0</v>
          </cell>
          <cell r="AS333">
            <v>0</v>
          </cell>
          <cell r="AT333">
            <v>0</v>
          </cell>
          <cell r="AU333">
            <v>0</v>
          </cell>
          <cell r="AV333">
            <v>0</v>
          </cell>
          <cell r="AW333">
            <v>0</v>
          </cell>
          <cell r="AX333">
            <v>0</v>
          </cell>
          <cell r="AY333">
            <v>0</v>
          </cell>
          <cell r="AZ333">
            <v>0</v>
          </cell>
          <cell r="BA333">
            <v>0</v>
          </cell>
          <cell r="BB333">
            <v>0</v>
          </cell>
          <cell r="BC333">
            <v>0</v>
          </cell>
        </row>
        <row r="334">
          <cell r="A334" t="str">
            <v>PBANKA_020860</v>
          </cell>
          <cell r="B334" t="str">
            <v>PF3D7_0104500</v>
          </cell>
          <cell r="C334" t="str">
            <v xml:space="preserve"> </v>
          </cell>
          <cell r="D334" t="str">
            <v>conserved protein, unknown function</v>
          </cell>
          <cell r="E334" t="str">
            <v xml:space="preserve"> </v>
          </cell>
          <cell r="F334">
            <v>11</v>
          </cell>
          <cell r="G334" t="str">
            <v xml:space="preserve"> </v>
          </cell>
          <cell r="H334" t="str">
            <v xml:space="preserve"> </v>
          </cell>
          <cell r="I334" t="str">
            <v xml:space="preserve"> </v>
          </cell>
          <cell r="J334">
            <v>0</v>
          </cell>
          <cell r="K334">
            <v>0</v>
          </cell>
          <cell r="L334">
            <v>2</v>
          </cell>
          <cell r="M334">
            <v>0</v>
          </cell>
          <cell r="N334">
            <v>0</v>
          </cell>
          <cell r="O334">
            <v>4</v>
          </cell>
          <cell r="P334">
            <v>6</v>
          </cell>
          <cell r="Q334"/>
          <cell r="R334" t="str">
            <v xml:space="preserve"> </v>
          </cell>
          <cell r="S334" t="str">
            <v xml:space="preserve"> </v>
          </cell>
          <cell r="T334" t="str">
            <v xml:space="preserve"> </v>
          </cell>
          <cell r="U334">
            <v>19</v>
          </cell>
          <cell r="V334">
            <v>8.9458695107907964</v>
          </cell>
          <cell r="W334" t="str">
            <v xml:space="preserve"> </v>
          </cell>
          <cell r="X334" t="str">
            <v xml:space="preserve"> </v>
          </cell>
          <cell r="Y334" t="str">
            <v xml:space="preserve"> </v>
          </cell>
          <cell r="Z334" t="str">
            <v xml:space="preserve"> </v>
          </cell>
          <cell r="AA334" t="str">
            <v xml:space="preserve"> </v>
          </cell>
          <cell r="AB334" t="str">
            <v xml:space="preserve"> </v>
          </cell>
          <cell r="AC334">
            <v>0</v>
          </cell>
          <cell r="AD334">
            <v>0</v>
          </cell>
          <cell r="AE334">
            <v>0</v>
          </cell>
          <cell r="AF334">
            <v>0</v>
          </cell>
          <cell r="AG334">
            <v>0</v>
          </cell>
          <cell r="AH334">
            <v>0</v>
          </cell>
          <cell r="AI334">
            <v>0</v>
          </cell>
          <cell r="AJ334">
            <v>0</v>
          </cell>
          <cell r="AK334">
            <v>0</v>
          </cell>
          <cell r="AL334">
            <v>0</v>
          </cell>
          <cell r="AM334">
            <v>0</v>
          </cell>
          <cell r="AN334">
            <v>0</v>
          </cell>
          <cell r="AO334">
            <v>0</v>
          </cell>
          <cell r="AP334">
            <v>1</v>
          </cell>
          <cell r="AQ334">
            <v>0</v>
          </cell>
          <cell r="AR334">
            <v>0</v>
          </cell>
          <cell r="AS334">
            <v>0</v>
          </cell>
          <cell r="AT334">
            <v>0</v>
          </cell>
          <cell r="AU334">
            <v>0</v>
          </cell>
          <cell r="AV334">
            <v>0</v>
          </cell>
          <cell r="AW334">
            <v>0</v>
          </cell>
          <cell r="AX334">
            <v>0</v>
          </cell>
          <cell r="AY334">
            <v>0</v>
          </cell>
          <cell r="AZ334">
            <v>0</v>
          </cell>
          <cell r="BA334">
            <v>0</v>
          </cell>
          <cell r="BB334">
            <v>0</v>
          </cell>
          <cell r="BC334">
            <v>0</v>
          </cell>
        </row>
        <row r="335">
          <cell r="A335" t="str">
            <v>PBANKA_020870</v>
          </cell>
          <cell r="B335" t="str">
            <v>PF3D7_0104400</v>
          </cell>
          <cell r="C335" t="str">
            <v>LytB</v>
          </cell>
          <cell r="D335" t="str">
            <v>4-hydroxy-3-methylbut-2-enyl diphosphate reductase, putative (LytB)</v>
          </cell>
          <cell r="E335" t="str">
            <v xml:space="preserve"> </v>
          </cell>
          <cell r="F335">
            <v>36</v>
          </cell>
          <cell r="G335" t="str">
            <v xml:space="preserve"> </v>
          </cell>
          <cell r="H335" t="str">
            <v xml:space="preserve"> </v>
          </cell>
          <cell r="I335" t="str">
            <v xml:space="preserve"> </v>
          </cell>
          <cell r="J335" t="str">
            <v xml:space="preserve"> </v>
          </cell>
          <cell r="K335" t="str">
            <v xml:space="preserve"> </v>
          </cell>
          <cell r="L335" t="str">
            <v xml:space="preserve"> </v>
          </cell>
          <cell r="M335" t="str">
            <v xml:space="preserve"> </v>
          </cell>
          <cell r="N335" t="str">
            <v xml:space="preserve"> </v>
          </cell>
          <cell r="O335" t="str">
            <v xml:space="preserve"> </v>
          </cell>
          <cell r="P335" t="str">
            <v xml:space="preserve"> </v>
          </cell>
          <cell r="Q335"/>
          <cell r="R335" t="str">
            <v xml:space="preserve"> </v>
          </cell>
          <cell r="S335" t="str">
            <v xml:space="preserve"> </v>
          </cell>
          <cell r="T335" t="str">
            <v xml:space="preserve"> </v>
          </cell>
          <cell r="U335" t="str">
            <v xml:space="preserve"> </v>
          </cell>
          <cell r="V335" t="str">
            <v xml:space="preserve"> </v>
          </cell>
          <cell r="W335" t="str">
            <v xml:space="preserve"> </v>
          </cell>
          <cell r="X335" t="str">
            <v xml:space="preserve"> </v>
          </cell>
          <cell r="Y335" t="str">
            <v xml:space="preserve"> </v>
          </cell>
          <cell r="Z335" t="str">
            <v xml:space="preserve"> </v>
          </cell>
          <cell r="AA335" t="str">
            <v xml:space="preserve"> </v>
          </cell>
          <cell r="AB335" t="str">
            <v xml:space="preserve"> </v>
          </cell>
          <cell r="AC335">
            <v>0</v>
          </cell>
          <cell r="AD335">
            <v>0</v>
          </cell>
          <cell r="AE335">
            <v>0</v>
          </cell>
          <cell r="AF335">
            <v>0</v>
          </cell>
          <cell r="AG335">
            <v>0</v>
          </cell>
          <cell r="AH335">
            <v>0</v>
          </cell>
          <cell r="AI335">
            <v>0</v>
          </cell>
          <cell r="AJ335">
            <v>0</v>
          </cell>
          <cell r="AK335">
            <v>0</v>
          </cell>
          <cell r="AL335">
            <v>0</v>
          </cell>
          <cell r="AM335">
            <v>0</v>
          </cell>
          <cell r="AN335">
            <v>0</v>
          </cell>
          <cell r="AO335">
            <v>0</v>
          </cell>
          <cell r="AP335">
            <v>0</v>
          </cell>
          <cell r="AQ335">
            <v>0</v>
          </cell>
          <cell r="AR335">
            <v>0</v>
          </cell>
          <cell r="AS335">
            <v>0</v>
          </cell>
          <cell r="AT335">
            <v>0</v>
          </cell>
          <cell r="AU335">
            <v>0</v>
          </cell>
          <cell r="AV335">
            <v>0</v>
          </cell>
          <cell r="AW335">
            <v>0</v>
          </cell>
          <cell r="AX335">
            <v>0</v>
          </cell>
          <cell r="AY335">
            <v>0</v>
          </cell>
          <cell r="AZ335">
            <v>0</v>
          </cell>
          <cell r="BA335">
            <v>0</v>
          </cell>
          <cell r="BB335">
            <v>0</v>
          </cell>
          <cell r="BC335">
            <v>0</v>
          </cell>
        </row>
        <row r="336">
          <cell r="A336" t="str">
            <v>PBANKA_020880</v>
          </cell>
          <cell r="B336" t="str">
            <v>PF3D7_0104300</v>
          </cell>
          <cell r="C336" t="str">
            <v>UBP1</v>
          </cell>
          <cell r="D336" t="str">
            <v>ubiquitin carboxyl-terminal hydrolase 1, putative (UBP1)</v>
          </cell>
          <cell r="E336" t="str">
            <v xml:space="preserve"> </v>
          </cell>
          <cell r="F336">
            <v>10</v>
          </cell>
          <cell r="G336" t="str">
            <v xml:space="preserve"> </v>
          </cell>
          <cell r="H336" t="str">
            <v xml:space="preserve"> </v>
          </cell>
          <cell r="I336" t="str">
            <v xml:space="preserve"> </v>
          </cell>
          <cell r="J336" t="str">
            <v xml:space="preserve"> </v>
          </cell>
          <cell r="K336" t="str">
            <v xml:space="preserve"> </v>
          </cell>
          <cell r="L336" t="str">
            <v xml:space="preserve"> </v>
          </cell>
          <cell r="M336" t="str">
            <v xml:space="preserve"> </v>
          </cell>
          <cell r="N336" t="str">
            <v xml:space="preserve"> </v>
          </cell>
          <cell r="O336" t="str">
            <v xml:space="preserve"> </v>
          </cell>
          <cell r="P336" t="str">
            <v xml:space="preserve"> </v>
          </cell>
          <cell r="Q336"/>
          <cell r="R336">
            <v>16</v>
          </cell>
          <cell r="S336">
            <v>13</v>
          </cell>
          <cell r="T336" t="str">
            <v xml:space="preserve"> </v>
          </cell>
          <cell r="U336" t="str">
            <v xml:space="preserve"> </v>
          </cell>
          <cell r="V336" t="str">
            <v xml:space="preserve"> </v>
          </cell>
          <cell r="W336" t="str">
            <v xml:space="preserve"> </v>
          </cell>
          <cell r="X336" t="str">
            <v xml:space="preserve"> </v>
          </cell>
          <cell r="Y336" t="str">
            <v xml:space="preserve"> </v>
          </cell>
          <cell r="Z336" t="str">
            <v xml:space="preserve"> </v>
          </cell>
          <cell r="AA336" t="str">
            <v xml:space="preserve"> </v>
          </cell>
          <cell r="AB336" t="str">
            <v xml:space="preserve"> </v>
          </cell>
          <cell r="AC336">
            <v>0</v>
          </cell>
          <cell r="AD336">
            <v>0</v>
          </cell>
          <cell r="AE336">
            <v>0</v>
          </cell>
          <cell r="AF336">
            <v>0</v>
          </cell>
          <cell r="AG336">
            <v>0</v>
          </cell>
          <cell r="AH336">
            <v>0</v>
          </cell>
          <cell r="AI336">
            <v>0</v>
          </cell>
          <cell r="AJ336">
            <v>0</v>
          </cell>
          <cell r="AK336">
            <v>0</v>
          </cell>
          <cell r="AL336">
            <v>0</v>
          </cell>
          <cell r="AM336">
            <v>0</v>
          </cell>
          <cell r="AN336">
            <v>0</v>
          </cell>
          <cell r="AO336">
            <v>0</v>
          </cell>
          <cell r="AP336">
            <v>0</v>
          </cell>
          <cell r="AQ336">
            <v>0</v>
          </cell>
          <cell r="AR336">
            <v>0</v>
          </cell>
          <cell r="AS336">
            <v>0</v>
          </cell>
          <cell r="AT336">
            <v>0</v>
          </cell>
          <cell r="AU336">
            <v>0</v>
          </cell>
          <cell r="AV336">
            <v>0</v>
          </cell>
          <cell r="AW336">
            <v>0</v>
          </cell>
          <cell r="AX336">
            <v>0</v>
          </cell>
          <cell r="AY336">
            <v>0</v>
          </cell>
          <cell r="AZ336">
            <v>0</v>
          </cell>
          <cell r="BA336">
            <v>0</v>
          </cell>
          <cell r="BB336">
            <v>0</v>
          </cell>
          <cell r="BC336">
            <v>0</v>
          </cell>
        </row>
        <row r="337">
          <cell r="A337" t="str">
            <v>PBANKA_020890</v>
          </cell>
          <cell r="B337" t="str">
            <v>PF3D7_0104200</v>
          </cell>
          <cell r="C337" t="str">
            <v xml:space="preserve"> </v>
          </cell>
          <cell r="D337" t="str">
            <v>StAR-related lipid transfer protein, putative</v>
          </cell>
          <cell r="E337" t="str">
            <v xml:space="preserve"> </v>
          </cell>
          <cell r="F337">
            <v>3</v>
          </cell>
          <cell r="G337" t="str">
            <v xml:space="preserve"> </v>
          </cell>
          <cell r="H337" t="str">
            <v xml:space="preserve"> </v>
          </cell>
          <cell r="I337" t="str">
            <v xml:space="preserve"> </v>
          </cell>
          <cell r="J337" t="str">
            <v xml:space="preserve"> </v>
          </cell>
          <cell r="K337" t="str">
            <v xml:space="preserve"> </v>
          </cell>
          <cell r="L337" t="str">
            <v xml:space="preserve"> </v>
          </cell>
          <cell r="M337" t="str">
            <v xml:space="preserve"> </v>
          </cell>
          <cell r="N337" t="str">
            <v xml:space="preserve"> </v>
          </cell>
          <cell r="O337">
            <v>1</v>
          </cell>
          <cell r="P337" t="str">
            <v xml:space="preserve"> </v>
          </cell>
          <cell r="Q337"/>
          <cell r="R337" t="str">
            <v xml:space="preserve"> </v>
          </cell>
          <cell r="S337" t="str">
            <v xml:space="preserve"> </v>
          </cell>
          <cell r="T337" t="str">
            <v xml:space="preserve"> </v>
          </cell>
          <cell r="U337" t="str">
            <v xml:space="preserve"> </v>
          </cell>
          <cell r="V337" t="str">
            <v xml:space="preserve"> </v>
          </cell>
          <cell r="W337" t="str">
            <v xml:space="preserve"> </v>
          </cell>
          <cell r="X337" t="str">
            <v xml:space="preserve"> </v>
          </cell>
          <cell r="Y337" t="str">
            <v xml:space="preserve"> </v>
          </cell>
          <cell r="Z337" t="str">
            <v xml:space="preserve"> </v>
          </cell>
          <cell r="AA337" t="str">
            <v xml:space="preserve"> </v>
          </cell>
          <cell r="AB337" t="str">
            <v xml:space="preserve"> </v>
          </cell>
          <cell r="AC337">
            <v>0</v>
          </cell>
          <cell r="AD337">
            <v>0</v>
          </cell>
          <cell r="AE337">
            <v>0</v>
          </cell>
          <cell r="AF337">
            <v>0</v>
          </cell>
          <cell r="AG337">
            <v>0</v>
          </cell>
          <cell r="AH337">
            <v>0</v>
          </cell>
          <cell r="AI337">
            <v>0</v>
          </cell>
          <cell r="AJ337">
            <v>0</v>
          </cell>
          <cell r="AK337">
            <v>0</v>
          </cell>
          <cell r="AL337">
            <v>0</v>
          </cell>
          <cell r="AM337">
            <v>0</v>
          </cell>
          <cell r="AN337">
            <v>0</v>
          </cell>
          <cell r="AO337">
            <v>0</v>
          </cell>
          <cell r="AP337">
            <v>0</v>
          </cell>
          <cell r="AQ337">
            <v>0</v>
          </cell>
          <cell r="AR337">
            <v>0</v>
          </cell>
          <cell r="AS337">
            <v>0</v>
          </cell>
          <cell r="AT337">
            <v>0</v>
          </cell>
          <cell r="AU337">
            <v>0</v>
          </cell>
          <cell r="AV337">
            <v>0</v>
          </cell>
          <cell r="AW337">
            <v>0</v>
          </cell>
          <cell r="AX337">
            <v>0</v>
          </cell>
          <cell r="AY337">
            <v>0</v>
          </cell>
          <cell r="AZ337">
            <v>0</v>
          </cell>
          <cell r="BA337">
            <v>0</v>
          </cell>
          <cell r="BB337">
            <v>0</v>
          </cell>
          <cell r="BC337">
            <v>0</v>
          </cell>
        </row>
        <row r="338">
          <cell r="A338" t="str">
            <v>PBANKA_020900</v>
          </cell>
          <cell r="B338" t="str">
            <v>PF3D7_0104100</v>
          </cell>
          <cell r="C338" t="str">
            <v xml:space="preserve"> </v>
          </cell>
          <cell r="D338" t="str">
            <v>conserved Plasmodium protein, unknown function</v>
          </cell>
          <cell r="E338" t="str">
            <v>Sig slow</v>
          </cell>
          <cell r="F338">
            <v>21</v>
          </cell>
          <cell r="G338" t="str">
            <v xml:space="preserve"> </v>
          </cell>
          <cell r="H338" t="str">
            <v xml:space="preserve"> </v>
          </cell>
          <cell r="I338" t="str">
            <v xml:space="preserve"> </v>
          </cell>
          <cell r="J338" t="str">
            <v xml:space="preserve"> </v>
          </cell>
          <cell r="K338" t="str">
            <v xml:space="preserve"> </v>
          </cell>
          <cell r="L338" t="str">
            <v xml:space="preserve"> </v>
          </cell>
          <cell r="M338" t="str">
            <v xml:space="preserve"> </v>
          </cell>
          <cell r="N338" t="str">
            <v xml:space="preserve"> </v>
          </cell>
          <cell r="O338" t="str">
            <v xml:space="preserve"> </v>
          </cell>
          <cell r="P338" t="str">
            <v xml:space="preserve"> </v>
          </cell>
          <cell r="Q338"/>
          <cell r="R338" t="str">
            <v xml:space="preserve"> </v>
          </cell>
          <cell r="S338" t="str">
            <v xml:space="preserve"> </v>
          </cell>
          <cell r="T338" t="str">
            <v xml:space="preserve"> </v>
          </cell>
          <cell r="U338" t="str">
            <v xml:space="preserve"> </v>
          </cell>
          <cell r="V338" t="str">
            <v xml:space="preserve"> </v>
          </cell>
          <cell r="W338">
            <v>1</v>
          </cell>
          <cell r="X338" t="str">
            <v xml:space="preserve"> </v>
          </cell>
          <cell r="Y338" t="str">
            <v xml:space="preserve"> </v>
          </cell>
          <cell r="Z338" t="str">
            <v xml:space="preserve"> </v>
          </cell>
          <cell r="AA338" t="str">
            <v xml:space="preserve"> </v>
          </cell>
          <cell r="AB338" t="str">
            <v xml:space="preserve"> </v>
          </cell>
          <cell r="AC338">
            <v>0</v>
          </cell>
          <cell r="AD338">
            <v>0</v>
          </cell>
          <cell r="AE338">
            <v>0</v>
          </cell>
          <cell r="AF338">
            <v>0</v>
          </cell>
          <cell r="AG338">
            <v>0</v>
          </cell>
          <cell r="AH338">
            <v>0</v>
          </cell>
          <cell r="AI338">
            <v>0</v>
          </cell>
          <cell r="AJ338">
            <v>0</v>
          </cell>
          <cell r="AK338">
            <v>0</v>
          </cell>
          <cell r="AL338">
            <v>0</v>
          </cell>
          <cell r="AM338">
            <v>0</v>
          </cell>
          <cell r="AN338">
            <v>0</v>
          </cell>
          <cell r="AO338">
            <v>0</v>
          </cell>
          <cell r="AP338">
            <v>0</v>
          </cell>
          <cell r="AQ338">
            <v>0</v>
          </cell>
          <cell r="AR338">
            <v>0</v>
          </cell>
          <cell r="AS338">
            <v>0</v>
          </cell>
          <cell r="AT338">
            <v>0</v>
          </cell>
          <cell r="AU338">
            <v>0</v>
          </cell>
          <cell r="AV338">
            <v>0</v>
          </cell>
          <cell r="AW338">
            <v>0</v>
          </cell>
          <cell r="AX338">
            <v>0</v>
          </cell>
          <cell r="AY338">
            <v>0</v>
          </cell>
          <cell r="AZ338">
            <v>0</v>
          </cell>
          <cell r="BA338">
            <v>0</v>
          </cell>
          <cell r="BB338">
            <v>0</v>
          </cell>
          <cell r="BC338">
            <v>0</v>
          </cell>
        </row>
        <row r="339">
          <cell r="A339" t="str">
            <v>PBANKA_020910</v>
          </cell>
          <cell r="B339" t="str">
            <v>PF3D7_0104000</v>
          </cell>
          <cell r="C339" t="str">
            <v>TRSP</v>
          </cell>
          <cell r="D339" t="str">
            <v>thrombospondin related sporozoite protein (TRSP)</v>
          </cell>
          <cell r="E339" t="str">
            <v xml:space="preserve"> </v>
          </cell>
          <cell r="F339">
            <v>37</v>
          </cell>
          <cell r="G339" t="str">
            <v xml:space="preserve"> </v>
          </cell>
          <cell r="H339" t="str">
            <v xml:space="preserve"> </v>
          </cell>
          <cell r="I339" t="str">
            <v xml:space="preserve"> </v>
          </cell>
          <cell r="J339" t="str">
            <v xml:space="preserve"> </v>
          </cell>
          <cell r="K339" t="str">
            <v xml:space="preserve"> </v>
          </cell>
          <cell r="L339" t="str">
            <v xml:space="preserve"> </v>
          </cell>
          <cell r="M339" t="str">
            <v xml:space="preserve"> </v>
          </cell>
          <cell r="N339" t="str">
            <v xml:space="preserve"> </v>
          </cell>
          <cell r="O339" t="str">
            <v xml:space="preserve"> </v>
          </cell>
          <cell r="P339" t="str">
            <v xml:space="preserve"> </v>
          </cell>
          <cell r="Q339"/>
          <cell r="R339" t="str">
            <v xml:space="preserve"> </v>
          </cell>
          <cell r="S339" t="str">
            <v xml:space="preserve"> </v>
          </cell>
          <cell r="T339" t="str">
            <v xml:space="preserve"> </v>
          </cell>
          <cell r="U339" t="str">
            <v xml:space="preserve"> </v>
          </cell>
          <cell r="V339" t="str">
            <v xml:space="preserve"> </v>
          </cell>
          <cell r="W339" t="str">
            <v xml:space="preserve"> </v>
          </cell>
          <cell r="X339" t="str">
            <v xml:space="preserve"> </v>
          </cell>
          <cell r="Y339" t="str">
            <v xml:space="preserve"> </v>
          </cell>
          <cell r="Z339" t="str">
            <v xml:space="preserve"> </v>
          </cell>
          <cell r="AA339" t="str">
            <v xml:space="preserve"> </v>
          </cell>
          <cell r="AB339" t="str">
            <v xml:space="preserve"> </v>
          </cell>
          <cell r="AC339">
            <v>0</v>
          </cell>
          <cell r="AD339">
            <v>0</v>
          </cell>
          <cell r="AE339">
            <v>0</v>
          </cell>
          <cell r="AF339">
            <v>0</v>
          </cell>
          <cell r="AG339">
            <v>0</v>
          </cell>
          <cell r="AH339">
            <v>0</v>
          </cell>
          <cell r="AI339">
            <v>0</v>
          </cell>
          <cell r="AJ339">
            <v>0</v>
          </cell>
          <cell r="AK339">
            <v>0</v>
          </cell>
          <cell r="AL339">
            <v>0</v>
          </cell>
          <cell r="AM339">
            <v>0</v>
          </cell>
          <cell r="AN339">
            <v>0</v>
          </cell>
          <cell r="AO339">
            <v>0</v>
          </cell>
          <cell r="AP339">
            <v>0</v>
          </cell>
          <cell r="AQ339">
            <v>0</v>
          </cell>
          <cell r="AR339">
            <v>0</v>
          </cell>
          <cell r="AS339">
            <v>0</v>
          </cell>
          <cell r="AT339">
            <v>0</v>
          </cell>
          <cell r="AU339">
            <v>0</v>
          </cell>
          <cell r="AV339">
            <v>0</v>
          </cell>
          <cell r="AW339">
            <v>0</v>
          </cell>
          <cell r="AX339">
            <v>0</v>
          </cell>
          <cell r="AY339">
            <v>0</v>
          </cell>
          <cell r="AZ339">
            <v>0</v>
          </cell>
          <cell r="BA339">
            <v>0</v>
          </cell>
          <cell r="BB339">
            <v>0</v>
          </cell>
          <cell r="BC339">
            <v>0</v>
          </cell>
        </row>
        <row r="340">
          <cell r="A340" t="str">
            <v>PBANKA_020920</v>
          </cell>
          <cell r="B340" t="str">
            <v>PF3D7_0103900</v>
          </cell>
          <cell r="C340" t="str">
            <v>PIESP15</v>
          </cell>
          <cell r="D340" t="str">
            <v>parasite-infected erythrocyte surface protein (PIESP15)</v>
          </cell>
          <cell r="E340" t="str">
            <v>L. redundant</v>
          </cell>
          <cell r="F340">
            <v>23</v>
          </cell>
          <cell r="G340" t="str">
            <v xml:space="preserve"> </v>
          </cell>
          <cell r="H340" t="str">
            <v xml:space="preserve"> </v>
          </cell>
          <cell r="I340" t="str">
            <v xml:space="preserve"> </v>
          </cell>
          <cell r="J340">
            <v>0</v>
          </cell>
          <cell r="K340">
            <v>0</v>
          </cell>
          <cell r="L340">
            <v>1</v>
          </cell>
          <cell r="M340">
            <v>0</v>
          </cell>
          <cell r="N340">
            <v>0</v>
          </cell>
          <cell r="O340" t="str">
            <v xml:space="preserve"> </v>
          </cell>
          <cell r="P340">
            <v>16</v>
          </cell>
          <cell r="Q340">
            <v>7</v>
          </cell>
          <cell r="R340" t="str">
            <v xml:space="preserve"> </v>
          </cell>
          <cell r="S340">
            <v>2</v>
          </cell>
          <cell r="T340">
            <v>2</v>
          </cell>
          <cell r="U340">
            <v>44</v>
          </cell>
          <cell r="V340">
            <v>5.0383911353779034</v>
          </cell>
          <cell r="W340" t="str">
            <v xml:space="preserve"> </v>
          </cell>
          <cell r="X340" t="str">
            <v>K468</v>
          </cell>
          <cell r="Y340" t="str">
            <v xml:space="preserve"> </v>
          </cell>
          <cell r="Z340" t="str">
            <v xml:space="preserve"> </v>
          </cell>
          <cell r="AA340" t="str">
            <v xml:space="preserve"> </v>
          </cell>
          <cell r="AB340" t="str">
            <v xml:space="preserve"> </v>
          </cell>
          <cell r="AC340">
            <v>0</v>
          </cell>
          <cell r="AD340">
            <v>0</v>
          </cell>
          <cell r="AE340">
            <v>0</v>
          </cell>
          <cell r="AF340">
            <v>0</v>
          </cell>
          <cell r="AG340">
            <v>0</v>
          </cell>
          <cell r="AH340">
            <v>0</v>
          </cell>
          <cell r="AI340">
            <v>0</v>
          </cell>
          <cell r="AJ340">
            <v>0</v>
          </cell>
          <cell r="AK340">
            <v>0</v>
          </cell>
          <cell r="AL340">
            <v>0</v>
          </cell>
          <cell r="AM340">
            <v>0</v>
          </cell>
          <cell r="AN340">
            <v>0</v>
          </cell>
          <cell r="AO340">
            <v>0</v>
          </cell>
          <cell r="AP340">
            <v>0</v>
          </cell>
          <cell r="AQ340">
            <v>0</v>
          </cell>
          <cell r="AR340">
            <v>0</v>
          </cell>
          <cell r="AS340">
            <v>0</v>
          </cell>
          <cell r="AT340">
            <v>0</v>
          </cell>
          <cell r="AU340">
            <v>0</v>
          </cell>
          <cell r="AV340">
            <v>0</v>
          </cell>
          <cell r="AW340">
            <v>0</v>
          </cell>
          <cell r="AX340">
            <v>0</v>
          </cell>
          <cell r="AY340">
            <v>0</v>
          </cell>
          <cell r="AZ340">
            <v>0</v>
          </cell>
          <cell r="BA340">
            <v>0</v>
          </cell>
          <cell r="BB340">
            <v>0</v>
          </cell>
          <cell r="BC340">
            <v>0</v>
          </cell>
        </row>
        <row r="341">
          <cell r="A341" t="str">
            <v>PBANKA_020930</v>
          </cell>
          <cell r="B341" t="str">
            <v>PF3D7_0103800</v>
          </cell>
          <cell r="C341" t="str">
            <v>ARP1</v>
          </cell>
          <cell r="D341" t="str">
            <v>actin-related protein (ARP1)</v>
          </cell>
          <cell r="E341" t="str">
            <v xml:space="preserve"> </v>
          </cell>
          <cell r="F341">
            <v>38</v>
          </cell>
          <cell r="G341" t="str">
            <v xml:space="preserve"> </v>
          </cell>
          <cell r="H341" t="str">
            <v xml:space="preserve"> </v>
          </cell>
          <cell r="I341" t="str">
            <v xml:space="preserve"> </v>
          </cell>
          <cell r="J341">
            <v>0</v>
          </cell>
          <cell r="K341">
            <v>0</v>
          </cell>
          <cell r="L341">
            <v>3</v>
          </cell>
          <cell r="M341">
            <v>0</v>
          </cell>
          <cell r="N341">
            <v>0</v>
          </cell>
          <cell r="O341" t="str">
            <v xml:space="preserve"> </v>
          </cell>
          <cell r="P341">
            <v>5</v>
          </cell>
          <cell r="Q341"/>
          <cell r="R341" t="str">
            <v xml:space="preserve"> </v>
          </cell>
          <cell r="S341" t="str">
            <v xml:space="preserve"> </v>
          </cell>
          <cell r="T341" t="str">
            <v xml:space="preserve"> </v>
          </cell>
          <cell r="U341">
            <v>27</v>
          </cell>
          <cell r="V341">
            <v>3.15867053881587</v>
          </cell>
          <cell r="W341" t="str">
            <v xml:space="preserve"> </v>
          </cell>
          <cell r="X341" t="str">
            <v xml:space="preserve"> </v>
          </cell>
          <cell r="Y341" t="str">
            <v xml:space="preserve"> </v>
          </cell>
          <cell r="Z341" t="str">
            <v xml:space="preserve"> </v>
          </cell>
          <cell r="AA341" t="str">
            <v xml:space="preserve"> </v>
          </cell>
          <cell r="AB341" t="str">
            <v xml:space="preserve"> </v>
          </cell>
          <cell r="AC341">
            <v>0</v>
          </cell>
          <cell r="AD341">
            <v>0</v>
          </cell>
          <cell r="AE341">
            <v>0</v>
          </cell>
          <cell r="AF341">
            <v>0</v>
          </cell>
          <cell r="AG341">
            <v>0</v>
          </cell>
          <cell r="AH341">
            <v>0</v>
          </cell>
          <cell r="AI341">
            <v>0</v>
          </cell>
          <cell r="AJ341">
            <v>0</v>
          </cell>
          <cell r="AK341">
            <v>0</v>
          </cell>
          <cell r="AL341">
            <v>2</v>
          </cell>
          <cell r="AM341">
            <v>3</v>
          </cell>
          <cell r="AN341">
            <v>1</v>
          </cell>
          <cell r="AO341">
            <v>0</v>
          </cell>
          <cell r="AP341">
            <v>2</v>
          </cell>
          <cell r="AQ341">
            <v>0</v>
          </cell>
          <cell r="AR341">
            <v>0</v>
          </cell>
          <cell r="AS341">
            <v>0</v>
          </cell>
          <cell r="AT341">
            <v>0</v>
          </cell>
          <cell r="AU341">
            <v>0</v>
          </cell>
          <cell r="AV341">
            <v>0</v>
          </cell>
          <cell r="AW341">
            <v>0</v>
          </cell>
          <cell r="AX341">
            <v>0</v>
          </cell>
          <cell r="AY341">
            <v>0</v>
          </cell>
          <cell r="AZ341">
            <v>1</v>
          </cell>
          <cell r="BA341">
            <v>2</v>
          </cell>
          <cell r="BB341">
            <v>0</v>
          </cell>
          <cell r="BC341">
            <v>0</v>
          </cell>
        </row>
        <row r="342">
          <cell r="A342" t="str">
            <v>PBANKA_020940</v>
          </cell>
          <cell r="B342" t="str">
            <v>PF3D7_0103700</v>
          </cell>
          <cell r="C342" t="str">
            <v>PSTK</v>
          </cell>
          <cell r="D342" t="str">
            <v>L-seryl-tRNA(Sec) kinase, putative (PSTK)</v>
          </cell>
          <cell r="E342" t="str">
            <v xml:space="preserve"> </v>
          </cell>
          <cell r="F342">
            <v>31</v>
          </cell>
          <cell r="G342" t="str">
            <v xml:space="preserve"> </v>
          </cell>
          <cell r="H342" t="str">
            <v xml:space="preserve"> </v>
          </cell>
          <cell r="I342" t="str">
            <v xml:space="preserve"> </v>
          </cell>
          <cell r="J342" t="str">
            <v xml:space="preserve"> </v>
          </cell>
          <cell r="K342" t="str">
            <v xml:space="preserve"> </v>
          </cell>
          <cell r="L342" t="str">
            <v xml:space="preserve"> </v>
          </cell>
          <cell r="M342" t="str">
            <v xml:space="preserve"> </v>
          </cell>
          <cell r="N342" t="str">
            <v xml:space="preserve"> </v>
          </cell>
          <cell r="O342" t="str">
            <v xml:space="preserve"> </v>
          </cell>
          <cell r="P342" t="str">
            <v xml:space="preserve"> </v>
          </cell>
          <cell r="Q342"/>
          <cell r="R342" t="str">
            <v xml:space="preserve"> </v>
          </cell>
          <cell r="S342" t="str">
            <v xml:space="preserve"> </v>
          </cell>
          <cell r="T342" t="str">
            <v xml:space="preserve"> </v>
          </cell>
          <cell r="U342" t="str">
            <v xml:space="preserve"> </v>
          </cell>
          <cell r="V342" t="str">
            <v xml:space="preserve"> </v>
          </cell>
          <cell r="W342" t="str">
            <v xml:space="preserve"> </v>
          </cell>
          <cell r="X342" t="str">
            <v xml:space="preserve"> </v>
          </cell>
          <cell r="Y342" t="str">
            <v xml:space="preserve"> </v>
          </cell>
          <cell r="Z342" t="str">
            <v xml:space="preserve"> </v>
          </cell>
          <cell r="AA342" t="str">
            <v xml:space="preserve"> </v>
          </cell>
          <cell r="AB342" t="str">
            <v xml:space="preserve"> </v>
          </cell>
          <cell r="AC342">
            <v>0</v>
          </cell>
          <cell r="AD342">
            <v>0</v>
          </cell>
          <cell r="AE342">
            <v>0</v>
          </cell>
          <cell r="AF342">
            <v>0</v>
          </cell>
          <cell r="AG342">
            <v>0</v>
          </cell>
          <cell r="AH342">
            <v>0</v>
          </cell>
          <cell r="AI342">
            <v>0</v>
          </cell>
          <cell r="AJ342">
            <v>0</v>
          </cell>
          <cell r="AK342">
            <v>0</v>
          </cell>
          <cell r="AL342">
            <v>0</v>
          </cell>
          <cell r="AM342">
            <v>0</v>
          </cell>
          <cell r="AN342">
            <v>0</v>
          </cell>
          <cell r="AO342">
            <v>0</v>
          </cell>
          <cell r="AP342">
            <v>0</v>
          </cell>
          <cell r="AQ342">
            <v>0</v>
          </cell>
          <cell r="AR342">
            <v>0</v>
          </cell>
          <cell r="AS342">
            <v>0</v>
          </cell>
          <cell r="AT342">
            <v>0</v>
          </cell>
          <cell r="AU342">
            <v>0</v>
          </cell>
          <cell r="AV342">
            <v>0</v>
          </cell>
          <cell r="AW342">
            <v>0</v>
          </cell>
          <cell r="AX342">
            <v>0</v>
          </cell>
          <cell r="AY342">
            <v>0</v>
          </cell>
          <cell r="AZ342">
            <v>0</v>
          </cell>
          <cell r="BA342">
            <v>0</v>
          </cell>
          <cell r="BB342">
            <v>0</v>
          </cell>
          <cell r="BC342">
            <v>0</v>
          </cell>
        </row>
        <row r="343">
          <cell r="A343" t="str">
            <v>PBANKA_020950</v>
          </cell>
          <cell r="B343" t="str">
            <v>PF3D7_0103600</v>
          </cell>
          <cell r="C343" t="str">
            <v xml:space="preserve"> </v>
          </cell>
          <cell r="D343" t="str">
            <v>ATP dependent RNA helicase, putative</v>
          </cell>
          <cell r="E343" t="str">
            <v xml:space="preserve"> </v>
          </cell>
          <cell r="F343">
            <v>31</v>
          </cell>
          <cell r="G343" t="str">
            <v xml:space="preserve"> </v>
          </cell>
          <cell r="H343" t="str">
            <v xml:space="preserve"> </v>
          </cell>
          <cell r="I343" t="str">
            <v xml:space="preserve"> </v>
          </cell>
          <cell r="J343" t="str">
            <v xml:space="preserve"> </v>
          </cell>
          <cell r="K343" t="str">
            <v xml:space="preserve"> </v>
          </cell>
          <cell r="L343" t="str">
            <v xml:space="preserve"> </v>
          </cell>
          <cell r="M343" t="str">
            <v xml:space="preserve"> </v>
          </cell>
          <cell r="N343" t="str">
            <v xml:space="preserve"> </v>
          </cell>
          <cell r="O343" t="str">
            <v xml:space="preserve"> </v>
          </cell>
          <cell r="P343" t="str">
            <v xml:space="preserve"> </v>
          </cell>
          <cell r="Q343"/>
          <cell r="R343" t="str">
            <v xml:space="preserve"> </v>
          </cell>
          <cell r="S343" t="str">
            <v xml:space="preserve"> </v>
          </cell>
          <cell r="T343" t="str">
            <v xml:space="preserve"> </v>
          </cell>
          <cell r="U343" t="str">
            <v xml:space="preserve"> </v>
          </cell>
          <cell r="V343" t="str">
            <v xml:space="preserve"> </v>
          </cell>
          <cell r="W343" t="str">
            <v xml:space="preserve"> </v>
          </cell>
          <cell r="X343" t="str">
            <v xml:space="preserve"> </v>
          </cell>
          <cell r="Y343" t="str">
            <v xml:space="preserve"> </v>
          </cell>
          <cell r="Z343" t="str">
            <v xml:space="preserve"> </v>
          </cell>
          <cell r="AA343" t="str">
            <v xml:space="preserve"> </v>
          </cell>
          <cell r="AB343" t="str">
            <v xml:space="preserve"> </v>
          </cell>
          <cell r="AC343">
            <v>0</v>
          </cell>
          <cell r="AD343">
            <v>0</v>
          </cell>
          <cell r="AE343">
            <v>0</v>
          </cell>
          <cell r="AF343">
            <v>0</v>
          </cell>
          <cell r="AG343">
            <v>0</v>
          </cell>
          <cell r="AH343">
            <v>0</v>
          </cell>
          <cell r="AI343">
            <v>0</v>
          </cell>
          <cell r="AJ343">
            <v>0</v>
          </cell>
          <cell r="AK343">
            <v>0</v>
          </cell>
          <cell r="AL343">
            <v>0</v>
          </cell>
          <cell r="AM343">
            <v>0</v>
          </cell>
          <cell r="AN343">
            <v>0</v>
          </cell>
          <cell r="AO343">
            <v>0</v>
          </cell>
          <cell r="AP343">
            <v>0</v>
          </cell>
          <cell r="AQ343">
            <v>0</v>
          </cell>
          <cell r="AR343">
            <v>0</v>
          </cell>
          <cell r="AS343">
            <v>0</v>
          </cell>
          <cell r="AT343">
            <v>0</v>
          </cell>
          <cell r="AU343">
            <v>0</v>
          </cell>
          <cell r="AV343">
            <v>0</v>
          </cell>
          <cell r="AW343">
            <v>0</v>
          </cell>
          <cell r="AX343">
            <v>0</v>
          </cell>
          <cell r="AY343">
            <v>0</v>
          </cell>
          <cell r="AZ343">
            <v>0</v>
          </cell>
          <cell r="BA343">
            <v>0</v>
          </cell>
          <cell r="BB343">
            <v>0</v>
          </cell>
          <cell r="BC343">
            <v>0</v>
          </cell>
        </row>
        <row r="344">
          <cell r="A344" t="str">
            <v>PBANKA_020960</v>
          </cell>
          <cell r="B344" t="str">
            <v>PF3D7_0103500</v>
          </cell>
          <cell r="C344" t="str">
            <v xml:space="preserve"> </v>
          </cell>
          <cell r="D344" t="str">
            <v>conserved Plasmodium protein, unknown function</v>
          </cell>
          <cell r="E344" t="str">
            <v>L. redundant</v>
          </cell>
          <cell r="F344">
            <v>1</v>
          </cell>
          <cell r="G344" t="str">
            <v xml:space="preserve"> </v>
          </cell>
          <cell r="H344" t="str">
            <v xml:space="preserve"> </v>
          </cell>
          <cell r="I344" t="str">
            <v xml:space="preserve"> </v>
          </cell>
          <cell r="J344" t="str">
            <v xml:space="preserve"> </v>
          </cell>
          <cell r="K344" t="str">
            <v xml:space="preserve"> </v>
          </cell>
          <cell r="L344" t="str">
            <v xml:space="preserve"> </v>
          </cell>
          <cell r="M344" t="str">
            <v xml:space="preserve"> </v>
          </cell>
          <cell r="N344" t="str">
            <v xml:space="preserve"> </v>
          </cell>
          <cell r="O344" t="str">
            <v xml:space="preserve"> </v>
          </cell>
          <cell r="P344" t="str">
            <v xml:space="preserve"> </v>
          </cell>
          <cell r="Q344"/>
          <cell r="R344" t="str">
            <v xml:space="preserve"> </v>
          </cell>
          <cell r="S344" t="str">
            <v xml:space="preserve"> </v>
          </cell>
          <cell r="T344" t="str">
            <v xml:space="preserve"> </v>
          </cell>
          <cell r="U344" t="str">
            <v xml:space="preserve"> </v>
          </cell>
          <cell r="V344" t="str">
            <v xml:space="preserve"> </v>
          </cell>
          <cell r="W344" t="str">
            <v xml:space="preserve"> </v>
          </cell>
          <cell r="X344" t="str">
            <v xml:space="preserve"> </v>
          </cell>
          <cell r="Y344" t="str">
            <v xml:space="preserve"> </v>
          </cell>
          <cell r="Z344" t="str">
            <v xml:space="preserve"> </v>
          </cell>
          <cell r="AA344" t="str">
            <v xml:space="preserve"> </v>
          </cell>
          <cell r="AB344" t="str">
            <v xml:space="preserve"> </v>
          </cell>
          <cell r="AC344">
            <v>0</v>
          </cell>
          <cell r="AD344">
            <v>0</v>
          </cell>
          <cell r="AE344">
            <v>0</v>
          </cell>
          <cell r="AF344">
            <v>0</v>
          </cell>
          <cell r="AG344">
            <v>0</v>
          </cell>
          <cell r="AH344">
            <v>0</v>
          </cell>
          <cell r="AI344">
            <v>0</v>
          </cell>
          <cell r="AJ344">
            <v>0</v>
          </cell>
          <cell r="AK344">
            <v>0</v>
          </cell>
          <cell r="AL344">
            <v>0</v>
          </cell>
          <cell r="AM344">
            <v>0</v>
          </cell>
          <cell r="AN344">
            <v>0</v>
          </cell>
          <cell r="AO344">
            <v>0</v>
          </cell>
          <cell r="AP344">
            <v>0</v>
          </cell>
          <cell r="AQ344">
            <v>0</v>
          </cell>
          <cell r="AR344">
            <v>0</v>
          </cell>
          <cell r="AS344">
            <v>0</v>
          </cell>
          <cell r="AT344">
            <v>0</v>
          </cell>
          <cell r="AU344">
            <v>0</v>
          </cell>
          <cell r="AV344">
            <v>0</v>
          </cell>
          <cell r="AW344">
            <v>0</v>
          </cell>
          <cell r="AX344">
            <v>0</v>
          </cell>
          <cell r="AY344">
            <v>0</v>
          </cell>
          <cell r="AZ344">
            <v>0</v>
          </cell>
          <cell r="BA344">
            <v>0</v>
          </cell>
          <cell r="BB344">
            <v>0</v>
          </cell>
          <cell r="BC344">
            <v>0</v>
          </cell>
        </row>
        <row r="345">
          <cell r="A345" t="str">
            <v>PBANKA_020970</v>
          </cell>
          <cell r="B345" t="str">
            <v>PF3D7_0103400</v>
          </cell>
          <cell r="C345" t="str">
            <v xml:space="preserve"> </v>
          </cell>
          <cell r="D345" t="str">
            <v>zinc carboxy peptidase, putative</v>
          </cell>
          <cell r="E345" t="str">
            <v>L. redundant</v>
          </cell>
          <cell r="F345">
            <v>5</v>
          </cell>
          <cell r="G345" t="str">
            <v xml:space="preserve"> </v>
          </cell>
          <cell r="H345" t="str">
            <v xml:space="preserve"> </v>
          </cell>
          <cell r="I345" t="str">
            <v xml:space="preserve"> </v>
          </cell>
          <cell r="J345" t="str">
            <v xml:space="preserve"> </v>
          </cell>
          <cell r="K345" t="str">
            <v xml:space="preserve"> </v>
          </cell>
          <cell r="L345" t="str">
            <v xml:space="preserve"> </v>
          </cell>
          <cell r="M345" t="str">
            <v xml:space="preserve"> </v>
          </cell>
          <cell r="N345" t="str">
            <v xml:space="preserve"> </v>
          </cell>
          <cell r="O345" t="str">
            <v xml:space="preserve"> </v>
          </cell>
          <cell r="P345" t="str">
            <v xml:space="preserve"> </v>
          </cell>
          <cell r="Q345"/>
          <cell r="R345" t="str">
            <v xml:space="preserve"> </v>
          </cell>
          <cell r="S345">
            <v>1</v>
          </cell>
          <cell r="T345" t="str">
            <v xml:space="preserve"> </v>
          </cell>
          <cell r="U345" t="str">
            <v xml:space="preserve"> </v>
          </cell>
          <cell r="V345" t="str">
            <v xml:space="preserve"> </v>
          </cell>
          <cell r="W345" t="str">
            <v xml:space="preserve"> </v>
          </cell>
          <cell r="X345" t="str">
            <v xml:space="preserve"> </v>
          </cell>
          <cell r="Y345" t="str">
            <v xml:space="preserve"> </v>
          </cell>
          <cell r="Z345" t="str">
            <v xml:space="preserve"> </v>
          </cell>
          <cell r="AA345" t="str">
            <v xml:space="preserve"> </v>
          </cell>
          <cell r="AB345" t="str">
            <v xml:space="preserve"> </v>
          </cell>
          <cell r="AC345">
            <v>0</v>
          </cell>
          <cell r="AD345">
            <v>0</v>
          </cell>
          <cell r="AE345">
            <v>0</v>
          </cell>
          <cell r="AF345">
            <v>0</v>
          </cell>
          <cell r="AG345">
            <v>0</v>
          </cell>
          <cell r="AH345">
            <v>0</v>
          </cell>
          <cell r="AI345">
            <v>0</v>
          </cell>
          <cell r="AJ345">
            <v>0</v>
          </cell>
          <cell r="AK345">
            <v>0</v>
          </cell>
          <cell r="AL345">
            <v>0</v>
          </cell>
          <cell r="AM345">
            <v>0</v>
          </cell>
          <cell r="AN345">
            <v>0</v>
          </cell>
          <cell r="AO345">
            <v>0</v>
          </cell>
          <cell r="AP345">
            <v>0</v>
          </cell>
          <cell r="AQ345">
            <v>0</v>
          </cell>
          <cell r="AR345">
            <v>0</v>
          </cell>
          <cell r="AS345">
            <v>0</v>
          </cell>
          <cell r="AT345">
            <v>0</v>
          </cell>
          <cell r="AU345">
            <v>0</v>
          </cell>
          <cell r="AV345">
            <v>0</v>
          </cell>
          <cell r="AW345">
            <v>0</v>
          </cell>
          <cell r="AX345">
            <v>0</v>
          </cell>
          <cell r="AY345">
            <v>0</v>
          </cell>
          <cell r="AZ345">
            <v>0</v>
          </cell>
          <cell r="BA345">
            <v>0</v>
          </cell>
          <cell r="BB345">
            <v>0</v>
          </cell>
          <cell r="BC345">
            <v>0</v>
          </cell>
        </row>
        <row r="346">
          <cell r="A346" t="str">
            <v>PBANKA_020980</v>
          </cell>
          <cell r="B346" t="str">
            <v>PF3D7_0103300</v>
          </cell>
          <cell r="C346" t="str">
            <v xml:space="preserve"> </v>
          </cell>
          <cell r="D346" t="str">
            <v>conserved Plasmodium protein, unknown function</v>
          </cell>
          <cell r="E346" t="str">
            <v xml:space="preserve"> </v>
          </cell>
          <cell r="F346">
            <v>47</v>
          </cell>
          <cell r="G346" t="str">
            <v xml:space="preserve"> </v>
          </cell>
          <cell r="H346" t="str">
            <v xml:space="preserve"> </v>
          </cell>
          <cell r="I346" t="str">
            <v xml:space="preserve"> </v>
          </cell>
          <cell r="J346" t="str">
            <v xml:space="preserve"> </v>
          </cell>
          <cell r="K346" t="str">
            <v xml:space="preserve"> </v>
          </cell>
          <cell r="L346" t="str">
            <v xml:space="preserve"> </v>
          </cell>
          <cell r="M346" t="str">
            <v xml:space="preserve"> </v>
          </cell>
          <cell r="N346" t="str">
            <v xml:space="preserve"> </v>
          </cell>
          <cell r="O346" t="str">
            <v xml:space="preserve"> </v>
          </cell>
          <cell r="P346" t="str">
            <v xml:space="preserve"> </v>
          </cell>
          <cell r="Q346"/>
          <cell r="R346" t="str">
            <v xml:space="preserve"> </v>
          </cell>
          <cell r="S346">
            <v>1</v>
          </cell>
          <cell r="T346" t="str">
            <v xml:space="preserve"> </v>
          </cell>
          <cell r="U346" t="str">
            <v xml:space="preserve"> </v>
          </cell>
          <cell r="V346" t="str">
            <v xml:space="preserve"> </v>
          </cell>
          <cell r="W346" t="str">
            <v xml:space="preserve"> </v>
          </cell>
          <cell r="X346" t="str">
            <v>K673</v>
          </cell>
          <cell r="Y346" t="str">
            <v xml:space="preserve"> </v>
          </cell>
          <cell r="Z346" t="str">
            <v xml:space="preserve"> </v>
          </cell>
          <cell r="AA346" t="str">
            <v xml:space="preserve"> </v>
          </cell>
          <cell r="AB346" t="str">
            <v xml:space="preserve"> </v>
          </cell>
          <cell r="AC346">
            <v>0</v>
          </cell>
          <cell r="AD346">
            <v>0</v>
          </cell>
          <cell r="AE346">
            <v>0</v>
          </cell>
          <cell r="AF346">
            <v>0</v>
          </cell>
          <cell r="AG346">
            <v>0</v>
          </cell>
          <cell r="AH346">
            <v>0</v>
          </cell>
          <cell r="AI346">
            <v>0</v>
          </cell>
          <cell r="AJ346">
            <v>0</v>
          </cell>
          <cell r="AK346">
            <v>0</v>
          </cell>
          <cell r="AL346">
            <v>0</v>
          </cell>
          <cell r="AM346">
            <v>0</v>
          </cell>
          <cell r="AN346">
            <v>0</v>
          </cell>
          <cell r="AO346">
            <v>0</v>
          </cell>
          <cell r="AP346">
            <v>0</v>
          </cell>
          <cell r="AQ346">
            <v>0</v>
          </cell>
          <cell r="AR346">
            <v>0</v>
          </cell>
          <cell r="AS346">
            <v>0</v>
          </cell>
          <cell r="AT346">
            <v>0</v>
          </cell>
          <cell r="AU346">
            <v>0</v>
          </cell>
          <cell r="AV346">
            <v>0</v>
          </cell>
          <cell r="AW346">
            <v>0</v>
          </cell>
          <cell r="AX346">
            <v>0</v>
          </cell>
          <cell r="AY346">
            <v>0</v>
          </cell>
          <cell r="AZ346">
            <v>0</v>
          </cell>
          <cell r="BA346">
            <v>0</v>
          </cell>
          <cell r="BB346">
            <v>0</v>
          </cell>
          <cell r="BC346">
            <v>0</v>
          </cell>
        </row>
        <row r="347">
          <cell r="A347" t="str">
            <v>PBANKA_020990</v>
          </cell>
          <cell r="B347" t="str">
            <v>PF3D7_0103200</v>
          </cell>
          <cell r="C347" t="str">
            <v>NT4</v>
          </cell>
          <cell r="D347" t="str">
            <v>nucleoside transporter 4, putative (NT4)</v>
          </cell>
          <cell r="E347" t="str">
            <v>L. redundant</v>
          </cell>
          <cell r="F347">
            <v>16</v>
          </cell>
          <cell r="G347" t="str">
            <v xml:space="preserve"> </v>
          </cell>
          <cell r="H347" t="str">
            <v xml:space="preserve"> </v>
          </cell>
          <cell r="I347" t="str">
            <v xml:space="preserve"> </v>
          </cell>
          <cell r="J347" t="str">
            <v xml:space="preserve"> </v>
          </cell>
          <cell r="K347" t="str">
            <v xml:space="preserve"> </v>
          </cell>
          <cell r="L347" t="str">
            <v xml:space="preserve"> </v>
          </cell>
          <cell r="M347" t="str">
            <v xml:space="preserve"> </v>
          </cell>
          <cell r="N347" t="str">
            <v xml:space="preserve"> </v>
          </cell>
          <cell r="O347" t="str">
            <v xml:space="preserve"> </v>
          </cell>
          <cell r="P347" t="str">
            <v xml:space="preserve"> </v>
          </cell>
          <cell r="Q347">
            <v>3</v>
          </cell>
          <cell r="R347">
            <v>1</v>
          </cell>
          <cell r="S347" t="str">
            <v xml:space="preserve"> </v>
          </cell>
          <cell r="T347" t="str">
            <v xml:space="preserve"> </v>
          </cell>
          <cell r="U347">
            <v>1</v>
          </cell>
          <cell r="V347">
            <v>4.3779595021534075</v>
          </cell>
          <cell r="W347">
            <v>1</v>
          </cell>
          <cell r="X347" t="str">
            <v xml:space="preserve"> </v>
          </cell>
          <cell r="Y347" t="str">
            <v xml:space="preserve"> </v>
          </cell>
          <cell r="Z347" t="str">
            <v xml:space="preserve"> </v>
          </cell>
          <cell r="AA347" t="str">
            <v xml:space="preserve"> </v>
          </cell>
          <cell r="AB347" t="str">
            <v xml:space="preserve"> </v>
          </cell>
          <cell r="AC347">
            <v>0</v>
          </cell>
          <cell r="AD347">
            <v>0</v>
          </cell>
          <cell r="AE347">
            <v>0</v>
          </cell>
          <cell r="AF347">
            <v>0</v>
          </cell>
          <cell r="AG347">
            <v>0</v>
          </cell>
          <cell r="AH347">
            <v>0</v>
          </cell>
          <cell r="AI347">
            <v>0</v>
          </cell>
          <cell r="AJ347">
            <v>0</v>
          </cell>
          <cell r="AK347">
            <v>0</v>
          </cell>
          <cell r="AL347">
            <v>0</v>
          </cell>
          <cell r="AM347">
            <v>0</v>
          </cell>
          <cell r="AN347">
            <v>0</v>
          </cell>
          <cell r="AO347">
            <v>0</v>
          </cell>
          <cell r="AP347">
            <v>0</v>
          </cell>
          <cell r="AQ347">
            <v>0</v>
          </cell>
          <cell r="AR347">
            <v>0</v>
          </cell>
          <cell r="AS347">
            <v>0</v>
          </cell>
          <cell r="AT347">
            <v>0</v>
          </cell>
          <cell r="AU347">
            <v>0</v>
          </cell>
          <cell r="AV347">
            <v>0</v>
          </cell>
          <cell r="AW347">
            <v>0</v>
          </cell>
          <cell r="AX347">
            <v>0</v>
          </cell>
          <cell r="AY347">
            <v>0</v>
          </cell>
          <cell r="AZ347">
            <v>0</v>
          </cell>
          <cell r="BA347">
            <v>0</v>
          </cell>
          <cell r="BB347">
            <v>0</v>
          </cell>
          <cell r="BC347">
            <v>0</v>
          </cell>
        </row>
        <row r="348">
          <cell r="A348" t="str">
            <v>PBANKA_021000</v>
          </cell>
          <cell r="B348" t="str">
            <v>PF3D7_0103100</v>
          </cell>
          <cell r="C348" t="str">
            <v>VPS51</v>
          </cell>
          <cell r="D348" t="str">
            <v>vacuolar protein sorting-associated protein 51, putative (VPS51)</v>
          </cell>
          <cell r="E348" t="str">
            <v xml:space="preserve"> </v>
          </cell>
          <cell r="F348">
            <v>1</v>
          </cell>
          <cell r="G348" t="str">
            <v xml:space="preserve"> </v>
          </cell>
          <cell r="H348" t="str">
            <v xml:space="preserve"> </v>
          </cell>
          <cell r="I348" t="str">
            <v xml:space="preserve"> </v>
          </cell>
          <cell r="J348" t="str">
            <v xml:space="preserve"> </v>
          </cell>
          <cell r="K348" t="str">
            <v xml:space="preserve"> </v>
          </cell>
          <cell r="L348" t="str">
            <v xml:space="preserve"> </v>
          </cell>
          <cell r="M348" t="str">
            <v xml:space="preserve"> </v>
          </cell>
          <cell r="N348" t="str">
            <v xml:space="preserve"> </v>
          </cell>
          <cell r="O348" t="str">
            <v xml:space="preserve"> </v>
          </cell>
          <cell r="P348" t="str">
            <v xml:space="preserve"> </v>
          </cell>
          <cell r="Q348"/>
          <cell r="R348" t="str">
            <v xml:space="preserve"> </v>
          </cell>
          <cell r="S348">
            <v>3</v>
          </cell>
          <cell r="T348" t="str">
            <v xml:space="preserve"> </v>
          </cell>
          <cell r="U348" t="str">
            <v xml:space="preserve"> </v>
          </cell>
          <cell r="V348" t="str">
            <v xml:space="preserve"> </v>
          </cell>
          <cell r="W348" t="str">
            <v xml:space="preserve"> </v>
          </cell>
          <cell r="X348" t="str">
            <v xml:space="preserve"> </v>
          </cell>
          <cell r="Y348" t="str">
            <v xml:space="preserve"> </v>
          </cell>
          <cell r="Z348" t="str">
            <v xml:space="preserve"> </v>
          </cell>
          <cell r="AA348" t="str">
            <v xml:space="preserve"> </v>
          </cell>
          <cell r="AB348" t="str">
            <v xml:space="preserve"> </v>
          </cell>
          <cell r="AC348">
            <v>0</v>
          </cell>
          <cell r="AD348">
            <v>0</v>
          </cell>
          <cell r="AE348">
            <v>0</v>
          </cell>
          <cell r="AF348">
            <v>0</v>
          </cell>
          <cell r="AG348">
            <v>0</v>
          </cell>
          <cell r="AH348">
            <v>0</v>
          </cell>
          <cell r="AI348">
            <v>0</v>
          </cell>
          <cell r="AJ348">
            <v>0</v>
          </cell>
          <cell r="AK348">
            <v>0</v>
          </cell>
          <cell r="AL348">
            <v>0</v>
          </cell>
          <cell r="AM348">
            <v>0</v>
          </cell>
          <cell r="AN348">
            <v>0</v>
          </cell>
          <cell r="AO348">
            <v>0</v>
          </cell>
          <cell r="AP348">
            <v>0</v>
          </cell>
          <cell r="AQ348">
            <v>0</v>
          </cell>
          <cell r="AR348">
            <v>0</v>
          </cell>
          <cell r="AS348">
            <v>0</v>
          </cell>
          <cell r="AT348">
            <v>0</v>
          </cell>
          <cell r="AU348">
            <v>0</v>
          </cell>
          <cell r="AV348">
            <v>0</v>
          </cell>
          <cell r="AW348">
            <v>0</v>
          </cell>
          <cell r="AX348">
            <v>0</v>
          </cell>
          <cell r="AY348">
            <v>0</v>
          </cell>
          <cell r="AZ348">
            <v>0</v>
          </cell>
          <cell r="BA348">
            <v>0</v>
          </cell>
          <cell r="BB348">
            <v>0</v>
          </cell>
          <cell r="BC348">
            <v>0</v>
          </cell>
        </row>
        <row r="349">
          <cell r="A349" t="str">
            <v>PBANKA_021010</v>
          </cell>
          <cell r="B349" t="str">
            <v>PF3D7_0103000</v>
          </cell>
          <cell r="C349" t="str">
            <v xml:space="preserve"> </v>
          </cell>
          <cell r="D349" t="str">
            <v>vacuolar protein sorting-associated protein VTA1, putative</v>
          </cell>
          <cell r="E349" t="str">
            <v>L. redundant</v>
          </cell>
          <cell r="F349">
            <v>27</v>
          </cell>
          <cell r="G349" t="str">
            <v xml:space="preserve"> </v>
          </cell>
          <cell r="H349" t="str">
            <v xml:space="preserve"> </v>
          </cell>
          <cell r="I349" t="str">
            <v xml:space="preserve"> </v>
          </cell>
          <cell r="J349" t="str">
            <v xml:space="preserve"> </v>
          </cell>
          <cell r="K349" t="str">
            <v xml:space="preserve"> </v>
          </cell>
          <cell r="L349" t="str">
            <v xml:space="preserve"> </v>
          </cell>
          <cell r="M349" t="str">
            <v xml:space="preserve"> </v>
          </cell>
          <cell r="N349" t="str">
            <v xml:space="preserve"> </v>
          </cell>
          <cell r="O349" t="str">
            <v xml:space="preserve"> </v>
          </cell>
          <cell r="P349">
            <v>1</v>
          </cell>
          <cell r="Q349"/>
          <cell r="R349">
            <v>1</v>
          </cell>
          <cell r="S349">
            <v>5</v>
          </cell>
          <cell r="T349" t="str">
            <v xml:space="preserve"> </v>
          </cell>
          <cell r="U349" t="str">
            <v xml:space="preserve"> </v>
          </cell>
          <cell r="V349" t="str">
            <v xml:space="preserve"> </v>
          </cell>
          <cell r="W349" t="str">
            <v xml:space="preserve"> </v>
          </cell>
          <cell r="X349" t="str">
            <v>K26</v>
          </cell>
          <cell r="Y349">
            <v>0.29350999999999999</v>
          </cell>
          <cell r="Z349" t="str">
            <v xml:space="preserve"> </v>
          </cell>
          <cell r="AA349" t="str">
            <v xml:space="preserve"> </v>
          </cell>
          <cell r="AB349" t="str">
            <v xml:space="preserve"> </v>
          </cell>
          <cell r="AC349">
            <v>0</v>
          </cell>
          <cell r="AD349">
            <v>0</v>
          </cell>
          <cell r="AE349">
            <v>0</v>
          </cell>
          <cell r="AF349">
            <v>0</v>
          </cell>
          <cell r="AG349">
            <v>0</v>
          </cell>
          <cell r="AH349">
            <v>0</v>
          </cell>
          <cell r="AI349">
            <v>0</v>
          </cell>
          <cell r="AJ349">
            <v>0</v>
          </cell>
          <cell r="AK349">
            <v>0</v>
          </cell>
          <cell r="AL349">
            <v>0</v>
          </cell>
          <cell r="AM349">
            <v>0</v>
          </cell>
          <cell r="AN349">
            <v>0</v>
          </cell>
          <cell r="AO349">
            <v>0</v>
          </cell>
          <cell r="AP349">
            <v>0</v>
          </cell>
          <cell r="AQ349">
            <v>0</v>
          </cell>
          <cell r="AR349">
            <v>0</v>
          </cell>
          <cell r="AS349">
            <v>0</v>
          </cell>
          <cell r="AT349">
            <v>0</v>
          </cell>
          <cell r="AU349">
            <v>0</v>
          </cell>
          <cell r="AV349">
            <v>0</v>
          </cell>
          <cell r="AW349">
            <v>0</v>
          </cell>
          <cell r="AX349">
            <v>0</v>
          </cell>
          <cell r="AY349">
            <v>0</v>
          </cell>
          <cell r="AZ349">
            <v>0</v>
          </cell>
          <cell r="BA349">
            <v>0</v>
          </cell>
          <cell r="BB349">
            <v>0</v>
          </cell>
          <cell r="BC349">
            <v>0</v>
          </cell>
        </row>
        <row r="350">
          <cell r="A350" t="str">
            <v>PBANKA_021020</v>
          </cell>
          <cell r="B350" t="str">
            <v>PF3D7_0102900</v>
          </cell>
          <cell r="C350" t="str">
            <v xml:space="preserve"> </v>
          </cell>
          <cell r="D350" t="str">
            <v>aspartate--tRNA ligase, putative</v>
          </cell>
          <cell r="E350" t="str">
            <v>L. essential</v>
          </cell>
          <cell r="F350">
            <v>4</v>
          </cell>
          <cell r="G350" t="str">
            <v xml:space="preserve"> </v>
          </cell>
          <cell r="H350" t="str">
            <v xml:space="preserve"> </v>
          </cell>
          <cell r="I350" t="str">
            <v xml:space="preserve"> </v>
          </cell>
          <cell r="J350">
            <v>11</v>
          </cell>
          <cell r="K350">
            <v>3</v>
          </cell>
          <cell r="L350">
            <v>7</v>
          </cell>
          <cell r="M350">
            <v>0</v>
          </cell>
          <cell r="N350">
            <v>3</v>
          </cell>
          <cell r="O350">
            <v>9</v>
          </cell>
          <cell r="P350">
            <v>12</v>
          </cell>
          <cell r="Q350">
            <v>3</v>
          </cell>
          <cell r="R350" t="str">
            <v xml:space="preserve"> </v>
          </cell>
          <cell r="S350" t="str">
            <v xml:space="preserve"> </v>
          </cell>
          <cell r="T350" t="str">
            <v xml:space="preserve"> </v>
          </cell>
          <cell r="U350">
            <v>62</v>
          </cell>
          <cell r="V350">
            <v>4.8442848621156074</v>
          </cell>
          <cell r="W350">
            <v>1</v>
          </cell>
          <cell r="X350" t="str">
            <v>K382</v>
          </cell>
          <cell r="Y350" t="str">
            <v xml:space="preserve"> </v>
          </cell>
          <cell r="Z350" t="str">
            <v xml:space="preserve"> </v>
          </cell>
          <cell r="AA350" t="str">
            <v xml:space="preserve"> </v>
          </cell>
          <cell r="AB350" t="str">
            <v xml:space="preserve"> </v>
          </cell>
          <cell r="AC350">
            <v>0</v>
          </cell>
          <cell r="AD350">
            <v>0</v>
          </cell>
          <cell r="AE350">
            <v>0</v>
          </cell>
          <cell r="AF350">
            <v>0</v>
          </cell>
          <cell r="AG350">
            <v>0</v>
          </cell>
          <cell r="AH350">
            <v>0</v>
          </cell>
          <cell r="AI350">
            <v>0</v>
          </cell>
          <cell r="AJ350">
            <v>0</v>
          </cell>
          <cell r="AK350">
            <v>0</v>
          </cell>
          <cell r="AL350">
            <v>0</v>
          </cell>
          <cell r="AM350">
            <v>0</v>
          </cell>
          <cell r="AN350">
            <v>1</v>
          </cell>
          <cell r="AO350">
            <v>0</v>
          </cell>
          <cell r="AP350">
            <v>1</v>
          </cell>
          <cell r="AQ350">
            <v>3</v>
          </cell>
          <cell r="AR350">
            <v>0</v>
          </cell>
          <cell r="AS350">
            <v>0</v>
          </cell>
          <cell r="AT350">
            <v>0</v>
          </cell>
          <cell r="AU350">
            <v>1</v>
          </cell>
          <cell r="AV350">
            <v>1</v>
          </cell>
          <cell r="AW350">
            <v>0</v>
          </cell>
          <cell r="AX350">
            <v>0</v>
          </cell>
          <cell r="AY350">
            <v>0</v>
          </cell>
          <cell r="AZ350">
            <v>0</v>
          </cell>
          <cell r="BA350">
            <v>0</v>
          </cell>
          <cell r="BB350">
            <v>0</v>
          </cell>
          <cell r="BC350">
            <v>0</v>
          </cell>
        </row>
        <row r="351">
          <cell r="A351" t="str">
            <v>PBANKA_021030</v>
          </cell>
          <cell r="B351" t="str">
            <v>PF3D7_0102800</v>
          </cell>
          <cell r="C351" t="str">
            <v xml:space="preserve"> </v>
          </cell>
          <cell r="D351" t="str">
            <v>conserved Plasmodium protein, unknown function</v>
          </cell>
          <cell r="E351" t="str">
            <v>L. redundant</v>
          </cell>
          <cell r="F351">
            <v>29</v>
          </cell>
          <cell r="G351" t="str">
            <v xml:space="preserve"> </v>
          </cell>
          <cell r="H351" t="str">
            <v xml:space="preserve"> </v>
          </cell>
          <cell r="I351" t="str">
            <v xml:space="preserve"> </v>
          </cell>
          <cell r="J351" t="str">
            <v xml:space="preserve"> </v>
          </cell>
          <cell r="K351" t="str">
            <v xml:space="preserve"> </v>
          </cell>
          <cell r="L351" t="str">
            <v xml:space="preserve"> </v>
          </cell>
          <cell r="M351" t="str">
            <v xml:space="preserve"> </v>
          </cell>
          <cell r="N351" t="str">
            <v xml:space="preserve"> </v>
          </cell>
          <cell r="O351" t="str">
            <v xml:space="preserve"> </v>
          </cell>
          <cell r="P351" t="str">
            <v xml:space="preserve"> </v>
          </cell>
          <cell r="Q351"/>
          <cell r="R351" t="str">
            <v xml:space="preserve"> </v>
          </cell>
          <cell r="S351" t="str">
            <v xml:space="preserve"> </v>
          </cell>
          <cell r="T351" t="str">
            <v xml:space="preserve"> </v>
          </cell>
          <cell r="U351" t="str">
            <v xml:space="preserve"> </v>
          </cell>
          <cell r="V351" t="str">
            <v xml:space="preserve"> </v>
          </cell>
          <cell r="W351" t="str">
            <v xml:space="preserve"> </v>
          </cell>
          <cell r="X351" t="str">
            <v xml:space="preserve"> </v>
          </cell>
          <cell r="Y351" t="str">
            <v xml:space="preserve"> </v>
          </cell>
          <cell r="Z351" t="str">
            <v xml:space="preserve"> </v>
          </cell>
          <cell r="AA351" t="str">
            <v xml:space="preserve"> </v>
          </cell>
          <cell r="AB351" t="str">
            <v xml:space="preserve"> </v>
          </cell>
          <cell r="AC351">
            <v>0</v>
          </cell>
          <cell r="AD351">
            <v>0</v>
          </cell>
          <cell r="AE351">
            <v>0</v>
          </cell>
          <cell r="AF351">
            <v>0</v>
          </cell>
          <cell r="AG351">
            <v>0</v>
          </cell>
          <cell r="AH351">
            <v>0</v>
          </cell>
          <cell r="AI351">
            <v>0</v>
          </cell>
          <cell r="AJ351">
            <v>0</v>
          </cell>
          <cell r="AK351">
            <v>0</v>
          </cell>
          <cell r="AL351">
            <v>0</v>
          </cell>
          <cell r="AM351">
            <v>0</v>
          </cell>
          <cell r="AN351">
            <v>0</v>
          </cell>
          <cell r="AO351">
            <v>0</v>
          </cell>
          <cell r="AP351">
            <v>0</v>
          </cell>
          <cell r="AQ351">
            <v>0</v>
          </cell>
          <cell r="AR351">
            <v>0</v>
          </cell>
          <cell r="AS351">
            <v>0</v>
          </cell>
          <cell r="AT351">
            <v>0</v>
          </cell>
          <cell r="AU351">
            <v>0</v>
          </cell>
          <cell r="AV351">
            <v>0</v>
          </cell>
          <cell r="AW351">
            <v>0</v>
          </cell>
          <cell r="AX351">
            <v>0</v>
          </cell>
          <cell r="AY351">
            <v>0</v>
          </cell>
          <cell r="AZ351">
            <v>0</v>
          </cell>
          <cell r="BA351">
            <v>0</v>
          </cell>
          <cell r="BB351">
            <v>0</v>
          </cell>
          <cell r="BC351">
            <v>0</v>
          </cell>
        </row>
        <row r="352">
          <cell r="A352" t="str">
            <v>PBANKA_021040</v>
          </cell>
          <cell r="B352" t="str">
            <v>PF3D7_0726300</v>
          </cell>
          <cell r="C352" t="str">
            <v>PMS1</v>
          </cell>
          <cell r="D352" t="str">
            <v>DNA mismatch repair protein PMS1, putative (PMS1)</v>
          </cell>
          <cell r="E352" t="str">
            <v>L. essential</v>
          </cell>
          <cell r="F352">
            <v>19</v>
          </cell>
          <cell r="G352" t="str">
            <v xml:space="preserve"> </v>
          </cell>
          <cell r="H352" t="str">
            <v xml:space="preserve"> </v>
          </cell>
          <cell r="I352" t="str">
            <v xml:space="preserve"> </v>
          </cell>
          <cell r="J352" t="str">
            <v xml:space="preserve"> </v>
          </cell>
          <cell r="K352" t="str">
            <v xml:space="preserve"> </v>
          </cell>
          <cell r="L352" t="str">
            <v xml:space="preserve"> </v>
          </cell>
          <cell r="M352" t="str">
            <v xml:space="preserve"> </v>
          </cell>
          <cell r="N352" t="str">
            <v xml:space="preserve"> </v>
          </cell>
          <cell r="O352" t="str">
            <v xml:space="preserve"> </v>
          </cell>
          <cell r="P352" t="str">
            <v xml:space="preserve"> </v>
          </cell>
          <cell r="Q352"/>
          <cell r="R352">
            <v>1</v>
          </cell>
          <cell r="S352" t="str">
            <v xml:space="preserve"> </v>
          </cell>
          <cell r="T352" t="str">
            <v xml:space="preserve"> </v>
          </cell>
          <cell r="U352" t="str">
            <v xml:space="preserve"> </v>
          </cell>
          <cell r="V352" t="str">
            <v xml:space="preserve"> </v>
          </cell>
          <cell r="W352" t="str">
            <v xml:space="preserve"> </v>
          </cell>
          <cell r="X352" t="str">
            <v xml:space="preserve"> </v>
          </cell>
          <cell r="Y352" t="str">
            <v xml:space="preserve"> </v>
          </cell>
          <cell r="Z352" t="str">
            <v xml:space="preserve"> </v>
          </cell>
          <cell r="AA352" t="str">
            <v xml:space="preserve"> </v>
          </cell>
          <cell r="AB352" t="str">
            <v xml:space="preserve"> </v>
          </cell>
          <cell r="AC352">
            <v>0</v>
          </cell>
          <cell r="AD352">
            <v>0</v>
          </cell>
          <cell r="AE352">
            <v>0</v>
          </cell>
          <cell r="AF352">
            <v>0</v>
          </cell>
          <cell r="AG352">
            <v>0</v>
          </cell>
          <cell r="AH352">
            <v>0</v>
          </cell>
          <cell r="AI352">
            <v>0</v>
          </cell>
          <cell r="AJ352">
            <v>0</v>
          </cell>
          <cell r="AK352">
            <v>0</v>
          </cell>
          <cell r="AL352">
            <v>0</v>
          </cell>
          <cell r="AM352">
            <v>0</v>
          </cell>
          <cell r="AN352">
            <v>0</v>
          </cell>
          <cell r="AO352">
            <v>0</v>
          </cell>
          <cell r="AP352">
            <v>0</v>
          </cell>
          <cell r="AQ352">
            <v>0</v>
          </cell>
          <cell r="AR352">
            <v>0</v>
          </cell>
          <cell r="AS352">
            <v>0</v>
          </cell>
          <cell r="AT352">
            <v>0</v>
          </cell>
          <cell r="AU352">
            <v>0</v>
          </cell>
          <cell r="AV352">
            <v>0</v>
          </cell>
          <cell r="AW352">
            <v>0</v>
          </cell>
          <cell r="AX352">
            <v>0</v>
          </cell>
          <cell r="AY352">
            <v>0</v>
          </cell>
          <cell r="AZ352">
            <v>0</v>
          </cell>
          <cell r="BA352">
            <v>0</v>
          </cell>
          <cell r="BB352">
            <v>0</v>
          </cell>
          <cell r="BC352">
            <v>0</v>
          </cell>
        </row>
        <row r="353">
          <cell r="A353" t="str">
            <v>PBANKA_021050</v>
          </cell>
          <cell r="B353" t="str">
            <v>PF3D7_0726400</v>
          </cell>
          <cell r="C353" t="str">
            <v xml:space="preserve"> </v>
          </cell>
          <cell r="D353" t="str">
            <v>conserved Plasmodium protein, unknown function</v>
          </cell>
          <cell r="E353" t="str">
            <v xml:space="preserve"> </v>
          </cell>
          <cell r="F353">
            <v>1</v>
          </cell>
          <cell r="G353" t="str">
            <v xml:space="preserve"> </v>
          </cell>
          <cell r="H353" t="str">
            <v xml:space="preserve"> </v>
          </cell>
          <cell r="I353" t="str">
            <v xml:space="preserve"> </v>
          </cell>
          <cell r="J353" t="str">
            <v xml:space="preserve"> </v>
          </cell>
          <cell r="K353" t="str">
            <v xml:space="preserve"> </v>
          </cell>
          <cell r="L353" t="str">
            <v xml:space="preserve"> </v>
          </cell>
          <cell r="M353" t="str">
            <v xml:space="preserve"> </v>
          </cell>
          <cell r="N353" t="str">
            <v xml:space="preserve"> </v>
          </cell>
          <cell r="O353">
            <v>1</v>
          </cell>
          <cell r="P353" t="str">
            <v xml:space="preserve"> </v>
          </cell>
          <cell r="Q353"/>
          <cell r="R353">
            <v>12</v>
          </cell>
          <cell r="S353">
            <v>19</v>
          </cell>
          <cell r="T353" t="str">
            <v xml:space="preserve"> </v>
          </cell>
          <cell r="U353">
            <v>1</v>
          </cell>
          <cell r="V353">
            <v>15.84687497370215</v>
          </cell>
          <cell r="W353" t="str">
            <v xml:space="preserve"> </v>
          </cell>
          <cell r="X353" t="str">
            <v xml:space="preserve"> </v>
          </cell>
          <cell r="Y353" t="str">
            <v xml:space="preserve"> </v>
          </cell>
          <cell r="Z353" t="str">
            <v xml:space="preserve"> </v>
          </cell>
          <cell r="AA353">
            <v>2</v>
          </cell>
          <cell r="AB353" t="str">
            <v xml:space="preserve"> </v>
          </cell>
          <cell r="AC353">
            <v>0</v>
          </cell>
          <cell r="AD353">
            <v>0</v>
          </cell>
          <cell r="AE353">
            <v>0</v>
          </cell>
          <cell r="AF353">
            <v>0</v>
          </cell>
          <cell r="AG353">
            <v>0</v>
          </cell>
          <cell r="AH353">
            <v>0</v>
          </cell>
          <cell r="AI353">
            <v>0</v>
          </cell>
          <cell r="AJ353">
            <v>0</v>
          </cell>
          <cell r="AK353">
            <v>0</v>
          </cell>
          <cell r="AL353">
            <v>0</v>
          </cell>
          <cell r="AM353">
            <v>0</v>
          </cell>
          <cell r="AN353">
            <v>1</v>
          </cell>
          <cell r="AO353">
            <v>0</v>
          </cell>
          <cell r="AP353">
            <v>0</v>
          </cell>
          <cell r="AQ353">
            <v>0</v>
          </cell>
          <cell r="AR353">
            <v>0</v>
          </cell>
          <cell r="AS353">
            <v>0</v>
          </cell>
          <cell r="AT353">
            <v>0</v>
          </cell>
          <cell r="AU353">
            <v>0</v>
          </cell>
          <cell r="AV353">
            <v>0</v>
          </cell>
          <cell r="AW353">
            <v>0</v>
          </cell>
          <cell r="AX353">
            <v>0</v>
          </cell>
          <cell r="AY353">
            <v>0</v>
          </cell>
          <cell r="AZ353">
            <v>0</v>
          </cell>
          <cell r="BA353">
            <v>0</v>
          </cell>
          <cell r="BB353">
            <v>0</v>
          </cell>
          <cell r="BC353">
            <v>0</v>
          </cell>
        </row>
        <row r="354">
          <cell r="A354" t="str">
            <v>PBANKA_021060</v>
          </cell>
          <cell r="B354" t="str">
            <v>PF3D7_0726500</v>
          </cell>
          <cell r="C354" t="str">
            <v xml:space="preserve"> </v>
          </cell>
          <cell r="D354" t="str">
            <v>ubiquitin carboxyl-terminal hydrolase, putative</v>
          </cell>
          <cell r="E354" t="str">
            <v>Sig slow</v>
          </cell>
          <cell r="F354">
            <v>8</v>
          </cell>
          <cell r="G354" t="str">
            <v xml:space="preserve"> </v>
          </cell>
          <cell r="H354" t="str">
            <v xml:space="preserve"> </v>
          </cell>
          <cell r="I354" t="str">
            <v xml:space="preserve"> </v>
          </cell>
          <cell r="J354">
            <v>1</v>
          </cell>
          <cell r="K354">
            <v>0</v>
          </cell>
          <cell r="L354">
            <v>0</v>
          </cell>
          <cell r="M354">
            <v>0</v>
          </cell>
          <cell r="N354">
            <v>0</v>
          </cell>
          <cell r="O354" t="str">
            <v xml:space="preserve"> </v>
          </cell>
          <cell r="P354" t="str">
            <v xml:space="preserve"> </v>
          </cell>
          <cell r="Q354"/>
          <cell r="R354">
            <v>18</v>
          </cell>
          <cell r="S354">
            <v>21</v>
          </cell>
          <cell r="T354" t="str">
            <v xml:space="preserve"> </v>
          </cell>
          <cell r="U354">
            <v>0</v>
          </cell>
          <cell r="V354">
            <v>0</v>
          </cell>
          <cell r="W354" t="str">
            <v xml:space="preserve"> </v>
          </cell>
          <cell r="X354" t="str">
            <v>K565</v>
          </cell>
          <cell r="Y354" t="str">
            <v xml:space="preserve"> </v>
          </cell>
          <cell r="Z354">
            <v>1.7196352632677925</v>
          </cell>
          <cell r="AA354">
            <v>2</v>
          </cell>
          <cell r="AB354" t="str">
            <v xml:space="preserve"> </v>
          </cell>
          <cell r="AC354">
            <v>0</v>
          </cell>
          <cell r="AD354">
            <v>0</v>
          </cell>
          <cell r="AE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J354">
            <v>0</v>
          </cell>
          <cell r="AK354">
            <v>0</v>
          </cell>
          <cell r="AL354">
            <v>0</v>
          </cell>
          <cell r="AM354">
            <v>5</v>
          </cell>
          <cell r="AN354">
            <v>7</v>
          </cell>
          <cell r="AO354">
            <v>0</v>
          </cell>
          <cell r="AP354">
            <v>2</v>
          </cell>
          <cell r="AQ354">
            <v>0</v>
          </cell>
          <cell r="AR354">
            <v>0</v>
          </cell>
          <cell r="AS354">
            <v>2</v>
          </cell>
          <cell r="AT354">
            <v>1</v>
          </cell>
          <cell r="AU354">
            <v>7</v>
          </cell>
          <cell r="AV354">
            <v>2</v>
          </cell>
          <cell r="AW354">
            <v>5</v>
          </cell>
          <cell r="AX354">
            <v>0</v>
          </cell>
          <cell r="AY354">
            <v>0</v>
          </cell>
          <cell r="AZ354">
            <v>0</v>
          </cell>
          <cell r="BA354">
            <v>0</v>
          </cell>
          <cell r="BB354">
            <v>0</v>
          </cell>
          <cell r="BC354">
            <v>0</v>
          </cell>
        </row>
        <row r="355">
          <cell r="A355" t="str">
            <v>PBANKA_021070</v>
          </cell>
          <cell r="B355" t="str">
            <v>PF3D7_0726600</v>
          </cell>
          <cell r="C355" t="str">
            <v xml:space="preserve"> </v>
          </cell>
          <cell r="D355" t="str">
            <v>conserved Plasmodium protein, unknown function</v>
          </cell>
          <cell r="E355" t="str">
            <v>L. essential</v>
          </cell>
          <cell r="F355">
            <v>1</v>
          </cell>
          <cell r="G355" t="str">
            <v xml:space="preserve"> </v>
          </cell>
          <cell r="H355" t="str">
            <v xml:space="preserve"> </v>
          </cell>
          <cell r="I355" t="str">
            <v xml:space="preserve"> </v>
          </cell>
          <cell r="J355" t="str">
            <v xml:space="preserve"> </v>
          </cell>
          <cell r="K355" t="str">
            <v xml:space="preserve"> </v>
          </cell>
          <cell r="L355" t="str">
            <v xml:space="preserve"> </v>
          </cell>
          <cell r="M355" t="str">
            <v xml:space="preserve"> </v>
          </cell>
          <cell r="N355" t="str">
            <v xml:space="preserve"> </v>
          </cell>
          <cell r="O355" t="str">
            <v xml:space="preserve"> </v>
          </cell>
          <cell r="P355" t="str">
            <v xml:space="preserve"> </v>
          </cell>
          <cell r="Q355"/>
          <cell r="R355">
            <v>4</v>
          </cell>
          <cell r="S355">
            <v>4</v>
          </cell>
          <cell r="T355" t="str">
            <v xml:space="preserve"> </v>
          </cell>
          <cell r="U355" t="str">
            <v xml:space="preserve"> </v>
          </cell>
          <cell r="V355" t="str">
            <v xml:space="preserve"> </v>
          </cell>
          <cell r="W355" t="str">
            <v xml:space="preserve"> </v>
          </cell>
          <cell r="X355" t="str">
            <v xml:space="preserve"> </v>
          </cell>
          <cell r="Y355" t="str">
            <v xml:space="preserve"> </v>
          </cell>
          <cell r="Z355" t="str">
            <v xml:space="preserve"> </v>
          </cell>
          <cell r="AA355" t="str">
            <v xml:space="preserve"> </v>
          </cell>
          <cell r="AB355" t="str">
            <v xml:space="preserve"> </v>
          </cell>
          <cell r="AC355">
            <v>0</v>
          </cell>
          <cell r="AD355">
            <v>0</v>
          </cell>
          <cell r="AE355">
            <v>0</v>
          </cell>
          <cell r="AF355">
            <v>0</v>
          </cell>
          <cell r="AG355">
            <v>0</v>
          </cell>
          <cell r="AH355">
            <v>0</v>
          </cell>
          <cell r="AI355">
            <v>0</v>
          </cell>
          <cell r="AJ355">
            <v>0</v>
          </cell>
          <cell r="AK355">
            <v>0</v>
          </cell>
          <cell r="AL355">
            <v>0</v>
          </cell>
          <cell r="AM355">
            <v>0</v>
          </cell>
          <cell r="AN355">
            <v>0</v>
          </cell>
          <cell r="AO355">
            <v>0</v>
          </cell>
          <cell r="AP355">
            <v>0</v>
          </cell>
          <cell r="AQ355">
            <v>0</v>
          </cell>
          <cell r="AR355">
            <v>0</v>
          </cell>
          <cell r="AS355">
            <v>0</v>
          </cell>
          <cell r="AT355">
            <v>0</v>
          </cell>
          <cell r="AU355">
            <v>0</v>
          </cell>
          <cell r="AV355">
            <v>0</v>
          </cell>
          <cell r="AW355">
            <v>0</v>
          </cell>
          <cell r="AX355">
            <v>0</v>
          </cell>
          <cell r="AY355">
            <v>0</v>
          </cell>
          <cell r="AZ355">
            <v>0</v>
          </cell>
          <cell r="BA355">
            <v>0</v>
          </cell>
          <cell r="BB355">
            <v>0</v>
          </cell>
          <cell r="BC355">
            <v>0</v>
          </cell>
        </row>
        <row r="356">
          <cell r="A356" t="str">
            <v>PBANKA_021080</v>
          </cell>
          <cell r="B356" t="str">
            <v>PF3D7_0726700</v>
          </cell>
          <cell r="C356" t="str">
            <v xml:space="preserve"> </v>
          </cell>
          <cell r="D356" t="str">
            <v>conserved Plasmodium protein, unknown function</v>
          </cell>
          <cell r="E356" t="str">
            <v xml:space="preserve"> </v>
          </cell>
          <cell r="F356">
            <v>36</v>
          </cell>
          <cell r="G356" t="str">
            <v xml:space="preserve"> </v>
          </cell>
          <cell r="H356" t="str">
            <v xml:space="preserve"> </v>
          </cell>
          <cell r="I356" t="str">
            <v xml:space="preserve"> </v>
          </cell>
          <cell r="J356" t="str">
            <v xml:space="preserve"> </v>
          </cell>
          <cell r="K356" t="str">
            <v xml:space="preserve"> </v>
          </cell>
          <cell r="L356" t="str">
            <v xml:space="preserve"> </v>
          </cell>
          <cell r="M356" t="str">
            <v xml:space="preserve"> </v>
          </cell>
          <cell r="N356" t="str">
            <v xml:space="preserve"> </v>
          </cell>
          <cell r="O356" t="str">
            <v xml:space="preserve"> </v>
          </cell>
          <cell r="P356" t="str">
            <v xml:space="preserve"> </v>
          </cell>
          <cell r="Q356"/>
          <cell r="R356" t="str">
            <v xml:space="preserve"> </v>
          </cell>
          <cell r="S356" t="str">
            <v xml:space="preserve"> </v>
          </cell>
          <cell r="T356" t="str">
            <v xml:space="preserve"> </v>
          </cell>
          <cell r="U356" t="str">
            <v xml:space="preserve"> </v>
          </cell>
          <cell r="V356" t="str">
            <v xml:space="preserve"> </v>
          </cell>
          <cell r="W356" t="str">
            <v xml:space="preserve"> </v>
          </cell>
          <cell r="X356" t="str">
            <v xml:space="preserve"> </v>
          </cell>
          <cell r="Y356" t="str">
            <v xml:space="preserve"> </v>
          </cell>
          <cell r="Z356" t="str">
            <v xml:space="preserve"> </v>
          </cell>
          <cell r="AA356" t="str">
            <v xml:space="preserve"> </v>
          </cell>
          <cell r="AB356" t="str">
            <v xml:space="preserve"> </v>
          </cell>
          <cell r="AC356">
            <v>0</v>
          </cell>
          <cell r="AD356">
            <v>0</v>
          </cell>
          <cell r="AE356">
            <v>0</v>
          </cell>
          <cell r="AF356">
            <v>0</v>
          </cell>
          <cell r="AG356">
            <v>0</v>
          </cell>
          <cell r="AH356">
            <v>0</v>
          </cell>
          <cell r="AI356">
            <v>0</v>
          </cell>
          <cell r="AJ356">
            <v>0</v>
          </cell>
          <cell r="AK356">
            <v>0</v>
          </cell>
          <cell r="AL356">
            <v>0</v>
          </cell>
          <cell r="AM356">
            <v>0</v>
          </cell>
          <cell r="AN356">
            <v>0</v>
          </cell>
          <cell r="AO356">
            <v>0</v>
          </cell>
          <cell r="AP356">
            <v>0</v>
          </cell>
          <cell r="AQ356">
            <v>0</v>
          </cell>
          <cell r="AR356">
            <v>0</v>
          </cell>
          <cell r="AS356">
            <v>0</v>
          </cell>
          <cell r="AT356">
            <v>0</v>
          </cell>
          <cell r="AU356">
            <v>0</v>
          </cell>
          <cell r="AV356">
            <v>0</v>
          </cell>
          <cell r="AW356">
            <v>0</v>
          </cell>
          <cell r="AX356">
            <v>0</v>
          </cell>
          <cell r="AY356">
            <v>0</v>
          </cell>
          <cell r="AZ356">
            <v>0</v>
          </cell>
          <cell r="BA356">
            <v>0</v>
          </cell>
          <cell r="BB356">
            <v>0</v>
          </cell>
          <cell r="BC356">
            <v>0</v>
          </cell>
        </row>
        <row r="357">
          <cell r="A357" t="str">
            <v>PBANKA_021090</v>
          </cell>
          <cell r="B357" t="str">
            <v>PF3D7_0726800</v>
          </cell>
          <cell r="C357" t="str">
            <v xml:space="preserve"> </v>
          </cell>
          <cell r="D357" t="str">
            <v>conserved Plasmodium protein, unknown function</v>
          </cell>
          <cell r="E357" t="str">
            <v xml:space="preserve"> </v>
          </cell>
          <cell r="F357">
            <v>36</v>
          </cell>
          <cell r="G357" t="str">
            <v xml:space="preserve"> </v>
          </cell>
          <cell r="H357" t="str">
            <v xml:space="preserve"> </v>
          </cell>
          <cell r="I357" t="str">
            <v xml:space="preserve"> </v>
          </cell>
          <cell r="J357" t="str">
            <v xml:space="preserve"> </v>
          </cell>
          <cell r="K357" t="str">
            <v xml:space="preserve"> </v>
          </cell>
          <cell r="L357" t="str">
            <v xml:space="preserve"> </v>
          </cell>
          <cell r="M357" t="str">
            <v xml:space="preserve"> </v>
          </cell>
          <cell r="N357" t="str">
            <v xml:space="preserve"> </v>
          </cell>
          <cell r="O357" t="str">
            <v xml:space="preserve"> </v>
          </cell>
          <cell r="P357" t="str">
            <v xml:space="preserve"> </v>
          </cell>
          <cell r="Q357"/>
          <cell r="R357" t="str">
            <v xml:space="preserve"> </v>
          </cell>
          <cell r="S357" t="str">
            <v xml:space="preserve"> </v>
          </cell>
          <cell r="T357" t="str">
            <v xml:space="preserve"> </v>
          </cell>
          <cell r="U357" t="str">
            <v xml:space="preserve"> </v>
          </cell>
          <cell r="V357" t="str">
            <v xml:space="preserve"> </v>
          </cell>
          <cell r="W357" t="str">
            <v xml:space="preserve"> </v>
          </cell>
          <cell r="X357" t="str">
            <v xml:space="preserve"> </v>
          </cell>
          <cell r="Y357" t="str">
            <v xml:space="preserve"> </v>
          </cell>
          <cell r="Z357" t="str">
            <v xml:space="preserve"> </v>
          </cell>
          <cell r="AA357" t="str">
            <v xml:space="preserve"> </v>
          </cell>
          <cell r="AB357" t="str">
            <v xml:space="preserve"> </v>
          </cell>
          <cell r="AC357">
            <v>0</v>
          </cell>
          <cell r="AD357">
            <v>0</v>
          </cell>
          <cell r="AE357">
            <v>0</v>
          </cell>
          <cell r="AF357">
            <v>0</v>
          </cell>
          <cell r="AG357">
            <v>0</v>
          </cell>
          <cell r="AH357">
            <v>0</v>
          </cell>
          <cell r="AI357">
            <v>0</v>
          </cell>
          <cell r="AJ357">
            <v>0</v>
          </cell>
          <cell r="AK357">
            <v>0</v>
          </cell>
          <cell r="AL357">
            <v>0</v>
          </cell>
          <cell r="AM357">
            <v>0</v>
          </cell>
          <cell r="AN357">
            <v>0</v>
          </cell>
          <cell r="AO357">
            <v>0</v>
          </cell>
          <cell r="AP357">
            <v>0</v>
          </cell>
          <cell r="AQ357">
            <v>0</v>
          </cell>
          <cell r="AR357">
            <v>0</v>
          </cell>
          <cell r="AS357">
            <v>0</v>
          </cell>
          <cell r="AT357">
            <v>0</v>
          </cell>
          <cell r="AU357">
            <v>0</v>
          </cell>
          <cell r="AV357">
            <v>0</v>
          </cell>
          <cell r="AW357">
            <v>0</v>
          </cell>
          <cell r="AX357">
            <v>0</v>
          </cell>
          <cell r="AY357">
            <v>0</v>
          </cell>
          <cell r="AZ357">
            <v>0</v>
          </cell>
          <cell r="BA357">
            <v>0</v>
          </cell>
          <cell r="BB357">
            <v>0</v>
          </cell>
          <cell r="BC357">
            <v>0</v>
          </cell>
        </row>
        <row r="358">
          <cell r="A358" t="str">
            <v>PBANKA_021100</v>
          </cell>
          <cell r="B358" t="str">
            <v>PF3D7_0726900</v>
          </cell>
          <cell r="C358" t="str">
            <v>TIM50</v>
          </cell>
          <cell r="D358" t="str">
            <v>mitochondrial import inner membrane translocase subunit TIM50, putative (TIM50)</v>
          </cell>
          <cell r="E358" t="str">
            <v>L. essential</v>
          </cell>
          <cell r="F358">
            <v>31</v>
          </cell>
          <cell r="G358" t="str">
            <v xml:space="preserve"> </v>
          </cell>
          <cell r="H358" t="str">
            <v xml:space="preserve"> </v>
          </cell>
          <cell r="I358" t="str">
            <v xml:space="preserve"> </v>
          </cell>
          <cell r="J358" t="str">
            <v xml:space="preserve"> </v>
          </cell>
          <cell r="K358" t="str">
            <v xml:space="preserve"> </v>
          </cell>
          <cell r="L358" t="str">
            <v xml:space="preserve"> </v>
          </cell>
          <cell r="M358" t="str">
            <v xml:space="preserve"> </v>
          </cell>
          <cell r="N358" t="str">
            <v xml:space="preserve"> </v>
          </cell>
          <cell r="O358" t="str">
            <v xml:space="preserve"> </v>
          </cell>
          <cell r="P358" t="str">
            <v xml:space="preserve"> </v>
          </cell>
          <cell r="Q358"/>
          <cell r="R358" t="str">
            <v xml:space="preserve"> </v>
          </cell>
          <cell r="S358" t="str">
            <v xml:space="preserve"> </v>
          </cell>
          <cell r="T358" t="str">
            <v xml:space="preserve"> </v>
          </cell>
          <cell r="U358" t="str">
            <v xml:space="preserve"> </v>
          </cell>
          <cell r="V358" t="str">
            <v xml:space="preserve"> </v>
          </cell>
          <cell r="W358" t="str">
            <v xml:space="preserve"> </v>
          </cell>
          <cell r="X358" t="str">
            <v xml:space="preserve"> </v>
          </cell>
          <cell r="Y358" t="str">
            <v xml:space="preserve"> </v>
          </cell>
          <cell r="Z358" t="str">
            <v xml:space="preserve"> </v>
          </cell>
          <cell r="AA358" t="str">
            <v xml:space="preserve"> </v>
          </cell>
          <cell r="AB358" t="str">
            <v xml:space="preserve"> </v>
          </cell>
          <cell r="AC358">
            <v>0</v>
          </cell>
          <cell r="AD358">
            <v>0</v>
          </cell>
          <cell r="AE358">
            <v>0</v>
          </cell>
          <cell r="AF358">
            <v>0</v>
          </cell>
          <cell r="AG358">
            <v>0</v>
          </cell>
          <cell r="AH358">
            <v>0</v>
          </cell>
          <cell r="AI358">
            <v>0</v>
          </cell>
          <cell r="AJ358">
            <v>0</v>
          </cell>
          <cell r="AK358">
            <v>0</v>
          </cell>
          <cell r="AL358">
            <v>0</v>
          </cell>
          <cell r="AM358">
            <v>0</v>
          </cell>
          <cell r="AN358">
            <v>0</v>
          </cell>
          <cell r="AO358">
            <v>0</v>
          </cell>
          <cell r="AP358">
            <v>0</v>
          </cell>
          <cell r="AQ358">
            <v>0</v>
          </cell>
          <cell r="AR358">
            <v>0</v>
          </cell>
          <cell r="AS358">
            <v>0</v>
          </cell>
          <cell r="AT358">
            <v>0</v>
          </cell>
          <cell r="AU358">
            <v>0</v>
          </cell>
          <cell r="AV358">
            <v>0</v>
          </cell>
          <cell r="AW358">
            <v>0</v>
          </cell>
          <cell r="AX358">
            <v>0</v>
          </cell>
          <cell r="AY358">
            <v>0</v>
          </cell>
          <cell r="AZ358">
            <v>0</v>
          </cell>
          <cell r="BA358">
            <v>0</v>
          </cell>
          <cell r="BB358">
            <v>0</v>
          </cell>
          <cell r="BC358">
            <v>0</v>
          </cell>
        </row>
        <row r="359">
          <cell r="A359" t="str">
            <v>PBANKA_021110</v>
          </cell>
          <cell r="B359" t="str">
            <v>PF3D7_0727000</v>
          </cell>
          <cell r="C359" t="str">
            <v>VPS53</v>
          </cell>
          <cell r="D359" t="str">
            <v>vacuolar protein sorting-associated protein 53, putative (VPS53)</v>
          </cell>
          <cell r="E359" t="str">
            <v>L. essential</v>
          </cell>
          <cell r="F359">
            <v>16</v>
          </cell>
          <cell r="G359" t="str">
            <v xml:space="preserve"> </v>
          </cell>
          <cell r="H359" t="str">
            <v xml:space="preserve"> </v>
          </cell>
          <cell r="I359" t="str">
            <v xml:space="preserve"> </v>
          </cell>
          <cell r="J359" t="str">
            <v xml:space="preserve"> </v>
          </cell>
          <cell r="K359" t="str">
            <v xml:space="preserve"> </v>
          </cell>
          <cell r="L359" t="str">
            <v xml:space="preserve"> </v>
          </cell>
          <cell r="M359" t="str">
            <v xml:space="preserve"> </v>
          </cell>
          <cell r="N359" t="str">
            <v xml:space="preserve"> </v>
          </cell>
          <cell r="O359" t="str">
            <v xml:space="preserve"> </v>
          </cell>
          <cell r="P359" t="str">
            <v xml:space="preserve"> </v>
          </cell>
          <cell r="Q359"/>
          <cell r="R359" t="str">
            <v xml:space="preserve"> </v>
          </cell>
          <cell r="S359" t="str">
            <v xml:space="preserve"> </v>
          </cell>
          <cell r="T359" t="str">
            <v xml:space="preserve"> </v>
          </cell>
          <cell r="U359" t="str">
            <v xml:space="preserve"> </v>
          </cell>
          <cell r="V359" t="str">
            <v xml:space="preserve"> </v>
          </cell>
          <cell r="W359" t="str">
            <v xml:space="preserve"> </v>
          </cell>
          <cell r="X359" t="str">
            <v xml:space="preserve"> </v>
          </cell>
          <cell r="Y359" t="str">
            <v xml:space="preserve"> </v>
          </cell>
          <cell r="Z359" t="str">
            <v xml:space="preserve"> </v>
          </cell>
          <cell r="AA359" t="str">
            <v xml:space="preserve"> </v>
          </cell>
          <cell r="AB359" t="str">
            <v xml:space="preserve"> </v>
          </cell>
          <cell r="AC359">
            <v>0</v>
          </cell>
          <cell r="AD359">
            <v>0</v>
          </cell>
          <cell r="AE359">
            <v>0</v>
          </cell>
          <cell r="AF359">
            <v>0</v>
          </cell>
          <cell r="AG359">
            <v>0</v>
          </cell>
          <cell r="AH359">
            <v>0</v>
          </cell>
          <cell r="AI359">
            <v>0</v>
          </cell>
          <cell r="AJ359">
            <v>0</v>
          </cell>
          <cell r="AK359">
            <v>0</v>
          </cell>
          <cell r="AL359">
            <v>0</v>
          </cell>
          <cell r="AM359">
            <v>0</v>
          </cell>
          <cell r="AN359">
            <v>0</v>
          </cell>
          <cell r="AO359">
            <v>0</v>
          </cell>
          <cell r="AP359">
            <v>0</v>
          </cell>
          <cell r="AQ359">
            <v>0</v>
          </cell>
          <cell r="AR359">
            <v>0</v>
          </cell>
          <cell r="AS359">
            <v>0</v>
          </cell>
          <cell r="AT359">
            <v>0</v>
          </cell>
          <cell r="AU359">
            <v>0</v>
          </cell>
          <cell r="AV359">
            <v>0</v>
          </cell>
          <cell r="AW359">
            <v>0</v>
          </cell>
          <cell r="AX359">
            <v>0</v>
          </cell>
          <cell r="AY359">
            <v>0</v>
          </cell>
          <cell r="AZ359">
            <v>0</v>
          </cell>
          <cell r="BA359">
            <v>0</v>
          </cell>
          <cell r="BB359">
            <v>0</v>
          </cell>
          <cell r="BC359">
            <v>0</v>
          </cell>
        </row>
        <row r="360">
          <cell r="A360" t="str">
            <v>PBANKA_021120</v>
          </cell>
          <cell r="B360" t="str">
            <v>PF3D7_0727100</v>
          </cell>
          <cell r="C360" t="str">
            <v xml:space="preserve"> </v>
          </cell>
          <cell r="D360" t="str">
            <v>conserved Plasmodium protein, unknown function</v>
          </cell>
          <cell r="E360" t="str">
            <v>L. essential</v>
          </cell>
          <cell r="F360">
            <v>1</v>
          </cell>
          <cell r="G360" t="str">
            <v xml:space="preserve"> </v>
          </cell>
          <cell r="H360" t="str">
            <v xml:space="preserve"> </v>
          </cell>
          <cell r="I360" t="str">
            <v xml:space="preserve"> </v>
          </cell>
          <cell r="J360" t="str">
            <v xml:space="preserve"> </v>
          </cell>
          <cell r="K360" t="str">
            <v xml:space="preserve"> </v>
          </cell>
          <cell r="L360" t="str">
            <v xml:space="preserve"> </v>
          </cell>
          <cell r="M360" t="str">
            <v xml:space="preserve"> </v>
          </cell>
          <cell r="N360" t="str">
            <v xml:space="preserve"> </v>
          </cell>
          <cell r="O360" t="str">
            <v xml:space="preserve"> </v>
          </cell>
          <cell r="P360" t="str">
            <v xml:space="preserve"> </v>
          </cell>
          <cell r="Q360"/>
          <cell r="R360" t="str">
            <v xml:space="preserve"> </v>
          </cell>
          <cell r="S360">
            <v>2</v>
          </cell>
          <cell r="T360" t="str">
            <v xml:space="preserve"> </v>
          </cell>
          <cell r="U360" t="str">
            <v xml:space="preserve"> </v>
          </cell>
          <cell r="V360" t="str">
            <v xml:space="preserve"> </v>
          </cell>
          <cell r="W360" t="str">
            <v xml:space="preserve"> </v>
          </cell>
          <cell r="X360" t="str">
            <v xml:space="preserve"> </v>
          </cell>
          <cell r="Y360" t="str">
            <v xml:space="preserve"> </v>
          </cell>
          <cell r="Z360" t="str">
            <v xml:space="preserve"> </v>
          </cell>
          <cell r="AA360" t="str">
            <v xml:space="preserve"> </v>
          </cell>
          <cell r="AB360" t="str">
            <v xml:space="preserve"> </v>
          </cell>
          <cell r="AC360">
            <v>0</v>
          </cell>
          <cell r="AD360">
            <v>0</v>
          </cell>
          <cell r="AE360">
            <v>0</v>
          </cell>
          <cell r="AF360">
            <v>0</v>
          </cell>
          <cell r="AG360">
            <v>0</v>
          </cell>
          <cell r="AH360">
            <v>0</v>
          </cell>
          <cell r="AI360">
            <v>0</v>
          </cell>
          <cell r="AJ360">
            <v>0</v>
          </cell>
          <cell r="AK360">
            <v>0</v>
          </cell>
          <cell r="AL360">
            <v>0</v>
          </cell>
          <cell r="AM360">
            <v>0</v>
          </cell>
          <cell r="AN360">
            <v>0</v>
          </cell>
          <cell r="AO360">
            <v>0</v>
          </cell>
          <cell r="AP360">
            <v>0</v>
          </cell>
          <cell r="AQ360">
            <v>0</v>
          </cell>
          <cell r="AR360">
            <v>0</v>
          </cell>
          <cell r="AS360">
            <v>0</v>
          </cell>
          <cell r="AT360">
            <v>0</v>
          </cell>
          <cell r="AU360">
            <v>0</v>
          </cell>
          <cell r="AV360">
            <v>0</v>
          </cell>
          <cell r="AW360">
            <v>0</v>
          </cell>
          <cell r="AX360">
            <v>0</v>
          </cell>
          <cell r="AY360">
            <v>0</v>
          </cell>
          <cell r="AZ360">
            <v>0</v>
          </cell>
          <cell r="BA360">
            <v>0</v>
          </cell>
          <cell r="BB360">
            <v>0</v>
          </cell>
          <cell r="BC360">
            <v>0</v>
          </cell>
        </row>
        <row r="361">
          <cell r="A361" t="str">
            <v>PBANKA_021130</v>
          </cell>
          <cell r="B361" t="str">
            <v>PF3D7_0727200</v>
          </cell>
          <cell r="C361" t="str">
            <v>NFS</v>
          </cell>
          <cell r="D361" t="str">
            <v>cysteine desulfurase, putative (NFS)</v>
          </cell>
          <cell r="E361" t="str">
            <v>L. essential</v>
          </cell>
          <cell r="F361">
            <v>5</v>
          </cell>
          <cell r="G361" t="str">
            <v xml:space="preserve"> </v>
          </cell>
          <cell r="H361" t="str">
            <v xml:space="preserve"> </v>
          </cell>
          <cell r="I361" t="str">
            <v xml:space="preserve"> </v>
          </cell>
          <cell r="J361" t="str">
            <v xml:space="preserve"> </v>
          </cell>
          <cell r="K361" t="str">
            <v xml:space="preserve"> </v>
          </cell>
          <cell r="L361" t="str">
            <v xml:space="preserve"> </v>
          </cell>
          <cell r="M361" t="str">
            <v xml:space="preserve"> </v>
          </cell>
          <cell r="N361" t="str">
            <v xml:space="preserve"> </v>
          </cell>
          <cell r="O361" t="str">
            <v xml:space="preserve"> </v>
          </cell>
          <cell r="P361" t="str">
            <v xml:space="preserve"> </v>
          </cell>
          <cell r="Q361"/>
          <cell r="R361" t="str">
            <v xml:space="preserve"> </v>
          </cell>
          <cell r="S361" t="str">
            <v xml:space="preserve"> </v>
          </cell>
          <cell r="T361" t="str">
            <v xml:space="preserve"> </v>
          </cell>
          <cell r="U361">
            <v>4</v>
          </cell>
          <cell r="V361">
            <v>10.534681230910795</v>
          </cell>
          <cell r="W361" t="str">
            <v xml:space="preserve"> </v>
          </cell>
          <cell r="X361" t="str">
            <v>K350</v>
          </cell>
          <cell r="Y361" t="str">
            <v xml:space="preserve"> </v>
          </cell>
          <cell r="Z361" t="str">
            <v xml:space="preserve"> </v>
          </cell>
          <cell r="AA361" t="str">
            <v xml:space="preserve"> </v>
          </cell>
          <cell r="AB361" t="str">
            <v xml:space="preserve"> </v>
          </cell>
          <cell r="AC361">
            <v>0</v>
          </cell>
          <cell r="AD361">
            <v>0</v>
          </cell>
          <cell r="AE361">
            <v>0</v>
          </cell>
          <cell r="AF361">
            <v>0</v>
          </cell>
          <cell r="AG361">
            <v>0</v>
          </cell>
          <cell r="AH361">
            <v>0</v>
          </cell>
          <cell r="AI361">
            <v>0</v>
          </cell>
          <cell r="AJ361">
            <v>0</v>
          </cell>
          <cell r="AK361">
            <v>0</v>
          </cell>
          <cell r="AL361">
            <v>0</v>
          </cell>
          <cell r="AM361">
            <v>0</v>
          </cell>
          <cell r="AN361">
            <v>0</v>
          </cell>
          <cell r="AO361">
            <v>0</v>
          </cell>
          <cell r="AP361">
            <v>0</v>
          </cell>
          <cell r="AQ361">
            <v>0</v>
          </cell>
          <cell r="AR361">
            <v>0</v>
          </cell>
          <cell r="AS361">
            <v>0</v>
          </cell>
          <cell r="AT361">
            <v>0</v>
          </cell>
          <cell r="AU361">
            <v>0</v>
          </cell>
          <cell r="AV361">
            <v>0</v>
          </cell>
          <cell r="AW361">
            <v>0</v>
          </cell>
          <cell r="AX361">
            <v>0</v>
          </cell>
          <cell r="AY361">
            <v>0</v>
          </cell>
          <cell r="AZ361">
            <v>0</v>
          </cell>
          <cell r="BA361">
            <v>0</v>
          </cell>
          <cell r="BB361">
            <v>0</v>
          </cell>
          <cell r="BC361">
            <v>0</v>
          </cell>
        </row>
        <row r="362">
          <cell r="A362" t="str">
            <v>PBANKA_021140</v>
          </cell>
          <cell r="B362" t="str">
            <v>PF3D7_0727300</v>
          </cell>
          <cell r="C362" t="str">
            <v>DNMT</v>
          </cell>
          <cell r="D362" t="str">
            <v>DNA (cytosine-5)-methyltransferase, putative (DNMT)</v>
          </cell>
          <cell r="E362" t="str">
            <v>L. redundant</v>
          </cell>
          <cell r="F362">
            <v>23</v>
          </cell>
          <cell r="G362" t="str">
            <v xml:space="preserve"> </v>
          </cell>
          <cell r="H362" t="str">
            <v xml:space="preserve"> </v>
          </cell>
          <cell r="I362" t="str">
            <v xml:space="preserve"> </v>
          </cell>
          <cell r="J362" t="str">
            <v xml:space="preserve"> </v>
          </cell>
          <cell r="K362" t="str">
            <v xml:space="preserve"> </v>
          </cell>
          <cell r="L362" t="str">
            <v xml:space="preserve"> </v>
          </cell>
          <cell r="M362" t="str">
            <v xml:space="preserve"> </v>
          </cell>
          <cell r="N362" t="str">
            <v xml:space="preserve"> </v>
          </cell>
          <cell r="O362" t="str">
            <v xml:space="preserve"> </v>
          </cell>
          <cell r="P362">
            <v>1</v>
          </cell>
          <cell r="Q362"/>
          <cell r="R362" t="str">
            <v xml:space="preserve"> </v>
          </cell>
          <cell r="S362">
            <v>1</v>
          </cell>
          <cell r="T362" t="str">
            <v xml:space="preserve"> </v>
          </cell>
          <cell r="U362" t="str">
            <v xml:space="preserve"> </v>
          </cell>
          <cell r="V362" t="str">
            <v xml:space="preserve"> </v>
          </cell>
          <cell r="W362" t="str">
            <v xml:space="preserve"> </v>
          </cell>
          <cell r="X362" t="str">
            <v xml:space="preserve"> </v>
          </cell>
          <cell r="Y362" t="str">
            <v xml:space="preserve"> </v>
          </cell>
          <cell r="Z362" t="str">
            <v xml:space="preserve"> </v>
          </cell>
          <cell r="AA362" t="str">
            <v xml:space="preserve"> </v>
          </cell>
          <cell r="AB362" t="str">
            <v xml:space="preserve"> </v>
          </cell>
          <cell r="AC362">
            <v>0</v>
          </cell>
          <cell r="AD362">
            <v>0</v>
          </cell>
          <cell r="AE362">
            <v>0</v>
          </cell>
          <cell r="AF362">
            <v>0</v>
          </cell>
          <cell r="AG362">
            <v>0</v>
          </cell>
          <cell r="AH362">
            <v>0</v>
          </cell>
          <cell r="AI362">
            <v>0</v>
          </cell>
          <cell r="AJ362">
            <v>0</v>
          </cell>
          <cell r="AK362">
            <v>0</v>
          </cell>
          <cell r="AL362">
            <v>0</v>
          </cell>
          <cell r="AM362">
            <v>0</v>
          </cell>
          <cell r="AN362">
            <v>0</v>
          </cell>
          <cell r="AO362">
            <v>0</v>
          </cell>
          <cell r="AP362">
            <v>0</v>
          </cell>
          <cell r="AQ362">
            <v>0</v>
          </cell>
          <cell r="AR362">
            <v>0</v>
          </cell>
          <cell r="AS362">
            <v>0</v>
          </cell>
          <cell r="AT362">
            <v>0</v>
          </cell>
          <cell r="AU362">
            <v>0</v>
          </cell>
          <cell r="AV362">
            <v>0</v>
          </cell>
          <cell r="AW362">
            <v>0</v>
          </cell>
          <cell r="AX362">
            <v>0</v>
          </cell>
          <cell r="AY362">
            <v>0</v>
          </cell>
          <cell r="AZ362">
            <v>0</v>
          </cell>
          <cell r="BA362">
            <v>0</v>
          </cell>
          <cell r="BB362">
            <v>0</v>
          </cell>
          <cell r="BC362">
            <v>0</v>
          </cell>
        </row>
        <row r="363">
          <cell r="A363" t="str">
            <v>PBANKA_021150</v>
          </cell>
          <cell r="B363" t="str">
            <v>PF3D7_0727400</v>
          </cell>
          <cell r="C363" t="str">
            <v xml:space="preserve"> </v>
          </cell>
          <cell r="D363" t="str">
            <v>proteasome subunit alpha type-5, putative</v>
          </cell>
          <cell r="E363" t="str">
            <v>L. essential</v>
          </cell>
          <cell r="F363">
            <v>29</v>
          </cell>
          <cell r="G363" t="str">
            <v xml:space="preserve"> </v>
          </cell>
          <cell r="H363" t="str">
            <v xml:space="preserve"> </v>
          </cell>
          <cell r="I363" t="str">
            <v xml:space="preserve"> </v>
          </cell>
          <cell r="J363">
            <v>10</v>
          </cell>
          <cell r="K363">
            <v>4</v>
          </cell>
          <cell r="L363">
            <v>15</v>
          </cell>
          <cell r="M363">
            <v>2</v>
          </cell>
          <cell r="N363">
            <v>0</v>
          </cell>
          <cell r="O363">
            <v>9</v>
          </cell>
          <cell r="P363">
            <v>17</v>
          </cell>
          <cell r="Q363">
            <v>2</v>
          </cell>
          <cell r="R363">
            <v>1</v>
          </cell>
          <cell r="S363">
            <v>2</v>
          </cell>
          <cell r="T363" t="str">
            <v xml:space="preserve"> </v>
          </cell>
          <cell r="U363">
            <v>94</v>
          </cell>
          <cell r="V363">
            <v>8.4594357569683787</v>
          </cell>
          <cell r="W363" t="str">
            <v xml:space="preserve"> </v>
          </cell>
          <cell r="X363" t="str">
            <v>K223</v>
          </cell>
          <cell r="Y363" t="str">
            <v xml:space="preserve"> </v>
          </cell>
          <cell r="Z363" t="str">
            <v xml:space="preserve"> </v>
          </cell>
          <cell r="AA363" t="str">
            <v xml:space="preserve"> </v>
          </cell>
          <cell r="AB363" t="str">
            <v xml:space="preserve"> </v>
          </cell>
          <cell r="AC363">
            <v>0</v>
          </cell>
          <cell r="AD363">
            <v>0</v>
          </cell>
          <cell r="AE363">
            <v>0</v>
          </cell>
          <cell r="AF363">
            <v>0</v>
          </cell>
          <cell r="AG363">
            <v>0</v>
          </cell>
          <cell r="AH363">
            <v>0</v>
          </cell>
          <cell r="AI363">
            <v>0</v>
          </cell>
          <cell r="AJ363">
            <v>0</v>
          </cell>
          <cell r="AK363">
            <v>0</v>
          </cell>
          <cell r="AL363">
            <v>0</v>
          </cell>
          <cell r="AM363">
            <v>4</v>
          </cell>
          <cell r="AN363">
            <v>2</v>
          </cell>
          <cell r="AO363">
            <v>0</v>
          </cell>
          <cell r="AP363">
            <v>7</v>
          </cell>
          <cell r="AQ363">
            <v>0</v>
          </cell>
          <cell r="AR363">
            <v>0</v>
          </cell>
          <cell r="AS363">
            <v>0</v>
          </cell>
          <cell r="AT363">
            <v>0</v>
          </cell>
          <cell r="AU363">
            <v>0</v>
          </cell>
          <cell r="AV363">
            <v>0</v>
          </cell>
          <cell r="AW363">
            <v>0</v>
          </cell>
          <cell r="AX363">
            <v>0</v>
          </cell>
          <cell r="AY363">
            <v>0</v>
          </cell>
          <cell r="AZ363">
            <v>0</v>
          </cell>
          <cell r="BA363">
            <v>0</v>
          </cell>
          <cell r="BB363">
            <v>0</v>
          </cell>
          <cell r="BC363">
            <v>0</v>
          </cell>
        </row>
        <row r="364">
          <cell r="A364" t="str">
            <v>PBANKA_021160</v>
          </cell>
          <cell r="B364" t="str">
            <v>PF3D7_0727500</v>
          </cell>
          <cell r="C364" t="str">
            <v xml:space="preserve"> </v>
          </cell>
          <cell r="D364" t="str">
            <v>conserved Plasmodium protein, unknown function</v>
          </cell>
          <cell r="E364" t="str">
            <v>L. essential</v>
          </cell>
          <cell r="F364">
            <v>16</v>
          </cell>
          <cell r="G364">
            <v>1.38</v>
          </cell>
          <cell r="H364" t="str">
            <v xml:space="preserve"> </v>
          </cell>
          <cell r="I364" t="str">
            <v xml:space="preserve"> </v>
          </cell>
          <cell r="J364" t="str">
            <v xml:space="preserve"> </v>
          </cell>
          <cell r="K364" t="str">
            <v xml:space="preserve"> </v>
          </cell>
          <cell r="L364" t="str">
            <v xml:space="preserve"> </v>
          </cell>
          <cell r="M364" t="str">
            <v xml:space="preserve"> </v>
          </cell>
          <cell r="N364" t="str">
            <v xml:space="preserve"> </v>
          </cell>
          <cell r="O364" t="str">
            <v xml:space="preserve"> </v>
          </cell>
          <cell r="P364" t="str">
            <v xml:space="preserve"> </v>
          </cell>
          <cell r="Q364"/>
          <cell r="R364" t="str">
            <v xml:space="preserve"> </v>
          </cell>
          <cell r="S364" t="str">
            <v xml:space="preserve"> </v>
          </cell>
          <cell r="T364" t="str">
            <v xml:space="preserve"> </v>
          </cell>
          <cell r="U364" t="str">
            <v xml:space="preserve"> </v>
          </cell>
          <cell r="V364" t="str">
            <v xml:space="preserve"> </v>
          </cell>
          <cell r="W364" t="str">
            <v xml:space="preserve"> </v>
          </cell>
          <cell r="X364" t="str">
            <v xml:space="preserve"> </v>
          </cell>
          <cell r="Y364" t="str">
            <v xml:space="preserve"> </v>
          </cell>
          <cell r="Z364" t="str">
            <v xml:space="preserve"> </v>
          </cell>
          <cell r="AA364" t="str">
            <v xml:space="preserve"> </v>
          </cell>
          <cell r="AB364" t="str">
            <v xml:space="preserve"> </v>
          </cell>
          <cell r="AC364">
            <v>0</v>
          </cell>
          <cell r="AD364">
            <v>0</v>
          </cell>
          <cell r="AE364">
            <v>0</v>
          </cell>
          <cell r="AF364">
            <v>0</v>
          </cell>
          <cell r="AG364">
            <v>0</v>
          </cell>
          <cell r="AH364">
            <v>0</v>
          </cell>
          <cell r="AI364">
            <v>0</v>
          </cell>
          <cell r="AJ364">
            <v>0</v>
          </cell>
          <cell r="AK364">
            <v>0</v>
          </cell>
          <cell r="AL364">
            <v>0</v>
          </cell>
          <cell r="AM364">
            <v>0</v>
          </cell>
          <cell r="AN364">
            <v>0</v>
          </cell>
          <cell r="AO364">
            <v>0</v>
          </cell>
          <cell r="AP364">
            <v>0</v>
          </cell>
          <cell r="AQ364">
            <v>0</v>
          </cell>
          <cell r="AR364">
            <v>0</v>
          </cell>
          <cell r="AS364">
            <v>0</v>
          </cell>
          <cell r="AT364">
            <v>0</v>
          </cell>
          <cell r="AU364">
            <v>0</v>
          </cell>
          <cell r="AV364">
            <v>0</v>
          </cell>
          <cell r="AW364">
            <v>0</v>
          </cell>
          <cell r="AX364">
            <v>0</v>
          </cell>
          <cell r="AY364">
            <v>0</v>
          </cell>
          <cell r="AZ364">
            <v>0</v>
          </cell>
          <cell r="BA364">
            <v>0</v>
          </cell>
          <cell r="BB364">
            <v>0</v>
          </cell>
          <cell r="BC364">
            <v>0</v>
          </cell>
        </row>
        <row r="365">
          <cell r="A365" t="str">
            <v>PBANKA_021170</v>
          </cell>
          <cell r="B365" t="str">
            <v>PF3D7_0727600</v>
          </cell>
          <cell r="C365" t="str">
            <v xml:space="preserve"> </v>
          </cell>
          <cell r="D365" t="str">
            <v>conserved Plasmodium protein, unknown function</v>
          </cell>
          <cell r="E365" t="str">
            <v xml:space="preserve"> </v>
          </cell>
          <cell r="F365">
            <v>19</v>
          </cell>
          <cell r="G365" t="str">
            <v xml:space="preserve"> </v>
          </cell>
          <cell r="H365" t="str">
            <v xml:space="preserve"> </v>
          </cell>
          <cell r="I365" t="str">
            <v xml:space="preserve"> </v>
          </cell>
          <cell r="J365" t="str">
            <v xml:space="preserve"> </v>
          </cell>
          <cell r="K365" t="str">
            <v xml:space="preserve"> </v>
          </cell>
          <cell r="L365" t="str">
            <v xml:space="preserve"> </v>
          </cell>
          <cell r="M365" t="str">
            <v xml:space="preserve"> </v>
          </cell>
          <cell r="N365" t="str">
            <v xml:space="preserve"> </v>
          </cell>
          <cell r="O365" t="str">
            <v xml:space="preserve"> </v>
          </cell>
          <cell r="P365" t="str">
            <v xml:space="preserve"> </v>
          </cell>
          <cell r="Q365"/>
          <cell r="R365" t="str">
            <v xml:space="preserve"> </v>
          </cell>
          <cell r="S365" t="str">
            <v xml:space="preserve"> </v>
          </cell>
          <cell r="T365" t="str">
            <v xml:space="preserve"> </v>
          </cell>
          <cell r="U365" t="str">
            <v xml:space="preserve"> </v>
          </cell>
          <cell r="V365" t="str">
            <v xml:space="preserve"> </v>
          </cell>
          <cell r="W365" t="str">
            <v xml:space="preserve"> </v>
          </cell>
          <cell r="X365" t="str">
            <v xml:space="preserve"> </v>
          </cell>
          <cell r="Y365" t="str">
            <v xml:space="preserve"> </v>
          </cell>
          <cell r="Z365" t="str">
            <v xml:space="preserve"> </v>
          </cell>
          <cell r="AA365" t="str">
            <v xml:space="preserve"> </v>
          </cell>
          <cell r="AB365" t="str">
            <v xml:space="preserve"> 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I365">
            <v>0</v>
          </cell>
          <cell r="AJ365">
            <v>0</v>
          </cell>
          <cell r="AK365">
            <v>0</v>
          </cell>
          <cell r="AL365">
            <v>0</v>
          </cell>
          <cell r="AM365">
            <v>0</v>
          </cell>
          <cell r="AN365">
            <v>0</v>
          </cell>
          <cell r="AO365">
            <v>0</v>
          </cell>
          <cell r="AP365">
            <v>0</v>
          </cell>
          <cell r="AQ365">
            <v>0</v>
          </cell>
          <cell r="AR365">
            <v>0</v>
          </cell>
          <cell r="AS365">
            <v>0</v>
          </cell>
          <cell r="AT365">
            <v>0</v>
          </cell>
          <cell r="AU365">
            <v>0</v>
          </cell>
          <cell r="AV365">
            <v>0</v>
          </cell>
          <cell r="AW365">
            <v>0</v>
          </cell>
          <cell r="AX365">
            <v>0</v>
          </cell>
          <cell r="AY365">
            <v>0</v>
          </cell>
          <cell r="AZ365">
            <v>0</v>
          </cell>
          <cell r="BA365">
            <v>0</v>
          </cell>
          <cell r="BB365">
            <v>0</v>
          </cell>
          <cell r="BC365">
            <v>0</v>
          </cell>
        </row>
        <row r="366">
          <cell r="A366" t="str">
            <v>PBANKA_021180</v>
          </cell>
          <cell r="B366" t="str">
            <v>PF3D7_0727700</v>
          </cell>
          <cell r="C366" t="str">
            <v xml:space="preserve"> </v>
          </cell>
          <cell r="D366" t="str">
            <v>conserved Plasmodium protein, unknown function</v>
          </cell>
          <cell r="E366" t="str">
            <v>L. essential</v>
          </cell>
          <cell r="F366">
            <v>8</v>
          </cell>
          <cell r="G366" t="str">
            <v xml:space="preserve"> </v>
          </cell>
          <cell r="H366" t="str">
            <v xml:space="preserve"> </v>
          </cell>
          <cell r="I366" t="str">
            <v xml:space="preserve"> </v>
          </cell>
          <cell r="J366" t="str">
            <v xml:space="preserve"> </v>
          </cell>
          <cell r="K366" t="str">
            <v xml:space="preserve"> </v>
          </cell>
          <cell r="L366" t="str">
            <v xml:space="preserve"> </v>
          </cell>
          <cell r="M366" t="str">
            <v xml:space="preserve"> </v>
          </cell>
          <cell r="N366" t="str">
            <v xml:space="preserve"> </v>
          </cell>
          <cell r="O366" t="str">
            <v xml:space="preserve"> </v>
          </cell>
          <cell r="P366" t="str">
            <v xml:space="preserve"> </v>
          </cell>
          <cell r="Q366"/>
          <cell r="R366" t="str">
            <v xml:space="preserve"> </v>
          </cell>
          <cell r="S366" t="str">
            <v xml:space="preserve"> </v>
          </cell>
          <cell r="T366" t="str">
            <v xml:space="preserve"> </v>
          </cell>
          <cell r="U366" t="str">
            <v xml:space="preserve"> </v>
          </cell>
          <cell r="V366" t="str">
            <v xml:space="preserve"> </v>
          </cell>
          <cell r="W366" t="str">
            <v xml:space="preserve"> </v>
          </cell>
          <cell r="X366" t="str">
            <v xml:space="preserve"> </v>
          </cell>
          <cell r="Y366" t="str">
            <v xml:space="preserve"> </v>
          </cell>
          <cell r="Z366" t="str">
            <v xml:space="preserve"> </v>
          </cell>
          <cell r="AA366" t="str">
            <v xml:space="preserve"> </v>
          </cell>
          <cell r="AB366" t="str">
            <v xml:space="preserve"> </v>
          </cell>
          <cell r="AC366">
            <v>0</v>
          </cell>
          <cell r="AD366">
            <v>0</v>
          </cell>
          <cell r="AE366">
            <v>0</v>
          </cell>
          <cell r="AF366">
            <v>0</v>
          </cell>
          <cell r="AG366">
            <v>0</v>
          </cell>
          <cell r="AH366">
            <v>0</v>
          </cell>
          <cell r="AI366">
            <v>0</v>
          </cell>
          <cell r="AJ366">
            <v>0</v>
          </cell>
          <cell r="AK366">
            <v>0</v>
          </cell>
          <cell r="AL366">
            <v>0</v>
          </cell>
          <cell r="AM366">
            <v>0</v>
          </cell>
          <cell r="AN366">
            <v>0</v>
          </cell>
          <cell r="AO366">
            <v>0</v>
          </cell>
          <cell r="AP366">
            <v>0</v>
          </cell>
          <cell r="AQ366">
            <v>0</v>
          </cell>
          <cell r="AR366">
            <v>0</v>
          </cell>
          <cell r="AS366">
            <v>0</v>
          </cell>
          <cell r="AT366">
            <v>0</v>
          </cell>
          <cell r="AU366">
            <v>0</v>
          </cell>
          <cell r="AV366">
            <v>0</v>
          </cell>
          <cell r="AW366">
            <v>0</v>
          </cell>
          <cell r="AX366">
            <v>0</v>
          </cell>
          <cell r="AY366">
            <v>0</v>
          </cell>
          <cell r="AZ366">
            <v>0</v>
          </cell>
          <cell r="BA366">
            <v>0</v>
          </cell>
          <cell r="BB366">
            <v>0</v>
          </cell>
          <cell r="BC366">
            <v>0</v>
          </cell>
        </row>
        <row r="367">
          <cell r="A367" t="str">
            <v>PBANKA_021190</v>
          </cell>
          <cell r="B367" t="str">
            <v>PF3D7_0727800</v>
          </cell>
          <cell r="C367" t="str">
            <v xml:space="preserve"> </v>
          </cell>
          <cell r="D367" t="str">
            <v>cation transporting ATPase, putative</v>
          </cell>
          <cell r="E367" t="str">
            <v>L. essential</v>
          </cell>
          <cell r="F367">
            <v>7</v>
          </cell>
          <cell r="G367" t="str">
            <v xml:space="preserve"> </v>
          </cell>
          <cell r="H367" t="str">
            <v xml:space="preserve"> </v>
          </cell>
          <cell r="I367" t="str">
            <v xml:space="preserve"> </v>
          </cell>
          <cell r="J367" t="str">
            <v xml:space="preserve"> </v>
          </cell>
          <cell r="K367" t="str">
            <v xml:space="preserve"> </v>
          </cell>
          <cell r="L367" t="str">
            <v xml:space="preserve"> </v>
          </cell>
          <cell r="M367" t="str">
            <v xml:space="preserve"> </v>
          </cell>
          <cell r="N367" t="str">
            <v xml:space="preserve"> </v>
          </cell>
          <cell r="O367" t="str">
            <v xml:space="preserve"> </v>
          </cell>
          <cell r="P367" t="str">
            <v xml:space="preserve"> </v>
          </cell>
          <cell r="Q367"/>
          <cell r="R367">
            <v>1</v>
          </cell>
          <cell r="S367">
            <v>3</v>
          </cell>
          <cell r="T367" t="str">
            <v xml:space="preserve"> </v>
          </cell>
          <cell r="U367" t="str">
            <v xml:space="preserve"> </v>
          </cell>
          <cell r="V367" t="str">
            <v xml:space="preserve"> </v>
          </cell>
          <cell r="W367" t="str">
            <v xml:space="preserve"> </v>
          </cell>
          <cell r="X367" t="str">
            <v>K1522</v>
          </cell>
          <cell r="Y367">
            <v>3.2641000000000003E-2</v>
          </cell>
          <cell r="Z367" t="str">
            <v xml:space="preserve"> </v>
          </cell>
          <cell r="AA367" t="str">
            <v xml:space="preserve"> </v>
          </cell>
          <cell r="AB367" t="str">
            <v xml:space="preserve"> </v>
          </cell>
          <cell r="AC367">
            <v>0</v>
          </cell>
          <cell r="AD367">
            <v>0</v>
          </cell>
          <cell r="AE367">
            <v>0</v>
          </cell>
          <cell r="AF367">
            <v>0</v>
          </cell>
          <cell r="AG367">
            <v>0</v>
          </cell>
          <cell r="AH367">
            <v>0</v>
          </cell>
          <cell r="AI367">
            <v>0</v>
          </cell>
          <cell r="AJ367">
            <v>0</v>
          </cell>
          <cell r="AK367">
            <v>0</v>
          </cell>
          <cell r="AL367">
            <v>0</v>
          </cell>
          <cell r="AM367">
            <v>3</v>
          </cell>
          <cell r="AN367">
            <v>3</v>
          </cell>
          <cell r="AO367">
            <v>0</v>
          </cell>
          <cell r="AP367">
            <v>3</v>
          </cell>
          <cell r="AQ367">
            <v>1</v>
          </cell>
          <cell r="AR367">
            <v>0</v>
          </cell>
          <cell r="AS367">
            <v>1</v>
          </cell>
          <cell r="AT367">
            <v>1</v>
          </cell>
          <cell r="AU367">
            <v>3</v>
          </cell>
          <cell r="AV367">
            <v>4</v>
          </cell>
          <cell r="AW367">
            <v>3</v>
          </cell>
          <cell r="AX367">
            <v>0</v>
          </cell>
          <cell r="AY367">
            <v>0</v>
          </cell>
          <cell r="AZ367">
            <v>0</v>
          </cell>
          <cell r="BA367">
            <v>0</v>
          </cell>
          <cell r="BB367">
            <v>0</v>
          </cell>
          <cell r="BC367">
            <v>0</v>
          </cell>
        </row>
        <row r="368">
          <cell r="A368" t="str">
            <v>PBANKA_021200</v>
          </cell>
          <cell r="B368" t="str">
            <v>PF3D7_0727900</v>
          </cell>
          <cell r="C368" t="str">
            <v xml:space="preserve"> </v>
          </cell>
          <cell r="D368" t="str">
            <v>conserved Plasmodium protein, unknown function</v>
          </cell>
          <cell r="E368" t="str">
            <v>L. redundant</v>
          </cell>
          <cell r="F368">
            <v>3</v>
          </cell>
          <cell r="G368" t="str">
            <v xml:space="preserve"> </v>
          </cell>
          <cell r="H368" t="str">
            <v xml:space="preserve"> </v>
          </cell>
          <cell r="I368" t="str">
            <v xml:space="preserve"> </v>
          </cell>
          <cell r="J368" t="str">
            <v xml:space="preserve"> </v>
          </cell>
          <cell r="K368" t="str">
            <v xml:space="preserve"> </v>
          </cell>
          <cell r="L368" t="str">
            <v xml:space="preserve"> </v>
          </cell>
          <cell r="M368" t="str">
            <v xml:space="preserve"> </v>
          </cell>
          <cell r="N368" t="str">
            <v xml:space="preserve"> </v>
          </cell>
          <cell r="O368">
            <v>2</v>
          </cell>
          <cell r="P368" t="str">
            <v xml:space="preserve"> </v>
          </cell>
          <cell r="Q368"/>
          <cell r="R368" t="str">
            <v xml:space="preserve"> </v>
          </cell>
          <cell r="S368" t="str">
            <v xml:space="preserve"> </v>
          </cell>
          <cell r="T368" t="str">
            <v xml:space="preserve"> </v>
          </cell>
          <cell r="U368" t="str">
            <v xml:space="preserve"> </v>
          </cell>
          <cell r="V368" t="str">
            <v xml:space="preserve"> </v>
          </cell>
          <cell r="W368" t="str">
            <v xml:space="preserve"> </v>
          </cell>
          <cell r="X368" t="str">
            <v>K1057</v>
          </cell>
          <cell r="Y368" t="str">
            <v xml:space="preserve"> </v>
          </cell>
          <cell r="Z368" t="str">
            <v xml:space="preserve"> </v>
          </cell>
          <cell r="AA368" t="str">
            <v xml:space="preserve"> </v>
          </cell>
          <cell r="AB368" t="str">
            <v xml:space="preserve"> </v>
          </cell>
          <cell r="AC368">
            <v>0</v>
          </cell>
          <cell r="AD368">
            <v>0</v>
          </cell>
          <cell r="AE368">
            <v>0</v>
          </cell>
          <cell r="AF368">
            <v>0</v>
          </cell>
          <cell r="AG368">
            <v>0</v>
          </cell>
          <cell r="AH368">
            <v>0</v>
          </cell>
          <cell r="AI368">
            <v>0</v>
          </cell>
          <cell r="AJ368">
            <v>0</v>
          </cell>
          <cell r="AK368">
            <v>0</v>
          </cell>
          <cell r="AL368">
            <v>0</v>
          </cell>
          <cell r="AM368">
            <v>0</v>
          </cell>
          <cell r="AN368">
            <v>0</v>
          </cell>
          <cell r="AO368">
            <v>0</v>
          </cell>
          <cell r="AP368">
            <v>0</v>
          </cell>
          <cell r="AQ368">
            <v>0</v>
          </cell>
          <cell r="AR368">
            <v>0</v>
          </cell>
          <cell r="AS368">
            <v>0</v>
          </cell>
          <cell r="AT368">
            <v>0</v>
          </cell>
          <cell r="AU368">
            <v>0</v>
          </cell>
          <cell r="AV368">
            <v>0</v>
          </cell>
          <cell r="AW368">
            <v>0</v>
          </cell>
          <cell r="AX368">
            <v>0</v>
          </cell>
          <cell r="AY368">
            <v>0</v>
          </cell>
          <cell r="AZ368">
            <v>0</v>
          </cell>
          <cell r="BA368">
            <v>0</v>
          </cell>
          <cell r="BB368">
            <v>0</v>
          </cell>
          <cell r="BC368">
            <v>0</v>
          </cell>
        </row>
        <row r="369">
          <cell r="A369" t="str">
            <v>PBANKA_021210</v>
          </cell>
          <cell r="B369" t="str">
            <v>PF3D7_0728000</v>
          </cell>
          <cell r="C369" t="str">
            <v xml:space="preserve"> </v>
          </cell>
          <cell r="D369" t="str">
            <v>eukaryotic translation initiation factor 2 alpha subunit, putative</v>
          </cell>
          <cell r="E369" t="str">
            <v xml:space="preserve"> </v>
          </cell>
          <cell r="F369">
            <v>16</v>
          </cell>
          <cell r="G369" t="str">
            <v xml:space="preserve"> </v>
          </cell>
          <cell r="H369" t="str">
            <v xml:space="preserve"> </v>
          </cell>
          <cell r="I369" t="str">
            <v xml:space="preserve"> </v>
          </cell>
          <cell r="J369">
            <v>16</v>
          </cell>
          <cell r="K369">
            <v>1</v>
          </cell>
          <cell r="L369">
            <v>9</v>
          </cell>
          <cell r="M369">
            <v>0</v>
          </cell>
          <cell r="N369">
            <v>0</v>
          </cell>
          <cell r="O369">
            <v>5</v>
          </cell>
          <cell r="P369">
            <v>15</v>
          </cell>
          <cell r="Q369"/>
          <cell r="R369" t="str">
            <v xml:space="preserve"> </v>
          </cell>
          <cell r="S369" t="str">
            <v xml:space="preserve"> </v>
          </cell>
          <cell r="T369" t="str">
            <v xml:space="preserve"> </v>
          </cell>
          <cell r="U369">
            <v>105</v>
          </cell>
          <cell r="V369">
            <v>8.3552697570902925</v>
          </cell>
          <cell r="W369">
            <v>1</v>
          </cell>
          <cell r="X369" t="str">
            <v xml:space="preserve"> </v>
          </cell>
          <cell r="Y369" t="str">
            <v xml:space="preserve"> </v>
          </cell>
          <cell r="Z369" t="str">
            <v xml:space="preserve"> </v>
          </cell>
          <cell r="AA369" t="str">
            <v xml:space="preserve"> </v>
          </cell>
          <cell r="AB369" t="str">
            <v xml:space="preserve"> </v>
          </cell>
          <cell r="AC369">
            <v>0</v>
          </cell>
          <cell r="AD369">
            <v>0</v>
          </cell>
          <cell r="AE369">
            <v>0</v>
          </cell>
          <cell r="AF369">
            <v>0</v>
          </cell>
          <cell r="AG369">
            <v>0</v>
          </cell>
          <cell r="AH369">
            <v>0</v>
          </cell>
          <cell r="AI369">
            <v>0</v>
          </cell>
          <cell r="AJ369">
            <v>0</v>
          </cell>
          <cell r="AK369">
            <v>0</v>
          </cell>
          <cell r="AL369">
            <v>0</v>
          </cell>
          <cell r="AM369">
            <v>1</v>
          </cell>
          <cell r="AN369">
            <v>3</v>
          </cell>
          <cell r="AO369">
            <v>0</v>
          </cell>
          <cell r="AP369">
            <v>3</v>
          </cell>
          <cell r="AQ369">
            <v>2</v>
          </cell>
          <cell r="AR369">
            <v>0</v>
          </cell>
          <cell r="AS369">
            <v>1</v>
          </cell>
          <cell r="AT369">
            <v>0</v>
          </cell>
          <cell r="AU369">
            <v>2</v>
          </cell>
          <cell r="AV369">
            <v>2</v>
          </cell>
          <cell r="AW369">
            <v>2</v>
          </cell>
          <cell r="AX369">
            <v>0</v>
          </cell>
          <cell r="AY369">
            <v>0</v>
          </cell>
          <cell r="AZ369">
            <v>0</v>
          </cell>
          <cell r="BA369">
            <v>0</v>
          </cell>
          <cell r="BB369">
            <v>0</v>
          </cell>
          <cell r="BC369">
            <v>0</v>
          </cell>
        </row>
        <row r="370">
          <cell r="A370" t="str">
            <v>PBANKA_021220</v>
          </cell>
          <cell r="B370" t="str">
            <v>PF3D7_0728100</v>
          </cell>
          <cell r="C370" t="str">
            <v xml:space="preserve"> </v>
          </cell>
          <cell r="D370" t="str">
            <v>conserved Plasmodium protein, unknown function</v>
          </cell>
          <cell r="E370" t="str">
            <v>L. essential</v>
          </cell>
          <cell r="F370">
            <v>1</v>
          </cell>
          <cell r="G370" t="str">
            <v xml:space="preserve"> </v>
          </cell>
          <cell r="H370" t="str">
            <v xml:space="preserve"> </v>
          </cell>
          <cell r="I370" t="str">
            <v xml:space="preserve"> </v>
          </cell>
          <cell r="J370" t="str">
            <v xml:space="preserve"> </v>
          </cell>
          <cell r="K370" t="str">
            <v xml:space="preserve"> </v>
          </cell>
          <cell r="L370" t="str">
            <v xml:space="preserve"> </v>
          </cell>
          <cell r="M370" t="str">
            <v xml:space="preserve"> </v>
          </cell>
          <cell r="N370" t="str">
            <v xml:space="preserve"> </v>
          </cell>
          <cell r="O370" t="str">
            <v xml:space="preserve"> </v>
          </cell>
          <cell r="P370" t="str">
            <v xml:space="preserve"> </v>
          </cell>
          <cell r="Q370"/>
          <cell r="R370">
            <v>8</v>
          </cell>
          <cell r="S370" t="str">
            <v xml:space="preserve"> </v>
          </cell>
          <cell r="T370" t="str">
            <v xml:space="preserve"> </v>
          </cell>
          <cell r="U370" t="str">
            <v xml:space="preserve"> </v>
          </cell>
          <cell r="V370" t="str">
            <v xml:space="preserve"> </v>
          </cell>
          <cell r="W370" t="str">
            <v xml:space="preserve"> </v>
          </cell>
          <cell r="X370" t="str">
            <v>K970</v>
          </cell>
          <cell r="Y370" t="str">
            <v xml:space="preserve"> </v>
          </cell>
          <cell r="Z370" t="str">
            <v xml:space="preserve"> </v>
          </cell>
          <cell r="AA370" t="str">
            <v xml:space="preserve"> </v>
          </cell>
          <cell r="AB370" t="str">
            <v xml:space="preserve"> </v>
          </cell>
          <cell r="AC370">
            <v>0</v>
          </cell>
          <cell r="AD370">
            <v>0</v>
          </cell>
          <cell r="AE370">
            <v>0</v>
          </cell>
          <cell r="AF370">
            <v>0</v>
          </cell>
          <cell r="AG370">
            <v>0</v>
          </cell>
          <cell r="AH370">
            <v>0</v>
          </cell>
          <cell r="AI370">
            <v>0</v>
          </cell>
          <cell r="AJ370">
            <v>0</v>
          </cell>
          <cell r="AK370">
            <v>0</v>
          </cell>
          <cell r="AL370">
            <v>0</v>
          </cell>
          <cell r="AM370">
            <v>2</v>
          </cell>
          <cell r="AN370">
            <v>1</v>
          </cell>
          <cell r="AO370">
            <v>0</v>
          </cell>
          <cell r="AP370">
            <v>0</v>
          </cell>
          <cell r="AQ370">
            <v>0</v>
          </cell>
          <cell r="AR370">
            <v>0</v>
          </cell>
          <cell r="AS370">
            <v>0</v>
          </cell>
          <cell r="AT370">
            <v>0</v>
          </cell>
          <cell r="AU370">
            <v>0</v>
          </cell>
          <cell r="AV370">
            <v>0</v>
          </cell>
          <cell r="AW370">
            <v>0</v>
          </cell>
          <cell r="AX370">
            <v>0</v>
          </cell>
          <cell r="AY370">
            <v>0</v>
          </cell>
          <cell r="AZ370">
            <v>0</v>
          </cell>
          <cell r="BA370">
            <v>0</v>
          </cell>
          <cell r="BB370">
            <v>0</v>
          </cell>
          <cell r="BC370">
            <v>0</v>
          </cell>
        </row>
        <row r="371">
          <cell r="A371" t="str">
            <v>PBANKA_021230</v>
          </cell>
          <cell r="B371" t="str">
            <v>PF3D7_0728200</v>
          </cell>
          <cell r="C371" t="str">
            <v>ALP3</v>
          </cell>
          <cell r="D371" t="str">
            <v>actin-like protein, putative (ALP3)</v>
          </cell>
          <cell r="E371" t="str">
            <v>L. redundant</v>
          </cell>
          <cell r="F371">
            <v>11</v>
          </cell>
          <cell r="G371" t="str">
            <v xml:space="preserve"> </v>
          </cell>
          <cell r="H371" t="str">
            <v xml:space="preserve"> </v>
          </cell>
          <cell r="I371" t="str">
            <v xml:space="preserve"> </v>
          </cell>
          <cell r="J371" t="str">
            <v xml:space="preserve"> </v>
          </cell>
          <cell r="K371" t="str">
            <v xml:space="preserve"> </v>
          </cell>
          <cell r="L371" t="str">
            <v xml:space="preserve"> </v>
          </cell>
          <cell r="M371" t="str">
            <v xml:space="preserve"> </v>
          </cell>
          <cell r="N371" t="str">
            <v xml:space="preserve"> </v>
          </cell>
          <cell r="O371" t="str">
            <v xml:space="preserve"> </v>
          </cell>
          <cell r="P371" t="str">
            <v xml:space="preserve"> </v>
          </cell>
          <cell r="Q371"/>
          <cell r="R371">
            <v>1</v>
          </cell>
          <cell r="S371">
            <v>1</v>
          </cell>
          <cell r="T371" t="str">
            <v xml:space="preserve"> </v>
          </cell>
          <cell r="U371">
            <v>3</v>
          </cell>
          <cell r="V371">
            <v>8.229936958558083</v>
          </cell>
          <cell r="W371" t="str">
            <v xml:space="preserve"> </v>
          </cell>
          <cell r="X371" t="str">
            <v xml:space="preserve"> </v>
          </cell>
          <cell r="Y371" t="str">
            <v xml:space="preserve"> </v>
          </cell>
          <cell r="Z371" t="str">
            <v xml:space="preserve"> </v>
          </cell>
          <cell r="AA371" t="str">
            <v xml:space="preserve"> </v>
          </cell>
          <cell r="AB371" t="str">
            <v xml:space="preserve"> </v>
          </cell>
          <cell r="AC371">
            <v>0</v>
          </cell>
          <cell r="AD371">
            <v>0</v>
          </cell>
          <cell r="AE371">
            <v>0</v>
          </cell>
          <cell r="AF371">
            <v>0</v>
          </cell>
          <cell r="AG371">
            <v>0</v>
          </cell>
          <cell r="AH371">
            <v>0</v>
          </cell>
          <cell r="AI371">
            <v>0</v>
          </cell>
          <cell r="AJ371">
            <v>0</v>
          </cell>
          <cell r="AK371">
            <v>0</v>
          </cell>
          <cell r="AL371">
            <v>0</v>
          </cell>
          <cell r="AM371">
            <v>0</v>
          </cell>
          <cell r="AN371">
            <v>0</v>
          </cell>
          <cell r="AO371">
            <v>0</v>
          </cell>
          <cell r="AP371">
            <v>0</v>
          </cell>
          <cell r="AQ371">
            <v>0</v>
          </cell>
          <cell r="AR371">
            <v>0</v>
          </cell>
          <cell r="AS371">
            <v>0</v>
          </cell>
          <cell r="AT371">
            <v>0</v>
          </cell>
          <cell r="AU371">
            <v>0</v>
          </cell>
          <cell r="AV371">
            <v>0</v>
          </cell>
          <cell r="AW371">
            <v>0</v>
          </cell>
          <cell r="AX371">
            <v>0</v>
          </cell>
          <cell r="AY371">
            <v>0</v>
          </cell>
          <cell r="AZ371">
            <v>0</v>
          </cell>
          <cell r="BA371">
            <v>0</v>
          </cell>
          <cell r="BB371">
            <v>0</v>
          </cell>
          <cell r="BC371">
            <v>0</v>
          </cell>
        </row>
        <row r="372">
          <cell r="A372" t="str">
            <v>PBANKA_021240</v>
          </cell>
          <cell r="B372" t="str">
            <v>PF3D7_0728300</v>
          </cell>
          <cell r="C372" t="str">
            <v xml:space="preserve"> </v>
          </cell>
          <cell r="D372" t="str">
            <v>conserved Plasmodium protein, unknown function</v>
          </cell>
          <cell r="E372" t="str">
            <v>L. essential</v>
          </cell>
          <cell r="F372">
            <v>23</v>
          </cell>
          <cell r="G372">
            <v>1.43</v>
          </cell>
          <cell r="H372" t="str">
            <v xml:space="preserve"> </v>
          </cell>
          <cell r="I372" t="str">
            <v xml:space="preserve"> </v>
          </cell>
          <cell r="J372" t="str">
            <v xml:space="preserve"> </v>
          </cell>
          <cell r="K372" t="str">
            <v xml:space="preserve"> </v>
          </cell>
          <cell r="L372" t="str">
            <v xml:space="preserve"> </v>
          </cell>
          <cell r="M372" t="str">
            <v xml:space="preserve"> </v>
          </cell>
          <cell r="N372" t="str">
            <v xml:space="preserve"> </v>
          </cell>
          <cell r="O372" t="str">
            <v xml:space="preserve"> </v>
          </cell>
          <cell r="P372" t="str">
            <v xml:space="preserve"> </v>
          </cell>
          <cell r="Q372"/>
          <cell r="R372" t="str">
            <v xml:space="preserve"> </v>
          </cell>
          <cell r="S372" t="str">
            <v xml:space="preserve"> </v>
          </cell>
          <cell r="T372" t="str">
            <v xml:space="preserve"> </v>
          </cell>
          <cell r="U372" t="str">
            <v xml:space="preserve"> </v>
          </cell>
          <cell r="V372" t="str">
            <v xml:space="preserve"> </v>
          </cell>
          <cell r="W372" t="str">
            <v xml:space="preserve"> </v>
          </cell>
          <cell r="X372" t="str">
            <v xml:space="preserve"> </v>
          </cell>
          <cell r="Y372" t="str">
            <v xml:space="preserve"> </v>
          </cell>
          <cell r="Z372" t="str">
            <v xml:space="preserve"> </v>
          </cell>
          <cell r="AA372" t="str">
            <v xml:space="preserve"> </v>
          </cell>
          <cell r="AB372" t="str">
            <v xml:space="preserve"> </v>
          </cell>
          <cell r="AC372">
            <v>0</v>
          </cell>
          <cell r="AD372">
            <v>0</v>
          </cell>
          <cell r="AE372">
            <v>0</v>
          </cell>
          <cell r="AF372">
            <v>0</v>
          </cell>
          <cell r="AG372">
            <v>0</v>
          </cell>
          <cell r="AH372">
            <v>0</v>
          </cell>
          <cell r="AI372">
            <v>0</v>
          </cell>
          <cell r="AJ372">
            <v>0</v>
          </cell>
          <cell r="AK372">
            <v>0</v>
          </cell>
          <cell r="AL372">
            <v>0</v>
          </cell>
          <cell r="AM372">
            <v>0</v>
          </cell>
          <cell r="AN372">
            <v>0</v>
          </cell>
          <cell r="AO372">
            <v>0</v>
          </cell>
          <cell r="AP372">
            <v>0</v>
          </cell>
          <cell r="AQ372">
            <v>0</v>
          </cell>
          <cell r="AR372">
            <v>0</v>
          </cell>
          <cell r="AS372">
            <v>0</v>
          </cell>
          <cell r="AT372">
            <v>0</v>
          </cell>
          <cell r="AU372">
            <v>0</v>
          </cell>
          <cell r="AV372">
            <v>0</v>
          </cell>
          <cell r="AW372">
            <v>0</v>
          </cell>
          <cell r="AX372">
            <v>0</v>
          </cell>
          <cell r="AY372">
            <v>0</v>
          </cell>
          <cell r="AZ372">
            <v>0</v>
          </cell>
          <cell r="BA372">
            <v>0</v>
          </cell>
          <cell r="BB372">
            <v>0</v>
          </cell>
          <cell r="BC372">
            <v>0</v>
          </cell>
        </row>
        <row r="373">
          <cell r="A373" t="str">
            <v>PBANKA_021250</v>
          </cell>
          <cell r="B373" t="str">
            <v>PF3D7_0728400</v>
          </cell>
          <cell r="C373" t="str">
            <v xml:space="preserve"> </v>
          </cell>
          <cell r="D373" t="str">
            <v>conserved Plasmodium protein, unknown function</v>
          </cell>
          <cell r="E373" t="str">
            <v xml:space="preserve"> </v>
          </cell>
          <cell r="F373">
            <v>27</v>
          </cell>
          <cell r="G373" t="str">
            <v xml:space="preserve"> </v>
          </cell>
          <cell r="H373" t="str">
            <v xml:space="preserve"> </v>
          </cell>
          <cell r="I373" t="str">
            <v xml:space="preserve"> </v>
          </cell>
          <cell r="J373" t="str">
            <v xml:space="preserve"> </v>
          </cell>
          <cell r="K373" t="str">
            <v xml:space="preserve"> </v>
          </cell>
          <cell r="L373" t="str">
            <v xml:space="preserve"> </v>
          </cell>
          <cell r="M373" t="str">
            <v xml:space="preserve"> </v>
          </cell>
          <cell r="N373" t="str">
            <v xml:space="preserve"> </v>
          </cell>
          <cell r="O373" t="str">
            <v xml:space="preserve"> </v>
          </cell>
          <cell r="P373" t="str">
            <v xml:space="preserve"> </v>
          </cell>
          <cell r="Q373"/>
          <cell r="R373" t="str">
            <v xml:space="preserve"> </v>
          </cell>
          <cell r="S373" t="str">
            <v xml:space="preserve"> </v>
          </cell>
          <cell r="T373" t="str">
            <v xml:space="preserve"> </v>
          </cell>
          <cell r="U373" t="str">
            <v xml:space="preserve"> </v>
          </cell>
          <cell r="V373" t="str">
            <v xml:space="preserve"> </v>
          </cell>
          <cell r="W373" t="str">
            <v xml:space="preserve"> </v>
          </cell>
          <cell r="X373" t="str">
            <v xml:space="preserve"> </v>
          </cell>
          <cell r="Y373" t="str">
            <v xml:space="preserve"> </v>
          </cell>
          <cell r="Z373" t="str">
            <v xml:space="preserve"> </v>
          </cell>
          <cell r="AA373" t="str">
            <v xml:space="preserve"> </v>
          </cell>
          <cell r="AB373" t="str">
            <v xml:space="preserve"> </v>
          </cell>
          <cell r="AC373">
            <v>0</v>
          </cell>
          <cell r="AD373">
            <v>0</v>
          </cell>
          <cell r="AE373">
            <v>0</v>
          </cell>
          <cell r="AF373">
            <v>0</v>
          </cell>
          <cell r="AG373">
            <v>0</v>
          </cell>
          <cell r="AH373">
            <v>0</v>
          </cell>
          <cell r="AI373">
            <v>0</v>
          </cell>
          <cell r="AJ373">
            <v>0</v>
          </cell>
          <cell r="AK373">
            <v>0</v>
          </cell>
          <cell r="AL373">
            <v>0</v>
          </cell>
          <cell r="AM373">
            <v>0</v>
          </cell>
          <cell r="AN373">
            <v>0</v>
          </cell>
          <cell r="AO373">
            <v>0</v>
          </cell>
          <cell r="AP373">
            <v>0</v>
          </cell>
          <cell r="AQ373">
            <v>0</v>
          </cell>
          <cell r="AR373">
            <v>0</v>
          </cell>
          <cell r="AS373">
            <v>0</v>
          </cell>
          <cell r="AT373">
            <v>0</v>
          </cell>
          <cell r="AU373">
            <v>0</v>
          </cell>
          <cell r="AV373">
            <v>0</v>
          </cell>
          <cell r="AW373">
            <v>0</v>
          </cell>
          <cell r="AX373">
            <v>0</v>
          </cell>
          <cell r="AY373">
            <v>0</v>
          </cell>
          <cell r="AZ373">
            <v>0</v>
          </cell>
          <cell r="BA373">
            <v>0</v>
          </cell>
          <cell r="BB373">
            <v>0</v>
          </cell>
          <cell r="BC373">
            <v>0</v>
          </cell>
        </row>
        <row r="374">
          <cell r="A374" t="str">
            <v>PBANKA_021260</v>
          </cell>
          <cell r="B374" t="str">
            <v>PF3D7_0728500</v>
          </cell>
          <cell r="C374" t="str">
            <v xml:space="preserve"> </v>
          </cell>
          <cell r="D374" t="str">
            <v>conserved Plasmodium protein, unknown function</v>
          </cell>
          <cell r="E374" t="str">
            <v xml:space="preserve"> </v>
          </cell>
          <cell r="F374">
            <v>38</v>
          </cell>
          <cell r="G374" t="str">
            <v xml:space="preserve"> </v>
          </cell>
          <cell r="H374" t="str">
            <v xml:space="preserve"> </v>
          </cell>
          <cell r="I374" t="str">
            <v xml:space="preserve"> </v>
          </cell>
          <cell r="J374" t="str">
            <v xml:space="preserve"> </v>
          </cell>
          <cell r="K374" t="str">
            <v xml:space="preserve"> </v>
          </cell>
          <cell r="L374" t="str">
            <v xml:space="preserve"> </v>
          </cell>
          <cell r="M374" t="str">
            <v xml:space="preserve"> </v>
          </cell>
          <cell r="N374" t="str">
            <v xml:space="preserve"> </v>
          </cell>
          <cell r="O374" t="str">
            <v xml:space="preserve"> </v>
          </cell>
          <cell r="P374" t="str">
            <v xml:space="preserve"> </v>
          </cell>
          <cell r="Q374"/>
          <cell r="R374" t="str">
            <v xml:space="preserve"> </v>
          </cell>
          <cell r="S374" t="str">
            <v xml:space="preserve"> </v>
          </cell>
          <cell r="T374" t="str">
            <v xml:space="preserve"> </v>
          </cell>
          <cell r="U374" t="str">
            <v xml:space="preserve"> </v>
          </cell>
          <cell r="V374" t="str">
            <v xml:space="preserve"> </v>
          </cell>
          <cell r="W374" t="str">
            <v xml:space="preserve"> </v>
          </cell>
          <cell r="X374" t="str">
            <v xml:space="preserve"> </v>
          </cell>
          <cell r="Y374" t="str">
            <v xml:space="preserve"> </v>
          </cell>
          <cell r="Z374" t="str">
            <v xml:space="preserve"> </v>
          </cell>
          <cell r="AA374" t="str">
            <v xml:space="preserve"> </v>
          </cell>
          <cell r="AB374" t="str">
            <v xml:space="preserve"> </v>
          </cell>
          <cell r="AC374">
            <v>0</v>
          </cell>
          <cell r="AD374">
            <v>0</v>
          </cell>
          <cell r="AE374">
            <v>0</v>
          </cell>
          <cell r="AF374">
            <v>0</v>
          </cell>
          <cell r="AG374">
            <v>0</v>
          </cell>
          <cell r="AH374">
            <v>0</v>
          </cell>
          <cell r="AI374">
            <v>0</v>
          </cell>
          <cell r="AJ374">
            <v>0</v>
          </cell>
          <cell r="AK374">
            <v>0</v>
          </cell>
          <cell r="AL374">
            <v>0</v>
          </cell>
          <cell r="AM374">
            <v>0</v>
          </cell>
          <cell r="AN374">
            <v>0</v>
          </cell>
          <cell r="AO374">
            <v>0</v>
          </cell>
          <cell r="AP374">
            <v>0</v>
          </cell>
          <cell r="AQ374">
            <v>0</v>
          </cell>
          <cell r="AR374">
            <v>0</v>
          </cell>
          <cell r="AS374">
            <v>0</v>
          </cell>
          <cell r="AT374">
            <v>0</v>
          </cell>
          <cell r="AU374">
            <v>0</v>
          </cell>
          <cell r="AV374">
            <v>0</v>
          </cell>
          <cell r="AW374">
            <v>0</v>
          </cell>
          <cell r="AX374">
            <v>0</v>
          </cell>
          <cell r="AY374">
            <v>0</v>
          </cell>
          <cell r="AZ374">
            <v>0</v>
          </cell>
          <cell r="BA374">
            <v>0</v>
          </cell>
          <cell r="BB374">
            <v>0</v>
          </cell>
          <cell r="BC374">
            <v>0</v>
          </cell>
        </row>
        <row r="375">
          <cell r="A375" t="str">
            <v>PBANKA_021270</v>
          </cell>
          <cell r="B375" t="str">
            <v>PF3D7_0728600</v>
          </cell>
          <cell r="C375" t="str">
            <v xml:space="preserve"> </v>
          </cell>
          <cell r="D375" t="str">
            <v>zinc finger protein, putative</v>
          </cell>
          <cell r="E375" t="str">
            <v xml:space="preserve"> </v>
          </cell>
          <cell r="F375">
            <v>30</v>
          </cell>
          <cell r="G375" t="str">
            <v xml:space="preserve"> </v>
          </cell>
          <cell r="H375" t="str">
            <v xml:space="preserve"> </v>
          </cell>
          <cell r="I375" t="str">
            <v xml:space="preserve"> </v>
          </cell>
          <cell r="J375" t="str">
            <v xml:space="preserve"> </v>
          </cell>
          <cell r="K375" t="str">
            <v xml:space="preserve"> </v>
          </cell>
          <cell r="L375" t="str">
            <v xml:space="preserve"> </v>
          </cell>
          <cell r="M375" t="str">
            <v xml:space="preserve"> </v>
          </cell>
          <cell r="N375" t="str">
            <v xml:space="preserve"> </v>
          </cell>
          <cell r="O375" t="str">
            <v xml:space="preserve"> </v>
          </cell>
          <cell r="P375" t="str">
            <v xml:space="preserve"> </v>
          </cell>
          <cell r="Q375"/>
          <cell r="R375">
            <v>6</v>
          </cell>
          <cell r="S375">
            <v>1</v>
          </cell>
          <cell r="T375" t="str">
            <v xml:space="preserve"> </v>
          </cell>
          <cell r="U375" t="str">
            <v xml:space="preserve"> </v>
          </cell>
          <cell r="V375" t="str">
            <v xml:space="preserve"> </v>
          </cell>
          <cell r="W375" t="str">
            <v xml:space="preserve"> </v>
          </cell>
          <cell r="X375" t="str">
            <v>K1994</v>
          </cell>
          <cell r="Y375" t="str">
            <v xml:space="preserve"> </v>
          </cell>
          <cell r="Z375" t="str">
            <v xml:space="preserve"> </v>
          </cell>
          <cell r="AA375" t="str">
            <v xml:space="preserve"> </v>
          </cell>
          <cell r="AB375" t="str">
            <v xml:space="preserve"> </v>
          </cell>
          <cell r="AC375">
            <v>0</v>
          </cell>
          <cell r="AD375">
            <v>0</v>
          </cell>
          <cell r="AE375">
            <v>0</v>
          </cell>
          <cell r="AF375">
            <v>0</v>
          </cell>
          <cell r="AG375">
            <v>0</v>
          </cell>
          <cell r="AH375">
            <v>0</v>
          </cell>
          <cell r="AI375">
            <v>0</v>
          </cell>
          <cell r="AJ375">
            <v>0</v>
          </cell>
          <cell r="AK375">
            <v>0</v>
          </cell>
          <cell r="AL375">
            <v>0</v>
          </cell>
          <cell r="AM375">
            <v>0</v>
          </cell>
          <cell r="AN375">
            <v>0</v>
          </cell>
          <cell r="AO375">
            <v>0</v>
          </cell>
          <cell r="AP375">
            <v>0</v>
          </cell>
          <cell r="AQ375">
            <v>0</v>
          </cell>
          <cell r="AR375">
            <v>0</v>
          </cell>
          <cell r="AS375">
            <v>0</v>
          </cell>
          <cell r="AT375">
            <v>0</v>
          </cell>
          <cell r="AU375">
            <v>0</v>
          </cell>
          <cell r="AV375">
            <v>0</v>
          </cell>
          <cell r="AW375">
            <v>0</v>
          </cell>
          <cell r="AX375">
            <v>0</v>
          </cell>
          <cell r="AY375">
            <v>0</v>
          </cell>
          <cell r="AZ375">
            <v>0</v>
          </cell>
          <cell r="BA375">
            <v>0</v>
          </cell>
          <cell r="BB375">
            <v>0</v>
          </cell>
          <cell r="BC375">
            <v>0</v>
          </cell>
        </row>
        <row r="376">
          <cell r="A376" t="str">
            <v>PBANKA_021280</v>
          </cell>
          <cell r="B376" t="str">
            <v>PF3D7_0728700</v>
          </cell>
          <cell r="C376" t="str">
            <v xml:space="preserve"> </v>
          </cell>
          <cell r="D376" t="str">
            <v>alpha/beta hydrolase, putative</v>
          </cell>
          <cell r="E376" t="str">
            <v xml:space="preserve"> </v>
          </cell>
          <cell r="F376">
            <v>18</v>
          </cell>
          <cell r="G376" t="str">
            <v xml:space="preserve"> </v>
          </cell>
          <cell r="H376" t="str">
            <v xml:space="preserve"> </v>
          </cell>
          <cell r="I376" t="str">
            <v xml:space="preserve"> </v>
          </cell>
          <cell r="J376" t="str">
            <v xml:space="preserve"> </v>
          </cell>
          <cell r="K376" t="str">
            <v xml:space="preserve"> </v>
          </cell>
          <cell r="L376" t="str">
            <v xml:space="preserve"> </v>
          </cell>
          <cell r="M376" t="str">
            <v xml:space="preserve"> </v>
          </cell>
          <cell r="N376" t="str">
            <v xml:space="preserve"> </v>
          </cell>
          <cell r="O376" t="str">
            <v xml:space="preserve"> </v>
          </cell>
          <cell r="P376" t="str">
            <v xml:space="preserve"> </v>
          </cell>
          <cell r="Q376"/>
          <cell r="R376">
            <v>2</v>
          </cell>
          <cell r="S376">
            <v>2</v>
          </cell>
          <cell r="T376" t="str">
            <v xml:space="preserve"> </v>
          </cell>
          <cell r="U376">
            <v>1</v>
          </cell>
          <cell r="V376">
            <v>9.6722910720092479</v>
          </cell>
          <cell r="W376" t="str">
            <v xml:space="preserve"> </v>
          </cell>
          <cell r="X376" t="str">
            <v>K436</v>
          </cell>
          <cell r="Y376" t="str">
            <v xml:space="preserve"> </v>
          </cell>
          <cell r="Z376" t="str">
            <v xml:space="preserve"> </v>
          </cell>
          <cell r="AA376">
            <v>1</v>
          </cell>
          <cell r="AB376" t="str">
            <v xml:space="preserve"> </v>
          </cell>
          <cell r="AC376">
            <v>0</v>
          </cell>
          <cell r="AD376">
            <v>0</v>
          </cell>
          <cell r="AE376">
            <v>0</v>
          </cell>
          <cell r="AF376">
            <v>0</v>
          </cell>
          <cell r="AG376">
            <v>0</v>
          </cell>
          <cell r="AH376">
            <v>0</v>
          </cell>
          <cell r="AI376">
            <v>0</v>
          </cell>
          <cell r="AJ376">
            <v>0</v>
          </cell>
          <cell r="AK376">
            <v>0</v>
          </cell>
          <cell r="AL376">
            <v>0</v>
          </cell>
          <cell r="AM376">
            <v>0</v>
          </cell>
          <cell r="AN376">
            <v>0</v>
          </cell>
          <cell r="AO376">
            <v>0</v>
          </cell>
          <cell r="AP376">
            <v>0</v>
          </cell>
          <cell r="AQ376">
            <v>0</v>
          </cell>
          <cell r="AR376">
            <v>0</v>
          </cell>
          <cell r="AS376">
            <v>0</v>
          </cell>
          <cell r="AT376">
            <v>0</v>
          </cell>
          <cell r="AU376">
            <v>0</v>
          </cell>
          <cell r="AV376">
            <v>0</v>
          </cell>
          <cell r="AW376">
            <v>0</v>
          </cell>
          <cell r="AX376">
            <v>0</v>
          </cell>
          <cell r="AY376">
            <v>0</v>
          </cell>
          <cell r="AZ376">
            <v>0</v>
          </cell>
          <cell r="BA376">
            <v>0</v>
          </cell>
          <cell r="BB376">
            <v>0</v>
          </cell>
          <cell r="BC376">
            <v>0</v>
          </cell>
        </row>
        <row r="377">
          <cell r="A377" t="str">
            <v>PBANKA_021290</v>
          </cell>
          <cell r="B377" t="str">
            <v>PF3D7_0728800</v>
          </cell>
          <cell r="C377" t="str">
            <v xml:space="preserve"> </v>
          </cell>
          <cell r="D377" t="str">
            <v>conserved Plasmodium protein, unknown function</v>
          </cell>
          <cell r="E377" t="str">
            <v>L. essential</v>
          </cell>
          <cell r="F377">
            <v>15</v>
          </cell>
          <cell r="G377" t="str">
            <v xml:space="preserve"> </v>
          </cell>
          <cell r="H377" t="str">
            <v xml:space="preserve"> </v>
          </cell>
          <cell r="I377" t="str">
            <v xml:space="preserve"> </v>
          </cell>
          <cell r="J377" t="str">
            <v xml:space="preserve"> </v>
          </cell>
          <cell r="K377" t="str">
            <v xml:space="preserve"> </v>
          </cell>
          <cell r="L377" t="str">
            <v xml:space="preserve"> </v>
          </cell>
          <cell r="M377" t="str">
            <v xml:space="preserve"> </v>
          </cell>
          <cell r="N377" t="str">
            <v xml:space="preserve"> </v>
          </cell>
          <cell r="O377" t="str">
            <v xml:space="preserve"> </v>
          </cell>
          <cell r="P377" t="str">
            <v xml:space="preserve"> </v>
          </cell>
          <cell r="Q377"/>
          <cell r="R377" t="str">
            <v xml:space="preserve"> </v>
          </cell>
          <cell r="S377" t="str">
            <v xml:space="preserve"> </v>
          </cell>
          <cell r="T377" t="str">
            <v xml:space="preserve"> </v>
          </cell>
          <cell r="U377" t="str">
            <v xml:space="preserve"> </v>
          </cell>
          <cell r="V377" t="str">
            <v xml:space="preserve"> </v>
          </cell>
          <cell r="W377" t="str">
            <v xml:space="preserve"> </v>
          </cell>
          <cell r="X377" t="str">
            <v>K179</v>
          </cell>
          <cell r="Y377" t="str">
            <v xml:space="preserve"> </v>
          </cell>
          <cell r="Z377" t="str">
            <v xml:space="preserve"> </v>
          </cell>
          <cell r="AA377" t="str">
            <v xml:space="preserve"> </v>
          </cell>
          <cell r="AB377" t="str">
            <v xml:space="preserve"> </v>
          </cell>
          <cell r="AC377">
            <v>0</v>
          </cell>
          <cell r="AD377">
            <v>0</v>
          </cell>
          <cell r="AE377">
            <v>0</v>
          </cell>
          <cell r="AF377">
            <v>0</v>
          </cell>
          <cell r="AG377">
            <v>0</v>
          </cell>
          <cell r="AH377">
            <v>0</v>
          </cell>
          <cell r="AI377">
            <v>0</v>
          </cell>
          <cell r="AJ377">
            <v>0</v>
          </cell>
          <cell r="AK377">
            <v>0</v>
          </cell>
          <cell r="AL377">
            <v>0</v>
          </cell>
          <cell r="AM377">
            <v>0</v>
          </cell>
          <cell r="AN377">
            <v>0</v>
          </cell>
          <cell r="AO377">
            <v>0</v>
          </cell>
          <cell r="AP377">
            <v>0</v>
          </cell>
          <cell r="AQ377">
            <v>0</v>
          </cell>
          <cell r="AR377">
            <v>0</v>
          </cell>
          <cell r="AS377">
            <v>0</v>
          </cell>
          <cell r="AT377">
            <v>0</v>
          </cell>
          <cell r="AU377">
            <v>0</v>
          </cell>
          <cell r="AV377">
            <v>0</v>
          </cell>
          <cell r="AW377">
            <v>0</v>
          </cell>
          <cell r="AX377">
            <v>0</v>
          </cell>
          <cell r="AY377">
            <v>0</v>
          </cell>
          <cell r="AZ377">
            <v>0</v>
          </cell>
          <cell r="BA377">
            <v>0</v>
          </cell>
          <cell r="BB377">
            <v>0</v>
          </cell>
          <cell r="BC377">
            <v>0</v>
          </cell>
        </row>
        <row r="378">
          <cell r="A378" t="str">
            <v>PBANKA_021300</v>
          </cell>
          <cell r="B378" t="str">
            <v>PF3D7_0728900</v>
          </cell>
          <cell r="C378" t="str">
            <v xml:space="preserve"> </v>
          </cell>
          <cell r="D378" t="str">
            <v>RNA-binding protein, putative</v>
          </cell>
          <cell r="E378" t="str">
            <v>DNE</v>
          </cell>
          <cell r="F378">
            <v>1</v>
          </cell>
          <cell r="G378" t="str">
            <v xml:space="preserve"> </v>
          </cell>
          <cell r="H378" t="str">
            <v xml:space="preserve"> </v>
          </cell>
          <cell r="I378" t="str">
            <v xml:space="preserve"> </v>
          </cell>
          <cell r="J378" t="str">
            <v xml:space="preserve"> </v>
          </cell>
          <cell r="K378" t="str">
            <v xml:space="preserve"> </v>
          </cell>
          <cell r="L378" t="str">
            <v xml:space="preserve"> </v>
          </cell>
          <cell r="M378" t="str">
            <v xml:space="preserve"> </v>
          </cell>
          <cell r="N378" t="str">
            <v xml:space="preserve"> </v>
          </cell>
          <cell r="O378" t="str">
            <v xml:space="preserve"> </v>
          </cell>
          <cell r="P378" t="str">
            <v xml:space="preserve"> </v>
          </cell>
          <cell r="Q378"/>
          <cell r="R378" t="str">
            <v xml:space="preserve"> </v>
          </cell>
          <cell r="S378" t="str">
            <v xml:space="preserve"> </v>
          </cell>
          <cell r="T378" t="str">
            <v xml:space="preserve"> </v>
          </cell>
          <cell r="U378" t="str">
            <v xml:space="preserve"> </v>
          </cell>
          <cell r="V378" t="str">
            <v xml:space="preserve"> </v>
          </cell>
          <cell r="W378" t="str">
            <v xml:space="preserve"> </v>
          </cell>
          <cell r="X378" t="str">
            <v xml:space="preserve"> </v>
          </cell>
          <cell r="Y378" t="str">
            <v xml:space="preserve"> </v>
          </cell>
          <cell r="Z378" t="str">
            <v xml:space="preserve"> </v>
          </cell>
          <cell r="AA378" t="str">
            <v xml:space="preserve"> </v>
          </cell>
          <cell r="AB378" t="str">
            <v xml:space="preserve"> </v>
          </cell>
          <cell r="AC378">
            <v>0</v>
          </cell>
          <cell r="AD378">
            <v>0</v>
          </cell>
          <cell r="AE378">
            <v>0</v>
          </cell>
          <cell r="AF378">
            <v>0</v>
          </cell>
          <cell r="AG378">
            <v>0</v>
          </cell>
          <cell r="AH378">
            <v>0</v>
          </cell>
          <cell r="AI378">
            <v>0</v>
          </cell>
          <cell r="AJ378">
            <v>0</v>
          </cell>
          <cell r="AK378">
            <v>0</v>
          </cell>
          <cell r="AL378">
            <v>0</v>
          </cell>
          <cell r="AM378">
            <v>0</v>
          </cell>
          <cell r="AN378">
            <v>0</v>
          </cell>
          <cell r="AO378">
            <v>0</v>
          </cell>
          <cell r="AP378">
            <v>0</v>
          </cell>
          <cell r="AQ378">
            <v>0</v>
          </cell>
          <cell r="AR378">
            <v>0</v>
          </cell>
          <cell r="AS378">
            <v>0</v>
          </cell>
          <cell r="AT378">
            <v>0</v>
          </cell>
          <cell r="AU378">
            <v>0</v>
          </cell>
          <cell r="AV378">
            <v>0</v>
          </cell>
          <cell r="AW378">
            <v>0</v>
          </cell>
          <cell r="AX378">
            <v>0</v>
          </cell>
          <cell r="AY378">
            <v>0</v>
          </cell>
          <cell r="AZ378">
            <v>0</v>
          </cell>
          <cell r="BA378">
            <v>0</v>
          </cell>
          <cell r="BB378">
            <v>0</v>
          </cell>
          <cell r="BC378">
            <v>0</v>
          </cell>
        </row>
        <row r="379">
          <cell r="A379" t="str">
            <v>PBANKA_021310</v>
          </cell>
          <cell r="B379" t="str">
            <v>PF3D7_0729000</v>
          </cell>
          <cell r="C379" t="str">
            <v>SRP9</v>
          </cell>
          <cell r="D379" t="str">
            <v>signal recognition particle subunit SRP9, putative (SRP9)</v>
          </cell>
          <cell r="E379" t="str">
            <v xml:space="preserve"> </v>
          </cell>
          <cell r="F379">
            <v>33</v>
          </cell>
          <cell r="G379" t="str">
            <v xml:space="preserve"> </v>
          </cell>
          <cell r="H379" t="str">
            <v xml:space="preserve"> </v>
          </cell>
          <cell r="I379" t="str">
            <v xml:space="preserve"> </v>
          </cell>
          <cell r="J379">
            <v>1</v>
          </cell>
          <cell r="K379">
            <v>0</v>
          </cell>
          <cell r="L379">
            <v>2</v>
          </cell>
          <cell r="M379">
            <v>0</v>
          </cell>
          <cell r="N379">
            <v>0</v>
          </cell>
          <cell r="O379" t="str">
            <v xml:space="preserve"> </v>
          </cell>
          <cell r="P379" t="str">
            <v xml:space="preserve"> </v>
          </cell>
          <cell r="Q379"/>
          <cell r="R379" t="str">
            <v xml:space="preserve"> </v>
          </cell>
          <cell r="S379" t="str">
            <v xml:space="preserve"> </v>
          </cell>
          <cell r="T379" t="str">
            <v xml:space="preserve"> </v>
          </cell>
          <cell r="U379" t="str">
            <v xml:space="preserve"> </v>
          </cell>
          <cell r="V379" t="str">
            <v xml:space="preserve"> </v>
          </cell>
          <cell r="W379" t="str">
            <v xml:space="preserve"> </v>
          </cell>
          <cell r="X379" t="str">
            <v xml:space="preserve"> </v>
          </cell>
          <cell r="Y379" t="str">
            <v xml:space="preserve"> </v>
          </cell>
          <cell r="Z379" t="str">
            <v xml:space="preserve"> </v>
          </cell>
          <cell r="AA379" t="str">
            <v xml:space="preserve"> </v>
          </cell>
          <cell r="AB379" t="str">
            <v xml:space="preserve"> </v>
          </cell>
          <cell r="AC379">
            <v>0</v>
          </cell>
          <cell r="AD379">
            <v>0</v>
          </cell>
          <cell r="AE379">
            <v>0</v>
          </cell>
          <cell r="AF379">
            <v>0</v>
          </cell>
          <cell r="AG379">
            <v>0</v>
          </cell>
          <cell r="AH379">
            <v>0</v>
          </cell>
          <cell r="AI379">
            <v>0</v>
          </cell>
          <cell r="AJ379">
            <v>0</v>
          </cell>
          <cell r="AK379">
            <v>0</v>
          </cell>
          <cell r="AL379">
            <v>0</v>
          </cell>
          <cell r="AM379">
            <v>0</v>
          </cell>
          <cell r="AN379">
            <v>0</v>
          </cell>
          <cell r="AO379">
            <v>0</v>
          </cell>
          <cell r="AP379">
            <v>0</v>
          </cell>
          <cell r="AQ379">
            <v>0</v>
          </cell>
          <cell r="AR379">
            <v>0</v>
          </cell>
          <cell r="AS379">
            <v>0</v>
          </cell>
          <cell r="AT379">
            <v>0</v>
          </cell>
          <cell r="AU379">
            <v>0</v>
          </cell>
          <cell r="AV379">
            <v>0</v>
          </cell>
          <cell r="AW379">
            <v>0</v>
          </cell>
          <cell r="AX379">
            <v>0</v>
          </cell>
          <cell r="AY379">
            <v>0</v>
          </cell>
          <cell r="AZ379">
            <v>0</v>
          </cell>
          <cell r="BA379">
            <v>0</v>
          </cell>
          <cell r="BB379">
            <v>0</v>
          </cell>
          <cell r="BC379">
            <v>0</v>
          </cell>
        </row>
        <row r="380">
          <cell r="A380" t="str">
            <v>PBANKA_021320</v>
          </cell>
          <cell r="B380" t="str">
            <v>PF3D7_0729100</v>
          </cell>
          <cell r="C380" t="str">
            <v xml:space="preserve"> </v>
          </cell>
          <cell r="D380" t="str">
            <v>conserved Plasmodium protein, unknown function</v>
          </cell>
          <cell r="E380" t="str">
            <v xml:space="preserve"> </v>
          </cell>
          <cell r="F380">
            <v>1</v>
          </cell>
          <cell r="G380" t="str">
            <v xml:space="preserve"> </v>
          </cell>
          <cell r="H380" t="str">
            <v xml:space="preserve"> </v>
          </cell>
          <cell r="I380" t="str">
            <v xml:space="preserve"> </v>
          </cell>
          <cell r="J380" t="str">
            <v xml:space="preserve"> </v>
          </cell>
          <cell r="K380" t="str">
            <v xml:space="preserve"> </v>
          </cell>
          <cell r="L380" t="str">
            <v xml:space="preserve"> </v>
          </cell>
          <cell r="M380" t="str">
            <v xml:space="preserve"> </v>
          </cell>
          <cell r="N380" t="str">
            <v xml:space="preserve"> </v>
          </cell>
          <cell r="O380" t="str">
            <v xml:space="preserve"> </v>
          </cell>
          <cell r="P380" t="str">
            <v xml:space="preserve"> </v>
          </cell>
          <cell r="Q380"/>
          <cell r="R380">
            <v>29</v>
          </cell>
          <cell r="S380">
            <v>12</v>
          </cell>
          <cell r="T380" t="str">
            <v xml:space="preserve"> </v>
          </cell>
          <cell r="U380" t="str">
            <v xml:space="preserve"> </v>
          </cell>
          <cell r="V380" t="str">
            <v xml:space="preserve"> </v>
          </cell>
          <cell r="W380" t="str">
            <v xml:space="preserve"> </v>
          </cell>
          <cell r="X380" t="str">
            <v>K100</v>
          </cell>
          <cell r="Y380" t="str">
            <v xml:space="preserve"> </v>
          </cell>
          <cell r="Z380" t="str">
            <v xml:space="preserve"> </v>
          </cell>
          <cell r="AA380">
            <v>2</v>
          </cell>
          <cell r="AB380">
            <v>1</v>
          </cell>
          <cell r="AC380">
            <v>0</v>
          </cell>
          <cell r="AD380">
            <v>0</v>
          </cell>
          <cell r="AE380">
            <v>0</v>
          </cell>
          <cell r="AF380">
            <v>0</v>
          </cell>
          <cell r="AG380">
            <v>0</v>
          </cell>
          <cell r="AH380">
            <v>0</v>
          </cell>
          <cell r="AI380">
            <v>0</v>
          </cell>
          <cell r="AJ380">
            <v>0</v>
          </cell>
          <cell r="AK380">
            <v>0</v>
          </cell>
          <cell r="AL380">
            <v>0</v>
          </cell>
          <cell r="AM380">
            <v>2</v>
          </cell>
          <cell r="AN380">
            <v>0</v>
          </cell>
          <cell r="AO380">
            <v>0</v>
          </cell>
          <cell r="AP380">
            <v>1</v>
          </cell>
          <cell r="AQ380">
            <v>0</v>
          </cell>
          <cell r="AR380">
            <v>0</v>
          </cell>
          <cell r="AS380">
            <v>0</v>
          </cell>
          <cell r="AT380">
            <v>0</v>
          </cell>
          <cell r="AU380">
            <v>0</v>
          </cell>
          <cell r="AV380">
            <v>0</v>
          </cell>
          <cell r="AW380">
            <v>0</v>
          </cell>
          <cell r="AX380">
            <v>0</v>
          </cell>
          <cell r="AY380">
            <v>0</v>
          </cell>
          <cell r="AZ380">
            <v>0</v>
          </cell>
          <cell r="BA380">
            <v>0</v>
          </cell>
          <cell r="BB380">
            <v>2</v>
          </cell>
          <cell r="BC380">
            <v>3</v>
          </cell>
        </row>
        <row r="381">
          <cell r="A381" t="str">
            <v>PBANKA_021330</v>
          </cell>
          <cell r="B381" t="str">
            <v>PF3D7_0729200</v>
          </cell>
          <cell r="C381" t="str">
            <v xml:space="preserve"> </v>
          </cell>
          <cell r="D381" t="str">
            <v>1-cys peroxiredoxin, putative</v>
          </cell>
          <cell r="E381" t="str">
            <v xml:space="preserve"> </v>
          </cell>
          <cell r="F381">
            <v>36</v>
          </cell>
          <cell r="G381" t="str">
            <v xml:space="preserve"> </v>
          </cell>
          <cell r="H381" t="str">
            <v xml:space="preserve"> </v>
          </cell>
          <cell r="I381" t="str">
            <v xml:space="preserve"> </v>
          </cell>
          <cell r="J381" t="str">
            <v xml:space="preserve"> </v>
          </cell>
          <cell r="K381" t="str">
            <v xml:space="preserve"> </v>
          </cell>
          <cell r="L381" t="str">
            <v xml:space="preserve"> </v>
          </cell>
          <cell r="M381" t="str">
            <v xml:space="preserve"> </v>
          </cell>
          <cell r="N381" t="str">
            <v xml:space="preserve"> </v>
          </cell>
          <cell r="O381" t="str">
            <v xml:space="preserve"> </v>
          </cell>
          <cell r="P381" t="str">
            <v xml:space="preserve"> </v>
          </cell>
          <cell r="Q381"/>
          <cell r="R381" t="str">
            <v xml:space="preserve"> </v>
          </cell>
          <cell r="S381" t="str">
            <v xml:space="preserve"> </v>
          </cell>
          <cell r="T381" t="str">
            <v xml:space="preserve"> </v>
          </cell>
          <cell r="U381" t="str">
            <v xml:space="preserve"> </v>
          </cell>
          <cell r="V381" t="str">
            <v xml:space="preserve"> </v>
          </cell>
          <cell r="W381" t="str">
            <v xml:space="preserve"> </v>
          </cell>
          <cell r="X381" t="str">
            <v xml:space="preserve"> </v>
          </cell>
          <cell r="Y381" t="str">
            <v xml:space="preserve"> </v>
          </cell>
          <cell r="Z381" t="str">
            <v xml:space="preserve"> </v>
          </cell>
          <cell r="AA381" t="str">
            <v xml:space="preserve"> </v>
          </cell>
          <cell r="AB381" t="str">
            <v xml:space="preserve"> </v>
          </cell>
          <cell r="AC381">
            <v>0</v>
          </cell>
          <cell r="AD381">
            <v>0</v>
          </cell>
          <cell r="AE381">
            <v>0</v>
          </cell>
          <cell r="AF381">
            <v>0</v>
          </cell>
          <cell r="AG381">
            <v>0</v>
          </cell>
          <cell r="AH381">
            <v>0</v>
          </cell>
          <cell r="AI381">
            <v>0</v>
          </cell>
          <cell r="AJ381">
            <v>0</v>
          </cell>
          <cell r="AK381">
            <v>0</v>
          </cell>
          <cell r="AL381">
            <v>0</v>
          </cell>
          <cell r="AM381">
            <v>0</v>
          </cell>
          <cell r="AN381">
            <v>0</v>
          </cell>
          <cell r="AO381">
            <v>0</v>
          </cell>
          <cell r="AP381">
            <v>0</v>
          </cell>
          <cell r="AQ381">
            <v>0</v>
          </cell>
          <cell r="AR381">
            <v>0</v>
          </cell>
          <cell r="AS381">
            <v>0</v>
          </cell>
          <cell r="AT381">
            <v>0</v>
          </cell>
          <cell r="AU381">
            <v>0</v>
          </cell>
          <cell r="AV381">
            <v>0</v>
          </cell>
          <cell r="AW381">
            <v>0</v>
          </cell>
          <cell r="AX381">
            <v>0</v>
          </cell>
          <cell r="AY381">
            <v>0</v>
          </cell>
          <cell r="AZ381">
            <v>0</v>
          </cell>
          <cell r="BA381">
            <v>0</v>
          </cell>
          <cell r="BB381">
            <v>0</v>
          </cell>
          <cell r="BC381">
            <v>0</v>
          </cell>
        </row>
        <row r="382">
          <cell r="A382" t="str">
            <v>PBANKA_021340</v>
          </cell>
          <cell r="B382" t="str">
            <v>PF3D7_0729300</v>
          </cell>
          <cell r="C382" t="str">
            <v>NMD3</v>
          </cell>
          <cell r="D382" t="str">
            <v>60S ribosomal export protein NMD3, putative (NMD3)</v>
          </cell>
          <cell r="E382" t="str">
            <v xml:space="preserve"> </v>
          </cell>
          <cell r="F382">
            <v>10</v>
          </cell>
          <cell r="G382" t="str">
            <v xml:space="preserve"> </v>
          </cell>
          <cell r="H382" t="str">
            <v xml:space="preserve"> </v>
          </cell>
          <cell r="I382" t="str">
            <v xml:space="preserve"> </v>
          </cell>
          <cell r="J382" t="str">
            <v xml:space="preserve"> </v>
          </cell>
          <cell r="K382" t="str">
            <v xml:space="preserve"> </v>
          </cell>
          <cell r="L382" t="str">
            <v xml:space="preserve"> </v>
          </cell>
          <cell r="M382" t="str">
            <v xml:space="preserve"> </v>
          </cell>
          <cell r="N382" t="str">
            <v xml:space="preserve"> </v>
          </cell>
          <cell r="O382" t="str">
            <v xml:space="preserve"> </v>
          </cell>
          <cell r="P382" t="str">
            <v xml:space="preserve"> </v>
          </cell>
          <cell r="Q382"/>
          <cell r="R382">
            <v>1</v>
          </cell>
          <cell r="S382">
            <v>2</v>
          </cell>
          <cell r="T382" t="str">
            <v xml:space="preserve"> </v>
          </cell>
          <cell r="U382" t="str">
            <v xml:space="preserve"> </v>
          </cell>
          <cell r="V382" t="str">
            <v xml:space="preserve"> </v>
          </cell>
          <cell r="W382" t="str">
            <v xml:space="preserve"> </v>
          </cell>
          <cell r="X382" t="str">
            <v>K83</v>
          </cell>
          <cell r="Y382" t="str">
            <v xml:space="preserve"> </v>
          </cell>
          <cell r="Z382" t="str">
            <v xml:space="preserve"> </v>
          </cell>
          <cell r="AA382" t="str">
            <v xml:space="preserve"> </v>
          </cell>
          <cell r="AB382" t="str">
            <v xml:space="preserve"> </v>
          </cell>
          <cell r="AC382">
            <v>0</v>
          </cell>
          <cell r="AD382">
            <v>0</v>
          </cell>
          <cell r="AE382">
            <v>0</v>
          </cell>
          <cell r="AF382">
            <v>0</v>
          </cell>
          <cell r="AG382">
            <v>0</v>
          </cell>
          <cell r="AH382">
            <v>0</v>
          </cell>
          <cell r="AI382">
            <v>0</v>
          </cell>
          <cell r="AJ382">
            <v>0</v>
          </cell>
          <cell r="AK382">
            <v>0</v>
          </cell>
          <cell r="AL382">
            <v>0</v>
          </cell>
          <cell r="AM382">
            <v>0</v>
          </cell>
          <cell r="AN382">
            <v>0</v>
          </cell>
          <cell r="AO382">
            <v>0</v>
          </cell>
          <cell r="AP382">
            <v>0</v>
          </cell>
          <cell r="AQ382">
            <v>0</v>
          </cell>
          <cell r="AR382">
            <v>0</v>
          </cell>
          <cell r="AS382">
            <v>0</v>
          </cell>
          <cell r="AT382">
            <v>0</v>
          </cell>
          <cell r="AU382">
            <v>0</v>
          </cell>
          <cell r="AV382">
            <v>0</v>
          </cell>
          <cell r="AW382">
            <v>0</v>
          </cell>
          <cell r="AX382">
            <v>0</v>
          </cell>
          <cell r="AY382">
            <v>0</v>
          </cell>
          <cell r="AZ382">
            <v>0</v>
          </cell>
          <cell r="BA382">
            <v>0</v>
          </cell>
          <cell r="BB382">
            <v>0</v>
          </cell>
          <cell r="BC382">
            <v>0</v>
          </cell>
        </row>
        <row r="383">
          <cell r="A383" t="str">
            <v>PBANKA_021350</v>
          </cell>
          <cell r="B383" t="str">
            <v>PF3D7_0729400</v>
          </cell>
          <cell r="C383" t="str">
            <v xml:space="preserve"> </v>
          </cell>
          <cell r="D383" t="str">
            <v>ribosome biogenesis protein BRX1 homolog, putative</v>
          </cell>
          <cell r="E383" t="str">
            <v>L. essential</v>
          </cell>
          <cell r="F383">
            <v>3</v>
          </cell>
          <cell r="G383" t="str">
            <v xml:space="preserve"> </v>
          </cell>
          <cell r="H383">
            <v>2.2000000000000002</v>
          </cell>
          <cell r="I383" t="str">
            <v xml:space="preserve"> </v>
          </cell>
          <cell r="J383" t="str">
            <v xml:space="preserve"> </v>
          </cell>
          <cell r="K383" t="str">
            <v xml:space="preserve"> </v>
          </cell>
          <cell r="L383" t="str">
            <v xml:space="preserve"> </v>
          </cell>
          <cell r="M383" t="str">
            <v xml:space="preserve"> </v>
          </cell>
          <cell r="N383" t="str">
            <v xml:space="preserve"> </v>
          </cell>
          <cell r="O383" t="str">
            <v xml:space="preserve"> </v>
          </cell>
          <cell r="P383" t="str">
            <v xml:space="preserve"> </v>
          </cell>
          <cell r="Q383"/>
          <cell r="R383">
            <v>1</v>
          </cell>
          <cell r="S383" t="str">
            <v xml:space="preserve"> </v>
          </cell>
          <cell r="T383" t="str">
            <v xml:space="preserve"> </v>
          </cell>
          <cell r="U383" t="str">
            <v xml:space="preserve"> </v>
          </cell>
          <cell r="V383" t="str">
            <v xml:space="preserve"> </v>
          </cell>
          <cell r="W383" t="str">
            <v xml:space="preserve"> </v>
          </cell>
          <cell r="X383" t="str">
            <v xml:space="preserve"> </v>
          </cell>
          <cell r="Y383" t="str">
            <v xml:space="preserve"> </v>
          </cell>
          <cell r="Z383" t="str">
            <v xml:space="preserve"> </v>
          </cell>
          <cell r="AA383" t="str">
            <v xml:space="preserve"> </v>
          </cell>
          <cell r="AB383" t="str">
            <v xml:space="preserve"> </v>
          </cell>
          <cell r="AC383">
            <v>0</v>
          </cell>
          <cell r="AD383">
            <v>0</v>
          </cell>
          <cell r="AE383">
            <v>0</v>
          </cell>
          <cell r="AF383">
            <v>0</v>
          </cell>
          <cell r="AG383">
            <v>0</v>
          </cell>
          <cell r="AH383">
            <v>0</v>
          </cell>
          <cell r="AI383">
            <v>0</v>
          </cell>
          <cell r="AJ383">
            <v>0</v>
          </cell>
          <cell r="AK383">
            <v>0</v>
          </cell>
          <cell r="AL383">
            <v>0</v>
          </cell>
          <cell r="AM383">
            <v>0</v>
          </cell>
          <cell r="AN383">
            <v>0</v>
          </cell>
          <cell r="AO383">
            <v>0</v>
          </cell>
          <cell r="AP383">
            <v>0</v>
          </cell>
          <cell r="AQ383">
            <v>0</v>
          </cell>
          <cell r="AR383">
            <v>0</v>
          </cell>
          <cell r="AS383">
            <v>0</v>
          </cell>
          <cell r="AT383">
            <v>0</v>
          </cell>
          <cell r="AU383">
            <v>0</v>
          </cell>
          <cell r="AV383">
            <v>0</v>
          </cell>
          <cell r="AW383">
            <v>0</v>
          </cell>
          <cell r="AX383">
            <v>0</v>
          </cell>
          <cell r="AY383">
            <v>0</v>
          </cell>
          <cell r="AZ383">
            <v>0</v>
          </cell>
          <cell r="BA383">
            <v>0</v>
          </cell>
          <cell r="BB383">
            <v>0</v>
          </cell>
          <cell r="BC383">
            <v>0</v>
          </cell>
        </row>
        <row r="384">
          <cell r="A384" t="str">
            <v>PBANKA_021360</v>
          </cell>
          <cell r="B384" t="str">
            <v>PF3D7_0729500</v>
          </cell>
          <cell r="C384" t="str">
            <v xml:space="preserve"> </v>
          </cell>
          <cell r="D384" t="str">
            <v>mRNA (N6-adenosine)-methyltransferase, putative</v>
          </cell>
          <cell r="E384" t="str">
            <v>L. essential</v>
          </cell>
          <cell r="F384">
            <v>22</v>
          </cell>
          <cell r="G384" t="str">
            <v xml:space="preserve"> </v>
          </cell>
          <cell r="H384" t="str">
            <v xml:space="preserve"> </v>
          </cell>
          <cell r="I384" t="str">
            <v xml:space="preserve"> </v>
          </cell>
          <cell r="J384" t="str">
            <v xml:space="preserve"> </v>
          </cell>
          <cell r="K384" t="str">
            <v xml:space="preserve"> </v>
          </cell>
          <cell r="L384" t="str">
            <v xml:space="preserve"> </v>
          </cell>
          <cell r="M384" t="str">
            <v xml:space="preserve"> </v>
          </cell>
          <cell r="N384" t="str">
            <v xml:space="preserve"> </v>
          </cell>
          <cell r="O384" t="str">
            <v xml:space="preserve"> </v>
          </cell>
          <cell r="P384" t="str">
            <v xml:space="preserve"> </v>
          </cell>
          <cell r="Q384"/>
          <cell r="R384">
            <v>1</v>
          </cell>
          <cell r="S384">
            <v>3</v>
          </cell>
          <cell r="T384" t="str">
            <v xml:space="preserve"> </v>
          </cell>
          <cell r="U384">
            <v>0</v>
          </cell>
          <cell r="V384">
            <v>0</v>
          </cell>
          <cell r="W384" t="str">
            <v xml:space="preserve"> </v>
          </cell>
          <cell r="X384" t="str">
            <v xml:space="preserve"> </v>
          </cell>
          <cell r="Y384" t="str">
            <v xml:space="preserve"> </v>
          </cell>
          <cell r="Z384" t="str">
            <v xml:space="preserve"> </v>
          </cell>
          <cell r="AA384" t="str">
            <v xml:space="preserve"> </v>
          </cell>
          <cell r="AB384" t="str">
            <v xml:space="preserve"> </v>
          </cell>
          <cell r="AC384">
            <v>0</v>
          </cell>
          <cell r="AD384">
            <v>0</v>
          </cell>
          <cell r="AE384">
            <v>0</v>
          </cell>
          <cell r="AF384">
            <v>0</v>
          </cell>
          <cell r="AG384">
            <v>0</v>
          </cell>
          <cell r="AH384">
            <v>0</v>
          </cell>
          <cell r="AI384">
            <v>0</v>
          </cell>
          <cell r="AJ384">
            <v>0</v>
          </cell>
          <cell r="AK384">
            <v>0</v>
          </cell>
          <cell r="AL384">
            <v>0</v>
          </cell>
          <cell r="AM384">
            <v>0</v>
          </cell>
          <cell r="AN384">
            <v>0</v>
          </cell>
          <cell r="AO384">
            <v>0</v>
          </cell>
          <cell r="AP384">
            <v>0</v>
          </cell>
          <cell r="AQ384">
            <v>0</v>
          </cell>
          <cell r="AR384">
            <v>0</v>
          </cell>
          <cell r="AS384">
            <v>0</v>
          </cell>
          <cell r="AT384">
            <v>0</v>
          </cell>
          <cell r="AU384">
            <v>0</v>
          </cell>
          <cell r="AV384">
            <v>0</v>
          </cell>
          <cell r="AW384">
            <v>0</v>
          </cell>
          <cell r="AX384">
            <v>0</v>
          </cell>
          <cell r="AY384">
            <v>0</v>
          </cell>
          <cell r="AZ384">
            <v>0</v>
          </cell>
          <cell r="BA384">
            <v>0</v>
          </cell>
          <cell r="BB384">
            <v>0</v>
          </cell>
          <cell r="BC384">
            <v>0</v>
          </cell>
        </row>
        <row r="385">
          <cell r="A385" t="str">
            <v>PBANKA_021370</v>
          </cell>
          <cell r="B385" t="str">
            <v>PF3D7_0729600</v>
          </cell>
          <cell r="C385" t="str">
            <v xml:space="preserve"> </v>
          </cell>
          <cell r="D385" t="str">
            <v>conserved Plasmodium protein, unknown function</v>
          </cell>
          <cell r="E385" t="str">
            <v xml:space="preserve"> </v>
          </cell>
          <cell r="F385">
            <v>14</v>
          </cell>
          <cell r="G385" t="str">
            <v xml:space="preserve"> </v>
          </cell>
          <cell r="H385" t="str">
            <v xml:space="preserve"> </v>
          </cell>
          <cell r="I385" t="str">
            <v xml:space="preserve"> </v>
          </cell>
          <cell r="J385" t="str">
            <v xml:space="preserve"> </v>
          </cell>
          <cell r="K385" t="str">
            <v xml:space="preserve"> </v>
          </cell>
          <cell r="L385" t="str">
            <v xml:space="preserve"> </v>
          </cell>
          <cell r="M385" t="str">
            <v xml:space="preserve"> </v>
          </cell>
          <cell r="N385" t="str">
            <v xml:space="preserve"> </v>
          </cell>
          <cell r="O385" t="str">
            <v xml:space="preserve"> </v>
          </cell>
          <cell r="P385" t="str">
            <v xml:space="preserve"> </v>
          </cell>
          <cell r="Q385"/>
          <cell r="R385" t="str">
            <v xml:space="preserve"> </v>
          </cell>
          <cell r="S385" t="str">
            <v xml:space="preserve"> </v>
          </cell>
          <cell r="T385" t="str">
            <v xml:space="preserve"> </v>
          </cell>
          <cell r="U385" t="str">
            <v xml:space="preserve"> </v>
          </cell>
          <cell r="V385" t="str">
            <v xml:space="preserve"> </v>
          </cell>
          <cell r="W385" t="str">
            <v xml:space="preserve"> </v>
          </cell>
          <cell r="X385" t="str">
            <v xml:space="preserve"> </v>
          </cell>
          <cell r="Y385" t="str">
            <v xml:space="preserve"> </v>
          </cell>
          <cell r="Z385" t="str">
            <v xml:space="preserve"> </v>
          </cell>
          <cell r="AA385" t="str">
            <v xml:space="preserve"> </v>
          </cell>
          <cell r="AB385" t="str">
            <v xml:space="preserve"> </v>
          </cell>
          <cell r="AC385">
            <v>0</v>
          </cell>
          <cell r="AD385">
            <v>0</v>
          </cell>
          <cell r="AE385">
            <v>0</v>
          </cell>
          <cell r="AF385">
            <v>0</v>
          </cell>
          <cell r="AG385">
            <v>0</v>
          </cell>
          <cell r="AH385">
            <v>0</v>
          </cell>
          <cell r="AI385">
            <v>0</v>
          </cell>
          <cell r="AJ385">
            <v>0</v>
          </cell>
          <cell r="AK385">
            <v>0</v>
          </cell>
          <cell r="AL385">
            <v>0</v>
          </cell>
          <cell r="AM385">
            <v>0</v>
          </cell>
          <cell r="AN385">
            <v>0</v>
          </cell>
          <cell r="AO385">
            <v>0</v>
          </cell>
          <cell r="AP385">
            <v>0</v>
          </cell>
          <cell r="AQ385">
            <v>0</v>
          </cell>
          <cell r="AR385">
            <v>0</v>
          </cell>
          <cell r="AS385">
            <v>0</v>
          </cell>
          <cell r="AT385">
            <v>0</v>
          </cell>
          <cell r="AU385">
            <v>0</v>
          </cell>
          <cell r="AV385">
            <v>0</v>
          </cell>
          <cell r="AW385">
            <v>0</v>
          </cell>
          <cell r="AX385">
            <v>0</v>
          </cell>
          <cell r="AY385">
            <v>0</v>
          </cell>
          <cell r="AZ385">
            <v>0</v>
          </cell>
          <cell r="BA385">
            <v>0</v>
          </cell>
          <cell r="BB385">
            <v>0</v>
          </cell>
          <cell r="BC385">
            <v>0</v>
          </cell>
        </row>
        <row r="386">
          <cell r="A386" t="str">
            <v>PBANKA_021380</v>
          </cell>
          <cell r="B386" t="str">
            <v>PF3D7_0729700</v>
          </cell>
          <cell r="C386" t="str">
            <v xml:space="preserve"> </v>
          </cell>
          <cell r="D386" t="str">
            <v>conserved Plasmodium protein, unknown function</v>
          </cell>
          <cell r="E386" t="str">
            <v xml:space="preserve"> </v>
          </cell>
          <cell r="F386">
            <v>20</v>
          </cell>
          <cell r="G386" t="str">
            <v xml:space="preserve"> </v>
          </cell>
          <cell r="H386">
            <v>2.2000000000000002</v>
          </cell>
          <cell r="I386" t="str">
            <v xml:space="preserve"> </v>
          </cell>
          <cell r="J386" t="str">
            <v xml:space="preserve"> </v>
          </cell>
          <cell r="K386" t="str">
            <v xml:space="preserve"> </v>
          </cell>
          <cell r="L386" t="str">
            <v xml:space="preserve"> </v>
          </cell>
          <cell r="M386" t="str">
            <v xml:space="preserve"> </v>
          </cell>
          <cell r="N386" t="str">
            <v xml:space="preserve"> </v>
          </cell>
          <cell r="O386" t="str">
            <v xml:space="preserve"> </v>
          </cell>
          <cell r="P386" t="str">
            <v xml:space="preserve"> </v>
          </cell>
          <cell r="Q386"/>
          <cell r="R386" t="str">
            <v xml:space="preserve"> </v>
          </cell>
          <cell r="S386" t="str">
            <v xml:space="preserve"> </v>
          </cell>
          <cell r="T386" t="str">
            <v xml:space="preserve"> </v>
          </cell>
          <cell r="U386" t="str">
            <v xml:space="preserve"> </v>
          </cell>
          <cell r="V386" t="str">
            <v xml:space="preserve"> </v>
          </cell>
          <cell r="W386" t="str">
            <v xml:space="preserve"> </v>
          </cell>
          <cell r="X386" t="str">
            <v xml:space="preserve"> </v>
          </cell>
          <cell r="Y386" t="str">
            <v xml:space="preserve"> </v>
          </cell>
          <cell r="Z386" t="str">
            <v xml:space="preserve"> </v>
          </cell>
          <cell r="AA386" t="str">
            <v xml:space="preserve"> </v>
          </cell>
          <cell r="AB386" t="str">
            <v xml:space="preserve"> </v>
          </cell>
          <cell r="AC386">
            <v>0</v>
          </cell>
          <cell r="AD386">
            <v>0</v>
          </cell>
          <cell r="AE386">
            <v>0</v>
          </cell>
          <cell r="AF386">
            <v>0</v>
          </cell>
          <cell r="AG386">
            <v>0</v>
          </cell>
          <cell r="AH386">
            <v>0</v>
          </cell>
          <cell r="AI386">
            <v>0</v>
          </cell>
          <cell r="AJ386">
            <v>0</v>
          </cell>
          <cell r="AK386">
            <v>0</v>
          </cell>
          <cell r="AL386">
            <v>0</v>
          </cell>
          <cell r="AM386">
            <v>0</v>
          </cell>
          <cell r="AN386">
            <v>0</v>
          </cell>
          <cell r="AO386">
            <v>0</v>
          </cell>
          <cell r="AP386">
            <v>0</v>
          </cell>
          <cell r="AQ386">
            <v>0</v>
          </cell>
          <cell r="AR386">
            <v>0</v>
          </cell>
          <cell r="AS386">
            <v>0</v>
          </cell>
          <cell r="AT386">
            <v>0</v>
          </cell>
          <cell r="AU386">
            <v>0</v>
          </cell>
          <cell r="AV386">
            <v>0</v>
          </cell>
          <cell r="AW386">
            <v>0</v>
          </cell>
          <cell r="AX386">
            <v>0</v>
          </cell>
          <cell r="AY386">
            <v>0</v>
          </cell>
          <cell r="AZ386">
            <v>0</v>
          </cell>
          <cell r="BA386">
            <v>0</v>
          </cell>
          <cell r="BB386">
            <v>0</v>
          </cell>
          <cell r="BC386">
            <v>0</v>
          </cell>
        </row>
        <row r="387">
          <cell r="A387" t="str">
            <v>PBANKA_021390</v>
          </cell>
          <cell r="B387" t="str">
            <v>PF3D7_0729800</v>
          </cell>
          <cell r="C387" t="str">
            <v xml:space="preserve"> </v>
          </cell>
          <cell r="D387" t="str">
            <v>dynein light chain, putative</v>
          </cell>
          <cell r="E387" t="str">
            <v>L. redundant</v>
          </cell>
          <cell r="F387">
            <v>38</v>
          </cell>
          <cell r="G387" t="str">
            <v xml:space="preserve"> </v>
          </cell>
          <cell r="H387" t="str">
            <v xml:space="preserve"> </v>
          </cell>
          <cell r="I387" t="str">
            <v xml:space="preserve"> </v>
          </cell>
          <cell r="J387" t="str">
            <v xml:space="preserve"> </v>
          </cell>
          <cell r="K387" t="str">
            <v xml:space="preserve"> </v>
          </cell>
          <cell r="L387" t="str">
            <v xml:space="preserve"> </v>
          </cell>
          <cell r="M387" t="str">
            <v xml:space="preserve"> </v>
          </cell>
          <cell r="N387" t="str">
            <v xml:space="preserve"> </v>
          </cell>
          <cell r="O387">
            <v>1</v>
          </cell>
          <cell r="P387" t="str">
            <v xml:space="preserve"> </v>
          </cell>
          <cell r="Q387"/>
          <cell r="R387" t="str">
            <v xml:space="preserve"> </v>
          </cell>
          <cell r="S387" t="str">
            <v xml:space="preserve"> </v>
          </cell>
          <cell r="T387" t="str">
            <v xml:space="preserve"> </v>
          </cell>
          <cell r="U387" t="str">
            <v xml:space="preserve"> </v>
          </cell>
          <cell r="V387" t="str">
            <v xml:space="preserve"> </v>
          </cell>
          <cell r="W387" t="str">
            <v xml:space="preserve"> </v>
          </cell>
          <cell r="X387" t="str">
            <v xml:space="preserve"> </v>
          </cell>
          <cell r="Y387" t="str">
            <v xml:space="preserve"> </v>
          </cell>
          <cell r="Z387" t="str">
            <v xml:space="preserve"> </v>
          </cell>
          <cell r="AA387" t="str">
            <v xml:space="preserve"> </v>
          </cell>
          <cell r="AB387" t="str">
            <v xml:space="preserve"> </v>
          </cell>
          <cell r="AC387">
            <v>0</v>
          </cell>
          <cell r="AD387">
            <v>0</v>
          </cell>
          <cell r="AE387">
            <v>0</v>
          </cell>
          <cell r="AF387">
            <v>0</v>
          </cell>
          <cell r="AG387">
            <v>0</v>
          </cell>
          <cell r="AH387">
            <v>0</v>
          </cell>
          <cell r="AI387">
            <v>0</v>
          </cell>
          <cell r="AJ387">
            <v>0</v>
          </cell>
          <cell r="AK387">
            <v>0</v>
          </cell>
          <cell r="AL387">
            <v>0</v>
          </cell>
          <cell r="AM387">
            <v>0</v>
          </cell>
          <cell r="AN387">
            <v>0</v>
          </cell>
          <cell r="AO387">
            <v>0</v>
          </cell>
          <cell r="AP387">
            <v>0</v>
          </cell>
          <cell r="AQ387">
            <v>0</v>
          </cell>
          <cell r="AR387">
            <v>0</v>
          </cell>
          <cell r="AS387">
            <v>0</v>
          </cell>
          <cell r="AT387">
            <v>0</v>
          </cell>
          <cell r="AU387">
            <v>0</v>
          </cell>
          <cell r="AV387">
            <v>0</v>
          </cell>
          <cell r="AW387">
            <v>0</v>
          </cell>
          <cell r="AX387">
            <v>0</v>
          </cell>
          <cell r="AY387">
            <v>0</v>
          </cell>
          <cell r="AZ387">
            <v>0</v>
          </cell>
          <cell r="BA387">
            <v>0</v>
          </cell>
          <cell r="BB387">
            <v>0</v>
          </cell>
          <cell r="BC387">
            <v>0</v>
          </cell>
        </row>
        <row r="388">
          <cell r="A388" t="str">
            <v>PBANKA_021400</v>
          </cell>
          <cell r="B388" t="str">
            <v>PF3D7_0729900</v>
          </cell>
          <cell r="C388" t="str">
            <v xml:space="preserve"> </v>
          </cell>
          <cell r="D388" t="str">
            <v>dynein heavy chain, putative</v>
          </cell>
          <cell r="E388" t="str">
            <v xml:space="preserve"> </v>
          </cell>
          <cell r="F388">
            <v>39</v>
          </cell>
          <cell r="G388" t="str">
            <v xml:space="preserve"> </v>
          </cell>
          <cell r="H388" t="str">
            <v xml:space="preserve"> </v>
          </cell>
          <cell r="I388" t="str">
            <v xml:space="preserve"> </v>
          </cell>
          <cell r="J388">
            <v>0</v>
          </cell>
          <cell r="K388">
            <v>4</v>
          </cell>
          <cell r="L388">
            <v>7</v>
          </cell>
          <cell r="M388">
            <v>0</v>
          </cell>
          <cell r="N388">
            <v>0</v>
          </cell>
          <cell r="O388">
            <v>1</v>
          </cell>
          <cell r="P388">
            <v>67</v>
          </cell>
          <cell r="Q388"/>
          <cell r="R388">
            <v>8</v>
          </cell>
          <cell r="S388">
            <v>30</v>
          </cell>
          <cell r="T388" t="str">
            <v xml:space="preserve"> </v>
          </cell>
          <cell r="U388">
            <v>159</v>
          </cell>
          <cell r="V388">
            <v>7.2055773186955374</v>
          </cell>
          <cell r="W388" t="str">
            <v xml:space="preserve"> </v>
          </cell>
          <cell r="X388" t="str">
            <v>K2084</v>
          </cell>
          <cell r="Y388" t="str">
            <v xml:space="preserve"> </v>
          </cell>
          <cell r="Z388">
            <v>10.944768998142576</v>
          </cell>
          <cell r="AA388">
            <v>1</v>
          </cell>
          <cell r="AB388" t="str">
            <v xml:space="preserve"> </v>
          </cell>
          <cell r="AC388">
            <v>0</v>
          </cell>
          <cell r="AD388">
            <v>0</v>
          </cell>
          <cell r="AE388">
            <v>0</v>
          </cell>
          <cell r="AF388">
            <v>0</v>
          </cell>
          <cell r="AG388">
            <v>0</v>
          </cell>
          <cell r="AH388">
            <v>0</v>
          </cell>
          <cell r="AI388">
            <v>0</v>
          </cell>
          <cell r="AJ388">
            <v>0</v>
          </cell>
          <cell r="AK388">
            <v>0</v>
          </cell>
          <cell r="AL388">
            <v>0</v>
          </cell>
          <cell r="AM388">
            <v>21</v>
          </cell>
          <cell r="AN388">
            <v>34</v>
          </cell>
          <cell r="AO388">
            <v>0</v>
          </cell>
          <cell r="AP388">
            <v>1</v>
          </cell>
          <cell r="AQ388">
            <v>5</v>
          </cell>
          <cell r="AR388">
            <v>0</v>
          </cell>
          <cell r="AS388">
            <v>4</v>
          </cell>
          <cell r="AT388">
            <v>1</v>
          </cell>
          <cell r="AU388">
            <v>4</v>
          </cell>
          <cell r="AV388">
            <v>4</v>
          </cell>
          <cell r="AW388">
            <v>5</v>
          </cell>
          <cell r="AX388">
            <v>0</v>
          </cell>
          <cell r="AY388">
            <v>19</v>
          </cell>
          <cell r="AZ388">
            <v>16</v>
          </cell>
          <cell r="BA388">
            <v>20</v>
          </cell>
          <cell r="BB388">
            <v>0</v>
          </cell>
          <cell r="BC388">
            <v>2</v>
          </cell>
        </row>
        <row r="389">
          <cell r="A389" t="str">
            <v>PBANKA_021410</v>
          </cell>
          <cell r="B389" t="str">
            <v>PF3D7_0730000</v>
          </cell>
          <cell r="C389" t="str">
            <v xml:space="preserve"> </v>
          </cell>
          <cell r="D389" t="str">
            <v>conserved Plasmodium protein, unknown function</v>
          </cell>
          <cell r="E389" t="str">
            <v xml:space="preserve"> </v>
          </cell>
          <cell r="F389">
            <v>16</v>
          </cell>
          <cell r="G389" t="str">
            <v xml:space="preserve"> </v>
          </cell>
          <cell r="H389" t="str">
            <v xml:space="preserve"> </v>
          </cell>
          <cell r="I389" t="str">
            <v xml:space="preserve"> </v>
          </cell>
          <cell r="J389" t="str">
            <v xml:space="preserve"> </v>
          </cell>
          <cell r="K389" t="str">
            <v xml:space="preserve"> </v>
          </cell>
          <cell r="L389" t="str">
            <v xml:space="preserve"> </v>
          </cell>
          <cell r="M389" t="str">
            <v xml:space="preserve"> </v>
          </cell>
          <cell r="N389" t="str">
            <v xml:space="preserve"> </v>
          </cell>
          <cell r="O389" t="str">
            <v xml:space="preserve"> </v>
          </cell>
          <cell r="P389" t="str">
            <v xml:space="preserve"> </v>
          </cell>
          <cell r="Q389"/>
          <cell r="R389" t="str">
            <v xml:space="preserve"> </v>
          </cell>
          <cell r="S389" t="str">
            <v xml:space="preserve"> </v>
          </cell>
          <cell r="T389" t="str">
            <v xml:space="preserve"> </v>
          </cell>
          <cell r="U389" t="str">
            <v xml:space="preserve"> </v>
          </cell>
          <cell r="V389" t="str">
            <v xml:space="preserve"> </v>
          </cell>
          <cell r="W389" t="str">
            <v xml:space="preserve"> </v>
          </cell>
          <cell r="X389" t="str">
            <v xml:space="preserve"> </v>
          </cell>
          <cell r="Y389" t="str">
            <v xml:space="preserve"> </v>
          </cell>
          <cell r="Z389" t="str">
            <v xml:space="preserve"> </v>
          </cell>
          <cell r="AA389" t="str">
            <v xml:space="preserve"> </v>
          </cell>
          <cell r="AB389" t="str">
            <v xml:space="preserve"> </v>
          </cell>
          <cell r="AC389">
            <v>0</v>
          </cell>
          <cell r="AD389">
            <v>0</v>
          </cell>
          <cell r="AE389">
            <v>0</v>
          </cell>
          <cell r="AF389">
            <v>0</v>
          </cell>
          <cell r="AG389">
            <v>0</v>
          </cell>
          <cell r="AH389">
            <v>0</v>
          </cell>
          <cell r="AI389">
            <v>0</v>
          </cell>
          <cell r="AJ389">
            <v>0</v>
          </cell>
          <cell r="AK389">
            <v>0</v>
          </cell>
          <cell r="AL389">
            <v>0</v>
          </cell>
          <cell r="AM389">
            <v>0</v>
          </cell>
          <cell r="AN389">
            <v>0</v>
          </cell>
          <cell r="AO389">
            <v>0</v>
          </cell>
          <cell r="AP389">
            <v>0</v>
          </cell>
          <cell r="AQ389">
            <v>0</v>
          </cell>
          <cell r="AR389">
            <v>0</v>
          </cell>
          <cell r="AS389">
            <v>0</v>
          </cell>
          <cell r="AT389">
            <v>0</v>
          </cell>
          <cell r="AU389">
            <v>0</v>
          </cell>
          <cell r="AV389">
            <v>0</v>
          </cell>
          <cell r="AW389">
            <v>0</v>
          </cell>
          <cell r="AX389">
            <v>0</v>
          </cell>
          <cell r="AY389">
            <v>0</v>
          </cell>
          <cell r="AZ389">
            <v>0</v>
          </cell>
          <cell r="BA389">
            <v>0</v>
          </cell>
          <cell r="BB389">
            <v>0</v>
          </cell>
          <cell r="BC389">
            <v>0</v>
          </cell>
        </row>
        <row r="390">
          <cell r="A390" t="str">
            <v>PBANKA_021420</v>
          </cell>
          <cell r="B390" t="str">
            <v>PF3D7_0730100</v>
          </cell>
          <cell r="C390" t="str">
            <v xml:space="preserve"> </v>
          </cell>
          <cell r="D390" t="str">
            <v>tRNA pseudouridine synthase D, putative</v>
          </cell>
          <cell r="E390" t="str">
            <v>L. redundant</v>
          </cell>
          <cell r="F390">
            <v>11</v>
          </cell>
          <cell r="G390">
            <v>1.23</v>
          </cell>
          <cell r="H390" t="str">
            <v xml:space="preserve"> </v>
          </cell>
          <cell r="I390" t="str">
            <v xml:space="preserve"> </v>
          </cell>
          <cell r="J390" t="str">
            <v xml:space="preserve"> </v>
          </cell>
          <cell r="K390" t="str">
            <v xml:space="preserve"> </v>
          </cell>
          <cell r="L390" t="str">
            <v xml:space="preserve"> </v>
          </cell>
          <cell r="M390" t="str">
            <v xml:space="preserve"> </v>
          </cell>
          <cell r="N390" t="str">
            <v xml:space="preserve"> </v>
          </cell>
          <cell r="O390" t="str">
            <v xml:space="preserve"> </v>
          </cell>
          <cell r="P390" t="str">
            <v xml:space="preserve"> </v>
          </cell>
          <cell r="Q390"/>
          <cell r="R390" t="str">
            <v xml:space="preserve"> </v>
          </cell>
          <cell r="S390" t="str">
            <v xml:space="preserve"> </v>
          </cell>
          <cell r="T390" t="str">
            <v xml:space="preserve"> </v>
          </cell>
          <cell r="U390" t="str">
            <v xml:space="preserve"> </v>
          </cell>
          <cell r="V390" t="str">
            <v xml:space="preserve"> </v>
          </cell>
          <cell r="W390" t="str">
            <v xml:space="preserve"> </v>
          </cell>
          <cell r="X390" t="str">
            <v xml:space="preserve"> </v>
          </cell>
          <cell r="Y390" t="str">
            <v xml:space="preserve"> </v>
          </cell>
          <cell r="Z390" t="str">
            <v xml:space="preserve"> </v>
          </cell>
          <cell r="AA390" t="str">
            <v xml:space="preserve"> </v>
          </cell>
          <cell r="AB390" t="str">
            <v xml:space="preserve"> </v>
          </cell>
          <cell r="AC390">
            <v>0</v>
          </cell>
          <cell r="AD390">
            <v>0</v>
          </cell>
          <cell r="AE390">
            <v>0</v>
          </cell>
          <cell r="AF390">
            <v>0</v>
          </cell>
          <cell r="AG390">
            <v>0</v>
          </cell>
          <cell r="AH390">
            <v>0</v>
          </cell>
          <cell r="AI390">
            <v>0</v>
          </cell>
          <cell r="AJ390">
            <v>0</v>
          </cell>
          <cell r="AK390">
            <v>0</v>
          </cell>
          <cell r="AL390">
            <v>0</v>
          </cell>
          <cell r="AM390">
            <v>0</v>
          </cell>
          <cell r="AN390">
            <v>0</v>
          </cell>
          <cell r="AO390">
            <v>0</v>
          </cell>
          <cell r="AP390">
            <v>0</v>
          </cell>
          <cell r="AQ390">
            <v>0</v>
          </cell>
          <cell r="AR390">
            <v>0</v>
          </cell>
          <cell r="AS390">
            <v>0</v>
          </cell>
          <cell r="AT390">
            <v>0</v>
          </cell>
          <cell r="AU390">
            <v>0</v>
          </cell>
          <cell r="AV390">
            <v>0</v>
          </cell>
          <cell r="AW390">
            <v>0</v>
          </cell>
          <cell r="AX390">
            <v>0</v>
          </cell>
          <cell r="AY390">
            <v>0</v>
          </cell>
          <cell r="AZ390">
            <v>0</v>
          </cell>
          <cell r="BA390">
            <v>0</v>
          </cell>
          <cell r="BB390">
            <v>0</v>
          </cell>
          <cell r="BC390">
            <v>0</v>
          </cell>
        </row>
        <row r="391">
          <cell r="A391" t="str">
            <v>PBANKA_021430</v>
          </cell>
          <cell r="B391" t="str">
            <v>PF3D7_0730200</v>
          </cell>
          <cell r="C391" t="str">
            <v xml:space="preserve"> </v>
          </cell>
          <cell r="D391" t="str">
            <v>AP-4 complex subunit beta, putative</v>
          </cell>
          <cell r="E391" t="str">
            <v xml:space="preserve"> </v>
          </cell>
          <cell r="F391">
            <v>21</v>
          </cell>
          <cell r="G391" t="str">
            <v xml:space="preserve"> </v>
          </cell>
          <cell r="H391" t="str">
            <v xml:space="preserve"> </v>
          </cell>
          <cell r="I391" t="str">
            <v xml:space="preserve"> </v>
          </cell>
          <cell r="J391" t="str">
            <v xml:space="preserve"> </v>
          </cell>
          <cell r="K391" t="str">
            <v xml:space="preserve"> </v>
          </cell>
          <cell r="L391" t="str">
            <v xml:space="preserve"> </v>
          </cell>
          <cell r="M391" t="str">
            <v xml:space="preserve"> </v>
          </cell>
          <cell r="N391" t="str">
            <v xml:space="preserve"> </v>
          </cell>
          <cell r="O391" t="str">
            <v xml:space="preserve"> </v>
          </cell>
          <cell r="P391" t="str">
            <v xml:space="preserve"> </v>
          </cell>
          <cell r="Q391"/>
          <cell r="R391">
            <v>3</v>
          </cell>
          <cell r="S391">
            <v>6</v>
          </cell>
          <cell r="T391" t="str">
            <v xml:space="preserve"> </v>
          </cell>
          <cell r="U391">
            <v>1</v>
          </cell>
          <cell r="V391">
            <v>26.586107154917993</v>
          </cell>
          <cell r="W391" t="str">
            <v xml:space="preserve"> </v>
          </cell>
          <cell r="X391" t="str">
            <v xml:space="preserve"> </v>
          </cell>
          <cell r="Y391" t="str">
            <v xml:space="preserve"> </v>
          </cell>
          <cell r="Z391" t="str">
            <v xml:space="preserve"> </v>
          </cell>
          <cell r="AA391" t="str">
            <v xml:space="preserve"> </v>
          </cell>
          <cell r="AB391" t="str">
            <v xml:space="preserve"> </v>
          </cell>
          <cell r="AC391">
            <v>0</v>
          </cell>
          <cell r="AD391">
            <v>0</v>
          </cell>
          <cell r="AE391">
            <v>0</v>
          </cell>
          <cell r="AF391">
            <v>0</v>
          </cell>
          <cell r="AG391">
            <v>0</v>
          </cell>
          <cell r="AH391">
            <v>0</v>
          </cell>
          <cell r="AI391">
            <v>0</v>
          </cell>
          <cell r="AJ391">
            <v>0</v>
          </cell>
          <cell r="AK391">
            <v>0</v>
          </cell>
          <cell r="AL391">
            <v>0</v>
          </cell>
          <cell r="AM391">
            <v>0</v>
          </cell>
          <cell r="AN391">
            <v>0</v>
          </cell>
          <cell r="AO391">
            <v>0</v>
          </cell>
          <cell r="AP391">
            <v>0</v>
          </cell>
          <cell r="AQ391">
            <v>0</v>
          </cell>
          <cell r="AR391">
            <v>0</v>
          </cell>
          <cell r="AS391">
            <v>0</v>
          </cell>
          <cell r="AT391">
            <v>0</v>
          </cell>
          <cell r="AU391">
            <v>0</v>
          </cell>
          <cell r="AV391">
            <v>0</v>
          </cell>
          <cell r="AW391">
            <v>0</v>
          </cell>
          <cell r="AX391">
            <v>0</v>
          </cell>
          <cell r="AY391">
            <v>0</v>
          </cell>
          <cell r="AZ391">
            <v>0</v>
          </cell>
          <cell r="BA391">
            <v>0</v>
          </cell>
          <cell r="BB391">
            <v>0</v>
          </cell>
          <cell r="BC391">
            <v>0</v>
          </cell>
        </row>
        <row r="392">
          <cell r="A392" t="str">
            <v>PBANKA_021440</v>
          </cell>
          <cell r="B392" t="str">
            <v>PF3D7_0730300</v>
          </cell>
          <cell r="C392" t="str">
            <v>AP2-L</v>
          </cell>
          <cell r="D392" t="str">
            <v>transcription factor with AP2 domain(s) (AP2-L)</v>
          </cell>
          <cell r="E392" t="str">
            <v>Sig slow</v>
          </cell>
          <cell r="F392">
            <v>12</v>
          </cell>
          <cell r="G392" t="str">
            <v xml:space="preserve"> </v>
          </cell>
          <cell r="H392" t="str">
            <v xml:space="preserve"> </v>
          </cell>
          <cell r="I392" t="str">
            <v xml:space="preserve"> </v>
          </cell>
          <cell r="J392" t="str">
            <v xml:space="preserve"> </v>
          </cell>
          <cell r="K392" t="str">
            <v xml:space="preserve"> </v>
          </cell>
          <cell r="L392" t="str">
            <v xml:space="preserve"> </v>
          </cell>
          <cell r="M392" t="str">
            <v xml:space="preserve"> </v>
          </cell>
          <cell r="N392" t="str">
            <v xml:space="preserve"> </v>
          </cell>
          <cell r="O392" t="str">
            <v xml:space="preserve"> </v>
          </cell>
          <cell r="P392" t="str">
            <v xml:space="preserve"> </v>
          </cell>
          <cell r="Q392"/>
          <cell r="R392" t="str">
            <v xml:space="preserve"> </v>
          </cell>
          <cell r="S392" t="str">
            <v xml:space="preserve"> </v>
          </cell>
          <cell r="T392" t="str">
            <v xml:space="preserve"> </v>
          </cell>
          <cell r="U392" t="str">
            <v xml:space="preserve"> </v>
          </cell>
          <cell r="V392" t="str">
            <v xml:space="preserve"> </v>
          </cell>
          <cell r="W392" t="str">
            <v xml:space="preserve"> </v>
          </cell>
          <cell r="X392" t="str">
            <v xml:space="preserve"> </v>
          </cell>
          <cell r="Y392" t="str">
            <v xml:space="preserve"> </v>
          </cell>
          <cell r="Z392" t="str">
            <v xml:space="preserve"> </v>
          </cell>
          <cell r="AA392" t="str">
            <v xml:space="preserve"> </v>
          </cell>
          <cell r="AB392" t="str">
            <v xml:space="preserve"> </v>
          </cell>
          <cell r="AC392">
            <v>0</v>
          </cell>
          <cell r="AD392">
            <v>0</v>
          </cell>
          <cell r="AE392">
            <v>0</v>
          </cell>
          <cell r="AF392">
            <v>0</v>
          </cell>
          <cell r="AG392">
            <v>0</v>
          </cell>
          <cell r="AH392">
            <v>0</v>
          </cell>
          <cell r="AI392">
            <v>0</v>
          </cell>
          <cell r="AJ392">
            <v>0</v>
          </cell>
          <cell r="AK392">
            <v>0</v>
          </cell>
          <cell r="AL392">
            <v>0</v>
          </cell>
          <cell r="AM392">
            <v>0</v>
          </cell>
          <cell r="AN392">
            <v>0</v>
          </cell>
          <cell r="AO392">
            <v>0</v>
          </cell>
          <cell r="AP392">
            <v>0</v>
          </cell>
          <cell r="AQ392">
            <v>0</v>
          </cell>
          <cell r="AR392">
            <v>0</v>
          </cell>
          <cell r="AS392">
            <v>0</v>
          </cell>
          <cell r="AT392">
            <v>0</v>
          </cell>
          <cell r="AU392">
            <v>0</v>
          </cell>
          <cell r="AV392">
            <v>0</v>
          </cell>
          <cell r="AW392">
            <v>0</v>
          </cell>
          <cell r="AX392">
            <v>0</v>
          </cell>
          <cell r="AY392">
            <v>0</v>
          </cell>
          <cell r="AZ392">
            <v>0</v>
          </cell>
          <cell r="BA392">
            <v>0</v>
          </cell>
          <cell r="BB392">
            <v>0</v>
          </cell>
          <cell r="BC392">
            <v>0</v>
          </cell>
        </row>
        <row r="393">
          <cell r="A393" t="str">
            <v>PBANKA_021450</v>
          </cell>
          <cell r="B393" t="str">
            <v>PF3D7_0730400</v>
          </cell>
          <cell r="C393" t="str">
            <v xml:space="preserve"> </v>
          </cell>
          <cell r="D393" t="str">
            <v>conserved Plasmodium protein, unknown function</v>
          </cell>
          <cell r="E393" t="str">
            <v>L. redundant</v>
          </cell>
          <cell r="F393">
            <v>34</v>
          </cell>
          <cell r="G393" t="str">
            <v xml:space="preserve"> </v>
          </cell>
          <cell r="H393" t="str">
            <v xml:space="preserve"> </v>
          </cell>
          <cell r="I393" t="str">
            <v xml:space="preserve"> </v>
          </cell>
          <cell r="J393">
            <v>1</v>
          </cell>
          <cell r="K393">
            <v>3</v>
          </cell>
          <cell r="L393">
            <v>2</v>
          </cell>
          <cell r="M393">
            <v>0</v>
          </cell>
          <cell r="N393">
            <v>0</v>
          </cell>
          <cell r="O393">
            <v>4</v>
          </cell>
          <cell r="P393">
            <v>6</v>
          </cell>
          <cell r="Q393"/>
          <cell r="R393" t="str">
            <v xml:space="preserve"> </v>
          </cell>
          <cell r="S393" t="str">
            <v xml:space="preserve"> </v>
          </cell>
          <cell r="T393" t="str">
            <v xml:space="preserve"> </v>
          </cell>
          <cell r="U393">
            <v>12</v>
          </cell>
          <cell r="V393">
            <v>8.7109324626618871</v>
          </cell>
          <cell r="W393" t="str">
            <v xml:space="preserve"> </v>
          </cell>
          <cell r="X393" t="str">
            <v xml:space="preserve"> </v>
          </cell>
          <cell r="Y393" t="str">
            <v xml:space="preserve"> </v>
          </cell>
          <cell r="Z393" t="str">
            <v xml:space="preserve"> </v>
          </cell>
          <cell r="AA393" t="str">
            <v xml:space="preserve"> </v>
          </cell>
          <cell r="AB393" t="str">
            <v xml:space="preserve"> </v>
          </cell>
          <cell r="AC393">
            <v>0</v>
          </cell>
          <cell r="AD393">
            <v>0</v>
          </cell>
          <cell r="AE393">
            <v>0</v>
          </cell>
          <cell r="AF393">
            <v>0</v>
          </cell>
          <cell r="AG393">
            <v>0</v>
          </cell>
          <cell r="AH393">
            <v>0</v>
          </cell>
          <cell r="AI393">
            <v>0</v>
          </cell>
          <cell r="AJ393">
            <v>0</v>
          </cell>
          <cell r="AK393">
            <v>0</v>
          </cell>
          <cell r="AL393">
            <v>0</v>
          </cell>
          <cell r="AM393">
            <v>0</v>
          </cell>
          <cell r="AN393">
            <v>0</v>
          </cell>
          <cell r="AO393">
            <v>0</v>
          </cell>
          <cell r="AP393">
            <v>0</v>
          </cell>
          <cell r="AQ393">
            <v>0</v>
          </cell>
          <cell r="AR393">
            <v>0</v>
          </cell>
          <cell r="AS393">
            <v>0</v>
          </cell>
          <cell r="AT393">
            <v>0</v>
          </cell>
          <cell r="AU393">
            <v>0</v>
          </cell>
          <cell r="AV393">
            <v>0</v>
          </cell>
          <cell r="AW393">
            <v>0</v>
          </cell>
          <cell r="AX393">
            <v>0</v>
          </cell>
          <cell r="AY393">
            <v>0</v>
          </cell>
          <cell r="AZ393">
            <v>0</v>
          </cell>
          <cell r="BA393">
            <v>0</v>
          </cell>
          <cell r="BB393">
            <v>0</v>
          </cell>
          <cell r="BC393">
            <v>0</v>
          </cell>
        </row>
        <row r="394">
          <cell r="A394" t="str">
            <v>PBANKA_021455</v>
          </cell>
          <cell r="B394"/>
          <cell r="C394" t="str">
            <v xml:space="preserve"> </v>
          </cell>
          <cell r="D394" t="str">
            <v>Plasmodium exported protein, unknown function, pseudogene</v>
          </cell>
          <cell r="E394" t="str">
            <v xml:space="preserve"> </v>
          </cell>
          <cell r="F394">
            <v>36</v>
          </cell>
          <cell r="G394" t="str">
            <v xml:space="preserve"> </v>
          </cell>
          <cell r="H394" t="str">
            <v xml:space="preserve"> </v>
          </cell>
          <cell r="I394" t="str">
            <v xml:space="preserve"> </v>
          </cell>
          <cell r="J394" t="str">
            <v xml:space="preserve"> </v>
          </cell>
          <cell r="K394" t="str">
            <v xml:space="preserve"> </v>
          </cell>
          <cell r="L394" t="str">
            <v xml:space="preserve"> </v>
          </cell>
          <cell r="M394" t="str">
            <v xml:space="preserve"> </v>
          </cell>
          <cell r="N394" t="str">
            <v xml:space="preserve"> </v>
          </cell>
          <cell r="O394" t="str">
            <v xml:space="preserve"> </v>
          </cell>
          <cell r="P394" t="str">
            <v xml:space="preserve"> </v>
          </cell>
          <cell r="Q394"/>
          <cell r="R394" t="str">
            <v xml:space="preserve"> </v>
          </cell>
          <cell r="S394" t="str">
            <v xml:space="preserve"> </v>
          </cell>
          <cell r="T394" t="str">
            <v xml:space="preserve"> </v>
          </cell>
          <cell r="U394" t="str">
            <v xml:space="preserve"> </v>
          </cell>
          <cell r="V394" t="str">
            <v xml:space="preserve"> </v>
          </cell>
          <cell r="W394" t="str">
            <v xml:space="preserve"> </v>
          </cell>
          <cell r="X394" t="str">
            <v xml:space="preserve"> </v>
          </cell>
          <cell r="Y394" t="str">
            <v xml:space="preserve"> </v>
          </cell>
          <cell r="Z394" t="str">
            <v xml:space="preserve"> </v>
          </cell>
          <cell r="AA394" t="str">
            <v xml:space="preserve"> </v>
          </cell>
          <cell r="AB394" t="str">
            <v xml:space="preserve"> </v>
          </cell>
          <cell r="AC394">
            <v>0</v>
          </cell>
          <cell r="AD394">
            <v>0</v>
          </cell>
          <cell r="AE394">
            <v>0</v>
          </cell>
          <cell r="AF394">
            <v>0</v>
          </cell>
          <cell r="AG394">
            <v>0</v>
          </cell>
          <cell r="AH394">
            <v>0</v>
          </cell>
          <cell r="AI394">
            <v>0</v>
          </cell>
          <cell r="AJ394">
            <v>0</v>
          </cell>
          <cell r="AK394">
            <v>0</v>
          </cell>
          <cell r="AL394">
            <v>0</v>
          </cell>
          <cell r="AM394">
            <v>0</v>
          </cell>
          <cell r="AN394">
            <v>0</v>
          </cell>
          <cell r="AO394">
            <v>0</v>
          </cell>
          <cell r="AP394">
            <v>0</v>
          </cell>
          <cell r="AQ394">
            <v>0</v>
          </cell>
          <cell r="AR394">
            <v>0</v>
          </cell>
          <cell r="AS394">
            <v>0</v>
          </cell>
          <cell r="AT394">
            <v>0</v>
          </cell>
          <cell r="AU394">
            <v>0</v>
          </cell>
          <cell r="AV394">
            <v>0</v>
          </cell>
          <cell r="AW394">
            <v>0</v>
          </cell>
          <cell r="AX394">
            <v>0</v>
          </cell>
          <cell r="AY394">
            <v>0</v>
          </cell>
          <cell r="AZ394">
            <v>0</v>
          </cell>
          <cell r="BA394">
            <v>0</v>
          </cell>
          <cell r="BB394">
            <v>0</v>
          </cell>
          <cell r="BC394">
            <v>0</v>
          </cell>
        </row>
        <row r="395">
          <cell r="A395" t="str">
            <v>PBANKA_021460</v>
          </cell>
          <cell r="B395" t="str">
            <v/>
          </cell>
          <cell r="C395" t="str">
            <v xml:space="preserve"> </v>
          </cell>
          <cell r="D395" t="str">
            <v>Plasmodium exported protein, unknown function</v>
          </cell>
          <cell r="E395" t="str">
            <v xml:space="preserve"> </v>
          </cell>
          <cell r="F395">
            <v>10</v>
          </cell>
          <cell r="G395" t="str">
            <v xml:space="preserve"> </v>
          </cell>
          <cell r="H395" t="str">
            <v xml:space="preserve"> </v>
          </cell>
          <cell r="I395" t="str">
            <v xml:space="preserve"> </v>
          </cell>
          <cell r="J395" t="str">
            <v xml:space="preserve"> </v>
          </cell>
          <cell r="K395" t="str">
            <v xml:space="preserve"> </v>
          </cell>
          <cell r="L395" t="str">
            <v xml:space="preserve"> </v>
          </cell>
          <cell r="M395" t="str">
            <v xml:space="preserve"> </v>
          </cell>
          <cell r="N395" t="str">
            <v xml:space="preserve"> </v>
          </cell>
          <cell r="O395" t="str">
            <v xml:space="preserve"> </v>
          </cell>
          <cell r="P395" t="str">
            <v xml:space="preserve"> </v>
          </cell>
          <cell r="Q395">
            <v>3</v>
          </cell>
          <cell r="R395">
            <v>4</v>
          </cell>
          <cell r="S395" t="str">
            <v xml:space="preserve"> </v>
          </cell>
          <cell r="T395" t="str">
            <v xml:space="preserve"> </v>
          </cell>
          <cell r="U395" t="str">
            <v xml:space="preserve"> </v>
          </cell>
          <cell r="V395" t="str">
            <v xml:space="preserve"> </v>
          </cell>
          <cell r="W395" t="str">
            <v xml:space="preserve"> </v>
          </cell>
          <cell r="X395" t="str">
            <v xml:space="preserve"> </v>
          </cell>
          <cell r="Y395" t="str">
            <v xml:space="preserve"> </v>
          </cell>
          <cell r="Z395" t="str">
            <v xml:space="preserve"> </v>
          </cell>
          <cell r="AA395">
            <v>2</v>
          </cell>
          <cell r="AB395" t="str">
            <v xml:space="preserve"> </v>
          </cell>
          <cell r="AC395">
            <v>0</v>
          </cell>
          <cell r="AD395">
            <v>0</v>
          </cell>
          <cell r="AE395">
            <v>0</v>
          </cell>
          <cell r="AF395">
            <v>0</v>
          </cell>
          <cell r="AG395">
            <v>0</v>
          </cell>
          <cell r="AH395">
            <v>0</v>
          </cell>
          <cell r="AI395">
            <v>0</v>
          </cell>
          <cell r="AJ395">
            <v>0</v>
          </cell>
          <cell r="AK395">
            <v>0</v>
          </cell>
          <cell r="AL395">
            <v>0</v>
          </cell>
          <cell r="AM395">
            <v>0</v>
          </cell>
          <cell r="AN395">
            <v>0</v>
          </cell>
          <cell r="AO395">
            <v>0</v>
          </cell>
          <cell r="AP395">
            <v>0</v>
          </cell>
          <cell r="AQ395">
            <v>0</v>
          </cell>
          <cell r="AR395">
            <v>0</v>
          </cell>
          <cell r="AS395">
            <v>0</v>
          </cell>
          <cell r="AT395">
            <v>0</v>
          </cell>
          <cell r="AU395">
            <v>0</v>
          </cell>
          <cell r="AV395">
            <v>0</v>
          </cell>
          <cell r="AW395">
            <v>0</v>
          </cell>
          <cell r="AX395">
            <v>0</v>
          </cell>
          <cell r="AY395">
            <v>0</v>
          </cell>
          <cell r="AZ395">
            <v>0</v>
          </cell>
          <cell r="BA395">
            <v>0</v>
          </cell>
          <cell r="BB395">
            <v>0</v>
          </cell>
          <cell r="BC395">
            <v>0</v>
          </cell>
        </row>
        <row r="396">
          <cell r="A396" t="str">
            <v>PBANKA_021470</v>
          </cell>
          <cell r="B396"/>
          <cell r="C396" t="str">
            <v xml:space="preserve"> </v>
          </cell>
          <cell r="D396" t="str">
            <v>Plasmodium exported protein, unknown function</v>
          </cell>
          <cell r="E396" t="str">
            <v xml:space="preserve"> </v>
          </cell>
          <cell r="F396">
            <v>10</v>
          </cell>
          <cell r="G396" t="str">
            <v xml:space="preserve"> </v>
          </cell>
          <cell r="H396" t="str">
            <v xml:space="preserve"> </v>
          </cell>
          <cell r="I396" t="str">
            <v xml:space="preserve"> </v>
          </cell>
          <cell r="J396" t="str">
            <v xml:space="preserve"> </v>
          </cell>
          <cell r="K396" t="str">
            <v xml:space="preserve"> </v>
          </cell>
          <cell r="L396" t="str">
            <v xml:space="preserve"> </v>
          </cell>
          <cell r="M396" t="str">
            <v xml:space="preserve"> </v>
          </cell>
          <cell r="N396" t="str">
            <v xml:space="preserve"> </v>
          </cell>
          <cell r="O396" t="str">
            <v xml:space="preserve"> </v>
          </cell>
          <cell r="P396" t="str">
            <v xml:space="preserve"> </v>
          </cell>
          <cell r="Q396"/>
          <cell r="R396" t="str">
            <v xml:space="preserve"> </v>
          </cell>
          <cell r="S396" t="str">
            <v xml:space="preserve"> </v>
          </cell>
          <cell r="T396" t="str">
            <v xml:space="preserve"> </v>
          </cell>
          <cell r="U396" t="str">
            <v xml:space="preserve"> </v>
          </cell>
          <cell r="V396" t="str">
            <v xml:space="preserve"> </v>
          </cell>
          <cell r="W396" t="str">
            <v xml:space="preserve"> </v>
          </cell>
          <cell r="X396" t="str">
            <v xml:space="preserve"> </v>
          </cell>
          <cell r="Y396" t="str">
            <v xml:space="preserve"> </v>
          </cell>
          <cell r="Z396" t="str">
            <v xml:space="preserve"> </v>
          </cell>
          <cell r="AA396" t="str">
            <v xml:space="preserve"> </v>
          </cell>
          <cell r="AB396" t="str">
            <v xml:space="preserve"> </v>
          </cell>
          <cell r="AC396">
            <v>0</v>
          </cell>
          <cell r="AD396">
            <v>0</v>
          </cell>
          <cell r="AE396">
            <v>0</v>
          </cell>
          <cell r="AF396">
            <v>0</v>
          </cell>
          <cell r="AG396">
            <v>0</v>
          </cell>
          <cell r="AH396">
            <v>0</v>
          </cell>
          <cell r="AI396">
            <v>0</v>
          </cell>
          <cell r="AJ396">
            <v>0</v>
          </cell>
          <cell r="AK396">
            <v>0</v>
          </cell>
          <cell r="AL396">
            <v>0</v>
          </cell>
          <cell r="AM396">
            <v>0</v>
          </cell>
          <cell r="AN396">
            <v>0</v>
          </cell>
          <cell r="AO396">
            <v>0</v>
          </cell>
          <cell r="AP396">
            <v>0</v>
          </cell>
          <cell r="AQ396">
            <v>0</v>
          </cell>
          <cell r="AR396">
            <v>0</v>
          </cell>
          <cell r="AS396">
            <v>0</v>
          </cell>
          <cell r="AT396">
            <v>0</v>
          </cell>
          <cell r="AU396">
            <v>0</v>
          </cell>
          <cell r="AV396">
            <v>0</v>
          </cell>
          <cell r="AW396">
            <v>0</v>
          </cell>
          <cell r="AX396">
            <v>0</v>
          </cell>
          <cell r="AY396">
            <v>0</v>
          </cell>
          <cell r="AZ396">
            <v>0</v>
          </cell>
          <cell r="BA396">
            <v>0</v>
          </cell>
          <cell r="BB396">
            <v>0</v>
          </cell>
          <cell r="BC396">
            <v>0</v>
          </cell>
        </row>
        <row r="397">
          <cell r="A397" t="str">
            <v>PBANKA_021480</v>
          </cell>
          <cell r="B397" t="str">
            <v/>
          </cell>
          <cell r="C397" t="str">
            <v xml:space="preserve"> </v>
          </cell>
          <cell r="D397" t="str">
            <v>heat shock protein, putative</v>
          </cell>
          <cell r="E397" t="str">
            <v xml:space="preserve"> </v>
          </cell>
          <cell r="F397">
            <v>35</v>
          </cell>
          <cell r="G397" t="str">
            <v xml:space="preserve"> </v>
          </cell>
          <cell r="H397">
            <v>2.77</v>
          </cell>
          <cell r="I397" t="str">
            <v xml:space="preserve"> </v>
          </cell>
          <cell r="J397" t="str">
            <v xml:space="preserve"> </v>
          </cell>
          <cell r="K397" t="str">
            <v xml:space="preserve"> </v>
          </cell>
          <cell r="L397" t="str">
            <v xml:space="preserve"> </v>
          </cell>
          <cell r="M397" t="str">
            <v xml:space="preserve"> </v>
          </cell>
          <cell r="N397" t="str">
            <v xml:space="preserve"> </v>
          </cell>
          <cell r="O397" t="str">
            <v xml:space="preserve"> </v>
          </cell>
          <cell r="P397" t="str">
            <v xml:space="preserve"> </v>
          </cell>
          <cell r="Q397"/>
          <cell r="R397" t="str">
            <v xml:space="preserve"> </v>
          </cell>
          <cell r="S397" t="str">
            <v xml:space="preserve"> </v>
          </cell>
          <cell r="T397" t="str">
            <v xml:space="preserve"> </v>
          </cell>
          <cell r="U397" t="str">
            <v xml:space="preserve"> </v>
          </cell>
          <cell r="V397" t="str">
            <v xml:space="preserve"> </v>
          </cell>
          <cell r="W397" t="str">
            <v xml:space="preserve"> </v>
          </cell>
          <cell r="X397" t="str">
            <v xml:space="preserve"> </v>
          </cell>
          <cell r="Y397" t="str">
            <v xml:space="preserve"> </v>
          </cell>
          <cell r="Z397" t="str">
            <v xml:space="preserve"> </v>
          </cell>
          <cell r="AA397" t="str">
            <v xml:space="preserve"> </v>
          </cell>
          <cell r="AB397" t="str">
            <v xml:space="preserve"> </v>
          </cell>
          <cell r="AC397">
            <v>0</v>
          </cell>
          <cell r="AD397">
            <v>0</v>
          </cell>
          <cell r="AE397">
            <v>0</v>
          </cell>
          <cell r="AF397">
            <v>0</v>
          </cell>
          <cell r="AG397">
            <v>0</v>
          </cell>
          <cell r="AH397">
            <v>0</v>
          </cell>
          <cell r="AI397">
            <v>0</v>
          </cell>
          <cell r="AJ397">
            <v>0</v>
          </cell>
          <cell r="AK397">
            <v>0</v>
          </cell>
          <cell r="AL397">
            <v>0</v>
          </cell>
          <cell r="AM397">
            <v>0</v>
          </cell>
          <cell r="AN397">
            <v>0</v>
          </cell>
          <cell r="AO397">
            <v>0</v>
          </cell>
          <cell r="AP397">
            <v>0</v>
          </cell>
          <cell r="AQ397">
            <v>0</v>
          </cell>
          <cell r="AR397">
            <v>0</v>
          </cell>
          <cell r="AS397">
            <v>0</v>
          </cell>
          <cell r="AT397">
            <v>0</v>
          </cell>
          <cell r="AU397">
            <v>0</v>
          </cell>
          <cell r="AV397">
            <v>0</v>
          </cell>
          <cell r="AW397">
            <v>0</v>
          </cell>
          <cell r="AX397">
            <v>0</v>
          </cell>
          <cell r="AY397">
            <v>0</v>
          </cell>
          <cell r="AZ397">
            <v>0</v>
          </cell>
          <cell r="BA397">
            <v>0</v>
          </cell>
          <cell r="BB397">
            <v>0</v>
          </cell>
          <cell r="BC397">
            <v>0</v>
          </cell>
        </row>
        <row r="398">
          <cell r="A398" t="str">
            <v>PBANKA_021490</v>
          </cell>
          <cell r="B398"/>
          <cell r="C398" t="str">
            <v xml:space="preserve"> </v>
          </cell>
          <cell r="D398" t="str">
            <v>fam-a protein</v>
          </cell>
          <cell r="E398" t="str">
            <v xml:space="preserve"> </v>
          </cell>
          <cell r="F398">
            <v>48</v>
          </cell>
          <cell r="G398" t="str">
            <v xml:space="preserve"> </v>
          </cell>
          <cell r="H398" t="str">
            <v xml:space="preserve"> </v>
          </cell>
          <cell r="I398" t="str">
            <v xml:space="preserve"> </v>
          </cell>
          <cell r="J398" t="str">
            <v xml:space="preserve"> </v>
          </cell>
          <cell r="K398" t="str">
            <v xml:space="preserve"> </v>
          </cell>
          <cell r="L398" t="str">
            <v xml:space="preserve"> </v>
          </cell>
          <cell r="M398" t="str">
            <v xml:space="preserve"> </v>
          </cell>
          <cell r="N398" t="str">
            <v xml:space="preserve"> </v>
          </cell>
          <cell r="O398" t="str">
            <v xml:space="preserve"> </v>
          </cell>
          <cell r="P398" t="str">
            <v xml:space="preserve"> </v>
          </cell>
          <cell r="Q398"/>
          <cell r="R398" t="str">
            <v xml:space="preserve"> </v>
          </cell>
          <cell r="S398" t="str">
            <v xml:space="preserve"> </v>
          </cell>
          <cell r="T398" t="str">
            <v xml:space="preserve"> </v>
          </cell>
          <cell r="U398" t="str">
            <v xml:space="preserve"> </v>
          </cell>
          <cell r="V398" t="str">
            <v xml:space="preserve"> </v>
          </cell>
          <cell r="W398" t="str">
            <v xml:space="preserve"> </v>
          </cell>
          <cell r="X398" t="str">
            <v xml:space="preserve"> </v>
          </cell>
          <cell r="Y398" t="str">
            <v xml:space="preserve"> </v>
          </cell>
          <cell r="Z398" t="str">
            <v xml:space="preserve"> </v>
          </cell>
          <cell r="AA398" t="str">
            <v xml:space="preserve"> </v>
          </cell>
          <cell r="AB398" t="str">
            <v xml:space="preserve"> </v>
          </cell>
          <cell r="AC398">
            <v>0</v>
          </cell>
          <cell r="AD398">
            <v>0</v>
          </cell>
          <cell r="AE398">
            <v>0</v>
          </cell>
          <cell r="AF398">
            <v>0</v>
          </cell>
          <cell r="AG398">
            <v>0</v>
          </cell>
          <cell r="AH398">
            <v>0</v>
          </cell>
          <cell r="AI398">
            <v>0</v>
          </cell>
          <cell r="AJ398">
            <v>0</v>
          </cell>
          <cell r="AK398">
            <v>0</v>
          </cell>
          <cell r="AL398">
            <v>0</v>
          </cell>
          <cell r="AM398">
            <v>0</v>
          </cell>
          <cell r="AN398">
            <v>0</v>
          </cell>
          <cell r="AO398">
            <v>0</v>
          </cell>
          <cell r="AP398">
            <v>0</v>
          </cell>
          <cell r="AQ398">
            <v>0</v>
          </cell>
          <cell r="AR398">
            <v>0</v>
          </cell>
          <cell r="AS398">
            <v>0</v>
          </cell>
          <cell r="AT398">
            <v>0</v>
          </cell>
          <cell r="AU398">
            <v>0</v>
          </cell>
          <cell r="AV398">
            <v>0</v>
          </cell>
          <cell r="AW398">
            <v>0</v>
          </cell>
          <cell r="AX398">
            <v>0</v>
          </cell>
          <cell r="AY398">
            <v>0</v>
          </cell>
          <cell r="AZ398">
            <v>0</v>
          </cell>
          <cell r="BA398">
            <v>0</v>
          </cell>
          <cell r="BB398">
            <v>0</v>
          </cell>
          <cell r="BC398">
            <v>0</v>
          </cell>
        </row>
        <row r="399">
          <cell r="A399" t="str">
            <v>PBANKA_021500</v>
          </cell>
          <cell r="B399"/>
          <cell r="C399" t="str">
            <v xml:space="preserve"> </v>
          </cell>
          <cell r="D399" t="str">
            <v>BIR protein, pseudogene,PIR protein, pseudogene</v>
          </cell>
          <cell r="E399" t="str">
            <v xml:space="preserve"> </v>
          </cell>
          <cell r="F399" t="str">
            <v xml:space="preserve"> </v>
          </cell>
          <cell r="G399" t="str">
            <v xml:space="preserve"> </v>
          </cell>
          <cell r="H399" t="str">
            <v xml:space="preserve"> </v>
          </cell>
          <cell r="I399" t="str">
            <v xml:space="preserve"> </v>
          </cell>
          <cell r="J399" t="str">
            <v xml:space="preserve"> </v>
          </cell>
          <cell r="K399" t="str">
            <v xml:space="preserve"> </v>
          </cell>
          <cell r="L399" t="str">
            <v xml:space="preserve"> </v>
          </cell>
          <cell r="M399" t="str">
            <v xml:space="preserve"> </v>
          </cell>
          <cell r="N399" t="str">
            <v xml:space="preserve"> </v>
          </cell>
          <cell r="O399" t="str">
            <v xml:space="preserve"> </v>
          </cell>
          <cell r="P399" t="str">
            <v xml:space="preserve"> </v>
          </cell>
          <cell r="Q399"/>
          <cell r="R399" t="str">
            <v xml:space="preserve"> </v>
          </cell>
          <cell r="S399" t="str">
            <v xml:space="preserve"> </v>
          </cell>
          <cell r="T399" t="str">
            <v xml:space="preserve"> </v>
          </cell>
          <cell r="U399" t="str">
            <v xml:space="preserve"> </v>
          </cell>
          <cell r="V399" t="str">
            <v xml:space="preserve"> </v>
          </cell>
          <cell r="W399" t="str">
            <v xml:space="preserve"> </v>
          </cell>
          <cell r="X399" t="str">
            <v xml:space="preserve"> </v>
          </cell>
          <cell r="Y399" t="str">
            <v xml:space="preserve"> </v>
          </cell>
          <cell r="Z399" t="str">
            <v xml:space="preserve"> </v>
          </cell>
          <cell r="AA399" t="str">
            <v xml:space="preserve"> </v>
          </cell>
          <cell r="AB399" t="str">
            <v xml:space="preserve"> </v>
          </cell>
          <cell r="AC399">
            <v>0</v>
          </cell>
          <cell r="AD399">
            <v>0</v>
          </cell>
          <cell r="AE399">
            <v>0</v>
          </cell>
          <cell r="AF399">
            <v>0</v>
          </cell>
          <cell r="AG399">
            <v>0</v>
          </cell>
          <cell r="AH399">
            <v>0</v>
          </cell>
          <cell r="AI399">
            <v>0</v>
          </cell>
          <cell r="AJ399">
            <v>0</v>
          </cell>
          <cell r="AK399">
            <v>0</v>
          </cell>
          <cell r="AL399">
            <v>0</v>
          </cell>
          <cell r="AM399">
            <v>0</v>
          </cell>
          <cell r="AN399">
            <v>0</v>
          </cell>
          <cell r="AO399">
            <v>0</v>
          </cell>
          <cell r="AP399">
            <v>0</v>
          </cell>
          <cell r="AQ399">
            <v>0</v>
          </cell>
          <cell r="AR399">
            <v>0</v>
          </cell>
          <cell r="AS399">
            <v>0</v>
          </cell>
          <cell r="AT399">
            <v>0</v>
          </cell>
          <cell r="AU399">
            <v>0</v>
          </cell>
          <cell r="AV399">
            <v>0</v>
          </cell>
          <cell r="AW399">
            <v>0</v>
          </cell>
          <cell r="AX399">
            <v>0</v>
          </cell>
          <cell r="AY399">
            <v>0</v>
          </cell>
          <cell r="AZ399">
            <v>0</v>
          </cell>
          <cell r="BA399">
            <v>0</v>
          </cell>
          <cell r="BB399">
            <v>0</v>
          </cell>
          <cell r="BC399">
            <v>0</v>
          </cell>
        </row>
        <row r="400">
          <cell r="A400" t="str">
            <v>PBANKA_021510</v>
          </cell>
          <cell r="B400"/>
          <cell r="C400" t="str">
            <v xml:space="preserve"> </v>
          </cell>
          <cell r="D400" t="str">
            <v>fam-a protein, pseudogene</v>
          </cell>
          <cell r="E400" t="str">
            <v xml:space="preserve"> </v>
          </cell>
          <cell r="F400" t="str">
            <v xml:space="preserve"> </v>
          </cell>
          <cell r="G400" t="str">
            <v xml:space="preserve"> </v>
          </cell>
          <cell r="H400" t="str">
            <v xml:space="preserve"> </v>
          </cell>
          <cell r="I400" t="str">
            <v xml:space="preserve"> </v>
          </cell>
          <cell r="J400" t="str">
            <v xml:space="preserve"> </v>
          </cell>
          <cell r="K400" t="str">
            <v xml:space="preserve"> </v>
          </cell>
          <cell r="L400" t="str">
            <v xml:space="preserve"> </v>
          </cell>
          <cell r="M400" t="str">
            <v xml:space="preserve"> </v>
          </cell>
          <cell r="N400" t="str">
            <v xml:space="preserve"> </v>
          </cell>
          <cell r="O400" t="str">
            <v xml:space="preserve"> </v>
          </cell>
          <cell r="P400" t="str">
            <v xml:space="preserve"> </v>
          </cell>
          <cell r="Q400"/>
          <cell r="R400" t="str">
            <v xml:space="preserve"> </v>
          </cell>
          <cell r="S400" t="str">
            <v xml:space="preserve"> </v>
          </cell>
          <cell r="T400" t="str">
            <v xml:space="preserve"> </v>
          </cell>
          <cell r="U400" t="str">
            <v xml:space="preserve"> </v>
          </cell>
          <cell r="V400" t="str">
            <v xml:space="preserve"> </v>
          </cell>
          <cell r="W400" t="str">
            <v xml:space="preserve"> </v>
          </cell>
          <cell r="X400" t="str">
            <v xml:space="preserve"> </v>
          </cell>
          <cell r="Y400" t="str">
            <v xml:space="preserve"> </v>
          </cell>
          <cell r="Z400" t="str">
            <v xml:space="preserve"> </v>
          </cell>
          <cell r="AA400" t="str">
            <v xml:space="preserve"> </v>
          </cell>
          <cell r="AB400" t="str">
            <v xml:space="preserve"> </v>
          </cell>
          <cell r="AC400">
            <v>0</v>
          </cell>
          <cell r="AD400">
            <v>0</v>
          </cell>
          <cell r="AE400">
            <v>0</v>
          </cell>
          <cell r="AF400">
            <v>0</v>
          </cell>
          <cell r="AG400">
            <v>0</v>
          </cell>
          <cell r="AH400">
            <v>0</v>
          </cell>
          <cell r="AI400">
            <v>0</v>
          </cell>
          <cell r="AJ400">
            <v>0</v>
          </cell>
          <cell r="AK400">
            <v>0</v>
          </cell>
          <cell r="AL400">
            <v>0</v>
          </cell>
          <cell r="AM400">
            <v>0</v>
          </cell>
          <cell r="AN400">
            <v>0</v>
          </cell>
          <cell r="AO400">
            <v>0</v>
          </cell>
          <cell r="AP400">
            <v>0</v>
          </cell>
          <cell r="AQ400">
            <v>0</v>
          </cell>
          <cell r="AR400">
            <v>0</v>
          </cell>
          <cell r="AS400">
            <v>0</v>
          </cell>
          <cell r="AT400">
            <v>0</v>
          </cell>
          <cell r="AU400">
            <v>0</v>
          </cell>
          <cell r="AV400">
            <v>0</v>
          </cell>
          <cell r="AW400">
            <v>0</v>
          </cell>
          <cell r="AX400">
            <v>0</v>
          </cell>
          <cell r="AY400">
            <v>0</v>
          </cell>
          <cell r="AZ400">
            <v>0</v>
          </cell>
          <cell r="BA400">
            <v>0</v>
          </cell>
          <cell r="BB400">
            <v>0</v>
          </cell>
          <cell r="BC400">
            <v>0</v>
          </cell>
        </row>
        <row r="401">
          <cell r="A401" t="str">
            <v>PBANKA_021520</v>
          </cell>
          <cell r="B401"/>
          <cell r="C401" t="str">
            <v>Pb235</v>
          </cell>
          <cell r="D401" t="str">
            <v>reticulocyte binding protein, putative (Pb235)</v>
          </cell>
          <cell r="E401" t="str">
            <v xml:space="preserve"> </v>
          </cell>
          <cell r="F401" t="str">
            <v xml:space="preserve"> </v>
          </cell>
          <cell r="G401" t="str">
            <v xml:space="preserve"> </v>
          </cell>
          <cell r="H401" t="str">
            <v xml:space="preserve"> </v>
          </cell>
          <cell r="I401" t="str">
            <v xml:space="preserve"> </v>
          </cell>
          <cell r="J401" t="str">
            <v xml:space="preserve"> </v>
          </cell>
          <cell r="K401" t="str">
            <v xml:space="preserve"> </v>
          </cell>
          <cell r="L401" t="str">
            <v xml:space="preserve"> </v>
          </cell>
          <cell r="M401" t="str">
            <v xml:space="preserve"> </v>
          </cell>
          <cell r="N401" t="str">
            <v xml:space="preserve"> </v>
          </cell>
          <cell r="O401" t="str">
            <v xml:space="preserve"> </v>
          </cell>
          <cell r="P401" t="str">
            <v xml:space="preserve"> </v>
          </cell>
          <cell r="Q401"/>
          <cell r="R401" t="str">
            <v xml:space="preserve"> </v>
          </cell>
          <cell r="S401" t="str">
            <v xml:space="preserve"> </v>
          </cell>
          <cell r="T401" t="str">
            <v xml:space="preserve"> </v>
          </cell>
          <cell r="U401" t="str">
            <v xml:space="preserve"> </v>
          </cell>
          <cell r="V401" t="str">
            <v xml:space="preserve"> </v>
          </cell>
          <cell r="W401" t="str">
            <v xml:space="preserve"> </v>
          </cell>
          <cell r="X401" t="str">
            <v xml:space="preserve"> </v>
          </cell>
          <cell r="Y401" t="str">
            <v xml:space="preserve"> </v>
          </cell>
          <cell r="Z401" t="str">
            <v xml:space="preserve"> </v>
          </cell>
          <cell r="AA401" t="str">
            <v xml:space="preserve"> </v>
          </cell>
          <cell r="AB401" t="str">
            <v xml:space="preserve"> </v>
          </cell>
          <cell r="AC401">
            <v>0</v>
          </cell>
          <cell r="AD401">
            <v>0</v>
          </cell>
          <cell r="AE401">
            <v>0</v>
          </cell>
          <cell r="AF401">
            <v>0</v>
          </cell>
          <cell r="AG401">
            <v>0</v>
          </cell>
          <cell r="AH401">
            <v>0</v>
          </cell>
          <cell r="AI401">
            <v>0</v>
          </cell>
          <cell r="AJ401">
            <v>0</v>
          </cell>
          <cell r="AK401">
            <v>0</v>
          </cell>
          <cell r="AL401">
            <v>0</v>
          </cell>
          <cell r="AM401">
            <v>0</v>
          </cell>
          <cell r="AN401">
            <v>0</v>
          </cell>
          <cell r="AO401">
            <v>0</v>
          </cell>
          <cell r="AP401">
            <v>0</v>
          </cell>
          <cell r="AQ401">
            <v>0</v>
          </cell>
          <cell r="AR401">
            <v>0</v>
          </cell>
          <cell r="AS401">
            <v>0</v>
          </cell>
          <cell r="AT401">
            <v>0</v>
          </cell>
          <cell r="AU401">
            <v>0</v>
          </cell>
          <cell r="AV401">
            <v>0</v>
          </cell>
          <cell r="AW401">
            <v>0</v>
          </cell>
          <cell r="AX401">
            <v>0</v>
          </cell>
          <cell r="AY401">
            <v>0</v>
          </cell>
          <cell r="AZ401">
            <v>0</v>
          </cell>
          <cell r="BA401">
            <v>0</v>
          </cell>
          <cell r="BB401">
            <v>0</v>
          </cell>
          <cell r="BC401">
            <v>0</v>
          </cell>
        </row>
        <row r="402">
          <cell r="A402" t="str">
            <v>PBANKA_021530</v>
          </cell>
          <cell r="B402"/>
          <cell r="C402" t="str">
            <v>Pb235</v>
          </cell>
          <cell r="D402" t="str">
            <v>reticulocyte binding protein, putative (Pb235)</v>
          </cell>
          <cell r="E402" t="str">
            <v xml:space="preserve"> </v>
          </cell>
          <cell r="F402" t="str">
            <v xml:space="preserve"> </v>
          </cell>
          <cell r="G402" t="str">
            <v xml:space="preserve"> </v>
          </cell>
          <cell r="H402" t="str">
            <v xml:space="preserve"> </v>
          </cell>
          <cell r="I402" t="str">
            <v xml:space="preserve"> </v>
          </cell>
          <cell r="J402" t="str">
            <v xml:space="preserve"> </v>
          </cell>
          <cell r="K402" t="str">
            <v xml:space="preserve"> </v>
          </cell>
          <cell r="L402" t="str">
            <v xml:space="preserve"> </v>
          </cell>
          <cell r="M402" t="str">
            <v xml:space="preserve"> </v>
          </cell>
          <cell r="N402" t="str">
            <v xml:space="preserve"> </v>
          </cell>
          <cell r="O402" t="str">
            <v xml:space="preserve"> </v>
          </cell>
          <cell r="P402" t="str">
            <v xml:space="preserve"> </v>
          </cell>
          <cell r="Q402"/>
          <cell r="R402" t="str">
            <v xml:space="preserve"> </v>
          </cell>
          <cell r="S402" t="str">
            <v xml:space="preserve"> </v>
          </cell>
          <cell r="T402" t="str">
            <v xml:space="preserve"> </v>
          </cell>
          <cell r="U402" t="str">
            <v xml:space="preserve"> </v>
          </cell>
          <cell r="V402" t="str">
            <v xml:space="preserve"> </v>
          </cell>
          <cell r="W402" t="str">
            <v xml:space="preserve"> </v>
          </cell>
          <cell r="X402" t="str">
            <v xml:space="preserve"> </v>
          </cell>
          <cell r="Y402" t="str">
            <v xml:space="preserve"> </v>
          </cell>
          <cell r="Z402" t="str">
            <v xml:space="preserve"> </v>
          </cell>
          <cell r="AA402" t="str">
            <v xml:space="preserve"> </v>
          </cell>
          <cell r="AB402" t="str">
            <v xml:space="preserve"> </v>
          </cell>
          <cell r="AC402">
            <v>0</v>
          </cell>
          <cell r="AD402">
            <v>0</v>
          </cell>
          <cell r="AE402">
            <v>0</v>
          </cell>
          <cell r="AF402">
            <v>0</v>
          </cell>
          <cell r="AG402">
            <v>0</v>
          </cell>
          <cell r="AH402">
            <v>0</v>
          </cell>
          <cell r="AI402">
            <v>0</v>
          </cell>
          <cell r="AJ402">
            <v>0</v>
          </cell>
          <cell r="AK402">
            <v>0</v>
          </cell>
          <cell r="AL402">
            <v>0</v>
          </cell>
          <cell r="AM402">
            <v>0</v>
          </cell>
          <cell r="AN402">
            <v>0</v>
          </cell>
          <cell r="AO402">
            <v>0</v>
          </cell>
          <cell r="AP402">
            <v>0</v>
          </cell>
          <cell r="AQ402">
            <v>0</v>
          </cell>
          <cell r="AR402">
            <v>0</v>
          </cell>
          <cell r="AS402">
            <v>0</v>
          </cell>
          <cell r="AT402">
            <v>0</v>
          </cell>
          <cell r="AU402">
            <v>0</v>
          </cell>
          <cell r="AV402">
            <v>0</v>
          </cell>
          <cell r="AW402">
            <v>0</v>
          </cell>
          <cell r="AX402">
            <v>0</v>
          </cell>
          <cell r="AY402">
            <v>0</v>
          </cell>
          <cell r="AZ402">
            <v>0</v>
          </cell>
          <cell r="BA402">
            <v>0</v>
          </cell>
          <cell r="BB402">
            <v>0</v>
          </cell>
          <cell r="BC402">
            <v>0</v>
          </cell>
        </row>
        <row r="403">
          <cell r="A403" t="str">
            <v>PBANKA_021540</v>
          </cell>
          <cell r="B403"/>
          <cell r="C403" t="str">
            <v xml:space="preserve"> </v>
          </cell>
          <cell r="D403" t="str">
            <v>fam-b protein</v>
          </cell>
          <cell r="E403" t="str">
            <v xml:space="preserve"> </v>
          </cell>
          <cell r="F403" t="str">
            <v xml:space="preserve"> </v>
          </cell>
          <cell r="G403" t="str">
            <v xml:space="preserve"> </v>
          </cell>
          <cell r="H403" t="str">
            <v xml:space="preserve"> </v>
          </cell>
          <cell r="I403" t="str">
            <v xml:space="preserve"> </v>
          </cell>
          <cell r="J403" t="str">
            <v xml:space="preserve"> </v>
          </cell>
          <cell r="K403" t="str">
            <v xml:space="preserve"> </v>
          </cell>
          <cell r="L403" t="str">
            <v xml:space="preserve"> </v>
          </cell>
          <cell r="M403" t="str">
            <v xml:space="preserve"> </v>
          </cell>
          <cell r="N403" t="str">
            <v xml:space="preserve"> </v>
          </cell>
          <cell r="O403" t="str">
            <v xml:space="preserve"> </v>
          </cell>
          <cell r="P403" t="str">
            <v xml:space="preserve"> </v>
          </cell>
          <cell r="Q403"/>
          <cell r="R403" t="str">
            <v xml:space="preserve"> </v>
          </cell>
          <cell r="S403" t="str">
            <v xml:space="preserve"> </v>
          </cell>
          <cell r="T403" t="str">
            <v xml:space="preserve"> </v>
          </cell>
          <cell r="U403" t="str">
            <v xml:space="preserve"> </v>
          </cell>
          <cell r="V403" t="str">
            <v xml:space="preserve"> </v>
          </cell>
          <cell r="W403" t="str">
            <v xml:space="preserve"> </v>
          </cell>
          <cell r="X403" t="str">
            <v xml:space="preserve"> </v>
          </cell>
          <cell r="Y403" t="str">
            <v xml:space="preserve"> </v>
          </cell>
          <cell r="Z403" t="str">
            <v xml:space="preserve"> </v>
          </cell>
          <cell r="AA403" t="str">
            <v xml:space="preserve"> </v>
          </cell>
          <cell r="AB403" t="str">
            <v xml:space="preserve"> </v>
          </cell>
          <cell r="AC403">
            <v>0</v>
          </cell>
          <cell r="AD403">
            <v>0</v>
          </cell>
          <cell r="AE403">
            <v>0</v>
          </cell>
          <cell r="AF403">
            <v>0</v>
          </cell>
          <cell r="AG403">
            <v>0</v>
          </cell>
          <cell r="AH403">
            <v>0</v>
          </cell>
          <cell r="AI403">
            <v>0</v>
          </cell>
          <cell r="AJ403">
            <v>0</v>
          </cell>
          <cell r="AK403">
            <v>0</v>
          </cell>
          <cell r="AL403">
            <v>0</v>
          </cell>
          <cell r="AM403">
            <v>0</v>
          </cell>
          <cell r="AN403">
            <v>0</v>
          </cell>
          <cell r="AO403">
            <v>0</v>
          </cell>
          <cell r="AP403">
            <v>0</v>
          </cell>
          <cell r="AQ403">
            <v>0</v>
          </cell>
          <cell r="AR403">
            <v>0</v>
          </cell>
          <cell r="AS403">
            <v>0</v>
          </cell>
          <cell r="AT403">
            <v>0</v>
          </cell>
          <cell r="AU403">
            <v>0</v>
          </cell>
          <cell r="AV403">
            <v>0</v>
          </cell>
          <cell r="AW403">
            <v>0</v>
          </cell>
          <cell r="AX403">
            <v>0</v>
          </cell>
          <cell r="AY403">
            <v>0</v>
          </cell>
          <cell r="AZ403">
            <v>0</v>
          </cell>
          <cell r="BA403">
            <v>0</v>
          </cell>
          <cell r="BB403">
            <v>0</v>
          </cell>
          <cell r="BC403">
            <v>0</v>
          </cell>
        </row>
        <row r="404">
          <cell r="A404" t="str">
            <v>PBANKA_021550</v>
          </cell>
          <cell r="B404"/>
          <cell r="C404" t="str">
            <v>EMAP2</v>
          </cell>
          <cell r="D404" t="str">
            <v>erythrocyte membrane associated protein 2 (EMAP2)</v>
          </cell>
          <cell r="E404" t="str">
            <v xml:space="preserve"> </v>
          </cell>
          <cell r="F404" t="str">
            <v xml:space="preserve"> </v>
          </cell>
          <cell r="G404" t="str">
            <v xml:space="preserve"> </v>
          </cell>
          <cell r="H404" t="str">
            <v xml:space="preserve"> </v>
          </cell>
          <cell r="I404" t="str">
            <v xml:space="preserve"> </v>
          </cell>
          <cell r="J404">
            <v>5</v>
          </cell>
          <cell r="K404">
            <v>0</v>
          </cell>
          <cell r="L404">
            <v>0</v>
          </cell>
          <cell r="M404">
            <v>0</v>
          </cell>
          <cell r="N404">
            <v>0</v>
          </cell>
          <cell r="O404" t="str">
            <v xml:space="preserve"> </v>
          </cell>
          <cell r="P404" t="str">
            <v xml:space="preserve"> </v>
          </cell>
          <cell r="Q404">
            <v>7</v>
          </cell>
          <cell r="R404" t="str">
            <v xml:space="preserve"> </v>
          </cell>
          <cell r="S404">
            <v>1</v>
          </cell>
          <cell r="T404" t="str">
            <v xml:space="preserve"> </v>
          </cell>
          <cell r="U404" t="str">
            <v xml:space="preserve"> </v>
          </cell>
          <cell r="V404" t="str">
            <v xml:space="preserve"> </v>
          </cell>
          <cell r="W404" t="str">
            <v xml:space="preserve"> </v>
          </cell>
          <cell r="X404" t="str">
            <v xml:space="preserve"> </v>
          </cell>
          <cell r="Y404" t="str">
            <v xml:space="preserve"> </v>
          </cell>
          <cell r="Z404" t="str">
            <v xml:space="preserve"> </v>
          </cell>
          <cell r="AA404" t="str">
            <v xml:space="preserve"> </v>
          </cell>
          <cell r="AB404" t="str">
            <v xml:space="preserve"> </v>
          </cell>
          <cell r="AC404">
            <v>0</v>
          </cell>
          <cell r="AD404">
            <v>0</v>
          </cell>
          <cell r="AE404">
            <v>0</v>
          </cell>
          <cell r="AF404">
            <v>0</v>
          </cell>
          <cell r="AG404">
            <v>0</v>
          </cell>
          <cell r="AH404">
            <v>0</v>
          </cell>
          <cell r="AI404">
            <v>0</v>
          </cell>
          <cell r="AJ404">
            <v>0</v>
          </cell>
          <cell r="AK404">
            <v>0</v>
          </cell>
          <cell r="AL404">
            <v>0</v>
          </cell>
          <cell r="AM404">
            <v>0</v>
          </cell>
          <cell r="AN404">
            <v>0</v>
          </cell>
          <cell r="AO404">
            <v>0</v>
          </cell>
          <cell r="AP404">
            <v>0</v>
          </cell>
          <cell r="AQ404">
            <v>0</v>
          </cell>
          <cell r="AR404">
            <v>0</v>
          </cell>
          <cell r="AS404">
            <v>0</v>
          </cell>
          <cell r="AT404">
            <v>0</v>
          </cell>
          <cell r="AU404">
            <v>0</v>
          </cell>
          <cell r="AV404">
            <v>0</v>
          </cell>
          <cell r="AW404">
            <v>0</v>
          </cell>
          <cell r="AX404">
            <v>0</v>
          </cell>
          <cell r="AY404">
            <v>0</v>
          </cell>
          <cell r="AZ404">
            <v>0</v>
          </cell>
          <cell r="BA404">
            <v>0</v>
          </cell>
          <cell r="BB404">
            <v>0</v>
          </cell>
          <cell r="BC404">
            <v>0</v>
          </cell>
        </row>
        <row r="405">
          <cell r="A405" t="str">
            <v>PBANKA_021555</v>
          </cell>
          <cell r="B405"/>
          <cell r="C405" t="str">
            <v xml:space="preserve"> </v>
          </cell>
          <cell r="D405" t="str">
            <v>fam-a protein, pseudogene</v>
          </cell>
          <cell r="E405" t="str">
            <v xml:space="preserve"> </v>
          </cell>
          <cell r="F405" t="str">
            <v xml:space="preserve"> </v>
          </cell>
          <cell r="G405" t="str">
            <v xml:space="preserve"> </v>
          </cell>
          <cell r="H405" t="str">
            <v xml:space="preserve"> </v>
          </cell>
          <cell r="I405" t="str">
            <v xml:space="preserve"> </v>
          </cell>
          <cell r="J405" t="str">
            <v xml:space="preserve"> </v>
          </cell>
          <cell r="K405" t="str">
            <v xml:space="preserve"> </v>
          </cell>
          <cell r="L405" t="str">
            <v xml:space="preserve"> </v>
          </cell>
          <cell r="M405" t="str">
            <v xml:space="preserve"> </v>
          </cell>
          <cell r="N405" t="str">
            <v xml:space="preserve"> </v>
          </cell>
          <cell r="O405" t="str">
            <v xml:space="preserve"> </v>
          </cell>
          <cell r="P405" t="str">
            <v xml:space="preserve"> </v>
          </cell>
          <cell r="Q405"/>
          <cell r="R405" t="str">
            <v xml:space="preserve"> </v>
          </cell>
          <cell r="S405" t="str">
            <v xml:space="preserve"> </v>
          </cell>
          <cell r="T405" t="str">
            <v xml:space="preserve"> </v>
          </cell>
          <cell r="U405" t="str">
            <v xml:space="preserve"> </v>
          </cell>
          <cell r="V405" t="str">
            <v xml:space="preserve"> </v>
          </cell>
          <cell r="W405" t="str">
            <v xml:space="preserve"> </v>
          </cell>
          <cell r="X405" t="str">
            <v xml:space="preserve"> </v>
          </cell>
          <cell r="Y405" t="str">
            <v xml:space="preserve"> </v>
          </cell>
          <cell r="Z405" t="str">
            <v xml:space="preserve"> </v>
          </cell>
          <cell r="AA405" t="str">
            <v xml:space="preserve"> </v>
          </cell>
          <cell r="AB405" t="str">
            <v xml:space="preserve"> </v>
          </cell>
          <cell r="AC405">
            <v>0</v>
          </cell>
          <cell r="AD405">
            <v>0</v>
          </cell>
          <cell r="AE405">
            <v>0</v>
          </cell>
          <cell r="AF405">
            <v>0</v>
          </cell>
          <cell r="AG405">
            <v>0</v>
          </cell>
          <cell r="AH405">
            <v>0</v>
          </cell>
          <cell r="AI405">
            <v>0</v>
          </cell>
          <cell r="AJ405">
            <v>0</v>
          </cell>
          <cell r="AK405">
            <v>0</v>
          </cell>
          <cell r="AL405">
            <v>0</v>
          </cell>
          <cell r="AM405">
            <v>0</v>
          </cell>
          <cell r="AN405">
            <v>0</v>
          </cell>
          <cell r="AO405">
            <v>0</v>
          </cell>
          <cell r="AP405">
            <v>0</v>
          </cell>
          <cell r="AQ405">
            <v>0</v>
          </cell>
          <cell r="AR405">
            <v>0</v>
          </cell>
          <cell r="AS405">
            <v>0</v>
          </cell>
          <cell r="AT405">
            <v>0</v>
          </cell>
          <cell r="AU405">
            <v>0</v>
          </cell>
          <cell r="AV405">
            <v>0</v>
          </cell>
          <cell r="AW405">
            <v>0</v>
          </cell>
          <cell r="AX405">
            <v>0</v>
          </cell>
          <cell r="AY405">
            <v>0</v>
          </cell>
          <cell r="AZ405">
            <v>0</v>
          </cell>
          <cell r="BA405">
            <v>0</v>
          </cell>
          <cell r="BB405">
            <v>0</v>
          </cell>
          <cell r="BC405">
            <v>0</v>
          </cell>
        </row>
        <row r="406">
          <cell r="A406" t="str">
            <v>PBANKA_021560</v>
          </cell>
          <cell r="B406"/>
          <cell r="C406" t="str">
            <v xml:space="preserve"> </v>
          </cell>
          <cell r="D406" t="str">
            <v>fam-b protein</v>
          </cell>
          <cell r="E406" t="str">
            <v xml:space="preserve"> </v>
          </cell>
          <cell r="F406" t="str">
            <v xml:space="preserve"> </v>
          </cell>
          <cell r="G406" t="str">
            <v xml:space="preserve"> </v>
          </cell>
          <cell r="H406" t="str">
            <v xml:space="preserve"> </v>
          </cell>
          <cell r="I406" t="str">
            <v xml:space="preserve"> </v>
          </cell>
          <cell r="J406" t="str">
            <v xml:space="preserve"> </v>
          </cell>
          <cell r="K406" t="str">
            <v xml:space="preserve"> </v>
          </cell>
          <cell r="L406" t="str">
            <v xml:space="preserve"> </v>
          </cell>
          <cell r="M406" t="str">
            <v xml:space="preserve"> </v>
          </cell>
          <cell r="N406" t="str">
            <v xml:space="preserve"> </v>
          </cell>
          <cell r="O406" t="str">
            <v xml:space="preserve"> </v>
          </cell>
          <cell r="P406" t="str">
            <v xml:space="preserve"> </v>
          </cell>
          <cell r="Q406">
            <v>4</v>
          </cell>
          <cell r="R406" t="str">
            <v xml:space="preserve"> </v>
          </cell>
          <cell r="S406" t="str">
            <v xml:space="preserve"> </v>
          </cell>
          <cell r="T406" t="str">
            <v xml:space="preserve"> </v>
          </cell>
          <cell r="U406" t="str">
            <v xml:space="preserve"> </v>
          </cell>
          <cell r="V406" t="str">
            <v xml:space="preserve"> </v>
          </cell>
          <cell r="W406" t="str">
            <v xml:space="preserve"> </v>
          </cell>
          <cell r="X406" t="str">
            <v xml:space="preserve"> </v>
          </cell>
          <cell r="Y406" t="str">
            <v xml:space="preserve"> </v>
          </cell>
          <cell r="Z406" t="str">
            <v xml:space="preserve"> </v>
          </cell>
          <cell r="AA406" t="str">
            <v xml:space="preserve"> </v>
          </cell>
          <cell r="AB406" t="str">
            <v xml:space="preserve"> </v>
          </cell>
          <cell r="AC406">
            <v>0</v>
          </cell>
          <cell r="AD406">
            <v>0</v>
          </cell>
          <cell r="AE406">
            <v>0</v>
          </cell>
          <cell r="AF406">
            <v>0</v>
          </cell>
          <cell r="AG406">
            <v>0</v>
          </cell>
          <cell r="AH406">
            <v>0</v>
          </cell>
          <cell r="AI406">
            <v>0</v>
          </cell>
          <cell r="AJ406">
            <v>0</v>
          </cell>
          <cell r="AK406">
            <v>0</v>
          </cell>
          <cell r="AL406">
            <v>0</v>
          </cell>
          <cell r="AM406">
            <v>0</v>
          </cell>
          <cell r="AN406">
            <v>0</v>
          </cell>
          <cell r="AO406">
            <v>0</v>
          </cell>
          <cell r="AP406">
            <v>0</v>
          </cell>
          <cell r="AQ406">
            <v>0</v>
          </cell>
          <cell r="AR406">
            <v>0</v>
          </cell>
          <cell r="AS406">
            <v>0</v>
          </cell>
          <cell r="AT406">
            <v>0</v>
          </cell>
          <cell r="AU406">
            <v>0</v>
          </cell>
          <cell r="AV406">
            <v>0</v>
          </cell>
          <cell r="AW406">
            <v>0</v>
          </cell>
          <cell r="AX406">
            <v>0</v>
          </cell>
          <cell r="AY406">
            <v>0</v>
          </cell>
          <cell r="AZ406">
            <v>0</v>
          </cell>
          <cell r="BA406">
            <v>0</v>
          </cell>
          <cell r="BB406">
            <v>0</v>
          </cell>
          <cell r="BC406">
            <v>0</v>
          </cell>
        </row>
        <row r="407">
          <cell r="A407" t="str">
            <v>PBANKA_021570</v>
          </cell>
          <cell r="B407"/>
          <cell r="C407" t="str">
            <v xml:space="preserve"> </v>
          </cell>
          <cell r="D407" t="str">
            <v>BIR protein,PIR protein</v>
          </cell>
          <cell r="E407" t="str">
            <v xml:space="preserve"> </v>
          </cell>
          <cell r="F407">
            <v>6</v>
          </cell>
          <cell r="G407" t="str">
            <v xml:space="preserve"> </v>
          </cell>
          <cell r="H407" t="str">
            <v xml:space="preserve"> </v>
          </cell>
          <cell r="I407" t="str">
            <v xml:space="preserve"> </v>
          </cell>
          <cell r="J407">
            <v>3</v>
          </cell>
          <cell r="K407">
            <v>0</v>
          </cell>
          <cell r="L407">
            <v>0</v>
          </cell>
          <cell r="M407">
            <v>0</v>
          </cell>
          <cell r="N407">
            <v>0</v>
          </cell>
          <cell r="O407" t="str">
            <v xml:space="preserve"> </v>
          </cell>
          <cell r="P407" t="str">
            <v xml:space="preserve"> </v>
          </cell>
          <cell r="Q407"/>
          <cell r="R407" t="str">
            <v xml:space="preserve"> </v>
          </cell>
          <cell r="S407" t="str">
            <v xml:space="preserve"> </v>
          </cell>
          <cell r="T407" t="str">
            <v xml:space="preserve"> </v>
          </cell>
          <cell r="U407" t="str">
            <v xml:space="preserve"> </v>
          </cell>
          <cell r="V407" t="str">
            <v xml:space="preserve"> </v>
          </cell>
          <cell r="W407" t="str">
            <v xml:space="preserve"> </v>
          </cell>
          <cell r="X407" t="str">
            <v xml:space="preserve"> </v>
          </cell>
          <cell r="Y407" t="str">
            <v xml:space="preserve"> </v>
          </cell>
          <cell r="Z407" t="str">
            <v xml:space="preserve"> </v>
          </cell>
          <cell r="AA407" t="str">
            <v xml:space="preserve"> </v>
          </cell>
          <cell r="AB407" t="str">
            <v xml:space="preserve"> </v>
          </cell>
          <cell r="AC407">
            <v>0</v>
          </cell>
          <cell r="AD407">
            <v>0</v>
          </cell>
          <cell r="AE407">
            <v>0</v>
          </cell>
          <cell r="AF407">
            <v>0</v>
          </cell>
          <cell r="AG407">
            <v>0</v>
          </cell>
          <cell r="AH407">
            <v>0</v>
          </cell>
          <cell r="AI407">
            <v>0</v>
          </cell>
          <cell r="AJ407">
            <v>0</v>
          </cell>
          <cell r="AK407">
            <v>0</v>
          </cell>
          <cell r="AL407">
            <v>0</v>
          </cell>
          <cell r="AM407">
            <v>0</v>
          </cell>
          <cell r="AN407">
            <v>0</v>
          </cell>
          <cell r="AO407">
            <v>0</v>
          </cell>
          <cell r="AP407">
            <v>0</v>
          </cell>
          <cell r="AQ407">
            <v>0</v>
          </cell>
          <cell r="AR407">
            <v>0</v>
          </cell>
          <cell r="AS407">
            <v>0</v>
          </cell>
          <cell r="AT407">
            <v>0</v>
          </cell>
          <cell r="AU407">
            <v>0</v>
          </cell>
          <cell r="AV407">
            <v>0</v>
          </cell>
          <cell r="AW407">
            <v>0</v>
          </cell>
          <cell r="AX407">
            <v>0</v>
          </cell>
          <cell r="AY407">
            <v>0</v>
          </cell>
          <cell r="AZ407">
            <v>0</v>
          </cell>
          <cell r="BA407">
            <v>0</v>
          </cell>
          <cell r="BB407">
            <v>0</v>
          </cell>
          <cell r="BC407">
            <v>0</v>
          </cell>
        </row>
        <row r="408">
          <cell r="A408" t="str">
            <v>PBANKA_021580</v>
          </cell>
          <cell r="B408"/>
          <cell r="C408" t="str">
            <v xml:space="preserve"> </v>
          </cell>
          <cell r="D408" t="str">
            <v>fam-b protein</v>
          </cell>
          <cell r="E408" t="str">
            <v xml:space="preserve"> </v>
          </cell>
          <cell r="F408">
            <v>46</v>
          </cell>
          <cell r="G408" t="str">
            <v xml:space="preserve"> </v>
          </cell>
          <cell r="H408" t="str">
            <v xml:space="preserve"> </v>
          </cell>
          <cell r="I408" t="str">
            <v xml:space="preserve"> </v>
          </cell>
          <cell r="J408" t="str">
            <v xml:space="preserve"> </v>
          </cell>
          <cell r="K408" t="str">
            <v xml:space="preserve"> </v>
          </cell>
          <cell r="L408" t="str">
            <v xml:space="preserve"> </v>
          </cell>
          <cell r="M408" t="str">
            <v xml:space="preserve"> </v>
          </cell>
          <cell r="N408" t="str">
            <v xml:space="preserve"> </v>
          </cell>
          <cell r="O408" t="str">
            <v xml:space="preserve"> </v>
          </cell>
          <cell r="P408" t="str">
            <v xml:space="preserve"> </v>
          </cell>
          <cell r="Q408">
            <v>2</v>
          </cell>
          <cell r="R408" t="str">
            <v xml:space="preserve"> </v>
          </cell>
          <cell r="S408" t="str">
            <v xml:space="preserve"> </v>
          </cell>
          <cell r="T408" t="str">
            <v xml:space="preserve"> </v>
          </cell>
          <cell r="U408" t="str">
            <v xml:space="preserve"> </v>
          </cell>
          <cell r="V408" t="str">
            <v xml:space="preserve"> </v>
          </cell>
          <cell r="W408" t="str">
            <v xml:space="preserve"> </v>
          </cell>
          <cell r="X408" t="str">
            <v xml:space="preserve"> </v>
          </cell>
          <cell r="Y408" t="str">
            <v xml:space="preserve"> </v>
          </cell>
          <cell r="Z408" t="str">
            <v xml:space="preserve"> </v>
          </cell>
          <cell r="AA408" t="str">
            <v xml:space="preserve"> </v>
          </cell>
          <cell r="AB408" t="str">
            <v xml:space="preserve"> </v>
          </cell>
          <cell r="AC408">
            <v>0</v>
          </cell>
          <cell r="AD408">
            <v>0</v>
          </cell>
          <cell r="AE408">
            <v>0</v>
          </cell>
          <cell r="AF408">
            <v>0</v>
          </cell>
          <cell r="AG408">
            <v>0</v>
          </cell>
          <cell r="AH408">
            <v>0</v>
          </cell>
          <cell r="AI408">
            <v>0</v>
          </cell>
          <cell r="AJ408">
            <v>0</v>
          </cell>
          <cell r="AK408">
            <v>0</v>
          </cell>
          <cell r="AL408">
            <v>0</v>
          </cell>
          <cell r="AM408">
            <v>0</v>
          </cell>
          <cell r="AN408">
            <v>0</v>
          </cell>
          <cell r="AO408">
            <v>0</v>
          </cell>
          <cell r="AP408">
            <v>0</v>
          </cell>
          <cell r="AQ408">
            <v>0</v>
          </cell>
          <cell r="AR408">
            <v>0</v>
          </cell>
          <cell r="AS408">
            <v>0</v>
          </cell>
          <cell r="AT408">
            <v>0</v>
          </cell>
          <cell r="AU408">
            <v>0</v>
          </cell>
          <cell r="AV408">
            <v>0</v>
          </cell>
          <cell r="AW408">
            <v>0</v>
          </cell>
          <cell r="AX408">
            <v>0</v>
          </cell>
          <cell r="AY408">
            <v>0</v>
          </cell>
          <cell r="AZ408">
            <v>0</v>
          </cell>
          <cell r="BA408">
            <v>0</v>
          </cell>
          <cell r="BB408">
            <v>0</v>
          </cell>
          <cell r="BC408">
            <v>0</v>
          </cell>
        </row>
        <row r="409">
          <cell r="A409" t="str">
            <v>PBANKA_021590</v>
          </cell>
          <cell r="B409"/>
          <cell r="C409" t="str">
            <v xml:space="preserve"> </v>
          </cell>
          <cell r="D409" t="str">
            <v>BIR protein, pseudogene,PIR protein, pseudogene</v>
          </cell>
          <cell r="E409" t="str">
            <v xml:space="preserve"> </v>
          </cell>
          <cell r="F409" t="str">
            <v xml:space="preserve"> </v>
          </cell>
          <cell r="G409" t="str">
            <v xml:space="preserve"> </v>
          </cell>
          <cell r="H409" t="str">
            <v xml:space="preserve"> </v>
          </cell>
          <cell r="I409" t="str">
            <v xml:space="preserve"> </v>
          </cell>
          <cell r="J409" t="str">
            <v xml:space="preserve"> </v>
          </cell>
          <cell r="K409" t="str">
            <v xml:space="preserve"> </v>
          </cell>
          <cell r="L409" t="str">
            <v xml:space="preserve"> </v>
          </cell>
          <cell r="M409" t="str">
            <v xml:space="preserve"> </v>
          </cell>
          <cell r="N409" t="str">
            <v xml:space="preserve"> </v>
          </cell>
          <cell r="O409" t="str">
            <v xml:space="preserve"> </v>
          </cell>
          <cell r="P409" t="str">
            <v xml:space="preserve"> </v>
          </cell>
          <cell r="Q409"/>
          <cell r="R409" t="str">
            <v xml:space="preserve"> </v>
          </cell>
          <cell r="S409" t="str">
            <v xml:space="preserve"> </v>
          </cell>
          <cell r="T409" t="str">
            <v xml:space="preserve"> </v>
          </cell>
          <cell r="U409" t="str">
            <v xml:space="preserve"> </v>
          </cell>
          <cell r="V409" t="str">
            <v xml:space="preserve"> </v>
          </cell>
          <cell r="W409" t="str">
            <v xml:space="preserve"> </v>
          </cell>
          <cell r="X409" t="str">
            <v xml:space="preserve"> </v>
          </cell>
          <cell r="Y409" t="str">
            <v xml:space="preserve"> </v>
          </cell>
          <cell r="Z409" t="str">
            <v xml:space="preserve"> </v>
          </cell>
          <cell r="AA409" t="str">
            <v xml:space="preserve"> </v>
          </cell>
          <cell r="AB409" t="str">
            <v xml:space="preserve"> </v>
          </cell>
          <cell r="AC409">
            <v>0</v>
          </cell>
          <cell r="AD409">
            <v>0</v>
          </cell>
          <cell r="AE409">
            <v>0</v>
          </cell>
          <cell r="AF409">
            <v>0</v>
          </cell>
          <cell r="AG409">
            <v>0</v>
          </cell>
          <cell r="AH409">
            <v>0</v>
          </cell>
          <cell r="AI409">
            <v>0</v>
          </cell>
          <cell r="AJ409">
            <v>0</v>
          </cell>
          <cell r="AK409">
            <v>0</v>
          </cell>
          <cell r="AL409">
            <v>0</v>
          </cell>
          <cell r="AM409">
            <v>0</v>
          </cell>
          <cell r="AN409">
            <v>0</v>
          </cell>
          <cell r="AO409">
            <v>0</v>
          </cell>
          <cell r="AP409">
            <v>0</v>
          </cell>
          <cell r="AQ409">
            <v>0</v>
          </cell>
          <cell r="AR409">
            <v>0</v>
          </cell>
          <cell r="AS409">
            <v>0</v>
          </cell>
          <cell r="AT409">
            <v>0</v>
          </cell>
          <cell r="AU409">
            <v>0</v>
          </cell>
          <cell r="AV409">
            <v>0</v>
          </cell>
          <cell r="AW409">
            <v>0</v>
          </cell>
          <cell r="AX409">
            <v>0</v>
          </cell>
          <cell r="AY409">
            <v>0</v>
          </cell>
          <cell r="AZ409">
            <v>0</v>
          </cell>
          <cell r="BA409">
            <v>0</v>
          </cell>
          <cell r="BB409">
            <v>0</v>
          </cell>
          <cell r="BC409">
            <v>0</v>
          </cell>
        </row>
        <row r="410">
          <cell r="A410" t="str">
            <v>PBANKA_021600</v>
          </cell>
          <cell r="B410"/>
          <cell r="C410" t="str">
            <v xml:space="preserve"> </v>
          </cell>
          <cell r="D410" t="str">
            <v>BIR protein,PIR protein</v>
          </cell>
          <cell r="E410" t="str">
            <v xml:space="preserve"> </v>
          </cell>
          <cell r="F410" t="str">
            <v xml:space="preserve"> </v>
          </cell>
          <cell r="G410" t="str">
            <v xml:space="preserve"> </v>
          </cell>
          <cell r="H410" t="str">
            <v xml:space="preserve"> </v>
          </cell>
          <cell r="I410" t="str">
            <v xml:space="preserve"> </v>
          </cell>
          <cell r="J410">
            <v>2</v>
          </cell>
          <cell r="K410">
            <v>0</v>
          </cell>
          <cell r="L410">
            <v>0</v>
          </cell>
          <cell r="M410">
            <v>0</v>
          </cell>
          <cell r="N410">
            <v>0</v>
          </cell>
          <cell r="O410" t="str">
            <v xml:space="preserve"> </v>
          </cell>
          <cell r="P410" t="str">
            <v xml:space="preserve"> </v>
          </cell>
          <cell r="Q410"/>
          <cell r="R410" t="str">
            <v xml:space="preserve"> </v>
          </cell>
          <cell r="S410" t="str">
            <v xml:space="preserve"> </v>
          </cell>
          <cell r="T410" t="str">
            <v xml:space="preserve"> </v>
          </cell>
          <cell r="U410" t="str">
            <v xml:space="preserve"> </v>
          </cell>
          <cell r="V410" t="str">
            <v xml:space="preserve"> </v>
          </cell>
          <cell r="W410" t="str">
            <v xml:space="preserve"> </v>
          </cell>
          <cell r="X410" t="str">
            <v xml:space="preserve"> </v>
          </cell>
          <cell r="Y410" t="str">
            <v xml:space="preserve"> </v>
          </cell>
          <cell r="Z410" t="str">
            <v xml:space="preserve"> </v>
          </cell>
          <cell r="AA410" t="str">
            <v xml:space="preserve"> </v>
          </cell>
          <cell r="AB410" t="str">
            <v xml:space="preserve"> </v>
          </cell>
          <cell r="AC410">
            <v>0</v>
          </cell>
          <cell r="AD410">
            <v>0</v>
          </cell>
          <cell r="AE410">
            <v>0</v>
          </cell>
          <cell r="AF410">
            <v>0</v>
          </cell>
          <cell r="AG410">
            <v>0</v>
          </cell>
          <cell r="AH410">
            <v>0</v>
          </cell>
          <cell r="AI410">
            <v>0</v>
          </cell>
          <cell r="AJ410">
            <v>0</v>
          </cell>
          <cell r="AK410">
            <v>0</v>
          </cell>
          <cell r="AL410">
            <v>0</v>
          </cell>
          <cell r="AM410">
            <v>0</v>
          </cell>
          <cell r="AN410">
            <v>0</v>
          </cell>
          <cell r="AO410">
            <v>0</v>
          </cell>
          <cell r="AP410">
            <v>0</v>
          </cell>
          <cell r="AQ410">
            <v>0</v>
          </cell>
          <cell r="AR410">
            <v>0</v>
          </cell>
          <cell r="AS410">
            <v>0</v>
          </cell>
          <cell r="AT410">
            <v>0</v>
          </cell>
          <cell r="AU410">
            <v>0</v>
          </cell>
          <cell r="AV410">
            <v>0</v>
          </cell>
          <cell r="AW410">
            <v>0</v>
          </cell>
          <cell r="AX410">
            <v>0</v>
          </cell>
          <cell r="AY410">
            <v>0</v>
          </cell>
          <cell r="AZ410">
            <v>0</v>
          </cell>
          <cell r="BA410">
            <v>0</v>
          </cell>
          <cell r="BB410">
            <v>0</v>
          </cell>
          <cell r="BC410">
            <v>0</v>
          </cell>
        </row>
        <row r="411">
          <cell r="A411" t="str">
            <v>PBANKA_021610</v>
          </cell>
          <cell r="B411"/>
          <cell r="C411" t="str">
            <v xml:space="preserve"> </v>
          </cell>
          <cell r="D411" t="str">
            <v>BIR protein,PIR protein</v>
          </cell>
          <cell r="E411" t="str">
            <v xml:space="preserve"> </v>
          </cell>
          <cell r="F411" t="str">
            <v xml:space="preserve"> </v>
          </cell>
          <cell r="G411" t="str">
            <v xml:space="preserve"> </v>
          </cell>
          <cell r="H411" t="str">
            <v xml:space="preserve"> </v>
          </cell>
          <cell r="I411" t="str">
            <v xml:space="preserve"> </v>
          </cell>
          <cell r="J411" t="str">
            <v xml:space="preserve"> </v>
          </cell>
          <cell r="K411" t="str">
            <v xml:space="preserve"> </v>
          </cell>
          <cell r="L411" t="str">
            <v xml:space="preserve"> </v>
          </cell>
          <cell r="M411" t="str">
            <v xml:space="preserve"> </v>
          </cell>
          <cell r="N411" t="str">
            <v xml:space="preserve"> </v>
          </cell>
          <cell r="O411" t="str">
            <v xml:space="preserve"> </v>
          </cell>
          <cell r="P411" t="str">
            <v xml:space="preserve"> </v>
          </cell>
          <cell r="Q411"/>
          <cell r="R411" t="str">
            <v xml:space="preserve"> </v>
          </cell>
          <cell r="S411" t="str">
            <v xml:space="preserve"> </v>
          </cell>
          <cell r="T411" t="str">
            <v xml:space="preserve"> </v>
          </cell>
          <cell r="U411" t="str">
            <v xml:space="preserve"> </v>
          </cell>
          <cell r="V411" t="str">
            <v xml:space="preserve"> </v>
          </cell>
          <cell r="W411" t="str">
            <v xml:space="preserve"> </v>
          </cell>
          <cell r="X411" t="str">
            <v xml:space="preserve"> </v>
          </cell>
          <cell r="Y411" t="str">
            <v xml:space="preserve"> </v>
          </cell>
          <cell r="Z411" t="str">
            <v xml:space="preserve"> </v>
          </cell>
          <cell r="AA411" t="str">
            <v xml:space="preserve"> </v>
          </cell>
          <cell r="AB411" t="str">
            <v xml:space="preserve"> </v>
          </cell>
          <cell r="AC411">
            <v>0</v>
          </cell>
          <cell r="AD411">
            <v>0</v>
          </cell>
          <cell r="AE411">
            <v>0</v>
          </cell>
          <cell r="AF411">
            <v>0</v>
          </cell>
          <cell r="AG411">
            <v>0</v>
          </cell>
          <cell r="AH411">
            <v>0</v>
          </cell>
          <cell r="AI411">
            <v>0</v>
          </cell>
          <cell r="AJ411">
            <v>0</v>
          </cell>
          <cell r="AK411">
            <v>0</v>
          </cell>
          <cell r="AL411">
            <v>0</v>
          </cell>
          <cell r="AM411">
            <v>0</v>
          </cell>
          <cell r="AN411">
            <v>0</v>
          </cell>
          <cell r="AO411">
            <v>0</v>
          </cell>
          <cell r="AP411">
            <v>0</v>
          </cell>
          <cell r="AQ411">
            <v>0</v>
          </cell>
          <cell r="AR411">
            <v>0</v>
          </cell>
          <cell r="AS411">
            <v>0</v>
          </cell>
          <cell r="AT411">
            <v>0</v>
          </cell>
          <cell r="AU411">
            <v>0</v>
          </cell>
          <cell r="AV411">
            <v>0</v>
          </cell>
          <cell r="AW411">
            <v>0</v>
          </cell>
          <cell r="AX411">
            <v>0</v>
          </cell>
          <cell r="AY411">
            <v>0</v>
          </cell>
          <cell r="AZ411">
            <v>0</v>
          </cell>
          <cell r="BA411">
            <v>0</v>
          </cell>
          <cell r="BB411">
            <v>0</v>
          </cell>
          <cell r="BC411">
            <v>0</v>
          </cell>
        </row>
        <row r="412">
          <cell r="A412" t="str">
            <v>PBANKA_021620</v>
          </cell>
          <cell r="B412"/>
          <cell r="C412" t="str">
            <v xml:space="preserve"> </v>
          </cell>
          <cell r="D412" t="str">
            <v>BIR protein,PIR protein</v>
          </cell>
          <cell r="E412" t="str">
            <v xml:space="preserve"> </v>
          </cell>
          <cell r="F412" t="str">
            <v xml:space="preserve"> </v>
          </cell>
          <cell r="G412" t="str">
            <v xml:space="preserve"> </v>
          </cell>
          <cell r="H412" t="str">
            <v xml:space="preserve"> </v>
          </cell>
          <cell r="I412" t="str">
            <v xml:space="preserve"> </v>
          </cell>
          <cell r="J412">
            <v>0</v>
          </cell>
          <cell r="K412">
            <v>3</v>
          </cell>
          <cell r="L412">
            <v>0</v>
          </cell>
          <cell r="M412">
            <v>0</v>
          </cell>
          <cell r="N412">
            <v>0</v>
          </cell>
          <cell r="O412" t="str">
            <v xml:space="preserve"> </v>
          </cell>
          <cell r="P412" t="str">
            <v xml:space="preserve"> </v>
          </cell>
          <cell r="Q412"/>
          <cell r="R412" t="str">
            <v xml:space="preserve"> </v>
          </cell>
          <cell r="S412" t="str">
            <v xml:space="preserve"> </v>
          </cell>
          <cell r="T412" t="str">
            <v xml:space="preserve"> </v>
          </cell>
          <cell r="U412" t="str">
            <v xml:space="preserve"> </v>
          </cell>
          <cell r="V412" t="str">
            <v xml:space="preserve"> </v>
          </cell>
          <cell r="W412" t="str">
            <v xml:space="preserve"> </v>
          </cell>
          <cell r="X412" t="str">
            <v xml:space="preserve"> </v>
          </cell>
          <cell r="Y412" t="str">
            <v xml:space="preserve"> </v>
          </cell>
          <cell r="Z412" t="str">
            <v xml:space="preserve"> </v>
          </cell>
          <cell r="AA412" t="str">
            <v xml:space="preserve"> </v>
          </cell>
          <cell r="AB412" t="str">
            <v xml:space="preserve"> </v>
          </cell>
          <cell r="AC412">
            <v>0</v>
          </cell>
          <cell r="AD412">
            <v>0</v>
          </cell>
          <cell r="AE412">
            <v>0</v>
          </cell>
          <cell r="AF412">
            <v>0</v>
          </cell>
          <cell r="AG412">
            <v>0</v>
          </cell>
          <cell r="AH412">
            <v>0</v>
          </cell>
          <cell r="AI412">
            <v>0</v>
          </cell>
          <cell r="AJ412">
            <v>0</v>
          </cell>
          <cell r="AK412">
            <v>0</v>
          </cell>
          <cell r="AL412">
            <v>0</v>
          </cell>
          <cell r="AM412">
            <v>0</v>
          </cell>
          <cell r="AN412">
            <v>0</v>
          </cell>
          <cell r="AO412">
            <v>0</v>
          </cell>
          <cell r="AP412">
            <v>0</v>
          </cell>
          <cell r="AQ412">
            <v>0</v>
          </cell>
          <cell r="AR412">
            <v>0</v>
          </cell>
          <cell r="AS412">
            <v>0</v>
          </cell>
          <cell r="AT412">
            <v>0</v>
          </cell>
          <cell r="AU412">
            <v>0</v>
          </cell>
          <cell r="AV412">
            <v>0</v>
          </cell>
          <cell r="AW412">
            <v>0</v>
          </cell>
          <cell r="AX412">
            <v>0</v>
          </cell>
          <cell r="AY412">
            <v>0</v>
          </cell>
          <cell r="AZ412">
            <v>0</v>
          </cell>
          <cell r="BA412">
            <v>0</v>
          </cell>
          <cell r="BB412">
            <v>0</v>
          </cell>
          <cell r="BC412">
            <v>0</v>
          </cell>
        </row>
        <row r="413">
          <cell r="A413" t="str">
            <v>PBANKA_030010</v>
          </cell>
          <cell r="B413"/>
          <cell r="C413" t="str">
            <v xml:space="preserve"> </v>
          </cell>
          <cell r="D413" t="str">
            <v>BIR protein,PIR protein</v>
          </cell>
          <cell r="E413" t="str">
            <v xml:space="preserve"> </v>
          </cell>
          <cell r="F413" t="str">
            <v xml:space="preserve"> </v>
          </cell>
          <cell r="G413" t="str">
            <v xml:space="preserve"> </v>
          </cell>
          <cell r="H413" t="str">
            <v xml:space="preserve"> </v>
          </cell>
          <cell r="I413" t="str">
            <v xml:space="preserve"> </v>
          </cell>
          <cell r="J413">
            <v>0</v>
          </cell>
          <cell r="K413">
            <v>0</v>
          </cell>
          <cell r="L413">
            <v>0</v>
          </cell>
          <cell r="M413">
            <v>2</v>
          </cell>
          <cell r="N413">
            <v>0</v>
          </cell>
          <cell r="O413" t="str">
            <v xml:space="preserve"> </v>
          </cell>
          <cell r="P413" t="str">
            <v xml:space="preserve"> </v>
          </cell>
          <cell r="Q413"/>
          <cell r="R413" t="str">
            <v xml:space="preserve"> </v>
          </cell>
          <cell r="S413" t="str">
            <v xml:space="preserve"> </v>
          </cell>
          <cell r="T413" t="str">
            <v xml:space="preserve"> </v>
          </cell>
          <cell r="U413" t="str">
            <v xml:space="preserve"> </v>
          </cell>
          <cell r="V413" t="str">
            <v xml:space="preserve"> </v>
          </cell>
          <cell r="W413" t="str">
            <v xml:space="preserve"> </v>
          </cell>
          <cell r="X413" t="str">
            <v xml:space="preserve"> </v>
          </cell>
          <cell r="Y413" t="str">
            <v xml:space="preserve"> </v>
          </cell>
          <cell r="Z413" t="str">
            <v xml:space="preserve"> </v>
          </cell>
          <cell r="AA413" t="str">
            <v xml:space="preserve"> </v>
          </cell>
          <cell r="AB413" t="str">
            <v xml:space="preserve"> </v>
          </cell>
          <cell r="AC413">
            <v>0</v>
          </cell>
          <cell r="AD413">
            <v>0</v>
          </cell>
          <cell r="AE413">
            <v>0</v>
          </cell>
          <cell r="AF413">
            <v>0</v>
          </cell>
          <cell r="AG413">
            <v>0</v>
          </cell>
          <cell r="AH413">
            <v>0</v>
          </cell>
          <cell r="AI413">
            <v>0</v>
          </cell>
          <cell r="AJ413">
            <v>0</v>
          </cell>
          <cell r="AK413">
            <v>0</v>
          </cell>
          <cell r="AL413">
            <v>0</v>
          </cell>
          <cell r="AM413">
            <v>0</v>
          </cell>
          <cell r="AN413">
            <v>0</v>
          </cell>
          <cell r="AO413">
            <v>0</v>
          </cell>
          <cell r="AP413">
            <v>0</v>
          </cell>
          <cell r="AQ413">
            <v>0</v>
          </cell>
          <cell r="AR413">
            <v>0</v>
          </cell>
          <cell r="AS413">
            <v>0</v>
          </cell>
          <cell r="AT413">
            <v>0</v>
          </cell>
          <cell r="AU413">
            <v>0</v>
          </cell>
          <cell r="AV413">
            <v>0</v>
          </cell>
          <cell r="AW413">
            <v>0</v>
          </cell>
          <cell r="AX413">
            <v>0</v>
          </cell>
          <cell r="AY413">
            <v>0</v>
          </cell>
          <cell r="AZ413">
            <v>0</v>
          </cell>
          <cell r="BA413">
            <v>0</v>
          </cell>
          <cell r="BB413">
            <v>0</v>
          </cell>
          <cell r="BC413">
            <v>0</v>
          </cell>
        </row>
        <row r="414">
          <cell r="A414" t="str">
            <v>PBANKA_030020</v>
          </cell>
          <cell r="B414"/>
          <cell r="C414" t="str">
            <v xml:space="preserve"> </v>
          </cell>
          <cell r="D414" t="str">
            <v>BIR protein,PIR protein</v>
          </cell>
          <cell r="E414" t="str">
            <v xml:space="preserve"> </v>
          </cell>
          <cell r="F414" t="str">
            <v xml:space="preserve"> </v>
          </cell>
          <cell r="G414" t="str">
            <v xml:space="preserve"> </v>
          </cell>
          <cell r="H414" t="str">
            <v xml:space="preserve"> </v>
          </cell>
          <cell r="I414" t="str">
            <v xml:space="preserve"> </v>
          </cell>
          <cell r="J414" t="str">
            <v xml:space="preserve"> </v>
          </cell>
          <cell r="K414" t="str">
            <v xml:space="preserve"> </v>
          </cell>
          <cell r="L414" t="str">
            <v xml:space="preserve"> </v>
          </cell>
          <cell r="M414" t="str">
            <v xml:space="preserve"> </v>
          </cell>
          <cell r="N414" t="str">
            <v xml:space="preserve"> </v>
          </cell>
          <cell r="O414" t="str">
            <v xml:space="preserve"> </v>
          </cell>
          <cell r="P414" t="str">
            <v xml:space="preserve"> </v>
          </cell>
          <cell r="Q414"/>
          <cell r="R414" t="str">
            <v xml:space="preserve"> </v>
          </cell>
          <cell r="S414" t="str">
            <v xml:space="preserve"> </v>
          </cell>
          <cell r="T414" t="str">
            <v xml:space="preserve"> </v>
          </cell>
          <cell r="U414" t="str">
            <v xml:space="preserve"> </v>
          </cell>
          <cell r="V414" t="str">
            <v xml:space="preserve"> </v>
          </cell>
          <cell r="W414" t="str">
            <v xml:space="preserve"> </v>
          </cell>
          <cell r="X414" t="str">
            <v xml:space="preserve"> </v>
          </cell>
          <cell r="Y414" t="str">
            <v xml:space="preserve"> </v>
          </cell>
          <cell r="Z414" t="str">
            <v xml:space="preserve"> </v>
          </cell>
          <cell r="AA414" t="str">
            <v xml:space="preserve"> </v>
          </cell>
          <cell r="AB414" t="str">
            <v xml:space="preserve"> </v>
          </cell>
          <cell r="AC414">
            <v>0</v>
          </cell>
          <cell r="AD414">
            <v>0</v>
          </cell>
          <cell r="AE414">
            <v>0</v>
          </cell>
          <cell r="AF414">
            <v>0</v>
          </cell>
          <cell r="AG414">
            <v>0</v>
          </cell>
          <cell r="AH414">
            <v>0</v>
          </cell>
          <cell r="AI414">
            <v>0</v>
          </cell>
          <cell r="AJ414">
            <v>0</v>
          </cell>
          <cell r="AK414">
            <v>0</v>
          </cell>
          <cell r="AL414">
            <v>0</v>
          </cell>
          <cell r="AM414">
            <v>0</v>
          </cell>
          <cell r="AN414">
            <v>0</v>
          </cell>
          <cell r="AO414">
            <v>0</v>
          </cell>
          <cell r="AP414">
            <v>0</v>
          </cell>
          <cell r="AQ414">
            <v>0</v>
          </cell>
          <cell r="AR414">
            <v>0</v>
          </cell>
          <cell r="AS414">
            <v>0</v>
          </cell>
          <cell r="AT414">
            <v>0</v>
          </cell>
          <cell r="AU414">
            <v>0</v>
          </cell>
          <cell r="AV414">
            <v>0</v>
          </cell>
          <cell r="AW414">
            <v>0</v>
          </cell>
          <cell r="AX414">
            <v>0</v>
          </cell>
          <cell r="AY414">
            <v>0</v>
          </cell>
          <cell r="AZ414">
            <v>0</v>
          </cell>
          <cell r="BA414">
            <v>0</v>
          </cell>
          <cell r="BB414">
            <v>0</v>
          </cell>
          <cell r="BC414">
            <v>0</v>
          </cell>
        </row>
        <row r="415">
          <cell r="A415" t="str">
            <v>PBANKA_030030</v>
          </cell>
          <cell r="B415"/>
          <cell r="C415" t="str">
            <v xml:space="preserve"> </v>
          </cell>
          <cell r="D415" t="str">
            <v>BIR protein,PIR protein</v>
          </cell>
          <cell r="E415" t="str">
            <v xml:space="preserve"> </v>
          </cell>
          <cell r="F415">
            <v>6</v>
          </cell>
          <cell r="G415" t="str">
            <v xml:space="preserve"> </v>
          </cell>
          <cell r="H415" t="str">
            <v xml:space="preserve"> </v>
          </cell>
          <cell r="I415" t="str">
            <v xml:space="preserve"> </v>
          </cell>
          <cell r="J415" t="str">
            <v xml:space="preserve"> </v>
          </cell>
          <cell r="K415" t="str">
            <v xml:space="preserve"> </v>
          </cell>
          <cell r="L415" t="str">
            <v xml:space="preserve"> </v>
          </cell>
          <cell r="M415" t="str">
            <v xml:space="preserve"> </v>
          </cell>
          <cell r="N415" t="str">
            <v xml:space="preserve"> </v>
          </cell>
          <cell r="O415" t="str">
            <v xml:space="preserve"> </v>
          </cell>
          <cell r="P415" t="str">
            <v xml:space="preserve"> </v>
          </cell>
          <cell r="Q415"/>
          <cell r="R415" t="str">
            <v xml:space="preserve"> </v>
          </cell>
          <cell r="S415" t="str">
            <v xml:space="preserve"> </v>
          </cell>
          <cell r="T415" t="str">
            <v xml:space="preserve"> </v>
          </cell>
          <cell r="U415" t="str">
            <v xml:space="preserve"> </v>
          </cell>
          <cell r="V415" t="str">
            <v xml:space="preserve"> </v>
          </cell>
          <cell r="W415" t="str">
            <v xml:space="preserve"> </v>
          </cell>
          <cell r="X415" t="str">
            <v xml:space="preserve"> </v>
          </cell>
          <cell r="Y415" t="str">
            <v xml:space="preserve"> </v>
          </cell>
          <cell r="Z415" t="str">
            <v xml:space="preserve"> </v>
          </cell>
          <cell r="AA415" t="str">
            <v xml:space="preserve"> </v>
          </cell>
          <cell r="AB415" t="str">
            <v xml:space="preserve"> </v>
          </cell>
          <cell r="AC415">
            <v>0</v>
          </cell>
          <cell r="AD415">
            <v>0</v>
          </cell>
          <cell r="AE415">
            <v>0</v>
          </cell>
          <cell r="AF415">
            <v>0</v>
          </cell>
          <cell r="AG415">
            <v>0</v>
          </cell>
          <cell r="AH415">
            <v>0</v>
          </cell>
          <cell r="AI415">
            <v>0</v>
          </cell>
          <cell r="AJ415">
            <v>0</v>
          </cell>
          <cell r="AK415">
            <v>0</v>
          </cell>
          <cell r="AL415">
            <v>0</v>
          </cell>
          <cell r="AM415">
            <v>0</v>
          </cell>
          <cell r="AN415">
            <v>0</v>
          </cell>
          <cell r="AO415">
            <v>0</v>
          </cell>
          <cell r="AP415">
            <v>0</v>
          </cell>
          <cell r="AQ415">
            <v>0</v>
          </cell>
          <cell r="AR415">
            <v>0</v>
          </cell>
          <cell r="AS415">
            <v>0</v>
          </cell>
          <cell r="AT415">
            <v>0</v>
          </cell>
          <cell r="AU415">
            <v>0</v>
          </cell>
          <cell r="AV415">
            <v>0</v>
          </cell>
          <cell r="AW415">
            <v>0</v>
          </cell>
          <cell r="AX415">
            <v>0</v>
          </cell>
          <cell r="AY415">
            <v>0</v>
          </cell>
          <cell r="AZ415">
            <v>0</v>
          </cell>
          <cell r="BA415">
            <v>0</v>
          </cell>
          <cell r="BB415">
            <v>0</v>
          </cell>
          <cell r="BC415">
            <v>0</v>
          </cell>
        </row>
        <row r="416">
          <cell r="A416" t="str">
            <v>PBANKA_030040</v>
          </cell>
          <cell r="B416"/>
          <cell r="C416" t="str">
            <v xml:space="preserve"> </v>
          </cell>
          <cell r="D416" t="str">
            <v>BIR protein, pseudogene,PIR protein, pseudogene</v>
          </cell>
          <cell r="E416" t="str">
            <v xml:space="preserve"> </v>
          </cell>
          <cell r="F416" t="str">
            <v xml:space="preserve"> </v>
          </cell>
          <cell r="G416" t="str">
            <v xml:space="preserve"> </v>
          </cell>
          <cell r="H416" t="str">
            <v xml:space="preserve"> </v>
          </cell>
          <cell r="I416" t="str">
            <v xml:space="preserve"> </v>
          </cell>
          <cell r="J416" t="str">
            <v xml:space="preserve"> </v>
          </cell>
          <cell r="K416" t="str">
            <v xml:space="preserve"> </v>
          </cell>
          <cell r="L416" t="str">
            <v xml:space="preserve"> </v>
          </cell>
          <cell r="M416" t="str">
            <v xml:space="preserve"> </v>
          </cell>
          <cell r="N416" t="str">
            <v xml:space="preserve"> </v>
          </cell>
          <cell r="O416" t="str">
            <v xml:space="preserve"> </v>
          </cell>
          <cell r="P416" t="str">
            <v xml:space="preserve"> </v>
          </cell>
          <cell r="Q416"/>
          <cell r="R416" t="str">
            <v xml:space="preserve"> </v>
          </cell>
          <cell r="S416" t="str">
            <v xml:space="preserve"> </v>
          </cell>
          <cell r="T416" t="str">
            <v xml:space="preserve"> </v>
          </cell>
          <cell r="U416" t="str">
            <v xml:space="preserve"> </v>
          </cell>
          <cell r="V416" t="str">
            <v xml:space="preserve"> </v>
          </cell>
          <cell r="W416" t="str">
            <v xml:space="preserve"> </v>
          </cell>
          <cell r="X416" t="str">
            <v xml:space="preserve"> </v>
          </cell>
          <cell r="Y416" t="str">
            <v xml:space="preserve"> </v>
          </cell>
          <cell r="Z416" t="str">
            <v xml:space="preserve"> </v>
          </cell>
          <cell r="AA416" t="str">
            <v xml:space="preserve"> </v>
          </cell>
          <cell r="AB416" t="str">
            <v xml:space="preserve"> </v>
          </cell>
          <cell r="AC416">
            <v>0</v>
          </cell>
          <cell r="AD416">
            <v>0</v>
          </cell>
          <cell r="AE416">
            <v>0</v>
          </cell>
          <cell r="AF416">
            <v>0</v>
          </cell>
          <cell r="AG416">
            <v>0</v>
          </cell>
          <cell r="AH416">
            <v>0</v>
          </cell>
          <cell r="AI416">
            <v>0</v>
          </cell>
          <cell r="AJ416">
            <v>0</v>
          </cell>
          <cell r="AK416">
            <v>0</v>
          </cell>
          <cell r="AL416">
            <v>0</v>
          </cell>
          <cell r="AM416">
            <v>0</v>
          </cell>
          <cell r="AN416">
            <v>0</v>
          </cell>
          <cell r="AO416">
            <v>0</v>
          </cell>
          <cell r="AP416">
            <v>0</v>
          </cell>
          <cell r="AQ416">
            <v>0</v>
          </cell>
          <cell r="AR416">
            <v>0</v>
          </cell>
          <cell r="AS416">
            <v>0</v>
          </cell>
          <cell r="AT416">
            <v>0</v>
          </cell>
          <cell r="AU416">
            <v>0</v>
          </cell>
          <cell r="AV416">
            <v>0</v>
          </cell>
          <cell r="AW416">
            <v>0</v>
          </cell>
          <cell r="AX416">
            <v>0</v>
          </cell>
          <cell r="AY416">
            <v>0</v>
          </cell>
          <cell r="AZ416">
            <v>0</v>
          </cell>
          <cell r="BA416">
            <v>0</v>
          </cell>
          <cell r="BB416">
            <v>0</v>
          </cell>
          <cell r="BC416">
            <v>0</v>
          </cell>
        </row>
        <row r="417">
          <cell r="A417" t="str">
            <v>PBANKA_030050</v>
          </cell>
          <cell r="B417"/>
          <cell r="C417" t="str">
            <v xml:space="preserve"> </v>
          </cell>
          <cell r="D417" t="str">
            <v>BIR protein, pseudogene,PIR protein, pseudogene</v>
          </cell>
          <cell r="E417" t="str">
            <v xml:space="preserve"> </v>
          </cell>
          <cell r="F417">
            <v>22</v>
          </cell>
          <cell r="G417" t="str">
            <v xml:space="preserve"> </v>
          </cell>
          <cell r="H417" t="str">
            <v xml:space="preserve"> </v>
          </cell>
          <cell r="I417" t="str">
            <v xml:space="preserve"> </v>
          </cell>
          <cell r="J417" t="str">
            <v xml:space="preserve"> </v>
          </cell>
          <cell r="K417" t="str">
            <v xml:space="preserve"> </v>
          </cell>
          <cell r="L417" t="str">
            <v xml:space="preserve"> </v>
          </cell>
          <cell r="M417" t="str">
            <v xml:space="preserve"> </v>
          </cell>
          <cell r="N417" t="str">
            <v xml:space="preserve"> </v>
          </cell>
          <cell r="O417" t="str">
            <v xml:space="preserve"> </v>
          </cell>
          <cell r="P417" t="str">
            <v xml:space="preserve"> </v>
          </cell>
          <cell r="Q417"/>
          <cell r="R417" t="str">
            <v xml:space="preserve"> </v>
          </cell>
          <cell r="S417" t="str">
            <v xml:space="preserve"> </v>
          </cell>
          <cell r="T417" t="str">
            <v xml:space="preserve"> </v>
          </cell>
          <cell r="U417" t="str">
            <v xml:space="preserve"> </v>
          </cell>
          <cell r="V417" t="str">
            <v xml:space="preserve"> </v>
          </cell>
          <cell r="W417" t="str">
            <v xml:space="preserve"> </v>
          </cell>
          <cell r="X417" t="str">
            <v xml:space="preserve"> </v>
          </cell>
          <cell r="Y417" t="str">
            <v xml:space="preserve"> </v>
          </cell>
          <cell r="Z417" t="str">
            <v xml:space="preserve"> </v>
          </cell>
          <cell r="AA417" t="str">
            <v xml:space="preserve"> </v>
          </cell>
          <cell r="AB417" t="str">
            <v xml:space="preserve"> </v>
          </cell>
          <cell r="AC417">
            <v>0</v>
          </cell>
          <cell r="AD417">
            <v>0</v>
          </cell>
          <cell r="AE417">
            <v>0</v>
          </cell>
          <cell r="AF417">
            <v>0</v>
          </cell>
          <cell r="AG417">
            <v>0</v>
          </cell>
          <cell r="AH417">
            <v>0</v>
          </cell>
          <cell r="AI417">
            <v>0</v>
          </cell>
          <cell r="AJ417">
            <v>0</v>
          </cell>
          <cell r="AK417">
            <v>0</v>
          </cell>
          <cell r="AL417">
            <v>0</v>
          </cell>
          <cell r="AM417">
            <v>0</v>
          </cell>
          <cell r="AN417">
            <v>0</v>
          </cell>
          <cell r="AO417">
            <v>0</v>
          </cell>
          <cell r="AP417">
            <v>0</v>
          </cell>
          <cell r="AQ417">
            <v>0</v>
          </cell>
          <cell r="AR417">
            <v>0</v>
          </cell>
          <cell r="AS417">
            <v>0</v>
          </cell>
          <cell r="AT417">
            <v>0</v>
          </cell>
          <cell r="AU417">
            <v>0</v>
          </cell>
          <cell r="AV417">
            <v>0</v>
          </cell>
          <cell r="AW417">
            <v>0</v>
          </cell>
          <cell r="AX417">
            <v>0</v>
          </cell>
          <cell r="AY417">
            <v>0</v>
          </cell>
          <cell r="AZ417">
            <v>0</v>
          </cell>
          <cell r="BA417">
            <v>0</v>
          </cell>
          <cell r="BB417">
            <v>0</v>
          </cell>
          <cell r="BC417">
            <v>0</v>
          </cell>
        </row>
        <row r="418">
          <cell r="A418" t="str">
            <v>PBANKA_030060</v>
          </cell>
          <cell r="B418"/>
          <cell r="C418" t="str">
            <v xml:space="preserve"> </v>
          </cell>
          <cell r="D418" t="str">
            <v>Plasmodium exported protein, unknown function</v>
          </cell>
          <cell r="E418" t="str">
            <v>L. redundant</v>
          </cell>
          <cell r="F418">
            <v>3</v>
          </cell>
          <cell r="G418" t="str">
            <v xml:space="preserve"> </v>
          </cell>
          <cell r="H418" t="str">
            <v xml:space="preserve"> </v>
          </cell>
          <cell r="I418" t="str">
            <v xml:space="preserve"> </v>
          </cell>
          <cell r="J418">
            <v>5</v>
          </cell>
          <cell r="K418">
            <v>1</v>
          </cell>
          <cell r="L418">
            <v>0</v>
          </cell>
          <cell r="M418">
            <v>0</v>
          </cell>
          <cell r="N418">
            <v>0</v>
          </cell>
          <cell r="O418">
            <v>2</v>
          </cell>
          <cell r="P418">
            <v>3</v>
          </cell>
          <cell r="Q418">
            <v>11</v>
          </cell>
          <cell r="R418">
            <v>5</v>
          </cell>
          <cell r="S418" t="str">
            <v xml:space="preserve"> </v>
          </cell>
          <cell r="T418" t="str">
            <v xml:space="preserve"> </v>
          </cell>
          <cell r="U418" t="str">
            <v xml:space="preserve"> </v>
          </cell>
          <cell r="V418" t="str">
            <v xml:space="preserve"> </v>
          </cell>
          <cell r="W418" t="str">
            <v xml:space="preserve"> </v>
          </cell>
          <cell r="X418" t="str">
            <v xml:space="preserve"> </v>
          </cell>
          <cell r="Y418" t="str">
            <v xml:space="preserve"> </v>
          </cell>
          <cell r="Z418" t="str">
            <v xml:space="preserve"> </v>
          </cell>
          <cell r="AA418" t="str">
            <v xml:space="preserve"> </v>
          </cell>
          <cell r="AB418" t="str">
            <v xml:space="preserve"> </v>
          </cell>
          <cell r="AC418">
            <v>0</v>
          </cell>
          <cell r="AD418">
            <v>0</v>
          </cell>
          <cell r="AE418">
            <v>0</v>
          </cell>
          <cell r="AF418">
            <v>0</v>
          </cell>
          <cell r="AG418">
            <v>0</v>
          </cell>
          <cell r="AH418">
            <v>0</v>
          </cell>
          <cell r="AI418">
            <v>0</v>
          </cell>
          <cell r="AJ418">
            <v>0</v>
          </cell>
          <cell r="AK418">
            <v>0</v>
          </cell>
          <cell r="AL418">
            <v>0</v>
          </cell>
          <cell r="AM418">
            <v>0</v>
          </cell>
          <cell r="AN418">
            <v>0</v>
          </cell>
          <cell r="AO418">
            <v>0</v>
          </cell>
          <cell r="AP418">
            <v>0</v>
          </cell>
          <cell r="AQ418">
            <v>0</v>
          </cell>
          <cell r="AR418">
            <v>0</v>
          </cell>
          <cell r="AS418">
            <v>0</v>
          </cell>
          <cell r="AT418">
            <v>0</v>
          </cell>
          <cell r="AU418">
            <v>0</v>
          </cell>
          <cell r="AV418">
            <v>0</v>
          </cell>
          <cell r="AW418">
            <v>0</v>
          </cell>
          <cell r="AX418">
            <v>0</v>
          </cell>
          <cell r="AY418">
            <v>0</v>
          </cell>
          <cell r="AZ418">
            <v>0</v>
          </cell>
          <cell r="BA418">
            <v>0</v>
          </cell>
          <cell r="BB418">
            <v>0</v>
          </cell>
          <cell r="BC418">
            <v>0</v>
          </cell>
        </row>
        <row r="419">
          <cell r="A419" t="str">
            <v>PBANKA_030070</v>
          </cell>
          <cell r="B419" t="str">
            <v>PF3D7_0202600</v>
          </cell>
          <cell r="C419" t="str">
            <v xml:space="preserve"> </v>
          </cell>
          <cell r="D419" t="str">
            <v>conserved Plasmodium protein, unknown function</v>
          </cell>
          <cell r="E419" t="str">
            <v>L. essential</v>
          </cell>
          <cell r="F419">
            <v>14</v>
          </cell>
          <cell r="G419" t="str">
            <v xml:space="preserve"> </v>
          </cell>
          <cell r="H419" t="str">
            <v xml:space="preserve"> </v>
          </cell>
          <cell r="I419" t="str">
            <v xml:space="preserve"> </v>
          </cell>
          <cell r="J419" t="str">
            <v xml:space="preserve"> </v>
          </cell>
          <cell r="K419" t="str">
            <v xml:space="preserve"> </v>
          </cell>
          <cell r="L419" t="str">
            <v xml:space="preserve"> </v>
          </cell>
          <cell r="M419" t="str">
            <v xml:space="preserve"> </v>
          </cell>
          <cell r="N419" t="str">
            <v xml:space="preserve"> </v>
          </cell>
          <cell r="O419" t="str">
            <v xml:space="preserve"> </v>
          </cell>
          <cell r="P419" t="str">
            <v xml:space="preserve"> </v>
          </cell>
          <cell r="Q419"/>
          <cell r="R419" t="str">
            <v xml:space="preserve"> </v>
          </cell>
          <cell r="S419">
            <v>3</v>
          </cell>
          <cell r="T419" t="str">
            <v xml:space="preserve"> </v>
          </cell>
          <cell r="U419" t="str">
            <v xml:space="preserve"> </v>
          </cell>
          <cell r="V419" t="str">
            <v xml:space="preserve"> </v>
          </cell>
          <cell r="W419" t="str">
            <v xml:space="preserve"> </v>
          </cell>
          <cell r="X419" t="str">
            <v xml:space="preserve"> </v>
          </cell>
          <cell r="Y419" t="str">
            <v xml:space="preserve"> </v>
          </cell>
          <cell r="Z419" t="str">
            <v xml:space="preserve"> </v>
          </cell>
          <cell r="AA419" t="str">
            <v xml:space="preserve"> </v>
          </cell>
          <cell r="AB419" t="str">
            <v xml:space="preserve"> </v>
          </cell>
          <cell r="AC419">
            <v>0</v>
          </cell>
          <cell r="AD419">
            <v>0</v>
          </cell>
          <cell r="AE419">
            <v>0</v>
          </cell>
          <cell r="AF419">
            <v>0</v>
          </cell>
          <cell r="AG419">
            <v>0</v>
          </cell>
          <cell r="AH419">
            <v>0</v>
          </cell>
          <cell r="AI419">
            <v>0</v>
          </cell>
          <cell r="AJ419">
            <v>0</v>
          </cell>
          <cell r="AK419">
            <v>0</v>
          </cell>
          <cell r="AL419">
            <v>0</v>
          </cell>
          <cell r="AM419">
            <v>0</v>
          </cell>
          <cell r="AN419">
            <v>0</v>
          </cell>
          <cell r="AO419">
            <v>0</v>
          </cell>
          <cell r="AP419">
            <v>0</v>
          </cell>
          <cell r="AQ419">
            <v>0</v>
          </cell>
          <cell r="AR419">
            <v>0</v>
          </cell>
          <cell r="AS419">
            <v>0</v>
          </cell>
          <cell r="AT419">
            <v>0</v>
          </cell>
          <cell r="AU419">
            <v>0</v>
          </cell>
          <cell r="AV419">
            <v>0</v>
          </cell>
          <cell r="AW419">
            <v>0</v>
          </cell>
          <cell r="AX419">
            <v>0</v>
          </cell>
          <cell r="AY419">
            <v>0</v>
          </cell>
          <cell r="AZ419">
            <v>0</v>
          </cell>
          <cell r="BA419">
            <v>0</v>
          </cell>
          <cell r="BB419">
            <v>0</v>
          </cell>
          <cell r="BC419">
            <v>0</v>
          </cell>
        </row>
        <row r="420">
          <cell r="A420" t="str">
            <v>PBANKA_030080</v>
          </cell>
          <cell r="B420" t="str">
            <v>PF3D7_0202700</v>
          </cell>
          <cell r="C420" t="str">
            <v>OPP</v>
          </cell>
          <cell r="D420" t="str">
            <v>octaprenyl pyrophosphate synthase, putative (OPP)</v>
          </cell>
          <cell r="E420" t="str">
            <v>L. essential</v>
          </cell>
          <cell r="F420">
            <v>23</v>
          </cell>
          <cell r="G420" t="str">
            <v xml:space="preserve"> </v>
          </cell>
          <cell r="H420" t="str">
            <v xml:space="preserve"> </v>
          </cell>
          <cell r="I420" t="str">
            <v xml:space="preserve"> </v>
          </cell>
          <cell r="J420" t="str">
            <v xml:space="preserve"> </v>
          </cell>
          <cell r="K420" t="str">
            <v xml:space="preserve"> </v>
          </cell>
          <cell r="L420" t="str">
            <v xml:space="preserve"> </v>
          </cell>
          <cell r="M420" t="str">
            <v xml:space="preserve"> </v>
          </cell>
          <cell r="N420" t="str">
            <v xml:space="preserve"> </v>
          </cell>
          <cell r="O420" t="str">
            <v xml:space="preserve"> </v>
          </cell>
          <cell r="P420" t="str">
            <v xml:space="preserve"> </v>
          </cell>
          <cell r="Q420"/>
          <cell r="R420">
            <v>3</v>
          </cell>
          <cell r="S420" t="str">
            <v xml:space="preserve"> </v>
          </cell>
          <cell r="T420" t="str">
            <v xml:space="preserve"> </v>
          </cell>
          <cell r="U420" t="str">
            <v xml:space="preserve"> </v>
          </cell>
          <cell r="V420" t="str">
            <v xml:space="preserve"> </v>
          </cell>
          <cell r="W420" t="str">
            <v xml:space="preserve"> </v>
          </cell>
          <cell r="X420" t="str">
            <v xml:space="preserve"> </v>
          </cell>
          <cell r="Y420" t="str">
            <v xml:space="preserve"> </v>
          </cell>
          <cell r="Z420" t="str">
            <v xml:space="preserve"> </v>
          </cell>
          <cell r="AA420" t="str">
            <v xml:space="preserve"> </v>
          </cell>
          <cell r="AB420" t="str">
            <v xml:space="preserve"> </v>
          </cell>
          <cell r="AC420">
            <v>0</v>
          </cell>
          <cell r="AD420">
            <v>0</v>
          </cell>
          <cell r="AE420">
            <v>0</v>
          </cell>
          <cell r="AF420">
            <v>0</v>
          </cell>
          <cell r="AG420">
            <v>0</v>
          </cell>
          <cell r="AH420">
            <v>0</v>
          </cell>
          <cell r="AI420">
            <v>0</v>
          </cell>
          <cell r="AJ420">
            <v>0</v>
          </cell>
          <cell r="AK420">
            <v>0</v>
          </cell>
          <cell r="AL420">
            <v>0</v>
          </cell>
          <cell r="AM420">
            <v>0</v>
          </cell>
          <cell r="AN420">
            <v>0</v>
          </cell>
          <cell r="AO420">
            <v>0</v>
          </cell>
          <cell r="AP420">
            <v>0</v>
          </cell>
          <cell r="AQ420">
            <v>0</v>
          </cell>
          <cell r="AR420">
            <v>0</v>
          </cell>
          <cell r="AS420">
            <v>0</v>
          </cell>
          <cell r="AT420">
            <v>0</v>
          </cell>
          <cell r="AU420">
            <v>0</v>
          </cell>
          <cell r="AV420">
            <v>0</v>
          </cell>
          <cell r="AW420">
            <v>0</v>
          </cell>
          <cell r="AX420">
            <v>0</v>
          </cell>
          <cell r="AY420">
            <v>0</v>
          </cell>
          <cell r="AZ420">
            <v>0</v>
          </cell>
          <cell r="BA420">
            <v>0</v>
          </cell>
          <cell r="BB420">
            <v>0</v>
          </cell>
          <cell r="BC420">
            <v>0</v>
          </cell>
        </row>
        <row r="421">
          <cell r="A421" t="str">
            <v>PBANKA_030090</v>
          </cell>
          <cell r="B421" t="str">
            <v>PF3D7_0202800</v>
          </cell>
          <cell r="C421" t="str">
            <v xml:space="preserve"> </v>
          </cell>
          <cell r="D421" t="str">
            <v>conserved Plasmodium protein, unknown function</v>
          </cell>
          <cell r="E421" t="str">
            <v xml:space="preserve"> </v>
          </cell>
          <cell r="F421">
            <v>1</v>
          </cell>
          <cell r="G421" t="str">
            <v xml:space="preserve"> </v>
          </cell>
          <cell r="H421" t="str">
            <v xml:space="preserve"> </v>
          </cell>
          <cell r="I421" t="str">
            <v xml:space="preserve"> </v>
          </cell>
          <cell r="J421" t="str">
            <v xml:space="preserve"> </v>
          </cell>
          <cell r="K421" t="str">
            <v xml:space="preserve"> </v>
          </cell>
          <cell r="L421" t="str">
            <v xml:space="preserve"> </v>
          </cell>
          <cell r="M421" t="str">
            <v xml:space="preserve"> </v>
          </cell>
          <cell r="N421" t="str">
            <v xml:space="preserve"> </v>
          </cell>
          <cell r="O421" t="str">
            <v xml:space="preserve"> </v>
          </cell>
          <cell r="P421" t="str">
            <v xml:space="preserve"> </v>
          </cell>
          <cell r="Q421"/>
          <cell r="R421" t="str">
            <v xml:space="preserve"> </v>
          </cell>
          <cell r="S421" t="str">
            <v xml:space="preserve"> </v>
          </cell>
          <cell r="T421" t="str">
            <v xml:space="preserve"> </v>
          </cell>
          <cell r="U421" t="str">
            <v xml:space="preserve"> </v>
          </cell>
          <cell r="V421" t="str">
            <v xml:space="preserve"> </v>
          </cell>
          <cell r="W421" t="str">
            <v xml:space="preserve"> </v>
          </cell>
          <cell r="X421" t="str">
            <v xml:space="preserve"> </v>
          </cell>
          <cell r="Y421" t="str">
            <v xml:space="preserve"> </v>
          </cell>
          <cell r="Z421" t="str">
            <v xml:space="preserve"> </v>
          </cell>
          <cell r="AA421" t="str">
            <v xml:space="preserve"> </v>
          </cell>
          <cell r="AB421" t="str">
            <v xml:space="preserve"> </v>
          </cell>
          <cell r="AC421">
            <v>0</v>
          </cell>
          <cell r="AD421">
            <v>0</v>
          </cell>
          <cell r="AE421">
            <v>0</v>
          </cell>
          <cell r="AF421">
            <v>0</v>
          </cell>
          <cell r="AG421">
            <v>0</v>
          </cell>
          <cell r="AH421">
            <v>0</v>
          </cell>
          <cell r="AI421">
            <v>0</v>
          </cell>
          <cell r="AJ421">
            <v>0</v>
          </cell>
          <cell r="AK421">
            <v>0</v>
          </cell>
          <cell r="AL421">
            <v>0</v>
          </cell>
          <cell r="AM421">
            <v>0</v>
          </cell>
          <cell r="AN421">
            <v>0</v>
          </cell>
          <cell r="AO421">
            <v>0</v>
          </cell>
          <cell r="AP421">
            <v>0</v>
          </cell>
          <cell r="AQ421">
            <v>0</v>
          </cell>
          <cell r="AR421">
            <v>0</v>
          </cell>
          <cell r="AS421">
            <v>0</v>
          </cell>
          <cell r="AT421">
            <v>0</v>
          </cell>
          <cell r="AU421">
            <v>0</v>
          </cell>
          <cell r="AV421">
            <v>0</v>
          </cell>
          <cell r="AW421">
            <v>0</v>
          </cell>
          <cell r="AX421">
            <v>0</v>
          </cell>
          <cell r="AY421">
            <v>0</v>
          </cell>
          <cell r="AZ421">
            <v>0</v>
          </cell>
          <cell r="BA421">
            <v>0</v>
          </cell>
          <cell r="BB421">
            <v>0</v>
          </cell>
          <cell r="BC421">
            <v>0</v>
          </cell>
        </row>
        <row r="422">
          <cell r="A422" t="str">
            <v>PBANKA_030100</v>
          </cell>
          <cell r="B422" t="str">
            <v>PF3D7_0203000</v>
          </cell>
          <cell r="C422" t="str">
            <v xml:space="preserve"> </v>
          </cell>
          <cell r="D422" t="str">
            <v>conserved Plasmodium protein, unknown function</v>
          </cell>
          <cell r="E422" t="str">
            <v>L. redundant</v>
          </cell>
          <cell r="F422">
            <v>42</v>
          </cell>
          <cell r="G422" t="str">
            <v xml:space="preserve"> </v>
          </cell>
          <cell r="H422" t="str">
            <v xml:space="preserve"> </v>
          </cell>
          <cell r="I422" t="str">
            <v xml:space="preserve"> </v>
          </cell>
          <cell r="J422" t="str">
            <v xml:space="preserve"> </v>
          </cell>
          <cell r="K422" t="str">
            <v xml:space="preserve"> </v>
          </cell>
          <cell r="L422" t="str">
            <v xml:space="preserve"> </v>
          </cell>
          <cell r="M422" t="str">
            <v xml:space="preserve"> </v>
          </cell>
          <cell r="N422" t="str">
            <v xml:space="preserve"> </v>
          </cell>
          <cell r="O422" t="str">
            <v xml:space="preserve"> </v>
          </cell>
          <cell r="P422" t="str">
            <v xml:space="preserve"> </v>
          </cell>
          <cell r="Q422"/>
          <cell r="R422">
            <v>4</v>
          </cell>
          <cell r="S422">
            <v>1</v>
          </cell>
          <cell r="T422" t="str">
            <v xml:space="preserve"> </v>
          </cell>
          <cell r="U422">
            <v>2</v>
          </cell>
          <cell r="V422">
            <v>10.444704267432897</v>
          </cell>
          <cell r="W422" t="str">
            <v xml:space="preserve"> </v>
          </cell>
          <cell r="X422" t="str">
            <v xml:space="preserve"> </v>
          </cell>
          <cell r="Y422" t="str">
            <v xml:space="preserve"> </v>
          </cell>
          <cell r="Z422" t="str">
            <v xml:space="preserve"> </v>
          </cell>
          <cell r="AA422" t="str">
            <v xml:space="preserve"> </v>
          </cell>
          <cell r="AB422" t="str">
            <v xml:space="preserve"> </v>
          </cell>
          <cell r="AC422">
            <v>0</v>
          </cell>
          <cell r="AD422">
            <v>0</v>
          </cell>
          <cell r="AE422">
            <v>0</v>
          </cell>
          <cell r="AF422">
            <v>0</v>
          </cell>
          <cell r="AG422">
            <v>0</v>
          </cell>
          <cell r="AH422">
            <v>0</v>
          </cell>
          <cell r="AI422">
            <v>0</v>
          </cell>
          <cell r="AJ422">
            <v>2</v>
          </cell>
          <cell r="AK422">
            <v>2</v>
          </cell>
          <cell r="AL422">
            <v>0</v>
          </cell>
          <cell r="AM422">
            <v>0</v>
          </cell>
          <cell r="AN422">
            <v>0</v>
          </cell>
          <cell r="AO422">
            <v>0</v>
          </cell>
          <cell r="AP422">
            <v>0</v>
          </cell>
          <cell r="AQ422">
            <v>0</v>
          </cell>
          <cell r="AR422">
            <v>0</v>
          </cell>
          <cell r="AS422">
            <v>0</v>
          </cell>
          <cell r="AT422">
            <v>0</v>
          </cell>
          <cell r="AU422">
            <v>0</v>
          </cell>
          <cell r="AV422">
            <v>0</v>
          </cell>
          <cell r="AW422">
            <v>0</v>
          </cell>
          <cell r="AX422">
            <v>0</v>
          </cell>
          <cell r="AY422">
            <v>0</v>
          </cell>
          <cell r="AZ422">
            <v>0</v>
          </cell>
          <cell r="BA422">
            <v>0</v>
          </cell>
          <cell r="BB422">
            <v>0</v>
          </cell>
          <cell r="BC422">
            <v>0</v>
          </cell>
        </row>
        <row r="423">
          <cell r="A423" t="str">
            <v>PBANKA_030110</v>
          </cell>
          <cell r="B423" t="str">
            <v>PF3D7_0203200</v>
          </cell>
          <cell r="C423" t="str">
            <v xml:space="preserve"> </v>
          </cell>
          <cell r="D423" t="str">
            <v>conserved Plasmodium protein, unknown function</v>
          </cell>
          <cell r="E423" t="str">
            <v>L. essential</v>
          </cell>
          <cell r="F423">
            <v>30</v>
          </cell>
          <cell r="G423">
            <v>1.7</v>
          </cell>
          <cell r="H423">
            <v>2.92</v>
          </cell>
          <cell r="I423" t="str">
            <v xml:space="preserve"> </v>
          </cell>
          <cell r="J423" t="str">
            <v xml:space="preserve"> </v>
          </cell>
          <cell r="K423" t="str">
            <v xml:space="preserve"> </v>
          </cell>
          <cell r="L423" t="str">
            <v xml:space="preserve"> </v>
          </cell>
          <cell r="M423" t="str">
            <v xml:space="preserve"> </v>
          </cell>
          <cell r="N423" t="str">
            <v xml:space="preserve"> </v>
          </cell>
          <cell r="O423" t="str">
            <v xml:space="preserve"> </v>
          </cell>
          <cell r="P423" t="str">
            <v xml:space="preserve"> </v>
          </cell>
          <cell r="Q423"/>
          <cell r="R423" t="str">
            <v xml:space="preserve"> </v>
          </cell>
          <cell r="S423" t="str">
            <v xml:space="preserve"> </v>
          </cell>
          <cell r="T423" t="str">
            <v xml:space="preserve"> </v>
          </cell>
          <cell r="U423" t="str">
            <v xml:space="preserve"> </v>
          </cell>
          <cell r="V423" t="str">
            <v xml:space="preserve"> </v>
          </cell>
          <cell r="W423" t="str">
            <v xml:space="preserve"> </v>
          </cell>
          <cell r="X423" t="str">
            <v xml:space="preserve"> </v>
          </cell>
          <cell r="Y423" t="str">
            <v xml:space="preserve"> </v>
          </cell>
          <cell r="Z423" t="str">
            <v xml:space="preserve"> </v>
          </cell>
          <cell r="AA423" t="str">
            <v xml:space="preserve"> </v>
          </cell>
          <cell r="AB423" t="str">
            <v xml:space="preserve"> </v>
          </cell>
          <cell r="AC423">
            <v>0</v>
          </cell>
          <cell r="AD423">
            <v>0</v>
          </cell>
          <cell r="AE423">
            <v>0</v>
          </cell>
          <cell r="AF423">
            <v>0</v>
          </cell>
          <cell r="AG423">
            <v>0</v>
          </cell>
          <cell r="AH423">
            <v>0</v>
          </cell>
          <cell r="AI423">
            <v>0</v>
          </cell>
          <cell r="AJ423">
            <v>0</v>
          </cell>
          <cell r="AK423">
            <v>0</v>
          </cell>
          <cell r="AL423">
            <v>0</v>
          </cell>
          <cell r="AM423">
            <v>0</v>
          </cell>
          <cell r="AN423">
            <v>0</v>
          </cell>
          <cell r="AO423">
            <v>0</v>
          </cell>
          <cell r="AP423">
            <v>0</v>
          </cell>
          <cell r="AQ423">
            <v>0</v>
          </cell>
          <cell r="AR423">
            <v>0</v>
          </cell>
          <cell r="AS423">
            <v>0</v>
          </cell>
          <cell r="AT423">
            <v>0</v>
          </cell>
          <cell r="AU423">
            <v>0</v>
          </cell>
          <cell r="AV423">
            <v>0</v>
          </cell>
          <cell r="AW423">
            <v>0</v>
          </cell>
          <cell r="AX423">
            <v>0</v>
          </cell>
          <cell r="AY423">
            <v>0</v>
          </cell>
          <cell r="AZ423">
            <v>0</v>
          </cell>
          <cell r="BA423">
            <v>0</v>
          </cell>
          <cell r="BB423">
            <v>0</v>
          </cell>
          <cell r="BC423">
            <v>0</v>
          </cell>
        </row>
        <row r="424">
          <cell r="A424" t="str">
            <v>PBANKA_030120</v>
          </cell>
          <cell r="B424" t="str">
            <v>PF3D7_0203300</v>
          </cell>
          <cell r="C424" t="str">
            <v xml:space="preserve"> </v>
          </cell>
          <cell r="D424" t="str">
            <v>ERCC1 nucleotide excision repair protein, putative</v>
          </cell>
          <cell r="E424" t="str">
            <v xml:space="preserve"> </v>
          </cell>
          <cell r="F424">
            <v>34</v>
          </cell>
          <cell r="G424" t="str">
            <v xml:space="preserve"> </v>
          </cell>
          <cell r="H424" t="str">
            <v xml:space="preserve"> </v>
          </cell>
          <cell r="I424" t="str">
            <v xml:space="preserve"> </v>
          </cell>
          <cell r="J424" t="str">
            <v xml:space="preserve"> </v>
          </cell>
          <cell r="K424" t="str">
            <v xml:space="preserve"> </v>
          </cell>
          <cell r="L424" t="str">
            <v xml:space="preserve"> </v>
          </cell>
          <cell r="M424" t="str">
            <v xml:space="preserve"> </v>
          </cell>
          <cell r="N424" t="str">
            <v xml:space="preserve"> </v>
          </cell>
          <cell r="O424" t="str">
            <v xml:space="preserve"> </v>
          </cell>
          <cell r="P424" t="str">
            <v xml:space="preserve"> </v>
          </cell>
          <cell r="Q424"/>
          <cell r="R424" t="str">
            <v xml:space="preserve"> </v>
          </cell>
          <cell r="S424" t="str">
            <v xml:space="preserve"> </v>
          </cell>
          <cell r="T424" t="str">
            <v xml:space="preserve"> </v>
          </cell>
          <cell r="U424" t="str">
            <v xml:space="preserve"> </v>
          </cell>
          <cell r="V424" t="str">
            <v xml:space="preserve"> </v>
          </cell>
          <cell r="W424" t="str">
            <v xml:space="preserve"> </v>
          </cell>
          <cell r="X424" t="str">
            <v xml:space="preserve"> </v>
          </cell>
          <cell r="Y424" t="str">
            <v xml:space="preserve"> </v>
          </cell>
          <cell r="Z424" t="str">
            <v xml:space="preserve"> </v>
          </cell>
          <cell r="AA424" t="str">
            <v xml:space="preserve"> </v>
          </cell>
          <cell r="AB424" t="str">
            <v xml:space="preserve"> </v>
          </cell>
          <cell r="AC424">
            <v>0</v>
          </cell>
          <cell r="AD424">
            <v>0</v>
          </cell>
          <cell r="AE424">
            <v>0</v>
          </cell>
          <cell r="AF424">
            <v>0</v>
          </cell>
          <cell r="AG424">
            <v>0</v>
          </cell>
          <cell r="AH424">
            <v>0</v>
          </cell>
          <cell r="AI424">
            <v>0</v>
          </cell>
          <cell r="AJ424">
            <v>0</v>
          </cell>
          <cell r="AK424">
            <v>0</v>
          </cell>
          <cell r="AL424">
            <v>0</v>
          </cell>
          <cell r="AM424">
            <v>0</v>
          </cell>
          <cell r="AN424">
            <v>0</v>
          </cell>
          <cell r="AO424">
            <v>0</v>
          </cell>
          <cell r="AP424">
            <v>0</v>
          </cell>
          <cell r="AQ424">
            <v>0</v>
          </cell>
          <cell r="AR424">
            <v>0</v>
          </cell>
          <cell r="AS424">
            <v>0</v>
          </cell>
          <cell r="AT424">
            <v>0</v>
          </cell>
          <cell r="AU424">
            <v>0</v>
          </cell>
          <cell r="AV424">
            <v>0</v>
          </cell>
          <cell r="AW424">
            <v>0</v>
          </cell>
          <cell r="AX424">
            <v>0</v>
          </cell>
          <cell r="AY424">
            <v>0</v>
          </cell>
          <cell r="AZ424">
            <v>0</v>
          </cell>
          <cell r="BA424">
            <v>0</v>
          </cell>
          <cell r="BB424">
            <v>0</v>
          </cell>
          <cell r="BC424">
            <v>0</v>
          </cell>
        </row>
        <row r="425">
          <cell r="A425" t="str">
            <v>PBANKA_030130</v>
          </cell>
          <cell r="B425" t="str">
            <v>PF3D7_0203400</v>
          </cell>
          <cell r="C425" t="str">
            <v xml:space="preserve"> </v>
          </cell>
          <cell r="D425" t="str">
            <v>conserved Plasmodium protein, unknown function</v>
          </cell>
          <cell r="E425" t="str">
            <v xml:space="preserve"> </v>
          </cell>
          <cell r="F425">
            <v>38</v>
          </cell>
          <cell r="G425" t="str">
            <v xml:space="preserve"> </v>
          </cell>
          <cell r="H425" t="str">
            <v xml:space="preserve"> </v>
          </cell>
          <cell r="I425" t="str">
            <v xml:space="preserve"> </v>
          </cell>
          <cell r="J425">
            <v>0</v>
          </cell>
          <cell r="K425">
            <v>1</v>
          </cell>
          <cell r="L425">
            <v>0</v>
          </cell>
          <cell r="M425">
            <v>0</v>
          </cell>
          <cell r="N425">
            <v>0</v>
          </cell>
          <cell r="O425">
            <v>2</v>
          </cell>
          <cell r="P425">
            <v>1</v>
          </cell>
          <cell r="Q425">
            <v>3</v>
          </cell>
          <cell r="R425">
            <v>8</v>
          </cell>
          <cell r="S425">
            <v>17</v>
          </cell>
          <cell r="T425">
            <v>6</v>
          </cell>
          <cell r="U425">
            <v>28</v>
          </cell>
          <cell r="V425">
            <v>21.305461953756911</v>
          </cell>
          <cell r="W425" t="str">
            <v xml:space="preserve"> </v>
          </cell>
          <cell r="X425" t="str">
            <v xml:space="preserve"> </v>
          </cell>
          <cell r="Y425" t="str">
            <v xml:space="preserve"> </v>
          </cell>
          <cell r="Z425" t="str">
            <v xml:space="preserve"> </v>
          </cell>
          <cell r="AA425">
            <v>4</v>
          </cell>
          <cell r="AB425">
            <v>1</v>
          </cell>
          <cell r="AC425">
            <v>0</v>
          </cell>
          <cell r="AD425">
            <v>0</v>
          </cell>
          <cell r="AE425">
            <v>0</v>
          </cell>
          <cell r="AF425">
            <v>0</v>
          </cell>
          <cell r="AG425">
            <v>0</v>
          </cell>
          <cell r="AH425">
            <v>0</v>
          </cell>
          <cell r="AI425">
            <v>0</v>
          </cell>
          <cell r="AJ425">
            <v>0</v>
          </cell>
          <cell r="AK425">
            <v>0</v>
          </cell>
          <cell r="AL425">
            <v>0</v>
          </cell>
          <cell r="AM425">
            <v>3</v>
          </cell>
          <cell r="AN425">
            <v>2</v>
          </cell>
          <cell r="AO425">
            <v>0</v>
          </cell>
          <cell r="AP425">
            <v>5</v>
          </cell>
          <cell r="AQ425">
            <v>0</v>
          </cell>
          <cell r="AR425">
            <v>0</v>
          </cell>
          <cell r="AS425">
            <v>0</v>
          </cell>
          <cell r="AT425">
            <v>1</v>
          </cell>
          <cell r="AU425">
            <v>13</v>
          </cell>
          <cell r="AV425">
            <v>11</v>
          </cell>
          <cell r="AW425">
            <v>10</v>
          </cell>
          <cell r="AX425">
            <v>0</v>
          </cell>
          <cell r="AY425">
            <v>1</v>
          </cell>
          <cell r="AZ425">
            <v>1</v>
          </cell>
          <cell r="BA425">
            <v>2</v>
          </cell>
          <cell r="BB425">
            <v>0</v>
          </cell>
          <cell r="BC425">
            <v>0</v>
          </cell>
        </row>
        <row r="426">
          <cell r="A426" t="str">
            <v>PBANKA_030140</v>
          </cell>
          <cell r="B426" t="str">
            <v>PF3D7_0203600</v>
          </cell>
          <cell r="C426" t="str">
            <v xml:space="preserve"> </v>
          </cell>
          <cell r="D426" t="str">
            <v>conserved Plasmodium protein, unknown function</v>
          </cell>
          <cell r="E426" t="str">
            <v>L. redundant</v>
          </cell>
          <cell r="F426">
            <v>19</v>
          </cell>
          <cell r="G426" t="str">
            <v xml:space="preserve"> </v>
          </cell>
          <cell r="H426" t="str">
            <v xml:space="preserve"> </v>
          </cell>
          <cell r="I426" t="str">
            <v xml:space="preserve"> </v>
          </cell>
          <cell r="J426" t="str">
            <v xml:space="preserve"> </v>
          </cell>
          <cell r="K426" t="str">
            <v xml:space="preserve"> </v>
          </cell>
          <cell r="L426" t="str">
            <v xml:space="preserve"> </v>
          </cell>
          <cell r="M426" t="str">
            <v xml:space="preserve"> </v>
          </cell>
          <cell r="N426" t="str">
            <v xml:space="preserve"> </v>
          </cell>
          <cell r="O426" t="str">
            <v xml:space="preserve"> </v>
          </cell>
          <cell r="P426" t="str">
            <v xml:space="preserve"> </v>
          </cell>
          <cell r="Q426"/>
          <cell r="R426" t="str">
            <v xml:space="preserve"> </v>
          </cell>
          <cell r="S426" t="str">
            <v xml:space="preserve"> </v>
          </cell>
          <cell r="T426" t="str">
            <v xml:space="preserve"> </v>
          </cell>
          <cell r="U426" t="str">
            <v xml:space="preserve"> </v>
          </cell>
          <cell r="V426" t="str">
            <v xml:space="preserve"> </v>
          </cell>
          <cell r="W426" t="str">
            <v xml:space="preserve"> </v>
          </cell>
          <cell r="X426" t="str">
            <v xml:space="preserve"> </v>
          </cell>
          <cell r="Y426" t="str">
            <v xml:space="preserve"> </v>
          </cell>
          <cell r="Z426" t="str">
            <v xml:space="preserve"> </v>
          </cell>
          <cell r="AA426" t="str">
            <v xml:space="preserve"> </v>
          </cell>
          <cell r="AB426" t="str">
            <v xml:space="preserve"> </v>
          </cell>
          <cell r="AC426">
            <v>0</v>
          </cell>
          <cell r="AD426">
            <v>0</v>
          </cell>
          <cell r="AE426">
            <v>0</v>
          </cell>
          <cell r="AF426">
            <v>0</v>
          </cell>
          <cell r="AG426">
            <v>0</v>
          </cell>
          <cell r="AH426">
            <v>0</v>
          </cell>
          <cell r="AI426">
            <v>0</v>
          </cell>
          <cell r="AJ426">
            <v>0</v>
          </cell>
          <cell r="AK426">
            <v>0</v>
          </cell>
          <cell r="AL426">
            <v>0</v>
          </cell>
          <cell r="AM426">
            <v>0</v>
          </cell>
          <cell r="AN426">
            <v>0</v>
          </cell>
          <cell r="AO426">
            <v>0</v>
          </cell>
          <cell r="AP426">
            <v>2</v>
          </cell>
          <cell r="AQ426">
            <v>0</v>
          </cell>
          <cell r="AR426">
            <v>0</v>
          </cell>
          <cell r="AS426">
            <v>0</v>
          </cell>
          <cell r="AT426">
            <v>0</v>
          </cell>
          <cell r="AU426">
            <v>0</v>
          </cell>
          <cell r="AV426">
            <v>0</v>
          </cell>
          <cell r="AW426">
            <v>0</v>
          </cell>
          <cell r="AX426">
            <v>0</v>
          </cell>
          <cell r="AY426">
            <v>0</v>
          </cell>
          <cell r="AZ426">
            <v>0</v>
          </cell>
          <cell r="BA426">
            <v>0</v>
          </cell>
          <cell r="BB426">
            <v>0</v>
          </cell>
          <cell r="BC426">
            <v>0</v>
          </cell>
        </row>
        <row r="427">
          <cell r="A427" t="str">
            <v>PBANKA_030150</v>
          </cell>
          <cell r="B427" t="str">
            <v>PF3D7_0203700</v>
          </cell>
          <cell r="C427" t="str">
            <v xml:space="preserve"> </v>
          </cell>
          <cell r="D427" t="str">
            <v>nucleolar preribosomal assembly protein, putative</v>
          </cell>
          <cell r="E427" t="str">
            <v>L. essential</v>
          </cell>
          <cell r="F427">
            <v>40</v>
          </cell>
          <cell r="G427" t="str">
            <v xml:space="preserve"> </v>
          </cell>
          <cell r="H427" t="str">
            <v xml:space="preserve"> </v>
          </cell>
          <cell r="I427" t="str">
            <v xml:space="preserve"> </v>
          </cell>
          <cell r="J427" t="str">
            <v xml:space="preserve"> </v>
          </cell>
          <cell r="K427" t="str">
            <v xml:space="preserve"> </v>
          </cell>
          <cell r="L427" t="str">
            <v xml:space="preserve"> </v>
          </cell>
          <cell r="M427" t="str">
            <v xml:space="preserve"> </v>
          </cell>
          <cell r="N427" t="str">
            <v xml:space="preserve"> </v>
          </cell>
          <cell r="O427" t="str">
            <v xml:space="preserve"> </v>
          </cell>
          <cell r="P427" t="str">
            <v xml:space="preserve"> </v>
          </cell>
          <cell r="Q427"/>
          <cell r="R427" t="str">
            <v xml:space="preserve"> </v>
          </cell>
          <cell r="S427">
            <v>3</v>
          </cell>
          <cell r="T427" t="str">
            <v xml:space="preserve"> </v>
          </cell>
          <cell r="U427" t="str">
            <v xml:space="preserve"> </v>
          </cell>
          <cell r="V427" t="str">
            <v xml:space="preserve"> </v>
          </cell>
          <cell r="W427" t="str">
            <v xml:space="preserve"> </v>
          </cell>
          <cell r="X427" t="str">
            <v xml:space="preserve"> </v>
          </cell>
          <cell r="Y427" t="str">
            <v xml:space="preserve"> </v>
          </cell>
          <cell r="Z427" t="str">
            <v xml:space="preserve"> </v>
          </cell>
          <cell r="AA427" t="str">
            <v xml:space="preserve"> </v>
          </cell>
          <cell r="AB427" t="str">
            <v xml:space="preserve"> </v>
          </cell>
          <cell r="AC427">
            <v>0</v>
          </cell>
          <cell r="AD427">
            <v>0</v>
          </cell>
          <cell r="AE427">
            <v>0</v>
          </cell>
          <cell r="AF427">
            <v>0</v>
          </cell>
          <cell r="AG427">
            <v>0</v>
          </cell>
          <cell r="AH427">
            <v>0</v>
          </cell>
          <cell r="AI427">
            <v>0</v>
          </cell>
          <cell r="AJ427">
            <v>0</v>
          </cell>
          <cell r="AK427">
            <v>0</v>
          </cell>
          <cell r="AL427">
            <v>0</v>
          </cell>
          <cell r="AM427">
            <v>0</v>
          </cell>
          <cell r="AN427">
            <v>0</v>
          </cell>
          <cell r="AO427">
            <v>0</v>
          </cell>
          <cell r="AP427">
            <v>0</v>
          </cell>
          <cell r="AQ427">
            <v>0</v>
          </cell>
          <cell r="AR427">
            <v>0</v>
          </cell>
          <cell r="AS427">
            <v>0</v>
          </cell>
          <cell r="AT427">
            <v>0</v>
          </cell>
          <cell r="AU427">
            <v>0</v>
          </cell>
          <cell r="AV427">
            <v>0</v>
          </cell>
          <cell r="AW427">
            <v>0</v>
          </cell>
          <cell r="AX427">
            <v>0</v>
          </cell>
          <cell r="AY427">
            <v>0</v>
          </cell>
          <cell r="AZ427">
            <v>0</v>
          </cell>
          <cell r="BA427">
            <v>0</v>
          </cell>
          <cell r="BB427">
            <v>0</v>
          </cell>
          <cell r="BC427">
            <v>0</v>
          </cell>
        </row>
        <row r="428">
          <cell r="A428" t="str">
            <v>PBANKA_030160</v>
          </cell>
          <cell r="B428" t="str">
            <v>PF3D7_0203800</v>
          </cell>
          <cell r="C428" t="str">
            <v xml:space="preserve"> </v>
          </cell>
          <cell r="D428" t="str">
            <v>conserved Plasmodium protein, unknown function</v>
          </cell>
          <cell r="E428" t="str">
            <v>L. essential</v>
          </cell>
          <cell r="F428">
            <v>32</v>
          </cell>
          <cell r="G428">
            <v>2.5499999999999998</v>
          </cell>
          <cell r="H428">
            <v>5.01</v>
          </cell>
          <cell r="I428" t="str">
            <v xml:space="preserve"> </v>
          </cell>
          <cell r="J428" t="str">
            <v xml:space="preserve"> </v>
          </cell>
          <cell r="K428" t="str">
            <v xml:space="preserve"> </v>
          </cell>
          <cell r="L428" t="str">
            <v xml:space="preserve"> </v>
          </cell>
          <cell r="M428" t="str">
            <v xml:space="preserve"> </v>
          </cell>
          <cell r="N428" t="str">
            <v xml:space="preserve"> </v>
          </cell>
          <cell r="O428" t="str">
            <v xml:space="preserve"> </v>
          </cell>
          <cell r="P428" t="str">
            <v xml:space="preserve"> </v>
          </cell>
          <cell r="Q428"/>
          <cell r="R428" t="str">
            <v xml:space="preserve"> </v>
          </cell>
          <cell r="S428" t="str">
            <v xml:space="preserve"> </v>
          </cell>
          <cell r="T428" t="str">
            <v xml:space="preserve"> </v>
          </cell>
          <cell r="U428" t="str">
            <v xml:space="preserve"> </v>
          </cell>
          <cell r="V428" t="str">
            <v xml:space="preserve"> </v>
          </cell>
          <cell r="W428" t="str">
            <v xml:space="preserve"> </v>
          </cell>
          <cell r="X428" t="str">
            <v xml:space="preserve"> </v>
          </cell>
          <cell r="Y428" t="str">
            <v xml:space="preserve"> </v>
          </cell>
          <cell r="Z428" t="str">
            <v xml:space="preserve"> </v>
          </cell>
          <cell r="AA428" t="str">
            <v xml:space="preserve"> </v>
          </cell>
          <cell r="AB428" t="str">
            <v xml:space="preserve"> </v>
          </cell>
          <cell r="AC428">
            <v>0</v>
          </cell>
          <cell r="AD428">
            <v>0</v>
          </cell>
          <cell r="AE428">
            <v>0</v>
          </cell>
          <cell r="AF428">
            <v>0</v>
          </cell>
          <cell r="AG428">
            <v>0</v>
          </cell>
          <cell r="AH428">
            <v>0</v>
          </cell>
          <cell r="AI428">
            <v>0</v>
          </cell>
          <cell r="AJ428">
            <v>0</v>
          </cell>
          <cell r="AK428">
            <v>0</v>
          </cell>
          <cell r="AL428">
            <v>0</v>
          </cell>
          <cell r="AM428">
            <v>0</v>
          </cell>
          <cell r="AN428">
            <v>0</v>
          </cell>
          <cell r="AO428">
            <v>0</v>
          </cell>
          <cell r="AP428">
            <v>0</v>
          </cell>
          <cell r="AQ428">
            <v>0</v>
          </cell>
          <cell r="AR428">
            <v>0</v>
          </cell>
          <cell r="AS428">
            <v>0</v>
          </cell>
          <cell r="AT428">
            <v>0</v>
          </cell>
          <cell r="AU428">
            <v>0</v>
          </cell>
          <cell r="AV428">
            <v>0</v>
          </cell>
          <cell r="AW428">
            <v>0</v>
          </cell>
          <cell r="AX428">
            <v>0</v>
          </cell>
          <cell r="AY428">
            <v>0</v>
          </cell>
          <cell r="AZ428">
            <v>0</v>
          </cell>
          <cell r="BA428">
            <v>0</v>
          </cell>
          <cell r="BB428">
            <v>0</v>
          </cell>
          <cell r="BC428">
            <v>0</v>
          </cell>
        </row>
        <row r="429">
          <cell r="A429" t="str">
            <v>PBANKA_030170</v>
          </cell>
          <cell r="B429" t="str">
            <v>PF3D7_0203900</v>
          </cell>
          <cell r="C429" t="str">
            <v xml:space="preserve"> </v>
          </cell>
          <cell r="D429" t="str">
            <v>5'-3' exonuclease, putative</v>
          </cell>
          <cell r="E429" t="str">
            <v>Sig slow</v>
          </cell>
          <cell r="F429">
            <v>14</v>
          </cell>
          <cell r="G429" t="str">
            <v xml:space="preserve"> </v>
          </cell>
          <cell r="H429" t="str">
            <v xml:space="preserve"> </v>
          </cell>
          <cell r="I429" t="str">
            <v xml:space="preserve"> </v>
          </cell>
          <cell r="J429" t="str">
            <v xml:space="preserve"> </v>
          </cell>
          <cell r="K429" t="str">
            <v xml:space="preserve"> </v>
          </cell>
          <cell r="L429" t="str">
            <v xml:space="preserve"> </v>
          </cell>
          <cell r="M429" t="str">
            <v xml:space="preserve"> </v>
          </cell>
          <cell r="N429" t="str">
            <v xml:space="preserve"> </v>
          </cell>
          <cell r="O429" t="str">
            <v xml:space="preserve"> </v>
          </cell>
          <cell r="P429" t="str">
            <v xml:space="preserve"> </v>
          </cell>
          <cell r="Q429"/>
          <cell r="R429" t="str">
            <v xml:space="preserve"> </v>
          </cell>
          <cell r="S429" t="str">
            <v xml:space="preserve"> </v>
          </cell>
          <cell r="T429" t="str">
            <v xml:space="preserve"> </v>
          </cell>
          <cell r="U429" t="str">
            <v xml:space="preserve"> </v>
          </cell>
          <cell r="V429" t="str">
            <v xml:space="preserve"> </v>
          </cell>
          <cell r="W429" t="str">
            <v xml:space="preserve"> </v>
          </cell>
          <cell r="X429" t="str">
            <v xml:space="preserve"> </v>
          </cell>
          <cell r="Y429" t="str">
            <v xml:space="preserve"> </v>
          </cell>
          <cell r="Z429" t="str">
            <v xml:space="preserve"> </v>
          </cell>
          <cell r="AA429" t="str">
            <v xml:space="preserve"> </v>
          </cell>
          <cell r="AB429" t="str">
            <v xml:space="preserve"> </v>
          </cell>
          <cell r="AC429">
            <v>0</v>
          </cell>
          <cell r="AD429">
            <v>0</v>
          </cell>
          <cell r="AE429">
            <v>0</v>
          </cell>
          <cell r="AF429">
            <v>0</v>
          </cell>
          <cell r="AG429">
            <v>0</v>
          </cell>
          <cell r="AH429">
            <v>0</v>
          </cell>
          <cell r="AI429">
            <v>0</v>
          </cell>
          <cell r="AJ429">
            <v>0</v>
          </cell>
          <cell r="AK429">
            <v>0</v>
          </cell>
          <cell r="AL429">
            <v>0</v>
          </cell>
          <cell r="AM429">
            <v>0</v>
          </cell>
          <cell r="AN429">
            <v>0</v>
          </cell>
          <cell r="AO429">
            <v>0</v>
          </cell>
          <cell r="AP429">
            <v>0</v>
          </cell>
          <cell r="AQ429">
            <v>0</v>
          </cell>
          <cell r="AR429">
            <v>0</v>
          </cell>
          <cell r="AS429">
            <v>0</v>
          </cell>
          <cell r="AT429">
            <v>0</v>
          </cell>
          <cell r="AU429">
            <v>0</v>
          </cell>
          <cell r="AV429">
            <v>0</v>
          </cell>
          <cell r="AW429">
            <v>0</v>
          </cell>
          <cell r="AX429">
            <v>0</v>
          </cell>
          <cell r="AY429">
            <v>0</v>
          </cell>
          <cell r="AZ429">
            <v>0</v>
          </cell>
          <cell r="BA429">
            <v>0</v>
          </cell>
          <cell r="BB429">
            <v>0</v>
          </cell>
          <cell r="BC429">
            <v>0</v>
          </cell>
        </row>
        <row r="430">
          <cell r="A430" t="str">
            <v>PBANKA_030180</v>
          </cell>
          <cell r="B430" t="str">
            <v>PF3D7_0204000</v>
          </cell>
          <cell r="C430" t="str">
            <v xml:space="preserve"> </v>
          </cell>
          <cell r="D430" t="str">
            <v>conserved Plasmodium protein, unknown function</v>
          </cell>
          <cell r="E430" t="str">
            <v>L. redundant</v>
          </cell>
          <cell r="F430">
            <v>24</v>
          </cell>
          <cell r="G430" t="str">
            <v xml:space="preserve"> </v>
          </cell>
          <cell r="H430" t="str">
            <v xml:space="preserve"> </v>
          </cell>
          <cell r="I430" t="str">
            <v xml:space="preserve"> </v>
          </cell>
          <cell r="J430" t="str">
            <v xml:space="preserve"> </v>
          </cell>
          <cell r="K430" t="str">
            <v xml:space="preserve"> </v>
          </cell>
          <cell r="L430" t="str">
            <v xml:space="preserve"> </v>
          </cell>
          <cell r="M430" t="str">
            <v xml:space="preserve"> </v>
          </cell>
          <cell r="N430" t="str">
            <v xml:space="preserve"> </v>
          </cell>
          <cell r="O430">
            <v>6</v>
          </cell>
          <cell r="P430" t="str">
            <v xml:space="preserve"> </v>
          </cell>
          <cell r="Q430"/>
          <cell r="R430">
            <v>6</v>
          </cell>
          <cell r="S430">
            <v>3</v>
          </cell>
          <cell r="T430" t="str">
            <v xml:space="preserve"> </v>
          </cell>
          <cell r="U430" t="str">
            <v xml:space="preserve"> </v>
          </cell>
          <cell r="V430" t="str">
            <v xml:space="preserve"> </v>
          </cell>
          <cell r="W430" t="str">
            <v xml:space="preserve"> </v>
          </cell>
          <cell r="X430" t="str">
            <v xml:space="preserve"> </v>
          </cell>
          <cell r="Y430" t="str">
            <v xml:space="preserve"> </v>
          </cell>
          <cell r="Z430" t="str">
            <v xml:space="preserve"> </v>
          </cell>
          <cell r="AA430">
            <v>1</v>
          </cell>
          <cell r="AB430" t="str">
            <v xml:space="preserve"> </v>
          </cell>
          <cell r="AC430">
            <v>0</v>
          </cell>
          <cell r="AD430">
            <v>0</v>
          </cell>
          <cell r="AE430">
            <v>0</v>
          </cell>
          <cell r="AF430">
            <v>0</v>
          </cell>
          <cell r="AG430">
            <v>0</v>
          </cell>
          <cell r="AH430">
            <v>0</v>
          </cell>
          <cell r="AI430">
            <v>0</v>
          </cell>
          <cell r="AJ430">
            <v>0</v>
          </cell>
          <cell r="AK430">
            <v>0</v>
          </cell>
          <cell r="AL430">
            <v>0</v>
          </cell>
          <cell r="AM430">
            <v>9</v>
          </cell>
          <cell r="AN430">
            <v>0</v>
          </cell>
          <cell r="AO430">
            <v>0</v>
          </cell>
          <cell r="AP430">
            <v>6</v>
          </cell>
          <cell r="AQ430">
            <v>0</v>
          </cell>
          <cell r="AR430">
            <v>0</v>
          </cell>
          <cell r="AS430">
            <v>0</v>
          </cell>
          <cell r="AT430">
            <v>0</v>
          </cell>
          <cell r="AU430">
            <v>8</v>
          </cell>
          <cell r="AV430">
            <v>5</v>
          </cell>
          <cell r="AW430">
            <v>5</v>
          </cell>
          <cell r="AX430">
            <v>0</v>
          </cell>
          <cell r="AY430">
            <v>0</v>
          </cell>
          <cell r="AZ430">
            <v>0</v>
          </cell>
          <cell r="BA430">
            <v>0</v>
          </cell>
          <cell r="BB430">
            <v>3</v>
          </cell>
          <cell r="BC430">
            <v>3</v>
          </cell>
        </row>
        <row r="431">
          <cell r="A431" t="str">
            <v>PBANKA_030190</v>
          </cell>
          <cell r="B431" t="str">
            <v>PF3D7_0204100</v>
          </cell>
          <cell r="C431" t="str">
            <v xml:space="preserve"> </v>
          </cell>
          <cell r="D431" t="str">
            <v>conserved Plasmodium protein, unknown function</v>
          </cell>
          <cell r="E431" t="str">
            <v xml:space="preserve"> </v>
          </cell>
          <cell r="F431">
            <v>31</v>
          </cell>
          <cell r="G431" t="str">
            <v xml:space="preserve"> </v>
          </cell>
          <cell r="H431" t="str">
            <v xml:space="preserve"> </v>
          </cell>
          <cell r="I431" t="str">
            <v xml:space="preserve"> </v>
          </cell>
          <cell r="J431" t="str">
            <v xml:space="preserve"> </v>
          </cell>
          <cell r="K431" t="str">
            <v xml:space="preserve"> </v>
          </cell>
          <cell r="L431" t="str">
            <v xml:space="preserve"> </v>
          </cell>
          <cell r="M431" t="str">
            <v xml:space="preserve"> </v>
          </cell>
          <cell r="N431" t="str">
            <v xml:space="preserve"> </v>
          </cell>
          <cell r="O431" t="str">
            <v xml:space="preserve"> </v>
          </cell>
          <cell r="P431" t="str">
            <v xml:space="preserve"> </v>
          </cell>
          <cell r="Q431"/>
          <cell r="R431" t="str">
            <v xml:space="preserve"> </v>
          </cell>
          <cell r="S431" t="str">
            <v xml:space="preserve"> </v>
          </cell>
          <cell r="T431" t="str">
            <v xml:space="preserve"> </v>
          </cell>
          <cell r="U431" t="str">
            <v xml:space="preserve"> </v>
          </cell>
          <cell r="V431" t="str">
            <v xml:space="preserve"> </v>
          </cell>
          <cell r="W431" t="str">
            <v xml:space="preserve"> </v>
          </cell>
          <cell r="X431" t="str">
            <v xml:space="preserve"> </v>
          </cell>
          <cell r="Y431" t="str">
            <v xml:space="preserve"> </v>
          </cell>
          <cell r="Z431" t="str">
            <v xml:space="preserve"> </v>
          </cell>
          <cell r="AA431" t="str">
            <v xml:space="preserve"> </v>
          </cell>
          <cell r="AB431" t="str">
            <v xml:space="preserve"> </v>
          </cell>
          <cell r="AC431">
            <v>0</v>
          </cell>
          <cell r="AD431">
            <v>0</v>
          </cell>
          <cell r="AE431">
            <v>0</v>
          </cell>
          <cell r="AF431">
            <v>0</v>
          </cell>
          <cell r="AG431">
            <v>0</v>
          </cell>
          <cell r="AH431">
            <v>0</v>
          </cell>
          <cell r="AI431">
            <v>0</v>
          </cell>
          <cell r="AJ431">
            <v>0</v>
          </cell>
          <cell r="AK431">
            <v>0</v>
          </cell>
          <cell r="AL431">
            <v>0</v>
          </cell>
          <cell r="AM431">
            <v>0</v>
          </cell>
          <cell r="AN431">
            <v>0</v>
          </cell>
          <cell r="AO431">
            <v>0</v>
          </cell>
          <cell r="AP431">
            <v>0</v>
          </cell>
          <cell r="AQ431">
            <v>0</v>
          </cell>
          <cell r="AR431">
            <v>0</v>
          </cell>
          <cell r="AS431">
            <v>0</v>
          </cell>
          <cell r="AT431">
            <v>0</v>
          </cell>
          <cell r="AU431">
            <v>0</v>
          </cell>
          <cell r="AV431">
            <v>0</v>
          </cell>
          <cell r="AW431">
            <v>0</v>
          </cell>
          <cell r="AX431">
            <v>0</v>
          </cell>
          <cell r="AY431">
            <v>0</v>
          </cell>
          <cell r="AZ431">
            <v>0</v>
          </cell>
          <cell r="BA431">
            <v>0</v>
          </cell>
          <cell r="BB431">
            <v>0</v>
          </cell>
          <cell r="BC431">
            <v>0</v>
          </cell>
        </row>
        <row r="432">
          <cell r="A432" t="str">
            <v>PBANKA_030200</v>
          </cell>
          <cell r="B432" t="str">
            <v>PF3D7_0204200</v>
          </cell>
          <cell r="C432" t="str">
            <v xml:space="preserve"> </v>
          </cell>
          <cell r="D432" t="str">
            <v>conserved Plasmodium protein, unknown function</v>
          </cell>
          <cell r="E432" t="str">
            <v>L. essential</v>
          </cell>
          <cell r="F432">
            <v>10</v>
          </cell>
          <cell r="G432" t="str">
            <v xml:space="preserve"> </v>
          </cell>
          <cell r="H432" t="str">
            <v xml:space="preserve"> </v>
          </cell>
          <cell r="I432" t="str">
            <v xml:space="preserve"> </v>
          </cell>
          <cell r="J432" t="str">
            <v xml:space="preserve"> </v>
          </cell>
          <cell r="K432" t="str">
            <v xml:space="preserve"> </v>
          </cell>
          <cell r="L432" t="str">
            <v xml:space="preserve"> </v>
          </cell>
          <cell r="M432" t="str">
            <v xml:space="preserve"> </v>
          </cell>
          <cell r="N432" t="str">
            <v xml:space="preserve"> </v>
          </cell>
          <cell r="O432">
            <v>1</v>
          </cell>
          <cell r="P432">
            <v>5</v>
          </cell>
          <cell r="Q432"/>
          <cell r="R432" t="str">
            <v xml:space="preserve"> </v>
          </cell>
          <cell r="S432" t="str">
            <v xml:space="preserve"> </v>
          </cell>
          <cell r="T432" t="str">
            <v xml:space="preserve"> </v>
          </cell>
          <cell r="U432">
            <v>3</v>
          </cell>
          <cell r="V432">
            <v>42.25120208634366</v>
          </cell>
          <cell r="W432" t="str">
            <v xml:space="preserve"> </v>
          </cell>
          <cell r="X432" t="str">
            <v xml:space="preserve"> </v>
          </cell>
          <cell r="Y432" t="str">
            <v xml:space="preserve"> </v>
          </cell>
          <cell r="Z432" t="str">
            <v xml:space="preserve"> </v>
          </cell>
          <cell r="AA432" t="str">
            <v xml:space="preserve"> </v>
          </cell>
          <cell r="AB432" t="str">
            <v xml:space="preserve"> </v>
          </cell>
          <cell r="AC432">
            <v>0</v>
          </cell>
          <cell r="AD432">
            <v>0</v>
          </cell>
          <cell r="AE432">
            <v>0</v>
          </cell>
          <cell r="AF432">
            <v>0</v>
          </cell>
          <cell r="AG432">
            <v>0</v>
          </cell>
          <cell r="AH432">
            <v>0</v>
          </cell>
          <cell r="AI432">
            <v>0</v>
          </cell>
          <cell r="AJ432">
            <v>0</v>
          </cell>
          <cell r="AK432">
            <v>0</v>
          </cell>
          <cell r="AL432">
            <v>0</v>
          </cell>
          <cell r="AM432">
            <v>1</v>
          </cell>
          <cell r="AN432">
            <v>1</v>
          </cell>
          <cell r="AO432">
            <v>0</v>
          </cell>
          <cell r="AP432">
            <v>1</v>
          </cell>
          <cell r="AQ432">
            <v>1</v>
          </cell>
          <cell r="AR432">
            <v>0</v>
          </cell>
          <cell r="AS432">
            <v>0</v>
          </cell>
          <cell r="AT432">
            <v>0</v>
          </cell>
          <cell r="AU432">
            <v>0</v>
          </cell>
          <cell r="AV432">
            <v>0</v>
          </cell>
          <cell r="AW432">
            <v>0</v>
          </cell>
          <cell r="AX432">
            <v>0</v>
          </cell>
          <cell r="AY432">
            <v>0</v>
          </cell>
          <cell r="AZ432">
            <v>0</v>
          </cell>
          <cell r="BA432">
            <v>0</v>
          </cell>
          <cell r="BB432">
            <v>0</v>
          </cell>
          <cell r="BC432">
            <v>0</v>
          </cell>
        </row>
        <row r="433">
          <cell r="A433" t="str">
            <v>PBANKA_030210</v>
          </cell>
          <cell r="B433" t="str">
            <v>PF3D7_0204300</v>
          </cell>
          <cell r="C433" t="str">
            <v xml:space="preserve"> </v>
          </cell>
          <cell r="D433" t="str">
            <v>conserved Plasmodium protein, unknown function</v>
          </cell>
          <cell r="E433" t="str">
            <v>L. redundant</v>
          </cell>
          <cell r="F433">
            <v>15</v>
          </cell>
          <cell r="G433" t="str">
            <v xml:space="preserve"> </v>
          </cell>
          <cell r="H433" t="str">
            <v xml:space="preserve"> </v>
          </cell>
          <cell r="I433" t="str">
            <v xml:space="preserve"> </v>
          </cell>
          <cell r="J433" t="str">
            <v xml:space="preserve"> </v>
          </cell>
          <cell r="K433" t="str">
            <v xml:space="preserve"> </v>
          </cell>
          <cell r="L433" t="str">
            <v xml:space="preserve"> </v>
          </cell>
          <cell r="M433" t="str">
            <v xml:space="preserve"> </v>
          </cell>
          <cell r="N433" t="str">
            <v xml:space="preserve"> </v>
          </cell>
          <cell r="O433" t="str">
            <v xml:space="preserve"> </v>
          </cell>
          <cell r="P433" t="str">
            <v xml:space="preserve"> </v>
          </cell>
          <cell r="Q433"/>
          <cell r="R433" t="str">
            <v xml:space="preserve"> </v>
          </cell>
          <cell r="S433" t="str">
            <v xml:space="preserve"> </v>
          </cell>
          <cell r="T433" t="str">
            <v xml:space="preserve"> </v>
          </cell>
          <cell r="U433" t="str">
            <v xml:space="preserve"> </v>
          </cell>
          <cell r="V433" t="str">
            <v xml:space="preserve"> </v>
          </cell>
          <cell r="W433" t="str">
            <v xml:space="preserve"> </v>
          </cell>
          <cell r="X433" t="str">
            <v>K553</v>
          </cell>
          <cell r="Y433" t="str">
            <v xml:space="preserve"> </v>
          </cell>
          <cell r="Z433" t="str">
            <v xml:space="preserve"> </v>
          </cell>
          <cell r="AA433" t="str">
            <v xml:space="preserve"> </v>
          </cell>
          <cell r="AB433" t="str">
            <v xml:space="preserve"> </v>
          </cell>
          <cell r="AC433">
            <v>0</v>
          </cell>
          <cell r="AD433">
            <v>0</v>
          </cell>
          <cell r="AE433">
            <v>0</v>
          </cell>
          <cell r="AF433">
            <v>0</v>
          </cell>
          <cell r="AG433">
            <v>0</v>
          </cell>
          <cell r="AH433">
            <v>0</v>
          </cell>
          <cell r="AI433">
            <v>0</v>
          </cell>
          <cell r="AJ433">
            <v>0</v>
          </cell>
          <cell r="AK433">
            <v>0</v>
          </cell>
          <cell r="AL433">
            <v>0</v>
          </cell>
          <cell r="AM433">
            <v>0</v>
          </cell>
          <cell r="AN433">
            <v>0</v>
          </cell>
          <cell r="AO433">
            <v>0</v>
          </cell>
          <cell r="AP433">
            <v>0</v>
          </cell>
          <cell r="AQ433">
            <v>0</v>
          </cell>
          <cell r="AR433">
            <v>0</v>
          </cell>
          <cell r="AS433">
            <v>0</v>
          </cell>
          <cell r="AT433">
            <v>0</v>
          </cell>
          <cell r="AU433">
            <v>0</v>
          </cell>
          <cell r="AV433">
            <v>0</v>
          </cell>
          <cell r="AW433">
            <v>0</v>
          </cell>
          <cell r="AX433">
            <v>0</v>
          </cell>
          <cell r="AY433">
            <v>0</v>
          </cell>
          <cell r="AZ433">
            <v>0</v>
          </cell>
          <cell r="BA433">
            <v>0</v>
          </cell>
          <cell r="BB433">
            <v>0</v>
          </cell>
          <cell r="BC433">
            <v>0</v>
          </cell>
        </row>
        <row r="434">
          <cell r="A434" t="str">
            <v>PBANKA_030220</v>
          </cell>
          <cell r="B434" t="str">
            <v>PF3D7_0204400</v>
          </cell>
          <cell r="C434" t="str">
            <v xml:space="preserve"> </v>
          </cell>
          <cell r="D434" t="str">
            <v>dynein light chain, putative</v>
          </cell>
          <cell r="E434" t="str">
            <v xml:space="preserve"> </v>
          </cell>
          <cell r="F434">
            <v>15</v>
          </cell>
          <cell r="G434" t="str">
            <v xml:space="preserve"> </v>
          </cell>
          <cell r="H434" t="str">
            <v xml:space="preserve"> </v>
          </cell>
          <cell r="I434" t="str">
            <v xml:space="preserve"> </v>
          </cell>
          <cell r="J434" t="str">
            <v xml:space="preserve"> </v>
          </cell>
          <cell r="K434" t="str">
            <v xml:space="preserve"> </v>
          </cell>
          <cell r="L434" t="str">
            <v xml:space="preserve"> </v>
          </cell>
          <cell r="M434" t="str">
            <v xml:space="preserve"> </v>
          </cell>
          <cell r="N434" t="str">
            <v xml:space="preserve"> </v>
          </cell>
          <cell r="O434">
            <v>2</v>
          </cell>
          <cell r="P434" t="str">
            <v xml:space="preserve"> </v>
          </cell>
          <cell r="Q434"/>
          <cell r="R434">
            <v>2</v>
          </cell>
          <cell r="S434">
            <v>2</v>
          </cell>
          <cell r="T434" t="str">
            <v xml:space="preserve"> </v>
          </cell>
          <cell r="U434" t="str">
            <v xml:space="preserve"> </v>
          </cell>
          <cell r="V434" t="str">
            <v xml:space="preserve"> </v>
          </cell>
          <cell r="W434" t="str">
            <v xml:space="preserve"> </v>
          </cell>
          <cell r="X434" t="str">
            <v xml:space="preserve"> </v>
          </cell>
          <cell r="Y434" t="str">
            <v xml:space="preserve"> </v>
          </cell>
          <cell r="Z434">
            <v>5.0452791697854025</v>
          </cell>
          <cell r="AA434" t="str">
            <v xml:space="preserve"> </v>
          </cell>
          <cell r="AB434" t="str">
            <v xml:space="preserve"> </v>
          </cell>
          <cell r="AC434">
            <v>0</v>
          </cell>
          <cell r="AD434">
            <v>0</v>
          </cell>
          <cell r="AE434">
            <v>0</v>
          </cell>
          <cell r="AF434">
            <v>0</v>
          </cell>
          <cell r="AG434">
            <v>0</v>
          </cell>
          <cell r="AH434">
            <v>0</v>
          </cell>
          <cell r="AI434">
            <v>0</v>
          </cell>
          <cell r="AJ434">
            <v>0</v>
          </cell>
          <cell r="AK434">
            <v>0</v>
          </cell>
          <cell r="AL434">
            <v>0</v>
          </cell>
          <cell r="AM434">
            <v>1</v>
          </cell>
          <cell r="AN434">
            <v>1</v>
          </cell>
          <cell r="AO434">
            <v>0</v>
          </cell>
          <cell r="AP434">
            <v>1</v>
          </cell>
          <cell r="AQ434">
            <v>0</v>
          </cell>
          <cell r="AR434">
            <v>0</v>
          </cell>
          <cell r="AS434">
            <v>0</v>
          </cell>
          <cell r="AT434">
            <v>0</v>
          </cell>
          <cell r="AU434">
            <v>1</v>
          </cell>
          <cell r="AV434">
            <v>0</v>
          </cell>
          <cell r="AW434">
            <v>1</v>
          </cell>
          <cell r="AX434">
            <v>0</v>
          </cell>
          <cell r="AY434">
            <v>0</v>
          </cell>
          <cell r="AZ434">
            <v>0</v>
          </cell>
          <cell r="BA434">
            <v>0</v>
          </cell>
          <cell r="BB434">
            <v>0</v>
          </cell>
          <cell r="BC434">
            <v>0</v>
          </cell>
        </row>
        <row r="435">
          <cell r="A435" t="str">
            <v>PBANKA_030230</v>
          </cell>
          <cell r="B435" t="str">
            <v>PF3D7_0204500</v>
          </cell>
          <cell r="C435" t="str">
            <v xml:space="preserve"> </v>
          </cell>
          <cell r="D435" t="str">
            <v>aspartate aminotransferase, putative</v>
          </cell>
          <cell r="E435" t="str">
            <v>Sig slow</v>
          </cell>
          <cell r="F435">
            <v>42</v>
          </cell>
          <cell r="G435" t="str">
            <v xml:space="preserve"> </v>
          </cell>
          <cell r="H435" t="str">
            <v xml:space="preserve"> </v>
          </cell>
          <cell r="I435" t="str">
            <v xml:space="preserve"> </v>
          </cell>
          <cell r="J435">
            <v>2</v>
          </cell>
          <cell r="K435">
            <v>1</v>
          </cell>
          <cell r="L435">
            <v>0</v>
          </cell>
          <cell r="M435">
            <v>0</v>
          </cell>
          <cell r="N435">
            <v>0</v>
          </cell>
          <cell r="O435">
            <v>1</v>
          </cell>
          <cell r="P435">
            <v>5</v>
          </cell>
          <cell r="Q435"/>
          <cell r="R435" t="str">
            <v xml:space="preserve"> </v>
          </cell>
          <cell r="S435" t="str">
            <v xml:space="preserve"> </v>
          </cell>
          <cell r="T435" t="str">
            <v xml:space="preserve"> </v>
          </cell>
          <cell r="U435">
            <v>6</v>
          </cell>
          <cell r="V435">
            <v>10.683765205265152</v>
          </cell>
          <cell r="W435" t="str">
            <v xml:space="preserve"> </v>
          </cell>
          <cell r="X435" t="str">
            <v xml:space="preserve"> </v>
          </cell>
          <cell r="Y435" t="str">
            <v xml:space="preserve"> </v>
          </cell>
          <cell r="Z435" t="str">
            <v xml:space="preserve"> </v>
          </cell>
          <cell r="AA435" t="str">
            <v xml:space="preserve"> </v>
          </cell>
          <cell r="AB435" t="str">
            <v xml:space="preserve"> </v>
          </cell>
          <cell r="AC435">
            <v>0</v>
          </cell>
          <cell r="AD435">
            <v>0</v>
          </cell>
          <cell r="AE435">
            <v>0</v>
          </cell>
          <cell r="AF435">
            <v>0</v>
          </cell>
          <cell r="AG435">
            <v>0</v>
          </cell>
          <cell r="AH435">
            <v>0</v>
          </cell>
          <cell r="AI435">
            <v>0</v>
          </cell>
          <cell r="AJ435">
            <v>0</v>
          </cell>
          <cell r="AK435">
            <v>0</v>
          </cell>
          <cell r="AL435">
            <v>0</v>
          </cell>
          <cell r="AM435">
            <v>0</v>
          </cell>
          <cell r="AN435">
            <v>0</v>
          </cell>
          <cell r="AO435">
            <v>0</v>
          </cell>
          <cell r="AP435">
            <v>0</v>
          </cell>
          <cell r="AQ435">
            <v>0</v>
          </cell>
          <cell r="AR435">
            <v>0</v>
          </cell>
          <cell r="AS435">
            <v>0</v>
          </cell>
          <cell r="AT435">
            <v>0</v>
          </cell>
          <cell r="AU435">
            <v>0</v>
          </cell>
          <cell r="AV435">
            <v>0</v>
          </cell>
          <cell r="AW435">
            <v>0</v>
          </cell>
          <cell r="AX435">
            <v>0</v>
          </cell>
          <cell r="AY435">
            <v>0</v>
          </cell>
          <cell r="AZ435">
            <v>0</v>
          </cell>
          <cell r="BA435">
            <v>0</v>
          </cell>
          <cell r="BB435">
            <v>0</v>
          </cell>
          <cell r="BC435">
            <v>0</v>
          </cell>
        </row>
        <row r="436">
          <cell r="A436" t="str">
            <v>PBANKA_030240</v>
          </cell>
          <cell r="B436" t="str">
            <v>PF3D7_0204600</v>
          </cell>
          <cell r="C436" t="str">
            <v xml:space="preserve"> </v>
          </cell>
          <cell r="D436" t="str">
            <v>conserved Plasmodium protein, unknown function</v>
          </cell>
          <cell r="E436" t="str">
            <v>Sig slow</v>
          </cell>
          <cell r="F436">
            <v>30</v>
          </cell>
          <cell r="G436" t="str">
            <v xml:space="preserve"> </v>
          </cell>
          <cell r="H436" t="str">
            <v xml:space="preserve"> </v>
          </cell>
          <cell r="I436" t="str">
            <v xml:space="preserve"> </v>
          </cell>
          <cell r="J436" t="str">
            <v xml:space="preserve"> </v>
          </cell>
          <cell r="K436" t="str">
            <v xml:space="preserve"> </v>
          </cell>
          <cell r="L436" t="str">
            <v xml:space="preserve"> </v>
          </cell>
          <cell r="M436" t="str">
            <v xml:space="preserve"> </v>
          </cell>
          <cell r="N436" t="str">
            <v xml:space="preserve"> </v>
          </cell>
          <cell r="O436" t="str">
            <v xml:space="preserve"> </v>
          </cell>
          <cell r="P436" t="str">
            <v xml:space="preserve"> </v>
          </cell>
          <cell r="Q436"/>
          <cell r="R436" t="str">
            <v xml:space="preserve"> </v>
          </cell>
          <cell r="S436" t="str">
            <v xml:space="preserve"> </v>
          </cell>
          <cell r="T436" t="str">
            <v xml:space="preserve"> </v>
          </cell>
          <cell r="U436" t="str">
            <v xml:space="preserve"> </v>
          </cell>
          <cell r="V436" t="str">
            <v xml:space="preserve"> </v>
          </cell>
          <cell r="W436" t="str">
            <v xml:space="preserve"> </v>
          </cell>
          <cell r="X436" t="str">
            <v xml:space="preserve"> </v>
          </cell>
          <cell r="Y436" t="str">
            <v xml:space="preserve"> </v>
          </cell>
          <cell r="Z436" t="str">
            <v xml:space="preserve"> </v>
          </cell>
          <cell r="AA436" t="str">
            <v xml:space="preserve"> </v>
          </cell>
          <cell r="AB436" t="str">
            <v xml:space="preserve"> </v>
          </cell>
          <cell r="AC436">
            <v>0</v>
          </cell>
          <cell r="AD436">
            <v>0</v>
          </cell>
          <cell r="AE436">
            <v>0</v>
          </cell>
          <cell r="AF436">
            <v>0</v>
          </cell>
          <cell r="AG436">
            <v>0</v>
          </cell>
          <cell r="AH436">
            <v>0</v>
          </cell>
          <cell r="AI436">
            <v>0</v>
          </cell>
          <cell r="AJ436">
            <v>0</v>
          </cell>
          <cell r="AK436">
            <v>0</v>
          </cell>
          <cell r="AL436">
            <v>0</v>
          </cell>
          <cell r="AM436">
            <v>0</v>
          </cell>
          <cell r="AN436">
            <v>0</v>
          </cell>
          <cell r="AO436">
            <v>0</v>
          </cell>
          <cell r="AP436">
            <v>0</v>
          </cell>
          <cell r="AQ436">
            <v>0</v>
          </cell>
          <cell r="AR436">
            <v>0</v>
          </cell>
          <cell r="AS436">
            <v>0</v>
          </cell>
          <cell r="AT436">
            <v>0</v>
          </cell>
          <cell r="AU436">
            <v>0</v>
          </cell>
          <cell r="AV436">
            <v>0</v>
          </cell>
          <cell r="AW436">
            <v>0</v>
          </cell>
          <cell r="AX436">
            <v>0</v>
          </cell>
          <cell r="AY436">
            <v>0</v>
          </cell>
          <cell r="AZ436">
            <v>0</v>
          </cell>
          <cell r="BA436">
            <v>0</v>
          </cell>
          <cell r="BB436">
            <v>0</v>
          </cell>
          <cell r="BC436">
            <v>0</v>
          </cell>
        </row>
        <row r="437">
          <cell r="A437" t="str">
            <v>PBANKA_030250</v>
          </cell>
          <cell r="B437" t="str">
            <v>PF3D7_0204700</v>
          </cell>
          <cell r="C437" t="str">
            <v>HT</v>
          </cell>
          <cell r="D437" t="str">
            <v>hexose transporter (HT)</v>
          </cell>
          <cell r="E437" t="str">
            <v xml:space="preserve"> </v>
          </cell>
          <cell r="F437">
            <v>29</v>
          </cell>
          <cell r="G437" t="str">
            <v xml:space="preserve"> </v>
          </cell>
          <cell r="H437" t="str">
            <v xml:space="preserve"> </v>
          </cell>
          <cell r="I437" t="str">
            <v xml:space="preserve"> </v>
          </cell>
          <cell r="J437">
            <v>1</v>
          </cell>
          <cell r="K437">
            <v>0</v>
          </cell>
          <cell r="L437">
            <v>0</v>
          </cell>
          <cell r="M437">
            <v>0</v>
          </cell>
          <cell r="N437">
            <v>0</v>
          </cell>
          <cell r="O437">
            <v>6</v>
          </cell>
          <cell r="P437">
            <v>4</v>
          </cell>
          <cell r="Q437">
            <v>8</v>
          </cell>
          <cell r="R437">
            <v>1</v>
          </cell>
          <cell r="S437">
            <v>2</v>
          </cell>
          <cell r="T437">
            <v>3</v>
          </cell>
          <cell r="U437">
            <v>139</v>
          </cell>
          <cell r="V437">
            <v>11.680908695763048</v>
          </cell>
          <cell r="W437">
            <v>1</v>
          </cell>
          <cell r="X437" t="str">
            <v xml:space="preserve"> </v>
          </cell>
          <cell r="Y437" t="str">
            <v xml:space="preserve"> </v>
          </cell>
          <cell r="Z437" t="str">
            <v xml:space="preserve"> </v>
          </cell>
          <cell r="AA437" t="str">
            <v xml:space="preserve"> </v>
          </cell>
          <cell r="AB437" t="str">
            <v xml:space="preserve"> </v>
          </cell>
          <cell r="AC437">
            <v>0</v>
          </cell>
          <cell r="AD437">
            <v>0</v>
          </cell>
          <cell r="AE437">
            <v>0</v>
          </cell>
          <cell r="AF437">
            <v>0</v>
          </cell>
          <cell r="AG437">
            <v>2</v>
          </cell>
          <cell r="AH437">
            <v>0</v>
          </cell>
          <cell r="AI437">
            <v>0</v>
          </cell>
          <cell r="AJ437">
            <v>0</v>
          </cell>
          <cell r="AK437">
            <v>0</v>
          </cell>
          <cell r="AL437">
            <v>0</v>
          </cell>
          <cell r="AM437">
            <v>3</v>
          </cell>
          <cell r="AN437">
            <v>0</v>
          </cell>
          <cell r="AO437">
            <v>0</v>
          </cell>
          <cell r="AP437">
            <v>3</v>
          </cell>
          <cell r="AQ437">
            <v>1</v>
          </cell>
          <cell r="AR437">
            <v>0</v>
          </cell>
          <cell r="AS437">
            <v>0</v>
          </cell>
          <cell r="AT437">
            <v>0</v>
          </cell>
          <cell r="AU437">
            <v>3</v>
          </cell>
          <cell r="AV437">
            <v>1</v>
          </cell>
          <cell r="AW437">
            <v>2</v>
          </cell>
          <cell r="AX437">
            <v>0</v>
          </cell>
          <cell r="AY437">
            <v>0</v>
          </cell>
          <cell r="AZ437">
            <v>0</v>
          </cell>
          <cell r="BA437">
            <v>0</v>
          </cell>
          <cell r="BB437">
            <v>0</v>
          </cell>
          <cell r="BC437">
            <v>2</v>
          </cell>
        </row>
        <row r="438">
          <cell r="A438" t="str">
            <v>PBANKA_030260</v>
          </cell>
          <cell r="B438" t="str">
            <v>PF3D7_0204800</v>
          </cell>
          <cell r="C438" t="str">
            <v xml:space="preserve"> </v>
          </cell>
          <cell r="D438" t="str">
            <v>3'-5' exonuclease, putative</v>
          </cell>
          <cell r="E438" t="str">
            <v>L. redundant</v>
          </cell>
          <cell r="F438">
            <v>32</v>
          </cell>
          <cell r="G438" t="str">
            <v xml:space="preserve"> </v>
          </cell>
          <cell r="H438" t="str">
            <v xml:space="preserve"> </v>
          </cell>
          <cell r="I438" t="str">
            <v xml:space="preserve"> </v>
          </cell>
          <cell r="J438" t="str">
            <v xml:space="preserve"> </v>
          </cell>
          <cell r="K438" t="str">
            <v xml:space="preserve"> </v>
          </cell>
          <cell r="L438" t="str">
            <v xml:space="preserve"> </v>
          </cell>
          <cell r="M438" t="str">
            <v xml:space="preserve"> </v>
          </cell>
          <cell r="N438" t="str">
            <v xml:space="preserve"> </v>
          </cell>
          <cell r="O438" t="str">
            <v xml:space="preserve"> </v>
          </cell>
          <cell r="P438" t="str">
            <v xml:space="preserve"> </v>
          </cell>
          <cell r="Q438"/>
          <cell r="R438" t="str">
            <v xml:space="preserve"> </v>
          </cell>
          <cell r="S438" t="str">
            <v xml:space="preserve"> </v>
          </cell>
          <cell r="T438" t="str">
            <v xml:space="preserve"> </v>
          </cell>
          <cell r="U438" t="str">
            <v xml:space="preserve"> </v>
          </cell>
          <cell r="V438" t="str">
            <v xml:space="preserve"> </v>
          </cell>
          <cell r="W438" t="str">
            <v xml:space="preserve"> </v>
          </cell>
          <cell r="X438" t="str">
            <v xml:space="preserve"> </v>
          </cell>
          <cell r="Y438" t="str">
            <v xml:space="preserve"> </v>
          </cell>
          <cell r="Z438" t="str">
            <v xml:space="preserve"> </v>
          </cell>
          <cell r="AA438" t="str">
            <v xml:space="preserve"> </v>
          </cell>
          <cell r="AB438" t="str">
            <v xml:space="preserve"> </v>
          </cell>
          <cell r="AC438">
            <v>0</v>
          </cell>
          <cell r="AD438">
            <v>0</v>
          </cell>
          <cell r="AE438">
            <v>0</v>
          </cell>
          <cell r="AF438">
            <v>0</v>
          </cell>
          <cell r="AG438">
            <v>0</v>
          </cell>
          <cell r="AH438">
            <v>0</v>
          </cell>
          <cell r="AI438">
            <v>0</v>
          </cell>
          <cell r="AJ438">
            <v>0</v>
          </cell>
          <cell r="AK438">
            <v>0</v>
          </cell>
          <cell r="AL438">
            <v>0</v>
          </cell>
          <cell r="AM438">
            <v>0</v>
          </cell>
          <cell r="AN438">
            <v>0</v>
          </cell>
          <cell r="AO438">
            <v>0</v>
          </cell>
          <cell r="AP438">
            <v>0</v>
          </cell>
          <cell r="AQ438">
            <v>0</v>
          </cell>
          <cell r="AR438">
            <v>0</v>
          </cell>
          <cell r="AS438">
            <v>0</v>
          </cell>
          <cell r="AT438">
            <v>0</v>
          </cell>
          <cell r="AU438">
            <v>0</v>
          </cell>
          <cell r="AV438">
            <v>0</v>
          </cell>
          <cell r="AW438">
            <v>0</v>
          </cell>
          <cell r="AX438">
            <v>0</v>
          </cell>
          <cell r="AY438">
            <v>0</v>
          </cell>
          <cell r="AZ438">
            <v>0</v>
          </cell>
          <cell r="BA438">
            <v>0</v>
          </cell>
          <cell r="BB438">
            <v>0</v>
          </cell>
          <cell r="BC438">
            <v>0</v>
          </cell>
        </row>
        <row r="439">
          <cell r="A439" t="str">
            <v>PBANKA_030270</v>
          </cell>
          <cell r="B439" t="str">
            <v>PF3D7_0204900</v>
          </cell>
          <cell r="C439" t="str">
            <v xml:space="preserve"> </v>
          </cell>
          <cell r="D439" t="str">
            <v>methyltransferase, putative</v>
          </cell>
          <cell r="E439" t="str">
            <v>L. essential</v>
          </cell>
          <cell r="F439">
            <v>29</v>
          </cell>
          <cell r="G439" t="str">
            <v xml:space="preserve"> </v>
          </cell>
          <cell r="H439" t="str">
            <v xml:space="preserve"> </v>
          </cell>
          <cell r="I439" t="str">
            <v xml:space="preserve"> </v>
          </cell>
          <cell r="J439" t="str">
            <v xml:space="preserve"> </v>
          </cell>
          <cell r="K439" t="str">
            <v xml:space="preserve"> </v>
          </cell>
          <cell r="L439" t="str">
            <v xml:space="preserve"> </v>
          </cell>
          <cell r="M439" t="str">
            <v xml:space="preserve"> </v>
          </cell>
          <cell r="N439" t="str">
            <v xml:space="preserve"> </v>
          </cell>
          <cell r="O439" t="str">
            <v xml:space="preserve"> </v>
          </cell>
          <cell r="P439" t="str">
            <v xml:space="preserve"> </v>
          </cell>
          <cell r="Q439"/>
          <cell r="R439" t="str">
            <v xml:space="preserve"> </v>
          </cell>
          <cell r="S439" t="str">
            <v xml:space="preserve"> </v>
          </cell>
          <cell r="T439" t="str">
            <v xml:space="preserve"> </v>
          </cell>
          <cell r="U439" t="str">
            <v xml:space="preserve"> </v>
          </cell>
          <cell r="V439" t="str">
            <v xml:space="preserve"> </v>
          </cell>
          <cell r="W439" t="str">
            <v xml:space="preserve"> </v>
          </cell>
          <cell r="X439" t="str">
            <v xml:space="preserve"> </v>
          </cell>
          <cell r="Y439" t="str">
            <v xml:space="preserve"> </v>
          </cell>
          <cell r="Z439" t="str">
            <v xml:space="preserve"> </v>
          </cell>
          <cell r="AA439" t="str">
            <v xml:space="preserve"> </v>
          </cell>
          <cell r="AB439" t="str">
            <v xml:space="preserve"> </v>
          </cell>
          <cell r="AC439">
            <v>0</v>
          </cell>
          <cell r="AD439">
            <v>0</v>
          </cell>
          <cell r="AE439">
            <v>0</v>
          </cell>
          <cell r="AF439">
            <v>0</v>
          </cell>
          <cell r="AG439">
            <v>0</v>
          </cell>
          <cell r="AH439">
            <v>0</v>
          </cell>
          <cell r="AI439">
            <v>0</v>
          </cell>
          <cell r="AJ439">
            <v>0</v>
          </cell>
          <cell r="AK439">
            <v>0</v>
          </cell>
          <cell r="AL439">
            <v>0</v>
          </cell>
          <cell r="AM439">
            <v>0</v>
          </cell>
          <cell r="AN439">
            <v>0</v>
          </cell>
          <cell r="AO439">
            <v>0</v>
          </cell>
          <cell r="AP439">
            <v>0</v>
          </cell>
          <cell r="AQ439">
            <v>0</v>
          </cell>
          <cell r="AR439">
            <v>0</v>
          </cell>
          <cell r="AS439">
            <v>0</v>
          </cell>
          <cell r="AT439">
            <v>0</v>
          </cell>
          <cell r="AU439">
            <v>0</v>
          </cell>
          <cell r="AV439">
            <v>0</v>
          </cell>
          <cell r="AW439">
            <v>0</v>
          </cell>
          <cell r="AX439">
            <v>0</v>
          </cell>
          <cell r="AY439">
            <v>0</v>
          </cell>
          <cell r="AZ439">
            <v>0</v>
          </cell>
          <cell r="BA439">
            <v>0</v>
          </cell>
          <cell r="BB439">
            <v>0</v>
          </cell>
          <cell r="BC439">
            <v>0</v>
          </cell>
        </row>
        <row r="440">
          <cell r="A440" t="str">
            <v>PBANKA_030280</v>
          </cell>
          <cell r="B440" t="str">
            <v>PF3D7_0205100</v>
          </cell>
          <cell r="C440" t="str">
            <v xml:space="preserve"> </v>
          </cell>
          <cell r="D440" t="str">
            <v>conserved Plasmodium protein, unknown function</v>
          </cell>
          <cell r="E440" t="str">
            <v xml:space="preserve"> </v>
          </cell>
          <cell r="F440">
            <v>24</v>
          </cell>
          <cell r="G440" t="str">
            <v xml:space="preserve"> </v>
          </cell>
          <cell r="H440" t="str">
            <v xml:space="preserve"> </v>
          </cell>
          <cell r="I440" t="str">
            <v xml:space="preserve"> </v>
          </cell>
          <cell r="J440" t="str">
            <v xml:space="preserve"> </v>
          </cell>
          <cell r="K440" t="str">
            <v xml:space="preserve"> </v>
          </cell>
          <cell r="L440" t="str">
            <v xml:space="preserve"> </v>
          </cell>
          <cell r="M440" t="str">
            <v xml:space="preserve"> </v>
          </cell>
          <cell r="N440" t="str">
            <v xml:space="preserve"> </v>
          </cell>
          <cell r="O440" t="str">
            <v xml:space="preserve"> </v>
          </cell>
          <cell r="P440" t="str">
            <v xml:space="preserve"> </v>
          </cell>
          <cell r="Q440"/>
          <cell r="R440">
            <v>7</v>
          </cell>
          <cell r="S440" t="str">
            <v xml:space="preserve"> </v>
          </cell>
          <cell r="T440" t="str">
            <v xml:space="preserve"> </v>
          </cell>
          <cell r="U440" t="str">
            <v xml:space="preserve"> </v>
          </cell>
          <cell r="V440" t="str">
            <v xml:space="preserve"> </v>
          </cell>
          <cell r="W440" t="str">
            <v xml:space="preserve"> </v>
          </cell>
          <cell r="X440" t="str">
            <v xml:space="preserve"> </v>
          </cell>
          <cell r="Y440" t="str">
            <v xml:space="preserve"> </v>
          </cell>
          <cell r="Z440" t="str">
            <v xml:space="preserve"> </v>
          </cell>
          <cell r="AA440">
            <v>1</v>
          </cell>
          <cell r="AB440">
            <v>1</v>
          </cell>
          <cell r="AC440">
            <v>0</v>
          </cell>
          <cell r="AD440">
            <v>0</v>
          </cell>
          <cell r="AE440">
            <v>0</v>
          </cell>
          <cell r="AF440">
            <v>0</v>
          </cell>
          <cell r="AG440">
            <v>0</v>
          </cell>
          <cell r="AH440">
            <v>0</v>
          </cell>
          <cell r="AI440">
            <v>0</v>
          </cell>
          <cell r="AJ440">
            <v>0</v>
          </cell>
          <cell r="AK440">
            <v>0</v>
          </cell>
          <cell r="AL440">
            <v>0</v>
          </cell>
          <cell r="AM440">
            <v>0</v>
          </cell>
          <cell r="AN440">
            <v>0</v>
          </cell>
          <cell r="AO440">
            <v>0</v>
          </cell>
          <cell r="AP440">
            <v>0</v>
          </cell>
          <cell r="AQ440">
            <v>0</v>
          </cell>
          <cell r="AR440">
            <v>0</v>
          </cell>
          <cell r="AS440">
            <v>0</v>
          </cell>
          <cell r="AT440">
            <v>0</v>
          </cell>
          <cell r="AU440">
            <v>0</v>
          </cell>
          <cell r="AV440">
            <v>0</v>
          </cell>
          <cell r="AW440">
            <v>0</v>
          </cell>
          <cell r="AX440">
            <v>0</v>
          </cell>
          <cell r="AY440">
            <v>0</v>
          </cell>
          <cell r="AZ440">
            <v>0</v>
          </cell>
          <cell r="BA440">
            <v>0</v>
          </cell>
          <cell r="BB440">
            <v>0</v>
          </cell>
          <cell r="BC440">
            <v>0</v>
          </cell>
        </row>
        <row r="441">
          <cell r="A441" t="str">
            <v>PBANKA_030290</v>
          </cell>
          <cell r="B441" t="str">
            <v>PF3D7_0205200</v>
          </cell>
          <cell r="C441" t="str">
            <v xml:space="preserve"> </v>
          </cell>
          <cell r="D441" t="str">
            <v>conserved Plasmodium protein, unknown function</v>
          </cell>
          <cell r="E441" t="str">
            <v xml:space="preserve"> </v>
          </cell>
          <cell r="F441">
            <v>6</v>
          </cell>
          <cell r="G441" t="str">
            <v xml:space="preserve"> </v>
          </cell>
          <cell r="H441" t="str">
            <v xml:space="preserve"> </v>
          </cell>
          <cell r="I441" t="str">
            <v xml:space="preserve"> </v>
          </cell>
          <cell r="J441" t="str">
            <v xml:space="preserve"> </v>
          </cell>
          <cell r="K441" t="str">
            <v xml:space="preserve"> </v>
          </cell>
          <cell r="L441" t="str">
            <v xml:space="preserve"> </v>
          </cell>
          <cell r="M441" t="str">
            <v xml:space="preserve"> </v>
          </cell>
          <cell r="N441" t="str">
            <v xml:space="preserve"> </v>
          </cell>
          <cell r="O441">
            <v>5</v>
          </cell>
          <cell r="P441" t="str">
            <v xml:space="preserve"> </v>
          </cell>
          <cell r="Q441"/>
          <cell r="R441" t="str">
            <v xml:space="preserve"> </v>
          </cell>
          <cell r="S441" t="str">
            <v xml:space="preserve"> </v>
          </cell>
          <cell r="T441" t="str">
            <v xml:space="preserve"> </v>
          </cell>
          <cell r="U441" t="str">
            <v xml:space="preserve"> </v>
          </cell>
          <cell r="V441" t="str">
            <v xml:space="preserve"> </v>
          </cell>
          <cell r="W441" t="str">
            <v xml:space="preserve"> </v>
          </cell>
          <cell r="X441" t="str">
            <v xml:space="preserve"> </v>
          </cell>
          <cell r="Y441" t="str">
            <v xml:space="preserve"> </v>
          </cell>
          <cell r="Z441" t="str">
            <v xml:space="preserve"> </v>
          </cell>
          <cell r="AA441" t="str">
            <v xml:space="preserve"> </v>
          </cell>
          <cell r="AB441" t="str">
            <v xml:space="preserve"> </v>
          </cell>
          <cell r="AC441">
            <v>0</v>
          </cell>
          <cell r="AD441">
            <v>0</v>
          </cell>
          <cell r="AE441">
            <v>0</v>
          </cell>
          <cell r="AF441">
            <v>0</v>
          </cell>
          <cell r="AG441">
            <v>0</v>
          </cell>
          <cell r="AH441">
            <v>0</v>
          </cell>
          <cell r="AI441">
            <v>0</v>
          </cell>
          <cell r="AJ441">
            <v>0</v>
          </cell>
          <cell r="AK441">
            <v>0</v>
          </cell>
          <cell r="AL441">
            <v>0</v>
          </cell>
          <cell r="AM441">
            <v>0</v>
          </cell>
          <cell r="AN441">
            <v>0</v>
          </cell>
          <cell r="AO441">
            <v>0</v>
          </cell>
          <cell r="AP441">
            <v>0</v>
          </cell>
          <cell r="AQ441">
            <v>0</v>
          </cell>
          <cell r="AR441">
            <v>0</v>
          </cell>
          <cell r="AS441">
            <v>0</v>
          </cell>
          <cell r="AT441">
            <v>0</v>
          </cell>
          <cell r="AU441">
            <v>0</v>
          </cell>
          <cell r="AV441">
            <v>0</v>
          </cell>
          <cell r="AW441">
            <v>0</v>
          </cell>
          <cell r="AX441">
            <v>0</v>
          </cell>
          <cell r="AY441">
            <v>0</v>
          </cell>
          <cell r="AZ441">
            <v>0</v>
          </cell>
          <cell r="BA441">
            <v>0</v>
          </cell>
          <cell r="BB441">
            <v>0</v>
          </cell>
          <cell r="BC441">
            <v>0</v>
          </cell>
        </row>
        <row r="442">
          <cell r="A442" t="str">
            <v>PBANKA_030300</v>
          </cell>
          <cell r="B442" t="str">
            <v>PF3D7_0205300</v>
          </cell>
          <cell r="C442" t="str">
            <v xml:space="preserve"> </v>
          </cell>
          <cell r="D442" t="str">
            <v>conserved Plasmodium protein, unknown function</v>
          </cell>
          <cell r="E442" t="str">
            <v xml:space="preserve"> </v>
          </cell>
          <cell r="F442">
            <v>6</v>
          </cell>
          <cell r="G442" t="str">
            <v xml:space="preserve"> </v>
          </cell>
          <cell r="H442" t="str">
            <v xml:space="preserve"> </v>
          </cell>
          <cell r="I442" t="str">
            <v xml:space="preserve"> </v>
          </cell>
          <cell r="J442" t="str">
            <v xml:space="preserve"> </v>
          </cell>
          <cell r="K442" t="str">
            <v xml:space="preserve"> </v>
          </cell>
          <cell r="L442" t="str">
            <v xml:space="preserve"> </v>
          </cell>
          <cell r="M442" t="str">
            <v xml:space="preserve"> </v>
          </cell>
          <cell r="N442" t="str">
            <v xml:space="preserve"> </v>
          </cell>
          <cell r="O442" t="str">
            <v xml:space="preserve"> </v>
          </cell>
          <cell r="P442" t="str">
            <v xml:space="preserve"> </v>
          </cell>
          <cell r="Q442"/>
          <cell r="R442">
            <v>2</v>
          </cell>
          <cell r="S442" t="str">
            <v xml:space="preserve"> </v>
          </cell>
          <cell r="T442" t="str">
            <v xml:space="preserve"> </v>
          </cell>
          <cell r="U442" t="str">
            <v xml:space="preserve"> </v>
          </cell>
          <cell r="V442" t="str">
            <v xml:space="preserve"> </v>
          </cell>
          <cell r="W442" t="str">
            <v xml:space="preserve"> </v>
          </cell>
          <cell r="X442" t="str">
            <v>K40</v>
          </cell>
          <cell r="Y442" t="str">
            <v xml:space="preserve"> </v>
          </cell>
          <cell r="Z442" t="str">
            <v xml:space="preserve"> </v>
          </cell>
          <cell r="AA442">
            <v>1</v>
          </cell>
          <cell r="AB442" t="str">
            <v xml:space="preserve"> </v>
          </cell>
          <cell r="AC442">
            <v>0</v>
          </cell>
          <cell r="AD442">
            <v>0</v>
          </cell>
          <cell r="AE442">
            <v>0</v>
          </cell>
          <cell r="AF442">
            <v>0</v>
          </cell>
          <cell r="AG442">
            <v>0</v>
          </cell>
          <cell r="AH442">
            <v>0</v>
          </cell>
          <cell r="AI442">
            <v>0</v>
          </cell>
          <cell r="AJ442">
            <v>0</v>
          </cell>
          <cell r="AK442">
            <v>0</v>
          </cell>
          <cell r="AL442">
            <v>0</v>
          </cell>
          <cell r="AM442">
            <v>0</v>
          </cell>
          <cell r="AN442">
            <v>0</v>
          </cell>
          <cell r="AO442">
            <v>0</v>
          </cell>
          <cell r="AP442">
            <v>0</v>
          </cell>
          <cell r="AQ442">
            <v>0</v>
          </cell>
          <cell r="AR442">
            <v>0</v>
          </cell>
          <cell r="AS442">
            <v>0</v>
          </cell>
          <cell r="AT442">
            <v>0</v>
          </cell>
          <cell r="AU442">
            <v>0</v>
          </cell>
          <cell r="AV442">
            <v>0</v>
          </cell>
          <cell r="AW442">
            <v>0</v>
          </cell>
          <cell r="AX442">
            <v>0</v>
          </cell>
          <cell r="AY442">
            <v>0</v>
          </cell>
          <cell r="AZ442">
            <v>0</v>
          </cell>
          <cell r="BA442">
            <v>0</v>
          </cell>
          <cell r="BB442">
            <v>0</v>
          </cell>
          <cell r="BC442">
            <v>0</v>
          </cell>
        </row>
        <row r="443">
          <cell r="A443" t="str">
            <v>PBANKA_030310</v>
          </cell>
          <cell r="B443" t="str">
            <v>PF3D7_0205400</v>
          </cell>
          <cell r="C443" t="str">
            <v xml:space="preserve"> </v>
          </cell>
          <cell r="D443" t="str">
            <v>conserved Plasmodium protein, unknown function</v>
          </cell>
          <cell r="E443" t="str">
            <v xml:space="preserve"> </v>
          </cell>
          <cell r="F443">
            <v>27</v>
          </cell>
          <cell r="G443" t="str">
            <v xml:space="preserve"> </v>
          </cell>
          <cell r="H443" t="str">
            <v xml:space="preserve"> </v>
          </cell>
          <cell r="I443" t="str">
            <v xml:space="preserve"> </v>
          </cell>
          <cell r="J443" t="str">
            <v xml:space="preserve"> </v>
          </cell>
          <cell r="K443" t="str">
            <v xml:space="preserve"> </v>
          </cell>
          <cell r="L443" t="str">
            <v xml:space="preserve"> </v>
          </cell>
          <cell r="M443" t="str">
            <v xml:space="preserve"> </v>
          </cell>
          <cell r="N443" t="str">
            <v xml:space="preserve"> </v>
          </cell>
          <cell r="O443" t="str">
            <v xml:space="preserve"> </v>
          </cell>
          <cell r="P443" t="str">
            <v xml:space="preserve"> </v>
          </cell>
          <cell r="Q443"/>
          <cell r="R443" t="str">
            <v xml:space="preserve"> </v>
          </cell>
          <cell r="S443" t="str">
            <v xml:space="preserve"> </v>
          </cell>
          <cell r="T443" t="str">
            <v xml:space="preserve"> </v>
          </cell>
          <cell r="U443" t="str">
            <v xml:space="preserve"> </v>
          </cell>
          <cell r="V443" t="str">
            <v xml:space="preserve"> </v>
          </cell>
          <cell r="W443" t="str">
            <v xml:space="preserve"> </v>
          </cell>
          <cell r="X443" t="str">
            <v xml:space="preserve"> </v>
          </cell>
          <cell r="Y443" t="str">
            <v xml:space="preserve"> </v>
          </cell>
          <cell r="Z443" t="str">
            <v xml:space="preserve"> </v>
          </cell>
          <cell r="AA443" t="str">
            <v xml:space="preserve"> </v>
          </cell>
          <cell r="AB443" t="str">
            <v xml:space="preserve"> </v>
          </cell>
          <cell r="AC443">
            <v>0</v>
          </cell>
          <cell r="AD443">
            <v>0</v>
          </cell>
          <cell r="AE443">
            <v>0</v>
          </cell>
          <cell r="AF443">
            <v>0</v>
          </cell>
          <cell r="AG443">
            <v>0</v>
          </cell>
          <cell r="AH443">
            <v>0</v>
          </cell>
          <cell r="AI443">
            <v>0</v>
          </cell>
          <cell r="AJ443">
            <v>0</v>
          </cell>
          <cell r="AK443">
            <v>0</v>
          </cell>
          <cell r="AL443">
            <v>0</v>
          </cell>
          <cell r="AM443">
            <v>0</v>
          </cell>
          <cell r="AN443">
            <v>0</v>
          </cell>
          <cell r="AO443">
            <v>0</v>
          </cell>
          <cell r="AP443">
            <v>0</v>
          </cell>
          <cell r="AQ443">
            <v>0</v>
          </cell>
          <cell r="AR443">
            <v>0</v>
          </cell>
          <cell r="AS443">
            <v>0</v>
          </cell>
          <cell r="AT443">
            <v>0</v>
          </cell>
          <cell r="AU443">
            <v>0</v>
          </cell>
          <cell r="AV443">
            <v>0</v>
          </cell>
          <cell r="AW443">
            <v>0</v>
          </cell>
          <cell r="AX443">
            <v>0</v>
          </cell>
          <cell r="AY443">
            <v>0</v>
          </cell>
          <cell r="AZ443">
            <v>0</v>
          </cell>
          <cell r="BA443">
            <v>0</v>
          </cell>
          <cell r="BB443">
            <v>0</v>
          </cell>
          <cell r="BC443">
            <v>0</v>
          </cell>
        </row>
        <row r="444">
          <cell r="A444" t="str">
            <v>PBANKA_030320</v>
          </cell>
          <cell r="B444" t="str">
            <v>PF3D7_0205500</v>
          </cell>
          <cell r="C444" t="str">
            <v xml:space="preserve"> </v>
          </cell>
          <cell r="D444" t="str">
            <v>DNA-directed RNA polymerase II 16 kDa subunit, putative</v>
          </cell>
          <cell r="E444" t="str">
            <v xml:space="preserve"> </v>
          </cell>
          <cell r="F444">
            <v>16</v>
          </cell>
          <cell r="G444" t="str">
            <v xml:space="preserve"> </v>
          </cell>
          <cell r="H444" t="str">
            <v xml:space="preserve"> </v>
          </cell>
          <cell r="I444" t="str">
            <v xml:space="preserve"> </v>
          </cell>
          <cell r="J444">
            <v>3</v>
          </cell>
          <cell r="K444">
            <v>0</v>
          </cell>
          <cell r="L444">
            <v>0</v>
          </cell>
          <cell r="M444">
            <v>0</v>
          </cell>
          <cell r="N444">
            <v>0</v>
          </cell>
          <cell r="O444" t="str">
            <v xml:space="preserve"> </v>
          </cell>
          <cell r="P444" t="str">
            <v xml:space="preserve"> </v>
          </cell>
          <cell r="Q444"/>
          <cell r="R444" t="str">
            <v xml:space="preserve"> </v>
          </cell>
          <cell r="S444" t="str">
            <v xml:space="preserve"> </v>
          </cell>
          <cell r="T444" t="str">
            <v xml:space="preserve"> </v>
          </cell>
          <cell r="U444">
            <v>5</v>
          </cell>
          <cell r="V444">
            <v>8.4459258526864609</v>
          </cell>
          <cell r="W444" t="str">
            <v xml:space="preserve"> </v>
          </cell>
          <cell r="X444" t="str">
            <v xml:space="preserve"> </v>
          </cell>
          <cell r="Y444" t="str">
            <v xml:space="preserve"> </v>
          </cell>
          <cell r="Z444" t="str">
            <v xml:space="preserve"> </v>
          </cell>
          <cell r="AA444" t="str">
            <v xml:space="preserve"> </v>
          </cell>
          <cell r="AB444" t="str">
            <v xml:space="preserve"> </v>
          </cell>
          <cell r="AC444">
            <v>0</v>
          </cell>
          <cell r="AD444">
            <v>0</v>
          </cell>
          <cell r="AE444">
            <v>0</v>
          </cell>
          <cell r="AF444">
            <v>0</v>
          </cell>
          <cell r="AG444">
            <v>0</v>
          </cell>
          <cell r="AH444">
            <v>0</v>
          </cell>
          <cell r="AI444">
            <v>0</v>
          </cell>
          <cell r="AJ444">
            <v>0</v>
          </cell>
          <cell r="AK444">
            <v>0</v>
          </cell>
          <cell r="AL444">
            <v>0</v>
          </cell>
          <cell r="AM444">
            <v>0</v>
          </cell>
          <cell r="AN444">
            <v>0</v>
          </cell>
          <cell r="AO444">
            <v>0</v>
          </cell>
          <cell r="AP444">
            <v>0</v>
          </cell>
          <cell r="AQ444">
            <v>0</v>
          </cell>
          <cell r="AR444">
            <v>0</v>
          </cell>
          <cell r="AS444">
            <v>0</v>
          </cell>
          <cell r="AT444">
            <v>0</v>
          </cell>
          <cell r="AU444">
            <v>0</v>
          </cell>
          <cell r="AV444">
            <v>0</v>
          </cell>
          <cell r="AW444">
            <v>0</v>
          </cell>
          <cell r="AX444">
            <v>0</v>
          </cell>
          <cell r="AY444">
            <v>0</v>
          </cell>
          <cell r="AZ444">
            <v>0</v>
          </cell>
          <cell r="BA444">
            <v>0</v>
          </cell>
          <cell r="BB444">
            <v>0</v>
          </cell>
          <cell r="BC444">
            <v>0</v>
          </cell>
        </row>
        <row r="445">
          <cell r="A445" t="str">
            <v>PBANKA_030330</v>
          </cell>
          <cell r="B445" t="str">
            <v>PF3D7_0205600</v>
          </cell>
          <cell r="C445" t="str">
            <v xml:space="preserve"> </v>
          </cell>
          <cell r="D445" t="str">
            <v>conserved Plasmodium protein, unknown function</v>
          </cell>
          <cell r="E445" t="str">
            <v xml:space="preserve"> </v>
          </cell>
          <cell r="F445">
            <v>45</v>
          </cell>
          <cell r="G445" t="str">
            <v xml:space="preserve"> </v>
          </cell>
          <cell r="H445" t="str">
            <v xml:space="preserve"> </v>
          </cell>
          <cell r="I445" t="str">
            <v xml:space="preserve"> </v>
          </cell>
          <cell r="J445" t="str">
            <v xml:space="preserve"> </v>
          </cell>
          <cell r="K445" t="str">
            <v xml:space="preserve"> </v>
          </cell>
          <cell r="L445" t="str">
            <v xml:space="preserve"> </v>
          </cell>
          <cell r="M445" t="str">
            <v xml:space="preserve"> </v>
          </cell>
          <cell r="N445" t="str">
            <v xml:space="preserve"> </v>
          </cell>
          <cell r="O445">
            <v>7</v>
          </cell>
          <cell r="P445">
            <v>1</v>
          </cell>
          <cell r="Q445"/>
          <cell r="R445">
            <v>2</v>
          </cell>
          <cell r="S445">
            <v>1</v>
          </cell>
          <cell r="T445" t="str">
            <v xml:space="preserve"> </v>
          </cell>
          <cell r="U445" t="str">
            <v xml:space="preserve"> </v>
          </cell>
          <cell r="V445" t="str">
            <v xml:space="preserve"> </v>
          </cell>
          <cell r="W445" t="str">
            <v xml:space="preserve"> </v>
          </cell>
          <cell r="X445" t="str">
            <v xml:space="preserve"> </v>
          </cell>
          <cell r="Y445" t="str">
            <v xml:space="preserve"> </v>
          </cell>
          <cell r="Z445" t="str">
            <v xml:space="preserve"> </v>
          </cell>
          <cell r="AA445" t="str">
            <v xml:space="preserve"> </v>
          </cell>
          <cell r="AB445" t="str">
            <v xml:space="preserve"> </v>
          </cell>
          <cell r="AC445">
            <v>0</v>
          </cell>
          <cell r="AD445">
            <v>0</v>
          </cell>
          <cell r="AE445">
            <v>0</v>
          </cell>
          <cell r="AF445">
            <v>0</v>
          </cell>
          <cell r="AG445">
            <v>0</v>
          </cell>
          <cell r="AH445">
            <v>0</v>
          </cell>
          <cell r="AI445">
            <v>0</v>
          </cell>
          <cell r="AJ445">
            <v>0</v>
          </cell>
          <cell r="AK445">
            <v>0</v>
          </cell>
          <cell r="AL445">
            <v>0</v>
          </cell>
          <cell r="AM445">
            <v>2</v>
          </cell>
          <cell r="AN445">
            <v>0</v>
          </cell>
          <cell r="AO445">
            <v>0</v>
          </cell>
          <cell r="AP445">
            <v>3</v>
          </cell>
          <cell r="AQ445">
            <v>0</v>
          </cell>
          <cell r="AR445">
            <v>0</v>
          </cell>
          <cell r="AS445">
            <v>0</v>
          </cell>
          <cell r="AT445">
            <v>0</v>
          </cell>
          <cell r="AU445">
            <v>1</v>
          </cell>
          <cell r="AV445">
            <v>1</v>
          </cell>
          <cell r="AW445">
            <v>2</v>
          </cell>
          <cell r="AX445">
            <v>0</v>
          </cell>
          <cell r="AY445">
            <v>0</v>
          </cell>
          <cell r="AZ445">
            <v>0</v>
          </cell>
          <cell r="BA445">
            <v>0</v>
          </cell>
          <cell r="BB445">
            <v>4</v>
          </cell>
          <cell r="BC445">
            <v>3</v>
          </cell>
        </row>
        <row r="446">
          <cell r="A446" t="str">
            <v>PBANKA_030340</v>
          </cell>
          <cell r="B446" t="str">
            <v>PF3D7_0205700</v>
          </cell>
          <cell r="C446" t="str">
            <v xml:space="preserve"> </v>
          </cell>
          <cell r="D446" t="str">
            <v>conserved Plasmodium protein, unknown function</v>
          </cell>
          <cell r="E446" t="str">
            <v>L. redundant</v>
          </cell>
          <cell r="F446">
            <v>11</v>
          </cell>
          <cell r="G446" t="str">
            <v xml:space="preserve"> </v>
          </cell>
          <cell r="H446" t="str">
            <v xml:space="preserve"> </v>
          </cell>
          <cell r="I446" t="str">
            <v xml:space="preserve"> </v>
          </cell>
          <cell r="J446" t="str">
            <v xml:space="preserve"> </v>
          </cell>
          <cell r="K446" t="str">
            <v xml:space="preserve"> </v>
          </cell>
          <cell r="L446" t="str">
            <v xml:space="preserve"> </v>
          </cell>
          <cell r="M446" t="str">
            <v xml:space="preserve"> </v>
          </cell>
          <cell r="N446" t="str">
            <v xml:space="preserve"> </v>
          </cell>
          <cell r="O446" t="str">
            <v xml:space="preserve"> </v>
          </cell>
          <cell r="P446" t="str">
            <v xml:space="preserve"> </v>
          </cell>
          <cell r="Q446"/>
          <cell r="R446" t="str">
            <v xml:space="preserve"> </v>
          </cell>
          <cell r="S446" t="str">
            <v xml:space="preserve"> </v>
          </cell>
          <cell r="T446" t="str">
            <v xml:space="preserve"> </v>
          </cell>
          <cell r="U446" t="str">
            <v xml:space="preserve"> </v>
          </cell>
          <cell r="V446" t="str">
            <v xml:space="preserve"> </v>
          </cell>
          <cell r="W446" t="str">
            <v xml:space="preserve"> </v>
          </cell>
          <cell r="X446" t="str">
            <v xml:space="preserve"> </v>
          </cell>
          <cell r="Y446" t="str">
            <v xml:space="preserve"> </v>
          </cell>
          <cell r="Z446" t="str">
            <v xml:space="preserve"> </v>
          </cell>
          <cell r="AA446" t="str">
            <v xml:space="preserve"> </v>
          </cell>
          <cell r="AB446" t="str">
            <v xml:space="preserve"> </v>
          </cell>
          <cell r="AC446">
            <v>0</v>
          </cell>
          <cell r="AD446">
            <v>0</v>
          </cell>
          <cell r="AE446">
            <v>0</v>
          </cell>
          <cell r="AF446">
            <v>0</v>
          </cell>
          <cell r="AG446">
            <v>0</v>
          </cell>
          <cell r="AH446">
            <v>0</v>
          </cell>
          <cell r="AI446">
            <v>0</v>
          </cell>
          <cell r="AJ446">
            <v>0</v>
          </cell>
          <cell r="AK446">
            <v>0</v>
          </cell>
          <cell r="AL446">
            <v>0</v>
          </cell>
          <cell r="AM446">
            <v>0</v>
          </cell>
          <cell r="AN446">
            <v>0</v>
          </cell>
          <cell r="AO446">
            <v>0</v>
          </cell>
          <cell r="AP446">
            <v>0</v>
          </cell>
          <cell r="AQ446">
            <v>0</v>
          </cell>
          <cell r="AR446">
            <v>0</v>
          </cell>
          <cell r="AS446">
            <v>0</v>
          </cell>
          <cell r="AT446">
            <v>0</v>
          </cell>
          <cell r="AU446">
            <v>0</v>
          </cell>
          <cell r="AV446">
            <v>0</v>
          </cell>
          <cell r="AW446">
            <v>0</v>
          </cell>
          <cell r="AX446">
            <v>0</v>
          </cell>
          <cell r="AY446">
            <v>0</v>
          </cell>
          <cell r="AZ446">
            <v>0</v>
          </cell>
          <cell r="BA446">
            <v>0</v>
          </cell>
          <cell r="BB446">
            <v>0</v>
          </cell>
          <cell r="BC446">
            <v>0</v>
          </cell>
        </row>
        <row r="447">
          <cell r="A447" t="str">
            <v>PBANKA_030350</v>
          </cell>
          <cell r="B447" t="str">
            <v>PF3D7_0205800</v>
          </cell>
          <cell r="C447" t="str">
            <v xml:space="preserve"> </v>
          </cell>
          <cell r="D447" t="str">
            <v>conserved Plasmodium protein, unknown function</v>
          </cell>
          <cell r="E447" t="str">
            <v xml:space="preserve"> </v>
          </cell>
          <cell r="F447">
            <v>25</v>
          </cell>
          <cell r="G447" t="str">
            <v xml:space="preserve"> </v>
          </cell>
          <cell r="H447">
            <v>2.84</v>
          </cell>
          <cell r="I447" t="str">
            <v xml:space="preserve"> </v>
          </cell>
          <cell r="J447" t="str">
            <v xml:space="preserve"> </v>
          </cell>
          <cell r="K447" t="str">
            <v xml:space="preserve"> </v>
          </cell>
          <cell r="L447" t="str">
            <v xml:space="preserve"> </v>
          </cell>
          <cell r="M447" t="str">
            <v xml:space="preserve"> </v>
          </cell>
          <cell r="N447" t="str">
            <v xml:space="preserve"> </v>
          </cell>
          <cell r="O447" t="str">
            <v xml:space="preserve"> </v>
          </cell>
          <cell r="P447" t="str">
            <v xml:space="preserve"> </v>
          </cell>
          <cell r="Q447"/>
          <cell r="R447" t="str">
            <v xml:space="preserve"> </v>
          </cell>
          <cell r="S447" t="str">
            <v xml:space="preserve"> </v>
          </cell>
          <cell r="T447" t="str">
            <v xml:space="preserve"> </v>
          </cell>
          <cell r="U447" t="str">
            <v xml:space="preserve"> </v>
          </cell>
          <cell r="V447" t="str">
            <v xml:space="preserve"> </v>
          </cell>
          <cell r="W447" t="str">
            <v xml:space="preserve"> </v>
          </cell>
          <cell r="X447" t="str">
            <v xml:space="preserve"> </v>
          </cell>
          <cell r="Y447" t="str">
            <v xml:space="preserve"> </v>
          </cell>
          <cell r="Z447" t="str">
            <v xml:space="preserve"> </v>
          </cell>
          <cell r="AA447" t="str">
            <v xml:space="preserve"> </v>
          </cell>
          <cell r="AB447" t="str">
            <v xml:space="preserve"> </v>
          </cell>
          <cell r="AC447">
            <v>0</v>
          </cell>
          <cell r="AD447">
            <v>0</v>
          </cell>
          <cell r="AE447">
            <v>0</v>
          </cell>
          <cell r="AF447">
            <v>0</v>
          </cell>
          <cell r="AG447">
            <v>0</v>
          </cell>
          <cell r="AH447">
            <v>0</v>
          </cell>
          <cell r="AI447">
            <v>0</v>
          </cell>
          <cell r="AJ447">
            <v>0</v>
          </cell>
          <cell r="AK447">
            <v>0</v>
          </cell>
          <cell r="AL447">
            <v>0</v>
          </cell>
          <cell r="AM447">
            <v>0</v>
          </cell>
          <cell r="AN447">
            <v>0</v>
          </cell>
          <cell r="AO447">
            <v>0</v>
          </cell>
          <cell r="AP447">
            <v>0</v>
          </cell>
          <cell r="AQ447">
            <v>0</v>
          </cell>
          <cell r="AR447">
            <v>0</v>
          </cell>
          <cell r="AS447">
            <v>0</v>
          </cell>
          <cell r="AT447">
            <v>0</v>
          </cell>
          <cell r="AU447">
            <v>0</v>
          </cell>
          <cell r="AV447">
            <v>0</v>
          </cell>
          <cell r="AW447">
            <v>0</v>
          </cell>
          <cell r="AX447">
            <v>0</v>
          </cell>
          <cell r="AY447">
            <v>0</v>
          </cell>
          <cell r="AZ447">
            <v>0</v>
          </cell>
          <cell r="BA447">
            <v>0</v>
          </cell>
          <cell r="BB447">
            <v>0</v>
          </cell>
          <cell r="BC447">
            <v>0</v>
          </cell>
        </row>
        <row r="448">
          <cell r="A448" t="str">
            <v>PBANKA_030360</v>
          </cell>
          <cell r="B448" t="str">
            <v>PF3D7_0205900</v>
          </cell>
          <cell r="C448" t="str">
            <v>RPN1</v>
          </cell>
          <cell r="D448" t="str">
            <v>26S proteasome regulatory subunit RPN1, putative (RPN1)</v>
          </cell>
          <cell r="E448" t="str">
            <v>L. essential</v>
          </cell>
          <cell r="F448">
            <v>21</v>
          </cell>
          <cell r="G448" t="str">
            <v xml:space="preserve"> </v>
          </cell>
          <cell r="H448" t="str">
            <v xml:space="preserve"> </v>
          </cell>
          <cell r="I448" t="str">
            <v xml:space="preserve"> </v>
          </cell>
          <cell r="J448">
            <v>9</v>
          </cell>
          <cell r="K448">
            <v>3</v>
          </cell>
          <cell r="L448">
            <v>7</v>
          </cell>
          <cell r="M448">
            <v>0</v>
          </cell>
          <cell r="N448">
            <v>0</v>
          </cell>
          <cell r="O448">
            <v>7</v>
          </cell>
          <cell r="P448">
            <v>14</v>
          </cell>
          <cell r="Q448"/>
          <cell r="R448" t="str">
            <v xml:space="preserve"> </v>
          </cell>
          <cell r="S448">
            <v>5</v>
          </cell>
          <cell r="T448">
            <v>3</v>
          </cell>
          <cell r="U448">
            <v>96</v>
          </cell>
          <cell r="V448">
            <v>6.9121245774315625</v>
          </cell>
          <cell r="W448">
            <v>1</v>
          </cell>
          <cell r="X448" t="str">
            <v xml:space="preserve"> </v>
          </cell>
          <cell r="Y448" t="str">
            <v xml:space="preserve"> </v>
          </cell>
          <cell r="Z448" t="str">
            <v xml:space="preserve"> </v>
          </cell>
          <cell r="AA448" t="str">
            <v xml:space="preserve"> </v>
          </cell>
          <cell r="AB448" t="str">
            <v xml:space="preserve"> </v>
          </cell>
          <cell r="AC448">
            <v>2</v>
          </cell>
          <cell r="AD448">
            <v>4</v>
          </cell>
          <cell r="AE448">
            <v>0</v>
          </cell>
          <cell r="AF448">
            <v>0</v>
          </cell>
          <cell r="AG448">
            <v>0</v>
          </cell>
          <cell r="AH448">
            <v>0</v>
          </cell>
          <cell r="AI448">
            <v>0</v>
          </cell>
          <cell r="AJ448">
            <v>0</v>
          </cell>
          <cell r="AK448">
            <v>0</v>
          </cell>
          <cell r="AL448">
            <v>0</v>
          </cell>
          <cell r="AM448">
            <v>9</v>
          </cell>
          <cell r="AN448">
            <v>10</v>
          </cell>
          <cell r="AO448">
            <v>0</v>
          </cell>
          <cell r="AP448">
            <v>8</v>
          </cell>
          <cell r="AQ448">
            <v>7</v>
          </cell>
          <cell r="AR448">
            <v>0</v>
          </cell>
          <cell r="AS448">
            <v>4</v>
          </cell>
          <cell r="AT448">
            <v>6</v>
          </cell>
          <cell r="AU448">
            <v>8</v>
          </cell>
          <cell r="AV448">
            <v>6</v>
          </cell>
          <cell r="AW448">
            <v>6</v>
          </cell>
          <cell r="AX448">
            <v>0</v>
          </cell>
          <cell r="AY448">
            <v>2</v>
          </cell>
          <cell r="AZ448">
            <v>1</v>
          </cell>
          <cell r="BA448">
            <v>1</v>
          </cell>
          <cell r="BB448">
            <v>0</v>
          </cell>
          <cell r="BC448">
            <v>0</v>
          </cell>
        </row>
        <row r="449">
          <cell r="A449" t="str">
            <v>PBANKA_030370</v>
          </cell>
          <cell r="B449" t="str">
            <v>PF3D7_0206000</v>
          </cell>
          <cell r="C449" t="str">
            <v xml:space="preserve"> </v>
          </cell>
          <cell r="D449" t="str">
            <v>DNA repair endonuclease, putative</v>
          </cell>
          <cell r="E449" t="str">
            <v>L. redundant</v>
          </cell>
          <cell r="F449">
            <v>1</v>
          </cell>
          <cell r="G449" t="str">
            <v xml:space="preserve"> </v>
          </cell>
          <cell r="H449" t="str">
            <v xml:space="preserve"> </v>
          </cell>
          <cell r="I449" t="str">
            <v xml:space="preserve"> </v>
          </cell>
          <cell r="J449" t="str">
            <v xml:space="preserve"> </v>
          </cell>
          <cell r="K449" t="str">
            <v xml:space="preserve"> </v>
          </cell>
          <cell r="L449" t="str">
            <v xml:space="preserve"> </v>
          </cell>
          <cell r="M449" t="str">
            <v xml:space="preserve"> </v>
          </cell>
          <cell r="N449" t="str">
            <v xml:space="preserve"> </v>
          </cell>
          <cell r="O449" t="str">
            <v xml:space="preserve"> </v>
          </cell>
          <cell r="P449" t="str">
            <v xml:space="preserve"> </v>
          </cell>
          <cell r="Q449"/>
          <cell r="R449">
            <v>1</v>
          </cell>
          <cell r="S449" t="str">
            <v xml:space="preserve"> </v>
          </cell>
          <cell r="T449" t="str">
            <v xml:space="preserve"> </v>
          </cell>
          <cell r="U449" t="str">
            <v xml:space="preserve"> </v>
          </cell>
          <cell r="V449" t="str">
            <v xml:space="preserve"> </v>
          </cell>
          <cell r="W449" t="str">
            <v xml:space="preserve"> </v>
          </cell>
          <cell r="X449" t="str">
            <v xml:space="preserve"> </v>
          </cell>
          <cell r="Y449" t="str">
            <v xml:space="preserve"> </v>
          </cell>
          <cell r="Z449" t="str">
            <v xml:space="preserve"> </v>
          </cell>
          <cell r="AA449" t="str">
            <v xml:space="preserve"> </v>
          </cell>
          <cell r="AB449" t="str">
            <v xml:space="preserve"> </v>
          </cell>
          <cell r="AC449">
            <v>0</v>
          </cell>
          <cell r="AD449">
            <v>0</v>
          </cell>
          <cell r="AE449">
            <v>0</v>
          </cell>
          <cell r="AF449">
            <v>0</v>
          </cell>
          <cell r="AG449">
            <v>0</v>
          </cell>
          <cell r="AH449">
            <v>0</v>
          </cell>
          <cell r="AI449">
            <v>0</v>
          </cell>
          <cell r="AJ449">
            <v>0</v>
          </cell>
          <cell r="AK449">
            <v>0</v>
          </cell>
          <cell r="AL449">
            <v>0</v>
          </cell>
          <cell r="AM449">
            <v>0</v>
          </cell>
          <cell r="AN449">
            <v>0</v>
          </cell>
          <cell r="AO449">
            <v>0</v>
          </cell>
          <cell r="AP449">
            <v>0</v>
          </cell>
          <cell r="AQ449">
            <v>0</v>
          </cell>
          <cell r="AR449">
            <v>0</v>
          </cell>
          <cell r="AS449">
            <v>0</v>
          </cell>
          <cell r="AT449">
            <v>0</v>
          </cell>
          <cell r="AU449">
            <v>0</v>
          </cell>
          <cell r="AV449">
            <v>0</v>
          </cell>
          <cell r="AW449">
            <v>0</v>
          </cell>
          <cell r="AX449">
            <v>0</v>
          </cell>
          <cell r="AY449">
            <v>0</v>
          </cell>
          <cell r="AZ449">
            <v>0</v>
          </cell>
          <cell r="BA449">
            <v>0</v>
          </cell>
          <cell r="BB449">
            <v>0</v>
          </cell>
          <cell r="BC449">
            <v>0</v>
          </cell>
        </row>
        <row r="450">
          <cell r="A450" t="str">
            <v>PBANKA_030380</v>
          </cell>
          <cell r="B450" t="str">
            <v>PF3D7_0206100</v>
          </cell>
          <cell r="C450" t="str">
            <v>SufE</v>
          </cell>
          <cell r="D450" t="str">
            <v>cysteine desulfuration protein SufE (SufE)</v>
          </cell>
          <cell r="E450" t="str">
            <v>L. essential</v>
          </cell>
          <cell r="F450">
            <v>23</v>
          </cell>
          <cell r="G450" t="str">
            <v xml:space="preserve"> </v>
          </cell>
          <cell r="H450" t="str">
            <v xml:space="preserve"> </v>
          </cell>
          <cell r="I450" t="str">
            <v xml:space="preserve"> </v>
          </cell>
          <cell r="J450" t="str">
            <v xml:space="preserve"> </v>
          </cell>
          <cell r="K450" t="str">
            <v xml:space="preserve"> </v>
          </cell>
          <cell r="L450" t="str">
            <v xml:space="preserve"> </v>
          </cell>
          <cell r="M450" t="str">
            <v xml:space="preserve"> </v>
          </cell>
          <cell r="N450" t="str">
            <v xml:space="preserve"> </v>
          </cell>
          <cell r="O450" t="str">
            <v xml:space="preserve"> </v>
          </cell>
          <cell r="P450" t="str">
            <v xml:space="preserve"> </v>
          </cell>
          <cell r="Q450"/>
          <cell r="R450" t="str">
            <v xml:space="preserve"> </v>
          </cell>
          <cell r="S450" t="str">
            <v xml:space="preserve"> </v>
          </cell>
          <cell r="T450" t="str">
            <v xml:space="preserve"> </v>
          </cell>
          <cell r="U450" t="str">
            <v xml:space="preserve"> </v>
          </cell>
          <cell r="V450" t="str">
            <v xml:space="preserve"> </v>
          </cell>
          <cell r="W450" t="str">
            <v xml:space="preserve"> </v>
          </cell>
          <cell r="X450" t="str">
            <v xml:space="preserve"> </v>
          </cell>
          <cell r="Y450" t="str">
            <v xml:space="preserve"> </v>
          </cell>
          <cell r="Z450" t="str">
            <v xml:space="preserve"> </v>
          </cell>
          <cell r="AA450" t="str">
            <v xml:space="preserve"> </v>
          </cell>
          <cell r="AB450" t="str">
            <v xml:space="preserve"> </v>
          </cell>
          <cell r="AC450">
            <v>0</v>
          </cell>
          <cell r="AD450">
            <v>0</v>
          </cell>
          <cell r="AE450">
            <v>0</v>
          </cell>
          <cell r="AF450">
            <v>0</v>
          </cell>
          <cell r="AG450">
            <v>0</v>
          </cell>
          <cell r="AH450">
            <v>0</v>
          </cell>
          <cell r="AI450">
            <v>0</v>
          </cell>
          <cell r="AJ450">
            <v>0</v>
          </cell>
          <cell r="AK450">
            <v>0</v>
          </cell>
          <cell r="AL450">
            <v>0</v>
          </cell>
          <cell r="AM450">
            <v>0</v>
          </cell>
          <cell r="AN450">
            <v>0</v>
          </cell>
          <cell r="AO450">
            <v>0</v>
          </cell>
          <cell r="AP450">
            <v>0</v>
          </cell>
          <cell r="AQ450">
            <v>0</v>
          </cell>
          <cell r="AR450">
            <v>0</v>
          </cell>
          <cell r="AS450">
            <v>0</v>
          </cell>
          <cell r="AT450">
            <v>0</v>
          </cell>
          <cell r="AU450">
            <v>0</v>
          </cell>
          <cell r="AV450">
            <v>0</v>
          </cell>
          <cell r="AW450">
            <v>0</v>
          </cell>
          <cell r="AX450">
            <v>0</v>
          </cell>
          <cell r="AY450">
            <v>0</v>
          </cell>
          <cell r="AZ450">
            <v>0</v>
          </cell>
          <cell r="BA450">
            <v>0</v>
          </cell>
          <cell r="BB450">
            <v>0</v>
          </cell>
          <cell r="BC450">
            <v>0</v>
          </cell>
        </row>
        <row r="451">
          <cell r="A451" t="str">
            <v>PBANKA_030390</v>
          </cell>
          <cell r="B451" t="str">
            <v>PF3D7_0206200</v>
          </cell>
          <cell r="C451" t="str">
            <v>PAT</v>
          </cell>
          <cell r="D451" t="str">
            <v>pantothenate transporter, putative (PAT)</v>
          </cell>
          <cell r="E451" t="str">
            <v xml:space="preserve"> </v>
          </cell>
          <cell r="F451">
            <v>4</v>
          </cell>
          <cell r="G451" t="str">
            <v xml:space="preserve"> </v>
          </cell>
          <cell r="H451" t="str">
            <v xml:space="preserve"> </v>
          </cell>
          <cell r="I451" t="str">
            <v xml:space="preserve"> </v>
          </cell>
          <cell r="J451" t="str">
            <v xml:space="preserve"> </v>
          </cell>
          <cell r="K451" t="str">
            <v xml:space="preserve"> </v>
          </cell>
          <cell r="L451" t="str">
            <v xml:space="preserve"> </v>
          </cell>
          <cell r="M451" t="str">
            <v xml:space="preserve"> </v>
          </cell>
          <cell r="N451" t="str">
            <v xml:space="preserve"> </v>
          </cell>
          <cell r="O451" t="str">
            <v xml:space="preserve"> </v>
          </cell>
          <cell r="P451" t="str">
            <v xml:space="preserve"> </v>
          </cell>
          <cell r="Q451"/>
          <cell r="R451">
            <v>6</v>
          </cell>
          <cell r="S451">
            <v>4</v>
          </cell>
          <cell r="T451" t="str">
            <v xml:space="preserve"> </v>
          </cell>
          <cell r="U451" t="str">
            <v xml:space="preserve"> </v>
          </cell>
          <cell r="V451" t="str">
            <v xml:space="preserve"> </v>
          </cell>
          <cell r="W451" t="str">
            <v xml:space="preserve"> </v>
          </cell>
          <cell r="X451" t="str">
            <v xml:space="preserve"> </v>
          </cell>
          <cell r="Y451" t="str">
            <v xml:space="preserve"> </v>
          </cell>
          <cell r="Z451" t="str">
            <v xml:space="preserve"> </v>
          </cell>
          <cell r="AA451" t="str">
            <v xml:space="preserve"> </v>
          </cell>
          <cell r="AB451" t="str">
            <v xml:space="preserve"> </v>
          </cell>
          <cell r="AC451">
            <v>0</v>
          </cell>
          <cell r="AD451">
            <v>0</v>
          </cell>
          <cell r="AE451">
            <v>0</v>
          </cell>
          <cell r="AF451">
            <v>0</v>
          </cell>
          <cell r="AG451">
            <v>0</v>
          </cell>
          <cell r="AH451">
            <v>0</v>
          </cell>
          <cell r="AI451">
            <v>0</v>
          </cell>
          <cell r="AJ451">
            <v>0</v>
          </cell>
          <cell r="AK451">
            <v>0</v>
          </cell>
          <cell r="AL451">
            <v>0</v>
          </cell>
          <cell r="AM451">
            <v>0</v>
          </cell>
          <cell r="AN451">
            <v>1</v>
          </cell>
          <cell r="AO451">
            <v>0</v>
          </cell>
          <cell r="AP451">
            <v>0</v>
          </cell>
          <cell r="AQ451">
            <v>0</v>
          </cell>
          <cell r="AR451">
            <v>0</v>
          </cell>
          <cell r="AS451">
            <v>0</v>
          </cell>
          <cell r="AT451">
            <v>0</v>
          </cell>
          <cell r="AU451">
            <v>2</v>
          </cell>
          <cell r="AV451">
            <v>2</v>
          </cell>
          <cell r="AW451">
            <v>1</v>
          </cell>
          <cell r="AX451">
            <v>1</v>
          </cell>
          <cell r="AY451">
            <v>0</v>
          </cell>
          <cell r="AZ451">
            <v>0</v>
          </cell>
          <cell r="BA451">
            <v>0</v>
          </cell>
          <cell r="BB451">
            <v>0</v>
          </cell>
          <cell r="BC451">
            <v>0</v>
          </cell>
        </row>
        <row r="452">
          <cell r="A452" t="str">
            <v>PBANKA_030400</v>
          </cell>
          <cell r="B452" t="str">
            <v>PF3D7_0206300</v>
          </cell>
          <cell r="C452" t="str">
            <v>AROM</v>
          </cell>
          <cell r="D452" t="str">
            <v>pentafunctional AROM polypeptide, putative (AROM)</v>
          </cell>
          <cell r="E452" t="str">
            <v xml:space="preserve"> </v>
          </cell>
          <cell r="F452">
            <v>1</v>
          </cell>
          <cell r="G452" t="str">
            <v xml:space="preserve"> </v>
          </cell>
          <cell r="H452" t="str">
            <v xml:space="preserve"> </v>
          </cell>
          <cell r="I452" t="str">
            <v xml:space="preserve"> </v>
          </cell>
          <cell r="J452" t="str">
            <v xml:space="preserve"> </v>
          </cell>
          <cell r="K452" t="str">
            <v xml:space="preserve"> </v>
          </cell>
          <cell r="L452" t="str">
            <v xml:space="preserve"> </v>
          </cell>
          <cell r="M452" t="str">
            <v xml:space="preserve"> </v>
          </cell>
          <cell r="N452" t="str">
            <v xml:space="preserve"> </v>
          </cell>
          <cell r="O452" t="str">
            <v xml:space="preserve"> </v>
          </cell>
          <cell r="P452" t="str">
            <v xml:space="preserve"> </v>
          </cell>
          <cell r="Q452"/>
          <cell r="R452" t="str">
            <v xml:space="preserve"> </v>
          </cell>
          <cell r="S452">
            <v>1</v>
          </cell>
          <cell r="T452" t="str">
            <v xml:space="preserve"> </v>
          </cell>
          <cell r="U452" t="str">
            <v xml:space="preserve"> </v>
          </cell>
          <cell r="V452" t="str">
            <v xml:space="preserve"> </v>
          </cell>
          <cell r="W452" t="str">
            <v xml:space="preserve"> </v>
          </cell>
          <cell r="X452" t="str">
            <v xml:space="preserve"> </v>
          </cell>
          <cell r="Y452" t="str">
            <v xml:space="preserve"> </v>
          </cell>
          <cell r="Z452" t="str">
            <v xml:space="preserve"> </v>
          </cell>
          <cell r="AA452" t="str">
            <v xml:space="preserve"> </v>
          </cell>
          <cell r="AB452" t="str">
            <v xml:space="preserve"> </v>
          </cell>
          <cell r="AC452">
            <v>0</v>
          </cell>
          <cell r="AD452">
            <v>0</v>
          </cell>
          <cell r="AE452">
            <v>0</v>
          </cell>
          <cell r="AF452">
            <v>0</v>
          </cell>
          <cell r="AG452">
            <v>0</v>
          </cell>
          <cell r="AH452">
            <v>0</v>
          </cell>
          <cell r="AI452">
            <v>0</v>
          </cell>
          <cell r="AJ452">
            <v>0</v>
          </cell>
          <cell r="AK452">
            <v>0</v>
          </cell>
          <cell r="AL452">
            <v>0</v>
          </cell>
          <cell r="AM452">
            <v>0</v>
          </cell>
          <cell r="AN452">
            <v>0</v>
          </cell>
          <cell r="AO452">
            <v>0</v>
          </cell>
          <cell r="AP452">
            <v>0</v>
          </cell>
          <cell r="AQ452">
            <v>0</v>
          </cell>
          <cell r="AR452">
            <v>0</v>
          </cell>
          <cell r="AS452">
            <v>0</v>
          </cell>
          <cell r="AT452">
            <v>0</v>
          </cell>
          <cell r="AU452">
            <v>0</v>
          </cell>
          <cell r="AV452">
            <v>0</v>
          </cell>
          <cell r="AW452">
            <v>0</v>
          </cell>
          <cell r="AX452">
            <v>0</v>
          </cell>
          <cell r="AY452">
            <v>0</v>
          </cell>
          <cell r="AZ452">
            <v>0</v>
          </cell>
          <cell r="BA452">
            <v>0</v>
          </cell>
          <cell r="BB452">
            <v>0</v>
          </cell>
          <cell r="BC452">
            <v>0</v>
          </cell>
        </row>
        <row r="453">
          <cell r="A453" t="str">
            <v>PBANKA_030410</v>
          </cell>
          <cell r="B453" t="str">
            <v>PF3D7_0206500</v>
          </cell>
          <cell r="C453" t="str">
            <v xml:space="preserve"> </v>
          </cell>
          <cell r="D453" t="str">
            <v>conserved Plasmodium protein, unknown function</v>
          </cell>
          <cell r="E453" t="str">
            <v xml:space="preserve"> </v>
          </cell>
          <cell r="F453">
            <v>5</v>
          </cell>
          <cell r="G453" t="str">
            <v xml:space="preserve"> </v>
          </cell>
          <cell r="H453" t="str">
            <v xml:space="preserve"> </v>
          </cell>
          <cell r="I453" t="str">
            <v xml:space="preserve"> </v>
          </cell>
          <cell r="J453" t="str">
            <v xml:space="preserve"> </v>
          </cell>
          <cell r="K453" t="str">
            <v xml:space="preserve"> </v>
          </cell>
          <cell r="L453" t="str">
            <v xml:space="preserve"> </v>
          </cell>
          <cell r="M453" t="str">
            <v xml:space="preserve"> </v>
          </cell>
          <cell r="N453" t="str">
            <v xml:space="preserve"> </v>
          </cell>
          <cell r="O453" t="str">
            <v xml:space="preserve"> </v>
          </cell>
          <cell r="P453" t="str">
            <v xml:space="preserve"> </v>
          </cell>
          <cell r="Q453"/>
          <cell r="R453" t="str">
            <v xml:space="preserve"> </v>
          </cell>
          <cell r="S453" t="str">
            <v xml:space="preserve"> </v>
          </cell>
          <cell r="T453" t="str">
            <v xml:space="preserve"> </v>
          </cell>
          <cell r="U453" t="str">
            <v xml:space="preserve"> </v>
          </cell>
          <cell r="V453" t="str">
            <v xml:space="preserve"> </v>
          </cell>
          <cell r="W453" t="str">
            <v xml:space="preserve"> </v>
          </cell>
          <cell r="X453" t="str">
            <v>K888</v>
          </cell>
          <cell r="Y453" t="str">
            <v xml:space="preserve"> </v>
          </cell>
          <cell r="Z453" t="str">
            <v xml:space="preserve"> </v>
          </cell>
          <cell r="AA453" t="str">
            <v xml:space="preserve"> </v>
          </cell>
          <cell r="AB453" t="str">
            <v xml:space="preserve"> </v>
          </cell>
          <cell r="AC453">
            <v>0</v>
          </cell>
          <cell r="AD453">
            <v>0</v>
          </cell>
          <cell r="AE453">
            <v>0</v>
          </cell>
          <cell r="AF453">
            <v>0</v>
          </cell>
          <cell r="AG453">
            <v>0</v>
          </cell>
          <cell r="AH453">
            <v>0</v>
          </cell>
          <cell r="AI453">
            <v>0</v>
          </cell>
          <cell r="AJ453">
            <v>0</v>
          </cell>
          <cell r="AK453">
            <v>0</v>
          </cell>
          <cell r="AL453">
            <v>0</v>
          </cell>
          <cell r="AM453">
            <v>0</v>
          </cell>
          <cell r="AN453">
            <v>0</v>
          </cell>
          <cell r="AO453">
            <v>0</v>
          </cell>
          <cell r="AP453">
            <v>0</v>
          </cell>
          <cell r="AQ453">
            <v>0</v>
          </cell>
          <cell r="AR453">
            <v>0</v>
          </cell>
          <cell r="AS453">
            <v>0</v>
          </cell>
          <cell r="AT453">
            <v>0</v>
          </cell>
          <cell r="AU453">
            <v>0</v>
          </cell>
          <cell r="AV453">
            <v>0</v>
          </cell>
          <cell r="AW453">
            <v>0</v>
          </cell>
          <cell r="AX453">
            <v>0</v>
          </cell>
          <cell r="AY453">
            <v>0</v>
          </cell>
          <cell r="AZ453">
            <v>0</v>
          </cell>
          <cell r="BA453">
            <v>0</v>
          </cell>
          <cell r="BB453">
            <v>0</v>
          </cell>
          <cell r="BC453">
            <v>0</v>
          </cell>
        </row>
        <row r="454">
          <cell r="A454" t="str">
            <v>PBANKA_030420</v>
          </cell>
          <cell r="B454" t="str">
            <v>PF3D7_0206600</v>
          </cell>
          <cell r="C454" t="str">
            <v xml:space="preserve"> </v>
          </cell>
          <cell r="D454" t="str">
            <v>transcription factor, putative</v>
          </cell>
          <cell r="E454" t="str">
            <v>L. essential</v>
          </cell>
          <cell r="F454">
            <v>15</v>
          </cell>
          <cell r="G454" t="str">
            <v xml:space="preserve"> </v>
          </cell>
          <cell r="H454" t="str">
            <v xml:space="preserve"> </v>
          </cell>
          <cell r="I454" t="str">
            <v xml:space="preserve"> </v>
          </cell>
          <cell r="J454" t="str">
            <v xml:space="preserve"> </v>
          </cell>
          <cell r="K454" t="str">
            <v xml:space="preserve"> </v>
          </cell>
          <cell r="L454" t="str">
            <v xml:space="preserve"> </v>
          </cell>
          <cell r="M454" t="str">
            <v xml:space="preserve"> </v>
          </cell>
          <cell r="N454" t="str">
            <v xml:space="preserve"> </v>
          </cell>
          <cell r="O454" t="str">
            <v xml:space="preserve"> </v>
          </cell>
          <cell r="P454" t="str">
            <v xml:space="preserve"> </v>
          </cell>
          <cell r="Q454"/>
          <cell r="R454" t="str">
            <v xml:space="preserve"> </v>
          </cell>
          <cell r="S454" t="str">
            <v xml:space="preserve"> </v>
          </cell>
          <cell r="T454" t="str">
            <v xml:space="preserve"> </v>
          </cell>
          <cell r="U454" t="str">
            <v xml:space="preserve"> </v>
          </cell>
          <cell r="V454" t="str">
            <v xml:space="preserve"> </v>
          </cell>
          <cell r="W454" t="str">
            <v xml:space="preserve"> </v>
          </cell>
          <cell r="X454" t="str">
            <v xml:space="preserve"> </v>
          </cell>
          <cell r="Y454" t="str">
            <v xml:space="preserve"> </v>
          </cell>
          <cell r="Z454" t="str">
            <v xml:space="preserve"> </v>
          </cell>
          <cell r="AA454" t="str">
            <v xml:space="preserve"> </v>
          </cell>
          <cell r="AB454" t="str">
            <v xml:space="preserve"> </v>
          </cell>
          <cell r="AC454">
            <v>0</v>
          </cell>
          <cell r="AD454">
            <v>0</v>
          </cell>
          <cell r="AE454">
            <v>0</v>
          </cell>
          <cell r="AF454">
            <v>0</v>
          </cell>
          <cell r="AG454">
            <v>0</v>
          </cell>
          <cell r="AH454">
            <v>0</v>
          </cell>
          <cell r="AI454">
            <v>0</v>
          </cell>
          <cell r="AJ454">
            <v>0</v>
          </cell>
          <cell r="AK454">
            <v>0</v>
          </cell>
          <cell r="AL454">
            <v>0</v>
          </cell>
          <cell r="AM454">
            <v>0</v>
          </cell>
          <cell r="AN454">
            <v>0</v>
          </cell>
          <cell r="AO454">
            <v>0</v>
          </cell>
          <cell r="AP454">
            <v>0</v>
          </cell>
          <cell r="AQ454">
            <v>0</v>
          </cell>
          <cell r="AR454">
            <v>0</v>
          </cell>
          <cell r="AS454">
            <v>0</v>
          </cell>
          <cell r="AT454">
            <v>0</v>
          </cell>
          <cell r="AU454">
            <v>0</v>
          </cell>
          <cell r="AV454">
            <v>0</v>
          </cell>
          <cell r="AW454">
            <v>0</v>
          </cell>
          <cell r="AX454">
            <v>0</v>
          </cell>
          <cell r="AY454">
            <v>0</v>
          </cell>
          <cell r="AZ454">
            <v>0</v>
          </cell>
          <cell r="BA454">
            <v>0</v>
          </cell>
          <cell r="BB454">
            <v>0</v>
          </cell>
          <cell r="BC454">
            <v>0</v>
          </cell>
        </row>
        <row r="455">
          <cell r="A455" t="str">
            <v>PBANKA_030430</v>
          </cell>
          <cell r="B455" t="str">
            <v>PF3D7_0206700</v>
          </cell>
          <cell r="C455" t="str">
            <v>ASL</v>
          </cell>
          <cell r="D455" t="str">
            <v>adenylosuccinate lyase, putative (ASL)</v>
          </cell>
          <cell r="E455" t="str">
            <v>L. essential</v>
          </cell>
          <cell r="F455">
            <v>43</v>
          </cell>
          <cell r="G455" t="str">
            <v xml:space="preserve"> </v>
          </cell>
          <cell r="H455" t="str">
            <v xml:space="preserve"> </v>
          </cell>
          <cell r="I455" t="str">
            <v xml:space="preserve"> </v>
          </cell>
          <cell r="J455">
            <v>2</v>
          </cell>
          <cell r="K455">
            <v>0</v>
          </cell>
          <cell r="L455">
            <v>0</v>
          </cell>
          <cell r="M455">
            <v>0</v>
          </cell>
          <cell r="N455">
            <v>0</v>
          </cell>
          <cell r="O455">
            <v>2</v>
          </cell>
          <cell r="P455">
            <v>4</v>
          </cell>
          <cell r="Q455"/>
          <cell r="R455" t="str">
            <v xml:space="preserve"> </v>
          </cell>
          <cell r="S455" t="str">
            <v xml:space="preserve"> </v>
          </cell>
          <cell r="T455" t="str">
            <v xml:space="preserve"> </v>
          </cell>
          <cell r="U455">
            <v>8</v>
          </cell>
          <cell r="V455">
            <v>7.6626064770388611</v>
          </cell>
          <cell r="W455">
            <v>1</v>
          </cell>
          <cell r="X455" t="str">
            <v xml:space="preserve"> </v>
          </cell>
          <cell r="Y455" t="str">
            <v xml:space="preserve"> </v>
          </cell>
          <cell r="Z455" t="str">
            <v xml:space="preserve"> </v>
          </cell>
          <cell r="AA455" t="str">
            <v xml:space="preserve"> </v>
          </cell>
          <cell r="AB455" t="str">
            <v xml:space="preserve"> </v>
          </cell>
          <cell r="AC455">
            <v>0</v>
          </cell>
          <cell r="AD455">
            <v>0</v>
          </cell>
          <cell r="AE455">
            <v>0</v>
          </cell>
          <cell r="AF455">
            <v>0</v>
          </cell>
          <cell r="AG455">
            <v>0</v>
          </cell>
          <cell r="AH455">
            <v>0</v>
          </cell>
          <cell r="AI455">
            <v>0</v>
          </cell>
          <cell r="AJ455">
            <v>0</v>
          </cell>
          <cell r="AK455">
            <v>0</v>
          </cell>
          <cell r="AL455">
            <v>0</v>
          </cell>
          <cell r="AM455">
            <v>0</v>
          </cell>
          <cell r="AN455">
            <v>0</v>
          </cell>
          <cell r="AO455">
            <v>0</v>
          </cell>
          <cell r="AP455">
            <v>0</v>
          </cell>
          <cell r="AQ455">
            <v>0</v>
          </cell>
          <cell r="AR455">
            <v>0</v>
          </cell>
          <cell r="AS455">
            <v>0</v>
          </cell>
          <cell r="AT455">
            <v>0</v>
          </cell>
          <cell r="AU455">
            <v>0</v>
          </cell>
          <cell r="AV455">
            <v>0</v>
          </cell>
          <cell r="AW455">
            <v>0</v>
          </cell>
          <cell r="AX455">
            <v>0</v>
          </cell>
          <cell r="AY455">
            <v>0</v>
          </cell>
          <cell r="AZ455">
            <v>0</v>
          </cell>
          <cell r="BA455">
            <v>0</v>
          </cell>
          <cell r="BB455">
            <v>0</v>
          </cell>
          <cell r="BC455">
            <v>0</v>
          </cell>
        </row>
        <row r="456">
          <cell r="A456" t="str">
            <v>PBANKA_030440</v>
          </cell>
          <cell r="B456" t="str">
            <v>PF3D7_0207000</v>
          </cell>
          <cell r="C456" t="str">
            <v>MSP4/5</v>
          </cell>
          <cell r="D456" t="str">
            <v>merozoite surface protein 4/5 (MSP4/5)</v>
          </cell>
          <cell r="E456" t="str">
            <v xml:space="preserve"> </v>
          </cell>
          <cell r="F456">
            <v>21</v>
          </cell>
          <cell r="G456" t="str">
            <v xml:space="preserve"> </v>
          </cell>
          <cell r="H456" t="str">
            <v xml:space="preserve"> </v>
          </cell>
          <cell r="I456" t="str">
            <v xml:space="preserve"> </v>
          </cell>
          <cell r="J456" t="str">
            <v xml:space="preserve"> </v>
          </cell>
          <cell r="K456" t="str">
            <v xml:space="preserve"> </v>
          </cell>
          <cell r="L456" t="str">
            <v xml:space="preserve"> </v>
          </cell>
          <cell r="M456" t="str">
            <v xml:space="preserve"> </v>
          </cell>
          <cell r="N456" t="str">
            <v xml:space="preserve"> </v>
          </cell>
          <cell r="O456" t="str">
            <v xml:space="preserve"> </v>
          </cell>
          <cell r="P456" t="str">
            <v xml:space="preserve"> </v>
          </cell>
          <cell r="Q456"/>
          <cell r="R456" t="str">
            <v xml:space="preserve"> </v>
          </cell>
          <cell r="S456" t="str">
            <v xml:space="preserve"> </v>
          </cell>
          <cell r="T456" t="str">
            <v xml:space="preserve"> </v>
          </cell>
          <cell r="U456" t="str">
            <v xml:space="preserve"> </v>
          </cell>
          <cell r="V456" t="str">
            <v xml:space="preserve"> </v>
          </cell>
          <cell r="W456" t="str">
            <v xml:space="preserve"> </v>
          </cell>
          <cell r="X456" t="str">
            <v>K48</v>
          </cell>
          <cell r="Y456" t="str">
            <v xml:space="preserve"> </v>
          </cell>
          <cell r="Z456" t="str">
            <v xml:space="preserve"> </v>
          </cell>
          <cell r="AA456" t="str">
            <v xml:space="preserve"> </v>
          </cell>
          <cell r="AB456" t="str">
            <v xml:space="preserve"> </v>
          </cell>
          <cell r="AC456">
            <v>0</v>
          </cell>
          <cell r="AD456">
            <v>0</v>
          </cell>
          <cell r="AE456">
            <v>0</v>
          </cell>
          <cell r="AF456">
            <v>0</v>
          </cell>
          <cell r="AG456">
            <v>0</v>
          </cell>
          <cell r="AH456">
            <v>0</v>
          </cell>
          <cell r="AI456">
            <v>0</v>
          </cell>
          <cell r="AJ456">
            <v>0</v>
          </cell>
          <cell r="AK456">
            <v>0</v>
          </cell>
          <cell r="AL456">
            <v>0</v>
          </cell>
          <cell r="AM456">
            <v>0</v>
          </cell>
          <cell r="AN456">
            <v>0</v>
          </cell>
          <cell r="AO456">
            <v>0</v>
          </cell>
          <cell r="AP456">
            <v>0</v>
          </cell>
          <cell r="AQ456">
            <v>0</v>
          </cell>
          <cell r="AR456">
            <v>0</v>
          </cell>
          <cell r="AS456">
            <v>0</v>
          </cell>
          <cell r="AT456">
            <v>0</v>
          </cell>
          <cell r="AU456">
            <v>0</v>
          </cell>
          <cell r="AV456">
            <v>0</v>
          </cell>
          <cell r="AW456">
            <v>0</v>
          </cell>
          <cell r="AX456">
            <v>0</v>
          </cell>
          <cell r="AY456">
            <v>0</v>
          </cell>
          <cell r="AZ456">
            <v>0</v>
          </cell>
          <cell r="BA456">
            <v>0</v>
          </cell>
          <cell r="BB456">
            <v>0</v>
          </cell>
          <cell r="BC456">
            <v>0</v>
          </cell>
        </row>
        <row r="457">
          <cell r="A457" t="str">
            <v>PBANKA_030450</v>
          </cell>
          <cell r="B457" t="str">
            <v>PF3D7_0207100</v>
          </cell>
          <cell r="C457" t="str">
            <v xml:space="preserve"> </v>
          </cell>
          <cell r="D457" t="str">
            <v>conserved Plasmodium protein, unknown function</v>
          </cell>
          <cell r="E457" t="str">
            <v>Sig slow</v>
          </cell>
          <cell r="F457">
            <v>40</v>
          </cell>
          <cell r="G457" t="str">
            <v xml:space="preserve"> </v>
          </cell>
          <cell r="H457" t="str">
            <v xml:space="preserve"> </v>
          </cell>
          <cell r="I457" t="str">
            <v xml:space="preserve"> </v>
          </cell>
          <cell r="J457">
            <v>0</v>
          </cell>
          <cell r="K457">
            <v>0</v>
          </cell>
          <cell r="L457">
            <v>0</v>
          </cell>
          <cell r="M457">
            <v>0</v>
          </cell>
          <cell r="N457">
            <v>0</v>
          </cell>
          <cell r="O457" t="str">
            <v xml:space="preserve"> </v>
          </cell>
          <cell r="P457" t="str">
            <v xml:space="preserve"> </v>
          </cell>
          <cell r="Q457"/>
          <cell r="R457">
            <v>4</v>
          </cell>
          <cell r="S457">
            <v>4</v>
          </cell>
          <cell r="T457" t="str">
            <v xml:space="preserve"> </v>
          </cell>
          <cell r="U457" t="str">
            <v xml:space="preserve"> </v>
          </cell>
          <cell r="V457" t="str">
            <v xml:space="preserve"> </v>
          </cell>
          <cell r="W457" t="str">
            <v xml:space="preserve"> </v>
          </cell>
          <cell r="X457" t="str">
            <v>K603</v>
          </cell>
          <cell r="Y457" t="str">
            <v xml:space="preserve"> </v>
          </cell>
          <cell r="Z457" t="str">
            <v xml:space="preserve"> </v>
          </cell>
          <cell r="AA457" t="str">
            <v xml:space="preserve"> </v>
          </cell>
          <cell r="AB457" t="str">
            <v xml:space="preserve"> </v>
          </cell>
          <cell r="AC457">
            <v>0</v>
          </cell>
          <cell r="AD457">
            <v>0</v>
          </cell>
          <cell r="AE457">
            <v>0</v>
          </cell>
          <cell r="AF457">
            <v>0</v>
          </cell>
          <cell r="AG457">
            <v>0</v>
          </cell>
          <cell r="AH457">
            <v>0</v>
          </cell>
          <cell r="AI457">
            <v>0</v>
          </cell>
          <cell r="AJ457">
            <v>0</v>
          </cell>
          <cell r="AK457">
            <v>0</v>
          </cell>
          <cell r="AL457">
            <v>0</v>
          </cell>
          <cell r="AM457">
            <v>0</v>
          </cell>
          <cell r="AN457">
            <v>0</v>
          </cell>
          <cell r="AO457">
            <v>0</v>
          </cell>
          <cell r="AP457">
            <v>0</v>
          </cell>
          <cell r="AQ457">
            <v>0</v>
          </cell>
          <cell r="AR457">
            <v>0</v>
          </cell>
          <cell r="AS457">
            <v>0</v>
          </cell>
          <cell r="AT457">
            <v>0</v>
          </cell>
          <cell r="AU457">
            <v>0</v>
          </cell>
          <cell r="AV457">
            <v>0</v>
          </cell>
          <cell r="AW457">
            <v>0</v>
          </cell>
          <cell r="AX457">
            <v>0</v>
          </cell>
          <cell r="AY457">
            <v>0</v>
          </cell>
          <cell r="AZ457">
            <v>0</v>
          </cell>
          <cell r="BA457">
            <v>0</v>
          </cell>
          <cell r="BB457">
            <v>0</v>
          </cell>
          <cell r="BC457">
            <v>0</v>
          </cell>
        </row>
        <row r="458">
          <cell r="A458" t="str">
            <v>PBANKA_030460</v>
          </cell>
          <cell r="B458" t="str">
            <v>PF3D7_0207200</v>
          </cell>
          <cell r="C458" t="str">
            <v xml:space="preserve"> </v>
          </cell>
          <cell r="D458" t="str">
            <v>iron-sulfur assembly protein, putative</v>
          </cell>
          <cell r="E458" t="str">
            <v>Sig slow</v>
          </cell>
          <cell r="F458">
            <v>27</v>
          </cell>
          <cell r="G458" t="str">
            <v xml:space="preserve"> </v>
          </cell>
          <cell r="H458" t="str">
            <v xml:space="preserve"> </v>
          </cell>
          <cell r="I458" t="str">
            <v xml:space="preserve"> </v>
          </cell>
          <cell r="J458" t="str">
            <v xml:space="preserve"> </v>
          </cell>
          <cell r="K458" t="str">
            <v xml:space="preserve"> </v>
          </cell>
          <cell r="L458" t="str">
            <v xml:space="preserve"> </v>
          </cell>
          <cell r="M458" t="str">
            <v xml:space="preserve"> </v>
          </cell>
          <cell r="N458" t="str">
            <v xml:space="preserve"> </v>
          </cell>
          <cell r="O458" t="str">
            <v xml:space="preserve"> </v>
          </cell>
          <cell r="P458" t="str">
            <v xml:space="preserve"> </v>
          </cell>
          <cell r="Q458"/>
          <cell r="R458" t="str">
            <v xml:space="preserve"> </v>
          </cell>
          <cell r="S458" t="str">
            <v xml:space="preserve"> </v>
          </cell>
          <cell r="T458" t="str">
            <v xml:space="preserve"> </v>
          </cell>
          <cell r="U458" t="str">
            <v xml:space="preserve"> </v>
          </cell>
          <cell r="V458" t="str">
            <v xml:space="preserve"> </v>
          </cell>
          <cell r="W458" t="str">
            <v xml:space="preserve"> </v>
          </cell>
          <cell r="X458" t="str">
            <v xml:space="preserve"> </v>
          </cell>
          <cell r="Y458" t="str">
            <v xml:space="preserve"> </v>
          </cell>
          <cell r="Z458" t="str">
            <v xml:space="preserve"> </v>
          </cell>
          <cell r="AA458" t="str">
            <v xml:space="preserve"> </v>
          </cell>
          <cell r="AB458" t="str">
            <v xml:space="preserve"> </v>
          </cell>
          <cell r="AC458">
            <v>0</v>
          </cell>
          <cell r="AD458">
            <v>0</v>
          </cell>
          <cell r="AE458">
            <v>0</v>
          </cell>
          <cell r="AF458">
            <v>0</v>
          </cell>
          <cell r="AG458">
            <v>0</v>
          </cell>
          <cell r="AH458">
            <v>0</v>
          </cell>
          <cell r="AI458">
            <v>0</v>
          </cell>
          <cell r="AJ458">
            <v>0</v>
          </cell>
          <cell r="AK458">
            <v>0</v>
          </cell>
          <cell r="AL458">
            <v>0</v>
          </cell>
          <cell r="AM458">
            <v>0</v>
          </cell>
          <cell r="AN458">
            <v>0</v>
          </cell>
          <cell r="AO458">
            <v>0</v>
          </cell>
          <cell r="AP458">
            <v>0</v>
          </cell>
          <cell r="AQ458">
            <v>0</v>
          </cell>
          <cell r="AR458">
            <v>0</v>
          </cell>
          <cell r="AS458">
            <v>0</v>
          </cell>
          <cell r="AT458">
            <v>0</v>
          </cell>
          <cell r="AU458">
            <v>0</v>
          </cell>
          <cell r="AV458">
            <v>0</v>
          </cell>
          <cell r="AW458">
            <v>0</v>
          </cell>
          <cell r="AX458">
            <v>0</v>
          </cell>
          <cell r="AY458">
            <v>0</v>
          </cell>
          <cell r="AZ458">
            <v>0</v>
          </cell>
          <cell r="BA458">
            <v>0</v>
          </cell>
          <cell r="BB458">
            <v>0</v>
          </cell>
          <cell r="BC458">
            <v>0</v>
          </cell>
        </row>
        <row r="459">
          <cell r="A459" t="str">
            <v>PBANKA_030470</v>
          </cell>
          <cell r="B459" t="str">
            <v>PF3D7_0207300</v>
          </cell>
          <cell r="C459" t="str">
            <v>SERA5</v>
          </cell>
          <cell r="D459" t="str">
            <v>serine repeat antigen 5 (SERA5)</v>
          </cell>
          <cell r="E459" t="str">
            <v>L. redundant</v>
          </cell>
          <cell r="F459" t="str">
            <v xml:space="preserve"> </v>
          </cell>
          <cell r="G459" t="str">
            <v xml:space="preserve"> </v>
          </cell>
          <cell r="H459">
            <v>0.44</v>
          </cell>
          <cell r="I459" t="str">
            <v xml:space="preserve"> </v>
          </cell>
          <cell r="J459" t="str">
            <v xml:space="preserve"> </v>
          </cell>
          <cell r="K459" t="str">
            <v xml:space="preserve"> </v>
          </cell>
          <cell r="L459" t="str">
            <v xml:space="preserve"> </v>
          </cell>
          <cell r="M459" t="str">
            <v xml:space="preserve"> </v>
          </cell>
          <cell r="N459" t="str">
            <v xml:space="preserve"> </v>
          </cell>
          <cell r="O459" t="str">
            <v xml:space="preserve"> </v>
          </cell>
          <cell r="P459" t="str">
            <v xml:space="preserve"> </v>
          </cell>
          <cell r="Q459"/>
          <cell r="R459" t="str">
            <v xml:space="preserve"> </v>
          </cell>
          <cell r="S459" t="str">
            <v xml:space="preserve"> </v>
          </cell>
          <cell r="T459" t="str">
            <v xml:space="preserve"> </v>
          </cell>
          <cell r="U459" t="str">
            <v xml:space="preserve"> </v>
          </cell>
          <cell r="V459" t="str">
            <v xml:space="preserve"> </v>
          </cell>
          <cell r="W459" t="str">
            <v xml:space="preserve"> </v>
          </cell>
          <cell r="X459" t="str">
            <v xml:space="preserve"> </v>
          </cell>
          <cell r="Y459" t="str">
            <v xml:space="preserve"> </v>
          </cell>
          <cell r="Z459" t="str">
            <v xml:space="preserve"> </v>
          </cell>
          <cell r="AA459" t="str">
            <v xml:space="preserve"> </v>
          </cell>
          <cell r="AB459" t="str">
            <v xml:space="preserve"> </v>
          </cell>
          <cell r="AC459">
            <v>0</v>
          </cell>
          <cell r="AD459">
            <v>0</v>
          </cell>
          <cell r="AE459">
            <v>0</v>
          </cell>
          <cell r="AF459">
            <v>0</v>
          </cell>
          <cell r="AG459">
            <v>0</v>
          </cell>
          <cell r="AH459">
            <v>0</v>
          </cell>
          <cell r="AI459">
            <v>0</v>
          </cell>
          <cell r="AJ459">
            <v>0</v>
          </cell>
          <cell r="AK459">
            <v>0</v>
          </cell>
          <cell r="AL459">
            <v>0</v>
          </cell>
          <cell r="AM459">
            <v>0</v>
          </cell>
          <cell r="AN459">
            <v>0</v>
          </cell>
          <cell r="AO459">
            <v>0</v>
          </cell>
          <cell r="AP459">
            <v>0</v>
          </cell>
          <cell r="AQ459">
            <v>0</v>
          </cell>
          <cell r="AR459">
            <v>0</v>
          </cell>
          <cell r="AS459">
            <v>0</v>
          </cell>
          <cell r="AT459">
            <v>0</v>
          </cell>
          <cell r="AU459">
            <v>0</v>
          </cell>
          <cell r="AV459">
            <v>0</v>
          </cell>
          <cell r="AW459">
            <v>0</v>
          </cell>
          <cell r="AX459">
            <v>0</v>
          </cell>
          <cell r="AY459">
            <v>0</v>
          </cell>
          <cell r="AZ459">
            <v>0</v>
          </cell>
          <cell r="BA459">
            <v>0</v>
          </cell>
          <cell r="BB459">
            <v>0</v>
          </cell>
          <cell r="BC459">
            <v>0</v>
          </cell>
        </row>
        <row r="460">
          <cell r="A460" t="str">
            <v>PBANKA_030480</v>
          </cell>
          <cell r="B460" t="str">
            <v>PF3D7_0207400</v>
          </cell>
          <cell r="C460" t="str">
            <v>SERA4</v>
          </cell>
          <cell r="D460" t="str">
            <v>serine repeat antigen 4 (SERA4)</v>
          </cell>
          <cell r="E460" t="str">
            <v>Sig slow</v>
          </cell>
          <cell r="F460">
            <v>41</v>
          </cell>
          <cell r="G460" t="str">
            <v xml:space="preserve"> </v>
          </cell>
          <cell r="H460" t="str">
            <v xml:space="preserve"> </v>
          </cell>
          <cell r="I460" t="str">
            <v xml:space="preserve"> </v>
          </cell>
          <cell r="J460" t="str">
            <v xml:space="preserve"> </v>
          </cell>
          <cell r="K460" t="str">
            <v xml:space="preserve"> </v>
          </cell>
          <cell r="L460" t="str">
            <v xml:space="preserve"> </v>
          </cell>
          <cell r="M460" t="str">
            <v xml:space="preserve"> </v>
          </cell>
          <cell r="N460" t="str">
            <v xml:space="preserve"> </v>
          </cell>
          <cell r="O460">
            <v>1</v>
          </cell>
          <cell r="P460" t="str">
            <v xml:space="preserve"> </v>
          </cell>
          <cell r="Q460"/>
          <cell r="R460" t="str">
            <v xml:space="preserve"> </v>
          </cell>
          <cell r="S460" t="str">
            <v xml:space="preserve"> </v>
          </cell>
          <cell r="T460" t="str">
            <v xml:space="preserve"> </v>
          </cell>
          <cell r="U460" t="str">
            <v xml:space="preserve"> </v>
          </cell>
          <cell r="V460" t="str">
            <v xml:space="preserve"> </v>
          </cell>
          <cell r="W460" t="str">
            <v xml:space="preserve"> </v>
          </cell>
          <cell r="X460" t="str">
            <v xml:space="preserve"> </v>
          </cell>
          <cell r="Y460" t="str">
            <v xml:space="preserve"> </v>
          </cell>
          <cell r="Z460" t="str">
            <v xml:space="preserve"> </v>
          </cell>
          <cell r="AA460" t="str">
            <v xml:space="preserve"> </v>
          </cell>
          <cell r="AB460" t="str">
            <v xml:space="preserve"> </v>
          </cell>
          <cell r="AC460">
            <v>0</v>
          </cell>
          <cell r="AD460">
            <v>0</v>
          </cell>
          <cell r="AE460">
            <v>0</v>
          </cell>
          <cell r="AF460">
            <v>0</v>
          </cell>
          <cell r="AG460">
            <v>0</v>
          </cell>
          <cell r="AH460">
            <v>0</v>
          </cell>
          <cell r="AI460">
            <v>0</v>
          </cell>
          <cell r="AJ460">
            <v>0</v>
          </cell>
          <cell r="AK460">
            <v>0</v>
          </cell>
          <cell r="AL460">
            <v>0</v>
          </cell>
          <cell r="AM460">
            <v>0</v>
          </cell>
          <cell r="AN460">
            <v>0</v>
          </cell>
          <cell r="AO460">
            <v>0</v>
          </cell>
          <cell r="AP460">
            <v>0</v>
          </cell>
          <cell r="AQ460">
            <v>0</v>
          </cell>
          <cell r="AR460">
            <v>0</v>
          </cell>
          <cell r="AS460">
            <v>0</v>
          </cell>
          <cell r="AT460">
            <v>0</v>
          </cell>
          <cell r="AU460">
            <v>0</v>
          </cell>
          <cell r="AV460">
            <v>0</v>
          </cell>
          <cell r="AW460">
            <v>0</v>
          </cell>
          <cell r="AX460">
            <v>0</v>
          </cell>
          <cell r="AY460">
            <v>0</v>
          </cell>
          <cell r="AZ460">
            <v>0</v>
          </cell>
          <cell r="BA460">
            <v>0</v>
          </cell>
          <cell r="BB460">
            <v>0</v>
          </cell>
          <cell r="BC460">
            <v>0</v>
          </cell>
        </row>
        <row r="461">
          <cell r="A461" t="str">
            <v>PBANKA_030490</v>
          </cell>
          <cell r="B461"/>
          <cell r="C461" t="str">
            <v>SERA3</v>
          </cell>
          <cell r="D461" t="str">
            <v>serine repeat antigen 3 (SERA3)</v>
          </cell>
          <cell r="E461" t="str">
            <v xml:space="preserve"> </v>
          </cell>
          <cell r="F461">
            <v>12</v>
          </cell>
          <cell r="G461" t="str">
            <v xml:space="preserve"> </v>
          </cell>
          <cell r="H461" t="str">
            <v xml:space="preserve"> </v>
          </cell>
          <cell r="I461" t="str">
            <v xml:space="preserve"> </v>
          </cell>
          <cell r="J461">
            <v>20</v>
          </cell>
          <cell r="K461">
            <v>6</v>
          </cell>
          <cell r="L461">
            <v>3</v>
          </cell>
          <cell r="M461">
            <v>0</v>
          </cell>
          <cell r="N461">
            <v>0</v>
          </cell>
          <cell r="O461">
            <v>7</v>
          </cell>
          <cell r="P461">
            <v>2</v>
          </cell>
          <cell r="Q461">
            <v>23</v>
          </cell>
          <cell r="R461" t="str">
            <v xml:space="preserve"> </v>
          </cell>
          <cell r="S461" t="str">
            <v xml:space="preserve"> </v>
          </cell>
          <cell r="T461" t="str">
            <v xml:space="preserve"> </v>
          </cell>
          <cell r="U461" t="str">
            <v xml:space="preserve"> </v>
          </cell>
          <cell r="V461" t="str">
            <v xml:space="preserve"> </v>
          </cell>
          <cell r="W461" t="str">
            <v xml:space="preserve"> </v>
          </cell>
          <cell r="X461" t="str">
            <v xml:space="preserve"> </v>
          </cell>
          <cell r="Y461" t="str">
            <v xml:space="preserve"> </v>
          </cell>
          <cell r="Z461" t="str">
            <v xml:space="preserve"> </v>
          </cell>
          <cell r="AA461" t="str">
            <v xml:space="preserve"> </v>
          </cell>
          <cell r="AB461" t="str">
            <v xml:space="preserve"> </v>
          </cell>
          <cell r="AC461">
            <v>0</v>
          </cell>
          <cell r="AD461">
            <v>0</v>
          </cell>
          <cell r="AE461">
            <v>0</v>
          </cell>
          <cell r="AF461">
            <v>0</v>
          </cell>
          <cell r="AG461">
            <v>0</v>
          </cell>
          <cell r="AH461">
            <v>0</v>
          </cell>
          <cell r="AI461">
            <v>0</v>
          </cell>
          <cell r="AJ461">
            <v>0</v>
          </cell>
          <cell r="AK461">
            <v>0</v>
          </cell>
          <cell r="AL461">
            <v>0</v>
          </cell>
          <cell r="AM461">
            <v>0</v>
          </cell>
          <cell r="AN461">
            <v>0</v>
          </cell>
          <cell r="AO461">
            <v>0</v>
          </cell>
          <cell r="AP461">
            <v>0</v>
          </cell>
          <cell r="AQ461">
            <v>0</v>
          </cell>
          <cell r="AR461">
            <v>0</v>
          </cell>
          <cell r="AS461">
            <v>0</v>
          </cell>
          <cell r="AT461">
            <v>0</v>
          </cell>
          <cell r="AU461">
            <v>0</v>
          </cell>
          <cell r="AV461">
            <v>0</v>
          </cell>
          <cell r="AW461">
            <v>0</v>
          </cell>
          <cell r="AX461">
            <v>0</v>
          </cell>
          <cell r="AY461">
            <v>0</v>
          </cell>
          <cell r="AZ461">
            <v>0</v>
          </cell>
          <cell r="BA461">
            <v>0</v>
          </cell>
          <cell r="BB461">
            <v>0</v>
          </cell>
          <cell r="BC461">
            <v>0</v>
          </cell>
        </row>
        <row r="462">
          <cell r="A462" t="str">
            <v>PBANKA_030500</v>
          </cell>
          <cell r="B462"/>
          <cell r="C462" t="str">
            <v>SERA2</v>
          </cell>
          <cell r="D462" t="str">
            <v>serine repeat antigen 2 (SERA2)</v>
          </cell>
          <cell r="E462" t="str">
            <v>L. redundant</v>
          </cell>
          <cell r="F462">
            <v>41</v>
          </cell>
          <cell r="G462" t="str">
            <v xml:space="preserve"> </v>
          </cell>
          <cell r="H462" t="str">
            <v xml:space="preserve"> </v>
          </cell>
          <cell r="I462" t="str">
            <v xml:space="preserve"> </v>
          </cell>
          <cell r="J462">
            <v>22</v>
          </cell>
          <cell r="K462">
            <v>2</v>
          </cell>
          <cell r="L462">
            <v>0</v>
          </cell>
          <cell r="M462">
            <v>0</v>
          </cell>
          <cell r="N462">
            <v>0</v>
          </cell>
          <cell r="O462">
            <v>18</v>
          </cell>
          <cell r="P462" t="str">
            <v xml:space="preserve"> </v>
          </cell>
          <cell r="Q462">
            <v>20</v>
          </cell>
          <cell r="R462">
            <v>8</v>
          </cell>
          <cell r="S462" t="str">
            <v xml:space="preserve"> </v>
          </cell>
          <cell r="T462" t="str">
            <v xml:space="preserve"> </v>
          </cell>
          <cell r="U462" t="str">
            <v xml:space="preserve"> </v>
          </cell>
          <cell r="V462" t="str">
            <v xml:space="preserve"> </v>
          </cell>
          <cell r="W462" t="str">
            <v xml:space="preserve"> </v>
          </cell>
          <cell r="X462" t="str">
            <v xml:space="preserve"> </v>
          </cell>
          <cell r="Y462" t="str">
            <v xml:space="preserve"> </v>
          </cell>
          <cell r="Z462" t="str">
            <v xml:space="preserve"> </v>
          </cell>
          <cell r="AA462">
            <v>1</v>
          </cell>
          <cell r="AB462" t="str">
            <v xml:space="preserve"> </v>
          </cell>
          <cell r="AC462">
            <v>0</v>
          </cell>
          <cell r="AD462">
            <v>0</v>
          </cell>
          <cell r="AE462">
            <v>0</v>
          </cell>
          <cell r="AF462">
            <v>0</v>
          </cell>
          <cell r="AG462">
            <v>0</v>
          </cell>
          <cell r="AH462">
            <v>0</v>
          </cell>
          <cell r="AI462">
            <v>0</v>
          </cell>
          <cell r="AJ462">
            <v>0</v>
          </cell>
          <cell r="AK462">
            <v>0</v>
          </cell>
          <cell r="AL462">
            <v>0</v>
          </cell>
          <cell r="AM462">
            <v>0</v>
          </cell>
          <cell r="AN462">
            <v>0</v>
          </cell>
          <cell r="AO462">
            <v>0</v>
          </cell>
          <cell r="AP462">
            <v>0</v>
          </cell>
          <cell r="AQ462">
            <v>0</v>
          </cell>
          <cell r="AR462">
            <v>0</v>
          </cell>
          <cell r="AS462">
            <v>0</v>
          </cell>
          <cell r="AT462">
            <v>0</v>
          </cell>
          <cell r="AU462">
            <v>0</v>
          </cell>
          <cell r="AV462">
            <v>0</v>
          </cell>
          <cell r="AW462">
            <v>0</v>
          </cell>
          <cell r="AX462">
            <v>0</v>
          </cell>
          <cell r="AY462">
            <v>0</v>
          </cell>
          <cell r="AZ462">
            <v>0</v>
          </cell>
          <cell r="BA462">
            <v>0</v>
          </cell>
          <cell r="BB462">
            <v>0</v>
          </cell>
          <cell r="BC462">
            <v>0</v>
          </cell>
        </row>
        <row r="463">
          <cell r="A463" t="str">
            <v>PBANKA_030510</v>
          </cell>
          <cell r="B463"/>
          <cell r="C463" t="str">
            <v>SERA1</v>
          </cell>
          <cell r="D463" t="str">
            <v>serine repeat antigen 1 (SERA1)</v>
          </cell>
          <cell r="E463" t="str">
            <v>L. redundant</v>
          </cell>
          <cell r="F463">
            <v>41</v>
          </cell>
          <cell r="G463" t="str">
            <v xml:space="preserve"> </v>
          </cell>
          <cell r="H463" t="str">
            <v xml:space="preserve"> </v>
          </cell>
          <cell r="I463" t="str">
            <v xml:space="preserve"> </v>
          </cell>
          <cell r="J463">
            <v>15</v>
          </cell>
          <cell r="K463">
            <v>0</v>
          </cell>
          <cell r="L463">
            <v>2</v>
          </cell>
          <cell r="M463">
            <v>0</v>
          </cell>
          <cell r="N463">
            <v>0</v>
          </cell>
          <cell r="O463">
            <v>23</v>
          </cell>
          <cell r="P463" t="str">
            <v xml:space="preserve"> </v>
          </cell>
          <cell r="Q463">
            <v>12</v>
          </cell>
          <cell r="R463">
            <v>1</v>
          </cell>
          <cell r="S463" t="str">
            <v xml:space="preserve"> </v>
          </cell>
          <cell r="T463" t="str">
            <v xml:space="preserve"> </v>
          </cell>
          <cell r="U463" t="str">
            <v xml:space="preserve"> </v>
          </cell>
          <cell r="V463" t="str">
            <v xml:space="preserve"> </v>
          </cell>
          <cell r="W463" t="str">
            <v xml:space="preserve"> </v>
          </cell>
          <cell r="X463" t="str">
            <v xml:space="preserve"> </v>
          </cell>
          <cell r="Y463" t="str">
            <v xml:space="preserve"> </v>
          </cell>
          <cell r="Z463" t="str">
            <v xml:space="preserve"> </v>
          </cell>
          <cell r="AA463" t="str">
            <v xml:space="preserve"> </v>
          </cell>
          <cell r="AB463" t="str">
            <v xml:space="preserve"> </v>
          </cell>
          <cell r="AC463">
            <v>0</v>
          </cell>
          <cell r="AD463">
            <v>0</v>
          </cell>
          <cell r="AE463">
            <v>0</v>
          </cell>
          <cell r="AF463">
            <v>0</v>
          </cell>
          <cell r="AG463">
            <v>0</v>
          </cell>
          <cell r="AH463">
            <v>0</v>
          </cell>
          <cell r="AI463">
            <v>0</v>
          </cell>
          <cell r="AJ463">
            <v>0</v>
          </cell>
          <cell r="AK463">
            <v>0</v>
          </cell>
          <cell r="AL463">
            <v>0</v>
          </cell>
          <cell r="AM463">
            <v>0</v>
          </cell>
          <cell r="AN463">
            <v>0</v>
          </cell>
          <cell r="AO463">
            <v>0</v>
          </cell>
          <cell r="AP463">
            <v>0</v>
          </cell>
          <cell r="AQ463">
            <v>0</v>
          </cell>
          <cell r="AR463">
            <v>0</v>
          </cell>
          <cell r="AS463">
            <v>0</v>
          </cell>
          <cell r="AT463">
            <v>0</v>
          </cell>
          <cell r="AU463">
            <v>0</v>
          </cell>
          <cell r="AV463">
            <v>0</v>
          </cell>
          <cell r="AW463">
            <v>0</v>
          </cell>
          <cell r="AX463">
            <v>0</v>
          </cell>
          <cell r="AY463">
            <v>0</v>
          </cell>
          <cell r="AZ463">
            <v>0</v>
          </cell>
          <cell r="BA463">
            <v>0</v>
          </cell>
          <cell r="BB463">
            <v>0</v>
          </cell>
          <cell r="BC463">
            <v>0</v>
          </cell>
        </row>
        <row r="464">
          <cell r="A464" t="str">
            <v>PBANKA_030520</v>
          </cell>
          <cell r="B464" t="str">
            <v>PF3D7_0208100</v>
          </cell>
          <cell r="C464" t="str">
            <v xml:space="preserve"> </v>
          </cell>
          <cell r="D464" t="str">
            <v>conserved Plasmodium protein, unknown function</v>
          </cell>
          <cell r="E464" t="str">
            <v xml:space="preserve"> </v>
          </cell>
          <cell r="F464">
            <v>16</v>
          </cell>
          <cell r="G464" t="str">
            <v xml:space="preserve"> </v>
          </cell>
          <cell r="H464" t="str">
            <v xml:space="preserve"> </v>
          </cell>
          <cell r="I464" t="str">
            <v xml:space="preserve"> </v>
          </cell>
          <cell r="J464" t="str">
            <v xml:space="preserve"> </v>
          </cell>
          <cell r="K464" t="str">
            <v xml:space="preserve"> </v>
          </cell>
          <cell r="L464" t="str">
            <v xml:space="preserve"> </v>
          </cell>
          <cell r="M464" t="str">
            <v xml:space="preserve"> </v>
          </cell>
          <cell r="N464" t="str">
            <v xml:space="preserve"> </v>
          </cell>
          <cell r="O464" t="str">
            <v xml:space="preserve"> </v>
          </cell>
          <cell r="P464" t="str">
            <v xml:space="preserve"> </v>
          </cell>
          <cell r="Q464"/>
          <cell r="R464">
            <v>2</v>
          </cell>
          <cell r="S464">
            <v>1</v>
          </cell>
          <cell r="T464" t="str">
            <v xml:space="preserve"> </v>
          </cell>
          <cell r="U464" t="str">
            <v xml:space="preserve"> </v>
          </cell>
          <cell r="V464" t="str">
            <v xml:space="preserve"> </v>
          </cell>
          <cell r="W464" t="str">
            <v xml:space="preserve"> </v>
          </cell>
          <cell r="X464" t="str">
            <v xml:space="preserve"> </v>
          </cell>
          <cell r="Y464" t="str">
            <v xml:space="preserve"> </v>
          </cell>
          <cell r="Z464" t="str">
            <v xml:space="preserve"> </v>
          </cell>
          <cell r="AA464" t="str">
            <v xml:space="preserve"> </v>
          </cell>
          <cell r="AB464" t="str">
            <v xml:space="preserve"> </v>
          </cell>
          <cell r="AC464">
            <v>0</v>
          </cell>
          <cell r="AD464">
            <v>0</v>
          </cell>
          <cell r="AE464">
            <v>0</v>
          </cell>
          <cell r="AF464">
            <v>0</v>
          </cell>
          <cell r="AG464">
            <v>0</v>
          </cell>
          <cell r="AH464">
            <v>0</v>
          </cell>
          <cell r="AI464">
            <v>0</v>
          </cell>
          <cell r="AJ464">
            <v>0</v>
          </cell>
          <cell r="AK464">
            <v>0</v>
          </cell>
          <cell r="AL464">
            <v>0</v>
          </cell>
          <cell r="AM464">
            <v>0</v>
          </cell>
          <cell r="AN464">
            <v>0</v>
          </cell>
          <cell r="AO464">
            <v>0</v>
          </cell>
          <cell r="AP464">
            <v>0</v>
          </cell>
          <cell r="AQ464">
            <v>0</v>
          </cell>
          <cell r="AR464">
            <v>0</v>
          </cell>
          <cell r="AS464">
            <v>0</v>
          </cell>
          <cell r="AT464">
            <v>0</v>
          </cell>
          <cell r="AU464">
            <v>0</v>
          </cell>
          <cell r="AV464">
            <v>0</v>
          </cell>
          <cell r="AW464">
            <v>0</v>
          </cell>
          <cell r="AX464">
            <v>0</v>
          </cell>
          <cell r="AY464">
            <v>0</v>
          </cell>
          <cell r="AZ464">
            <v>0</v>
          </cell>
          <cell r="BA464">
            <v>0</v>
          </cell>
          <cell r="BB464">
            <v>0</v>
          </cell>
          <cell r="BC464">
            <v>0</v>
          </cell>
        </row>
        <row r="465">
          <cell r="A465" t="str">
            <v>PBANKA_030530</v>
          </cell>
          <cell r="B465" t="str">
            <v>PF3D7_0208200</v>
          </cell>
          <cell r="C465" t="str">
            <v>KRR1</v>
          </cell>
          <cell r="D465" t="str">
            <v>KRR1 small subunit processome component, putative (KRR1)</v>
          </cell>
          <cell r="E465" t="str">
            <v>L. essential</v>
          </cell>
          <cell r="F465">
            <v>40</v>
          </cell>
          <cell r="G465" t="str">
            <v xml:space="preserve"> </v>
          </cell>
          <cell r="H465" t="str">
            <v xml:space="preserve"> </v>
          </cell>
          <cell r="I465" t="str">
            <v xml:space="preserve"> </v>
          </cell>
          <cell r="J465" t="str">
            <v xml:space="preserve"> </v>
          </cell>
          <cell r="K465" t="str">
            <v xml:space="preserve"> </v>
          </cell>
          <cell r="L465" t="str">
            <v xml:space="preserve"> </v>
          </cell>
          <cell r="M465" t="str">
            <v xml:space="preserve"> </v>
          </cell>
          <cell r="N465" t="str">
            <v xml:space="preserve"> </v>
          </cell>
          <cell r="O465" t="str">
            <v xml:space="preserve"> </v>
          </cell>
          <cell r="P465" t="str">
            <v xml:space="preserve"> </v>
          </cell>
          <cell r="Q465"/>
          <cell r="R465" t="str">
            <v xml:space="preserve"> </v>
          </cell>
          <cell r="S465" t="str">
            <v xml:space="preserve"> </v>
          </cell>
          <cell r="T465" t="str">
            <v xml:space="preserve"> </v>
          </cell>
          <cell r="U465" t="str">
            <v xml:space="preserve"> </v>
          </cell>
          <cell r="V465" t="str">
            <v xml:space="preserve"> </v>
          </cell>
          <cell r="W465" t="str">
            <v xml:space="preserve"> </v>
          </cell>
          <cell r="X465" t="str">
            <v xml:space="preserve"> </v>
          </cell>
          <cell r="Y465" t="str">
            <v xml:space="preserve"> </v>
          </cell>
          <cell r="Z465" t="str">
            <v xml:space="preserve"> </v>
          </cell>
          <cell r="AA465" t="str">
            <v xml:space="preserve"> </v>
          </cell>
          <cell r="AB465" t="str">
            <v xml:space="preserve"> </v>
          </cell>
          <cell r="AC465">
            <v>0</v>
          </cell>
          <cell r="AD465">
            <v>0</v>
          </cell>
          <cell r="AE465">
            <v>0</v>
          </cell>
          <cell r="AF465">
            <v>0</v>
          </cell>
          <cell r="AG465">
            <v>0</v>
          </cell>
          <cell r="AH465">
            <v>0</v>
          </cell>
          <cell r="AI465">
            <v>0</v>
          </cell>
          <cell r="AJ465">
            <v>0</v>
          </cell>
          <cell r="AK465">
            <v>0</v>
          </cell>
          <cell r="AL465">
            <v>0</v>
          </cell>
          <cell r="AM465">
            <v>0</v>
          </cell>
          <cell r="AN465">
            <v>0</v>
          </cell>
          <cell r="AO465">
            <v>0</v>
          </cell>
          <cell r="AP465">
            <v>0</v>
          </cell>
          <cell r="AQ465">
            <v>0</v>
          </cell>
          <cell r="AR465">
            <v>0</v>
          </cell>
          <cell r="AS465">
            <v>0</v>
          </cell>
          <cell r="AT465">
            <v>0</v>
          </cell>
          <cell r="AU465">
            <v>0</v>
          </cell>
          <cell r="AV465">
            <v>0</v>
          </cell>
          <cell r="AW465">
            <v>0</v>
          </cell>
          <cell r="AX465">
            <v>0</v>
          </cell>
          <cell r="AY465">
            <v>0</v>
          </cell>
          <cell r="AZ465">
            <v>0</v>
          </cell>
          <cell r="BA465">
            <v>0</v>
          </cell>
          <cell r="BB465">
            <v>0</v>
          </cell>
          <cell r="BC465">
            <v>0</v>
          </cell>
        </row>
        <row r="466">
          <cell r="A466" t="str">
            <v>PBANKA_030540</v>
          </cell>
          <cell r="B466" t="str">
            <v>PF3D7_0208300</v>
          </cell>
          <cell r="C466" t="str">
            <v xml:space="preserve"> </v>
          </cell>
          <cell r="D466" t="str">
            <v>conserved Plasmodium protein, unknown function</v>
          </cell>
          <cell r="E466" t="str">
            <v>L. essential</v>
          </cell>
          <cell r="F466">
            <v>1</v>
          </cell>
          <cell r="G466" t="str">
            <v xml:space="preserve"> </v>
          </cell>
          <cell r="H466" t="str">
            <v xml:space="preserve"> </v>
          </cell>
          <cell r="I466" t="str">
            <v xml:space="preserve"> </v>
          </cell>
          <cell r="J466" t="str">
            <v xml:space="preserve"> </v>
          </cell>
          <cell r="K466" t="str">
            <v xml:space="preserve"> </v>
          </cell>
          <cell r="L466" t="str">
            <v xml:space="preserve"> </v>
          </cell>
          <cell r="M466" t="str">
            <v xml:space="preserve"> </v>
          </cell>
          <cell r="N466" t="str">
            <v xml:space="preserve"> </v>
          </cell>
          <cell r="O466" t="str">
            <v xml:space="preserve"> </v>
          </cell>
          <cell r="P466" t="str">
            <v xml:space="preserve"> </v>
          </cell>
          <cell r="Q466"/>
          <cell r="R466" t="str">
            <v xml:space="preserve"> </v>
          </cell>
          <cell r="S466" t="str">
            <v xml:space="preserve"> </v>
          </cell>
          <cell r="T466" t="str">
            <v xml:space="preserve"> </v>
          </cell>
          <cell r="U466" t="str">
            <v xml:space="preserve"> </v>
          </cell>
          <cell r="V466" t="str">
            <v xml:space="preserve"> </v>
          </cell>
          <cell r="W466" t="str">
            <v xml:space="preserve"> </v>
          </cell>
          <cell r="X466" t="str">
            <v xml:space="preserve"> </v>
          </cell>
          <cell r="Y466" t="str">
            <v xml:space="preserve"> </v>
          </cell>
          <cell r="Z466" t="str">
            <v xml:space="preserve"> </v>
          </cell>
          <cell r="AA466" t="str">
            <v xml:space="preserve"> </v>
          </cell>
          <cell r="AB466" t="str">
            <v xml:space="preserve"> </v>
          </cell>
          <cell r="AC466">
            <v>0</v>
          </cell>
          <cell r="AD466">
            <v>0</v>
          </cell>
          <cell r="AE466">
            <v>0</v>
          </cell>
          <cell r="AF466">
            <v>0</v>
          </cell>
          <cell r="AG466">
            <v>0</v>
          </cell>
          <cell r="AH466">
            <v>0</v>
          </cell>
          <cell r="AI466">
            <v>0</v>
          </cell>
          <cell r="AJ466">
            <v>0</v>
          </cell>
          <cell r="AK466">
            <v>0</v>
          </cell>
          <cell r="AL466">
            <v>0</v>
          </cell>
          <cell r="AM466">
            <v>0</v>
          </cell>
          <cell r="AN466">
            <v>0</v>
          </cell>
          <cell r="AO466">
            <v>0</v>
          </cell>
          <cell r="AP466">
            <v>0</v>
          </cell>
          <cell r="AQ466">
            <v>0</v>
          </cell>
          <cell r="AR466">
            <v>0</v>
          </cell>
          <cell r="AS466">
            <v>0</v>
          </cell>
          <cell r="AT466">
            <v>0</v>
          </cell>
          <cell r="AU466">
            <v>0</v>
          </cell>
          <cell r="AV466">
            <v>0</v>
          </cell>
          <cell r="AW466">
            <v>0</v>
          </cell>
          <cell r="AX466">
            <v>0</v>
          </cell>
          <cell r="AY466">
            <v>0</v>
          </cell>
          <cell r="AZ466">
            <v>0</v>
          </cell>
          <cell r="BA466">
            <v>0</v>
          </cell>
          <cell r="BB466">
            <v>0</v>
          </cell>
          <cell r="BC466">
            <v>0</v>
          </cell>
        </row>
        <row r="467">
          <cell r="A467" t="str">
            <v>PBANKA_030550</v>
          </cell>
          <cell r="B467" t="str">
            <v>PF3D7_0208400</v>
          </cell>
          <cell r="C467" t="str">
            <v xml:space="preserve"> </v>
          </cell>
          <cell r="D467" t="str">
            <v>conserved Plasmodium protein, unknown function</v>
          </cell>
          <cell r="E467" t="str">
            <v xml:space="preserve"> </v>
          </cell>
          <cell r="F467">
            <v>14</v>
          </cell>
          <cell r="G467" t="str">
            <v xml:space="preserve"> </v>
          </cell>
          <cell r="H467" t="str">
            <v xml:space="preserve"> </v>
          </cell>
          <cell r="I467" t="str">
            <v xml:space="preserve"> </v>
          </cell>
          <cell r="J467" t="str">
            <v xml:space="preserve"> </v>
          </cell>
          <cell r="K467" t="str">
            <v xml:space="preserve"> </v>
          </cell>
          <cell r="L467" t="str">
            <v xml:space="preserve"> </v>
          </cell>
          <cell r="M467" t="str">
            <v xml:space="preserve"> </v>
          </cell>
          <cell r="N467" t="str">
            <v xml:space="preserve"> </v>
          </cell>
          <cell r="O467" t="str">
            <v xml:space="preserve"> </v>
          </cell>
          <cell r="P467" t="str">
            <v xml:space="preserve"> </v>
          </cell>
          <cell r="Q467"/>
          <cell r="R467" t="str">
            <v xml:space="preserve"> </v>
          </cell>
          <cell r="S467">
            <v>3</v>
          </cell>
          <cell r="T467" t="str">
            <v xml:space="preserve"> </v>
          </cell>
          <cell r="U467" t="str">
            <v xml:space="preserve"> </v>
          </cell>
          <cell r="V467" t="str">
            <v xml:space="preserve"> </v>
          </cell>
          <cell r="W467" t="str">
            <v xml:space="preserve"> </v>
          </cell>
          <cell r="X467" t="str">
            <v xml:space="preserve"> </v>
          </cell>
          <cell r="Y467" t="str">
            <v xml:space="preserve"> </v>
          </cell>
          <cell r="Z467" t="str">
            <v xml:space="preserve"> </v>
          </cell>
          <cell r="AA467" t="str">
            <v xml:space="preserve"> </v>
          </cell>
          <cell r="AB467" t="str">
            <v xml:space="preserve"> </v>
          </cell>
          <cell r="AC467">
            <v>0</v>
          </cell>
          <cell r="AD467">
            <v>0</v>
          </cell>
          <cell r="AE467">
            <v>0</v>
          </cell>
          <cell r="AF467">
            <v>0</v>
          </cell>
          <cell r="AG467">
            <v>0</v>
          </cell>
          <cell r="AH467">
            <v>0</v>
          </cell>
          <cell r="AI467">
            <v>0</v>
          </cell>
          <cell r="AJ467">
            <v>0</v>
          </cell>
          <cell r="AK467">
            <v>0</v>
          </cell>
          <cell r="AL467">
            <v>0</v>
          </cell>
          <cell r="AM467">
            <v>0</v>
          </cell>
          <cell r="AN467">
            <v>0</v>
          </cell>
          <cell r="AO467">
            <v>0</v>
          </cell>
          <cell r="AP467">
            <v>0</v>
          </cell>
          <cell r="AQ467">
            <v>0</v>
          </cell>
          <cell r="AR467">
            <v>0</v>
          </cell>
          <cell r="AS467">
            <v>0</v>
          </cell>
          <cell r="AT467">
            <v>0</v>
          </cell>
          <cell r="AU467">
            <v>0</v>
          </cell>
          <cell r="AV467">
            <v>0</v>
          </cell>
          <cell r="AW467">
            <v>0</v>
          </cell>
          <cell r="AX467">
            <v>0</v>
          </cell>
          <cell r="AY467">
            <v>0</v>
          </cell>
          <cell r="AZ467">
            <v>0</v>
          </cell>
          <cell r="BA467">
            <v>0</v>
          </cell>
          <cell r="BB467">
            <v>0</v>
          </cell>
          <cell r="BC467">
            <v>0</v>
          </cell>
        </row>
        <row r="468">
          <cell r="A468" t="str">
            <v>PBANKA_030560</v>
          </cell>
          <cell r="B468" t="str">
            <v>PF3D7_0208500</v>
          </cell>
          <cell r="C468" t="str">
            <v>ACP</v>
          </cell>
          <cell r="D468" t="str">
            <v>acyl carrier protein, putative (ACP)</v>
          </cell>
          <cell r="E468" t="str">
            <v>L. essential</v>
          </cell>
          <cell r="F468">
            <v>7</v>
          </cell>
          <cell r="G468" t="str">
            <v xml:space="preserve"> </v>
          </cell>
          <cell r="H468" t="str">
            <v xml:space="preserve"> </v>
          </cell>
          <cell r="I468" t="str">
            <v xml:space="preserve"> </v>
          </cell>
          <cell r="J468">
            <v>1</v>
          </cell>
          <cell r="K468">
            <v>0</v>
          </cell>
          <cell r="L468">
            <v>0</v>
          </cell>
          <cell r="M468">
            <v>0</v>
          </cell>
          <cell r="N468">
            <v>0</v>
          </cell>
          <cell r="O468" t="str">
            <v xml:space="preserve"> </v>
          </cell>
          <cell r="P468" t="str">
            <v xml:space="preserve"> </v>
          </cell>
          <cell r="Q468"/>
          <cell r="R468" t="str">
            <v xml:space="preserve"> </v>
          </cell>
          <cell r="S468" t="str">
            <v xml:space="preserve"> </v>
          </cell>
          <cell r="T468" t="str">
            <v xml:space="preserve"> </v>
          </cell>
          <cell r="U468" t="str">
            <v xml:space="preserve"> </v>
          </cell>
          <cell r="V468" t="str">
            <v xml:space="preserve"> </v>
          </cell>
          <cell r="W468" t="str">
            <v xml:space="preserve"> </v>
          </cell>
          <cell r="X468" t="str">
            <v xml:space="preserve"> </v>
          </cell>
          <cell r="Y468" t="str">
            <v xml:space="preserve"> </v>
          </cell>
          <cell r="Z468" t="str">
            <v xml:space="preserve"> </v>
          </cell>
          <cell r="AA468" t="str">
            <v xml:space="preserve"> </v>
          </cell>
          <cell r="AB468" t="str">
            <v xml:space="preserve"> </v>
          </cell>
          <cell r="AC468">
            <v>0</v>
          </cell>
          <cell r="AD468">
            <v>0</v>
          </cell>
          <cell r="AE468">
            <v>0</v>
          </cell>
          <cell r="AF468">
            <v>0</v>
          </cell>
          <cell r="AG468">
            <v>0</v>
          </cell>
          <cell r="AH468">
            <v>0</v>
          </cell>
          <cell r="AI468">
            <v>0</v>
          </cell>
          <cell r="AJ468">
            <v>0</v>
          </cell>
          <cell r="AK468">
            <v>0</v>
          </cell>
          <cell r="AL468">
            <v>0</v>
          </cell>
          <cell r="AM468">
            <v>0</v>
          </cell>
          <cell r="AN468">
            <v>0</v>
          </cell>
          <cell r="AO468">
            <v>0</v>
          </cell>
          <cell r="AP468">
            <v>0</v>
          </cell>
          <cell r="AQ468">
            <v>0</v>
          </cell>
          <cell r="AR468">
            <v>0</v>
          </cell>
          <cell r="AS468">
            <v>0</v>
          </cell>
          <cell r="AT468">
            <v>0</v>
          </cell>
          <cell r="AU468">
            <v>0</v>
          </cell>
          <cell r="AV468">
            <v>0</v>
          </cell>
          <cell r="AW468">
            <v>0</v>
          </cell>
          <cell r="AX468">
            <v>0</v>
          </cell>
          <cell r="AY468">
            <v>0</v>
          </cell>
          <cell r="AZ468">
            <v>0</v>
          </cell>
          <cell r="BA468">
            <v>0</v>
          </cell>
          <cell r="BB468">
            <v>0</v>
          </cell>
          <cell r="BC468">
            <v>0</v>
          </cell>
        </row>
        <row r="469">
          <cell r="A469" t="str">
            <v>PBANKA_030570</v>
          </cell>
          <cell r="B469" t="str">
            <v>PF3D7_0208600</v>
          </cell>
          <cell r="C469" t="str">
            <v>RRF1</v>
          </cell>
          <cell r="D469" t="str">
            <v>ribosome-recycling factor, putative (RRF1)</v>
          </cell>
          <cell r="E469" t="str">
            <v>L. essential</v>
          </cell>
          <cell r="F469">
            <v>29</v>
          </cell>
          <cell r="G469" t="str">
            <v xml:space="preserve"> </v>
          </cell>
          <cell r="H469" t="str">
            <v xml:space="preserve"> </v>
          </cell>
          <cell r="I469" t="str">
            <v xml:space="preserve"> </v>
          </cell>
          <cell r="J469" t="str">
            <v xml:space="preserve"> </v>
          </cell>
          <cell r="K469" t="str">
            <v xml:space="preserve"> </v>
          </cell>
          <cell r="L469" t="str">
            <v xml:space="preserve"> </v>
          </cell>
          <cell r="M469" t="str">
            <v xml:space="preserve"> </v>
          </cell>
          <cell r="N469" t="str">
            <v xml:space="preserve"> </v>
          </cell>
          <cell r="O469" t="str">
            <v xml:space="preserve"> </v>
          </cell>
          <cell r="P469" t="str">
            <v xml:space="preserve"> </v>
          </cell>
          <cell r="Q469"/>
          <cell r="R469" t="str">
            <v xml:space="preserve"> </v>
          </cell>
          <cell r="S469" t="str">
            <v xml:space="preserve"> </v>
          </cell>
          <cell r="T469" t="str">
            <v xml:space="preserve"> </v>
          </cell>
          <cell r="U469" t="str">
            <v xml:space="preserve"> </v>
          </cell>
          <cell r="V469" t="str">
            <v xml:space="preserve"> </v>
          </cell>
          <cell r="W469" t="str">
            <v xml:space="preserve"> </v>
          </cell>
          <cell r="X469" t="str">
            <v xml:space="preserve"> </v>
          </cell>
          <cell r="Y469" t="str">
            <v xml:space="preserve"> </v>
          </cell>
          <cell r="Z469" t="str">
            <v xml:space="preserve"> </v>
          </cell>
          <cell r="AA469" t="str">
            <v xml:space="preserve"> </v>
          </cell>
          <cell r="AB469" t="str">
            <v xml:space="preserve"> </v>
          </cell>
          <cell r="AC469">
            <v>0</v>
          </cell>
          <cell r="AD469">
            <v>0</v>
          </cell>
          <cell r="AE469">
            <v>0</v>
          </cell>
          <cell r="AF469">
            <v>0</v>
          </cell>
          <cell r="AG469">
            <v>0</v>
          </cell>
          <cell r="AH469">
            <v>0</v>
          </cell>
          <cell r="AI469">
            <v>0</v>
          </cell>
          <cell r="AJ469">
            <v>0</v>
          </cell>
          <cell r="AK469">
            <v>0</v>
          </cell>
          <cell r="AL469">
            <v>0</v>
          </cell>
          <cell r="AM469">
            <v>0</v>
          </cell>
          <cell r="AN469">
            <v>0</v>
          </cell>
          <cell r="AO469">
            <v>0</v>
          </cell>
          <cell r="AP469">
            <v>0</v>
          </cell>
          <cell r="AQ469">
            <v>0</v>
          </cell>
          <cell r="AR469">
            <v>0</v>
          </cell>
          <cell r="AS469">
            <v>0</v>
          </cell>
          <cell r="AT469">
            <v>0</v>
          </cell>
          <cell r="AU469">
            <v>0</v>
          </cell>
          <cell r="AV469">
            <v>0</v>
          </cell>
          <cell r="AW469">
            <v>0</v>
          </cell>
          <cell r="AX469">
            <v>0</v>
          </cell>
          <cell r="AY469">
            <v>0</v>
          </cell>
          <cell r="AZ469">
            <v>0</v>
          </cell>
          <cell r="BA469">
            <v>0</v>
          </cell>
          <cell r="BB469">
            <v>0</v>
          </cell>
          <cell r="BC469">
            <v>0</v>
          </cell>
        </row>
        <row r="470">
          <cell r="A470" t="str">
            <v>PBANKA_030580</v>
          </cell>
          <cell r="B470" t="str">
            <v>PF3D7_0208700</v>
          </cell>
          <cell r="C470" t="str">
            <v xml:space="preserve"> </v>
          </cell>
          <cell r="D470" t="str">
            <v>conserved Plasmodium protein, unknown function</v>
          </cell>
          <cell r="E470" t="str">
            <v>Sig slow</v>
          </cell>
          <cell r="F470">
            <v>29</v>
          </cell>
          <cell r="G470" t="str">
            <v xml:space="preserve"> </v>
          </cell>
          <cell r="H470" t="str">
            <v xml:space="preserve"> </v>
          </cell>
          <cell r="I470" t="str">
            <v xml:space="preserve"> </v>
          </cell>
          <cell r="J470" t="str">
            <v xml:space="preserve"> </v>
          </cell>
          <cell r="K470" t="str">
            <v xml:space="preserve"> </v>
          </cell>
          <cell r="L470" t="str">
            <v xml:space="preserve"> </v>
          </cell>
          <cell r="M470" t="str">
            <v xml:space="preserve"> </v>
          </cell>
          <cell r="N470" t="str">
            <v xml:space="preserve"> </v>
          </cell>
          <cell r="O470" t="str">
            <v xml:space="preserve"> </v>
          </cell>
          <cell r="P470">
            <v>1</v>
          </cell>
          <cell r="Q470"/>
          <cell r="R470" t="str">
            <v xml:space="preserve"> </v>
          </cell>
          <cell r="S470" t="str">
            <v xml:space="preserve"> </v>
          </cell>
          <cell r="T470" t="str">
            <v xml:space="preserve"> </v>
          </cell>
          <cell r="U470">
            <v>1</v>
          </cell>
          <cell r="V470">
            <v>18.791619295111254</v>
          </cell>
          <cell r="W470" t="str">
            <v xml:space="preserve"> </v>
          </cell>
          <cell r="X470" t="str">
            <v xml:space="preserve"> </v>
          </cell>
          <cell r="Y470" t="str">
            <v xml:space="preserve"> </v>
          </cell>
          <cell r="Z470" t="str">
            <v xml:space="preserve"> </v>
          </cell>
          <cell r="AA470" t="str">
            <v xml:space="preserve"> </v>
          </cell>
          <cell r="AB470" t="str">
            <v xml:space="preserve"> </v>
          </cell>
          <cell r="AC470">
            <v>0</v>
          </cell>
          <cell r="AD470">
            <v>0</v>
          </cell>
          <cell r="AE470">
            <v>0</v>
          </cell>
          <cell r="AF470">
            <v>0</v>
          </cell>
          <cell r="AG470">
            <v>0</v>
          </cell>
          <cell r="AH470">
            <v>0</v>
          </cell>
          <cell r="AI470">
            <v>0</v>
          </cell>
          <cell r="AJ470">
            <v>0</v>
          </cell>
          <cell r="AK470">
            <v>0</v>
          </cell>
          <cell r="AL470">
            <v>0</v>
          </cell>
          <cell r="AM470">
            <v>0</v>
          </cell>
          <cell r="AN470">
            <v>0</v>
          </cell>
          <cell r="AO470">
            <v>0</v>
          </cell>
          <cell r="AP470">
            <v>0</v>
          </cell>
          <cell r="AQ470">
            <v>0</v>
          </cell>
          <cell r="AR470">
            <v>0</v>
          </cell>
          <cell r="AS470">
            <v>0</v>
          </cell>
          <cell r="AT470">
            <v>0</v>
          </cell>
          <cell r="AU470">
            <v>0</v>
          </cell>
          <cell r="AV470">
            <v>0</v>
          </cell>
          <cell r="AW470">
            <v>0</v>
          </cell>
          <cell r="AX470">
            <v>0</v>
          </cell>
          <cell r="AY470">
            <v>0</v>
          </cell>
          <cell r="AZ470">
            <v>0</v>
          </cell>
          <cell r="BA470">
            <v>0</v>
          </cell>
          <cell r="BB470">
            <v>0</v>
          </cell>
          <cell r="BC470">
            <v>0</v>
          </cell>
        </row>
        <row r="471">
          <cell r="A471" t="str">
            <v>PBANKA_030590</v>
          </cell>
          <cell r="B471" t="str">
            <v>PF3D7_0208800</v>
          </cell>
          <cell r="C471" t="str">
            <v xml:space="preserve"> </v>
          </cell>
          <cell r="D471" t="str">
            <v>conserved Plasmodium protein, unknown function</v>
          </cell>
          <cell r="E471" t="str">
            <v xml:space="preserve"> </v>
          </cell>
          <cell r="F471">
            <v>28</v>
          </cell>
          <cell r="G471" t="str">
            <v xml:space="preserve"> </v>
          </cell>
          <cell r="H471">
            <v>2.2799999999999998</v>
          </cell>
          <cell r="I471" t="str">
            <v xml:space="preserve"> </v>
          </cell>
          <cell r="J471" t="str">
            <v xml:space="preserve"> </v>
          </cell>
          <cell r="K471" t="str">
            <v xml:space="preserve"> </v>
          </cell>
          <cell r="L471" t="str">
            <v xml:space="preserve"> </v>
          </cell>
          <cell r="M471" t="str">
            <v xml:space="preserve"> </v>
          </cell>
          <cell r="N471" t="str">
            <v xml:space="preserve"> </v>
          </cell>
          <cell r="O471">
            <v>2</v>
          </cell>
          <cell r="P471">
            <v>3</v>
          </cell>
          <cell r="Q471"/>
          <cell r="R471" t="str">
            <v xml:space="preserve"> </v>
          </cell>
          <cell r="S471" t="str">
            <v xml:space="preserve"> </v>
          </cell>
          <cell r="T471" t="str">
            <v xml:space="preserve"> </v>
          </cell>
          <cell r="U471">
            <v>3</v>
          </cell>
          <cell r="V471">
            <v>18.74092365226765</v>
          </cell>
          <cell r="W471" t="str">
            <v xml:space="preserve"> </v>
          </cell>
          <cell r="X471" t="str">
            <v xml:space="preserve"> </v>
          </cell>
          <cell r="Y471" t="str">
            <v xml:space="preserve"> </v>
          </cell>
          <cell r="Z471" t="str">
            <v xml:space="preserve"> </v>
          </cell>
          <cell r="AA471" t="str">
            <v xml:space="preserve"> </v>
          </cell>
          <cell r="AB471" t="str">
            <v xml:space="preserve"> </v>
          </cell>
          <cell r="AC471">
            <v>0</v>
          </cell>
          <cell r="AD471">
            <v>0</v>
          </cell>
          <cell r="AE471">
            <v>0</v>
          </cell>
          <cell r="AF471">
            <v>0</v>
          </cell>
          <cell r="AG471">
            <v>0</v>
          </cell>
          <cell r="AH471">
            <v>0</v>
          </cell>
          <cell r="AI471">
            <v>0</v>
          </cell>
          <cell r="AJ471">
            <v>0</v>
          </cell>
          <cell r="AK471">
            <v>0</v>
          </cell>
          <cell r="AL471">
            <v>0</v>
          </cell>
          <cell r="AM471">
            <v>0</v>
          </cell>
          <cell r="AN471">
            <v>0</v>
          </cell>
          <cell r="AO471">
            <v>0</v>
          </cell>
          <cell r="AP471">
            <v>0</v>
          </cell>
          <cell r="AQ471">
            <v>0</v>
          </cell>
          <cell r="AR471">
            <v>0</v>
          </cell>
          <cell r="AS471">
            <v>0</v>
          </cell>
          <cell r="AT471">
            <v>0</v>
          </cell>
          <cell r="AU471">
            <v>0</v>
          </cell>
          <cell r="AV471">
            <v>0</v>
          </cell>
          <cell r="AW471">
            <v>0</v>
          </cell>
          <cell r="AX471">
            <v>0</v>
          </cell>
          <cell r="AY471">
            <v>0</v>
          </cell>
          <cell r="AZ471">
            <v>0</v>
          </cell>
          <cell r="BA471">
            <v>0</v>
          </cell>
          <cell r="BB471">
            <v>0</v>
          </cell>
          <cell r="BC471">
            <v>0</v>
          </cell>
        </row>
        <row r="472">
          <cell r="A472" t="str">
            <v>PBANKA_030600</v>
          </cell>
          <cell r="B472" t="str">
            <v>PF3D7_0208900</v>
          </cell>
          <cell r="C472" t="str">
            <v>P230p</v>
          </cell>
          <cell r="D472" t="str">
            <v>6-cysteine protein (P230p)</v>
          </cell>
          <cell r="E472" t="str">
            <v>L. redundant</v>
          </cell>
          <cell r="F472">
            <v>47</v>
          </cell>
          <cell r="G472">
            <v>1.45</v>
          </cell>
          <cell r="H472" t="str">
            <v xml:space="preserve"> </v>
          </cell>
          <cell r="I472" t="str">
            <v xml:space="preserve"> </v>
          </cell>
          <cell r="J472">
            <v>0</v>
          </cell>
          <cell r="K472">
            <v>3</v>
          </cell>
          <cell r="L472">
            <v>0</v>
          </cell>
          <cell r="M472">
            <v>0</v>
          </cell>
          <cell r="N472">
            <v>0</v>
          </cell>
          <cell r="O472">
            <v>6</v>
          </cell>
          <cell r="P472" t="str">
            <v xml:space="preserve"> </v>
          </cell>
          <cell r="Q472">
            <v>11</v>
          </cell>
          <cell r="R472" t="str">
            <v xml:space="preserve"> </v>
          </cell>
          <cell r="S472" t="str">
            <v xml:space="preserve"> </v>
          </cell>
          <cell r="T472" t="str">
            <v xml:space="preserve"> </v>
          </cell>
          <cell r="U472" t="str">
            <v xml:space="preserve"> </v>
          </cell>
          <cell r="V472" t="str">
            <v xml:space="preserve"> </v>
          </cell>
          <cell r="W472" t="str">
            <v xml:space="preserve"> </v>
          </cell>
          <cell r="X472" t="str">
            <v>K737</v>
          </cell>
          <cell r="Y472" t="str">
            <v xml:space="preserve"> </v>
          </cell>
          <cell r="Z472" t="str">
            <v xml:space="preserve"> </v>
          </cell>
          <cell r="AA472" t="str">
            <v xml:space="preserve"> </v>
          </cell>
          <cell r="AB472" t="str">
            <v xml:space="preserve"> </v>
          </cell>
          <cell r="AC472">
            <v>0</v>
          </cell>
          <cell r="AD472">
            <v>0</v>
          </cell>
          <cell r="AE472">
            <v>0</v>
          </cell>
          <cell r="AF472">
            <v>0</v>
          </cell>
          <cell r="AG472">
            <v>0</v>
          </cell>
          <cell r="AH472">
            <v>0</v>
          </cell>
          <cell r="AI472">
            <v>0</v>
          </cell>
          <cell r="AJ472">
            <v>0</v>
          </cell>
          <cell r="AK472">
            <v>0</v>
          </cell>
          <cell r="AL472">
            <v>0</v>
          </cell>
          <cell r="AM472">
            <v>0</v>
          </cell>
          <cell r="AN472">
            <v>0</v>
          </cell>
          <cell r="AO472">
            <v>0</v>
          </cell>
          <cell r="AP472">
            <v>0</v>
          </cell>
          <cell r="AQ472">
            <v>0</v>
          </cell>
          <cell r="AR472">
            <v>0</v>
          </cell>
          <cell r="AS472">
            <v>0</v>
          </cell>
          <cell r="AT472">
            <v>0</v>
          </cell>
          <cell r="AU472">
            <v>0</v>
          </cell>
          <cell r="AV472">
            <v>0</v>
          </cell>
          <cell r="AW472">
            <v>0</v>
          </cell>
          <cell r="AX472">
            <v>0</v>
          </cell>
          <cell r="AY472">
            <v>0</v>
          </cell>
          <cell r="AZ472">
            <v>0</v>
          </cell>
          <cell r="BA472">
            <v>0</v>
          </cell>
          <cell r="BB472">
            <v>0</v>
          </cell>
          <cell r="BC472">
            <v>0</v>
          </cell>
        </row>
        <row r="473">
          <cell r="A473" t="str">
            <v>PBANKA_030610</v>
          </cell>
          <cell r="B473" t="str">
            <v>PF3D7_0209000</v>
          </cell>
          <cell r="C473" t="str">
            <v>P230</v>
          </cell>
          <cell r="D473" t="str">
            <v>6-cysteine protein (P230)</v>
          </cell>
          <cell r="E473" t="str">
            <v>L. redundant</v>
          </cell>
          <cell r="F473">
            <v>24</v>
          </cell>
          <cell r="G473" t="str">
            <v xml:space="preserve"> </v>
          </cell>
          <cell r="H473" t="str">
            <v xml:space="preserve"> </v>
          </cell>
          <cell r="I473" t="str">
            <v xml:space="preserve"> </v>
          </cell>
          <cell r="J473">
            <v>0</v>
          </cell>
          <cell r="K473">
            <v>9</v>
          </cell>
          <cell r="L473">
            <v>0</v>
          </cell>
          <cell r="M473">
            <v>0</v>
          </cell>
          <cell r="N473">
            <v>0</v>
          </cell>
          <cell r="O473">
            <v>17</v>
          </cell>
          <cell r="P473" t="str">
            <v xml:space="preserve"> </v>
          </cell>
          <cell r="Q473">
            <v>53</v>
          </cell>
          <cell r="R473" t="str">
            <v xml:space="preserve"> </v>
          </cell>
          <cell r="S473" t="str">
            <v xml:space="preserve"> </v>
          </cell>
          <cell r="T473" t="str">
            <v xml:space="preserve"> </v>
          </cell>
          <cell r="U473" t="str">
            <v xml:space="preserve"> </v>
          </cell>
          <cell r="V473" t="str">
            <v xml:space="preserve"> </v>
          </cell>
          <cell r="W473" t="str">
            <v xml:space="preserve"> </v>
          </cell>
          <cell r="X473" t="str">
            <v>K609</v>
          </cell>
          <cell r="Y473" t="str">
            <v xml:space="preserve"> </v>
          </cell>
          <cell r="Z473" t="str">
            <v xml:space="preserve"> </v>
          </cell>
          <cell r="AA473" t="str">
            <v xml:space="preserve"> </v>
          </cell>
          <cell r="AB473" t="str">
            <v xml:space="preserve"> </v>
          </cell>
          <cell r="AC473">
            <v>0</v>
          </cell>
          <cell r="AD473">
            <v>0</v>
          </cell>
          <cell r="AE473">
            <v>0</v>
          </cell>
          <cell r="AF473">
            <v>0</v>
          </cell>
          <cell r="AG473">
            <v>0</v>
          </cell>
          <cell r="AH473">
            <v>0</v>
          </cell>
          <cell r="AI473">
            <v>0</v>
          </cell>
          <cell r="AJ473">
            <v>0</v>
          </cell>
          <cell r="AK473">
            <v>0</v>
          </cell>
          <cell r="AL473">
            <v>0</v>
          </cell>
          <cell r="AM473">
            <v>0</v>
          </cell>
          <cell r="AN473">
            <v>0</v>
          </cell>
          <cell r="AO473">
            <v>0</v>
          </cell>
          <cell r="AP473">
            <v>0</v>
          </cell>
          <cell r="AQ473">
            <v>0</v>
          </cell>
          <cell r="AR473">
            <v>0</v>
          </cell>
          <cell r="AS473">
            <v>0</v>
          </cell>
          <cell r="AT473">
            <v>0</v>
          </cell>
          <cell r="AU473">
            <v>0</v>
          </cell>
          <cell r="AV473">
            <v>0</v>
          </cell>
          <cell r="AW473">
            <v>0</v>
          </cell>
          <cell r="AX473">
            <v>0</v>
          </cell>
          <cell r="AY473">
            <v>0</v>
          </cell>
          <cell r="AZ473">
            <v>0</v>
          </cell>
          <cell r="BA473">
            <v>0</v>
          </cell>
          <cell r="BB473">
            <v>0</v>
          </cell>
          <cell r="BC473">
            <v>0</v>
          </cell>
        </row>
        <row r="474">
          <cell r="A474" t="str">
            <v>PBANKA_030620</v>
          </cell>
          <cell r="B474" t="str">
            <v>PF3D7_0209100</v>
          </cell>
          <cell r="C474" t="str">
            <v xml:space="preserve"> </v>
          </cell>
          <cell r="D474" t="str">
            <v>phospholipase A2, putative</v>
          </cell>
          <cell r="E474" t="str">
            <v xml:space="preserve"> </v>
          </cell>
          <cell r="F474">
            <v>16</v>
          </cell>
          <cell r="G474" t="str">
            <v xml:space="preserve"> </v>
          </cell>
          <cell r="H474" t="str">
            <v xml:space="preserve"> </v>
          </cell>
          <cell r="I474" t="str">
            <v xml:space="preserve"> </v>
          </cell>
          <cell r="J474">
            <v>1</v>
          </cell>
          <cell r="K474">
            <v>0</v>
          </cell>
          <cell r="L474">
            <v>0</v>
          </cell>
          <cell r="M474">
            <v>0</v>
          </cell>
          <cell r="N474">
            <v>0</v>
          </cell>
          <cell r="O474" t="str">
            <v xml:space="preserve"> </v>
          </cell>
          <cell r="P474" t="str">
            <v xml:space="preserve"> </v>
          </cell>
          <cell r="Q474"/>
          <cell r="R474">
            <v>5</v>
          </cell>
          <cell r="S474">
            <v>2</v>
          </cell>
          <cell r="T474" t="str">
            <v xml:space="preserve"> </v>
          </cell>
          <cell r="U474" t="str">
            <v xml:space="preserve"> </v>
          </cell>
          <cell r="V474" t="str">
            <v xml:space="preserve"> </v>
          </cell>
          <cell r="W474" t="str">
            <v xml:space="preserve"> </v>
          </cell>
          <cell r="X474" t="str">
            <v xml:space="preserve"> </v>
          </cell>
          <cell r="Y474" t="str">
            <v xml:space="preserve"> </v>
          </cell>
          <cell r="Z474" t="str">
            <v xml:space="preserve"> </v>
          </cell>
          <cell r="AA474" t="str">
            <v xml:space="preserve"> </v>
          </cell>
          <cell r="AB474" t="str">
            <v xml:space="preserve"> </v>
          </cell>
          <cell r="AC474">
            <v>0</v>
          </cell>
          <cell r="AD474">
            <v>0</v>
          </cell>
          <cell r="AE474">
            <v>0</v>
          </cell>
          <cell r="AF474">
            <v>0</v>
          </cell>
          <cell r="AG474">
            <v>0</v>
          </cell>
          <cell r="AH474">
            <v>0</v>
          </cell>
          <cell r="AI474">
            <v>0</v>
          </cell>
          <cell r="AJ474">
            <v>0</v>
          </cell>
          <cell r="AK474">
            <v>0</v>
          </cell>
          <cell r="AL474">
            <v>0</v>
          </cell>
          <cell r="AM474">
            <v>0</v>
          </cell>
          <cell r="AN474">
            <v>0</v>
          </cell>
          <cell r="AO474">
            <v>0</v>
          </cell>
          <cell r="AP474">
            <v>0</v>
          </cell>
          <cell r="AQ474">
            <v>0</v>
          </cell>
          <cell r="AR474">
            <v>0</v>
          </cell>
          <cell r="AS474">
            <v>0</v>
          </cell>
          <cell r="AT474">
            <v>0</v>
          </cell>
          <cell r="AU474">
            <v>0</v>
          </cell>
          <cell r="AV474">
            <v>0</v>
          </cell>
          <cell r="AW474">
            <v>0</v>
          </cell>
          <cell r="AX474">
            <v>0</v>
          </cell>
          <cell r="AY474">
            <v>0</v>
          </cell>
          <cell r="AZ474">
            <v>0</v>
          </cell>
          <cell r="BA474">
            <v>0</v>
          </cell>
          <cell r="BB474">
            <v>0</v>
          </cell>
          <cell r="BC474">
            <v>0</v>
          </cell>
        </row>
        <row r="475">
          <cell r="A475" t="str">
            <v>PBANKA_030630</v>
          </cell>
          <cell r="B475" t="str">
            <v>PF3D7_0209200</v>
          </cell>
          <cell r="C475" t="str">
            <v xml:space="preserve"> </v>
          </cell>
          <cell r="D475" t="str">
            <v>3' exoribonuclease, putative</v>
          </cell>
          <cell r="E475" t="str">
            <v>L. essential</v>
          </cell>
          <cell r="F475">
            <v>26</v>
          </cell>
          <cell r="G475" t="str">
            <v xml:space="preserve"> </v>
          </cell>
          <cell r="H475" t="str">
            <v xml:space="preserve"> </v>
          </cell>
          <cell r="I475" t="str">
            <v xml:space="preserve"> </v>
          </cell>
          <cell r="J475" t="str">
            <v xml:space="preserve"> </v>
          </cell>
          <cell r="K475" t="str">
            <v xml:space="preserve"> </v>
          </cell>
          <cell r="L475" t="str">
            <v xml:space="preserve"> </v>
          </cell>
          <cell r="M475" t="str">
            <v xml:space="preserve"> </v>
          </cell>
          <cell r="N475" t="str">
            <v xml:space="preserve"> </v>
          </cell>
          <cell r="O475" t="str">
            <v xml:space="preserve"> </v>
          </cell>
          <cell r="P475" t="str">
            <v xml:space="preserve"> </v>
          </cell>
          <cell r="Q475"/>
          <cell r="R475" t="str">
            <v xml:space="preserve"> </v>
          </cell>
          <cell r="S475" t="str">
            <v xml:space="preserve"> </v>
          </cell>
          <cell r="T475" t="str">
            <v xml:space="preserve"> </v>
          </cell>
          <cell r="U475" t="str">
            <v xml:space="preserve"> </v>
          </cell>
          <cell r="V475" t="str">
            <v xml:space="preserve"> </v>
          </cell>
          <cell r="W475" t="str">
            <v xml:space="preserve"> </v>
          </cell>
          <cell r="X475" t="str">
            <v>K166</v>
          </cell>
          <cell r="Y475" t="str">
            <v xml:space="preserve"> </v>
          </cell>
          <cell r="Z475" t="str">
            <v xml:space="preserve"> </v>
          </cell>
          <cell r="AA475" t="str">
            <v xml:space="preserve"> </v>
          </cell>
          <cell r="AB475" t="str">
            <v xml:space="preserve"> </v>
          </cell>
          <cell r="AC475">
            <v>0</v>
          </cell>
          <cell r="AD475">
            <v>0</v>
          </cell>
          <cell r="AE475">
            <v>0</v>
          </cell>
          <cell r="AF475">
            <v>0</v>
          </cell>
          <cell r="AG475">
            <v>0</v>
          </cell>
          <cell r="AH475">
            <v>0</v>
          </cell>
          <cell r="AI475">
            <v>0</v>
          </cell>
          <cell r="AJ475">
            <v>0</v>
          </cell>
          <cell r="AK475">
            <v>0</v>
          </cell>
          <cell r="AL475">
            <v>0</v>
          </cell>
          <cell r="AM475">
            <v>0</v>
          </cell>
          <cell r="AN475">
            <v>0</v>
          </cell>
          <cell r="AO475">
            <v>0</v>
          </cell>
          <cell r="AP475">
            <v>0</v>
          </cell>
          <cell r="AQ475">
            <v>0</v>
          </cell>
          <cell r="AR475">
            <v>0</v>
          </cell>
          <cell r="AS475">
            <v>0</v>
          </cell>
          <cell r="AT475">
            <v>0</v>
          </cell>
          <cell r="AU475">
            <v>0</v>
          </cell>
          <cell r="AV475">
            <v>0</v>
          </cell>
          <cell r="AW475">
            <v>0</v>
          </cell>
          <cell r="AX475">
            <v>0</v>
          </cell>
          <cell r="AY475">
            <v>0</v>
          </cell>
          <cell r="AZ475">
            <v>0</v>
          </cell>
          <cell r="BA475">
            <v>0</v>
          </cell>
          <cell r="BB475">
            <v>0</v>
          </cell>
          <cell r="BC475">
            <v>0</v>
          </cell>
        </row>
        <row r="476">
          <cell r="A476" t="str">
            <v>PBANKA_030640</v>
          </cell>
          <cell r="B476" t="str">
            <v>PF3D7_0209300</v>
          </cell>
          <cell r="C476" t="str">
            <v xml:space="preserve"> </v>
          </cell>
          <cell r="D476" t="str">
            <v>2C-methyl-D-erythritol 2,4-cyclodiphosphate synthase, putative</v>
          </cell>
          <cell r="E476" t="str">
            <v xml:space="preserve"> </v>
          </cell>
          <cell r="F476">
            <v>28</v>
          </cell>
          <cell r="G476" t="str">
            <v xml:space="preserve"> </v>
          </cell>
          <cell r="H476" t="str">
            <v xml:space="preserve"> </v>
          </cell>
          <cell r="I476" t="str">
            <v xml:space="preserve"> </v>
          </cell>
          <cell r="J476" t="str">
            <v xml:space="preserve"> </v>
          </cell>
          <cell r="K476" t="str">
            <v xml:space="preserve"> </v>
          </cell>
          <cell r="L476" t="str">
            <v xml:space="preserve"> </v>
          </cell>
          <cell r="M476" t="str">
            <v xml:space="preserve"> </v>
          </cell>
          <cell r="N476" t="str">
            <v xml:space="preserve"> </v>
          </cell>
          <cell r="O476" t="str">
            <v xml:space="preserve"> </v>
          </cell>
          <cell r="P476" t="str">
            <v xml:space="preserve"> </v>
          </cell>
          <cell r="Q476"/>
          <cell r="R476" t="str">
            <v xml:space="preserve"> </v>
          </cell>
          <cell r="S476" t="str">
            <v xml:space="preserve"> </v>
          </cell>
          <cell r="T476" t="str">
            <v xml:space="preserve"> </v>
          </cell>
          <cell r="U476" t="str">
            <v xml:space="preserve"> </v>
          </cell>
          <cell r="V476" t="str">
            <v xml:space="preserve"> </v>
          </cell>
          <cell r="W476" t="str">
            <v xml:space="preserve"> </v>
          </cell>
          <cell r="X476" t="str">
            <v xml:space="preserve"> </v>
          </cell>
          <cell r="Y476" t="str">
            <v xml:space="preserve"> </v>
          </cell>
          <cell r="Z476" t="str">
            <v xml:space="preserve"> </v>
          </cell>
          <cell r="AA476" t="str">
            <v xml:space="preserve"> </v>
          </cell>
          <cell r="AB476" t="str">
            <v xml:space="preserve"> </v>
          </cell>
          <cell r="AC476">
            <v>0</v>
          </cell>
          <cell r="AD476">
            <v>0</v>
          </cell>
          <cell r="AE476">
            <v>0</v>
          </cell>
          <cell r="AF476">
            <v>0</v>
          </cell>
          <cell r="AG476">
            <v>0</v>
          </cell>
          <cell r="AH476">
            <v>0</v>
          </cell>
          <cell r="AI476">
            <v>0</v>
          </cell>
          <cell r="AJ476">
            <v>0</v>
          </cell>
          <cell r="AK476">
            <v>0</v>
          </cell>
          <cell r="AL476">
            <v>0</v>
          </cell>
          <cell r="AM476">
            <v>0</v>
          </cell>
          <cell r="AN476">
            <v>0</v>
          </cell>
          <cell r="AO476">
            <v>0</v>
          </cell>
          <cell r="AP476">
            <v>0</v>
          </cell>
          <cell r="AQ476">
            <v>0</v>
          </cell>
          <cell r="AR476">
            <v>0</v>
          </cell>
          <cell r="AS476">
            <v>0</v>
          </cell>
          <cell r="AT476">
            <v>0</v>
          </cell>
          <cell r="AU476">
            <v>0</v>
          </cell>
          <cell r="AV476">
            <v>0</v>
          </cell>
          <cell r="AW476">
            <v>0</v>
          </cell>
          <cell r="AX476">
            <v>0</v>
          </cell>
          <cell r="AY476">
            <v>0</v>
          </cell>
          <cell r="AZ476">
            <v>0</v>
          </cell>
          <cell r="BA476">
            <v>0</v>
          </cell>
          <cell r="BB476">
            <v>0</v>
          </cell>
          <cell r="BC476">
            <v>0</v>
          </cell>
        </row>
        <row r="477">
          <cell r="A477" t="str">
            <v>PBANKA_030650</v>
          </cell>
          <cell r="B477" t="str">
            <v>PF3D7_0209400</v>
          </cell>
          <cell r="C477" t="str">
            <v xml:space="preserve"> </v>
          </cell>
          <cell r="D477" t="str">
            <v>conserved protein, unknown function</v>
          </cell>
          <cell r="E477" t="str">
            <v>L. redundant</v>
          </cell>
          <cell r="F477">
            <v>16</v>
          </cell>
          <cell r="G477" t="str">
            <v xml:space="preserve"> </v>
          </cell>
          <cell r="H477" t="str">
            <v xml:space="preserve"> </v>
          </cell>
          <cell r="I477" t="str">
            <v xml:space="preserve"> </v>
          </cell>
          <cell r="J477">
            <v>2</v>
          </cell>
          <cell r="K477">
            <v>0</v>
          </cell>
          <cell r="L477">
            <v>0</v>
          </cell>
          <cell r="M477">
            <v>0</v>
          </cell>
          <cell r="N477">
            <v>0</v>
          </cell>
          <cell r="O477">
            <v>2</v>
          </cell>
          <cell r="P477">
            <v>2</v>
          </cell>
          <cell r="Q477"/>
          <cell r="R477" t="str">
            <v xml:space="preserve"> </v>
          </cell>
          <cell r="S477" t="str">
            <v xml:space="preserve"> </v>
          </cell>
          <cell r="T477" t="str">
            <v xml:space="preserve"> </v>
          </cell>
          <cell r="U477">
            <v>6</v>
          </cell>
          <cell r="V477">
            <v>14.728831091101052</v>
          </cell>
          <cell r="W477" t="str">
            <v xml:space="preserve"> </v>
          </cell>
          <cell r="X477" t="str">
            <v xml:space="preserve"> </v>
          </cell>
          <cell r="Y477" t="str">
            <v xml:space="preserve"> </v>
          </cell>
          <cell r="Z477" t="str">
            <v xml:space="preserve"> </v>
          </cell>
          <cell r="AA477" t="str">
            <v xml:space="preserve"> </v>
          </cell>
          <cell r="AB477" t="str">
            <v xml:space="preserve"> </v>
          </cell>
          <cell r="AC477">
            <v>0</v>
          </cell>
          <cell r="AD477">
            <v>0</v>
          </cell>
          <cell r="AE477">
            <v>0</v>
          </cell>
          <cell r="AF477">
            <v>0</v>
          </cell>
          <cell r="AG477">
            <v>0</v>
          </cell>
          <cell r="AH477">
            <v>0</v>
          </cell>
          <cell r="AI477">
            <v>0</v>
          </cell>
          <cell r="AJ477">
            <v>0</v>
          </cell>
          <cell r="AK477">
            <v>0</v>
          </cell>
          <cell r="AL477">
            <v>0</v>
          </cell>
          <cell r="AM477">
            <v>0</v>
          </cell>
          <cell r="AN477">
            <v>1</v>
          </cell>
          <cell r="AO477">
            <v>0</v>
          </cell>
          <cell r="AP477">
            <v>4</v>
          </cell>
          <cell r="AQ477">
            <v>1</v>
          </cell>
          <cell r="AR477">
            <v>0</v>
          </cell>
          <cell r="AS477">
            <v>2</v>
          </cell>
          <cell r="AT477">
            <v>0</v>
          </cell>
          <cell r="AU477">
            <v>1</v>
          </cell>
          <cell r="AV477">
            <v>0</v>
          </cell>
          <cell r="AW477">
            <v>1</v>
          </cell>
          <cell r="AX477">
            <v>0</v>
          </cell>
          <cell r="AY477">
            <v>0</v>
          </cell>
          <cell r="AZ477">
            <v>0</v>
          </cell>
          <cell r="BA477">
            <v>0</v>
          </cell>
          <cell r="BB477">
            <v>0</v>
          </cell>
          <cell r="BC477">
            <v>0</v>
          </cell>
        </row>
        <row r="478">
          <cell r="A478" t="str">
            <v>PBANKA_030660</v>
          </cell>
          <cell r="B478" t="str">
            <v>PF3D7_0209500</v>
          </cell>
          <cell r="C478" t="str">
            <v xml:space="preserve"> </v>
          </cell>
          <cell r="D478" t="str">
            <v>conserved Plasmodium protein, unknown function</v>
          </cell>
          <cell r="E478" t="str">
            <v>L. redundant</v>
          </cell>
          <cell r="F478">
            <v>5</v>
          </cell>
          <cell r="G478" t="str">
            <v xml:space="preserve"> </v>
          </cell>
          <cell r="H478">
            <v>2.1</v>
          </cell>
          <cell r="I478" t="str">
            <v xml:space="preserve"> </v>
          </cell>
          <cell r="J478" t="str">
            <v xml:space="preserve"> </v>
          </cell>
          <cell r="K478" t="str">
            <v xml:space="preserve"> </v>
          </cell>
          <cell r="L478" t="str">
            <v xml:space="preserve"> </v>
          </cell>
          <cell r="M478" t="str">
            <v xml:space="preserve"> </v>
          </cell>
          <cell r="N478" t="str">
            <v xml:space="preserve"> </v>
          </cell>
          <cell r="O478" t="str">
            <v xml:space="preserve"> </v>
          </cell>
          <cell r="P478" t="str">
            <v xml:space="preserve"> </v>
          </cell>
          <cell r="Q478"/>
          <cell r="R478" t="str">
            <v xml:space="preserve"> </v>
          </cell>
          <cell r="S478" t="str">
            <v xml:space="preserve"> </v>
          </cell>
          <cell r="T478" t="str">
            <v xml:space="preserve"> </v>
          </cell>
          <cell r="U478" t="str">
            <v xml:space="preserve"> </v>
          </cell>
          <cell r="V478" t="str">
            <v xml:space="preserve"> </v>
          </cell>
          <cell r="W478" t="str">
            <v xml:space="preserve"> </v>
          </cell>
          <cell r="X478" t="str">
            <v>K245</v>
          </cell>
          <cell r="Y478" t="str">
            <v xml:space="preserve"> </v>
          </cell>
          <cell r="Z478" t="str">
            <v xml:space="preserve"> </v>
          </cell>
          <cell r="AA478" t="str">
            <v xml:space="preserve"> </v>
          </cell>
          <cell r="AB478" t="str">
            <v xml:space="preserve"> </v>
          </cell>
          <cell r="AC478">
            <v>0</v>
          </cell>
          <cell r="AD478">
            <v>0</v>
          </cell>
          <cell r="AE478">
            <v>0</v>
          </cell>
          <cell r="AF478">
            <v>0</v>
          </cell>
          <cell r="AG478">
            <v>0</v>
          </cell>
          <cell r="AH478">
            <v>0</v>
          </cell>
          <cell r="AI478">
            <v>0</v>
          </cell>
          <cell r="AJ478">
            <v>0</v>
          </cell>
          <cell r="AK478">
            <v>0</v>
          </cell>
          <cell r="AL478">
            <v>0</v>
          </cell>
          <cell r="AM478">
            <v>0</v>
          </cell>
          <cell r="AN478">
            <v>0</v>
          </cell>
          <cell r="AO478">
            <v>0</v>
          </cell>
          <cell r="AP478">
            <v>0</v>
          </cell>
          <cell r="AQ478">
            <v>0</v>
          </cell>
          <cell r="AR478">
            <v>0</v>
          </cell>
          <cell r="AS478">
            <v>0</v>
          </cell>
          <cell r="AT478">
            <v>0</v>
          </cell>
          <cell r="AU478">
            <v>0</v>
          </cell>
          <cell r="AV478">
            <v>0</v>
          </cell>
          <cell r="AW478">
            <v>0</v>
          </cell>
          <cell r="AX478">
            <v>0</v>
          </cell>
          <cell r="AY478">
            <v>0</v>
          </cell>
          <cell r="AZ478">
            <v>0</v>
          </cell>
          <cell r="BA478">
            <v>0</v>
          </cell>
          <cell r="BB478">
            <v>0</v>
          </cell>
          <cell r="BC478">
            <v>0</v>
          </cell>
        </row>
        <row r="479">
          <cell r="A479" t="str">
            <v>PBANKA_030670</v>
          </cell>
          <cell r="B479" t="str">
            <v>PF3D7_0209600</v>
          </cell>
          <cell r="C479" t="str">
            <v xml:space="preserve"> </v>
          </cell>
          <cell r="D479" t="str">
            <v>transporter, putative</v>
          </cell>
          <cell r="E479" t="str">
            <v>L. essential</v>
          </cell>
          <cell r="F479">
            <v>12</v>
          </cell>
          <cell r="G479">
            <v>-2.06</v>
          </cell>
          <cell r="H479" t="str">
            <v xml:space="preserve"> </v>
          </cell>
          <cell r="I479" t="str">
            <v xml:space="preserve"> </v>
          </cell>
          <cell r="J479" t="str">
            <v xml:space="preserve"> </v>
          </cell>
          <cell r="K479" t="str">
            <v xml:space="preserve"> </v>
          </cell>
          <cell r="L479" t="str">
            <v xml:space="preserve"> </v>
          </cell>
          <cell r="M479" t="str">
            <v xml:space="preserve"> </v>
          </cell>
          <cell r="N479" t="str">
            <v xml:space="preserve"> </v>
          </cell>
          <cell r="O479" t="str">
            <v xml:space="preserve"> </v>
          </cell>
          <cell r="P479" t="str">
            <v xml:space="preserve"> </v>
          </cell>
          <cell r="Q479"/>
          <cell r="R479" t="str">
            <v xml:space="preserve"> </v>
          </cell>
          <cell r="S479" t="str">
            <v xml:space="preserve"> </v>
          </cell>
          <cell r="T479" t="str">
            <v xml:space="preserve"> </v>
          </cell>
          <cell r="U479" t="str">
            <v xml:space="preserve"> </v>
          </cell>
          <cell r="V479" t="str">
            <v xml:space="preserve"> </v>
          </cell>
          <cell r="W479" t="str">
            <v xml:space="preserve"> </v>
          </cell>
          <cell r="X479" t="str">
            <v xml:space="preserve"> </v>
          </cell>
          <cell r="Y479" t="str">
            <v xml:space="preserve"> </v>
          </cell>
          <cell r="Z479" t="str">
            <v xml:space="preserve"> </v>
          </cell>
          <cell r="AA479" t="str">
            <v xml:space="preserve"> </v>
          </cell>
          <cell r="AB479" t="str">
            <v xml:space="preserve"> </v>
          </cell>
          <cell r="AC479">
            <v>0</v>
          </cell>
          <cell r="AD479">
            <v>0</v>
          </cell>
          <cell r="AE479">
            <v>0</v>
          </cell>
          <cell r="AF479">
            <v>0</v>
          </cell>
          <cell r="AG479">
            <v>0</v>
          </cell>
          <cell r="AH479">
            <v>0</v>
          </cell>
          <cell r="AI479">
            <v>0</v>
          </cell>
          <cell r="AJ479">
            <v>0</v>
          </cell>
          <cell r="AK479">
            <v>0</v>
          </cell>
          <cell r="AL479">
            <v>0</v>
          </cell>
          <cell r="AM479">
            <v>0</v>
          </cell>
          <cell r="AN479">
            <v>0</v>
          </cell>
          <cell r="AO479">
            <v>0</v>
          </cell>
          <cell r="AP479">
            <v>0</v>
          </cell>
          <cell r="AQ479">
            <v>0</v>
          </cell>
          <cell r="AR479">
            <v>0</v>
          </cell>
          <cell r="AS479">
            <v>0</v>
          </cell>
          <cell r="AT479">
            <v>0</v>
          </cell>
          <cell r="AU479">
            <v>0</v>
          </cell>
          <cell r="AV479">
            <v>0</v>
          </cell>
          <cell r="AW479">
            <v>0</v>
          </cell>
          <cell r="AX479">
            <v>0</v>
          </cell>
          <cell r="AY479">
            <v>0</v>
          </cell>
          <cell r="AZ479">
            <v>0</v>
          </cell>
          <cell r="BA479">
            <v>0</v>
          </cell>
          <cell r="BB479">
            <v>0</v>
          </cell>
          <cell r="BC479">
            <v>0</v>
          </cell>
        </row>
        <row r="480">
          <cell r="A480" t="str">
            <v>PBANKA_030680</v>
          </cell>
          <cell r="B480" t="str">
            <v>PF3D7_0209800</v>
          </cell>
          <cell r="C480" t="str">
            <v>UAP56</v>
          </cell>
          <cell r="D480" t="str">
            <v>ATP-dependent RNA helicase UAP56, putative (UAP56)</v>
          </cell>
          <cell r="E480" t="str">
            <v>L. essential</v>
          </cell>
          <cell r="F480">
            <v>29</v>
          </cell>
          <cell r="G480" t="str">
            <v xml:space="preserve"> </v>
          </cell>
          <cell r="H480" t="str">
            <v xml:space="preserve"> </v>
          </cell>
          <cell r="I480" t="str">
            <v xml:space="preserve"> </v>
          </cell>
          <cell r="J480">
            <v>30</v>
          </cell>
          <cell r="K480">
            <v>5</v>
          </cell>
          <cell r="L480">
            <v>25</v>
          </cell>
          <cell r="M480">
            <v>2</v>
          </cell>
          <cell r="N480">
            <v>0</v>
          </cell>
          <cell r="O480">
            <v>16</v>
          </cell>
          <cell r="P480">
            <v>19</v>
          </cell>
          <cell r="Q480">
            <v>4</v>
          </cell>
          <cell r="R480">
            <v>4</v>
          </cell>
          <cell r="S480">
            <v>2</v>
          </cell>
          <cell r="T480">
            <v>5</v>
          </cell>
          <cell r="U480">
            <v>125</v>
          </cell>
          <cell r="V480">
            <v>4.0801323886856089</v>
          </cell>
          <cell r="W480" t="str">
            <v xml:space="preserve"> </v>
          </cell>
          <cell r="X480" t="str">
            <v xml:space="preserve"> </v>
          </cell>
          <cell r="Y480" t="str">
            <v xml:space="preserve"> </v>
          </cell>
          <cell r="Z480" t="str">
            <v xml:space="preserve"> </v>
          </cell>
          <cell r="AA480" t="str">
            <v xml:space="preserve"> </v>
          </cell>
          <cell r="AB480" t="str">
            <v xml:space="preserve"> </v>
          </cell>
          <cell r="AC480">
            <v>0</v>
          </cell>
          <cell r="AD480">
            <v>1</v>
          </cell>
          <cell r="AE480">
            <v>0</v>
          </cell>
          <cell r="AF480">
            <v>0</v>
          </cell>
          <cell r="AG480">
            <v>0</v>
          </cell>
          <cell r="AH480">
            <v>0</v>
          </cell>
          <cell r="AI480">
            <v>0</v>
          </cell>
          <cell r="AJ480">
            <v>0</v>
          </cell>
          <cell r="AK480">
            <v>0</v>
          </cell>
          <cell r="AL480">
            <v>0</v>
          </cell>
          <cell r="AM480">
            <v>3</v>
          </cell>
          <cell r="AN480">
            <v>1</v>
          </cell>
          <cell r="AO480">
            <v>0</v>
          </cell>
          <cell r="AP480">
            <v>7</v>
          </cell>
          <cell r="AQ480">
            <v>2</v>
          </cell>
          <cell r="AR480">
            <v>0</v>
          </cell>
          <cell r="AS480">
            <v>3</v>
          </cell>
          <cell r="AT480">
            <v>4</v>
          </cell>
          <cell r="AU480">
            <v>10</v>
          </cell>
          <cell r="AV480">
            <v>9</v>
          </cell>
          <cell r="AW480">
            <v>6</v>
          </cell>
          <cell r="AX480">
            <v>0</v>
          </cell>
          <cell r="AY480">
            <v>7</v>
          </cell>
          <cell r="AZ480">
            <v>7</v>
          </cell>
          <cell r="BA480">
            <v>6</v>
          </cell>
          <cell r="BB480">
            <v>6</v>
          </cell>
          <cell r="BC480">
            <v>7</v>
          </cell>
        </row>
        <row r="481">
          <cell r="A481" t="str">
            <v>PBANKA_030690</v>
          </cell>
          <cell r="B481" t="str">
            <v>PF3D7_0210000</v>
          </cell>
          <cell r="C481" t="str">
            <v xml:space="preserve"> </v>
          </cell>
          <cell r="D481" t="str">
            <v>Sec61-gamma subunit of protein translocation complex, putative</v>
          </cell>
          <cell r="E481" t="str">
            <v>L. essential</v>
          </cell>
          <cell r="F481">
            <v>28</v>
          </cell>
          <cell r="G481" t="str">
            <v xml:space="preserve"> </v>
          </cell>
          <cell r="H481">
            <v>2.85</v>
          </cell>
          <cell r="I481" t="str">
            <v xml:space="preserve"> </v>
          </cell>
          <cell r="J481">
            <v>0</v>
          </cell>
          <cell r="K481">
            <v>0</v>
          </cell>
          <cell r="L481">
            <v>1</v>
          </cell>
          <cell r="M481">
            <v>1</v>
          </cell>
          <cell r="N481">
            <v>0</v>
          </cell>
          <cell r="O481" t="str">
            <v xml:space="preserve"> </v>
          </cell>
          <cell r="P481" t="str">
            <v xml:space="preserve"> </v>
          </cell>
          <cell r="Q481"/>
          <cell r="R481" t="str">
            <v xml:space="preserve"> </v>
          </cell>
          <cell r="S481" t="str">
            <v xml:space="preserve"> </v>
          </cell>
          <cell r="T481">
            <v>1</v>
          </cell>
          <cell r="U481" t="str">
            <v xml:space="preserve"> </v>
          </cell>
          <cell r="V481" t="str">
            <v xml:space="preserve"> </v>
          </cell>
          <cell r="W481" t="str">
            <v xml:space="preserve"> </v>
          </cell>
          <cell r="X481" t="str">
            <v xml:space="preserve"> </v>
          </cell>
          <cell r="Y481" t="str">
            <v xml:space="preserve"> </v>
          </cell>
          <cell r="Z481" t="str">
            <v xml:space="preserve"> </v>
          </cell>
          <cell r="AA481" t="str">
            <v xml:space="preserve"> </v>
          </cell>
          <cell r="AB481" t="str">
            <v xml:space="preserve"> </v>
          </cell>
          <cell r="AC481">
            <v>0</v>
          </cell>
          <cell r="AD481">
            <v>0</v>
          </cell>
          <cell r="AE481">
            <v>0</v>
          </cell>
          <cell r="AF481">
            <v>0</v>
          </cell>
          <cell r="AG481">
            <v>0</v>
          </cell>
          <cell r="AH481">
            <v>0</v>
          </cell>
          <cell r="AI481">
            <v>0</v>
          </cell>
          <cell r="AJ481">
            <v>0</v>
          </cell>
          <cell r="AK481">
            <v>0</v>
          </cell>
          <cell r="AL481">
            <v>0</v>
          </cell>
          <cell r="AM481">
            <v>0</v>
          </cell>
          <cell r="AN481">
            <v>0</v>
          </cell>
          <cell r="AO481">
            <v>0</v>
          </cell>
          <cell r="AP481">
            <v>0</v>
          </cell>
          <cell r="AQ481">
            <v>0</v>
          </cell>
          <cell r="AR481">
            <v>0</v>
          </cell>
          <cell r="AS481">
            <v>0</v>
          </cell>
          <cell r="AT481">
            <v>0</v>
          </cell>
          <cell r="AU481">
            <v>0</v>
          </cell>
          <cell r="AV481">
            <v>0</v>
          </cell>
          <cell r="AW481">
            <v>0</v>
          </cell>
          <cell r="AX481">
            <v>0</v>
          </cell>
          <cell r="AY481">
            <v>0</v>
          </cell>
          <cell r="AZ481">
            <v>0</v>
          </cell>
          <cell r="BA481">
            <v>0</v>
          </cell>
          <cell r="BB481">
            <v>0</v>
          </cell>
          <cell r="BC481">
            <v>0</v>
          </cell>
        </row>
        <row r="482">
          <cell r="A482" t="str">
            <v>PBANKA_030700</v>
          </cell>
          <cell r="B482" t="str">
            <v>PF3D7_0210100</v>
          </cell>
          <cell r="C482" t="str">
            <v xml:space="preserve"> </v>
          </cell>
          <cell r="D482" t="str">
            <v>60S ribosomal protein L37ae, putative</v>
          </cell>
          <cell r="E482" t="str">
            <v xml:space="preserve"> </v>
          </cell>
          <cell r="F482">
            <v>18</v>
          </cell>
          <cell r="G482" t="str">
            <v xml:space="preserve"> </v>
          </cell>
          <cell r="H482" t="str">
            <v xml:space="preserve"> </v>
          </cell>
          <cell r="I482" t="str">
            <v xml:space="preserve"> </v>
          </cell>
          <cell r="J482">
            <v>5</v>
          </cell>
          <cell r="K482">
            <v>0</v>
          </cell>
          <cell r="L482">
            <v>5</v>
          </cell>
          <cell r="M482">
            <v>0</v>
          </cell>
          <cell r="N482">
            <v>0</v>
          </cell>
          <cell r="O482">
            <v>1</v>
          </cell>
          <cell r="P482">
            <v>5</v>
          </cell>
          <cell r="Q482">
            <v>2</v>
          </cell>
          <cell r="R482" t="str">
            <v xml:space="preserve"> </v>
          </cell>
          <cell r="S482" t="str">
            <v xml:space="preserve"> </v>
          </cell>
          <cell r="T482" t="str">
            <v xml:space="preserve"> </v>
          </cell>
          <cell r="U482">
            <v>5</v>
          </cell>
          <cell r="V482">
            <v>6.5147330022401873</v>
          </cell>
          <cell r="W482" t="str">
            <v xml:space="preserve"> </v>
          </cell>
          <cell r="X482" t="str">
            <v xml:space="preserve"> </v>
          </cell>
          <cell r="Y482" t="str">
            <v xml:space="preserve"> </v>
          </cell>
          <cell r="Z482" t="str">
            <v xml:space="preserve"> </v>
          </cell>
          <cell r="AA482" t="str">
            <v xml:space="preserve"> </v>
          </cell>
          <cell r="AB482" t="str">
            <v xml:space="preserve"> </v>
          </cell>
          <cell r="AC482">
            <v>0</v>
          </cell>
          <cell r="AD482">
            <v>0</v>
          </cell>
          <cell r="AE482">
            <v>0</v>
          </cell>
          <cell r="AF482">
            <v>0</v>
          </cell>
          <cell r="AG482">
            <v>0</v>
          </cell>
          <cell r="AH482">
            <v>0</v>
          </cell>
          <cell r="AI482">
            <v>0</v>
          </cell>
          <cell r="AJ482">
            <v>0</v>
          </cell>
          <cell r="AK482">
            <v>0</v>
          </cell>
          <cell r="AL482">
            <v>0</v>
          </cell>
          <cell r="AM482">
            <v>0</v>
          </cell>
          <cell r="AN482">
            <v>0</v>
          </cell>
          <cell r="AO482">
            <v>0</v>
          </cell>
          <cell r="AP482">
            <v>0</v>
          </cell>
          <cell r="AQ482">
            <v>0</v>
          </cell>
          <cell r="AR482">
            <v>0</v>
          </cell>
          <cell r="AS482">
            <v>0</v>
          </cell>
          <cell r="AT482">
            <v>0</v>
          </cell>
          <cell r="AU482">
            <v>0</v>
          </cell>
          <cell r="AV482">
            <v>0</v>
          </cell>
          <cell r="AW482">
            <v>0</v>
          </cell>
          <cell r="AX482">
            <v>0</v>
          </cell>
          <cell r="AY482">
            <v>0</v>
          </cell>
          <cell r="AZ482">
            <v>0</v>
          </cell>
          <cell r="BA482">
            <v>0</v>
          </cell>
          <cell r="BB482">
            <v>0</v>
          </cell>
          <cell r="BC482">
            <v>0</v>
          </cell>
        </row>
        <row r="483">
          <cell r="A483" t="str">
            <v>PBANKA_030710</v>
          </cell>
          <cell r="B483" t="str">
            <v>PF3D7_0210200</v>
          </cell>
          <cell r="C483" t="str">
            <v xml:space="preserve"> </v>
          </cell>
          <cell r="D483" t="str">
            <v>conserved Plasmodium protein, unknown function</v>
          </cell>
          <cell r="E483" t="str">
            <v xml:space="preserve"> </v>
          </cell>
          <cell r="F483">
            <v>45</v>
          </cell>
          <cell r="G483" t="str">
            <v xml:space="preserve"> </v>
          </cell>
          <cell r="H483" t="str">
            <v xml:space="preserve"> </v>
          </cell>
          <cell r="I483" t="str">
            <v xml:space="preserve"> </v>
          </cell>
          <cell r="J483">
            <v>3</v>
          </cell>
          <cell r="K483">
            <v>0</v>
          </cell>
          <cell r="L483">
            <v>0</v>
          </cell>
          <cell r="M483">
            <v>0</v>
          </cell>
          <cell r="N483">
            <v>0</v>
          </cell>
          <cell r="O483">
            <v>19</v>
          </cell>
          <cell r="P483" t="str">
            <v xml:space="preserve"> </v>
          </cell>
          <cell r="Q483"/>
          <cell r="R483">
            <v>17</v>
          </cell>
          <cell r="S483">
            <v>12</v>
          </cell>
          <cell r="T483" t="str">
            <v xml:space="preserve"> </v>
          </cell>
          <cell r="U483">
            <v>1</v>
          </cell>
          <cell r="V483">
            <v>34.156812136216388</v>
          </cell>
          <cell r="W483" t="str">
            <v xml:space="preserve"> </v>
          </cell>
          <cell r="X483" t="str">
            <v xml:space="preserve"> </v>
          </cell>
          <cell r="Y483" t="str">
            <v xml:space="preserve"> </v>
          </cell>
          <cell r="Z483" t="str">
            <v xml:space="preserve"> </v>
          </cell>
          <cell r="AA483">
            <v>3</v>
          </cell>
          <cell r="AB483">
            <v>1</v>
          </cell>
          <cell r="AC483">
            <v>0</v>
          </cell>
          <cell r="AD483">
            <v>0</v>
          </cell>
          <cell r="AE483">
            <v>0</v>
          </cell>
          <cell r="AF483">
            <v>0</v>
          </cell>
          <cell r="AG483">
            <v>0</v>
          </cell>
          <cell r="AH483">
            <v>0</v>
          </cell>
          <cell r="AI483">
            <v>0</v>
          </cell>
          <cell r="AJ483">
            <v>0</v>
          </cell>
          <cell r="AK483">
            <v>0</v>
          </cell>
          <cell r="AL483">
            <v>0</v>
          </cell>
          <cell r="AM483">
            <v>21</v>
          </cell>
          <cell r="AN483">
            <v>0</v>
          </cell>
          <cell r="AO483">
            <v>0</v>
          </cell>
          <cell r="AP483">
            <v>17</v>
          </cell>
          <cell r="AQ483">
            <v>0</v>
          </cell>
          <cell r="AR483">
            <v>0</v>
          </cell>
          <cell r="AS483">
            <v>0</v>
          </cell>
          <cell r="AT483">
            <v>0</v>
          </cell>
          <cell r="AU483">
            <v>15</v>
          </cell>
          <cell r="AV483">
            <v>11</v>
          </cell>
          <cell r="AW483">
            <v>11</v>
          </cell>
          <cell r="AX483">
            <v>0</v>
          </cell>
          <cell r="AY483">
            <v>0</v>
          </cell>
          <cell r="AZ483">
            <v>0</v>
          </cell>
          <cell r="BA483">
            <v>0</v>
          </cell>
          <cell r="BB483">
            <v>4</v>
          </cell>
          <cell r="BC483">
            <v>2</v>
          </cell>
        </row>
        <row r="484">
          <cell r="A484" t="str">
            <v>PBANKA_030720</v>
          </cell>
          <cell r="B484" t="str">
            <v>PF3D7_0210300</v>
          </cell>
          <cell r="C484" t="str">
            <v xml:space="preserve"> </v>
          </cell>
          <cell r="D484" t="str">
            <v>monocarboxylate transporter, putative</v>
          </cell>
          <cell r="E484" t="str">
            <v xml:space="preserve"> </v>
          </cell>
          <cell r="F484">
            <v>28</v>
          </cell>
          <cell r="G484" t="str">
            <v xml:space="preserve"> </v>
          </cell>
          <cell r="H484" t="str">
            <v xml:space="preserve"> </v>
          </cell>
          <cell r="I484" t="str">
            <v xml:space="preserve"> </v>
          </cell>
          <cell r="J484" t="str">
            <v xml:space="preserve"> </v>
          </cell>
          <cell r="K484" t="str">
            <v xml:space="preserve"> </v>
          </cell>
          <cell r="L484" t="str">
            <v xml:space="preserve"> </v>
          </cell>
          <cell r="M484" t="str">
            <v xml:space="preserve"> </v>
          </cell>
          <cell r="N484" t="str">
            <v xml:space="preserve"> </v>
          </cell>
          <cell r="O484" t="str">
            <v xml:space="preserve"> </v>
          </cell>
          <cell r="P484" t="str">
            <v xml:space="preserve"> </v>
          </cell>
          <cell r="Q484"/>
          <cell r="R484" t="str">
            <v xml:space="preserve"> </v>
          </cell>
          <cell r="S484" t="str">
            <v xml:space="preserve"> </v>
          </cell>
          <cell r="T484" t="str">
            <v xml:space="preserve"> </v>
          </cell>
          <cell r="U484" t="str">
            <v xml:space="preserve"> </v>
          </cell>
          <cell r="V484" t="str">
            <v xml:space="preserve"> </v>
          </cell>
          <cell r="W484" t="str">
            <v xml:space="preserve"> </v>
          </cell>
          <cell r="X484" t="str">
            <v xml:space="preserve"> </v>
          </cell>
          <cell r="Y484" t="str">
            <v xml:space="preserve"> </v>
          </cell>
          <cell r="Z484" t="str">
            <v xml:space="preserve"> </v>
          </cell>
          <cell r="AA484" t="str">
            <v xml:space="preserve"> </v>
          </cell>
          <cell r="AB484" t="str">
            <v xml:space="preserve"> </v>
          </cell>
          <cell r="AC484">
            <v>0</v>
          </cell>
          <cell r="AD484">
            <v>0</v>
          </cell>
          <cell r="AE484">
            <v>0</v>
          </cell>
          <cell r="AF484">
            <v>0</v>
          </cell>
          <cell r="AG484">
            <v>0</v>
          </cell>
          <cell r="AH484">
            <v>0</v>
          </cell>
          <cell r="AI484">
            <v>0</v>
          </cell>
          <cell r="AJ484">
            <v>0</v>
          </cell>
          <cell r="AK484">
            <v>0</v>
          </cell>
          <cell r="AL484">
            <v>0</v>
          </cell>
          <cell r="AM484">
            <v>0</v>
          </cell>
          <cell r="AN484">
            <v>0</v>
          </cell>
          <cell r="AO484">
            <v>0</v>
          </cell>
          <cell r="AP484">
            <v>0</v>
          </cell>
          <cell r="AQ484">
            <v>0</v>
          </cell>
          <cell r="AR484">
            <v>0</v>
          </cell>
          <cell r="AS484">
            <v>0</v>
          </cell>
          <cell r="AT484">
            <v>0</v>
          </cell>
          <cell r="AU484">
            <v>0</v>
          </cell>
          <cell r="AV484">
            <v>0</v>
          </cell>
          <cell r="AW484">
            <v>0</v>
          </cell>
          <cell r="AX484">
            <v>0</v>
          </cell>
          <cell r="AY484">
            <v>0</v>
          </cell>
          <cell r="AZ484">
            <v>0</v>
          </cell>
          <cell r="BA484">
            <v>0</v>
          </cell>
          <cell r="BB484">
            <v>0</v>
          </cell>
          <cell r="BC484">
            <v>0</v>
          </cell>
        </row>
        <row r="485">
          <cell r="A485" t="str">
            <v>PBANKA_030730</v>
          </cell>
          <cell r="B485" t="str">
            <v>PF3D7_0210400</v>
          </cell>
          <cell r="C485" t="str">
            <v xml:space="preserve"> </v>
          </cell>
          <cell r="D485" t="str">
            <v>50S ribosomal protein L33, putative</v>
          </cell>
          <cell r="E485" t="str">
            <v xml:space="preserve"> </v>
          </cell>
          <cell r="F485">
            <v>11</v>
          </cell>
          <cell r="G485" t="str">
            <v xml:space="preserve"> </v>
          </cell>
          <cell r="H485" t="str">
            <v xml:space="preserve"> </v>
          </cell>
          <cell r="I485" t="str">
            <v xml:space="preserve"> </v>
          </cell>
          <cell r="J485" t="str">
            <v xml:space="preserve"> </v>
          </cell>
          <cell r="K485" t="str">
            <v xml:space="preserve"> </v>
          </cell>
          <cell r="L485" t="str">
            <v xml:space="preserve"> </v>
          </cell>
          <cell r="M485" t="str">
            <v xml:space="preserve"> </v>
          </cell>
          <cell r="N485" t="str">
            <v xml:space="preserve"> </v>
          </cell>
          <cell r="O485" t="str">
            <v xml:space="preserve"> </v>
          </cell>
          <cell r="P485" t="str">
            <v xml:space="preserve"> </v>
          </cell>
          <cell r="Q485"/>
          <cell r="R485" t="str">
            <v xml:space="preserve"> </v>
          </cell>
          <cell r="S485" t="str">
            <v xml:space="preserve"> </v>
          </cell>
          <cell r="T485" t="str">
            <v xml:space="preserve"> </v>
          </cell>
          <cell r="U485" t="str">
            <v xml:space="preserve"> </v>
          </cell>
          <cell r="V485" t="str">
            <v xml:space="preserve"> </v>
          </cell>
          <cell r="W485" t="str">
            <v xml:space="preserve"> </v>
          </cell>
          <cell r="X485" t="str">
            <v xml:space="preserve"> </v>
          </cell>
          <cell r="Y485" t="str">
            <v xml:space="preserve"> </v>
          </cell>
          <cell r="Z485" t="str">
            <v xml:space="preserve"> </v>
          </cell>
          <cell r="AA485" t="str">
            <v xml:space="preserve"> </v>
          </cell>
          <cell r="AB485" t="str">
            <v xml:space="preserve"> </v>
          </cell>
          <cell r="AC485">
            <v>0</v>
          </cell>
          <cell r="AD485">
            <v>0</v>
          </cell>
          <cell r="AE485">
            <v>0</v>
          </cell>
          <cell r="AF485">
            <v>0</v>
          </cell>
          <cell r="AG485">
            <v>0</v>
          </cell>
          <cell r="AH485">
            <v>0</v>
          </cell>
          <cell r="AI485">
            <v>0</v>
          </cell>
          <cell r="AJ485">
            <v>0</v>
          </cell>
          <cell r="AK485">
            <v>0</v>
          </cell>
          <cell r="AL485">
            <v>0</v>
          </cell>
          <cell r="AM485">
            <v>0</v>
          </cell>
          <cell r="AN485">
            <v>0</v>
          </cell>
          <cell r="AO485">
            <v>0</v>
          </cell>
          <cell r="AP485">
            <v>0</v>
          </cell>
          <cell r="AQ485">
            <v>0</v>
          </cell>
          <cell r="AR485">
            <v>0</v>
          </cell>
          <cell r="AS485">
            <v>0</v>
          </cell>
          <cell r="AT485">
            <v>0</v>
          </cell>
          <cell r="AU485">
            <v>0</v>
          </cell>
          <cell r="AV485">
            <v>0</v>
          </cell>
          <cell r="AW485">
            <v>0</v>
          </cell>
          <cell r="AX485">
            <v>0</v>
          </cell>
          <cell r="AY485">
            <v>0</v>
          </cell>
          <cell r="AZ485">
            <v>0</v>
          </cell>
          <cell r="BA485">
            <v>0</v>
          </cell>
          <cell r="BB485">
            <v>0</v>
          </cell>
          <cell r="BC485">
            <v>0</v>
          </cell>
        </row>
        <row r="486">
          <cell r="A486" t="str">
            <v>PBANKA_030740</v>
          </cell>
          <cell r="B486" t="str">
            <v>PF3D7_0210500</v>
          </cell>
          <cell r="C486" t="str">
            <v xml:space="preserve"> </v>
          </cell>
          <cell r="D486" t="str">
            <v>conserved Plasmodium protein, unknown function</v>
          </cell>
          <cell r="E486" t="str">
            <v xml:space="preserve"> </v>
          </cell>
          <cell r="F486">
            <v>31</v>
          </cell>
          <cell r="G486" t="str">
            <v xml:space="preserve"> </v>
          </cell>
          <cell r="H486" t="str">
            <v xml:space="preserve"> </v>
          </cell>
          <cell r="I486" t="str">
            <v xml:space="preserve"> </v>
          </cell>
          <cell r="J486" t="str">
            <v xml:space="preserve"> </v>
          </cell>
          <cell r="K486" t="str">
            <v xml:space="preserve"> </v>
          </cell>
          <cell r="L486" t="str">
            <v xml:space="preserve"> </v>
          </cell>
          <cell r="M486" t="str">
            <v xml:space="preserve"> </v>
          </cell>
          <cell r="N486" t="str">
            <v xml:space="preserve"> </v>
          </cell>
          <cell r="O486" t="str">
            <v xml:space="preserve"> </v>
          </cell>
          <cell r="P486" t="str">
            <v xml:space="preserve"> </v>
          </cell>
          <cell r="Q486"/>
          <cell r="R486" t="str">
            <v xml:space="preserve"> </v>
          </cell>
          <cell r="S486">
            <v>1</v>
          </cell>
          <cell r="T486" t="str">
            <v xml:space="preserve"> </v>
          </cell>
          <cell r="U486" t="str">
            <v xml:space="preserve"> </v>
          </cell>
          <cell r="V486" t="str">
            <v xml:space="preserve"> </v>
          </cell>
          <cell r="W486" t="str">
            <v xml:space="preserve"> </v>
          </cell>
          <cell r="X486" t="str">
            <v>K153</v>
          </cell>
          <cell r="Y486" t="str">
            <v xml:space="preserve"> </v>
          </cell>
          <cell r="Z486" t="str">
            <v xml:space="preserve"> </v>
          </cell>
          <cell r="AA486" t="str">
            <v xml:space="preserve"> </v>
          </cell>
          <cell r="AB486" t="str">
            <v xml:space="preserve"> </v>
          </cell>
          <cell r="AC486">
            <v>0</v>
          </cell>
          <cell r="AD486">
            <v>0</v>
          </cell>
          <cell r="AE486">
            <v>0</v>
          </cell>
          <cell r="AF486">
            <v>0</v>
          </cell>
          <cell r="AG486">
            <v>0</v>
          </cell>
          <cell r="AH486">
            <v>0</v>
          </cell>
          <cell r="AI486">
            <v>0</v>
          </cell>
          <cell r="AJ486">
            <v>0</v>
          </cell>
          <cell r="AK486">
            <v>0</v>
          </cell>
          <cell r="AL486">
            <v>0</v>
          </cell>
          <cell r="AM486">
            <v>0</v>
          </cell>
          <cell r="AN486">
            <v>0</v>
          </cell>
          <cell r="AO486">
            <v>0</v>
          </cell>
          <cell r="AP486">
            <v>0</v>
          </cell>
          <cell r="AQ486">
            <v>0</v>
          </cell>
          <cell r="AR486">
            <v>0</v>
          </cell>
          <cell r="AS486">
            <v>0</v>
          </cell>
          <cell r="AT486">
            <v>0</v>
          </cell>
          <cell r="AU486">
            <v>0</v>
          </cell>
          <cell r="AV486">
            <v>0</v>
          </cell>
          <cell r="AW486">
            <v>0</v>
          </cell>
          <cell r="AX486">
            <v>0</v>
          </cell>
          <cell r="AY486">
            <v>0</v>
          </cell>
          <cell r="AZ486">
            <v>0</v>
          </cell>
          <cell r="BA486">
            <v>0</v>
          </cell>
          <cell r="BB486">
            <v>0</v>
          </cell>
          <cell r="BC486">
            <v>0</v>
          </cell>
        </row>
        <row r="487">
          <cell r="A487" t="str">
            <v>PBANKA_030750</v>
          </cell>
          <cell r="B487" t="str">
            <v>PF3D7_0210600</v>
          </cell>
          <cell r="C487" t="str">
            <v xml:space="preserve"> </v>
          </cell>
          <cell r="D487" t="str">
            <v>conserved Plasmodium protein, unknown function</v>
          </cell>
          <cell r="E487" t="str">
            <v xml:space="preserve"> </v>
          </cell>
          <cell r="F487">
            <v>12</v>
          </cell>
          <cell r="G487" t="str">
            <v xml:space="preserve"> </v>
          </cell>
          <cell r="H487" t="str">
            <v xml:space="preserve"> </v>
          </cell>
          <cell r="I487" t="str">
            <v xml:space="preserve"> </v>
          </cell>
          <cell r="J487" t="str">
            <v xml:space="preserve"> </v>
          </cell>
          <cell r="K487" t="str">
            <v xml:space="preserve"> </v>
          </cell>
          <cell r="L487" t="str">
            <v xml:space="preserve"> </v>
          </cell>
          <cell r="M487" t="str">
            <v xml:space="preserve"> </v>
          </cell>
          <cell r="N487" t="str">
            <v xml:space="preserve"> </v>
          </cell>
          <cell r="O487" t="str">
            <v xml:space="preserve"> </v>
          </cell>
          <cell r="P487" t="str">
            <v xml:space="preserve"> </v>
          </cell>
          <cell r="Q487"/>
          <cell r="R487" t="str">
            <v xml:space="preserve"> </v>
          </cell>
          <cell r="S487" t="str">
            <v xml:space="preserve"> </v>
          </cell>
          <cell r="T487" t="str">
            <v xml:space="preserve"> </v>
          </cell>
          <cell r="U487" t="str">
            <v xml:space="preserve"> </v>
          </cell>
          <cell r="V487" t="str">
            <v xml:space="preserve"> </v>
          </cell>
          <cell r="W487" t="str">
            <v xml:space="preserve"> </v>
          </cell>
          <cell r="X487" t="str">
            <v xml:space="preserve"> </v>
          </cell>
          <cell r="Y487" t="str">
            <v xml:space="preserve"> </v>
          </cell>
          <cell r="Z487" t="str">
            <v xml:space="preserve"> </v>
          </cell>
          <cell r="AA487" t="str">
            <v xml:space="preserve"> </v>
          </cell>
          <cell r="AB487" t="str">
            <v xml:space="preserve"> </v>
          </cell>
          <cell r="AC487">
            <v>0</v>
          </cell>
          <cell r="AD487">
            <v>0</v>
          </cell>
          <cell r="AE487">
            <v>0</v>
          </cell>
          <cell r="AF487">
            <v>0</v>
          </cell>
          <cell r="AG487">
            <v>0</v>
          </cell>
          <cell r="AH487">
            <v>0</v>
          </cell>
          <cell r="AI487">
            <v>0</v>
          </cell>
          <cell r="AJ487">
            <v>0</v>
          </cell>
          <cell r="AK487">
            <v>0</v>
          </cell>
          <cell r="AL487">
            <v>0</v>
          </cell>
          <cell r="AM487">
            <v>0</v>
          </cell>
          <cell r="AN487">
            <v>0</v>
          </cell>
          <cell r="AO487">
            <v>0</v>
          </cell>
          <cell r="AP487">
            <v>0</v>
          </cell>
          <cell r="AQ487">
            <v>0</v>
          </cell>
          <cell r="AR487">
            <v>0</v>
          </cell>
          <cell r="AS487">
            <v>0</v>
          </cell>
          <cell r="AT487">
            <v>0</v>
          </cell>
          <cell r="AU487">
            <v>0</v>
          </cell>
          <cell r="AV487">
            <v>0</v>
          </cell>
          <cell r="AW487">
            <v>0</v>
          </cell>
          <cell r="AX487">
            <v>0</v>
          </cell>
          <cell r="AY487">
            <v>0</v>
          </cell>
          <cell r="AZ487">
            <v>0</v>
          </cell>
          <cell r="BA487">
            <v>0</v>
          </cell>
          <cell r="BB487">
            <v>0</v>
          </cell>
          <cell r="BC487">
            <v>0</v>
          </cell>
        </row>
        <row r="488">
          <cell r="A488" t="str">
            <v>PBANKA_030760</v>
          </cell>
          <cell r="B488" t="str">
            <v>PF3D7_0210700</v>
          </cell>
          <cell r="C488" t="str">
            <v xml:space="preserve"> </v>
          </cell>
          <cell r="D488" t="str">
            <v>syntaxin, putative</v>
          </cell>
          <cell r="E488" t="str">
            <v xml:space="preserve"> </v>
          </cell>
          <cell r="F488">
            <v>39</v>
          </cell>
          <cell r="G488" t="str">
            <v xml:space="preserve"> </v>
          </cell>
          <cell r="H488" t="str">
            <v xml:space="preserve"> </v>
          </cell>
          <cell r="I488" t="str">
            <v xml:space="preserve"> </v>
          </cell>
          <cell r="J488" t="str">
            <v xml:space="preserve"> </v>
          </cell>
          <cell r="K488" t="str">
            <v xml:space="preserve"> </v>
          </cell>
          <cell r="L488" t="str">
            <v xml:space="preserve"> </v>
          </cell>
          <cell r="M488" t="str">
            <v xml:space="preserve"> </v>
          </cell>
          <cell r="N488" t="str">
            <v xml:space="preserve"> </v>
          </cell>
          <cell r="O488" t="str">
            <v xml:space="preserve"> </v>
          </cell>
          <cell r="P488" t="str">
            <v xml:space="preserve"> </v>
          </cell>
          <cell r="Q488"/>
          <cell r="R488" t="str">
            <v xml:space="preserve"> </v>
          </cell>
          <cell r="S488" t="str">
            <v xml:space="preserve"> </v>
          </cell>
          <cell r="T488" t="str">
            <v xml:space="preserve"> </v>
          </cell>
          <cell r="U488">
            <v>2</v>
          </cell>
          <cell r="V488">
            <v>53.932841463710446</v>
          </cell>
          <cell r="W488" t="str">
            <v xml:space="preserve"> </v>
          </cell>
          <cell r="X488" t="str">
            <v xml:space="preserve"> </v>
          </cell>
          <cell r="Y488" t="str">
            <v xml:space="preserve"> </v>
          </cell>
          <cell r="Z488" t="str">
            <v xml:space="preserve"> </v>
          </cell>
          <cell r="AA488" t="str">
            <v xml:space="preserve"> </v>
          </cell>
          <cell r="AB488" t="str">
            <v xml:space="preserve"> </v>
          </cell>
          <cell r="AC488">
            <v>0</v>
          </cell>
          <cell r="AD488">
            <v>0</v>
          </cell>
          <cell r="AE488">
            <v>0</v>
          </cell>
          <cell r="AF488">
            <v>0</v>
          </cell>
          <cell r="AG488">
            <v>0</v>
          </cell>
          <cell r="AH488">
            <v>0</v>
          </cell>
          <cell r="AI488">
            <v>0</v>
          </cell>
          <cell r="AJ488">
            <v>0</v>
          </cell>
          <cell r="AK488">
            <v>0</v>
          </cell>
          <cell r="AL488">
            <v>0</v>
          </cell>
          <cell r="AM488">
            <v>0</v>
          </cell>
          <cell r="AN488">
            <v>0</v>
          </cell>
          <cell r="AO488">
            <v>0</v>
          </cell>
          <cell r="AP488">
            <v>0</v>
          </cell>
          <cell r="AQ488">
            <v>0</v>
          </cell>
          <cell r="AR488">
            <v>0</v>
          </cell>
          <cell r="AS488">
            <v>0</v>
          </cell>
          <cell r="AT488">
            <v>0</v>
          </cell>
          <cell r="AU488">
            <v>0</v>
          </cell>
          <cell r="AV488">
            <v>0</v>
          </cell>
          <cell r="AW488">
            <v>0</v>
          </cell>
          <cell r="AX488">
            <v>0</v>
          </cell>
          <cell r="AY488">
            <v>0</v>
          </cell>
          <cell r="AZ488">
            <v>0</v>
          </cell>
          <cell r="BA488">
            <v>0</v>
          </cell>
          <cell r="BB488">
            <v>0</v>
          </cell>
          <cell r="BC488">
            <v>0</v>
          </cell>
        </row>
        <row r="489">
          <cell r="A489" t="str">
            <v>PBANKA_030770</v>
          </cell>
          <cell r="B489" t="str">
            <v>PF3D7_0210800</v>
          </cell>
          <cell r="C489" t="str">
            <v xml:space="preserve"> </v>
          </cell>
          <cell r="D489" t="str">
            <v>conserved Plasmodium protein, unknown function</v>
          </cell>
          <cell r="E489" t="str">
            <v>Sig slow</v>
          </cell>
          <cell r="F489">
            <v>21</v>
          </cell>
          <cell r="G489" t="str">
            <v xml:space="preserve"> </v>
          </cell>
          <cell r="H489" t="str">
            <v xml:space="preserve"> </v>
          </cell>
          <cell r="I489" t="str">
            <v xml:space="preserve"> </v>
          </cell>
          <cell r="J489" t="str">
            <v xml:space="preserve"> </v>
          </cell>
          <cell r="K489" t="str">
            <v xml:space="preserve"> </v>
          </cell>
          <cell r="L489" t="str">
            <v xml:space="preserve"> </v>
          </cell>
          <cell r="M489" t="str">
            <v xml:space="preserve"> </v>
          </cell>
          <cell r="N489" t="str">
            <v xml:space="preserve"> </v>
          </cell>
          <cell r="O489" t="str">
            <v xml:space="preserve"> </v>
          </cell>
          <cell r="P489" t="str">
            <v xml:space="preserve"> </v>
          </cell>
          <cell r="Q489"/>
          <cell r="R489" t="str">
            <v xml:space="preserve"> </v>
          </cell>
          <cell r="S489" t="str">
            <v xml:space="preserve"> </v>
          </cell>
          <cell r="T489" t="str">
            <v xml:space="preserve"> </v>
          </cell>
          <cell r="U489" t="str">
            <v xml:space="preserve"> </v>
          </cell>
          <cell r="V489" t="str">
            <v xml:space="preserve"> </v>
          </cell>
          <cell r="W489" t="str">
            <v xml:space="preserve"> </v>
          </cell>
          <cell r="X489" t="str">
            <v xml:space="preserve"> </v>
          </cell>
          <cell r="Y489" t="str">
            <v xml:space="preserve"> </v>
          </cell>
          <cell r="Z489" t="str">
            <v xml:space="preserve"> </v>
          </cell>
          <cell r="AA489" t="str">
            <v xml:space="preserve"> </v>
          </cell>
          <cell r="AB489" t="str">
            <v xml:space="preserve"> </v>
          </cell>
          <cell r="AC489">
            <v>0</v>
          </cell>
          <cell r="AD489">
            <v>0</v>
          </cell>
          <cell r="AE489">
            <v>0</v>
          </cell>
          <cell r="AF489">
            <v>0</v>
          </cell>
          <cell r="AG489">
            <v>0</v>
          </cell>
          <cell r="AH489">
            <v>0</v>
          </cell>
          <cell r="AI489">
            <v>0</v>
          </cell>
          <cell r="AJ489">
            <v>0</v>
          </cell>
          <cell r="AK489">
            <v>0</v>
          </cell>
          <cell r="AL489">
            <v>0</v>
          </cell>
          <cell r="AM489">
            <v>0</v>
          </cell>
          <cell r="AN489">
            <v>0</v>
          </cell>
          <cell r="AO489">
            <v>0</v>
          </cell>
          <cell r="AP489">
            <v>0</v>
          </cell>
          <cell r="AQ489">
            <v>0</v>
          </cell>
          <cell r="AR489">
            <v>0</v>
          </cell>
          <cell r="AS489">
            <v>0</v>
          </cell>
          <cell r="AT489">
            <v>0</v>
          </cell>
          <cell r="AU489">
            <v>0</v>
          </cell>
          <cell r="AV489">
            <v>0</v>
          </cell>
          <cell r="AW489">
            <v>0</v>
          </cell>
          <cell r="AX489">
            <v>0</v>
          </cell>
          <cell r="AY489">
            <v>0</v>
          </cell>
          <cell r="AZ489">
            <v>0</v>
          </cell>
          <cell r="BA489">
            <v>0</v>
          </cell>
          <cell r="BB489">
            <v>0</v>
          </cell>
          <cell r="BC489">
            <v>0</v>
          </cell>
        </row>
        <row r="490">
          <cell r="A490" t="str">
            <v>PBANKA_030780</v>
          </cell>
          <cell r="B490" t="str">
            <v>PF3D7_0210900</v>
          </cell>
          <cell r="C490" t="str">
            <v xml:space="preserve"> </v>
          </cell>
          <cell r="D490" t="str">
            <v>conserved Plasmodium protein, unknown function</v>
          </cell>
          <cell r="E490" t="str">
            <v>Sig slow</v>
          </cell>
          <cell r="F490">
            <v>22</v>
          </cell>
          <cell r="G490" t="str">
            <v xml:space="preserve"> </v>
          </cell>
          <cell r="H490">
            <v>2.04</v>
          </cell>
          <cell r="I490" t="str">
            <v xml:space="preserve"> </v>
          </cell>
          <cell r="J490">
            <v>2</v>
          </cell>
          <cell r="K490">
            <v>0</v>
          </cell>
          <cell r="L490">
            <v>3</v>
          </cell>
          <cell r="M490">
            <v>0</v>
          </cell>
          <cell r="N490">
            <v>0</v>
          </cell>
          <cell r="O490" t="str">
            <v xml:space="preserve"> </v>
          </cell>
          <cell r="P490">
            <v>2</v>
          </cell>
          <cell r="Q490"/>
          <cell r="R490">
            <v>3</v>
          </cell>
          <cell r="S490">
            <v>10</v>
          </cell>
          <cell r="T490" t="str">
            <v xml:space="preserve"> </v>
          </cell>
          <cell r="U490">
            <v>8</v>
          </cell>
          <cell r="V490">
            <v>30.507679386851692</v>
          </cell>
          <cell r="W490" t="str">
            <v xml:space="preserve"> </v>
          </cell>
          <cell r="X490" t="str">
            <v>K88</v>
          </cell>
          <cell r="Y490" t="str">
            <v xml:space="preserve"> </v>
          </cell>
          <cell r="Z490">
            <v>2.210551046978622</v>
          </cell>
          <cell r="AA490">
            <v>1</v>
          </cell>
          <cell r="AB490" t="str">
            <v xml:space="preserve"> </v>
          </cell>
          <cell r="AC490">
            <v>0</v>
          </cell>
          <cell r="AD490">
            <v>0</v>
          </cell>
          <cell r="AE490">
            <v>0</v>
          </cell>
          <cell r="AF490">
            <v>0</v>
          </cell>
          <cell r="AG490">
            <v>0</v>
          </cell>
          <cell r="AH490">
            <v>0</v>
          </cell>
          <cell r="AI490">
            <v>0</v>
          </cell>
          <cell r="AJ490">
            <v>0</v>
          </cell>
          <cell r="AK490">
            <v>0</v>
          </cell>
          <cell r="AL490">
            <v>0</v>
          </cell>
          <cell r="AM490">
            <v>0</v>
          </cell>
          <cell r="AN490">
            <v>0</v>
          </cell>
          <cell r="AO490">
            <v>0</v>
          </cell>
          <cell r="AP490">
            <v>3</v>
          </cell>
          <cell r="AQ490">
            <v>0</v>
          </cell>
          <cell r="AR490">
            <v>0</v>
          </cell>
          <cell r="AS490">
            <v>0</v>
          </cell>
          <cell r="AT490">
            <v>0</v>
          </cell>
          <cell r="AU490">
            <v>0</v>
          </cell>
          <cell r="AV490">
            <v>0</v>
          </cell>
          <cell r="AW490">
            <v>0</v>
          </cell>
          <cell r="AX490">
            <v>0</v>
          </cell>
          <cell r="AY490">
            <v>0</v>
          </cell>
          <cell r="AZ490">
            <v>0</v>
          </cell>
          <cell r="BA490">
            <v>0</v>
          </cell>
          <cell r="BB490">
            <v>0</v>
          </cell>
          <cell r="BC490">
            <v>0</v>
          </cell>
        </row>
        <row r="491">
          <cell r="A491" t="str">
            <v>PBANKA_030790</v>
          </cell>
          <cell r="B491" t="str">
            <v>PF3D7_0211100</v>
          </cell>
          <cell r="C491" t="str">
            <v xml:space="preserve"> </v>
          </cell>
          <cell r="D491" t="str">
            <v>conserved Plasmodium protein, unknown function</v>
          </cell>
          <cell r="E491" t="str">
            <v xml:space="preserve"> </v>
          </cell>
          <cell r="F491">
            <v>11</v>
          </cell>
          <cell r="G491" t="str">
            <v xml:space="preserve"> </v>
          </cell>
          <cell r="H491" t="str">
            <v xml:space="preserve"> </v>
          </cell>
          <cell r="I491" t="str">
            <v xml:space="preserve"> </v>
          </cell>
          <cell r="J491" t="str">
            <v xml:space="preserve"> </v>
          </cell>
          <cell r="K491" t="str">
            <v xml:space="preserve"> </v>
          </cell>
          <cell r="L491" t="str">
            <v xml:space="preserve"> </v>
          </cell>
          <cell r="M491" t="str">
            <v xml:space="preserve"> </v>
          </cell>
          <cell r="N491" t="str">
            <v xml:space="preserve"> </v>
          </cell>
          <cell r="O491" t="str">
            <v xml:space="preserve"> </v>
          </cell>
          <cell r="P491" t="str">
            <v xml:space="preserve"> </v>
          </cell>
          <cell r="Q491"/>
          <cell r="R491" t="str">
            <v xml:space="preserve"> </v>
          </cell>
          <cell r="S491" t="str">
            <v xml:space="preserve"> </v>
          </cell>
          <cell r="T491" t="str">
            <v xml:space="preserve"> </v>
          </cell>
          <cell r="U491" t="str">
            <v xml:space="preserve"> </v>
          </cell>
          <cell r="V491" t="str">
            <v xml:space="preserve"> </v>
          </cell>
          <cell r="W491" t="str">
            <v xml:space="preserve"> </v>
          </cell>
          <cell r="X491" t="str">
            <v xml:space="preserve"> </v>
          </cell>
          <cell r="Y491" t="str">
            <v xml:space="preserve"> </v>
          </cell>
          <cell r="Z491" t="str">
            <v xml:space="preserve"> </v>
          </cell>
          <cell r="AA491" t="str">
            <v xml:space="preserve"> </v>
          </cell>
          <cell r="AB491" t="str">
            <v xml:space="preserve"> </v>
          </cell>
          <cell r="AC491">
            <v>0</v>
          </cell>
          <cell r="AD491">
            <v>0</v>
          </cell>
          <cell r="AE491">
            <v>0</v>
          </cell>
          <cell r="AF491">
            <v>0</v>
          </cell>
          <cell r="AG491">
            <v>0</v>
          </cell>
          <cell r="AH491">
            <v>0</v>
          </cell>
          <cell r="AI491">
            <v>0</v>
          </cell>
          <cell r="AJ491">
            <v>0</v>
          </cell>
          <cell r="AK491">
            <v>0</v>
          </cell>
          <cell r="AL491">
            <v>0</v>
          </cell>
          <cell r="AM491">
            <v>0</v>
          </cell>
          <cell r="AN491">
            <v>0</v>
          </cell>
          <cell r="AO491">
            <v>0</v>
          </cell>
          <cell r="AP491">
            <v>0</v>
          </cell>
          <cell r="AQ491">
            <v>0</v>
          </cell>
          <cell r="AR491">
            <v>0</v>
          </cell>
          <cell r="AS491">
            <v>0</v>
          </cell>
          <cell r="AT491">
            <v>0</v>
          </cell>
          <cell r="AU491">
            <v>0</v>
          </cell>
          <cell r="AV491">
            <v>0</v>
          </cell>
          <cell r="AW491">
            <v>0</v>
          </cell>
          <cell r="AX491">
            <v>0</v>
          </cell>
          <cell r="AY491">
            <v>0</v>
          </cell>
          <cell r="AZ491">
            <v>0</v>
          </cell>
          <cell r="BA491">
            <v>0</v>
          </cell>
          <cell r="BB491">
            <v>0</v>
          </cell>
          <cell r="BC491">
            <v>0</v>
          </cell>
        </row>
        <row r="492">
          <cell r="A492" t="str">
            <v>PBANKA_030800</v>
          </cell>
          <cell r="B492" t="str">
            <v>PF3D7_0211200</v>
          </cell>
          <cell r="C492" t="str">
            <v>RAB5a</v>
          </cell>
          <cell r="D492" t="str">
            <v>ras-related protein Rab-5A, putative (RAB5a)</v>
          </cell>
          <cell r="E492" t="str">
            <v xml:space="preserve"> </v>
          </cell>
          <cell r="F492">
            <v>23</v>
          </cell>
          <cell r="G492" t="str">
            <v xml:space="preserve"> </v>
          </cell>
          <cell r="H492" t="str">
            <v xml:space="preserve"> </v>
          </cell>
          <cell r="I492" t="str">
            <v xml:space="preserve"> </v>
          </cell>
          <cell r="J492" t="str">
            <v xml:space="preserve"> </v>
          </cell>
          <cell r="K492" t="str">
            <v xml:space="preserve"> </v>
          </cell>
          <cell r="L492" t="str">
            <v xml:space="preserve"> </v>
          </cell>
          <cell r="M492" t="str">
            <v xml:space="preserve"> </v>
          </cell>
          <cell r="N492" t="str">
            <v xml:space="preserve"> </v>
          </cell>
          <cell r="O492">
            <v>2</v>
          </cell>
          <cell r="P492">
            <v>5</v>
          </cell>
          <cell r="Q492"/>
          <cell r="R492">
            <v>1</v>
          </cell>
          <cell r="S492">
            <v>1</v>
          </cell>
          <cell r="T492" t="str">
            <v xml:space="preserve"> </v>
          </cell>
          <cell r="U492">
            <v>7</v>
          </cell>
          <cell r="V492">
            <v>7.1946372441728048</v>
          </cell>
          <cell r="W492" t="str">
            <v xml:space="preserve"> </v>
          </cell>
          <cell r="X492" t="str">
            <v xml:space="preserve"> </v>
          </cell>
          <cell r="Y492" t="str">
            <v xml:space="preserve"> </v>
          </cell>
          <cell r="Z492" t="str">
            <v xml:space="preserve"> </v>
          </cell>
          <cell r="AA492" t="str">
            <v xml:space="preserve"> </v>
          </cell>
          <cell r="AB492" t="str">
            <v xml:space="preserve"> </v>
          </cell>
          <cell r="AC492">
            <v>0</v>
          </cell>
          <cell r="AD492">
            <v>0</v>
          </cell>
          <cell r="AE492">
            <v>0</v>
          </cell>
          <cell r="AF492">
            <v>0</v>
          </cell>
          <cell r="AG492">
            <v>0</v>
          </cell>
          <cell r="AH492">
            <v>0</v>
          </cell>
          <cell r="AI492">
            <v>0</v>
          </cell>
          <cell r="AJ492">
            <v>0</v>
          </cell>
          <cell r="AK492">
            <v>0</v>
          </cell>
          <cell r="AL492">
            <v>0</v>
          </cell>
          <cell r="AM492">
            <v>0</v>
          </cell>
          <cell r="AN492">
            <v>0</v>
          </cell>
          <cell r="AO492">
            <v>0</v>
          </cell>
          <cell r="AP492">
            <v>0</v>
          </cell>
          <cell r="AQ492">
            <v>0</v>
          </cell>
          <cell r="AR492">
            <v>0</v>
          </cell>
          <cell r="AS492">
            <v>0</v>
          </cell>
          <cell r="AT492">
            <v>0</v>
          </cell>
          <cell r="AU492">
            <v>0</v>
          </cell>
          <cell r="AV492">
            <v>0</v>
          </cell>
          <cell r="AW492">
            <v>0</v>
          </cell>
          <cell r="AX492">
            <v>0</v>
          </cell>
          <cell r="AY492">
            <v>0</v>
          </cell>
          <cell r="AZ492">
            <v>0</v>
          </cell>
          <cell r="BA492">
            <v>0</v>
          </cell>
          <cell r="BB492">
            <v>0</v>
          </cell>
          <cell r="BC492">
            <v>0</v>
          </cell>
        </row>
        <row r="493">
          <cell r="A493" t="str">
            <v>PBANKA_030810</v>
          </cell>
          <cell r="B493" t="str">
            <v>PF3D7_0211300</v>
          </cell>
          <cell r="C493" t="str">
            <v xml:space="preserve"> </v>
          </cell>
          <cell r="D493" t="str">
            <v>conserved Plasmodium protein, unknown function</v>
          </cell>
          <cell r="E493" t="str">
            <v>Sig slow</v>
          </cell>
          <cell r="F493">
            <v>23</v>
          </cell>
          <cell r="G493" t="str">
            <v xml:space="preserve"> </v>
          </cell>
          <cell r="H493" t="str">
            <v xml:space="preserve"> </v>
          </cell>
          <cell r="I493" t="str">
            <v xml:space="preserve"> </v>
          </cell>
          <cell r="J493" t="str">
            <v xml:space="preserve"> </v>
          </cell>
          <cell r="K493" t="str">
            <v xml:space="preserve"> </v>
          </cell>
          <cell r="L493" t="str">
            <v xml:space="preserve"> </v>
          </cell>
          <cell r="M493" t="str">
            <v xml:space="preserve"> </v>
          </cell>
          <cell r="N493" t="str">
            <v xml:space="preserve"> </v>
          </cell>
          <cell r="O493" t="str">
            <v xml:space="preserve"> </v>
          </cell>
          <cell r="P493" t="str">
            <v xml:space="preserve"> </v>
          </cell>
          <cell r="Q493"/>
          <cell r="R493" t="str">
            <v xml:space="preserve"> </v>
          </cell>
          <cell r="S493" t="str">
            <v xml:space="preserve"> </v>
          </cell>
          <cell r="T493" t="str">
            <v xml:space="preserve"> </v>
          </cell>
          <cell r="U493" t="str">
            <v xml:space="preserve"> </v>
          </cell>
          <cell r="V493" t="str">
            <v xml:space="preserve"> </v>
          </cell>
          <cell r="W493" t="str">
            <v xml:space="preserve"> </v>
          </cell>
          <cell r="X493" t="str">
            <v xml:space="preserve"> </v>
          </cell>
          <cell r="Y493" t="str">
            <v xml:space="preserve"> </v>
          </cell>
          <cell r="Z493" t="str">
            <v xml:space="preserve"> </v>
          </cell>
          <cell r="AA493" t="str">
            <v xml:space="preserve"> </v>
          </cell>
          <cell r="AB493" t="str">
            <v xml:space="preserve"> </v>
          </cell>
          <cell r="AC493">
            <v>0</v>
          </cell>
          <cell r="AD493">
            <v>0</v>
          </cell>
          <cell r="AE493">
            <v>0</v>
          </cell>
          <cell r="AF493">
            <v>0</v>
          </cell>
          <cell r="AG493">
            <v>0</v>
          </cell>
          <cell r="AH493">
            <v>0</v>
          </cell>
          <cell r="AI493">
            <v>0</v>
          </cell>
          <cell r="AJ493">
            <v>0</v>
          </cell>
          <cell r="AK493">
            <v>0</v>
          </cell>
          <cell r="AL493">
            <v>0</v>
          </cell>
          <cell r="AM493">
            <v>0</v>
          </cell>
          <cell r="AN493">
            <v>0</v>
          </cell>
          <cell r="AO493">
            <v>0</v>
          </cell>
          <cell r="AP493">
            <v>0</v>
          </cell>
          <cell r="AQ493">
            <v>0</v>
          </cell>
          <cell r="AR493">
            <v>0</v>
          </cell>
          <cell r="AS493">
            <v>0</v>
          </cell>
          <cell r="AT493">
            <v>0</v>
          </cell>
          <cell r="AU493">
            <v>0</v>
          </cell>
          <cell r="AV493">
            <v>0</v>
          </cell>
          <cell r="AW493">
            <v>0</v>
          </cell>
          <cell r="AX493">
            <v>0</v>
          </cell>
          <cell r="AY493">
            <v>0</v>
          </cell>
          <cell r="AZ493">
            <v>0</v>
          </cell>
          <cell r="BA493">
            <v>0</v>
          </cell>
          <cell r="BB493">
            <v>0</v>
          </cell>
          <cell r="BC493">
            <v>0</v>
          </cell>
        </row>
        <row r="494">
          <cell r="A494" t="str">
            <v>PBANKA_030820</v>
          </cell>
          <cell r="B494" t="str">
            <v>PF3D7_0211400</v>
          </cell>
          <cell r="C494" t="str">
            <v xml:space="preserve"> </v>
          </cell>
          <cell r="D494" t="str">
            <v>apicoplast beta-ketoacyl-acyl carrier protein synthase III precursor, putative</v>
          </cell>
          <cell r="E494" t="str">
            <v>Sig slow</v>
          </cell>
          <cell r="F494">
            <v>30</v>
          </cell>
          <cell r="G494" t="str">
            <v xml:space="preserve"> </v>
          </cell>
          <cell r="H494">
            <v>0.49</v>
          </cell>
          <cell r="I494" t="str">
            <v xml:space="preserve"> </v>
          </cell>
          <cell r="J494" t="str">
            <v xml:space="preserve"> </v>
          </cell>
          <cell r="K494" t="str">
            <v xml:space="preserve"> </v>
          </cell>
          <cell r="L494" t="str">
            <v xml:space="preserve"> </v>
          </cell>
          <cell r="M494" t="str">
            <v xml:space="preserve"> </v>
          </cell>
          <cell r="N494" t="str">
            <v xml:space="preserve"> </v>
          </cell>
          <cell r="O494" t="str">
            <v xml:space="preserve"> </v>
          </cell>
          <cell r="P494" t="str">
            <v xml:space="preserve"> </v>
          </cell>
          <cell r="Q494"/>
          <cell r="R494" t="str">
            <v xml:space="preserve"> </v>
          </cell>
          <cell r="S494" t="str">
            <v xml:space="preserve"> </v>
          </cell>
          <cell r="T494" t="str">
            <v xml:space="preserve"> </v>
          </cell>
          <cell r="U494" t="str">
            <v xml:space="preserve"> </v>
          </cell>
          <cell r="V494" t="str">
            <v xml:space="preserve"> </v>
          </cell>
          <cell r="W494" t="str">
            <v xml:space="preserve"> </v>
          </cell>
          <cell r="X494" t="str">
            <v xml:space="preserve"> </v>
          </cell>
          <cell r="Y494" t="str">
            <v xml:space="preserve"> </v>
          </cell>
          <cell r="Z494" t="str">
            <v xml:space="preserve"> </v>
          </cell>
          <cell r="AA494" t="str">
            <v xml:space="preserve"> </v>
          </cell>
          <cell r="AB494" t="str">
            <v xml:space="preserve"> </v>
          </cell>
          <cell r="AC494">
            <v>0</v>
          </cell>
          <cell r="AD494">
            <v>0</v>
          </cell>
          <cell r="AE494">
            <v>0</v>
          </cell>
          <cell r="AF494">
            <v>0</v>
          </cell>
          <cell r="AG494">
            <v>0</v>
          </cell>
          <cell r="AH494">
            <v>0</v>
          </cell>
          <cell r="AI494">
            <v>0</v>
          </cell>
          <cell r="AJ494">
            <v>0</v>
          </cell>
          <cell r="AK494">
            <v>0</v>
          </cell>
          <cell r="AL494">
            <v>0</v>
          </cell>
          <cell r="AM494">
            <v>0</v>
          </cell>
          <cell r="AN494">
            <v>0</v>
          </cell>
          <cell r="AO494">
            <v>0</v>
          </cell>
          <cell r="AP494">
            <v>0</v>
          </cell>
          <cell r="AQ494">
            <v>0</v>
          </cell>
          <cell r="AR494">
            <v>0</v>
          </cell>
          <cell r="AS494">
            <v>0</v>
          </cell>
          <cell r="AT494">
            <v>0</v>
          </cell>
          <cell r="AU494">
            <v>0</v>
          </cell>
          <cell r="AV494">
            <v>0</v>
          </cell>
          <cell r="AW494">
            <v>0</v>
          </cell>
          <cell r="AX494">
            <v>0</v>
          </cell>
          <cell r="AY494">
            <v>0</v>
          </cell>
          <cell r="AZ494">
            <v>0</v>
          </cell>
          <cell r="BA494">
            <v>0</v>
          </cell>
          <cell r="BB494">
            <v>0</v>
          </cell>
          <cell r="BC494">
            <v>0</v>
          </cell>
        </row>
        <row r="495">
          <cell r="A495" t="str">
            <v>PBANKA_030830</v>
          </cell>
          <cell r="B495" t="str">
            <v>PF3D7_0211500</v>
          </cell>
          <cell r="C495" t="str">
            <v xml:space="preserve"> </v>
          </cell>
          <cell r="D495" t="str">
            <v>GAF domain-related protein, putative</v>
          </cell>
          <cell r="E495" t="str">
            <v xml:space="preserve"> </v>
          </cell>
          <cell r="F495">
            <v>45</v>
          </cell>
          <cell r="G495" t="str">
            <v xml:space="preserve"> </v>
          </cell>
          <cell r="H495" t="str">
            <v xml:space="preserve"> </v>
          </cell>
          <cell r="I495" t="str">
            <v xml:space="preserve"> </v>
          </cell>
          <cell r="J495" t="str">
            <v xml:space="preserve"> </v>
          </cell>
          <cell r="K495" t="str">
            <v xml:space="preserve"> </v>
          </cell>
          <cell r="L495" t="str">
            <v xml:space="preserve"> </v>
          </cell>
          <cell r="M495" t="str">
            <v xml:space="preserve"> </v>
          </cell>
          <cell r="N495" t="str">
            <v xml:space="preserve"> </v>
          </cell>
          <cell r="O495" t="str">
            <v xml:space="preserve"> </v>
          </cell>
          <cell r="P495" t="str">
            <v xml:space="preserve"> </v>
          </cell>
          <cell r="Q495"/>
          <cell r="R495" t="str">
            <v xml:space="preserve"> </v>
          </cell>
          <cell r="S495" t="str">
            <v xml:space="preserve"> </v>
          </cell>
          <cell r="T495" t="str">
            <v xml:space="preserve"> </v>
          </cell>
          <cell r="U495" t="str">
            <v xml:space="preserve"> </v>
          </cell>
          <cell r="V495" t="str">
            <v xml:space="preserve"> </v>
          </cell>
          <cell r="W495" t="str">
            <v xml:space="preserve"> </v>
          </cell>
          <cell r="X495" t="str">
            <v xml:space="preserve"> </v>
          </cell>
          <cell r="Y495" t="str">
            <v xml:space="preserve"> </v>
          </cell>
          <cell r="Z495" t="str">
            <v xml:space="preserve"> </v>
          </cell>
          <cell r="AA495" t="str">
            <v xml:space="preserve"> </v>
          </cell>
          <cell r="AB495" t="str">
            <v xml:space="preserve"> </v>
          </cell>
          <cell r="AC495">
            <v>0</v>
          </cell>
          <cell r="AD495">
            <v>0</v>
          </cell>
          <cell r="AE495">
            <v>0</v>
          </cell>
          <cell r="AF495">
            <v>0</v>
          </cell>
          <cell r="AG495">
            <v>0</v>
          </cell>
          <cell r="AH495">
            <v>0</v>
          </cell>
          <cell r="AI495">
            <v>0</v>
          </cell>
          <cell r="AJ495">
            <v>0</v>
          </cell>
          <cell r="AK495">
            <v>0</v>
          </cell>
          <cell r="AL495">
            <v>0</v>
          </cell>
          <cell r="AM495">
            <v>0</v>
          </cell>
          <cell r="AN495">
            <v>0</v>
          </cell>
          <cell r="AO495">
            <v>0</v>
          </cell>
          <cell r="AP495">
            <v>0</v>
          </cell>
          <cell r="AQ495">
            <v>0</v>
          </cell>
          <cell r="AR495">
            <v>0</v>
          </cell>
          <cell r="AS495">
            <v>0</v>
          </cell>
          <cell r="AT495">
            <v>0</v>
          </cell>
          <cell r="AU495">
            <v>0</v>
          </cell>
          <cell r="AV495">
            <v>0</v>
          </cell>
          <cell r="AW495">
            <v>0</v>
          </cell>
          <cell r="AX495">
            <v>0</v>
          </cell>
          <cell r="AY495">
            <v>0</v>
          </cell>
          <cell r="AZ495">
            <v>0</v>
          </cell>
          <cell r="BA495">
            <v>0</v>
          </cell>
          <cell r="BB495">
            <v>0</v>
          </cell>
          <cell r="BC495">
            <v>0</v>
          </cell>
        </row>
        <row r="496">
          <cell r="A496" t="str">
            <v>PBANKA_030840</v>
          </cell>
          <cell r="B496" t="str">
            <v>PF3D7_0211600</v>
          </cell>
          <cell r="C496" t="str">
            <v xml:space="preserve"> </v>
          </cell>
          <cell r="D496" t="str">
            <v>dolichol-linked oligosaccharide biosynthesis enzyme, putative</v>
          </cell>
          <cell r="E496" t="str">
            <v>Sig slow</v>
          </cell>
          <cell r="F496">
            <v>37</v>
          </cell>
          <cell r="G496" t="str">
            <v xml:space="preserve"> </v>
          </cell>
          <cell r="H496" t="str">
            <v xml:space="preserve"> </v>
          </cell>
          <cell r="I496" t="str">
            <v xml:space="preserve"> </v>
          </cell>
          <cell r="J496" t="str">
            <v xml:space="preserve"> </v>
          </cell>
          <cell r="K496" t="str">
            <v xml:space="preserve"> </v>
          </cell>
          <cell r="L496" t="str">
            <v xml:space="preserve"> </v>
          </cell>
          <cell r="M496" t="str">
            <v xml:space="preserve"> </v>
          </cell>
          <cell r="N496" t="str">
            <v xml:space="preserve"> </v>
          </cell>
          <cell r="O496" t="str">
            <v xml:space="preserve"> </v>
          </cell>
          <cell r="P496" t="str">
            <v xml:space="preserve"> </v>
          </cell>
          <cell r="Q496"/>
          <cell r="R496" t="str">
            <v xml:space="preserve"> </v>
          </cell>
          <cell r="S496" t="str">
            <v xml:space="preserve"> </v>
          </cell>
          <cell r="T496" t="str">
            <v xml:space="preserve"> </v>
          </cell>
          <cell r="U496" t="str">
            <v xml:space="preserve"> </v>
          </cell>
          <cell r="V496" t="str">
            <v xml:space="preserve"> </v>
          </cell>
          <cell r="W496" t="str">
            <v xml:space="preserve"> </v>
          </cell>
          <cell r="X496" t="str">
            <v>K59</v>
          </cell>
          <cell r="Y496" t="str">
            <v xml:space="preserve"> </v>
          </cell>
          <cell r="Z496" t="str">
            <v xml:space="preserve"> </v>
          </cell>
          <cell r="AA496" t="str">
            <v xml:space="preserve"> </v>
          </cell>
          <cell r="AB496" t="str">
            <v xml:space="preserve"> </v>
          </cell>
          <cell r="AC496">
            <v>0</v>
          </cell>
          <cell r="AD496">
            <v>0</v>
          </cell>
          <cell r="AE496">
            <v>0</v>
          </cell>
          <cell r="AF496">
            <v>0</v>
          </cell>
          <cell r="AG496">
            <v>0</v>
          </cell>
          <cell r="AH496">
            <v>0</v>
          </cell>
          <cell r="AI496">
            <v>0</v>
          </cell>
          <cell r="AJ496">
            <v>0</v>
          </cell>
          <cell r="AK496">
            <v>0</v>
          </cell>
          <cell r="AL496">
            <v>0</v>
          </cell>
          <cell r="AM496">
            <v>0</v>
          </cell>
          <cell r="AN496">
            <v>0</v>
          </cell>
          <cell r="AO496">
            <v>0</v>
          </cell>
          <cell r="AP496">
            <v>0</v>
          </cell>
          <cell r="AQ496">
            <v>0</v>
          </cell>
          <cell r="AR496">
            <v>0</v>
          </cell>
          <cell r="AS496">
            <v>0</v>
          </cell>
          <cell r="AT496">
            <v>0</v>
          </cell>
          <cell r="AU496">
            <v>0</v>
          </cell>
          <cell r="AV496">
            <v>0</v>
          </cell>
          <cell r="AW496">
            <v>0</v>
          </cell>
          <cell r="AX496">
            <v>0</v>
          </cell>
          <cell r="AY496">
            <v>0</v>
          </cell>
          <cell r="AZ496">
            <v>0</v>
          </cell>
          <cell r="BA496">
            <v>0</v>
          </cell>
          <cell r="BB496">
            <v>0</v>
          </cell>
          <cell r="BC496">
            <v>0</v>
          </cell>
        </row>
        <row r="497">
          <cell r="A497" t="str">
            <v>PBANKA_030850</v>
          </cell>
          <cell r="B497" t="str">
            <v>PF3D7_0211700</v>
          </cell>
          <cell r="C497" t="str">
            <v>TKL1</v>
          </cell>
          <cell r="D497" t="str">
            <v>tyrosine kinase-like protein, putative (TKL1)</v>
          </cell>
          <cell r="E497" t="str">
            <v>L. redundant</v>
          </cell>
          <cell r="F497">
            <v>4</v>
          </cell>
          <cell r="G497" t="str">
            <v xml:space="preserve"> </v>
          </cell>
          <cell r="H497" t="str">
            <v xml:space="preserve"> </v>
          </cell>
          <cell r="I497" t="str">
            <v xml:space="preserve"> </v>
          </cell>
          <cell r="J497" t="str">
            <v xml:space="preserve"> </v>
          </cell>
          <cell r="K497" t="str">
            <v xml:space="preserve"> </v>
          </cell>
          <cell r="L497" t="str">
            <v xml:space="preserve"> </v>
          </cell>
          <cell r="M497" t="str">
            <v xml:space="preserve"> </v>
          </cell>
          <cell r="N497" t="str">
            <v xml:space="preserve"> </v>
          </cell>
          <cell r="O497" t="str">
            <v xml:space="preserve"> </v>
          </cell>
          <cell r="P497" t="str">
            <v xml:space="preserve"> </v>
          </cell>
          <cell r="Q497"/>
          <cell r="R497">
            <v>1</v>
          </cell>
          <cell r="S497">
            <v>1</v>
          </cell>
          <cell r="T497" t="str">
            <v xml:space="preserve"> </v>
          </cell>
          <cell r="U497" t="str">
            <v xml:space="preserve"> </v>
          </cell>
          <cell r="V497" t="str">
            <v xml:space="preserve"> </v>
          </cell>
          <cell r="W497" t="str">
            <v xml:space="preserve"> </v>
          </cell>
          <cell r="X497" t="str">
            <v xml:space="preserve"> </v>
          </cell>
          <cell r="Y497" t="str">
            <v xml:space="preserve"> </v>
          </cell>
          <cell r="Z497" t="str">
            <v xml:space="preserve"> </v>
          </cell>
          <cell r="AA497" t="str">
            <v xml:space="preserve"> </v>
          </cell>
          <cell r="AB497" t="str">
            <v xml:space="preserve"> </v>
          </cell>
          <cell r="AC497">
            <v>0</v>
          </cell>
          <cell r="AD497">
            <v>0</v>
          </cell>
          <cell r="AE497">
            <v>0</v>
          </cell>
          <cell r="AF497">
            <v>0</v>
          </cell>
          <cell r="AG497">
            <v>0</v>
          </cell>
          <cell r="AH497">
            <v>0</v>
          </cell>
          <cell r="AI497">
            <v>0</v>
          </cell>
          <cell r="AJ497">
            <v>0</v>
          </cell>
          <cell r="AK497">
            <v>0</v>
          </cell>
          <cell r="AL497">
            <v>0</v>
          </cell>
          <cell r="AM497">
            <v>0</v>
          </cell>
          <cell r="AN497">
            <v>0</v>
          </cell>
          <cell r="AO497">
            <v>0</v>
          </cell>
          <cell r="AP497">
            <v>0</v>
          </cell>
          <cell r="AQ497">
            <v>0</v>
          </cell>
          <cell r="AR497">
            <v>0</v>
          </cell>
          <cell r="AS497">
            <v>0</v>
          </cell>
          <cell r="AT497">
            <v>0</v>
          </cell>
          <cell r="AU497">
            <v>0</v>
          </cell>
          <cell r="AV497">
            <v>0</v>
          </cell>
          <cell r="AW497">
            <v>0</v>
          </cell>
          <cell r="AX497">
            <v>0</v>
          </cell>
          <cell r="AY497">
            <v>0</v>
          </cell>
          <cell r="AZ497">
            <v>0</v>
          </cell>
          <cell r="BA497">
            <v>0</v>
          </cell>
          <cell r="BB497">
            <v>0</v>
          </cell>
          <cell r="BC497">
            <v>0</v>
          </cell>
        </row>
        <row r="498">
          <cell r="A498" t="str">
            <v>PBANKA_030860</v>
          </cell>
          <cell r="B498" t="str">
            <v>PF3D7_0211800</v>
          </cell>
          <cell r="C498" t="str">
            <v xml:space="preserve"> </v>
          </cell>
          <cell r="D498" t="str">
            <v>asparagine--tRNA ligase, putative</v>
          </cell>
          <cell r="E498" t="str">
            <v>Sig slow</v>
          </cell>
          <cell r="F498">
            <v>10</v>
          </cell>
          <cell r="G498" t="str">
            <v xml:space="preserve"> </v>
          </cell>
          <cell r="H498" t="str">
            <v xml:space="preserve"> </v>
          </cell>
          <cell r="I498" t="str">
            <v xml:space="preserve"> </v>
          </cell>
          <cell r="J498">
            <v>18</v>
          </cell>
          <cell r="K498">
            <v>2</v>
          </cell>
          <cell r="L498">
            <v>14</v>
          </cell>
          <cell r="M498">
            <v>0</v>
          </cell>
          <cell r="N498">
            <v>0</v>
          </cell>
          <cell r="O498">
            <v>19</v>
          </cell>
          <cell r="P498">
            <v>29</v>
          </cell>
          <cell r="Q498">
            <v>7</v>
          </cell>
          <cell r="R498" t="str">
            <v xml:space="preserve"> </v>
          </cell>
          <cell r="S498">
            <v>1</v>
          </cell>
          <cell r="T498" t="str">
            <v xml:space="preserve"> </v>
          </cell>
          <cell r="U498">
            <v>290</v>
          </cell>
          <cell r="V498">
            <v>5.9070227365685506</v>
          </cell>
          <cell r="W498">
            <v>1</v>
          </cell>
          <cell r="X498" t="str">
            <v>K4</v>
          </cell>
          <cell r="Y498" t="str">
            <v xml:space="preserve"> </v>
          </cell>
          <cell r="Z498">
            <v>1.9818365739149599</v>
          </cell>
          <cell r="AA498" t="str">
            <v xml:space="preserve"> </v>
          </cell>
          <cell r="AB498" t="str">
            <v xml:space="preserve"> </v>
          </cell>
          <cell r="AC498">
            <v>1</v>
          </cell>
          <cell r="AD498">
            <v>2</v>
          </cell>
          <cell r="AE498">
            <v>0</v>
          </cell>
          <cell r="AF498">
            <v>0</v>
          </cell>
          <cell r="AG498">
            <v>2</v>
          </cell>
          <cell r="AH498">
            <v>0</v>
          </cell>
          <cell r="AI498">
            <v>0</v>
          </cell>
          <cell r="AJ498">
            <v>0</v>
          </cell>
          <cell r="AK498">
            <v>0</v>
          </cell>
          <cell r="AL498">
            <v>0</v>
          </cell>
          <cell r="AM498">
            <v>3</v>
          </cell>
          <cell r="AN498">
            <v>2</v>
          </cell>
          <cell r="AO498">
            <v>0</v>
          </cell>
          <cell r="AP498">
            <v>3</v>
          </cell>
          <cell r="AQ498">
            <v>4</v>
          </cell>
          <cell r="AR498">
            <v>0</v>
          </cell>
          <cell r="AS498">
            <v>2</v>
          </cell>
          <cell r="AT498">
            <v>1</v>
          </cell>
          <cell r="AU498">
            <v>5</v>
          </cell>
          <cell r="AV498">
            <v>4</v>
          </cell>
          <cell r="AW498">
            <v>4</v>
          </cell>
          <cell r="AX498">
            <v>0</v>
          </cell>
          <cell r="AY498">
            <v>2</v>
          </cell>
          <cell r="AZ498">
            <v>3</v>
          </cell>
          <cell r="BA498">
            <v>4</v>
          </cell>
          <cell r="BB498">
            <v>3</v>
          </cell>
          <cell r="BC498">
            <v>2</v>
          </cell>
        </row>
        <row r="499">
          <cell r="A499" t="str">
            <v>PBANKA_030870</v>
          </cell>
          <cell r="B499" t="str">
            <v>PF3D7_0211900</v>
          </cell>
          <cell r="C499" t="str">
            <v xml:space="preserve"> </v>
          </cell>
          <cell r="D499" t="str">
            <v>conserved Plasmodium protein, unknown function</v>
          </cell>
          <cell r="E499" t="str">
            <v xml:space="preserve"> </v>
          </cell>
          <cell r="F499">
            <v>28</v>
          </cell>
          <cell r="G499" t="str">
            <v xml:space="preserve"> </v>
          </cell>
          <cell r="H499" t="str">
            <v xml:space="preserve"> </v>
          </cell>
          <cell r="I499" t="str">
            <v xml:space="preserve"> </v>
          </cell>
          <cell r="J499" t="str">
            <v xml:space="preserve"> </v>
          </cell>
          <cell r="K499" t="str">
            <v xml:space="preserve"> </v>
          </cell>
          <cell r="L499" t="str">
            <v xml:space="preserve"> </v>
          </cell>
          <cell r="M499" t="str">
            <v xml:space="preserve"> </v>
          </cell>
          <cell r="N499" t="str">
            <v xml:space="preserve"> </v>
          </cell>
          <cell r="O499" t="str">
            <v xml:space="preserve"> </v>
          </cell>
          <cell r="P499" t="str">
            <v xml:space="preserve"> </v>
          </cell>
          <cell r="Q499"/>
          <cell r="R499" t="str">
            <v xml:space="preserve"> </v>
          </cell>
          <cell r="S499" t="str">
            <v xml:space="preserve"> </v>
          </cell>
          <cell r="T499" t="str">
            <v xml:space="preserve"> </v>
          </cell>
          <cell r="U499" t="str">
            <v xml:space="preserve"> </v>
          </cell>
          <cell r="V499" t="str">
            <v xml:space="preserve"> </v>
          </cell>
          <cell r="W499" t="str">
            <v xml:space="preserve"> </v>
          </cell>
          <cell r="X499" t="str">
            <v xml:space="preserve"> </v>
          </cell>
          <cell r="Y499" t="str">
            <v xml:space="preserve"> </v>
          </cell>
          <cell r="Z499" t="str">
            <v xml:space="preserve"> </v>
          </cell>
          <cell r="AA499" t="str">
            <v xml:space="preserve"> </v>
          </cell>
          <cell r="AB499" t="str">
            <v xml:space="preserve"> </v>
          </cell>
          <cell r="AC499">
            <v>0</v>
          </cell>
          <cell r="AD499">
            <v>0</v>
          </cell>
          <cell r="AE499">
            <v>0</v>
          </cell>
          <cell r="AF499">
            <v>0</v>
          </cell>
          <cell r="AG499">
            <v>0</v>
          </cell>
          <cell r="AH499">
            <v>0</v>
          </cell>
          <cell r="AI499">
            <v>0</v>
          </cell>
          <cell r="AJ499">
            <v>0</v>
          </cell>
          <cell r="AK499">
            <v>0</v>
          </cell>
          <cell r="AL499">
            <v>0</v>
          </cell>
          <cell r="AM499">
            <v>0</v>
          </cell>
          <cell r="AN499">
            <v>0</v>
          </cell>
          <cell r="AO499">
            <v>0</v>
          </cell>
          <cell r="AP499">
            <v>0</v>
          </cell>
          <cell r="AQ499">
            <v>0</v>
          </cell>
          <cell r="AR499">
            <v>0</v>
          </cell>
          <cell r="AS499">
            <v>0</v>
          </cell>
          <cell r="AT499">
            <v>0</v>
          </cell>
          <cell r="AU499">
            <v>0</v>
          </cell>
          <cell r="AV499">
            <v>0</v>
          </cell>
          <cell r="AW499">
            <v>0</v>
          </cell>
          <cell r="AX499">
            <v>0</v>
          </cell>
          <cell r="AY499">
            <v>0</v>
          </cell>
          <cell r="AZ499">
            <v>0</v>
          </cell>
          <cell r="BA499">
            <v>0</v>
          </cell>
          <cell r="BB499">
            <v>0</v>
          </cell>
          <cell r="BC499">
            <v>0</v>
          </cell>
        </row>
        <row r="500">
          <cell r="A500" t="str">
            <v>PBANKA_030880</v>
          </cell>
          <cell r="B500" t="str">
            <v>PF3D7_0212000</v>
          </cell>
          <cell r="C500" t="str">
            <v xml:space="preserve"> </v>
          </cell>
          <cell r="D500" t="str">
            <v>GDP-fructose:GMP antiporter, putative</v>
          </cell>
          <cell r="E500" t="str">
            <v xml:space="preserve"> </v>
          </cell>
          <cell r="F500">
            <v>23</v>
          </cell>
          <cell r="G500" t="str">
            <v xml:space="preserve"> </v>
          </cell>
          <cell r="H500" t="str">
            <v xml:space="preserve"> </v>
          </cell>
          <cell r="I500" t="str">
            <v xml:space="preserve"> </v>
          </cell>
          <cell r="J500" t="str">
            <v xml:space="preserve"> </v>
          </cell>
          <cell r="K500" t="str">
            <v xml:space="preserve"> </v>
          </cell>
          <cell r="L500" t="str">
            <v xml:space="preserve"> </v>
          </cell>
          <cell r="M500" t="str">
            <v xml:space="preserve"> </v>
          </cell>
          <cell r="N500" t="str">
            <v xml:space="preserve"> </v>
          </cell>
          <cell r="O500" t="str">
            <v xml:space="preserve"> </v>
          </cell>
          <cell r="P500" t="str">
            <v xml:space="preserve"> </v>
          </cell>
          <cell r="Q500"/>
          <cell r="R500" t="str">
            <v xml:space="preserve"> </v>
          </cell>
          <cell r="S500" t="str">
            <v xml:space="preserve"> </v>
          </cell>
          <cell r="T500" t="str">
            <v xml:space="preserve"> </v>
          </cell>
          <cell r="U500" t="str">
            <v xml:space="preserve"> </v>
          </cell>
          <cell r="V500" t="str">
            <v xml:space="preserve"> </v>
          </cell>
          <cell r="W500" t="str">
            <v xml:space="preserve"> </v>
          </cell>
          <cell r="X500" t="str">
            <v xml:space="preserve"> </v>
          </cell>
          <cell r="Y500" t="str">
            <v xml:space="preserve"> </v>
          </cell>
          <cell r="Z500" t="str">
            <v xml:space="preserve"> </v>
          </cell>
          <cell r="AA500" t="str">
            <v xml:space="preserve"> </v>
          </cell>
          <cell r="AB500" t="str">
            <v xml:space="preserve"> </v>
          </cell>
          <cell r="AC500">
            <v>0</v>
          </cell>
          <cell r="AD500">
            <v>0</v>
          </cell>
          <cell r="AE500">
            <v>0</v>
          </cell>
          <cell r="AF500">
            <v>0</v>
          </cell>
          <cell r="AG500">
            <v>0</v>
          </cell>
          <cell r="AH500">
            <v>0</v>
          </cell>
          <cell r="AI500">
            <v>0</v>
          </cell>
          <cell r="AJ500">
            <v>0</v>
          </cell>
          <cell r="AK500">
            <v>0</v>
          </cell>
          <cell r="AL500">
            <v>0</v>
          </cell>
          <cell r="AM500">
            <v>0</v>
          </cell>
          <cell r="AN500">
            <v>0</v>
          </cell>
          <cell r="AO500">
            <v>0</v>
          </cell>
          <cell r="AP500">
            <v>0</v>
          </cell>
          <cell r="AQ500">
            <v>0</v>
          </cell>
          <cell r="AR500">
            <v>0</v>
          </cell>
          <cell r="AS500">
            <v>0</v>
          </cell>
          <cell r="AT500">
            <v>0</v>
          </cell>
          <cell r="AU500">
            <v>0</v>
          </cell>
          <cell r="AV500">
            <v>0</v>
          </cell>
          <cell r="AW500">
            <v>0</v>
          </cell>
          <cell r="AX500">
            <v>0</v>
          </cell>
          <cell r="AY500">
            <v>0</v>
          </cell>
          <cell r="AZ500">
            <v>0</v>
          </cell>
          <cell r="BA500">
            <v>0</v>
          </cell>
          <cell r="BB500">
            <v>0</v>
          </cell>
          <cell r="BC500">
            <v>0</v>
          </cell>
        </row>
        <row r="501">
          <cell r="A501" t="str">
            <v>PBANKA_030890</v>
          </cell>
          <cell r="B501"/>
          <cell r="C501" t="str">
            <v xml:space="preserve"> </v>
          </cell>
          <cell r="D501" t="str">
            <v>conserved Plasmodium protein, unknown function</v>
          </cell>
          <cell r="E501" t="str">
            <v>L. redundant</v>
          </cell>
          <cell r="F501">
            <v>16</v>
          </cell>
          <cell r="G501" t="str">
            <v xml:space="preserve"> </v>
          </cell>
          <cell r="H501" t="str">
            <v xml:space="preserve"> </v>
          </cell>
          <cell r="I501" t="str">
            <v xml:space="preserve"> </v>
          </cell>
          <cell r="J501" t="str">
            <v xml:space="preserve"> </v>
          </cell>
          <cell r="K501" t="str">
            <v xml:space="preserve"> </v>
          </cell>
          <cell r="L501" t="str">
            <v xml:space="preserve"> </v>
          </cell>
          <cell r="M501" t="str">
            <v xml:space="preserve"> </v>
          </cell>
          <cell r="N501" t="str">
            <v xml:space="preserve"> </v>
          </cell>
          <cell r="O501" t="str">
            <v xml:space="preserve"> </v>
          </cell>
          <cell r="P501" t="str">
            <v xml:space="preserve"> </v>
          </cell>
          <cell r="Q501"/>
          <cell r="R501">
            <v>1</v>
          </cell>
          <cell r="S501" t="str">
            <v xml:space="preserve"> </v>
          </cell>
          <cell r="T501" t="str">
            <v xml:space="preserve"> </v>
          </cell>
          <cell r="U501" t="str">
            <v xml:space="preserve"> </v>
          </cell>
          <cell r="V501" t="str">
            <v xml:space="preserve"> </v>
          </cell>
          <cell r="W501" t="str">
            <v xml:space="preserve"> </v>
          </cell>
          <cell r="X501" t="str">
            <v xml:space="preserve"> </v>
          </cell>
          <cell r="Y501" t="str">
            <v xml:space="preserve"> </v>
          </cell>
          <cell r="Z501" t="str">
            <v xml:space="preserve"> </v>
          </cell>
          <cell r="AA501" t="str">
            <v xml:space="preserve"> </v>
          </cell>
          <cell r="AB501" t="str">
            <v xml:space="preserve"> </v>
          </cell>
          <cell r="AC501">
            <v>0</v>
          </cell>
          <cell r="AD501">
            <v>0</v>
          </cell>
          <cell r="AE501">
            <v>0</v>
          </cell>
          <cell r="AF501">
            <v>0</v>
          </cell>
          <cell r="AG501">
            <v>0</v>
          </cell>
          <cell r="AH501">
            <v>0</v>
          </cell>
          <cell r="AI501">
            <v>0</v>
          </cell>
          <cell r="AJ501">
            <v>0</v>
          </cell>
          <cell r="AK501">
            <v>0</v>
          </cell>
          <cell r="AL501">
            <v>0</v>
          </cell>
          <cell r="AM501">
            <v>0</v>
          </cell>
          <cell r="AN501">
            <v>0</v>
          </cell>
          <cell r="AO501">
            <v>0</v>
          </cell>
          <cell r="AP501">
            <v>0</v>
          </cell>
          <cell r="AQ501">
            <v>0</v>
          </cell>
          <cell r="AR501">
            <v>0</v>
          </cell>
          <cell r="AS501">
            <v>0</v>
          </cell>
          <cell r="AT501">
            <v>0</v>
          </cell>
          <cell r="AU501">
            <v>0</v>
          </cell>
          <cell r="AV501">
            <v>0</v>
          </cell>
          <cell r="AW501">
            <v>0</v>
          </cell>
          <cell r="AX501">
            <v>0</v>
          </cell>
          <cell r="AY501">
            <v>0</v>
          </cell>
          <cell r="AZ501">
            <v>0</v>
          </cell>
          <cell r="BA501">
            <v>0</v>
          </cell>
          <cell r="BB501">
            <v>0</v>
          </cell>
          <cell r="BC501">
            <v>0</v>
          </cell>
        </row>
        <row r="502">
          <cell r="A502" t="str">
            <v>PBANKA_030900</v>
          </cell>
          <cell r="B502" t="str">
            <v>PF3D7_0212200</v>
          </cell>
          <cell r="C502" t="str">
            <v xml:space="preserve"> </v>
          </cell>
          <cell r="D502" t="str">
            <v>mitochondrial ribosomal protein L12 precursor, putative</v>
          </cell>
          <cell r="E502" t="str">
            <v xml:space="preserve"> </v>
          </cell>
          <cell r="F502">
            <v>36</v>
          </cell>
          <cell r="G502" t="str">
            <v xml:space="preserve"> </v>
          </cell>
          <cell r="H502" t="str">
            <v xml:space="preserve"> </v>
          </cell>
          <cell r="I502" t="str">
            <v xml:space="preserve"> </v>
          </cell>
          <cell r="J502" t="str">
            <v xml:space="preserve"> </v>
          </cell>
          <cell r="K502" t="str">
            <v xml:space="preserve"> </v>
          </cell>
          <cell r="L502" t="str">
            <v xml:space="preserve"> </v>
          </cell>
          <cell r="M502" t="str">
            <v xml:space="preserve"> </v>
          </cell>
          <cell r="N502" t="str">
            <v xml:space="preserve"> </v>
          </cell>
          <cell r="O502" t="str">
            <v xml:space="preserve"> </v>
          </cell>
          <cell r="P502" t="str">
            <v xml:space="preserve"> </v>
          </cell>
          <cell r="Q502"/>
          <cell r="R502" t="str">
            <v xml:space="preserve"> </v>
          </cell>
          <cell r="S502" t="str">
            <v xml:space="preserve"> </v>
          </cell>
          <cell r="T502" t="str">
            <v xml:space="preserve"> </v>
          </cell>
          <cell r="U502">
            <v>4</v>
          </cell>
          <cell r="V502">
            <v>8.3234791601106011</v>
          </cell>
          <cell r="W502" t="str">
            <v xml:space="preserve"> </v>
          </cell>
          <cell r="X502" t="str">
            <v xml:space="preserve"> </v>
          </cell>
          <cell r="Y502" t="str">
            <v xml:space="preserve"> </v>
          </cell>
          <cell r="Z502" t="str">
            <v xml:space="preserve"> </v>
          </cell>
          <cell r="AA502" t="str">
            <v xml:space="preserve"> </v>
          </cell>
          <cell r="AB502" t="str">
            <v xml:space="preserve"> </v>
          </cell>
          <cell r="AC502">
            <v>0</v>
          </cell>
          <cell r="AD502">
            <v>0</v>
          </cell>
          <cell r="AE502">
            <v>0</v>
          </cell>
          <cell r="AF502">
            <v>0</v>
          </cell>
          <cell r="AG502">
            <v>0</v>
          </cell>
          <cell r="AH502">
            <v>0</v>
          </cell>
          <cell r="AI502">
            <v>0</v>
          </cell>
          <cell r="AJ502">
            <v>0</v>
          </cell>
          <cell r="AK502">
            <v>0</v>
          </cell>
          <cell r="AL502">
            <v>0</v>
          </cell>
          <cell r="AM502">
            <v>0</v>
          </cell>
          <cell r="AN502">
            <v>0</v>
          </cell>
          <cell r="AO502">
            <v>0</v>
          </cell>
          <cell r="AP502">
            <v>0</v>
          </cell>
          <cell r="AQ502">
            <v>0</v>
          </cell>
          <cell r="AR502">
            <v>0</v>
          </cell>
          <cell r="AS502">
            <v>0</v>
          </cell>
          <cell r="AT502">
            <v>0</v>
          </cell>
          <cell r="AU502">
            <v>0</v>
          </cell>
          <cell r="AV502">
            <v>0</v>
          </cell>
          <cell r="AW502">
            <v>0</v>
          </cell>
          <cell r="AX502">
            <v>0</v>
          </cell>
          <cell r="AY502">
            <v>0</v>
          </cell>
          <cell r="AZ502">
            <v>0</v>
          </cell>
          <cell r="BA502">
            <v>0</v>
          </cell>
          <cell r="BB502">
            <v>0</v>
          </cell>
          <cell r="BC502">
            <v>0</v>
          </cell>
        </row>
        <row r="503">
          <cell r="A503" t="str">
            <v>PBANKA_030910</v>
          </cell>
          <cell r="B503" t="str">
            <v>PF3D7_0212300</v>
          </cell>
          <cell r="C503" t="str">
            <v xml:space="preserve"> </v>
          </cell>
          <cell r="D503" t="str">
            <v>peptide chain release factor subunit 1, putative</v>
          </cell>
          <cell r="E503" t="str">
            <v xml:space="preserve"> </v>
          </cell>
          <cell r="F503">
            <v>36</v>
          </cell>
          <cell r="G503" t="str">
            <v xml:space="preserve"> </v>
          </cell>
          <cell r="H503">
            <v>0.42</v>
          </cell>
          <cell r="I503" t="str">
            <v xml:space="preserve"> </v>
          </cell>
          <cell r="J503">
            <v>8</v>
          </cell>
          <cell r="K503">
            <v>0</v>
          </cell>
          <cell r="L503">
            <v>5</v>
          </cell>
          <cell r="M503">
            <v>0</v>
          </cell>
          <cell r="N503">
            <v>0</v>
          </cell>
          <cell r="O503">
            <v>3</v>
          </cell>
          <cell r="P503">
            <v>12</v>
          </cell>
          <cell r="Q503"/>
          <cell r="R503">
            <v>1</v>
          </cell>
          <cell r="S503">
            <v>1</v>
          </cell>
          <cell r="T503" t="str">
            <v xml:space="preserve"> </v>
          </cell>
          <cell r="U503">
            <v>48</v>
          </cell>
          <cell r="V503">
            <v>6.6920787087011533</v>
          </cell>
          <cell r="W503" t="str">
            <v xml:space="preserve"> </v>
          </cell>
          <cell r="X503" t="str">
            <v xml:space="preserve"> </v>
          </cell>
          <cell r="Y503" t="str">
            <v xml:space="preserve"> </v>
          </cell>
          <cell r="Z503" t="str">
            <v xml:space="preserve"> </v>
          </cell>
          <cell r="AA503" t="str">
            <v xml:space="preserve"> </v>
          </cell>
          <cell r="AB503" t="str">
            <v xml:space="preserve"> </v>
          </cell>
          <cell r="AC503">
            <v>0</v>
          </cell>
          <cell r="AD503">
            <v>0</v>
          </cell>
          <cell r="AE503">
            <v>0</v>
          </cell>
          <cell r="AF503">
            <v>0</v>
          </cell>
          <cell r="AG503">
            <v>0</v>
          </cell>
          <cell r="AH503">
            <v>0</v>
          </cell>
          <cell r="AI503">
            <v>0</v>
          </cell>
          <cell r="AJ503">
            <v>0</v>
          </cell>
          <cell r="AK503">
            <v>0</v>
          </cell>
          <cell r="AL503">
            <v>0</v>
          </cell>
          <cell r="AM503">
            <v>0</v>
          </cell>
          <cell r="AN503">
            <v>0</v>
          </cell>
          <cell r="AO503">
            <v>0</v>
          </cell>
          <cell r="AP503">
            <v>1</v>
          </cell>
          <cell r="AQ503">
            <v>0</v>
          </cell>
          <cell r="AR503">
            <v>0</v>
          </cell>
          <cell r="AS503">
            <v>0</v>
          </cell>
          <cell r="AT503">
            <v>0</v>
          </cell>
          <cell r="AU503">
            <v>0</v>
          </cell>
          <cell r="AV503">
            <v>0</v>
          </cell>
          <cell r="AW503">
            <v>0</v>
          </cell>
          <cell r="AX503">
            <v>0</v>
          </cell>
          <cell r="AY503">
            <v>0</v>
          </cell>
          <cell r="AZ503">
            <v>0</v>
          </cell>
          <cell r="BA503">
            <v>0</v>
          </cell>
          <cell r="BB503">
            <v>0</v>
          </cell>
          <cell r="BC503">
            <v>0</v>
          </cell>
        </row>
        <row r="504">
          <cell r="A504" t="str">
            <v>PBANKA_030920</v>
          </cell>
          <cell r="B504" t="str">
            <v>PF3D7_0212400</v>
          </cell>
          <cell r="C504" t="str">
            <v xml:space="preserve"> </v>
          </cell>
          <cell r="D504" t="str">
            <v>conserved Plasmodium protein, unknown function, fragment</v>
          </cell>
          <cell r="E504" t="str">
            <v xml:space="preserve"> </v>
          </cell>
          <cell r="F504">
            <v>14</v>
          </cell>
          <cell r="G504" t="str">
            <v xml:space="preserve"> </v>
          </cell>
          <cell r="H504" t="str">
            <v xml:space="preserve"> </v>
          </cell>
          <cell r="I504" t="str">
            <v xml:space="preserve"> </v>
          </cell>
          <cell r="J504" t="str">
            <v xml:space="preserve"> </v>
          </cell>
          <cell r="K504" t="str">
            <v xml:space="preserve"> </v>
          </cell>
          <cell r="L504" t="str">
            <v xml:space="preserve"> </v>
          </cell>
          <cell r="M504" t="str">
            <v xml:space="preserve"> </v>
          </cell>
          <cell r="N504" t="str">
            <v xml:space="preserve"> </v>
          </cell>
          <cell r="O504" t="str">
            <v xml:space="preserve"> </v>
          </cell>
          <cell r="P504" t="str">
            <v xml:space="preserve"> </v>
          </cell>
          <cell r="Q504"/>
          <cell r="R504" t="str">
            <v xml:space="preserve"> </v>
          </cell>
          <cell r="S504" t="str">
            <v xml:space="preserve"> </v>
          </cell>
          <cell r="T504" t="str">
            <v xml:space="preserve"> </v>
          </cell>
          <cell r="U504" t="str">
            <v xml:space="preserve"> </v>
          </cell>
          <cell r="V504" t="str">
            <v xml:space="preserve"> </v>
          </cell>
          <cell r="W504" t="str">
            <v xml:space="preserve"> </v>
          </cell>
          <cell r="X504" t="str">
            <v>K2945</v>
          </cell>
          <cell r="Y504" t="str">
            <v xml:space="preserve"> </v>
          </cell>
          <cell r="Z504" t="str">
            <v xml:space="preserve"> </v>
          </cell>
          <cell r="AA504" t="str">
            <v xml:space="preserve"> </v>
          </cell>
          <cell r="AB504" t="str">
            <v xml:space="preserve"> </v>
          </cell>
          <cell r="AC504">
            <v>0</v>
          </cell>
          <cell r="AD504">
            <v>0</v>
          </cell>
          <cell r="AE504">
            <v>0</v>
          </cell>
          <cell r="AF504">
            <v>0</v>
          </cell>
          <cell r="AG504">
            <v>0</v>
          </cell>
          <cell r="AH504">
            <v>0</v>
          </cell>
          <cell r="AI504">
            <v>0</v>
          </cell>
          <cell r="AJ504">
            <v>0</v>
          </cell>
          <cell r="AK504">
            <v>0</v>
          </cell>
          <cell r="AL504">
            <v>0</v>
          </cell>
          <cell r="AM504">
            <v>1</v>
          </cell>
          <cell r="AN504">
            <v>0</v>
          </cell>
          <cell r="AO504">
            <v>0</v>
          </cell>
          <cell r="AP504">
            <v>0</v>
          </cell>
          <cell r="AQ504">
            <v>0</v>
          </cell>
          <cell r="AR504">
            <v>0</v>
          </cell>
          <cell r="AS504">
            <v>0</v>
          </cell>
          <cell r="AT504">
            <v>0</v>
          </cell>
          <cell r="AU504">
            <v>0</v>
          </cell>
          <cell r="AV504">
            <v>0</v>
          </cell>
          <cell r="AW504">
            <v>0</v>
          </cell>
          <cell r="AX504">
            <v>0</v>
          </cell>
          <cell r="AY504">
            <v>0</v>
          </cell>
          <cell r="AZ504">
            <v>0</v>
          </cell>
          <cell r="BA504">
            <v>0</v>
          </cell>
          <cell r="BB504">
            <v>0</v>
          </cell>
          <cell r="BC504">
            <v>0</v>
          </cell>
        </row>
        <row r="505">
          <cell r="A505" t="str">
            <v>PBANKA_030930</v>
          </cell>
          <cell r="B505"/>
          <cell r="C505" t="str">
            <v xml:space="preserve"> </v>
          </cell>
          <cell r="D505" t="str">
            <v>conserved Plasmodium protein, unknown function, fragment</v>
          </cell>
          <cell r="E505" t="str">
            <v xml:space="preserve"> </v>
          </cell>
          <cell r="F505">
            <v>1</v>
          </cell>
          <cell r="G505" t="str">
            <v xml:space="preserve"> </v>
          </cell>
          <cell r="H505" t="str">
            <v xml:space="preserve"> </v>
          </cell>
          <cell r="I505" t="str">
            <v xml:space="preserve"> </v>
          </cell>
          <cell r="J505" t="str">
            <v xml:space="preserve"> </v>
          </cell>
          <cell r="K505" t="str">
            <v xml:space="preserve"> </v>
          </cell>
          <cell r="L505" t="str">
            <v xml:space="preserve"> </v>
          </cell>
          <cell r="M505" t="str">
            <v xml:space="preserve"> </v>
          </cell>
          <cell r="N505" t="str">
            <v xml:space="preserve"> </v>
          </cell>
          <cell r="O505">
            <v>1</v>
          </cell>
          <cell r="P505" t="str">
            <v xml:space="preserve"> </v>
          </cell>
          <cell r="Q505"/>
          <cell r="R505">
            <v>1</v>
          </cell>
          <cell r="S505">
            <v>1</v>
          </cell>
          <cell r="T505" t="str">
            <v xml:space="preserve"> </v>
          </cell>
          <cell r="U505" t="str">
            <v xml:space="preserve"> </v>
          </cell>
          <cell r="V505" t="str">
            <v xml:space="preserve"> </v>
          </cell>
          <cell r="W505" t="str">
            <v xml:space="preserve"> </v>
          </cell>
          <cell r="X505" t="str">
            <v xml:space="preserve"> </v>
          </cell>
          <cell r="Y505" t="str">
            <v xml:space="preserve"> </v>
          </cell>
          <cell r="Z505" t="str">
            <v xml:space="preserve"> </v>
          </cell>
          <cell r="AA505">
            <v>1</v>
          </cell>
          <cell r="AB505" t="str">
            <v xml:space="preserve"> </v>
          </cell>
          <cell r="AC505">
            <v>0</v>
          </cell>
          <cell r="AD505">
            <v>0</v>
          </cell>
          <cell r="AE505">
            <v>0</v>
          </cell>
          <cell r="AF505">
            <v>0</v>
          </cell>
          <cell r="AG505">
            <v>0</v>
          </cell>
          <cell r="AH505">
            <v>0</v>
          </cell>
          <cell r="AI505">
            <v>0</v>
          </cell>
          <cell r="AJ505">
            <v>0</v>
          </cell>
          <cell r="AK505">
            <v>0</v>
          </cell>
          <cell r="AL505">
            <v>0</v>
          </cell>
          <cell r="AM505">
            <v>0</v>
          </cell>
          <cell r="AN505">
            <v>0</v>
          </cell>
          <cell r="AO505">
            <v>0</v>
          </cell>
          <cell r="AP505">
            <v>0</v>
          </cell>
          <cell r="AQ505">
            <v>0</v>
          </cell>
          <cell r="AR505">
            <v>0</v>
          </cell>
          <cell r="AS505">
            <v>0</v>
          </cell>
          <cell r="AT505">
            <v>0</v>
          </cell>
          <cell r="AU505">
            <v>0</v>
          </cell>
          <cell r="AV505">
            <v>0</v>
          </cell>
          <cell r="AW505">
            <v>0</v>
          </cell>
          <cell r="AX505">
            <v>0</v>
          </cell>
          <cell r="AY505">
            <v>0</v>
          </cell>
          <cell r="AZ505">
            <v>0</v>
          </cell>
          <cell r="BA505">
            <v>0</v>
          </cell>
          <cell r="BB505">
            <v>0</v>
          </cell>
          <cell r="BC505">
            <v>0</v>
          </cell>
        </row>
        <row r="506">
          <cell r="A506" t="str">
            <v>PBANKA_030940</v>
          </cell>
          <cell r="B506" t="str">
            <v>PF3D7_0212500</v>
          </cell>
          <cell r="C506" t="str">
            <v xml:space="preserve"> </v>
          </cell>
          <cell r="D506" t="str">
            <v>conserved Plasmodium protein, unknown function</v>
          </cell>
          <cell r="E506" t="str">
            <v>L. essential</v>
          </cell>
          <cell r="F506">
            <v>18</v>
          </cell>
          <cell r="G506" t="str">
            <v xml:space="preserve"> </v>
          </cell>
          <cell r="H506" t="str">
            <v xml:space="preserve"> </v>
          </cell>
          <cell r="I506" t="str">
            <v xml:space="preserve"> </v>
          </cell>
          <cell r="J506" t="str">
            <v xml:space="preserve"> </v>
          </cell>
          <cell r="K506" t="str">
            <v xml:space="preserve"> </v>
          </cell>
          <cell r="L506" t="str">
            <v xml:space="preserve"> </v>
          </cell>
          <cell r="M506" t="str">
            <v xml:space="preserve"> </v>
          </cell>
          <cell r="N506" t="str">
            <v xml:space="preserve"> </v>
          </cell>
          <cell r="O506" t="str">
            <v xml:space="preserve"> </v>
          </cell>
          <cell r="P506" t="str">
            <v xml:space="preserve"> </v>
          </cell>
          <cell r="Q506"/>
          <cell r="R506">
            <v>4</v>
          </cell>
          <cell r="S506">
            <v>6</v>
          </cell>
          <cell r="T506" t="str">
            <v xml:space="preserve"> </v>
          </cell>
          <cell r="U506" t="str">
            <v xml:space="preserve"> </v>
          </cell>
          <cell r="V506" t="str">
            <v xml:space="preserve"> </v>
          </cell>
          <cell r="W506" t="str">
            <v xml:space="preserve"> </v>
          </cell>
          <cell r="X506" t="str">
            <v>K3723</v>
          </cell>
          <cell r="Y506" t="str">
            <v xml:space="preserve"> </v>
          </cell>
          <cell r="Z506" t="str">
            <v xml:space="preserve"> </v>
          </cell>
          <cell r="AA506" t="str">
            <v xml:space="preserve"> </v>
          </cell>
          <cell r="AB506" t="str">
            <v xml:space="preserve"> </v>
          </cell>
          <cell r="AC506">
            <v>0</v>
          </cell>
          <cell r="AD506">
            <v>0</v>
          </cell>
          <cell r="AE506">
            <v>0</v>
          </cell>
          <cell r="AF506">
            <v>0</v>
          </cell>
          <cell r="AG506">
            <v>0</v>
          </cell>
          <cell r="AH506">
            <v>0</v>
          </cell>
          <cell r="AI506">
            <v>0</v>
          </cell>
          <cell r="AJ506">
            <v>0</v>
          </cell>
          <cell r="AK506">
            <v>0</v>
          </cell>
          <cell r="AL506">
            <v>0</v>
          </cell>
          <cell r="AM506">
            <v>2</v>
          </cell>
          <cell r="AN506">
            <v>0</v>
          </cell>
          <cell r="AO506">
            <v>0</v>
          </cell>
          <cell r="AP506">
            <v>0</v>
          </cell>
          <cell r="AQ506">
            <v>0</v>
          </cell>
          <cell r="AR506">
            <v>0</v>
          </cell>
          <cell r="AS506">
            <v>0</v>
          </cell>
          <cell r="AT506">
            <v>0</v>
          </cell>
          <cell r="AU506">
            <v>0</v>
          </cell>
          <cell r="AV506">
            <v>0</v>
          </cell>
          <cell r="AW506">
            <v>0</v>
          </cell>
          <cell r="AX506">
            <v>0</v>
          </cell>
          <cell r="AY506">
            <v>0</v>
          </cell>
          <cell r="AZ506">
            <v>0</v>
          </cell>
          <cell r="BA506">
            <v>0</v>
          </cell>
          <cell r="BB506">
            <v>0</v>
          </cell>
          <cell r="BC506">
            <v>0</v>
          </cell>
        </row>
        <row r="507">
          <cell r="A507" t="str">
            <v>PBANKA_030950</v>
          </cell>
          <cell r="B507" t="str">
            <v>PF3D7_0212600</v>
          </cell>
          <cell r="C507" t="str">
            <v>SPATR</v>
          </cell>
          <cell r="D507" t="str">
            <v>secreted protein with altered thrombospondin repeat domain, putative (SPATR)</v>
          </cell>
          <cell r="E507" t="str">
            <v>L. essential</v>
          </cell>
          <cell r="F507">
            <v>3</v>
          </cell>
          <cell r="G507">
            <v>-2.64</v>
          </cell>
          <cell r="H507" t="str">
            <v xml:space="preserve"> </v>
          </cell>
          <cell r="I507" t="str">
            <v xml:space="preserve"> </v>
          </cell>
          <cell r="J507" t="str">
            <v xml:space="preserve"> </v>
          </cell>
          <cell r="K507" t="str">
            <v xml:space="preserve"> </v>
          </cell>
          <cell r="L507" t="str">
            <v xml:space="preserve"> </v>
          </cell>
          <cell r="M507" t="str">
            <v xml:space="preserve"> </v>
          </cell>
          <cell r="N507" t="str">
            <v xml:space="preserve"> </v>
          </cell>
          <cell r="O507" t="str">
            <v xml:space="preserve"> </v>
          </cell>
          <cell r="P507" t="str">
            <v xml:space="preserve"> </v>
          </cell>
          <cell r="Q507"/>
          <cell r="R507" t="str">
            <v xml:space="preserve"> </v>
          </cell>
          <cell r="S507" t="str">
            <v xml:space="preserve"> </v>
          </cell>
          <cell r="T507" t="str">
            <v xml:space="preserve"> </v>
          </cell>
          <cell r="U507" t="str">
            <v xml:space="preserve"> </v>
          </cell>
          <cell r="V507" t="str">
            <v xml:space="preserve"> </v>
          </cell>
          <cell r="W507" t="str">
            <v xml:space="preserve"> </v>
          </cell>
          <cell r="X507" t="str">
            <v xml:space="preserve"> </v>
          </cell>
          <cell r="Y507" t="str">
            <v xml:space="preserve"> </v>
          </cell>
          <cell r="Z507" t="str">
            <v xml:space="preserve"> </v>
          </cell>
          <cell r="AA507" t="str">
            <v xml:space="preserve"> </v>
          </cell>
          <cell r="AB507" t="str">
            <v xml:space="preserve"> </v>
          </cell>
          <cell r="AC507">
            <v>0</v>
          </cell>
          <cell r="AD507">
            <v>0</v>
          </cell>
          <cell r="AE507">
            <v>0</v>
          </cell>
          <cell r="AF507">
            <v>0</v>
          </cell>
          <cell r="AG507">
            <v>0</v>
          </cell>
          <cell r="AH507">
            <v>0</v>
          </cell>
          <cell r="AI507">
            <v>0</v>
          </cell>
          <cell r="AJ507">
            <v>0</v>
          </cell>
          <cell r="AK507">
            <v>0</v>
          </cell>
          <cell r="AL507">
            <v>0</v>
          </cell>
          <cell r="AM507">
            <v>0</v>
          </cell>
          <cell r="AN507">
            <v>0</v>
          </cell>
          <cell r="AO507">
            <v>0</v>
          </cell>
          <cell r="AP507">
            <v>0</v>
          </cell>
          <cell r="AQ507">
            <v>0</v>
          </cell>
          <cell r="AR507">
            <v>0</v>
          </cell>
          <cell r="AS507">
            <v>0</v>
          </cell>
          <cell r="AT507">
            <v>0</v>
          </cell>
          <cell r="AU507">
            <v>0</v>
          </cell>
          <cell r="AV507">
            <v>0</v>
          </cell>
          <cell r="AW507">
            <v>0</v>
          </cell>
          <cell r="AX507">
            <v>0</v>
          </cell>
          <cell r="AY507">
            <v>0</v>
          </cell>
          <cell r="AZ507">
            <v>0</v>
          </cell>
          <cell r="BA507">
            <v>0</v>
          </cell>
          <cell r="BB507">
            <v>0</v>
          </cell>
          <cell r="BC507">
            <v>0</v>
          </cell>
        </row>
        <row r="508">
          <cell r="A508" t="str">
            <v>PBANKA_030960</v>
          </cell>
          <cell r="B508" t="str">
            <v>PF3D7_0212700</v>
          </cell>
          <cell r="C508" t="str">
            <v xml:space="preserve"> </v>
          </cell>
          <cell r="D508" t="str">
            <v>conserved Plasmodium protein, unknown function</v>
          </cell>
          <cell r="E508" t="str">
            <v>Sig slow</v>
          </cell>
          <cell r="F508">
            <v>36</v>
          </cell>
          <cell r="G508" t="str">
            <v xml:space="preserve"> </v>
          </cell>
          <cell r="H508" t="str">
            <v xml:space="preserve"> </v>
          </cell>
          <cell r="I508" t="str">
            <v xml:space="preserve"> </v>
          </cell>
          <cell r="J508" t="str">
            <v xml:space="preserve"> </v>
          </cell>
          <cell r="K508" t="str">
            <v xml:space="preserve"> </v>
          </cell>
          <cell r="L508" t="str">
            <v xml:space="preserve"> </v>
          </cell>
          <cell r="M508" t="str">
            <v xml:space="preserve"> </v>
          </cell>
          <cell r="N508" t="str">
            <v xml:space="preserve"> </v>
          </cell>
          <cell r="O508" t="str">
            <v xml:space="preserve"> </v>
          </cell>
          <cell r="P508" t="str">
            <v xml:space="preserve"> </v>
          </cell>
          <cell r="Q508"/>
          <cell r="R508" t="str">
            <v xml:space="preserve"> </v>
          </cell>
          <cell r="S508" t="str">
            <v xml:space="preserve"> </v>
          </cell>
          <cell r="T508" t="str">
            <v xml:space="preserve"> </v>
          </cell>
          <cell r="U508" t="str">
            <v xml:space="preserve"> </v>
          </cell>
          <cell r="V508" t="str">
            <v xml:space="preserve"> </v>
          </cell>
          <cell r="W508" t="str">
            <v xml:space="preserve"> </v>
          </cell>
          <cell r="X508" t="str">
            <v xml:space="preserve"> </v>
          </cell>
          <cell r="Y508" t="str">
            <v xml:space="preserve"> </v>
          </cell>
          <cell r="Z508" t="str">
            <v xml:space="preserve"> </v>
          </cell>
          <cell r="AA508" t="str">
            <v xml:space="preserve"> </v>
          </cell>
          <cell r="AB508" t="str">
            <v xml:space="preserve"> </v>
          </cell>
          <cell r="AC508">
            <v>0</v>
          </cell>
          <cell r="AD508">
            <v>0</v>
          </cell>
          <cell r="AE508">
            <v>0</v>
          </cell>
          <cell r="AF508">
            <v>0</v>
          </cell>
          <cell r="AG508">
            <v>0</v>
          </cell>
          <cell r="AH508">
            <v>0</v>
          </cell>
          <cell r="AI508">
            <v>0</v>
          </cell>
          <cell r="AJ508">
            <v>0</v>
          </cell>
          <cell r="AK508">
            <v>0</v>
          </cell>
          <cell r="AL508">
            <v>0</v>
          </cell>
          <cell r="AM508">
            <v>0</v>
          </cell>
          <cell r="AN508">
            <v>0</v>
          </cell>
          <cell r="AO508">
            <v>0</v>
          </cell>
          <cell r="AP508">
            <v>0</v>
          </cell>
          <cell r="AQ508">
            <v>0</v>
          </cell>
          <cell r="AR508">
            <v>0</v>
          </cell>
          <cell r="AS508">
            <v>0</v>
          </cell>
          <cell r="AT508">
            <v>0</v>
          </cell>
          <cell r="AU508">
            <v>0</v>
          </cell>
          <cell r="AV508">
            <v>0</v>
          </cell>
          <cell r="AW508">
            <v>0</v>
          </cell>
          <cell r="AX508">
            <v>0</v>
          </cell>
          <cell r="AY508">
            <v>0</v>
          </cell>
          <cell r="AZ508">
            <v>0</v>
          </cell>
          <cell r="BA508">
            <v>0</v>
          </cell>
          <cell r="BB508">
            <v>0</v>
          </cell>
          <cell r="BC508">
            <v>0</v>
          </cell>
        </row>
        <row r="509">
          <cell r="A509" t="str">
            <v>PBANKA_030970</v>
          </cell>
          <cell r="B509" t="str">
            <v>PF3D7_0212800</v>
          </cell>
          <cell r="C509" t="str">
            <v xml:space="preserve"> </v>
          </cell>
          <cell r="D509" t="str">
            <v>multidrug efflux pump, putative</v>
          </cell>
          <cell r="E509" t="str">
            <v>L. redundant</v>
          </cell>
          <cell r="F509">
            <v>11</v>
          </cell>
          <cell r="G509" t="str">
            <v xml:space="preserve"> </v>
          </cell>
          <cell r="H509" t="str">
            <v xml:space="preserve"> </v>
          </cell>
          <cell r="I509" t="str">
            <v xml:space="preserve"> </v>
          </cell>
          <cell r="J509" t="str">
            <v xml:space="preserve"> </v>
          </cell>
          <cell r="K509" t="str">
            <v xml:space="preserve"> </v>
          </cell>
          <cell r="L509" t="str">
            <v xml:space="preserve"> </v>
          </cell>
          <cell r="M509" t="str">
            <v xml:space="preserve"> </v>
          </cell>
          <cell r="N509" t="str">
            <v xml:space="preserve"> </v>
          </cell>
          <cell r="O509" t="str">
            <v xml:space="preserve"> </v>
          </cell>
          <cell r="P509" t="str">
            <v xml:space="preserve"> </v>
          </cell>
          <cell r="Q509"/>
          <cell r="R509" t="str">
            <v xml:space="preserve"> </v>
          </cell>
          <cell r="S509" t="str">
            <v xml:space="preserve"> </v>
          </cell>
          <cell r="T509" t="str">
            <v xml:space="preserve"> </v>
          </cell>
          <cell r="U509" t="str">
            <v xml:space="preserve"> </v>
          </cell>
          <cell r="V509" t="str">
            <v xml:space="preserve"> </v>
          </cell>
          <cell r="W509" t="str">
            <v xml:space="preserve"> </v>
          </cell>
          <cell r="X509" t="str">
            <v xml:space="preserve"> </v>
          </cell>
          <cell r="Y509" t="str">
            <v xml:space="preserve"> </v>
          </cell>
          <cell r="Z509" t="str">
            <v xml:space="preserve"> </v>
          </cell>
          <cell r="AA509" t="str">
            <v xml:space="preserve"> </v>
          </cell>
          <cell r="AB509" t="str">
            <v xml:space="preserve"> </v>
          </cell>
          <cell r="AC509">
            <v>0</v>
          </cell>
          <cell r="AD509">
            <v>0</v>
          </cell>
          <cell r="AE509">
            <v>0</v>
          </cell>
          <cell r="AF509">
            <v>0</v>
          </cell>
          <cell r="AG509">
            <v>0</v>
          </cell>
          <cell r="AH509">
            <v>0</v>
          </cell>
          <cell r="AI509">
            <v>0</v>
          </cell>
          <cell r="AJ509">
            <v>0</v>
          </cell>
          <cell r="AK509">
            <v>0</v>
          </cell>
          <cell r="AL509">
            <v>0</v>
          </cell>
          <cell r="AM509">
            <v>0</v>
          </cell>
          <cell r="AN509">
            <v>0</v>
          </cell>
          <cell r="AO509">
            <v>0</v>
          </cell>
          <cell r="AP509">
            <v>0</v>
          </cell>
          <cell r="AQ509">
            <v>0</v>
          </cell>
          <cell r="AR509">
            <v>0</v>
          </cell>
          <cell r="AS509">
            <v>0</v>
          </cell>
          <cell r="AT509">
            <v>0</v>
          </cell>
          <cell r="AU509">
            <v>0</v>
          </cell>
          <cell r="AV509">
            <v>0</v>
          </cell>
          <cell r="AW509">
            <v>0</v>
          </cell>
          <cell r="AX509">
            <v>0</v>
          </cell>
          <cell r="AY509">
            <v>0</v>
          </cell>
          <cell r="AZ509">
            <v>0</v>
          </cell>
          <cell r="BA509">
            <v>0</v>
          </cell>
          <cell r="BB509">
            <v>0</v>
          </cell>
          <cell r="BC509">
            <v>0</v>
          </cell>
        </row>
        <row r="510">
          <cell r="A510" t="str">
            <v>PBANKA_030980</v>
          </cell>
          <cell r="B510" t="str">
            <v>PF3D7_0212900</v>
          </cell>
          <cell r="C510" t="str">
            <v xml:space="preserve"> </v>
          </cell>
          <cell r="D510" t="str">
            <v>Leu/Phe-tRNA protein transferase, putative</v>
          </cell>
          <cell r="E510" t="str">
            <v>Sig slow</v>
          </cell>
          <cell r="F510">
            <v>36</v>
          </cell>
          <cell r="G510" t="str">
            <v xml:space="preserve"> </v>
          </cell>
          <cell r="H510" t="str">
            <v xml:space="preserve"> </v>
          </cell>
          <cell r="I510" t="str">
            <v xml:space="preserve"> </v>
          </cell>
          <cell r="J510">
            <v>0</v>
          </cell>
          <cell r="K510">
            <v>1</v>
          </cell>
          <cell r="L510">
            <v>1</v>
          </cell>
          <cell r="M510">
            <v>0</v>
          </cell>
          <cell r="N510">
            <v>0</v>
          </cell>
          <cell r="O510" t="str">
            <v xml:space="preserve"> </v>
          </cell>
          <cell r="P510">
            <v>1</v>
          </cell>
          <cell r="Q510"/>
          <cell r="R510">
            <v>3</v>
          </cell>
          <cell r="S510">
            <v>2</v>
          </cell>
          <cell r="T510" t="str">
            <v xml:space="preserve"> </v>
          </cell>
          <cell r="U510">
            <v>2</v>
          </cell>
          <cell r="V510">
            <v>9.6698432771780869</v>
          </cell>
          <cell r="W510" t="str">
            <v xml:space="preserve"> </v>
          </cell>
          <cell r="X510" t="str">
            <v xml:space="preserve"> </v>
          </cell>
          <cell r="Y510" t="str">
            <v xml:space="preserve"> </v>
          </cell>
          <cell r="Z510" t="str">
            <v xml:space="preserve"> </v>
          </cell>
          <cell r="AA510" t="str">
            <v xml:space="preserve"> </v>
          </cell>
          <cell r="AB510" t="str">
            <v xml:space="preserve"> </v>
          </cell>
          <cell r="AC510">
            <v>0</v>
          </cell>
          <cell r="AD510">
            <v>0</v>
          </cell>
          <cell r="AE510">
            <v>0</v>
          </cell>
          <cell r="AF510">
            <v>0</v>
          </cell>
          <cell r="AG510">
            <v>0</v>
          </cell>
          <cell r="AH510">
            <v>0</v>
          </cell>
          <cell r="AI510">
            <v>0</v>
          </cell>
          <cell r="AJ510">
            <v>0</v>
          </cell>
          <cell r="AK510">
            <v>0</v>
          </cell>
          <cell r="AL510">
            <v>0</v>
          </cell>
          <cell r="AM510">
            <v>0</v>
          </cell>
          <cell r="AN510">
            <v>1</v>
          </cell>
          <cell r="AO510">
            <v>0</v>
          </cell>
          <cell r="AP510">
            <v>1</v>
          </cell>
          <cell r="AQ510">
            <v>0</v>
          </cell>
          <cell r="AR510">
            <v>0</v>
          </cell>
          <cell r="AS510">
            <v>0</v>
          </cell>
          <cell r="AT510">
            <v>0</v>
          </cell>
          <cell r="AU510">
            <v>1</v>
          </cell>
          <cell r="AV510">
            <v>1</v>
          </cell>
          <cell r="AW510">
            <v>1</v>
          </cell>
          <cell r="AX510">
            <v>0</v>
          </cell>
          <cell r="AY510">
            <v>0</v>
          </cell>
          <cell r="AZ510">
            <v>0</v>
          </cell>
          <cell r="BA510">
            <v>0</v>
          </cell>
          <cell r="BB510">
            <v>0</v>
          </cell>
          <cell r="BC510">
            <v>0</v>
          </cell>
        </row>
        <row r="511">
          <cell r="A511" t="str">
            <v>PBANKA_030990</v>
          </cell>
          <cell r="B511" t="str">
            <v>PF3D7_0213000</v>
          </cell>
          <cell r="C511" t="str">
            <v xml:space="preserve"> </v>
          </cell>
          <cell r="D511" t="str">
            <v>conserved Plasmodium protein, unknown function</v>
          </cell>
          <cell r="E511" t="str">
            <v xml:space="preserve"> </v>
          </cell>
          <cell r="F511">
            <v>36</v>
          </cell>
          <cell r="G511" t="str">
            <v xml:space="preserve"> </v>
          </cell>
          <cell r="H511" t="str">
            <v xml:space="preserve"> </v>
          </cell>
          <cell r="I511" t="str">
            <v xml:space="preserve"> </v>
          </cell>
          <cell r="J511" t="str">
            <v xml:space="preserve"> </v>
          </cell>
          <cell r="K511" t="str">
            <v xml:space="preserve"> </v>
          </cell>
          <cell r="L511" t="str">
            <v xml:space="preserve"> </v>
          </cell>
          <cell r="M511" t="str">
            <v xml:space="preserve"> </v>
          </cell>
          <cell r="N511" t="str">
            <v xml:space="preserve"> </v>
          </cell>
          <cell r="O511" t="str">
            <v xml:space="preserve"> </v>
          </cell>
          <cell r="P511">
            <v>1</v>
          </cell>
          <cell r="Q511"/>
          <cell r="R511" t="str">
            <v xml:space="preserve"> </v>
          </cell>
          <cell r="S511" t="str">
            <v xml:space="preserve"> </v>
          </cell>
          <cell r="T511" t="str">
            <v xml:space="preserve"> </v>
          </cell>
          <cell r="U511" t="str">
            <v xml:space="preserve"> </v>
          </cell>
          <cell r="V511" t="str">
            <v xml:space="preserve"> </v>
          </cell>
          <cell r="W511" t="str">
            <v xml:space="preserve"> </v>
          </cell>
          <cell r="X511" t="str">
            <v xml:space="preserve"> </v>
          </cell>
          <cell r="Y511" t="str">
            <v xml:space="preserve"> </v>
          </cell>
          <cell r="Z511" t="str">
            <v xml:space="preserve"> </v>
          </cell>
          <cell r="AA511" t="str">
            <v xml:space="preserve"> </v>
          </cell>
          <cell r="AB511" t="str">
            <v xml:space="preserve"> </v>
          </cell>
          <cell r="AC511">
            <v>0</v>
          </cell>
          <cell r="AD511">
            <v>0</v>
          </cell>
          <cell r="AE511">
            <v>0</v>
          </cell>
          <cell r="AF511">
            <v>0</v>
          </cell>
          <cell r="AG511">
            <v>0</v>
          </cell>
          <cell r="AH511">
            <v>0</v>
          </cell>
          <cell r="AI511">
            <v>0</v>
          </cell>
          <cell r="AJ511">
            <v>0</v>
          </cell>
          <cell r="AK511">
            <v>0</v>
          </cell>
          <cell r="AL511">
            <v>0</v>
          </cell>
          <cell r="AM511">
            <v>0</v>
          </cell>
          <cell r="AN511">
            <v>0</v>
          </cell>
          <cell r="AO511">
            <v>0</v>
          </cell>
          <cell r="AP511">
            <v>0</v>
          </cell>
          <cell r="AQ511">
            <v>0</v>
          </cell>
          <cell r="AR511">
            <v>0</v>
          </cell>
          <cell r="AS511">
            <v>0</v>
          </cell>
          <cell r="AT511">
            <v>0</v>
          </cell>
          <cell r="AU511">
            <v>0</v>
          </cell>
          <cell r="AV511">
            <v>0</v>
          </cell>
          <cell r="AW511">
            <v>0</v>
          </cell>
          <cell r="AX511">
            <v>0</v>
          </cell>
          <cell r="AY511">
            <v>0</v>
          </cell>
          <cell r="AZ511">
            <v>0</v>
          </cell>
          <cell r="BA511">
            <v>0</v>
          </cell>
          <cell r="BB511">
            <v>0</v>
          </cell>
          <cell r="BC511">
            <v>0</v>
          </cell>
        </row>
        <row r="512">
          <cell r="A512" t="str">
            <v>PBANKA_031000</v>
          </cell>
          <cell r="B512" t="str">
            <v>PF3D7_0213100</v>
          </cell>
          <cell r="C512" t="str">
            <v xml:space="preserve"> </v>
          </cell>
          <cell r="D512" t="str">
            <v>heat shock 40 kDa protein, putative</v>
          </cell>
          <cell r="E512" t="str">
            <v>L. redundant</v>
          </cell>
          <cell r="F512">
            <v>29</v>
          </cell>
          <cell r="G512" t="str">
            <v xml:space="preserve"> </v>
          </cell>
          <cell r="H512" t="str">
            <v xml:space="preserve"> </v>
          </cell>
          <cell r="I512" t="str">
            <v xml:space="preserve"> </v>
          </cell>
          <cell r="J512">
            <v>7</v>
          </cell>
          <cell r="K512">
            <v>2</v>
          </cell>
          <cell r="L512">
            <v>2</v>
          </cell>
          <cell r="M512">
            <v>0</v>
          </cell>
          <cell r="N512">
            <v>0</v>
          </cell>
          <cell r="O512">
            <v>15</v>
          </cell>
          <cell r="P512">
            <v>8</v>
          </cell>
          <cell r="Q512"/>
          <cell r="R512" t="str">
            <v xml:space="preserve"> </v>
          </cell>
          <cell r="S512">
            <v>2</v>
          </cell>
          <cell r="T512">
            <v>4</v>
          </cell>
          <cell r="U512">
            <v>67</v>
          </cell>
          <cell r="V512">
            <v>8.633987667493221</v>
          </cell>
          <cell r="W512" t="str">
            <v xml:space="preserve"> </v>
          </cell>
          <cell r="X512" t="str">
            <v xml:space="preserve"> </v>
          </cell>
          <cell r="Y512" t="str">
            <v xml:space="preserve"> </v>
          </cell>
          <cell r="Z512" t="str">
            <v xml:space="preserve"> </v>
          </cell>
          <cell r="AA512" t="str">
            <v xml:space="preserve"> </v>
          </cell>
          <cell r="AB512" t="str">
            <v xml:space="preserve"> </v>
          </cell>
          <cell r="AC512">
            <v>0</v>
          </cell>
          <cell r="AD512">
            <v>1</v>
          </cell>
          <cell r="AE512">
            <v>0</v>
          </cell>
          <cell r="AF512">
            <v>0</v>
          </cell>
          <cell r="AG512">
            <v>0</v>
          </cell>
          <cell r="AH512">
            <v>0</v>
          </cell>
          <cell r="AI512">
            <v>0</v>
          </cell>
          <cell r="AJ512">
            <v>0</v>
          </cell>
          <cell r="AK512">
            <v>0</v>
          </cell>
          <cell r="AL512">
            <v>0</v>
          </cell>
          <cell r="AM512">
            <v>6</v>
          </cell>
          <cell r="AN512">
            <v>7</v>
          </cell>
          <cell r="AO512">
            <v>0</v>
          </cell>
          <cell r="AP512">
            <v>6</v>
          </cell>
          <cell r="AQ512">
            <v>0</v>
          </cell>
          <cell r="AR512">
            <v>0</v>
          </cell>
          <cell r="AS512">
            <v>3</v>
          </cell>
          <cell r="AT512">
            <v>2</v>
          </cell>
          <cell r="AU512">
            <v>14</v>
          </cell>
          <cell r="AV512">
            <v>12</v>
          </cell>
          <cell r="AW512">
            <v>11</v>
          </cell>
          <cell r="AX512">
            <v>0</v>
          </cell>
          <cell r="AY512">
            <v>0</v>
          </cell>
          <cell r="AZ512">
            <v>1</v>
          </cell>
          <cell r="BA512">
            <v>2</v>
          </cell>
          <cell r="BB512">
            <v>0</v>
          </cell>
          <cell r="BC512">
            <v>3</v>
          </cell>
        </row>
        <row r="513">
          <cell r="A513" t="str">
            <v>PBANKA_031010</v>
          </cell>
          <cell r="B513" t="str">
            <v>PF3D7_0213200</v>
          </cell>
          <cell r="C513" t="str">
            <v xml:space="preserve"> </v>
          </cell>
          <cell r="D513" t="str">
            <v>conserved Plasmodium protein, unknown function</v>
          </cell>
          <cell r="E513" t="str">
            <v xml:space="preserve"> </v>
          </cell>
          <cell r="F513">
            <v>28</v>
          </cell>
          <cell r="G513" t="str">
            <v xml:space="preserve"> </v>
          </cell>
          <cell r="H513" t="str">
            <v xml:space="preserve"> </v>
          </cell>
          <cell r="I513" t="str">
            <v xml:space="preserve"> </v>
          </cell>
          <cell r="J513" t="str">
            <v xml:space="preserve"> </v>
          </cell>
          <cell r="K513" t="str">
            <v xml:space="preserve"> </v>
          </cell>
          <cell r="L513" t="str">
            <v xml:space="preserve"> </v>
          </cell>
          <cell r="M513" t="str">
            <v xml:space="preserve"> </v>
          </cell>
          <cell r="N513" t="str">
            <v xml:space="preserve"> </v>
          </cell>
          <cell r="O513" t="str">
            <v xml:space="preserve"> </v>
          </cell>
          <cell r="P513" t="str">
            <v xml:space="preserve"> </v>
          </cell>
          <cell r="Q513"/>
          <cell r="R513" t="str">
            <v xml:space="preserve"> </v>
          </cell>
          <cell r="S513" t="str">
            <v xml:space="preserve"> </v>
          </cell>
          <cell r="T513" t="str">
            <v xml:space="preserve"> </v>
          </cell>
          <cell r="U513" t="str">
            <v xml:space="preserve"> </v>
          </cell>
          <cell r="V513" t="str">
            <v xml:space="preserve"> </v>
          </cell>
          <cell r="W513" t="str">
            <v xml:space="preserve"> </v>
          </cell>
          <cell r="X513" t="str">
            <v xml:space="preserve"> </v>
          </cell>
          <cell r="Y513" t="str">
            <v xml:space="preserve"> </v>
          </cell>
          <cell r="Z513" t="str">
            <v xml:space="preserve"> </v>
          </cell>
          <cell r="AA513" t="str">
            <v xml:space="preserve"> </v>
          </cell>
          <cell r="AB513" t="str">
            <v xml:space="preserve"> </v>
          </cell>
          <cell r="AC513">
            <v>0</v>
          </cell>
          <cell r="AD513">
            <v>0</v>
          </cell>
          <cell r="AE513">
            <v>0</v>
          </cell>
          <cell r="AF513">
            <v>0</v>
          </cell>
          <cell r="AG513">
            <v>0</v>
          </cell>
          <cell r="AH513">
            <v>0</v>
          </cell>
          <cell r="AI513">
            <v>0</v>
          </cell>
          <cell r="AJ513">
            <v>0</v>
          </cell>
          <cell r="AK513">
            <v>0</v>
          </cell>
          <cell r="AL513">
            <v>0</v>
          </cell>
          <cell r="AM513">
            <v>0</v>
          </cell>
          <cell r="AN513">
            <v>0</v>
          </cell>
          <cell r="AO513">
            <v>0</v>
          </cell>
          <cell r="AP513">
            <v>0</v>
          </cell>
          <cell r="AQ513">
            <v>0</v>
          </cell>
          <cell r="AR513">
            <v>0</v>
          </cell>
          <cell r="AS513">
            <v>0</v>
          </cell>
          <cell r="AT513">
            <v>0</v>
          </cell>
          <cell r="AU513">
            <v>0</v>
          </cell>
          <cell r="AV513">
            <v>0</v>
          </cell>
          <cell r="AW513">
            <v>0</v>
          </cell>
          <cell r="AX513">
            <v>0</v>
          </cell>
          <cell r="AY513">
            <v>0</v>
          </cell>
          <cell r="AZ513">
            <v>0</v>
          </cell>
          <cell r="BA513">
            <v>0</v>
          </cell>
          <cell r="BB513">
            <v>0</v>
          </cell>
          <cell r="BC513">
            <v>0</v>
          </cell>
        </row>
        <row r="514">
          <cell r="A514" t="str">
            <v>PBANKA_031020</v>
          </cell>
          <cell r="B514" t="str">
            <v>PF3D7_0213300</v>
          </cell>
          <cell r="C514" t="str">
            <v xml:space="preserve"> </v>
          </cell>
          <cell r="D514" t="str">
            <v>conserved Plasmodium protein, unknown function</v>
          </cell>
          <cell r="E514" t="str">
            <v xml:space="preserve"> </v>
          </cell>
          <cell r="F514">
            <v>28</v>
          </cell>
          <cell r="G514" t="str">
            <v xml:space="preserve"> </v>
          </cell>
          <cell r="H514" t="str">
            <v xml:space="preserve"> </v>
          </cell>
          <cell r="I514" t="str">
            <v xml:space="preserve"> </v>
          </cell>
          <cell r="J514" t="str">
            <v xml:space="preserve"> </v>
          </cell>
          <cell r="K514" t="str">
            <v xml:space="preserve"> </v>
          </cell>
          <cell r="L514" t="str">
            <v xml:space="preserve"> </v>
          </cell>
          <cell r="M514" t="str">
            <v xml:space="preserve"> </v>
          </cell>
          <cell r="N514" t="str">
            <v xml:space="preserve"> </v>
          </cell>
          <cell r="O514" t="str">
            <v xml:space="preserve"> </v>
          </cell>
          <cell r="P514" t="str">
            <v xml:space="preserve"> </v>
          </cell>
          <cell r="Q514"/>
          <cell r="R514" t="str">
            <v xml:space="preserve"> </v>
          </cell>
          <cell r="S514" t="str">
            <v xml:space="preserve"> </v>
          </cell>
          <cell r="T514" t="str">
            <v xml:space="preserve"> </v>
          </cell>
          <cell r="U514" t="str">
            <v xml:space="preserve"> </v>
          </cell>
          <cell r="V514" t="str">
            <v xml:space="preserve"> </v>
          </cell>
          <cell r="W514" t="str">
            <v xml:space="preserve"> </v>
          </cell>
          <cell r="X514" t="str">
            <v xml:space="preserve"> </v>
          </cell>
          <cell r="Y514" t="str">
            <v xml:space="preserve"> </v>
          </cell>
          <cell r="Z514" t="str">
            <v xml:space="preserve"> </v>
          </cell>
          <cell r="AA514" t="str">
            <v xml:space="preserve"> </v>
          </cell>
          <cell r="AB514" t="str">
            <v xml:space="preserve"> </v>
          </cell>
          <cell r="AC514">
            <v>0</v>
          </cell>
          <cell r="AD514">
            <v>0</v>
          </cell>
          <cell r="AE514">
            <v>0</v>
          </cell>
          <cell r="AF514">
            <v>0</v>
          </cell>
          <cell r="AG514">
            <v>0</v>
          </cell>
          <cell r="AH514">
            <v>0</v>
          </cell>
          <cell r="AI514">
            <v>0</v>
          </cell>
          <cell r="AJ514">
            <v>0</v>
          </cell>
          <cell r="AK514">
            <v>0</v>
          </cell>
          <cell r="AL514">
            <v>0</v>
          </cell>
          <cell r="AM514">
            <v>0</v>
          </cell>
          <cell r="AN514">
            <v>0</v>
          </cell>
          <cell r="AO514">
            <v>0</v>
          </cell>
          <cell r="AP514">
            <v>0</v>
          </cell>
          <cell r="AQ514">
            <v>0</v>
          </cell>
          <cell r="AR514">
            <v>0</v>
          </cell>
          <cell r="AS514">
            <v>0</v>
          </cell>
          <cell r="AT514">
            <v>0</v>
          </cell>
          <cell r="AU514">
            <v>0</v>
          </cell>
          <cell r="AV514">
            <v>0</v>
          </cell>
          <cell r="AW514">
            <v>0</v>
          </cell>
          <cell r="AX514">
            <v>0</v>
          </cell>
          <cell r="AY514">
            <v>0</v>
          </cell>
          <cell r="AZ514">
            <v>0</v>
          </cell>
          <cell r="BA514">
            <v>0</v>
          </cell>
          <cell r="BB514">
            <v>0</v>
          </cell>
          <cell r="BC514">
            <v>0</v>
          </cell>
        </row>
        <row r="515">
          <cell r="A515" t="str">
            <v>PBANKA_031030</v>
          </cell>
          <cell r="B515" t="str">
            <v>PF3D7_0213400</v>
          </cell>
          <cell r="C515" t="str">
            <v>PK7</v>
          </cell>
          <cell r="D515" t="str">
            <v>protein kinase 7 (PK7)</v>
          </cell>
          <cell r="E515" t="str">
            <v>L. essential</v>
          </cell>
          <cell r="F515">
            <v>25</v>
          </cell>
          <cell r="G515" t="str">
            <v xml:space="preserve"> </v>
          </cell>
          <cell r="H515">
            <v>0.48</v>
          </cell>
          <cell r="I515" t="str">
            <v xml:space="preserve"> </v>
          </cell>
          <cell r="J515" t="str">
            <v xml:space="preserve"> </v>
          </cell>
          <cell r="K515" t="str">
            <v xml:space="preserve"> </v>
          </cell>
          <cell r="L515" t="str">
            <v xml:space="preserve"> </v>
          </cell>
          <cell r="M515" t="str">
            <v xml:space="preserve"> </v>
          </cell>
          <cell r="N515" t="str">
            <v xml:space="preserve"> </v>
          </cell>
          <cell r="O515" t="str">
            <v xml:space="preserve"> </v>
          </cell>
          <cell r="P515" t="str">
            <v xml:space="preserve"> </v>
          </cell>
          <cell r="Q515"/>
          <cell r="R515" t="str">
            <v xml:space="preserve"> </v>
          </cell>
          <cell r="S515" t="str">
            <v xml:space="preserve"> </v>
          </cell>
          <cell r="T515" t="str">
            <v xml:space="preserve"> </v>
          </cell>
          <cell r="U515" t="str">
            <v xml:space="preserve"> </v>
          </cell>
          <cell r="V515" t="str">
            <v xml:space="preserve"> </v>
          </cell>
          <cell r="W515" t="str">
            <v xml:space="preserve"> </v>
          </cell>
          <cell r="X515" t="str">
            <v xml:space="preserve"> </v>
          </cell>
          <cell r="Y515" t="str">
            <v xml:space="preserve"> </v>
          </cell>
          <cell r="Z515" t="str">
            <v xml:space="preserve"> </v>
          </cell>
          <cell r="AA515" t="str">
            <v xml:space="preserve"> </v>
          </cell>
          <cell r="AB515" t="str">
            <v xml:space="preserve"> </v>
          </cell>
          <cell r="AC515">
            <v>0</v>
          </cell>
          <cell r="AD515">
            <v>0</v>
          </cell>
          <cell r="AE515">
            <v>0</v>
          </cell>
          <cell r="AF515">
            <v>0</v>
          </cell>
          <cell r="AG515">
            <v>0</v>
          </cell>
          <cell r="AH515">
            <v>0</v>
          </cell>
          <cell r="AI515">
            <v>0</v>
          </cell>
          <cell r="AJ515">
            <v>0</v>
          </cell>
          <cell r="AK515">
            <v>0</v>
          </cell>
          <cell r="AL515">
            <v>0</v>
          </cell>
          <cell r="AM515">
            <v>0</v>
          </cell>
          <cell r="AN515">
            <v>0</v>
          </cell>
          <cell r="AO515">
            <v>0</v>
          </cell>
          <cell r="AP515">
            <v>0</v>
          </cell>
          <cell r="AQ515">
            <v>0</v>
          </cell>
          <cell r="AR515">
            <v>0</v>
          </cell>
          <cell r="AS515">
            <v>0</v>
          </cell>
          <cell r="AT515">
            <v>0</v>
          </cell>
          <cell r="AU515">
            <v>0</v>
          </cell>
          <cell r="AV515">
            <v>0</v>
          </cell>
          <cell r="AW515">
            <v>0</v>
          </cell>
          <cell r="AX515">
            <v>0</v>
          </cell>
          <cell r="AY515">
            <v>0</v>
          </cell>
          <cell r="AZ515">
            <v>0</v>
          </cell>
          <cell r="BA515">
            <v>0</v>
          </cell>
          <cell r="BB515">
            <v>0</v>
          </cell>
          <cell r="BC515">
            <v>0</v>
          </cell>
        </row>
        <row r="516">
          <cell r="A516" t="str">
            <v>PBANKA_031040</v>
          </cell>
          <cell r="B516" t="str">
            <v>PF3D7_0213500</v>
          </cell>
          <cell r="C516" t="str">
            <v xml:space="preserve"> </v>
          </cell>
          <cell r="D516" t="str">
            <v>conserved Plasmodium protein, unknown function</v>
          </cell>
          <cell r="E516" t="str">
            <v xml:space="preserve"> </v>
          </cell>
          <cell r="F516">
            <v>16</v>
          </cell>
          <cell r="G516" t="str">
            <v xml:space="preserve"> </v>
          </cell>
          <cell r="H516" t="str">
            <v xml:space="preserve"> </v>
          </cell>
          <cell r="I516" t="str">
            <v xml:space="preserve"> </v>
          </cell>
          <cell r="J516" t="str">
            <v xml:space="preserve"> </v>
          </cell>
          <cell r="K516" t="str">
            <v xml:space="preserve"> </v>
          </cell>
          <cell r="L516" t="str">
            <v xml:space="preserve"> </v>
          </cell>
          <cell r="M516" t="str">
            <v xml:space="preserve"> </v>
          </cell>
          <cell r="N516" t="str">
            <v xml:space="preserve"> </v>
          </cell>
          <cell r="O516" t="str">
            <v xml:space="preserve"> </v>
          </cell>
          <cell r="P516" t="str">
            <v xml:space="preserve"> </v>
          </cell>
          <cell r="Q516"/>
          <cell r="R516" t="str">
            <v xml:space="preserve"> </v>
          </cell>
          <cell r="S516" t="str">
            <v xml:space="preserve"> </v>
          </cell>
          <cell r="T516" t="str">
            <v xml:space="preserve"> </v>
          </cell>
          <cell r="U516" t="str">
            <v xml:space="preserve"> </v>
          </cell>
          <cell r="V516" t="str">
            <v xml:space="preserve"> </v>
          </cell>
          <cell r="W516" t="str">
            <v xml:space="preserve"> </v>
          </cell>
          <cell r="X516" t="str">
            <v xml:space="preserve"> </v>
          </cell>
          <cell r="Y516" t="str">
            <v xml:space="preserve"> </v>
          </cell>
          <cell r="Z516" t="str">
            <v xml:space="preserve"> </v>
          </cell>
          <cell r="AA516" t="str">
            <v xml:space="preserve"> </v>
          </cell>
          <cell r="AB516" t="str">
            <v xml:space="preserve"> </v>
          </cell>
          <cell r="AC516">
            <v>0</v>
          </cell>
          <cell r="AD516">
            <v>0</v>
          </cell>
          <cell r="AE516">
            <v>0</v>
          </cell>
          <cell r="AF516">
            <v>0</v>
          </cell>
          <cell r="AG516">
            <v>0</v>
          </cell>
          <cell r="AH516">
            <v>0</v>
          </cell>
          <cell r="AI516">
            <v>0</v>
          </cell>
          <cell r="AJ516">
            <v>0</v>
          </cell>
          <cell r="AK516">
            <v>0</v>
          </cell>
          <cell r="AL516">
            <v>0</v>
          </cell>
          <cell r="AM516">
            <v>0</v>
          </cell>
          <cell r="AN516">
            <v>0</v>
          </cell>
          <cell r="AO516">
            <v>0</v>
          </cell>
          <cell r="AP516">
            <v>0</v>
          </cell>
          <cell r="AQ516">
            <v>0</v>
          </cell>
          <cell r="AR516">
            <v>0</v>
          </cell>
          <cell r="AS516">
            <v>0</v>
          </cell>
          <cell r="AT516">
            <v>0</v>
          </cell>
          <cell r="AU516">
            <v>0</v>
          </cell>
          <cell r="AV516">
            <v>0</v>
          </cell>
          <cell r="AW516">
            <v>0</v>
          </cell>
          <cell r="AX516">
            <v>0</v>
          </cell>
          <cell r="AY516">
            <v>0</v>
          </cell>
          <cell r="AZ516">
            <v>0</v>
          </cell>
          <cell r="BA516">
            <v>0</v>
          </cell>
          <cell r="BB516">
            <v>0</v>
          </cell>
          <cell r="BC516">
            <v>0</v>
          </cell>
        </row>
        <row r="517">
          <cell r="A517" t="str">
            <v>PBANKA_031050</v>
          </cell>
          <cell r="B517" t="str">
            <v>PF3D7_0213600</v>
          </cell>
          <cell r="C517" t="str">
            <v xml:space="preserve"> </v>
          </cell>
          <cell r="D517" t="str">
            <v>conserved Plasmodium protein, unknown function</v>
          </cell>
          <cell r="E517" t="str">
            <v>L. redundant</v>
          </cell>
          <cell r="F517">
            <v>9</v>
          </cell>
          <cell r="G517" t="str">
            <v xml:space="preserve"> </v>
          </cell>
          <cell r="H517" t="str">
            <v xml:space="preserve"> </v>
          </cell>
          <cell r="I517" t="str">
            <v xml:space="preserve"> </v>
          </cell>
          <cell r="J517" t="str">
            <v xml:space="preserve"> </v>
          </cell>
          <cell r="K517" t="str">
            <v xml:space="preserve"> </v>
          </cell>
          <cell r="L517" t="str">
            <v xml:space="preserve"> </v>
          </cell>
          <cell r="M517" t="str">
            <v xml:space="preserve"> </v>
          </cell>
          <cell r="N517" t="str">
            <v xml:space="preserve"> </v>
          </cell>
          <cell r="O517">
            <v>17</v>
          </cell>
          <cell r="P517" t="str">
            <v xml:space="preserve"> </v>
          </cell>
          <cell r="Q517">
            <v>3</v>
          </cell>
          <cell r="R517">
            <v>8</v>
          </cell>
          <cell r="S517">
            <v>2</v>
          </cell>
          <cell r="T517" t="str">
            <v xml:space="preserve"> </v>
          </cell>
          <cell r="U517">
            <v>0</v>
          </cell>
          <cell r="V517">
            <v>0</v>
          </cell>
          <cell r="W517" t="str">
            <v xml:space="preserve"> </v>
          </cell>
          <cell r="X517" t="str">
            <v xml:space="preserve"> </v>
          </cell>
          <cell r="Y517" t="str">
            <v xml:space="preserve"> </v>
          </cell>
          <cell r="Z517" t="str">
            <v xml:space="preserve"> </v>
          </cell>
          <cell r="AA517" t="str">
            <v xml:space="preserve"> </v>
          </cell>
          <cell r="AB517" t="str">
            <v xml:space="preserve"> </v>
          </cell>
          <cell r="AC517">
            <v>0</v>
          </cell>
          <cell r="AD517">
            <v>0</v>
          </cell>
          <cell r="AE517">
            <v>0</v>
          </cell>
          <cell r="AF517">
            <v>0</v>
          </cell>
          <cell r="AG517">
            <v>0</v>
          </cell>
          <cell r="AH517">
            <v>0</v>
          </cell>
          <cell r="AI517">
            <v>0</v>
          </cell>
          <cell r="AJ517">
            <v>0</v>
          </cell>
          <cell r="AK517">
            <v>0</v>
          </cell>
          <cell r="AL517">
            <v>0</v>
          </cell>
          <cell r="AM517">
            <v>6</v>
          </cell>
          <cell r="AN517">
            <v>0</v>
          </cell>
          <cell r="AO517">
            <v>0</v>
          </cell>
          <cell r="AP517">
            <v>3</v>
          </cell>
          <cell r="AQ517">
            <v>0</v>
          </cell>
          <cell r="AR517">
            <v>0</v>
          </cell>
          <cell r="AS517">
            <v>0</v>
          </cell>
          <cell r="AT517">
            <v>0</v>
          </cell>
          <cell r="AU517">
            <v>6</v>
          </cell>
          <cell r="AV517">
            <v>5</v>
          </cell>
          <cell r="AW517">
            <v>6</v>
          </cell>
          <cell r="AX517">
            <v>0</v>
          </cell>
          <cell r="AY517">
            <v>0</v>
          </cell>
          <cell r="AZ517">
            <v>0</v>
          </cell>
          <cell r="BA517">
            <v>2</v>
          </cell>
          <cell r="BB517">
            <v>2</v>
          </cell>
          <cell r="BC517">
            <v>4</v>
          </cell>
        </row>
        <row r="518">
          <cell r="A518" t="str">
            <v>PBANKA_031060</v>
          </cell>
          <cell r="B518" t="str">
            <v>PF3D7_0213700</v>
          </cell>
          <cell r="C518" t="str">
            <v xml:space="preserve"> </v>
          </cell>
          <cell r="D518" t="str">
            <v>conserved protein, unknown function</v>
          </cell>
          <cell r="E518" t="str">
            <v xml:space="preserve"> </v>
          </cell>
          <cell r="F518">
            <v>37</v>
          </cell>
          <cell r="G518" t="str">
            <v xml:space="preserve"> </v>
          </cell>
          <cell r="H518" t="str">
            <v xml:space="preserve"> </v>
          </cell>
          <cell r="I518" t="str">
            <v xml:space="preserve"> </v>
          </cell>
          <cell r="J518" t="str">
            <v xml:space="preserve"> </v>
          </cell>
          <cell r="K518" t="str">
            <v xml:space="preserve"> </v>
          </cell>
          <cell r="L518" t="str">
            <v xml:space="preserve"> </v>
          </cell>
          <cell r="M518" t="str">
            <v xml:space="preserve"> </v>
          </cell>
          <cell r="N518" t="str">
            <v xml:space="preserve"> </v>
          </cell>
          <cell r="O518" t="str">
            <v xml:space="preserve"> </v>
          </cell>
          <cell r="P518">
            <v>1</v>
          </cell>
          <cell r="Q518"/>
          <cell r="R518" t="str">
            <v xml:space="preserve"> </v>
          </cell>
          <cell r="S518" t="str">
            <v xml:space="preserve"> </v>
          </cell>
          <cell r="T518" t="str">
            <v xml:space="preserve"> </v>
          </cell>
          <cell r="U518" t="str">
            <v xml:space="preserve"> </v>
          </cell>
          <cell r="V518" t="str">
            <v xml:space="preserve"> </v>
          </cell>
          <cell r="W518" t="str">
            <v xml:space="preserve"> </v>
          </cell>
          <cell r="X518" t="str">
            <v xml:space="preserve"> </v>
          </cell>
          <cell r="Y518" t="str">
            <v xml:space="preserve"> </v>
          </cell>
          <cell r="Z518" t="str">
            <v xml:space="preserve"> </v>
          </cell>
          <cell r="AA518" t="str">
            <v xml:space="preserve"> </v>
          </cell>
          <cell r="AB518" t="str">
            <v xml:space="preserve"> </v>
          </cell>
          <cell r="AC518">
            <v>0</v>
          </cell>
          <cell r="AD518">
            <v>0</v>
          </cell>
          <cell r="AE518">
            <v>0</v>
          </cell>
          <cell r="AF518">
            <v>0</v>
          </cell>
          <cell r="AG518">
            <v>0</v>
          </cell>
          <cell r="AH518">
            <v>0</v>
          </cell>
          <cell r="AI518">
            <v>0</v>
          </cell>
          <cell r="AJ518">
            <v>0</v>
          </cell>
          <cell r="AK518">
            <v>0</v>
          </cell>
          <cell r="AL518">
            <v>0</v>
          </cell>
          <cell r="AM518">
            <v>0</v>
          </cell>
          <cell r="AN518">
            <v>0</v>
          </cell>
          <cell r="AO518">
            <v>0</v>
          </cell>
          <cell r="AP518">
            <v>0</v>
          </cell>
          <cell r="AQ518">
            <v>0</v>
          </cell>
          <cell r="AR518">
            <v>0</v>
          </cell>
          <cell r="AS518">
            <v>0</v>
          </cell>
          <cell r="AT518">
            <v>0</v>
          </cell>
          <cell r="AU518">
            <v>0</v>
          </cell>
          <cell r="AV518">
            <v>0</v>
          </cell>
          <cell r="AW518">
            <v>0</v>
          </cell>
          <cell r="AX518">
            <v>0</v>
          </cell>
          <cell r="AY518">
            <v>0</v>
          </cell>
          <cell r="AZ518">
            <v>0</v>
          </cell>
          <cell r="BA518">
            <v>0</v>
          </cell>
          <cell r="BB518">
            <v>0</v>
          </cell>
          <cell r="BC518">
            <v>0</v>
          </cell>
        </row>
        <row r="519">
          <cell r="A519" t="str">
            <v>PBANKA_031070</v>
          </cell>
          <cell r="B519" t="str">
            <v>PF3D7_0213800</v>
          </cell>
          <cell r="C519" t="str">
            <v xml:space="preserve"> </v>
          </cell>
          <cell r="D519" t="str">
            <v>conserved Plasmodium protein, unknown function</v>
          </cell>
          <cell r="E519" t="str">
            <v xml:space="preserve"> </v>
          </cell>
          <cell r="F519">
            <v>17</v>
          </cell>
          <cell r="G519" t="str">
            <v xml:space="preserve"> </v>
          </cell>
          <cell r="H519">
            <v>2.3199999999999998</v>
          </cell>
          <cell r="I519" t="str">
            <v xml:space="preserve"> </v>
          </cell>
          <cell r="J519" t="str">
            <v xml:space="preserve"> </v>
          </cell>
          <cell r="K519" t="str">
            <v xml:space="preserve"> </v>
          </cell>
          <cell r="L519" t="str">
            <v xml:space="preserve"> </v>
          </cell>
          <cell r="M519" t="str">
            <v xml:space="preserve"> </v>
          </cell>
          <cell r="N519" t="str">
            <v xml:space="preserve"> </v>
          </cell>
          <cell r="O519" t="str">
            <v xml:space="preserve"> </v>
          </cell>
          <cell r="P519" t="str">
            <v xml:space="preserve"> </v>
          </cell>
          <cell r="Q519"/>
          <cell r="R519" t="str">
            <v xml:space="preserve"> </v>
          </cell>
          <cell r="S519" t="str">
            <v xml:space="preserve"> </v>
          </cell>
          <cell r="T519" t="str">
            <v xml:space="preserve"> </v>
          </cell>
          <cell r="U519" t="str">
            <v xml:space="preserve"> </v>
          </cell>
          <cell r="V519" t="str">
            <v xml:space="preserve"> </v>
          </cell>
          <cell r="W519" t="str">
            <v xml:space="preserve"> </v>
          </cell>
          <cell r="X519" t="str">
            <v xml:space="preserve"> </v>
          </cell>
          <cell r="Y519" t="str">
            <v xml:space="preserve"> </v>
          </cell>
          <cell r="Z519" t="str">
            <v xml:space="preserve"> </v>
          </cell>
          <cell r="AA519" t="str">
            <v xml:space="preserve"> </v>
          </cell>
          <cell r="AB519" t="str">
            <v xml:space="preserve"> </v>
          </cell>
          <cell r="AC519">
            <v>0</v>
          </cell>
          <cell r="AD519">
            <v>0</v>
          </cell>
          <cell r="AE519">
            <v>0</v>
          </cell>
          <cell r="AF519">
            <v>0</v>
          </cell>
          <cell r="AG519">
            <v>0</v>
          </cell>
          <cell r="AH519">
            <v>0</v>
          </cell>
          <cell r="AI519">
            <v>0</v>
          </cell>
          <cell r="AJ519">
            <v>0</v>
          </cell>
          <cell r="AK519">
            <v>0</v>
          </cell>
          <cell r="AL519">
            <v>0</v>
          </cell>
          <cell r="AM519">
            <v>0</v>
          </cell>
          <cell r="AN519">
            <v>0</v>
          </cell>
          <cell r="AO519">
            <v>0</v>
          </cell>
          <cell r="AP519">
            <v>0</v>
          </cell>
          <cell r="AQ519">
            <v>0</v>
          </cell>
          <cell r="AR519">
            <v>0</v>
          </cell>
          <cell r="AS519">
            <v>0</v>
          </cell>
          <cell r="AT519">
            <v>0</v>
          </cell>
          <cell r="AU519">
            <v>0</v>
          </cell>
          <cell r="AV519">
            <v>0</v>
          </cell>
          <cell r="AW519">
            <v>0</v>
          </cell>
          <cell r="AX519">
            <v>0</v>
          </cell>
          <cell r="AY519">
            <v>0</v>
          </cell>
          <cell r="AZ519">
            <v>0</v>
          </cell>
          <cell r="BA519">
            <v>0</v>
          </cell>
          <cell r="BB519">
            <v>0</v>
          </cell>
          <cell r="BC519">
            <v>0</v>
          </cell>
        </row>
        <row r="520">
          <cell r="A520" t="str">
            <v>PBANKA_031080</v>
          </cell>
          <cell r="B520" t="str">
            <v>PF3D7_0213900</v>
          </cell>
          <cell r="C520" t="str">
            <v xml:space="preserve"> </v>
          </cell>
          <cell r="D520" t="str">
            <v>conserved Plasmodium protein, unknown function</v>
          </cell>
          <cell r="E520" t="str">
            <v xml:space="preserve"> </v>
          </cell>
          <cell r="F520">
            <v>1</v>
          </cell>
          <cell r="G520" t="str">
            <v xml:space="preserve"> </v>
          </cell>
          <cell r="H520" t="str">
            <v xml:space="preserve"> </v>
          </cell>
          <cell r="I520" t="str">
            <v xml:space="preserve"> </v>
          </cell>
          <cell r="J520" t="str">
            <v xml:space="preserve"> </v>
          </cell>
          <cell r="K520" t="str">
            <v xml:space="preserve"> </v>
          </cell>
          <cell r="L520" t="str">
            <v xml:space="preserve"> </v>
          </cell>
          <cell r="M520" t="str">
            <v xml:space="preserve"> </v>
          </cell>
          <cell r="N520" t="str">
            <v xml:space="preserve"> </v>
          </cell>
          <cell r="O520" t="str">
            <v xml:space="preserve"> </v>
          </cell>
          <cell r="P520" t="str">
            <v xml:space="preserve"> </v>
          </cell>
          <cell r="Q520"/>
          <cell r="R520" t="str">
            <v xml:space="preserve"> </v>
          </cell>
          <cell r="S520" t="str">
            <v xml:space="preserve"> </v>
          </cell>
          <cell r="T520" t="str">
            <v xml:space="preserve"> </v>
          </cell>
          <cell r="U520" t="str">
            <v xml:space="preserve"> </v>
          </cell>
          <cell r="V520" t="str">
            <v xml:space="preserve"> </v>
          </cell>
          <cell r="W520" t="str">
            <v xml:space="preserve"> </v>
          </cell>
          <cell r="X520" t="str">
            <v xml:space="preserve"> </v>
          </cell>
          <cell r="Y520" t="str">
            <v xml:space="preserve"> </v>
          </cell>
          <cell r="Z520" t="str">
            <v xml:space="preserve"> </v>
          </cell>
          <cell r="AA520" t="str">
            <v xml:space="preserve"> </v>
          </cell>
          <cell r="AB520" t="str">
            <v xml:space="preserve"> </v>
          </cell>
          <cell r="AC520">
            <v>0</v>
          </cell>
          <cell r="AD520">
            <v>0</v>
          </cell>
          <cell r="AE520">
            <v>0</v>
          </cell>
          <cell r="AF520">
            <v>0</v>
          </cell>
          <cell r="AG520">
            <v>0</v>
          </cell>
          <cell r="AH520">
            <v>0</v>
          </cell>
          <cell r="AI520">
            <v>0</v>
          </cell>
          <cell r="AJ520">
            <v>0</v>
          </cell>
          <cell r="AK520">
            <v>0</v>
          </cell>
          <cell r="AL520">
            <v>0</v>
          </cell>
          <cell r="AM520">
            <v>0</v>
          </cell>
          <cell r="AN520">
            <v>0</v>
          </cell>
          <cell r="AO520">
            <v>0</v>
          </cell>
          <cell r="AP520">
            <v>0</v>
          </cell>
          <cell r="AQ520">
            <v>0</v>
          </cell>
          <cell r="AR520">
            <v>0</v>
          </cell>
          <cell r="AS520">
            <v>0</v>
          </cell>
          <cell r="AT520">
            <v>0</v>
          </cell>
          <cell r="AU520">
            <v>0</v>
          </cell>
          <cell r="AV520">
            <v>0</v>
          </cell>
          <cell r="AW520">
            <v>0</v>
          </cell>
          <cell r="AX520">
            <v>0</v>
          </cell>
          <cell r="AY520">
            <v>0</v>
          </cell>
          <cell r="AZ520">
            <v>0</v>
          </cell>
          <cell r="BA520">
            <v>0</v>
          </cell>
          <cell r="BB520">
            <v>0</v>
          </cell>
          <cell r="BC520">
            <v>0</v>
          </cell>
        </row>
        <row r="521">
          <cell r="A521" t="str">
            <v>PBANKA_031090</v>
          </cell>
          <cell r="B521" t="str">
            <v>PF3D7_0214000</v>
          </cell>
          <cell r="C521" t="str">
            <v xml:space="preserve"> </v>
          </cell>
          <cell r="D521" t="str">
            <v>T-complex protein 1, putative</v>
          </cell>
          <cell r="E521" t="str">
            <v xml:space="preserve"> </v>
          </cell>
          <cell r="F521">
            <v>11</v>
          </cell>
          <cell r="G521" t="str">
            <v xml:space="preserve"> </v>
          </cell>
          <cell r="H521" t="str">
            <v xml:space="preserve"> </v>
          </cell>
          <cell r="I521" t="str">
            <v xml:space="preserve"> </v>
          </cell>
          <cell r="J521">
            <v>9</v>
          </cell>
          <cell r="K521">
            <v>7</v>
          </cell>
          <cell r="L521">
            <v>16</v>
          </cell>
          <cell r="M521">
            <v>0</v>
          </cell>
          <cell r="N521">
            <v>0</v>
          </cell>
          <cell r="O521">
            <v>34</v>
          </cell>
          <cell r="P521">
            <v>29</v>
          </cell>
          <cell r="Q521">
            <v>12</v>
          </cell>
          <cell r="R521" t="str">
            <v xml:space="preserve"> </v>
          </cell>
          <cell r="S521" t="str">
            <v xml:space="preserve"> </v>
          </cell>
          <cell r="T521" t="str">
            <v xml:space="preserve"> </v>
          </cell>
          <cell r="U521">
            <v>384</v>
          </cell>
          <cell r="V521">
            <v>6.1873804506751773</v>
          </cell>
          <cell r="W521">
            <v>1</v>
          </cell>
          <cell r="X521" t="str">
            <v xml:space="preserve"> </v>
          </cell>
          <cell r="Y521" t="str">
            <v xml:space="preserve"> </v>
          </cell>
          <cell r="Z521" t="str">
            <v xml:space="preserve"> </v>
          </cell>
          <cell r="AA521" t="str">
            <v xml:space="preserve"> </v>
          </cell>
          <cell r="AB521" t="str">
            <v xml:space="preserve"> </v>
          </cell>
          <cell r="AC521">
            <v>4</v>
          </cell>
          <cell r="AD521">
            <v>6</v>
          </cell>
          <cell r="AE521">
            <v>0</v>
          </cell>
          <cell r="AF521">
            <v>0</v>
          </cell>
          <cell r="AG521">
            <v>3</v>
          </cell>
          <cell r="AH521">
            <v>0</v>
          </cell>
          <cell r="AI521">
            <v>0</v>
          </cell>
          <cell r="AJ521">
            <v>0</v>
          </cell>
          <cell r="AK521">
            <v>0</v>
          </cell>
          <cell r="AL521">
            <v>2</v>
          </cell>
          <cell r="AM521">
            <v>18</v>
          </cell>
          <cell r="AN521">
            <v>12</v>
          </cell>
          <cell r="AO521">
            <v>0</v>
          </cell>
          <cell r="AP521">
            <v>8</v>
          </cell>
          <cell r="AQ521">
            <v>11</v>
          </cell>
          <cell r="AR521">
            <v>0</v>
          </cell>
          <cell r="AS521">
            <v>9</v>
          </cell>
          <cell r="AT521">
            <v>4</v>
          </cell>
          <cell r="AU521">
            <v>15</v>
          </cell>
          <cell r="AV521">
            <v>15</v>
          </cell>
          <cell r="AW521">
            <v>16</v>
          </cell>
          <cell r="AX521">
            <v>0</v>
          </cell>
          <cell r="AY521">
            <v>4</v>
          </cell>
          <cell r="AZ521">
            <v>2</v>
          </cell>
          <cell r="BA521">
            <v>6</v>
          </cell>
          <cell r="BB521">
            <v>7</v>
          </cell>
          <cell r="BC521">
            <v>5</v>
          </cell>
        </row>
        <row r="522">
          <cell r="A522" t="str">
            <v>PBANKA_031100</v>
          </cell>
          <cell r="B522" t="str">
            <v>PF3D7_0214100</v>
          </cell>
          <cell r="C522" t="str">
            <v>SEC31</v>
          </cell>
          <cell r="D522" t="str">
            <v>protein transport protein SEC31, putative (SEC31)</v>
          </cell>
          <cell r="E522" t="str">
            <v xml:space="preserve"> </v>
          </cell>
          <cell r="F522">
            <v>21</v>
          </cell>
          <cell r="G522" t="str">
            <v xml:space="preserve"> </v>
          </cell>
          <cell r="H522" t="str">
            <v xml:space="preserve"> </v>
          </cell>
          <cell r="I522" t="str">
            <v xml:space="preserve"> </v>
          </cell>
          <cell r="J522">
            <v>10</v>
          </cell>
          <cell r="K522">
            <v>4</v>
          </cell>
          <cell r="L522">
            <v>7</v>
          </cell>
          <cell r="M522">
            <v>0</v>
          </cell>
          <cell r="N522">
            <v>0</v>
          </cell>
          <cell r="O522">
            <v>4</v>
          </cell>
          <cell r="P522">
            <v>6</v>
          </cell>
          <cell r="Q522"/>
          <cell r="R522">
            <v>11</v>
          </cell>
          <cell r="S522">
            <v>24</v>
          </cell>
          <cell r="T522">
            <v>2</v>
          </cell>
          <cell r="U522">
            <v>129</v>
          </cell>
          <cell r="V522">
            <v>8.9851003049087517</v>
          </cell>
          <cell r="W522" t="str">
            <v xml:space="preserve"> </v>
          </cell>
          <cell r="X522" t="str">
            <v xml:space="preserve"> </v>
          </cell>
          <cell r="Y522" t="str">
            <v xml:space="preserve"> </v>
          </cell>
          <cell r="Z522" t="str">
            <v xml:space="preserve"> </v>
          </cell>
          <cell r="AA522" t="str">
            <v xml:space="preserve"> </v>
          </cell>
          <cell r="AB522" t="str">
            <v xml:space="preserve"> </v>
          </cell>
          <cell r="AC522">
            <v>0</v>
          </cell>
          <cell r="AD522">
            <v>5</v>
          </cell>
          <cell r="AE522">
            <v>0</v>
          </cell>
          <cell r="AF522">
            <v>0</v>
          </cell>
          <cell r="AG522">
            <v>0</v>
          </cell>
          <cell r="AH522">
            <v>0</v>
          </cell>
          <cell r="AI522">
            <v>0</v>
          </cell>
          <cell r="AJ522">
            <v>0</v>
          </cell>
          <cell r="AK522">
            <v>0</v>
          </cell>
          <cell r="AL522">
            <v>0</v>
          </cell>
          <cell r="AM522">
            <v>4</v>
          </cell>
          <cell r="AN522">
            <v>4</v>
          </cell>
          <cell r="AO522">
            <v>0</v>
          </cell>
          <cell r="AP522">
            <v>4</v>
          </cell>
          <cell r="AQ522">
            <v>3</v>
          </cell>
          <cell r="AR522">
            <v>0</v>
          </cell>
          <cell r="AS522">
            <v>4</v>
          </cell>
          <cell r="AT522">
            <v>3</v>
          </cell>
          <cell r="AU522">
            <v>5</v>
          </cell>
          <cell r="AV522">
            <v>3</v>
          </cell>
          <cell r="AW522">
            <v>5</v>
          </cell>
          <cell r="AX522">
            <v>0</v>
          </cell>
          <cell r="AY522">
            <v>7</v>
          </cell>
          <cell r="AZ522">
            <v>4</v>
          </cell>
          <cell r="BA522">
            <v>7</v>
          </cell>
          <cell r="BB522">
            <v>2</v>
          </cell>
          <cell r="BC522">
            <v>0</v>
          </cell>
        </row>
        <row r="523">
          <cell r="A523" t="str">
            <v>PBANKA_031110</v>
          </cell>
          <cell r="B523" t="str">
            <v>PF3D7_0214200</v>
          </cell>
          <cell r="C523" t="str">
            <v xml:space="preserve"> </v>
          </cell>
          <cell r="D523" t="str">
            <v>mitochondrial large ribosomal subunit, putative</v>
          </cell>
          <cell r="E523" t="str">
            <v>L. essential</v>
          </cell>
          <cell r="F523">
            <v>16</v>
          </cell>
          <cell r="G523" t="str">
            <v xml:space="preserve"> </v>
          </cell>
          <cell r="H523" t="str">
            <v xml:space="preserve"> </v>
          </cell>
          <cell r="I523" t="str">
            <v xml:space="preserve"> </v>
          </cell>
          <cell r="J523" t="str">
            <v xml:space="preserve"> </v>
          </cell>
          <cell r="K523" t="str">
            <v xml:space="preserve"> </v>
          </cell>
          <cell r="L523" t="str">
            <v xml:space="preserve"> </v>
          </cell>
          <cell r="M523" t="str">
            <v xml:space="preserve"> </v>
          </cell>
          <cell r="N523" t="str">
            <v xml:space="preserve"> </v>
          </cell>
          <cell r="O523" t="str">
            <v xml:space="preserve"> </v>
          </cell>
          <cell r="P523" t="str">
            <v xml:space="preserve"> </v>
          </cell>
          <cell r="Q523"/>
          <cell r="R523" t="str">
            <v xml:space="preserve"> </v>
          </cell>
          <cell r="S523" t="str">
            <v xml:space="preserve"> </v>
          </cell>
          <cell r="T523" t="str">
            <v xml:space="preserve"> </v>
          </cell>
          <cell r="U523" t="str">
            <v xml:space="preserve"> </v>
          </cell>
          <cell r="V523" t="str">
            <v xml:space="preserve"> </v>
          </cell>
          <cell r="W523" t="str">
            <v xml:space="preserve"> </v>
          </cell>
          <cell r="X523" t="str">
            <v xml:space="preserve"> </v>
          </cell>
          <cell r="Y523" t="str">
            <v xml:space="preserve"> </v>
          </cell>
          <cell r="Z523" t="str">
            <v xml:space="preserve"> </v>
          </cell>
          <cell r="AA523" t="str">
            <v xml:space="preserve"> </v>
          </cell>
          <cell r="AB523" t="str">
            <v xml:space="preserve"> </v>
          </cell>
          <cell r="AC523">
            <v>0</v>
          </cell>
          <cell r="AD523">
            <v>0</v>
          </cell>
          <cell r="AE523">
            <v>0</v>
          </cell>
          <cell r="AF523">
            <v>0</v>
          </cell>
          <cell r="AG523">
            <v>0</v>
          </cell>
          <cell r="AH523">
            <v>0</v>
          </cell>
          <cell r="AI523">
            <v>0</v>
          </cell>
          <cell r="AJ523">
            <v>0</v>
          </cell>
          <cell r="AK523">
            <v>0</v>
          </cell>
          <cell r="AL523">
            <v>0</v>
          </cell>
          <cell r="AM523">
            <v>0</v>
          </cell>
          <cell r="AN523">
            <v>0</v>
          </cell>
          <cell r="AO523">
            <v>0</v>
          </cell>
          <cell r="AP523">
            <v>0</v>
          </cell>
          <cell r="AQ523">
            <v>0</v>
          </cell>
          <cell r="AR523">
            <v>0</v>
          </cell>
          <cell r="AS523">
            <v>0</v>
          </cell>
          <cell r="AT523">
            <v>0</v>
          </cell>
          <cell r="AU523">
            <v>0</v>
          </cell>
          <cell r="AV523">
            <v>0</v>
          </cell>
          <cell r="AW523">
            <v>0</v>
          </cell>
          <cell r="AX523">
            <v>0</v>
          </cell>
          <cell r="AY523">
            <v>0</v>
          </cell>
          <cell r="AZ523">
            <v>0</v>
          </cell>
          <cell r="BA523">
            <v>0</v>
          </cell>
          <cell r="BB523">
            <v>0</v>
          </cell>
          <cell r="BC523">
            <v>0</v>
          </cell>
        </row>
        <row r="524">
          <cell r="A524" t="str">
            <v>PBANKA_031120</v>
          </cell>
          <cell r="B524" t="str">
            <v>PF3D7_0214400</v>
          </cell>
          <cell r="C524" t="str">
            <v xml:space="preserve"> </v>
          </cell>
          <cell r="D524" t="str">
            <v>conserved Plasmodium protein, unknown function</v>
          </cell>
          <cell r="E524" t="str">
            <v>L. essential</v>
          </cell>
          <cell r="F524">
            <v>3</v>
          </cell>
          <cell r="G524" t="str">
            <v xml:space="preserve"> </v>
          </cell>
          <cell r="H524" t="str">
            <v xml:space="preserve"> </v>
          </cell>
          <cell r="I524" t="str">
            <v xml:space="preserve"> </v>
          </cell>
          <cell r="J524" t="str">
            <v xml:space="preserve"> </v>
          </cell>
          <cell r="K524" t="str">
            <v xml:space="preserve"> </v>
          </cell>
          <cell r="L524" t="str">
            <v xml:space="preserve"> </v>
          </cell>
          <cell r="M524" t="str">
            <v xml:space="preserve"> </v>
          </cell>
          <cell r="N524" t="str">
            <v xml:space="preserve"> </v>
          </cell>
          <cell r="O524" t="str">
            <v xml:space="preserve"> </v>
          </cell>
          <cell r="P524" t="str">
            <v xml:space="preserve"> </v>
          </cell>
          <cell r="Q524"/>
          <cell r="R524">
            <v>1</v>
          </cell>
          <cell r="S524">
            <v>1</v>
          </cell>
          <cell r="T524" t="str">
            <v xml:space="preserve"> </v>
          </cell>
          <cell r="U524">
            <v>1</v>
          </cell>
          <cell r="V524">
            <v>16.38096830838699</v>
          </cell>
          <cell r="W524" t="str">
            <v xml:space="preserve"> </v>
          </cell>
          <cell r="X524" t="str">
            <v>K398</v>
          </cell>
          <cell r="Y524" t="str">
            <v xml:space="preserve"> </v>
          </cell>
          <cell r="Z524" t="str">
            <v xml:space="preserve"> </v>
          </cell>
          <cell r="AA524" t="str">
            <v xml:space="preserve"> </v>
          </cell>
          <cell r="AB524" t="str">
            <v xml:space="preserve"> </v>
          </cell>
          <cell r="AC524">
            <v>0</v>
          </cell>
          <cell r="AD524">
            <v>0</v>
          </cell>
          <cell r="AE524">
            <v>0</v>
          </cell>
          <cell r="AF524">
            <v>0</v>
          </cell>
          <cell r="AG524">
            <v>0</v>
          </cell>
          <cell r="AH524">
            <v>0</v>
          </cell>
          <cell r="AI524">
            <v>0</v>
          </cell>
          <cell r="AJ524">
            <v>0</v>
          </cell>
          <cell r="AK524">
            <v>0</v>
          </cell>
          <cell r="AL524">
            <v>0</v>
          </cell>
          <cell r="AM524">
            <v>0</v>
          </cell>
          <cell r="AN524">
            <v>1</v>
          </cell>
          <cell r="AO524">
            <v>0</v>
          </cell>
          <cell r="AP524">
            <v>0</v>
          </cell>
          <cell r="AQ524">
            <v>0</v>
          </cell>
          <cell r="AR524">
            <v>0</v>
          </cell>
          <cell r="AS524">
            <v>0</v>
          </cell>
          <cell r="AT524">
            <v>0</v>
          </cell>
          <cell r="AU524">
            <v>0</v>
          </cell>
          <cell r="AV524">
            <v>0</v>
          </cell>
          <cell r="AW524">
            <v>0</v>
          </cell>
          <cell r="AX524">
            <v>0</v>
          </cell>
          <cell r="AY524">
            <v>0</v>
          </cell>
          <cell r="AZ524">
            <v>0</v>
          </cell>
          <cell r="BA524">
            <v>0</v>
          </cell>
          <cell r="BB524">
            <v>0</v>
          </cell>
          <cell r="BC524">
            <v>0</v>
          </cell>
        </row>
        <row r="525">
          <cell r="A525" t="str">
            <v>PBANKA_031130</v>
          </cell>
          <cell r="B525" t="str">
            <v>PF3D7_0214500</v>
          </cell>
          <cell r="C525" t="str">
            <v xml:space="preserve"> </v>
          </cell>
          <cell r="D525" t="str">
            <v>conserved Plasmodium protein, unknown function</v>
          </cell>
          <cell r="E525" t="str">
            <v>L. redundant</v>
          </cell>
          <cell r="F525">
            <v>33</v>
          </cell>
          <cell r="G525" t="str">
            <v xml:space="preserve"> </v>
          </cell>
          <cell r="H525" t="str">
            <v xml:space="preserve"> </v>
          </cell>
          <cell r="I525" t="str">
            <v xml:space="preserve"> </v>
          </cell>
          <cell r="J525" t="str">
            <v xml:space="preserve"> </v>
          </cell>
          <cell r="K525" t="str">
            <v xml:space="preserve"> </v>
          </cell>
          <cell r="L525" t="str">
            <v xml:space="preserve"> </v>
          </cell>
          <cell r="M525" t="str">
            <v xml:space="preserve"> </v>
          </cell>
          <cell r="N525" t="str">
            <v xml:space="preserve"> </v>
          </cell>
          <cell r="O525" t="str">
            <v xml:space="preserve"> </v>
          </cell>
          <cell r="P525" t="str">
            <v xml:space="preserve"> </v>
          </cell>
          <cell r="Q525"/>
          <cell r="R525" t="str">
            <v xml:space="preserve"> </v>
          </cell>
          <cell r="S525" t="str">
            <v xml:space="preserve"> </v>
          </cell>
          <cell r="T525" t="str">
            <v xml:space="preserve"> </v>
          </cell>
          <cell r="U525" t="str">
            <v xml:space="preserve"> </v>
          </cell>
          <cell r="V525" t="str">
            <v xml:space="preserve"> </v>
          </cell>
          <cell r="W525" t="str">
            <v xml:space="preserve"> </v>
          </cell>
          <cell r="X525" t="str">
            <v xml:space="preserve"> </v>
          </cell>
          <cell r="Y525" t="str">
            <v xml:space="preserve"> </v>
          </cell>
          <cell r="Z525" t="str">
            <v xml:space="preserve"> </v>
          </cell>
          <cell r="AA525" t="str">
            <v xml:space="preserve"> </v>
          </cell>
          <cell r="AB525" t="str">
            <v xml:space="preserve"> </v>
          </cell>
          <cell r="AC525">
            <v>0</v>
          </cell>
          <cell r="AD525">
            <v>0</v>
          </cell>
          <cell r="AE525">
            <v>0</v>
          </cell>
          <cell r="AF525">
            <v>0</v>
          </cell>
          <cell r="AG525">
            <v>0</v>
          </cell>
          <cell r="AH525">
            <v>0</v>
          </cell>
          <cell r="AI525">
            <v>0</v>
          </cell>
          <cell r="AJ525">
            <v>0</v>
          </cell>
          <cell r="AK525">
            <v>0</v>
          </cell>
          <cell r="AL525">
            <v>0</v>
          </cell>
          <cell r="AM525">
            <v>0</v>
          </cell>
          <cell r="AN525">
            <v>0</v>
          </cell>
          <cell r="AO525">
            <v>0</v>
          </cell>
          <cell r="AP525">
            <v>0</v>
          </cell>
          <cell r="AQ525">
            <v>0</v>
          </cell>
          <cell r="AR525">
            <v>0</v>
          </cell>
          <cell r="AS525">
            <v>0</v>
          </cell>
          <cell r="AT525">
            <v>0</v>
          </cell>
          <cell r="AU525">
            <v>0</v>
          </cell>
          <cell r="AV525">
            <v>0</v>
          </cell>
          <cell r="AW525">
            <v>0</v>
          </cell>
          <cell r="AX525">
            <v>0</v>
          </cell>
          <cell r="AY525">
            <v>0</v>
          </cell>
          <cell r="AZ525">
            <v>0</v>
          </cell>
          <cell r="BA525">
            <v>0</v>
          </cell>
          <cell r="BB525">
            <v>0</v>
          </cell>
          <cell r="BC525">
            <v>0</v>
          </cell>
        </row>
        <row r="526">
          <cell r="A526" t="str">
            <v>PBANKA_031140</v>
          </cell>
          <cell r="B526" t="str">
            <v>PF3D7_0214600</v>
          </cell>
          <cell r="C526" t="str">
            <v xml:space="preserve"> </v>
          </cell>
          <cell r="D526" t="str">
            <v>serine/threonine protein kinase, putative</v>
          </cell>
          <cell r="E526" t="str">
            <v>L. essential</v>
          </cell>
          <cell r="F526">
            <v>14</v>
          </cell>
          <cell r="G526" t="str">
            <v xml:space="preserve"> </v>
          </cell>
          <cell r="H526">
            <v>4.8899999999999997</v>
          </cell>
          <cell r="I526" t="str">
            <v xml:space="preserve"> </v>
          </cell>
          <cell r="J526" t="str">
            <v xml:space="preserve"> </v>
          </cell>
          <cell r="K526" t="str">
            <v xml:space="preserve"> </v>
          </cell>
          <cell r="L526" t="str">
            <v xml:space="preserve"> </v>
          </cell>
          <cell r="M526" t="str">
            <v xml:space="preserve"> </v>
          </cell>
          <cell r="N526" t="str">
            <v xml:space="preserve"> </v>
          </cell>
          <cell r="O526" t="str">
            <v xml:space="preserve"> </v>
          </cell>
          <cell r="P526" t="str">
            <v xml:space="preserve"> </v>
          </cell>
          <cell r="Q526"/>
          <cell r="R526" t="str">
            <v xml:space="preserve"> </v>
          </cell>
          <cell r="S526" t="str">
            <v xml:space="preserve"> </v>
          </cell>
          <cell r="T526" t="str">
            <v xml:space="preserve"> </v>
          </cell>
          <cell r="U526" t="str">
            <v xml:space="preserve"> </v>
          </cell>
          <cell r="V526" t="str">
            <v xml:space="preserve"> </v>
          </cell>
          <cell r="W526" t="str">
            <v xml:space="preserve"> </v>
          </cell>
          <cell r="X526" t="str">
            <v>K81</v>
          </cell>
          <cell r="Y526" t="str">
            <v xml:space="preserve"> </v>
          </cell>
          <cell r="Z526" t="str">
            <v xml:space="preserve"> </v>
          </cell>
          <cell r="AA526" t="str">
            <v xml:space="preserve"> </v>
          </cell>
          <cell r="AB526" t="str">
            <v xml:space="preserve"> </v>
          </cell>
          <cell r="AC526">
            <v>0</v>
          </cell>
          <cell r="AD526">
            <v>0</v>
          </cell>
          <cell r="AE526">
            <v>0</v>
          </cell>
          <cell r="AF526">
            <v>0</v>
          </cell>
          <cell r="AG526">
            <v>0</v>
          </cell>
          <cell r="AH526">
            <v>0</v>
          </cell>
          <cell r="AI526">
            <v>0</v>
          </cell>
          <cell r="AJ526">
            <v>0</v>
          </cell>
          <cell r="AK526">
            <v>0</v>
          </cell>
          <cell r="AL526">
            <v>0</v>
          </cell>
          <cell r="AM526">
            <v>0</v>
          </cell>
          <cell r="AN526">
            <v>0</v>
          </cell>
          <cell r="AO526">
            <v>0</v>
          </cell>
          <cell r="AP526">
            <v>0</v>
          </cell>
          <cell r="AQ526">
            <v>0</v>
          </cell>
          <cell r="AR526">
            <v>0</v>
          </cell>
          <cell r="AS526">
            <v>0</v>
          </cell>
          <cell r="AT526">
            <v>0</v>
          </cell>
          <cell r="AU526">
            <v>0</v>
          </cell>
          <cell r="AV526">
            <v>0</v>
          </cell>
          <cell r="AW526">
            <v>0</v>
          </cell>
          <cell r="AX526">
            <v>0</v>
          </cell>
          <cell r="AY526">
            <v>0</v>
          </cell>
          <cell r="AZ526">
            <v>0</v>
          </cell>
          <cell r="BA526">
            <v>0</v>
          </cell>
          <cell r="BB526">
            <v>0</v>
          </cell>
          <cell r="BC526">
            <v>0</v>
          </cell>
        </row>
        <row r="527">
          <cell r="A527" t="str">
            <v>PBANKA_031150</v>
          </cell>
          <cell r="B527" t="str">
            <v>PF3D7_0214700</v>
          </cell>
          <cell r="C527" t="str">
            <v xml:space="preserve"> </v>
          </cell>
          <cell r="D527" t="str">
            <v>conserved Plasmodium protein, unknown function</v>
          </cell>
          <cell r="E527" t="str">
            <v xml:space="preserve"> </v>
          </cell>
          <cell r="F527">
            <v>5</v>
          </cell>
          <cell r="G527" t="str">
            <v xml:space="preserve"> </v>
          </cell>
          <cell r="H527" t="str">
            <v xml:space="preserve"> </v>
          </cell>
          <cell r="I527" t="str">
            <v xml:space="preserve"> </v>
          </cell>
          <cell r="J527" t="str">
            <v xml:space="preserve"> </v>
          </cell>
          <cell r="K527" t="str">
            <v xml:space="preserve"> </v>
          </cell>
          <cell r="L527" t="str">
            <v xml:space="preserve"> </v>
          </cell>
          <cell r="M527" t="str">
            <v xml:space="preserve"> </v>
          </cell>
          <cell r="N527" t="str">
            <v xml:space="preserve"> </v>
          </cell>
          <cell r="O527" t="str">
            <v xml:space="preserve"> </v>
          </cell>
          <cell r="P527" t="str">
            <v xml:space="preserve"> </v>
          </cell>
          <cell r="Q527"/>
          <cell r="R527" t="str">
            <v xml:space="preserve"> </v>
          </cell>
          <cell r="S527">
            <v>2</v>
          </cell>
          <cell r="T527" t="str">
            <v xml:space="preserve"> </v>
          </cell>
          <cell r="U527" t="str">
            <v xml:space="preserve"> </v>
          </cell>
          <cell r="V527" t="str">
            <v xml:space="preserve"> </v>
          </cell>
          <cell r="W527" t="str">
            <v xml:space="preserve"> </v>
          </cell>
          <cell r="X527" t="str">
            <v xml:space="preserve"> </v>
          </cell>
          <cell r="Y527" t="str">
            <v xml:space="preserve"> </v>
          </cell>
          <cell r="Z527" t="str">
            <v xml:space="preserve"> </v>
          </cell>
          <cell r="AA527" t="str">
            <v xml:space="preserve"> </v>
          </cell>
          <cell r="AB527" t="str">
            <v xml:space="preserve"> </v>
          </cell>
          <cell r="AC527">
            <v>0</v>
          </cell>
          <cell r="AD527">
            <v>0</v>
          </cell>
          <cell r="AE527">
            <v>0</v>
          </cell>
          <cell r="AF527">
            <v>0</v>
          </cell>
          <cell r="AG527">
            <v>0</v>
          </cell>
          <cell r="AH527">
            <v>0</v>
          </cell>
          <cell r="AI527">
            <v>0</v>
          </cell>
          <cell r="AJ527">
            <v>0</v>
          </cell>
          <cell r="AK527">
            <v>0</v>
          </cell>
          <cell r="AL527">
            <v>0</v>
          </cell>
          <cell r="AM527">
            <v>0</v>
          </cell>
          <cell r="AN527">
            <v>0</v>
          </cell>
          <cell r="AO527">
            <v>0</v>
          </cell>
          <cell r="AP527">
            <v>0</v>
          </cell>
          <cell r="AQ527">
            <v>0</v>
          </cell>
          <cell r="AR527">
            <v>0</v>
          </cell>
          <cell r="AS527">
            <v>0</v>
          </cell>
          <cell r="AT527">
            <v>0</v>
          </cell>
          <cell r="AU527">
            <v>0</v>
          </cell>
          <cell r="AV527">
            <v>0</v>
          </cell>
          <cell r="AW527">
            <v>0</v>
          </cell>
          <cell r="AX527">
            <v>0</v>
          </cell>
          <cell r="AY527">
            <v>0</v>
          </cell>
          <cell r="AZ527">
            <v>0</v>
          </cell>
          <cell r="BA527">
            <v>0</v>
          </cell>
          <cell r="BB527">
            <v>0</v>
          </cell>
          <cell r="BC527">
            <v>0</v>
          </cell>
        </row>
        <row r="528">
          <cell r="A528" t="str">
            <v>PBANKA_031160</v>
          </cell>
          <cell r="B528" t="str">
            <v>PF3D7_0214800</v>
          </cell>
          <cell r="C528" t="str">
            <v xml:space="preserve"> </v>
          </cell>
          <cell r="D528" t="str">
            <v>conserved Plasmodium protein, unknown function</v>
          </cell>
          <cell r="E528" t="str">
            <v>L. essential</v>
          </cell>
          <cell r="F528">
            <v>10</v>
          </cell>
          <cell r="G528" t="str">
            <v xml:space="preserve"> </v>
          </cell>
          <cell r="H528" t="str">
            <v xml:space="preserve"> </v>
          </cell>
          <cell r="I528" t="str">
            <v xml:space="preserve"> </v>
          </cell>
          <cell r="J528">
            <v>1</v>
          </cell>
          <cell r="K528">
            <v>0</v>
          </cell>
          <cell r="L528">
            <v>0</v>
          </cell>
          <cell r="M528">
            <v>0</v>
          </cell>
          <cell r="N528">
            <v>0</v>
          </cell>
          <cell r="O528">
            <v>1</v>
          </cell>
          <cell r="P528" t="str">
            <v xml:space="preserve"> </v>
          </cell>
          <cell r="Q528">
            <v>2</v>
          </cell>
          <cell r="R528">
            <v>15</v>
          </cell>
          <cell r="S528">
            <v>9</v>
          </cell>
          <cell r="T528" t="str">
            <v xml:space="preserve"> </v>
          </cell>
          <cell r="U528" t="str">
            <v xml:space="preserve"> </v>
          </cell>
          <cell r="V528" t="str">
            <v xml:space="preserve"> </v>
          </cell>
          <cell r="W528" t="str">
            <v xml:space="preserve"> </v>
          </cell>
          <cell r="X528" t="str">
            <v xml:space="preserve"> </v>
          </cell>
          <cell r="Y528" t="str">
            <v xml:space="preserve"> </v>
          </cell>
          <cell r="Z528" t="str">
            <v xml:space="preserve"> </v>
          </cell>
          <cell r="AA528">
            <v>2</v>
          </cell>
          <cell r="AB528" t="str">
            <v xml:space="preserve"> </v>
          </cell>
          <cell r="AC528">
            <v>0</v>
          </cell>
          <cell r="AD528">
            <v>0</v>
          </cell>
          <cell r="AE528">
            <v>0</v>
          </cell>
          <cell r="AF528">
            <v>0</v>
          </cell>
          <cell r="AG528">
            <v>0</v>
          </cell>
          <cell r="AH528">
            <v>0</v>
          </cell>
          <cell r="AI528">
            <v>0</v>
          </cell>
          <cell r="AJ528">
            <v>0</v>
          </cell>
          <cell r="AK528">
            <v>0</v>
          </cell>
          <cell r="AL528">
            <v>0</v>
          </cell>
          <cell r="AM528">
            <v>0</v>
          </cell>
          <cell r="AN528">
            <v>0</v>
          </cell>
          <cell r="AO528">
            <v>0</v>
          </cell>
          <cell r="AP528">
            <v>0</v>
          </cell>
          <cell r="AQ528">
            <v>0</v>
          </cell>
          <cell r="AR528">
            <v>0</v>
          </cell>
          <cell r="AS528">
            <v>0</v>
          </cell>
          <cell r="AT528">
            <v>0</v>
          </cell>
          <cell r="AU528">
            <v>0</v>
          </cell>
          <cell r="AV528">
            <v>1</v>
          </cell>
          <cell r="AW528">
            <v>0</v>
          </cell>
          <cell r="AX528">
            <v>0</v>
          </cell>
          <cell r="AY528">
            <v>0</v>
          </cell>
          <cell r="AZ528">
            <v>0</v>
          </cell>
          <cell r="BA528">
            <v>0</v>
          </cell>
          <cell r="BB528">
            <v>0</v>
          </cell>
          <cell r="BC528">
            <v>0</v>
          </cell>
        </row>
        <row r="529">
          <cell r="A529" t="str">
            <v>PBANKA_031170</v>
          </cell>
          <cell r="B529" t="str">
            <v>PF3D7_0214900</v>
          </cell>
          <cell r="C529" t="str">
            <v>RON6</v>
          </cell>
          <cell r="D529" t="str">
            <v>rhoptry neck protein 6, putative (RON6)</v>
          </cell>
          <cell r="E529" t="str">
            <v xml:space="preserve"> </v>
          </cell>
          <cell r="F529">
            <v>12</v>
          </cell>
          <cell r="G529" t="str">
            <v xml:space="preserve"> </v>
          </cell>
          <cell r="H529" t="str">
            <v xml:space="preserve"> </v>
          </cell>
          <cell r="I529" t="str">
            <v xml:space="preserve"> </v>
          </cell>
          <cell r="J529" t="str">
            <v xml:space="preserve"> </v>
          </cell>
          <cell r="K529" t="str">
            <v xml:space="preserve"> </v>
          </cell>
          <cell r="L529" t="str">
            <v xml:space="preserve"> </v>
          </cell>
          <cell r="M529" t="str">
            <v xml:space="preserve"> </v>
          </cell>
          <cell r="N529" t="str">
            <v xml:space="preserve"> </v>
          </cell>
          <cell r="O529" t="str">
            <v xml:space="preserve"> </v>
          </cell>
          <cell r="P529" t="str">
            <v xml:space="preserve"> </v>
          </cell>
          <cell r="Q529"/>
          <cell r="R529" t="str">
            <v xml:space="preserve"> </v>
          </cell>
          <cell r="S529" t="str">
            <v xml:space="preserve"> </v>
          </cell>
          <cell r="T529" t="str">
            <v xml:space="preserve"> </v>
          </cell>
          <cell r="U529" t="str">
            <v xml:space="preserve"> </v>
          </cell>
          <cell r="V529" t="str">
            <v xml:space="preserve"> </v>
          </cell>
          <cell r="W529" t="str">
            <v xml:space="preserve"> </v>
          </cell>
          <cell r="X529" t="str">
            <v>K869</v>
          </cell>
          <cell r="Y529" t="str">
            <v xml:space="preserve"> </v>
          </cell>
          <cell r="Z529" t="str">
            <v xml:space="preserve"> </v>
          </cell>
          <cell r="AA529" t="str">
            <v xml:space="preserve"> </v>
          </cell>
          <cell r="AB529" t="str">
            <v xml:space="preserve"> </v>
          </cell>
          <cell r="AC529">
            <v>0</v>
          </cell>
          <cell r="AD529">
            <v>0</v>
          </cell>
          <cell r="AE529">
            <v>0</v>
          </cell>
          <cell r="AF529">
            <v>0</v>
          </cell>
          <cell r="AG529">
            <v>0</v>
          </cell>
          <cell r="AH529">
            <v>0</v>
          </cell>
          <cell r="AI529">
            <v>0</v>
          </cell>
          <cell r="AJ529">
            <v>0</v>
          </cell>
          <cell r="AK529">
            <v>0</v>
          </cell>
          <cell r="AL529">
            <v>0</v>
          </cell>
          <cell r="AM529">
            <v>0</v>
          </cell>
          <cell r="AN529">
            <v>0</v>
          </cell>
          <cell r="AO529">
            <v>0</v>
          </cell>
          <cell r="AP529">
            <v>0</v>
          </cell>
          <cell r="AQ529">
            <v>0</v>
          </cell>
          <cell r="AR529">
            <v>0</v>
          </cell>
          <cell r="AS529">
            <v>0</v>
          </cell>
          <cell r="AT529">
            <v>0</v>
          </cell>
          <cell r="AU529">
            <v>0</v>
          </cell>
          <cell r="AV529">
            <v>0</v>
          </cell>
          <cell r="AW529">
            <v>0</v>
          </cell>
          <cell r="AX529">
            <v>0</v>
          </cell>
          <cell r="AY529">
            <v>0</v>
          </cell>
          <cell r="AZ529">
            <v>0</v>
          </cell>
          <cell r="BA529">
            <v>0</v>
          </cell>
          <cell r="BB529">
            <v>0</v>
          </cell>
          <cell r="BC529">
            <v>0</v>
          </cell>
        </row>
        <row r="530">
          <cell r="A530" t="str">
            <v>PBANKA_031180</v>
          </cell>
          <cell r="B530" t="str">
            <v>PF3D7_0215300</v>
          </cell>
          <cell r="C530" t="str">
            <v xml:space="preserve"> </v>
          </cell>
          <cell r="D530" t="str">
            <v>long-chain acyl-CoA synthase, putative</v>
          </cell>
          <cell r="E530" t="str">
            <v>L. redundant</v>
          </cell>
          <cell r="F530">
            <v>3</v>
          </cell>
          <cell r="G530" t="str">
            <v xml:space="preserve"> </v>
          </cell>
          <cell r="H530" t="str">
            <v xml:space="preserve"> </v>
          </cell>
          <cell r="I530" t="str">
            <v xml:space="preserve"> </v>
          </cell>
          <cell r="J530">
            <v>3</v>
          </cell>
          <cell r="K530">
            <v>0</v>
          </cell>
          <cell r="L530">
            <v>0</v>
          </cell>
          <cell r="M530">
            <v>0</v>
          </cell>
          <cell r="N530">
            <v>0</v>
          </cell>
          <cell r="O530">
            <v>3</v>
          </cell>
          <cell r="P530" t="str">
            <v xml:space="preserve"> </v>
          </cell>
          <cell r="Q530">
            <v>13</v>
          </cell>
          <cell r="R530" t="str">
            <v xml:space="preserve"> </v>
          </cell>
          <cell r="S530" t="str">
            <v xml:space="preserve"> </v>
          </cell>
          <cell r="T530" t="str">
            <v xml:space="preserve"> </v>
          </cell>
          <cell r="U530" t="str">
            <v xml:space="preserve"> </v>
          </cell>
          <cell r="V530" t="str">
            <v xml:space="preserve"> </v>
          </cell>
          <cell r="W530">
            <v>1</v>
          </cell>
          <cell r="X530" t="str">
            <v xml:space="preserve"> </v>
          </cell>
          <cell r="Y530" t="str">
            <v xml:space="preserve"> </v>
          </cell>
          <cell r="Z530" t="str">
            <v xml:space="preserve"> </v>
          </cell>
          <cell r="AA530" t="str">
            <v xml:space="preserve"> </v>
          </cell>
          <cell r="AB530" t="str">
            <v xml:space="preserve"> </v>
          </cell>
          <cell r="AC530">
            <v>0</v>
          </cell>
          <cell r="AD530">
            <v>0</v>
          </cell>
          <cell r="AE530">
            <v>0</v>
          </cell>
          <cell r="AF530">
            <v>0</v>
          </cell>
          <cell r="AG530">
            <v>0</v>
          </cell>
          <cell r="AH530">
            <v>0</v>
          </cell>
          <cell r="AI530">
            <v>0</v>
          </cell>
          <cell r="AJ530">
            <v>0</v>
          </cell>
          <cell r="AK530">
            <v>0</v>
          </cell>
          <cell r="AL530">
            <v>0</v>
          </cell>
          <cell r="AM530">
            <v>0</v>
          </cell>
          <cell r="AN530">
            <v>0</v>
          </cell>
          <cell r="AO530">
            <v>0</v>
          </cell>
          <cell r="AP530">
            <v>0</v>
          </cell>
          <cell r="AQ530">
            <v>0</v>
          </cell>
          <cell r="AR530">
            <v>0</v>
          </cell>
          <cell r="AS530">
            <v>0</v>
          </cell>
          <cell r="AT530">
            <v>0</v>
          </cell>
          <cell r="AU530">
            <v>0</v>
          </cell>
          <cell r="AV530">
            <v>0</v>
          </cell>
          <cell r="AW530">
            <v>0</v>
          </cell>
          <cell r="AX530">
            <v>0</v>
          </cell>
          <cell r="AY530">
            <v>0</v>
          </cell>
          <cell r="AZ530">
            <v>0</v>
          </cell>
          <cell r="BA530">
            <v>0</v>
          </cell>
          <cell r="BB530">
            <v>0</v>
          </cell>
          <cell r="BC530">
            <v>0</v>
          </cell>
        </row>
        <row r="531">
          <cell r="A531" t="str">
            <v>PBANKA_031190</v>
          </cell>
          <cell r="B531" t="str">
            <v>PF3D7_0215100</v>
          </cell>
          <cell r="C531" t="str">
            <v xml:space="preserve"> </v>
          </cell>
          <cell r="D531" t="str">
            <v>RING zinc finger protein, putative</v>
          </cell>
          <cell r="E531" t="str">
            <v>Sig slow</v>
          </cell>
          <cell r="F531">
            <v>15</v>
          </cell>
          <cell r="G531" t="str">
            <v xml:space="preserve"> </v>
          </cell>
          <cell r="H531" t="str">
            <v xml:space="preserve"> </v>
          </cell>
          <cell r="I531" t="str">
            <v xml:space="preserve"> </v>
          </cell>
          <cell r="J531" t="str">
            <v xml:space="preserve"> </v>
          </cell>
          <cell r="K531" t="str">
            <v xml:space="preserve"> </v>
          </cell>
          <cell r="L531" t="str">
            <v xml:space="preserve"> </v>
          </cell>
          <cell r="M531" t="str">
            <v xml:space="preserve"> </v>
          </cell>
          <cell r="N531" t="str">
            <v xml:space="preserve"> </v>
          </cell>
          <cell r="O531" t="str">
            <v xml:space="preserve"> </v>
          </cell>
          <cell r="P531" t="str">
            <v xml:space="preserve"> </v>
          </cell>
          <cell r="Q531"/>
          <cell r="R531">
            <v>4</v>
          </cell>
          <cell r="S531">
            <v>6</v>
          </cell>
          <cell r="T531" t="str">
            <v xml:space="preserve"> </v>
          </cell>
          <cell r="U531">
            <v>3</v>
          </cell>
          <cell r="V531">
            <v>23.009367972531251</v>
          </cell>
          <cell r="W531" t="str">
            <v xml:space="preserve"> </v>
          </cell>
          <cell r="X531" t="str">
            <v xml:space="preserve"> </v>
          </cell>
          <cell r="Y531" t="str">
            <v xml:space="preserve"> </v>
          </cell>
          <cell r="Z531" t="str">
            <v xml:space="preserve"> </v>
          </cell>
          <cell r="AA531" t="str">
            <v xml:space="preserve"> </v>
          </cell>
          <cell r="AB531" t="str">
            <v xml:space="preserve"> </v>
          </cell>
          <cell r="AC531">
            <v>0</v>
          </cell>
          <cell r="AD531">
            <v>0</v>
          </cell>
          <cell r="AE531">
            <v>0</v>
          </cell>
          <cell r="AF531">
            <v>0</v>
          </cell>
          <cell r="AG531">
            <v>0</v>
          </cell>
          <cell r="AH531">
            <v>0</v>
          </cell>
          <cell r="AI531">
            <v>0</v>
          </cell>
          <cell r="AJ531">
            <v>0</v>
          </cell>
          <cell r="AK531">
            <v>0</v>
          </cell>
          <cell r="AL531">
            <v>0</v>
          </cell>
          <cell r="AM531">
            <v>1</v>
          </cell>
          <cell r="AN531">
            <v>0</v>
          </cell>
          <cell r="AO531">
            <v>0</v>
          </cell>
          <cell r="AP531">
            <v>6</v>
          </cell>
          <cell r="AQ531">
            <v>0</v>
          </cell>
          <cell r="AR531">
            <v>0</v>
          </cell>
          <cell r="AS531">
            <v>0</v>
          </cell>
          <cell r="AT531">
            <v>0</v>
          </cell>
          <cell r="AU531">
            <v>3</v>
          </cell>
          <cell r="AV531">
            <v>2</v>
          </cell>
          <cell r="AW531">
            <v>2</v>
          </cell>
          <cell r="AX531">
            <v>0</v>
          </cell>
          <cell r="AY531">
            <v>0</v>
          </cell>
          <cell r="AZ531">
            <v>0</v>
          </cell>
          <cell r="BA531">
            <v>0</v>
          </cell>
          <cell r="BB531">
            <v>0</v>
          </cell>
          <cell r="BC531">
            <v>0</v>
          </cell>
        </row>
        <row r="532">
          <cell r="A532" t="str">
            <v>PBANKA_031200</v>
          </cell>
          <cell r="B532" t="str">
            <v>PF3D7_0215200</v>
          </cell>
          <cell r="C532" t="str">
            <v xml:space="preserve"> </v>
          </cell>
          <cell r="D532" t="str">
            <v>conserved Plasmodium protein, unknown function</v>
          </cell>
          <cell r="E532" t="str">
            <v>L. redundant</v>
          </cell>
          <cell r="F532">
            <v>37</v>
          </cell>
          <cell r="G532">
            <v>1.87</v>
          </cell>
          <cell r="H532">
            <v>2.68</v>
          </cell>
          <cell r="I532" t="str">
            <v xml:space="preserve"> </v>
          </cell>
          <cell r="J532">
            <v>0</v>
          </cell>
          <cell r="K532">
            <v>0</v>
          </cell>
          <cell r="L532">
            <v>2</v>
          </cell>
          <cell r="M532">
            <v>0</v>
          </cell>
          <cell r="N532">
            <v>0</v>
          </cell>
          <cell r="O532" t="str">
            <v xml:space="preserve"> </v>
          </cell>
          <cell r="P532" t="str">
            <v xml:space="preserve"> </v>
          </cell>
          <cell r="Q532"/>
          <cell r="R532" t="str">
            <v xml:space="preserve"> </v>
          </cell>
          <cell r="S532">
            <v>6</v>
          </cell>
          <cell r="T532" t="str">
            <v xml:space="preserve"> </v>
          </cell>
          <cell r="U532">
            <v>0</v>
          </cell>
          <cell r="V532">
            <v>0</v>
          </cell>
          <cell r="W532" t="str">
            <v xml:space="preserve"> </v>
          </cell>
          <cell r="X532" t="str">
            <v xml:space="preserve"> </v>
          </cell>
          <cell r="Y532" t="str">
            <v xml:space="preserve"> </v>
          </cell>
          <cell r="Z532" t="str">
            <v xml:space="preserve"> </v>
          </cell>
          <cell r="AA532" t="str">
            <v xml:space="preserve"> </v>
          </cell>
          <cell r="AB532" t="str">
            <v xml:space="preserve"> </v>
          </cell>
          <cell r="AC532">
            <v>0</v>
          </cell>
          <cell r="AD532">
            <v>0</v>
          </cell>
          <cell r="AE532">
            <v>0</v>
          </cell>
          <cell r="AF532">
            <v>0</v>
          </cell>
          <cell r="AG532">
            <v>0</v>
          </cell>
          <cell r="AH532">
            <v>0</v>
          </cell>
          <cell r="AI532">
            <v>0</v>
          </cell>
          <cell r="AJ532">
            <v>0</v>
          </cell>
          <cell r="AK532">
            <v>0</v>
          </cell>
          <cell r="AL532">
            <v>0</v>
          </cell>
          <cell r="AM532">
            <v>0</v>
          </cell>
          <cell r="AN532">
            <v>0</v>
          </cell>
          <cell r="AO532">
            <v>0</v>
          </cell>
          <cell r="AP532">
            <v>0</v>
          </cell>
          <cell r="AQ532">
            <v>0</v>
          </cell>
          <cell r="AR532">
            <v>0</v>
          </cell>
          <cell r="AS532">
            <v>0</v>
          </cell>
          <cell r="AT532">
            <v>0</v>
          </cell>
          <cell r="AU532">
            <v>0</v>
          </cell>
          <cell r="AV532">
            <v>0</v>
          </cell>
          <cell r="AW532">
            <v>0</v>
          </cell>
          <cell r="AX532">
            <v>0</v>
          </cell>
          <cell r="AY532">
            <v>0</v>
          </cell>
          <cell r="AZ532">
            <v>0</v>
          </cell>
          <cell r="BA532">
            <v>0</v>
          </cell>
          <cell r="BB532">
            <v>0</v>
          </cell>
          <cell r="BC532">
            <v>0</v>
          </cell>
        </row>
        <row r="533">
          <cell r="A533" t="str">
            <v>PBANKA_031210</v>
          </cell>
          <cell r="B533" t="str">
            <v>PF3D7_0215400</v>
          </cell>
          <cell r="C533" t="str">
            <v xml:space="preserve"> </v>
          </cell>
          <cell r="D533" t="str">
            <v>conserved Plasmodium protein, unknown function</v>
          </cell>
          <cell r="E533" t="str">
            <v>L. redundant</v>
          </cell>
          <cell r="F533">
            <v>31</v>
          </cell>
          <cell r="G533" t="str">
            <v xml:space="preserve"> </v>
          </cell>
          <cell r="H533" t="str">
            <v xml:space="preserve"> </v>
          </cell>
          <cell r="I533" t="str">
            <v xml:space="preserve"> </v>
          </cell>
          <cell r="J533" t="str">
            <v xml:space="preserve"> </v>
          </cell>
          <cell r="K533" t="str">
            <v xml:space="preserve"> </v>
          </cell>
          <cell r="L533" t="str">
            <v xml:space="preserve"> </v>
          </cell>
          <cell r="M533" t="str">
            <v xml:space="preserve"> </v>
          </cell>
          <cell r="N533" t="str">
            <v xml:space="preserve"> </v>
          </cell>
          <cell r="O533" t="str">
            <v xml:space="preserve"> </v>
          </cell>
          <cell r="P533" t="str">
            <v xml:space="preserve"> </v>
          </cell>
          <cell r="Q533"/>
          <cell r="R533">
            <v>7</v>
          </cell>
          <cell r="S533">
            <v>11</v>
          </cell>
          <cell r="T533" t="str">
            <v xml:space="preserve"> </v>
          </cell>
          <cell r="U533" t="str">
            <v xml:space="preserve"> </v>
          </cell>
          <cell r="V533" t="str">
            <v xml:space="preserve"> </v>
          </cell>
          <cell r="W533" t="str">
            <v xml:space="preserve"> </v>
          </cell>
          <cell r="X533" t="str">
            <v>K377</v>
          </cell>
          <cell r="Y533" t="str">
            <v xml:space="preserve"> </v>
          </cell>
          <cell r="Z533">
            <v>0.42286474781576378</v>
          </cell>
          <cell r="AA533" t="str">
            <v xml:space="preserve"> </v>
          </cell>
          <cell r="AB533" t="str">
            <v xml:space="preserve"> </v>
          </cell>
          <cell r="AC533">
            <v>0</v>
          </cell>
          <cell r="AD533">
            <v>0</v>
          </cell>
          <cell r="AE533">
            <v>0</v>
          </cell>
          <cell r="AF533">
            <v>0</v>
          </cell>
          <cell r="AG533">
            <v>0</v>
          </cell>
          <cell r="AH533">
            <v>0</v>
          </cell>
          <cell r="AI533">
            <v>0</v>
          </cell>
          <cell r="AJ533">
            <v>0</v>
          </cell>
          <cell r="AK533">
            <v>0</v>
          </cell>
          <cell r="AL533">
            <v>0</v>
          </cell>
          <cell r="AM533">
            <v>0</v>
          </cell>
          <cell r="AN533">
            <v>0</v>
          </cell>
          <cell r="AO533">
            <v>0</v>
          </cell>
          <cell r="AP533">
            <v>0</v>
          </cell>
          <cell r="AQ533">
            <v>0</v>
          </cell>
          <cell r="AR533">
            <v>0</v>
          </cell>
          <cell r="AS533">
            <v>0</v>
          </cell>
          <cell r="AT533">
            <v>0</v>
          </cell>
          <cell r="AU533">
            <v>0</v>
          </cell>
          <cell r="AV533">
            <v>0</v>
          </cell>
          <cell r="AW533">
            <v>0</v>
          </cell>
          <cell r="AX533">
            <v>0</v>
          </cell>
          <cell r="AY533">
            <v>0</v>
          </cell>
          <cell r="AZ533">
            <v>0</v>
          </cell>
          <cell r="BA533">
            <v>0</v>
          </cell>
          <cell r="BB533">
            <v>0</v>
          </cell>
          <cell r="BC533">
            <v>0</v>
          </cell>
        </row>
        <row r="534">
          <cell r="A534" t="str">
            <v>PBANKA_031220</v>
          </cell>
          <cell r="B534" t="str">
            <v>PF3D7_0215500</v>
          </cell>
          <cell r="C534" t="str">
            <v xml:space="preserve"> </v>
          </cell>
          <cell r="D534" t="str">
            <v>conserved Plasmodium protein, unknown function</v>
          </cell>
          <cell r="E534" t="str">
            <v>Sig slow</v>
          </cell>
          <cell r="F534">
            <v>1</v>
          </cell>
          <cell r="G534" t="str">
            <v xml:space="preserve"> </v>
          </cell>
          <cell r="H534" t="str">
            <v xml:space="preserve"> </v>
          </cell>
          <cell r="I534" t="str">
            <v xml:space="preserve"> </v>
          </cell>
          <cell r="J534" t="str">
            <v xml:space="preserve"> </v>
          </cell>
          <cell r="K534" t="str">
            <v xml:space="preserve"> </v>
          </cell>
          <cell r="L534" t="str">
            <v xml:space="preserve"> </v>
          </cell>
          <cell r="M534" t="str">
            <v xml:space="preserve"> </v>
          </cell>
          <cell r="N534" t="str">
            <v xml:space="preserve"> </v>
          </cell>
          <cell r="O534" t="str">
            <v xml:space="preserve"> </v>
          </cell>
          <cell r="P534" t="str">
            <v xml:space="preserve"> </v>
          </cell>
          <cell r="Q534"/>
          <cell r="R534" t="str">
            <v xml:space="preserve"> </v>
          </cell>
          <cell r="S534" t="str">
            <v xml:space="preserve"> </v>
          </cell>
          <cell r="T534" t="str">
            <v xml:space="preserve"> </v>
          </cell>
          <cell r="U534" t="str">
            <v xml:space="preserve"> </v>
          </cell>
          <cell r="V534" t="str">
            <v xml:space="preserve"> </v>
          </cell>
          <cell r="W534" t="str">
            <v xml:space="preserve"> </v>
          </cell>
          <cell r="X534" t="str">
            <v xml:space="preserve"> </v>
          </cell>
          <cell r="Y534" t="str">
            <v xml:space="preserve"> </v>
          </cell>
          <cell r="Z534" t="str">
            <v xml:space="preserve"> </v>
          </cell>
          <cell r="AA534" t="str">
            <v xml:space="preserve"> </v>
          </cell>
          <cell r="AB534" t="str">
            <v xml:space="preserve"> </v>
          </cell>
          <cell r="AC534">
            <v>0</v>
          </cell>
          <cell r="AD534">
            <v>0</v>
          </cell>
          <cell r="AE534">
            <v>0</v>
          </cell>
          <cell r="AF534">
            <v>0</v>
          </cell>
          <cell r="AG534">
            <v>0</v>
          </cell>
          <cell r="AH534">
            <v>0</v>
          </cell>
          <cell r="AI534">
            <v>0</v>
          </cell>
          <cell r="AJ534">
            <v>0</v>
          </cell>
          <cell r="AK534">
            <v>0</v>
          </cell>
          <cell r="AL534">
            <v>0</v>
          </cell>
          <cell r="AM534">
            <v>0</v>
          </cell>
          <cell r="AN534">
            <v>0</v>
          </cell>
          <cell r="AO534">
            <v>0</v>
          </cell>
          <cell r="AP534">
            <v>0</v>
          </cell>
          <cell r="AQ534">
            <v>0</v>
          </cell>
          <cell r="AR534">
            <v>0</v>
          </cell>
          <cell r="AS534">
            <v>0</v>
          </cell>
          <cell r="AT534">
            <v>0</v>
          </cell>
          <cell r="AU534">
            <v>0</v>
          </cell>
          <cell r="AV534">
            <v>0</v>
          </cell>
          <cell r="AW534">
            <v>0</v>
          </cell>
          <cell r="AX534">
            <v>0</v>
          </cell>
          <cell r="AY534">
            <v>0</v>
          </cell>
          <cell r="AZ534">
            <v>0</v>
          </cell>
          <cell r="BA534">
            <v>0</v>
          </cell>
          <cell r="BB534">
            <v>0</v>
          </cell>
          <cell r="BC534">
            <v>0</v>
          </cell>
        </row>
        <row r="535">
          <cell r="A535" t="str">
            <v>PBANKA_031230</v>
          </cell>
          <cell r="B535" t="str">
            <v/>
          </cell>
          <cell r="C535" t="str">
            <v xml:space="preserve"> </v>
          </cell>
          <cell r="D535" t="str">
            <v>conserved Plasmodium protein, unknown function</v>
          </cell>
          <cell r="E535" t="str">
            <v>Sig slow</v>
          </cell>
          <cell r="F535">
            <v>42</v>
          </cell>
          <cell r="G535" t="str">
            <v xml:space="preserve"> </v>
          </cell>
          <cell r="H535" t="str">
            <v xml:space="preserve"> </v>
          </cell>
          <cell r="I535" t="str">
            <v xml:space="preserve"> </v>
          </cell>
          <cell r="J535" t="str">
            <v xml:space="preserve"> </v>
          </cell>
          <cell r="K535" t="str">
            <v xml:space="preserve"> </v>
          </cell>
          <cell r="L535" t="str">
            <v xml:space="preserve"> </v>
          </cell>
          <cell r="M535" t="str">
            <v xml:space="preserve"> </v>
          </cell>
          <cell r="N535" t="str">
            <v xml:space="preserve"> </v>
          </cell>
          <cell r="O535" t="str">
            <v xml:space="preserve"> </v>
          </cell>
          <cell r="P535" t="str">
            <v xml:space="preserve"> </v>
          </cell>
          <cell r="Q535"/>
          <cell r="R535" t="str">
            <v xml:space="preserve"> </v>
          </cell>
          <cell r="S535" t="str">
            <v xml:space="preserve"> </v>
          </cell>
          <cell r="T535" t="str">
            <v xml:space="preserve"> </v>
          </cell>
          <cell r="U535" t="str">
            <v xml:space="preserve"> </v>
          </cell>
          <cell r="V535" t="str">
            <v xml:space="preserve"> </v>
          </cell>
          <cell r="W535" t="str">
            <v xml:space="preserve"> </v>
          </cell>
          <cell r="X535" t="str">
            <v xml:space="preserve"> </v>
          </cell>
          <cell r="Y535" t="str">
            <v xml:space="preserve"> </v>
          </cell>
          <cell r="Z535" t="str">
            <v xml:space="preserve"> </v>
          </cell>
          <cell r="AA535" t="str">
            <v xml:space="preserve"> </v>
          </cell>
          <cell r="AB535" t="str">
            <v xml:space="preserve"> </v>
          </cell>
          <cell r="AC535">
            <v>0</v>
          </cell>
          <cell r="AD535">
            <v>0</v>
          </cell>
          <cell r="AE535">
            <v>0</v>
          </cell>
          <cell r="AF535">
            <v>0</v>
          </cell>
          <cell r="AG535">
            <v>0</v>
          </cell>
          <cell r="AH535">
            <v>0</v>
          </cell>
          <cell r="AI535">
            <v>0</v>
          </cell>
          <cell r="AJ535">
            <v>0</v>
          </cell>
          <cell r="AK535">
            <v>0</v>
          </cell>
          <cell r="AL535">
            <v>0</v>
          </cell>
          <cell r="AM535">
            <v>0</v>
          </cell>
          <cell r="AN535">
            <v>0</v>
          </cell>
          <cell r="AO535">
            <v>0</v>
          </cell>
          <cell r="AP535">
            <v>0</v>
          </cell>
          <cell r="AQ535">
            <v>0</v>
          </cell>
          <cell r="AR535">
            <v>0</v>
          </cell>
          <cell r="AS535">
            <v>0</v>
          </cell>
          <cell r="AT535">
            <v>0</v>
          </cell>
          <cell r="AU535">
            <v>0</v>
          </cell>
          <cell r="AV535">
            <v>0</v>
          </cell>
          <cell r="AW535">
            <v>0</v>
          </cell>
          <cell r="AX535">
            <v>0</v>
          </cell>
          <cell r="AY535">
            <v>0</v>
          </cell>
          <cell r="AZ535">
            <v>0</v>
          </cell>
          <cell r="BA535">
            <v>0</v>
          </cell>
          <cell r="BB535">
            <v>0</v>
          </cell>
          <cell r="BC535">
            <v>0</v>
          </cell>
        </row>
        <row r="536">
          <cell r="A536" t="str">
            <v>PBANKA_031240</v>
          </cell>
          <cell r="B536" t="str">
            <v>PF3D7_0215700</v>
          </cell>
          <cell r="C536" t="str">
            <v xml:space="preserve"> </v>
          </cell>
          <cell r="D536" t="str">
            <v>DNA-directed RNA polymerase II second largest subunit, putative</v>
          </cell>
          <cell r="E536" t="str">
            <v>Sig slow</v>
          </cell>
          <cell r="F536">
            <v>21</v>
          </cell>
          <cell r="G536" t="str">
            <v xml:space="preserve"> </v>
          </cell>
          <cell r="H536" t="str">
            <v xml:space="preserve"> </v>
          </cell>
          <cell r="I536" t="str">
            <v xml:space="preserve"> </v>
          </cell>
          <cell r="J536">
            <v>1</v>
          </cell>
          <cell r="K536">
            <v>0</v>
          </cell>
          <cell r="L536">
            <v>0</v>
          </cell>
          <cell r="M536">
            <v>0</v>
          </cell>
          <cell r="N536">
            <v>0</v>
          </cell>
          <cell r="O536" t="str">
            <v xml:space="preserve"> </v>
          </cell>
          <cell r="P536">
            <v>7</v>
          </cell>
          <cell r="Q536"/>
          <cell r="R536">
            <v>1</v>
          </cell>
          <cell r="S536" t="str">
            <v xml:space="preserve"> </v>
          </cell>
          <cell r="T536" t="str">
            <v xml:space="preserve"> </v>
          </cell>
          <cell r="U536">
            <v>41</v>
          </cell>
          <cell r="V536">
            <v>11.344117825621543</v>
          </cell>
          <cell r="W536" t="str">
            <v xml:space="preserve"> </v>
          </cell>
          <cell r="X536" t="str">
            <v xml:space="preserve"> </v>
          </cell>
          <cell r="Y536" t="str">
            <v xml:space="preserve"> </v>
          </cell>
          <cell r="Z536" t="str">
            <v xml:space="preserve"> </v>
          </cell>
          <cell r="AA536" t="str">
            <v xml:space="preserve"> </v>
          </cell>
          <cell r="AB536" t="str">
            <v xml:space="preserve"> </v>
          </cell>
          <cell r="AC536">
            <v>0</v>
          </cell>
          <cell r="AD536">
            <v>0</v>
          </cell>
          <cell r="AE536">
            <v>0</v>
          </cell>
          <cell r="AF536">
            <v>0</v>
          </cell>
          <cell r="AG536">
            <v>0</v>
          </cell>
          <cell r="AH536">
            <v>0</v>
          </cell>
          <cell r="AI536">
            <v>0</v>
          </cell>
          <cell r="AJ536">
            <v>0</v>
          </cell>
          <cell r="AK536">
            <v>0</v>
          </cell>
          <cell r="AL536">
            <v>0</v>
          </cell>
          <cell r="AM536">
            <v>0</v>
          </cell>
          <cell r="AN536">
            <v>1</v>
          </cell>
          <cell r="AO536">
            <v>0</v>
          </cell>
          <cell r="AP536">
            <v>1</v>
          </cell>
          <cell r="AQ536">
            <v>0</v>
          </cell>
          <cell r="AR536">
            <v>0</v>
          </cell>
          <cell r="AS536">
            <v>1</v>
          </cell>
          <cell r="AT536">
            <v>0</v>
          </cell>
          <cell r="AU536">
            <v>7</v>
          </cell>
          <cell r="AV536">
            <v>2</v>
          </cell>
          <cell r="AW536">
            <v>1</v>
          </cell>
          <cell r="AX536">
            <v>0</v>
          </cell>
          <cell r="AY536">
            <v>0</v>
          </cell>
          <cell r="AZ536">
            <v>0</v>
          </cell>
          <cell r="BA536">
            <v>0</v>
          </cell>
          <cell r="BB536">
            <v>2</v>
          </cell>
          <cell r="BC536">
            <v>3</v>
          </cell>
        </row>
        <row r="537">
          <cell r="A537" t="str">
            <v>PBANKA_031250</v>
          </cell>
          <cell r="B537" t="str">
            <v>PF3D7_0215800</v>
          </cell>
          <cell r="C537" t="str">
            <v>ORC5</v>
          </cell>
          <cell r="D537" t="str">
            <v>origin recognition complex subunit 5, putative (ORC5)</v>
          </cell>
          <cell r="E537" t="str">
            <v>L. essential</v>
          </cell>
          <cell r="F537">
            <v>19</v>
          </cell>
          <cell r="G537" t="str">
            <v xml:space="preserve"> </v>
          </cell>
          <cell r="H537" t="str">
            <v xml:space="preserve"> </v>
          </cell>
          <cell r="I537" t="str">
            <v xml:space="preserve"> </v>
          </cell>
          <cell r="J537" t="str">
            <v xml:space="preserve"> </v>
          </cell>
          <cell r="K537" t="str">
            <v xml:space="preserve"> </v>
          </cell>
          <cell r="L537" t="str">
            <v xml:space="preserve"> </v>
          </cell>
          <cell r="M537" t="str">
            <v xml:space="preserve"> </v>
          </cell>
          <cell r="N537" t="str">
            <v xml:space="preserve"> </v>
          </cell>
          <cell r="O537">
            <v>10</v>
          </cell>
          <cell r="P537" t="str">
            <v xml:space="preserve"> </v>
          </cell>
          <cell r="Q537"/>
          <cell r="R537">
            <v>5</v>
          </cell>
          <cell r="S537">
            <v>1</v>
          </cell>
          <cell r="T537" t="str">
            <v xml:space="preserve"> </v>
          </cell>
          <cell r="U537">
            <v>2</v>
          </cell>
          <cell r="V537">
            <v>11.335401598863349</v>
          </cell>
          <cell r="W537" t="str">
            <v xml:space="preserve"> </v>
          </cell>
          <cell r="X537" t="str">
            <v xml:space="preserve"> </v>
          </cell>
          <cell r="Y537" t="str">
            <v xml:space="preserve"> </v>
          </cell>
          <cell r="Z537" t="str">
            <v xml:space="preserve"> </v>
          </cell>
          <cell r="AA537">
            <v>1</v>
          </cell>
          <cell r="AB537" t="str">
            <v xml:space="preserve"> </v>
          </cell>
          <cell r="AC537">
            <v>0</v>
          </cell>
          <cell r="AD537">
            <v>0</v>
          </cell>
          <cell r="AE537">
            <v>0</v>
          </cell>
          <cell r="AF537">
            <v>0</v>
          </cell>
          <cell r="AG537">
            <v>0</v>
          </cell>
          <cell r="AH537">
            <v>0</v>
          </cell>
          <cell r="AI537">
            <v>0</v>
          </cell>
          <cell r="AJ537">
            <v>0</v>
          </cell>
          <cell r="AK537">
            <v>0</v>
          </cell>
          <cell r="AL537">
            <v>0</v>
          </cell>
          <cell r="AM537">
            <v>46</v>
          </cell>
          <cell r="AN537">
            <v>0</v>
          </cell>
          <cell r="AO537">
            <v>0</v>
          </cell>
          <cell r="AP537">
            <v>51</v>
          </cell>
          <cell r="AQ537">
            <v>0</v>
          </cell>
          <cell r="AR537">
            <v>0</v>
          </cell>
          <cell r="AS537">
            <v>0</v>
          </cell>
          <cell r="AT537">
            <v>0</v>
          </cell>
          <cell r="AU537">
            <v>22</v>
          </cell>
          <cell r="AV537">
            <v>9</v>
          </cell>
          <cell r="AW537">
            <v>11</v>
          </cell>
          <cell r="AX537">
            <v>0</v>
          </cell>
          <cell r="AY537">
            <v>2</v>
          </cell>
          <cell r="AZ537">
            <v>0</v>
          </cell>
          <cell r="BA537">
            <v>3</v>
          </cell>
          <cell r="BB537">
            <v>3</v>
          </cell>
          <cell r="BC537">
            <v>9</v>
          </cell>
        </row>
        <row r="538">
          <cell r="A538" t="str">
            <v>PBANKA_031260</v>
          </cell>
          <cell r="B538" t="str">
            <v>PF3D7_0215900</v>
          </cell>
          <cell r="C538" t="str">
            <v>DHHC11</v>
          </cell>
          <cell r="D538" t="str">
            <v>palmitoyltransferase, putative (DHHC11)</v>
          </cell>
          <cell r="E538" t="str">
            <v>L. redundant</v>
          </cell>
          <cell r="F538">
            <v>13</v>
          </cell>
          <cell r="G538" t="str">
            <v xml:space="preserve"> </v>
          </cell>
          <cell r="H538" t="str">
            <v xml:space="preserve"> </v>
          </cell>
          <cell r="I538" t="str">
            <v xml:space="preserve"> </v>
          </cell>
          <cell r="J538" t="str">
            <v xml:space="preserve"> </v>
          </cell>
          <cell r="K538" t="str">
            <v xml:space="preserve"> </v>
          </cell>
          <cell r="L538" t="str">
            <v xml:space="preserve"> </v>
          </cell>
          <cell r="M538" t="str">
            <v xml:space="preserve"> </v>
          </cell>
          <cell r="N538" t="str">
            <v xml:space="preserve"> </v>
          </cell>
          <cell r="O538" t="str">
            <v xml:space="preserve"> </v>
          </cell>
          <cell r="P538" t="str">
            <v xml:space="preserve"> </v>
          </cell>
          <cell r="Q538"/>
          <cell r="R538" t="str">
            <v xml:space="preserve"> </v>
          </cell>
          <cell r="S538" t="str">
            <v xml:space="preserve"> </v>
          </cell>
          <cell r="T538" t="str">
            <v xml:space="preserve"> </v>
          </cell>
          <cell r="U538" t="str">
            <v xml:space="preserve"> </v>
          </cell>
          <cell r="V538" t="str">
            <v xml:space="preserve"> </v>
          </cell>
          <cell r="W538" t="str">
            <v xml:space="preserve"> </v>
          </cell>
          <cell r="X538" t="str">
            <v xml:space="preserve"> </v>
          </cell>
          <cell r="Y538" t="str">
            <v xml:space="preserve"> </v>
          </cell>
          <cell r="Z538" t="str">
            <v xml:space="preserve"> </v>
          </cell>
          <cell r="AA538" t="str">
            <v xml:space="preserve"> </v>
          </cell>
          <cell r="AB538" t="str">
            <v xml:space="preserve"> </v>
          </cell>
          <cell r="AC538">
            <v>0</v>
          </cell>
          <cell r="AD538">
            <v>0</v>
          </cell>
          <cell r="AE538">
            <v>0</v>
          </cell>
          <cell r="AF538">
            <v>0</v>
          </cell>
          <cell r="AG538">
            <v>0</v>
          </cell>
          <cell r="AH538">
            <v>0</v>
          </cell>
          <cell r="AI538">
            <v>0</v>
          </cell>
          <cell r="AJ538">
            <v>0</v>
          </cell>
          <cell r="AK538">
            <v>0</v>
          </cell>
          <cell r="AL538">
            <v>0</v>
          </cell>
          <cell r="AM538">
            <v>0</v>
          </cell>
          <cell r="AN538">
            <v>0</v>
          </cell>
          <cell r="AO538">
            <v>0</v>
          </cell>
          <cell r="AP538">
            <v>0</v>
          </cell>
          <cell r="AQ538">
            <v>0</v>
          </cell>
          <cell r="AR538">
            <v>0</v>
          </cell>
          <cell r="AS538">
            <v>0</v>
          </cell>
          <cell r="AT538">
            <v>0</v>
          </cell>
          <cell r="AU538">
            <v>0</v>
          </cell>
          <cell r="AV538">
            <v>0</v>
          </cell>
          <cell r="AW538">
            <v>0</v>
          </cell>
          <cell r="AX538">
            <v>0</v>
          </cell>
          <cell r="AY538">
            <v>0</v>
          </cell>
          <cell r="AZ538">
            <v>0</v>
          </cell>
          <cell r="BA538">
            <v>0</v>
          </cell>
          <cell r="BB538">
            <v>0</v>
          </cell>
          <cell r="BC538">
            <v>0</v>
          </cell>
        </row>
        <row r="539">
          <cell r="A539" t="str">
            <v>PBANKA_031270</v>
          </cell>
          <cell r="B539" t="str">
            <v>PF3D7_0216000</v>
          </cell>
          <cell r="C539" t="str">
            <v xml:space="preserve"> </v>
          </cell>
          <cell r="D539" t="str">
            <v>DEAD/DEAH helicase, putative</v>
          </cell>
          <cell r="E539" t="str">
            <v>L. redundant</v>
          </cell>
          <cell r="F539">
            <v>39</v>
          </cell>
          <cell r="G539">
            <v>1.52</v>
          </cell>
          <cell r="H539">
            <v>2.33</v>
          </cell>
          <cell r="I539" t="str">
            <v xml:space="preserve"> </v>
          </cell>
          <cell r="J539">
            <v>0</v>
          </cell>
          <cell r="K539">
            <v>1</v>
          </cell>
          <cell r="L539">
            <v>0</v>
          </cell>
          <cell r="M539">
            <v>0</v>
          </cell>
          <cell r="N539">
            <v>0</v>
          </cell>
          <cell r="O539" t="str">
            <v xml:space="preserve"> </v>
          </cell>
          <cell r="P539" t="str">
            <v xml:space="preserve"> </v>
          </cell>
          <cell r="Q539"/>
          <cell r="R539">
            <v>2</v>
          </cell>
          <cell r="S539">
            <v>4</v>
          </cell>
          <cell r="T539" t="str">
            <v xml:space="preserve"> </v>
          </cell>
          <cell r="U539" t="str">
            <v xml:space="preserve"> </v>
          </cell>
          <cell r="V539" t="str">
            <v xml:space="preserve"> </v>
          </cell>
          <cell r="W539" t="str">
            <v xml:space="preserve"> </v>
          </cell>
          <cell r="X539" t="str">
            <v xml:space="preserve"> </v>
          </cell>
          <cell r="Y539" t="str">
            <v xml:space="preserve"> </v>
          </cell>
          <cell r="Z539" t="str">
            <v xml:space="preserve"> </v>
          </cell>
          <cell r="AA539" t="str">
            <v xml:space="preserve"> </v>
          </cell>
          <cell r="AB539" t="str">
            <v xml:space="preserve"> </v>
          </cell>
          <cell r="AC539">
            <v>0</v>
          </cell>
          <cell r="AD539">
            <v>0</v>
          </cell>
          <cell r="AE539">
            <v>0</v>
          </cell>
          <cell r="AF539">
            <v>0</v>
          </cell>
          <cell r="AG539">
            <v>0</v>
          </cell>
          <cell r="AH539">
            <v>0</v>
          </cell>
          <cell r="AI539">
            <v>0</v>
          </cell>
          <cell r="AJ539">
            <v>0</v>
          </cell>
          <cell r="AK539">
            <v>0</v>
          </cell>
          <cell r="AL539">
            <v>0</v>
          </cell>
          <cell r="AM539">
            <v>0</v>
          </cell>
          <cell r="AN539">
            <v>0</v>
          </cell>
          <cell r="AO539">
            <v>0</v>
          </cell>
          <cell r="AP539">
            <v>0</v>
          </cell>
          <cell r="AQ539">
            <v>0</v>
          </cell>
          <cell r="AR539">
            <v>0</v>
          </cell>
          <cell r="AS539">
            <v>0</v>
          </cell>
          <cell r="AT539">
            <v>0</v>
          </cell>
          <cell r="AU539">
            <v>0</v>
          </cell>
          <cell r="AV539">
            <v>0</v>
          </cell>
          <cell r="AW539">
            <v>0</v>
          </cell>
          <cell r="AX539">
            <v>0</v>
          </cell>
          <cell r="AY539">
            <v>0</v>
          </cell>
          <cell r="AZ539">
            <v>0</v>
          </cell>
          <cell r="BA539">
            <v>0</v>
          </cell>
          <cell r="BB539">
            <v>0</v>
          </cell>
          <cell r="BC539">
            <v>0</v>
          </cell>
        </row>
        <row r="540">
          <cell r="A540" t="str">
            <v>PBANKA_031280</v>
          </cell>
          <cell r="B540" t="str">
            <v>PF3D7_0216100</v>
          </cell>
          <cell r="C540" t="str">
            <v xml:space="preserve"> </v>
          </cell>
          <cell r="D540" t="str">
            <v>conserved Plasmodium protein, unknown function</v>
          </cell>
          <cell r="E540" t="str">
            <v xml:space="preserve"> </v>
          </cell>
          <cell r="F540">
            <v>15</v>
          </cell>
          <cell r="G540" t="str">
            <v xml:space="preserve"> </v>
          </cell>
          <cell r="H540" t="str">
            <v xml:space="preserve"> </v>
          </cell>
          <cell r="I540" t="str">
            <v xml:space="preserve"> </v>
          </cell>
          <cell r="J540" t="str">
            <v xml:space="preserve"> </v>
          </cell>
          <cell r="K540" t="str">
            <v xml:space="preserve"> </v>
          </cell>
          <cell r="L540" t="str">
            <v xml:space="preserve"> </v>
          </cell>
          <cell r="M540" t="str">
            <v xml:space="preserve"> </v>
          </cell>
          <cell r="N540" t="str">
            <v xml:space="preserve"> </v>
          </cell>
          <cell r="O540" t="str">
            <v xml:space="preserve"> </v>
          </cell>
          <cell r="P540" t="str">
            <v xml:space="preserve"> </v>
          </cell>
          <cell r="Q540"/>
          <cell r="R540" t="str">
            <v xml:space="preserve"> </v>
          </cell>
          <cell r="S540" t="str">
            <v xml:space="preserve"> </v>
          </cell>
          <cell r="T540" t="str">
            <v xml:space="preserve"> </v>
          </cell>
          <cell r="U540" t="str">
            <v xml:space="preserve"> </v>
          </cell>
          <cell r="V540" t="str">
            <v xml:space="preserve"> </v>
          </cell>
          <cell r="W540" t="str">
            <v xml:space="preserve"> </v>
          </cell>
          <cell r="X540" t="str">
            <v xml:space="preserve"> </v>
          </cell>
          <cell r="Y540" t="str">
            <v xml:space="preserve"> </v>
          </cell>
          <cell r="Z540" t="str">
            <v xml:space="preserve"> </v>
          </cell>
          <cell r="AA540" t="str">
            <v xml:space="preserve"> </v>
          </cell>
          <cell r="AB540" t="str">
            <v xml:space="preserve"> </v>
          </cell>
          <cell r="AC540">
            <v>0</v>
          </cell>
          <cell r="AD540">
            <v>0</v>
          </cell>
          <cell r="AE540">
            <v>0</v>
          </cell>
          <cell r="AF540">
            <v>0</v>
          </cell>
          <cell r="AG540">
            <v>0</v>
          </cell>
          <cell r="AH540">
            <v>0</v>
          </cell>
          <cell r="AI540">
            <v>0</v>
          </cell>
          <cell r="AJ540">
            <v>0</v>
          </cell>
          <cell r="AK540">
            <v>0</v>
          </cell>
          <cell r="AL540">
            <v>0</v>
          </cell>
          <cell r="AM540">
            <v>0</v>
          </cell>
          <cell r="AN540">
            <v>0</v>
          </cell>
          <cell r="AO540">
            <v>0</v>
          </cell>
          <cell r="AP540">
            <v>0</v>
          </cell>
          <cell r="AQ540">
            <v>0</v>
          </cell>
          <cell r="AR540">
            <v>0</v>
          </cell>
          <cell r="AS540">
            <v>0</v>
          </cell>
          <cell r="AT540">
            <v>0</v>
          </cell>
          <cell r="AU540">
            <v>0</v>
          </cell>
          <cell r="AV540">
            <v>0</v>
          </cell>
          <cell r="AW540">
            <v>0</v>
          </cell>
          <cell r="AX540">
            <v>0</v>
          </cell>
          <cell r="AY540">
            <v>0</v>
          </cell>
          <cell r="AZ540">
            <v>0</v>
          </cell>
          <cell r="BA540">
            <v>0</v>
          </cell>
          <cell r="BB540">
            <v>0</v>
          </cell>
          <cell r="BC540">
            <v>0</v>
          </cell>
        </row>
        <row r="541">
          <cell r="A541" t="str">
            <v>PBANKA_031290</v>
          </cell>
          <cell r="B541" t="str">
            <v>PF3D7_0216200</v>
          </cell>
          <cell r="C541" t="str">
            <v xml:space="preserve"> </v>
          </cell>
          <cell r="D541" t="str">
            <v>conserved Plasmodium protein, unknown function</v>
          </cell>
          <cell r="E541" t="str">
            <v xml:space="preserve"> </v>
          </cell>
          <cell r="F541">
            <v>36</v>
          </cell>
          <cell r="G541" t="str">
            <v xml:space="preserve"> </v>
          </cell>
          <cell r="H541" t="str">
            <v xml:space="preserve"> </v>
          </cell>
          <cell r="I541" t="str">
            <v xml:space="preserve"> </v>
          </cell>
          <cell r="J541" t="str">
            <v xml:space="preserve"> </v>
          </cell>
          <cell r="K541" t="str">
            <v xml:space="preserve"> </v>
          </cell>
          <cell r="L541" t="str">
            <v xml:space="preserve"> </v>
          </cell>
          <cell r="M541" t="str">
            <v xml:space="preserve"> </v>
          </cell>
          <cell r="N541" t="str">
            <v xml:space="preserve"> </v>
          </cell>
          <cell r="O541" t="str">
            <v xml:space="preserve"> </v>
          </cell>
          <cell r="P541" t="str">
            <v xml:space="preserve"> </v>
          </cell>
          <cell r="Q541"/>
          <cell r="R541" t="str">
            <v xml:space="preserve"> </v>
          </cell>
          <cell r="S541">
            <v>1</v>
          </cell>
          <cell r="T541" t="str">
            <v xml:space="preserve"> </v>
          </cell>
          <cell r="U541" t="str">
            <v xml:space="preserve"> </v>
          </cell>
          <cell r="V541" t="str">
            <v xml:space="preserve"> </v>
          </cell>
          <cell r="W541" t="str">
            <v xml:space="preserve"> </v>
          </cell>
          <cell r="X541" t="str">
            <v xml:space="preserve"> </v>
          </cell>
          <cell r="Y541" t="str">
            <v xml:space="preserve"> </v>
          </cell>
          <cell r="Z541" t="str">
            <v xml:space="preserve"> </v>
          </cell>
          <cell r="AA541" t="str">
            <v xml:space="preserve"> </v>
          </cell>
          <cell r="AB541" t="str">
            <v xml:space="preserve"> </v>
          </cell>
          <cell r="AC541">
            <v>0</v>
          </cell>
          <cell r="AD541">
            <v>0</v>
          </cell>
          <cell r="AE541">
            <v>0</v>
          </cell>
          <cell r="AF541">
            <v>0</v>
          </cell>
          <cell r="AG541">
            <v>0</v>
          </cell>
          <cell r="AH541">
            <v>0</v>
          </cell>
          <cell r="AI541">
            <v>0</v>
          </cell>
          <cell r="AJ541">
            <v>0</v>
          </cell>
          <cell r="AK541">
            <v>0</v>
          </cell>
          <cell r="AL541">
            <v>0</v>
          </cell>
          <cell r="AM541">
            <v>0</v>
          </cell>
          <cell r="AN541">
            <v>0</v>
          </cell>
          <cell r="AO541">
            <v>0</v>
          </cell>
          <cell r="AP541">
            <v>0</v>
          </cell>
          <cell r="AQ541">
            <v>0</v>
          </cell>
          <cell r="AR541">
            <v>0</v>
          </cell>
          <cell r="AS541">
            <v>0</v>
          </cell>
          <cell r="AT541">
            <v>0</v>
          </cell>
          <cell r="AU541">
            <v>0</v>
          </cell>
          <cell r="AV541">
            <v>0</v>
          </cell>
          <cell r="AW541">
            <v>0</v>
          </cell>
          <cell r="AX541">
            <v>0</v>
          </cell>
          <cell r="AY541">
            <v>0</v>
          </cell>
          <cell r="AZ541">
            <v>0</v>
          </cell>
          <cell r="BA541">
            <v>0</v>
          </cell>
          <cell r="BB541">
            <v>0</v>
          </cell>
          <cell r="BC541">
            <v>0</v>
          </cell>
        </row>
        <row r="542">
          <cell r="A542" t="str">
            <v>PBANKA_031300</v>
          </cell>
          <cell r="B542" t="str">
            <v>PF3D7_0216300</v>
          </cell>
          <cell r="C542" t="str">
            <v xml:space="preserve"> </v>
          </cell>
          <cell r="D542" t="str">
            <v>conserved Plasmodium protein, unknown function</v>
          </cell>
          <cell r="E542" t="str">
            <v>L. essential</v>
          </cell>
          <cell r="F542">
            <v>5</v>
          </cell>
          <cell r="G542" t="str">
            <v xml:space="preserve"> </v>
          </cell>
          <cell r="H542" t="str">
            <v xml:space="preserve"> </v>
          </cell>
          <cell r="I542" t="str">
            <v xml:space="preserve"> </v>
          </cell>
          <cell r="J542" t="str">
            <v xml:space="preserve"> </v>
          </cell>
          <cell r="K542" t="str">
            <v xml:space="preserve"> </v>
          </cell>
          <cell r="L542" t="str">
            <v xml:space="preserve"> </v>
          </cell>
          <cell r="M542" t="str">
            <v xml:space="preserve"> </v>
          </cell>
          <cell r="N542" t="str">
            <v xml:space="preserve"> </v>
          </cell>
          <cell r="O542" t="str">
            <v xml:space="preserve"> </v>
          </cell>
          <cell r="P542" t="str">
            <v xml:space="preserve"> </v>
          </cell>
          <cell r="Q542"/>
          <cell r="R542" t="str">
            <v xml:space="preserve"> </v>
          </cell>
          <cell r="S542" t="str">
            <v xml:space="preserve"> </v>
          </cell>
          <cell r="T542" t="str">
            <v xml:space="preserve"> </v>
          </cell>
          <cell r="U542" t="str">
            <v xml:space="preserve"> </v>
          </cell>
          <cell r="V542" t="str">
            <v xml:space="preserve"> </v>
          </cell>
          <cell r="W542" t="str">
            <v xml:space="preserve"> </v>
          </cell>
          <cell r="X542" t="str">
            <v xml:space="preserve"> </v>
          </cell>
          <cell r="Y542" t="str">
            <v xml:space="preserve"> </v>
          </cell>
          <cell r="Z542" t="str">
            <v xml:space="preserve"> </v>
          </cell>
          <cell r="AA542" t="str">
            <v xml:space="preserve"> </v>
          </cell>
          <cell r="AB542" t="str">
            <v xml:space="preserve"> </v>
          </cell>
          <cell r="AC542">
            <v>0</v>
          </cell>
          <cell r="AD542">
            <v>0</v>
          </cell>
          <cell r="AE542">
            <v>0</v>
          </cell>
          <cell r="AF542">
            <v>0</v>
          </cell>
          <cell r="AG542">
            <v>0</v>
          </cell>
          <cell r="AH542">
            <v>0</v>
          </cell>
          <cell r="AI542">
            <v>0</v>
          </cell>
          <cell r="AJ542">
            <v>0</v>
          </cell>
          <cell r="AK542">
            <v>0</v>
          </cell>
          <cell r="AL542">
            <v>0</v>
          </cell>
          <cell r="AM542">
            <v>0</v>
          </cell>
          <cell r="AN542">
            <v>0</v>
          </cell>
          <cell r="AO542">
            <v>0</v>
          </cell>
          <cell r="AP542">
            <v>0</v>
          </cell>
          <cell r="AQ542">
            <v>0</v>
          </cell>
          <cell r="AR542">
            <v>0</v>
          </cell>
          <cell r="AS542">
            <v>0</v>
          </cell>
          <cell r="AT542">
            <v>0</v>
          </cell>
          <cell r="AU542">
            <v>0</v>
          </cell>
          <cell r="AV542">
            <v>0</v>
          </cell>
          <cell r="AW542">
            <v>0</v>
          </cell>
          <cell r="AX542">
            <v>0</v>
          </cell>
          <cell r="AY542">
            <v>0</v>
          </cell>
          <cell r="AZ542">
            <v>0</v>
          </cell>
          <cell r="BA542">
            <v>0</v>
          </cell>
          <cell r="BB542">
            <v>0</v>
          </cell>
          <cell r="BC542">
            <v>0</v>
          </cell>
        </row>
        <row r="543">
          <cell r="A543" t="str">
            <v>PBANKA_031310</v>
          </cell>
          <cell r="B543" t="str">
            <v>PF3D7_0216400</v>
          </cell>
          <cell r="C543" t="str">
            <v>VPS45</v>
          </cell>
          <cell r="D543" t="str">
            <v>vacuolar protein sorting-associated protein 45, putative (VPS45)</v>
          </cell>
          <cell r="E543" t="str">
            <v>L. essential</v>
          </cell>
          <cell r="F543">
            <v>29</v>
          </cell>
          <cell r="G543" t="str">
            <v xml:space="preserve"> </v>
          </cell>
          <cell r="H543" t="str">
            <v xml:space="preserve"> </v>
          </cell>
          <cell r="I543" t="str">
            <v xml:space="preserve"> </v>
          </cell>
          <cell r="J543" t="str">
            <v xml:space="preserve"> </v>
          </cell>
          <cell r="K543" t="str">
            <v xml:space="preserve"> </v>
          </cell>
          <cell r="L543" t="str">
            <v xml:space="preserve"> </v>
          </cell>
          <cell r="M543" t="str">
            <v xml:space="preserve"> </v>
          </cell>
          <cell r="N543" t="str">
            <v xml:space="preserve"> </v>
          </cell>
          <cell r="O543" t="str">
            <v xml:space="preserve"> </v>
          </cell>
          <cell r="P543" t="str">
            <v xml:space="preserve"> </v>
          </cell>
          <cell r="Q543"/>
          <cell r="R543">
            <v>3</v>
          </cell>
          <cell r="S543">
            <v>2</v>
          </cell>
          <cell r="T543" t="str">
            <v xml:space="preserve"> </v>
          </cell>
          <cell r="U543" t="str">
            <v xml:space="preserve"> </v>
          </cell>
          <cell r="V543" t="str">
            <v xml:space="preserve"> </v>
          </cell>
          <cell r="W543" t="str">
            <v xml:space="preserve"> </v>
          </cell>
          <cell r="X543" t="str">
            <v xml:space="preserve"> </v>
          </cell>
          <cell r="Y543" t="str">
            <v xml:space="preserve"> </v>
          </cell>
          <cell r="Z543" t="str">
            <v xml:space="preserve"> </v>
          </cell>
          <cell r="AA543" t="str">
            <v xml:space="preserve"> </v>
          </cell>
          <cell r="AB543" t="str">
            <v xml:space="preserve"> </v>
          </cell>
          <cell r="AC543">
            <v>0</v>
          </cell>
          <cell r="AD543">
            <v>0</v>
          </cell>
          <cell r="AE543">
            <v>0</v>
          </cell>
          <cell r="AF543">
            <v>0</v>
          </cell>
          <cell r="AG543">
            <v>0</v>
          </cell>
          <cell r="AH543">
            <v>0</v>
          </cell>
          <cell r="AI543">
            <v>0</v>
          </cell>
          <cell r="AJ543">
            <v>0</v>
          </cell>
          <cell r="AK543">
            <v>0</v>
          </cell>
          <cell r="AL543">
            <v>0</v>
          </cell>
          <cell r="AM543">
            <v>0</v>
          </cell>
          <cell r="AN543">
            <v>0</v>
          </cell>
          <cell r="AO543">
            <v>0</v>
          </cell>
          <cell r="AP543">
            <v>0</v>
          </cell>
          <cell r="AQ543">
            <v>0</v>
          </cell>
          <cell r="AR543">
            <v>0</v>
          </cell>
          <cell r="AS543">
            <v>0</v>
          </cell>
          <cell r="AT543">
            <v>0</v>
          </cell>
          <cell r="AU543">
            <v>0</v>
          </cell>
          <cell r="AV543">
            <v>0</v>
          </cell>
          <cell r="AW543">
            <v>0</v>
          </cell>
          <cell r="AX543">
            <v>0</v>
          </cell>
          <cell r="AY543">
            <v>0</v>
          </cell>
          <cell r="AZ543">
            <v>0</v>
          </cell>
          <cell r="BA543">
            <v>0</v>
          </cell>
          <cell r="BB543">
            <v>0</v>
          </cell>
          <cell r="BC543">
            <v>0</v>
          </cell>
        </row>
        <row r="544">
          <cell r="A544" t="str">
            <v>PBANKA_031320</v>
          </cell>
          <cell r="B544" t="str">
            <v>PF3D7_0216500</v>
          </cell>
          <cell r="C544" t="str">
            <v xml:space="preserve"> </v>
          </cell>
          <cell r="D544" t="str">
            <v>conserved Plasmodium protein, unknown function</v>
          </cell>
          <cell r="E544" t="str">
            <v>L. redundant</v>
          </cell>
          <cell r="F544">
            <v>5</v>
          </cell>
          <cell r="G544" t="str">
            <v xml:space="preserve"> </v>
          </cell>
          <cell r="H544" t="str">
            <v xml:space="preserve"> </v>
          </cell>
          <cell r="I544" t="str">
            <v xml:space="preserve"> </v>
          </cell>
          <cell r="J544" t="str">
            <v xml:space="preserve"> </v>
          </cell>
          <cell r="K544" t="str">
            <v xml:space="preserve"> </v>
          </cell>
          <cell r="L544" t="str">
            <v xml:space="preserve"> </v>
          </cell>
          <cell r="M544" t="str">
            <v xml:space="preserve"> </v>
          </cell>
          <cell r="N544" t="str">
            <v xml:space="preserve"> </v>
          </cell>
          <cell r="O544" t="str">
            <v xml:space="preserve"> </v>
          </cell>
          <cell r="P544" t="str">
            <v xml:space="preserve"> </v>
          </cell>
          <cell r="Q544"/>
          <cell r="R544" t="str">
            <v xml:space="preserve"> </v>
          </cell>
          <cell r="S544" t="str">
            <v xml:space="preserve"> </v>
          </cell>
          <cell r="T544" t="str">
            <v xml:space="preserve"> </v>
          </cell>
          <cell r="U544" t="str">
            <v xml:space="preserve"> </v>
          </cell>
          <cell r="V544" t="str">
            <v xml:space="preserve"> </v>
          </cell>
          <cell r="W544" t="str">
            <v xml:space="preserve"> </v>
          </cell>
          <cell r="X544" t="str">
            <v>K1327</v>
          </cell>
          <cell r="Y544" t="str">
            <v xml:space="preserve"> </v>
          </cell>
          <cell r="Z544" t="str">
            <v xml:space="preserve"> </v>
          </cell>
          <cell r="AA544" t="str">
            <v xml:space="preserve"> </v>
          </cell>
          <cell r="AB544" t="str">
            <v xml:space="preserve"> </v>
          </cell>
          <cell r="AC544">
            <v>0</v>
          </cell>
          <cell r="AD544">
            <v>0</v>
          </cell>
          <cell r="AE544">
            <v>0</v>
          </cell>
          <cell r="AF544">
            <v>0</v>
          </cell>
          <cell r="AG544">
            <v>0</v>
          </cell>
          <cell r="AH544">
            <v>0</v>
          </cell>
          <cell r="AI544">
            <v>0</v>
          </cell>
          <cell r="AJ544">
            <v>0</v>
          </cell>
          <cell r="AK544">
            <v>0</v>
          </cell>
          <cell r="AL544">
            <v>0</v>
          </cell>
          <cell r="AM544">
            <v>0</v>
          </cell>
          <cell r="AN544">
            <v>0</v>
          </cell>
          <cell r="AO544">
            <v>0</v>
          </cell>
          <cell r="AP544">
            <v>0</v>
          </cell>
          <cell r="AQ544">
            <v>0</v>
          </cell>
          <cell r="AR544">
            <v>0</v>
          </cell>
          <cell r="AS544">
            <v>0</v>
          </cell>
          <cell r="AT544">
            <v>0</v>
          </cell>
          <cell r="AU544">
            <v>0</v>
          </cell>
          <cell r="AV544">
            <v>0</v>
          </cell>
          <cell r="AW544">
            <v>0</v>
          </cell>
          <cell r="AX544">
            <v>0</v>
          </cell>
          <cell r="AY544">
            <v>0</v>
          </cell>
          <cell r="AZ544">
            <v>0</v>
          </cell>
          <cell r="BA544">
            <v>0</v>
          </cell>
          <cell r="BB544">
            <v>0</v>
          </cell>
          <cell r="BC544">
            <v>0</v>
          </cell>
        </row>
        <row r="545">
          <cell r="A545" t="str">
            <v>PBANKA_031330</v>
          </cell>
          <cell r="B545" t="str">
            <v>PF3D7_0216600</v>
          </cell>
          <cell r="C545" t="str">
            <v xml:space="preserve"> </v>
          </cell>
          <cell r="D545" t="str">
            <v>MtN3-like protein</v>
          </cell>
          <cell r="E545" t="str">
            <v>Sig slow</v>
          </cell>
          <cell r="F545">
            <v>43</v>
          </cell>
          <cell r="G545" t="str">
            <v xml:space="preserve"> </v>
          </cell>
          <cell r="H545" t="str">
            <v xml:space="preserve"> </v>
          </cell>
          <cell r="I545" t="str">
            <v xml:space="preserve"> </v>
          </cell>
          <cell r="J545" t="str">
            <v xml:space="preserve"> </v>
          </cell>
          <cell r="K545" t="str">
            <v xml:space="preserve"> </v>
          </cell>
          <cell r="L545" t="str">
            <v xml:space="preserve"> </v>
          </cell>
          <cell r="M545" t="str">
            <v xml:space="preserve"> </v>
          </cell>
          <cell r="N545" t="str">
            <v xml:space="preserve"> </v>
          </cell>
          <cell r="O545" t="str">
            <v xml:space="preserve"> </v>
          </cell>
          <cell r="P545" t="str">
            <v xml:space="preserve"> </v>
          </cell>
          <cell r="Q545"/>
          <cell r="R545" t="str">
            <v xml:space="preserve"> </v>
          </cell>
          <cell r="S545" t="str">
            <v xml:space="preserve"> </v>
          </cell>
          <cell r="T545" t="str">
            <v xml:space="preserve"> </v>
          </cell>
          <cell r="U545">
            <v>8</v>
          </cell>
          <cell r="V545">
            <v>42.966710924972361</v>
          </cell>
          <cell r="W545" t="str">
            <v xml:space="preserve"> </v>
          </cell>
          <cell r="X545" t="str">
            <v xml:space="preserve"> </v>
          </cell>
          <cell r="Y545" t="str">
            <v xml:space="preserve"> </v>
          </cell>
          <cell r="Z545" t="str">
            <v xml:space="preserve"> </v>
          </cell>
          <cell r="AA545" t="str">
            <v xml:space="preserve"> </v>
          </cell>
          <cell r="AB545" t="str">
            <v xml:space="preserve"> </v>
          </cell>
          <cell r="AC545">
            <v>0</v>
          </cell>
          <cell r="AD545">
            <v>0</v>
          </cell>
          <cell r="AE545">
            <v>0</v>
          </cell>
          <cell r="AF545">
            <v>0</v>
          </cell>
          <cell r="AG545">
            <v>0</v>
          </cell>
          <cell r="AH545">
            <v>0</v>
          </cell>
          <cell r="AI545">
            <v>0</v>
          </cell>
          <cell r="AJ545">
            <v>0</v>
          </cell>
          <cell r="AK545">
            <v>0</v>
          </cell>
          <cell r="AL545">
            <v>0</v>
          </cell>
          <cell r="AM545">
            <v>0</v>
          </cell>
          <cell r="AN545">
            <v>0</v>
          </cell>
          <cell r="AO545">
            <v>0</v>
          </cell>
          <cell r="AP545">
            <v>0</v>
          </cell>
          <cell r="AQ545">
            <v>0</v>
          </cell>
          <cell r="AR545">
            <v>0</v>
          </cell>
          <cell r="AS545">
            <v>0</v>
          </cell>
          <cell r="AT545">
            <v>0</v>
          </cell>
          <cell r="AU545">
            <v>0</v>
          </cell>
          <cell r="AV545">
            <v>0</v>
          </cell>
          <cell r="AW545">
            <v>0</v>
          </cell>
          <cell r="AX545">
            <v>0</v>
          </cell>
          <cell r="AY545">
            <v>0</v>
          </cell>
          <cell r="AZ545">
            <v>0</v>
          </cell>
          <cell r="BA545">
            <v>0</v>
          </cell>
          <cell r="BB545">
            <v>0</v>
          </cell>
          <cell r="BC545">
            <v>0</v>
          </cell>
        </row>
        <row r="546">
          <cell r="A546" t="str">
            <v>PBANKA_031340</v>
          </cell>
          <cell r="B546" t="str">
            <v>PF3D7_0216700</v>
          </cell>
          <cell r="C546" t="str">
            <v xml:space="preserve"> </v>
          </cell>
          <cell r="D546" t="str">
            <v>conserved Plasmodium protein, unknown function</v>
          </cell>
          <cell r="E546" t="str">
            <v>Sig slow</v>
          </cell>
          <cell r="F546">
            <v>40</v>
          </cell>
          <cell r="G546">
            <v>-1.51</v>
          </cell>
          <cell r="H546">
            <v>0.5</v>
          </cell>
          <cell r="I546" t="str">
            <v xml:space="preserve"> </v>
          </cell>
          <cell r="J546" t="str">
            <v xml:space="preserve"> </v>
          </cell>
          <cell r="K546" t="str">
            <v xml:space="preserve"> </v>
          </cell>
          <cell r="L546" t="str">
            <v xml:space="preserve"> </v>
          </cell>
          <cell r="M546" t="str">
            <v xml:space="preserve"> </v>
          </cell>
          <cell r="N546" t="str">
            <v xml:space="preserve"> </v>
          </cell>
          <cell r="O546" t="str">
            <v xml:space="preserve"> </v>
          </cell>
          <cell r="P546" t="str">
            <v xml:space="preserve"> </v>
          </cell>
          <cell r="Q546"/>
          <cell r="R546" t="str">
            <v xml:space="preserve"> </v>
          </cell>
          <cell r="S546" t="str">
            <v xml:space="preserve"> </v>
          </cell>
          <cell r="T546" t="str">
            <v xml:space="preserve"> </v>
          </cell>
          <cell r="U546" t="str">
            <v xml:space="preserve"> </v>
          </cell>
          <cell r="V546" t="str">
            <v xml:space="preserve"> </v>
          </cell>
          <cell r="W546" t="str">
            <v xml:space="preserve"> </v>
          </cell>
          <cell r="X546" t="str">
            <v xml:space="preserve"> </v>
          </cell>
          <cell r="Y546" t="str">
            <v xml:space="preserve"> </v>
          </cell>
          <cell r="Z546" t="str">
            <v xml:space="preserve"> </v>
          </cell>
          <cell r="AA546" t="str">
            <v xml:space="preserve"> </v>
          </cell>
          <cell r="AB546" t="str">
            <v xml:space="preserve"> </v>
          </cell>
          <cell r="AC546">
            <v>0</v>
          </cell>
          <cell r="AD546">
            <v>0</v>
          </cell>
          <cell r="AE546">
            <v>0</v>
          </cell>
          <cell r="AF546">
            <v>0</v>
          </cell>
          <cell r="AG546">
            <v>0</v>
          </cell>
          <cell r="AH546">
            <v>0</v>
          </cell>
          <cell r="AI546">
            <v>0</v>
          </cell>
          <cell r="AJ546">
            <v>0</v>
          </cell>
          <cell r="AK546">
            <v>0</v>
          </cell>
          <cell r="AL546">
            <v>0</v>
          </cell>
          <cell r="AM546">
            <v>0</v>
          </cell>
          <cell r="AN546">
            <v>0</v>
          </cell>
          <cell r="AO546">
            <v>0</v>
          </cell>
          <cell r="AP546">
            <v>0</v>
          </cell>
          <cell r="AQ546">
            <v>0</v>
          </cell>
          <cell r="AR546">
            <v>0</v>
          </cell>
          <cell r="AS546">
            <v>0</v>
          </cell>
          <cell r="AT546">
            <v>0</v>
          </cell>
          <cell r="AU546">
            <v>0</v>
          </cell>
          <cell r="AV546">
            <v>0</v>
          </cell>
          <cell r="AW546">
            <v>0</v>
          </cell>
          <cell r="AX546">
            <v>0</v>
          </cell>
          <cell r="AY546">
            <v>0</v>
          </cell>
          <cell r="AZ546">
            <v>0</v>
          </cell>
          <cell r="BA546">
            <v>0</v>
          </cell>
          <cell r="BB546">
            <v>0</v>
          </cell>
          <cell r="BC546">
            <v>0</v>
          </cell>
        </row>
        <row r="547">
          <cell r="A547" t="str">
            <v>PBANKA_031350</v>
          </cell>
          <cell r="B547" t="str">
            <v>PF3D7_0216800</v>
          </cell>
          <cell r="C547" t="str">
            <v xml:space="preserve"> </v>
          </cell>
          <cell r="D547" t="str">
            <v>conserved Plasmodium protein, unknown function</v>
          </cell>
          <cell r="E547" t="str">
            <v xml:space="preserve"> </v>
          </cell>
          <cell r="F547">
            <v>29</v>
          </cell>
          <cell r="G547" t="str">
            <v xml:space="preserve"> </v>
          </cell>
          <cell r="H547" t="str">
            <v xml:space="preserve"> </v>
          </cell>
          <cell r="I547" t="str">
            <v xml:space="preserve"> </v>
          </cell>
          <cell r="J547" t="str">
            <v xml:space="preserve"> </v>
          </cell>
          <cell r="K547" t="str">
            <v xml:space="preserve"> </v>
          </cell>
          <cell r="L547" t="str">
            <v xml:space="preserve"> </v>
          </cell>
          <cell r="M547" t="str">
            <v xml:space="preserve"> </v>
          </cell>
          <cell r="N547" t="str">
            <v xml:space="preserve"> </v>
          </cell>
          <cell r="O547" t="str">
            <v xml:space="preserve"> </v>
          </cell>
          <cell r="P547" t="str">
            <v xml:space="preserve"> </v>
          </cell>
          <cell r="Q547"/>
          <cell r="R547" t="str">
            <v xml:space="preserve"> </v>
          </cell>
          <cell r="S547" t="str">
            <v xml:space="preserve"> </v>
          </cell>
          <cell r="T547" t="str">
            <v xml:space="preserve"> </v>
          </cell>
          <cell r="U547" t="str">
            <v xml:space="preserve"> </v>
          </cell>
          <cell r="V547" t="str">
            <v xml:space="preserve"> </v>
          </cell>
          <cell r="W547" t="str">
            <v xml:space="preserve"> </v>
          </cell>
          <cell r="X547" t="str">
            <v xml:space="preserve"> </v>
          </cell>
          <cell r="Y547" t="str">
            <v xml:space="preserve"> </v>
          </cell>
          <cell r="Z547" t="str">
            <v xml:space="preserve"> </v>
          </cell>
          <cell r="AA547" t="str">
            <v xml:space="preserve"> </v>
          </cell>
          <cell r="AB547" t="str">
            <v xml:space="preserve"> </v>
          </cell>
          <cell r="AC547">
            <v>0</v>
          </cell>
          <cell r="AD547">
            <v>0</v>
          </cell>
          <cell r="AE547">
            <v>0</v>
          </cell>
          <cell r="AF547">
            <v>0</v>
          </cell>
          <cell r="AG547">
            <v>0</v>
          </cell>
          <cell r="AH547">
            <v>0</v>
          </cell>
          <cell r="AI547">
            <v>0</v>
          </cell>
          <cell r="AJ547">
            <v>0</v>
          </cell>
          <cell r="AK547">
            <v>0</v>
          </cell>
          <cell r="AL547">
            <v>0</v>
          </cell>
          <cell r="AM547">
            <v>0</v>
          </cell>
          <cell r="AN547">
            <v>0</v>
          </cell>
          <cell r="AO547">
            <v>0</v>
          </cell>
          <cell r="AP547">
            <v>0</v>
          </cell>
          <cell r="AQ547">
            <v>0</v>
          </cell>
          <cell r="AR547">
            <v>0</v>
          </cell>
          <cell r="AS547">
            <v>0</v>
          </cell>
          <cell r="AT547">
            <v>0</v>
          </cell>
          <cell r="AU547">
            <v>0</v>
          </cell>
          <cell r="AV547">
            <v>0</v>
          </cell>
          <cell r="AW547">
            <v>0</v>
          </cell>
          <cell r="AX547">
            <v>0</v>
          </cell>
          <cell r="AY547">
            <v>0</v>
          </cell>
          <cell r="AZ547">
            <v>0</v>
          </cell>
          <cell r="BA547">
            <v>0</v>
          </cell>
          <cell r="BB547">
            <v>0</v>
          </cell>
          <cell r="BC547">
            <v>0</v>
          </cell>
        </row>
        <row r="548">
          <cell r="A548" t="str">
            <v>PBANKA_031360</v>
          </cell>
          <cell r="B548" t="str">
            <v>PF3D7_0216900</v>
          </cell>
          <cell r="C548" t="str">
            <v xml:space="preserve"> </v>
          </cell>
          <cell r="D548" t="str">
            <v>conserved Plasmodium protein, unknown function</v>
          </cell>
          <cell r="E548" t="str">
            <v>L. redundant</v>
          </cell>
          <cell r="F548">
            <v>24</v>
          </cell>
          <cell r="G548" t="str">
            <v xml:space="preserve"> </v>
          </cell>
          <cell r="H548" t="str">
            <v xml:space="preserve"> </v>
          </cell>
          <cell r="I548" t="str">
            <v xml:space="preserve"> </v>
          </cell>
          <cell r="J548" t="str">
            <v xml:space="preserve"> </v>
          </cell>
          <cell r="K548" t="str">
            <v xml:space="preserve"> </v>
          </cell>
          <cell r="L548" t="str">
            <v xml:space="preserve"> </v>
          </cell>
          <cell r="M548" t="str">
            <v xml:space="preserve"> </v>
          </cell>
          <cell r="N548" t="str">
            <v xml:space="preserve"> </v>
          </cell>
          <cell r="O548">
            <v>3</v>
          </cell>
          <cell r="P548" t="str">
            <v xml:space="preserve"> </v>
          </cell>
          <cell r="Q548"/>
          <cell r="R548">
            <v>3</v>
          </cell>
          <cell r="S548" t="str">
            <v xml:space="preserve"> </v>
          </cell>
          <cell r="T548" t="str">
            <v xml:space="preserve"> </v>
          </cell>
          <cell r="U548" t="str">
            <v xml:space="preserve"> </v>
          </cell>
          <cell r="V548" t="str">
            <v xml:space="preserve"> </v>
          </cell>
          <cell r="W548" t="str">
            <v xml:space="preserve"> </v>
          </cell>
          <cell r="X548" t="str">
            <v xml:space="preserve"> </v>
          </cell>
          <cell r="Y548" t="str">
            <v xml:space="preserve"> </v>
          </cell>
          <cell r="Z548" t="str">
            <v xml:space="preserve"> </v>
          </cell>
          <cell r="AA548" t="str">
            <v xml:space="preserve"> </v>
          </cell>
          <cell r="AB548" t="str">
            <v xml:space="preserve"> </v>
          </cell>
          <cell r="AC548">
            <v>0</v>
          </cell>
          <cell r="AD548">
            <v>0</v>
          </cell>
          <cell r="AE548">
            <v>0</v>
          </cell>
          <cell r="AF548">
            <v>0</v>
          </cell>
          <cell r="AG548">
            <v>0</v>
          </cell>
          <cell r="AH548">
            <v>0</v>
          </cell>
          <cell r="AI548">
            <v>0</v>
          </cell>
          <cell r="AJ548">
            <v>0</v>
          </cell>
          <cell r="AK548">
            <v>0</v>
          </cell>
          <cell r="AL548">
            <v>0</v>
          </cell>
          <cell r="AM548">
            <v>1</v>
          </cell>
          <cell r="AN548">
            <v>0</v>
          </cell>
          <cell r="AO548">
            <v>0</v>
          </cell>
          <cell r="AP548">
            <v>0</v>
          </cell>
          <cell r="AQ548">
            <v>0</v>
          </cell>
          <cell r="AR548">
            <v>0</v>
          </cell>
          <cell r="AS548">
            <v>0</v>
          </cell>
          <cell r="AT548">
            <v>0</v>
          </cell>
          <cell r="AU548">
            <v>0</v>
          </cell>
          <cell r="AV548">
            <v>0</v>
          </cell>
          <cell r="AW548">
            <v>0</v>
          </cell>
          <cell r="AX548">
            <v>0</v>
          </cell>
          <cell r="AY548">
            <v>0</v>
          </cell>
          <cell r="AZ548">
            <v>0</v>
          </cell>
          <cell r="BA548">
            <v>0</v>
          </cell>
          <cell r="BB548">
            <v>0</v>
          </cell>
          <cell r="BC548">
            <v>0</v>
          </cell>
        </row>
        <row r="549">
          <cell r="A549" t="str">
            <v>PBANKA_031370</v>
          </cell>
          <cell r="B549" t="str">
            <v>PF3D7_0217000</v>
          </cell>
          <cell r="C549" t="str">
            <v xml:space="preserve"> </v>
          </cell>
          <cell r="D549" t="str">
            <v>conserved Plasmodium membrane protein, unknown function</v>
          </cell>
          <cell r="E549" t="str">
            <v xml:space="preserve"> </v>
          </cell>
          <cell r="F549" t="str">
            <v xml:space="preserve"> </v>
          </cell>
          <cell r="G549" t="str">
            <v xml:space="preserve"> </v>
          </cell>
          <cell r="H549" t="str">
            <v xml:space="preserve"> </v>
          </cell>
          <cell r="I549" t="str">
            <v xml:space="preserve"> </v>
          </cell>
          <cell r="J549" t="str">
            <v xml:space="preserve"> </v>
          </cell>
          <cell r="K549" t="str">
            <v xml:space="preserve"> </v>
          </cell>
          <cell r="L549" t="str">
            <v xml:space="preserve"> </v>
          </cell>
          <cell r="M549" t="str">
            <v xml:space="preserve"> </v>
          </cell>
          <cell r="N549" t="str">
            <v xml:space="preserve"> </v>
          </cell>
          <cell r="O549" t="str">
            <v xml:space="preserve"> </v>
          </cell>
          <cell r="P549" t="str">
            <v xml:space="preserve"> </v>
          </cell>
          <cell r="Q549"/>
          <cell r="R549">
            <v>2</v>
          </cell>
          <cell r="S549">
            <v>2</v>
          </cell>
          <cell r="T549" t="str">
            <v xml:space="preserve"> </v>
          </cell>
          <cell r="U549" t="str">
            <v xml:space="preserve"> </v>
          </cell>
          <cell r="V549" t="str">
            <v xml:space="preserve"> </v>
          </cell>
          <cell r="W549" t="str">
            <v xml:space="preserve"> </v>
          </cell>
          <cell r="X549" t="str">
            <v xml:space="preserve"> </v>
          </cell>
          <cell r="Y549" t="str">
            <v xml:space="preserve"> </v>
          </cell>
          <cell r="Z549" t="str">
            <v xml:space="preserve"> </v>
          </cell>
          <cell r="AA549" t="str">
            <v xml:space="preserve"> </v>
          </cell>
          <cell r="AB549" t="str">
            <v xml:space="preserve"> </v>
          </cell>
          <cell r="AC549">
            <v>0</v>
          </cell>
          <cell r="AD549">
            <v>0</v>
          </cell>
          <cell r="AE549">
            <v>0</v>
          </cell>
          <cell r="AF549">
            <v>0</v>
          </cell>
          <cell r="AG549">
            <v>0</v>
          </cell>
          <cell r="AH549">
            <v>0</v>
          </cell>
          <cell r="AI549">
            <v>0</v>
          </cell>
          <cell r="AJ549">
            <v>0</v>
          </cell>
          <cell r="AK549">
            <v>0</v>
          </cell>
          <cell r="AL549">
            <v>0</v>
          </cell>
          <cell r="AM549">
            <v>0</v>
          </cell>
          <cell r="AN549">
            <v>0</v>
          </cell>
          <cell r="AO549">
            <v>0</v>
          </cell>
          <cell r="AP549">
            <v>0</v>
          </cell>
          <cell r="AQ549">
            <v>0</v>
          </cell>
          <cell r="AR549">
            <v>0</v>
          </cell>
          <cell r="AS549">
            <v>0</v>
          </cell>
          <cell r="AT549">
            <v>0</v>
          </cell>
          <cell r="AU549">
            <v>0</v>
          </cell>
          <cell r="AV549">
            <v>0</v>
          </cell>
          <cell r="AW549">
            <v>0</v>
          </cell>
          <cell r="AX549">
            <v>0</v>
          </cell>
          <cell r="AY549">
            <v>0</v>
          </cell>
          <cell r="AZ549">
            <v>0</v>
          </cell>
          <cell r="BA549">
            <v>0</v>
          </cell>
          <cell r="BB549">
            <v>0</v>
          </cell>
          <cell r="BC549">
            <v>0</v>
          </cell>
        </row>
        <row r="550">
          <cell r="A550" t="str">
            <v>PBANKA_031380</v>
          </cell>
          <cell r="B550" t="str">
            <v>PF3D7_0217100</v>
          </cell>
          <cell r="C550" t="str">
            <v xml:space="preserve"> </v>
          </cell>
          <cell r="D550" t="str">
            <v>ATP synthase F1, alpha subunit, putative</v>
          </cell>
          <cell r="E550" t="str">
            <v>Sig slow</v>
          </cell>
          <cell r="F550">
            <v>4</v>
          </cell>
          <cell r="G550" t="str">
            <v xml:space="preserve"> </v>
          </cell>
          <cell r="H550" t="str">
            <v xml:space="preserve"> </v>
          </cell>
          <cell r="I550" t="str">
            <v xml:space="preserve"> </v>
          </cell>
          <cell r="J550">
            <v>2</v>
          </cell>
          <cell r="K550">
            <v>0</v>
          </cell>
          <cell r="L550">
            <v>5</v>
          </cell>
          <cell r="M550">
            <v>0</v>
          </cell>
          <cell r="N550">
            <v>0</v>
          </cell>
          <cell r="O550">
            <v>6</v>
          </cell>
          <cell r="P550">
            <v>25</v>
          </cell>
          <cell r="Q550">
            <v>5</v>
          </cell>
          <cell r="R550">
            <v>1</v>
          </cell>
          <cell r="S550">
            <v>1</v>
          </cell>
          <cell r="T550">
            <v>4</v>
          </cell>
          <cell r="U550">
            <v>210</v>
          </cell>
          <cell r="V550">
            <v>5.6801000523654332</v>
          </cell>
          <cell r="W550">
            <v>1</v>
          </cell>
          <cell r="X550" t="str">
            <v xml:space="preserve"> </v>
          </cell>
          <cell r="Y550" t="str">
            <v xml:space="preserve"> </v>
          </cell>
          <cell r="Z550" t="str">
            <v xml:space="preserve"> </v>
          </cell>
          <cell r="AA550" t="str">
            <v xml:space="preserve"> </v>
          </cell>
          <cell r="AB550" t="str">
            <v xml:space="preserve"> </v>
          </cell>
          <cell r="AC550">
            <v>0</v>
          </cell>
          <cell r="AD550">
            <v>0</v>
          </cell>
          <cell r="AE550">
            <v>0</v>
          </cell>
          <cell r="AF550">
            <v>0</v>
          </cell>
          <cell r="AG550">
            <v>0</v>
          </cell>
          <cell r="AH550">
            <v>0</v>
          </cell>
          <cell r="AI550">
            <v>0</v>
          </cell>
          <cell r="AJ550">
            <v>0</v>
          </cell>
          <cell r="AK550">
            <v>0</v>
          </cell>
          <cell r="AL550">
            <v>2</v>
          </cell>
          <cell r="AM550">
            <v>0</v>
          </cell>
          <cell r="AN550">
            <v>0</v>
          </cell>
          <cell r="AO550">
            <v>0</v>
          </cell>
          <cell r="AP550">
            <v>0</v>
          </cell>
          <cell r="AQ550">
            <v>0</v>
          </cell>
          <cell r="AR550">
            <v>0</v>
          </cell>
          <cell r="AS550">
            <v>0</v>
          </cell>
          <cell r="AT550">
            <v>0</v>
          </cell>
          <cell r="AU550">
            <v>0</v>
          </cell>
          <cell r="AV550">
            <v>0</v>
          </cell>
          <cell r="AW550">
            <v>0</v>
          </cell>
          <cell r="AX550">
            <v>0</v>
          </cell>
          <cell r="AY550">
            <v>0</v>
          </cell>
          <cell r="AZ550">
            <v>0</v>
          </cell>
          <cell r="BA550">
            <v>0</v>
          </cell>
          <cell r="BB550">
            <v>0</v>
          </cell>
          <cell r="BC550">
            <v>0</v>
          </cell>
        </row>
        <row r="551">
          <cell r="A551" t="str">
            <v>PBANKA_031390</v>
          </cell>
          <cell r="B551" t="str">
            <v>PF3D7_0217200</v>
          </cell>
          <cell r="C551" t="str">
            <v xml:space="preserve"> </v>
          </cell>
          <cell r="D551" t="str">
            <v>conserved Plasmodium protein, unknown function</v>
          </cell>
          <cell r="E551" t="str">
            <v xml:space="preserve"> </v>
          </cell>
          <cell r="F551">
            <v>9</v>
          </cell>
          <cell r="G551" t="str">
            <v xml:space="preserve"> </v>
          </cell>
          <cell r="H551" t="str">
            <v xml:space="preserve"> </v>
          </cell>
          <cell r="I551" t="str">
            <v xml:space="preserve"> </v>
          </cell>
          <cell r="J551" t="str">
            <v xml:space="preserve"> </v>
          </cell>
          <cell r="K551" t="str">
            <v xml:space="preserve"> </v>
          </cell>
          <cell r="L551" t="str">
            <v xml:space="preserve"> </v>
          </cell>
          <cell r="M551" t="str">
            <v xml:space="preserve"> </v>
          </cell>
          <cell r="N551" t="str">
            <v xml:space="preserve"> </v>
          </cell>
          <cell r="O551" t="str">
            <v xml:space="preserve"> </v>
          </cell>
          <cell r="P551" t="str">
            <v xml:space="preserve"> </v>
          </cell>
          <cell r="Q551"/>
          <cell r="R551">
            <v>2</v>
          </cell>
          <cell r="S551" t="str">
            <v xml:space="preserve"> </v>
          </cell>
          <cell r="T551" t="str">
            <v xml:space="preserve"> </v>
          </cell>
          <cell r="U551" t="str">
            <v xml:space="preserve"> </v>
          </cell>
          <cell r="V551" t="str">
            <v xml:space="preserve"> </v>
          </cell>
          <cell r="W551" t="str">
            <v xml:space="preserve"> </v>
          </cell>
          <cell r="X551" t="str">
            <v xml:space="preserve"> </v>
          </cell>
          <cell r="Y551" t="str">
            <v xml:space="preserve"> </v>
          </cell>
          <cell r="Z551" t="str">
            <v xml:space="preserve"> </v>
          </cell>
          <cell r="AA551" t="str">
            <v xml:space="preserve"> </v>
          </cell>
          <cell r="AB551" t="str">
            <v xml:space="preserve"> </v>
          </cell>
          <cell r="AC551">
            <v>0</v>
          </cell>
          <cell r="AD551">
            <v>0</v>
          </cell>
          <cell r="AE551">
            <v>0</v>
          </cell>
          <cell r="AF551">
            <v>0</v>
          </cell>
          <cell r="AG551">
            <v>0</v>
          </cell>
          <cell r="AH551">
            <v>0</v>
          </cell>
          <cell r="AI551">
            <v>0</v>
          </cell>
          <cell r="AJ551">
            <v>0</v>
          </cell>
          <cell r="AK551">
            <v>0</v>
          </cell>
          <cell r="AL551">
            <v>0</v>
          </cell>
          <cell r="AM551">
            <v>0</v>
          </cell>
          <cell r="AN551">
            <v>0</v>
          </cell>
          <cell r="AO551">
            <v>0</v>
          </cell>
          <cell r="AP551">
            <v>0</v>
          </cell>
          <cell r="AQ551">
            <v>0</v>
          </cell>
          <cell r="AR551">
            <v>0</v>
          </cell>
          <cell r="AS551">
            <v>0</v>
          </cell>
          <cell r="AT551">
            <v>0</v>
          </cell>
          <cell r="AU551">
            <v>0</v>
          </cell>
          <cell r="AV551">
            <v>0</v>
          </cell>
          <cell r="AW551">
            <v>0</v>
          </cell>
          <cell r="AX551">
            <v>0</v>
          </cell>
          <cell r="AY551">
            <v>0</v>
          </cell>
          <cell r="AZ551">
            <v>0</v>
          </cell>
          <cell r="BA551">
            <v>0</v>
          </cell>
          <cell r="BB551">
            <v>0</v>
          </cell>
          <cell r="BC551">
            <v>0</v>
          </cell>
        </row>
        <row r="552">
          <cell r="A552" t="str">
            <v>PBANKA_031400</v>
          </cell>
          <cell r="B552" t="str">
            <v>PF3D7_0217300</v>
          </cell>
          <cell r="C552" t="str">
            <v xml:space="preserve"> </v>
          </cell>
          <cell r="D552" t="str">
            <v>AP-2 complex subunit sigma, putative</v>
          </cell>
          <cell r="E552" t="str">
            <v xml:space="preserve"> </v>
          </cell>
          <cell r="F552">
            <v>29</v>
          </cell>
          <cell r="G552" t="str">
            <v xml:space="preserve"> </v>
          </cell>
          <cell r="H552" t="str">
            <v xml:space="preserve"> </v>
          </cell>
          <cell r="I552" t="str">
            <v xml:space="preserve"> </v>
          </cell>
          <cell r="J552" t="str">
            <v xml:space="preserve"> </v>
          </cell>
          <cell r="K552" t="str">
            <v xml:space="preserve"> </v>
          </cell>
          <cell r="L552" t="str">
            <v xml:space="preserve"> </v>
          </cell>
          <cell r="M552" t="str">
            <v xml:space="preserve"> </v>
          </cell>
          <cell r="N552" t="str">
            <v xml:space="preserve"> </v>
          </cell>
          <cell r="O552" t="str">
            <v xml:space="preserve"> </v>
          </cell>
          <cell r="P552" t="str">
            <v xml:space="preserve"> </v>
          </cell>
          <cell r="Q552"/>
          <cell r="R552" t="str">
            <v xml:space="preserve"> </v>
          </cell>
          <cell r="S552" t="str">
            <v xml:space="preserve"> </v>
          </cell>
          <cell r="T552" t="str">
            <v xml:space="preserve"> </v>
          </cell>
          <cell r="U552" t="str">
            <v xml:space="preserve"> </v>
          </cell>
          <cell r="V552" t="str">
            <v xml:space="preserve"> </v>
          </cell>
          <cell r="W552" t="str">
            <v xml:space="preserve"> </v>
          </cell>
          <cell r="X552" t="str">
            <v xml:space="preserve"> </v>
          </cell>
          <cell r="Y552" t="str">
            <v xml:space="preserve"> </v>
          </cell>
          <cell r="Z552" t="str">
            <v xml:space="preserve"> </v>
          </cell>
          <cell r="AA552" t="str">
            <v xml:space="preserve"> </v>
          </cell>
          <cell r="AB552" t="str">
            <v xml:space="preserve"> </v>
          </cell>
          <cell r="AC552">
            <v>0</v>
          </cell>
          <cell r="AD552">
            <v>0</v>
          </cell>
          <cell r="AE552">
            <v>0</v>
          </cell>
          <cell r="AF552">
            <v>0</v>
          </cell>
          <cell r="AG552">
            <v>0</v>
          </cell>
          <cell r="AH552">
            <v>0</v>
          </cell>
          <cell r="AI552">
            <v>0</v>
          </cell>
          <cell r="AJ552">
            <v>0</v>
          </cell>
          <cell r="AK552">
            <v>0</v>
          </cell>
          <cell r="AL552">
            <v>0</v>
          </cell>
          <cell r="AM552">
            <v>0</v>
          </cell>
          <cell r="AN552">
            <v>0</v>
          </cell>
          <cell r="AO552">
            <v>0</v>
          </cell>
          <cell r="AP552">
            <v>0</v>
          </cell>
          <cell r="AQ552">
            <v>0</v>
          </cell>
          <cell r="AR552">
            <v>0</v>
          </cell>
          <cell r="AS552">
            <v>0</v>
          </cell>
          <cell r="AT552">
            <v>0</v>
          </cell>
          <cell r="AU552">
            <v>0</v>
          </cell>
          <cell r="AV552">
            <v>0</v>
          </cell>
          <cell r="AW552">
            <v>0</v>
          </cell>
          <cell r="AX552">
            <v>0</v>
          </cell>
          <cell r="AY552">
            <v>0</v>
          </cell>
          <cell r="AZ552">
            <v>0</v>
          </cell>
          <cell r="BA552">
            <v>0</v>
          </cell>
          <cell r="BB552">
            <v>0</v>
          </cell>
          <cell r="BC552">
            <v>0</v>
          </cell>
        </row>
        <row r="553">
          <cell r="A553" t="str">
            <v>PBANKA_031410</v>
          </cell>
          <cell r="B553" t="str">
            <v>PF3D7_0217400</v>
          </cell>
          <cell r="C553" t="str">
            <v xml:space="preserve"> </v>
          </cell>
          <cell r="D553" t="str">
            <v>conserved Plasmodium protein, unknown function</v>
          </cell>
          <cell r="E553" t="str">
            <v>L. essential</v>
          </cell>
          <cell r="F553">
            <v>15</v>
          </cell>
          <cell r="G553" t="str">
            <v xml:space="preserve"> </v>
          </cell>
          <cell r="H553" t="str">
            <v xml:space="preserve"> </v>
          </cell>
          <cell r="I553" t="str">
            <v xml:space="preserve"> </v>
          </cell>
          <cell r="J553" t="str">
            <v xml:space="preserve"> </v>
          </cell>
          <cell r="K553" t="str">
            <v xml:space="preserve"> </v>
          </cell>
          <cell r="L553" t="str">
            <v xml:space="preserve"> </v>
          </cell>
          <cell r="M553" t="str">
            <v xml:space="preserve"> </v>
          </cell>
          <cell r="N553" t="str">
            <v xml:space="preserve"> </v>
          </cell>
          <cell r="O553" t="str">
            <v xml:space="preserve"> </v>
          </cell>
          <cell r="P553" t="str">
            <v xml:space="preserve"> </v>
          </cell>
          <cell r="Q553"/>
          <cell r="R553" t="str">
            <v xml:space="preserve"> </v>
          </cell>
          <cell r="S553" t="str">
            <v xml:space="preserve"> </v>
          </cell>
          <cell r="T553" t="str">
            <v xml:space="preserve"> </v>
          </cell>
          <cell r="U553" t="str">
            <v xml:space="preserve"> </v>
          </cell>
          <cell r="V553" t="str">
            <v xml:space="preserve"> </v>
          </cell>
          <cell r="W553" t="str">
            <v xml:space="preserve"> </v>
          </cell>
          <cell r="X553" t="str">
            <v xml:space="preserve"> </v>
          </cell>
          <cell r="Y553" t="str">
            <v xml:space="preserve"> </v>
          </cell>
          <cell r="Z553" t="str">
            <v xml:space="preserve"> </v>
          </cell>
          <cell r="AA553" t="str">
            <v xml:space="preserve"> </v>
          </cell>
          <cell r="AB553" t="str">
            <v xml:space="preserve"> </v>
          </cell>
          <cell r="AC553">
            <v>0</v>
          </cell>
          <cell r="AD553">
            <v>0</v>
          </cell>
          <cell r="AE553">
            <v>0</v>
          </cell>
          <cell r="AF553">
            <v>0</v>
          </cell>
          <cell r="AG553">
            <v>0</v>
          </cell>
          <cell r="AH553">
            <v>0</v>
          </cell>
          <cell r="AI553">
            <v>0</v>
          </cell>
          <cell r="AJ553">
            <v>0</v>
          </cell>
          <cell r="AK553">
            <v>0</v>
          </cell>
          <cell r="AL553">
            <v>0</v>
          </cell>
          <cell r="AM553">
            <v>0</v>
          </cell>
          <cell r="AN553">
            <v>0</v>
          </cell>
          <cell r="AO553">
            <v>0</v>
          </cell>
          <cell r="AP553">
            <v>0</v>
          </cell>
          <cell r="AQ553">
            <v>0</v>
          </cell>
          <cell r="AR553">
            <v>0</v>
          </cell>
          <cell r="AS553">
            <v>0</v>
          </cell>
          <cell r="AT553">
            <v>0</v>
          </cell>
          <cell r="AU553">
            <v>0</v>
          </cell>
          <cell r="AV553">
            <v>0</v>
          </cell>
          <cell r="AW553">
            <v>0</v>
          </cell>
          <cell r="AX553">
            <v>0</v>
          </cell>
          <cell r="AY553">
            <v>0</v>
          </cell>
          <cell r="AZ553">
            <v>0</v>
          </cell>
          <cell r="BA553">
            <v>0</v>
          </cell>
          <cell r="BB553">
            <v>0</v>
          </cell>
          <cell r="BC553">
            <v>0</v>
          </cell>
        </row>
        <row r="554">
          <cell r="A554" t="str">
            <v>PBANKA_031420</v>
          </cell>
          <cell r="B554" t="str">
            <v>PF3D7_0217500</v>
          </cell>
          <cell r="C554" t="str">
            <v>CDPK1</v>
          </cell>
          <cell r="D554" t="str">
            <v>calcium-dependent protein kinase 1 (CDPK1)</v>
          </cell>
          <cell r="E554" t="str">
            <v xml:space="preserve"> </v>
          </cell>
          <cell r="F554">
            <v>8</v>
          </cell>
          <cell r="G554" t="str">
            <v xml:space="preserve"> </v>
          </cell>
          <cell r="H554" t="str">
            <v xml:space="preserve"> </v>
          </cell>
          <cell r="I554" t="str">
            <v xml:space="preserve"> </v>
          </cell>
          <cell r="J554" t="str">
            <v xml:space="preserve"> </v>
          </cell>
          <cell r="K554" t="str">
            <v xml:space="preserve"> </v>
          </cell>
          <cell r="L554" t="str">
            <v xml:space="preserve"> </v>
          </cell>
          <cell r="M554" t="str">
            <v xml:space="preserve"> </v>
          </cell>
          <cell r="N554" t="str">
            <v xml:space="preserve"> </v>
          </cell>
          <cell r="O554">
            <v>19</v>
          </cell>
          <cell r="P554">
            <v>16</v>
          </cell>
          <cell r="Q554">
            <v>30</v>
          </cell>
          <cell r="R554">
            <v>2</v>
          </cell>
          <cell r="S554">
            <v>5</v>
          </cell>
          <cell r="T554" t="str">
            <v xml:space="preserve"> </v>
          </cell>
          <cell r="U554">
            <v>43</v>
          </cell>
          <cell r="V554">
            <v>5.9393785553946223</v>
          </cell>
          <cell r="W554">
            <v>1</v>
          </cell>
          <cell r="X554" t="str">
            <v>K408</v>
          </cell>
          <cell r="Y554" t="str">
            <v xml:space="preserve"> </v>
          </cell>
          <cell r="Z554" t="str">
            <v xml:space="preserve"> </v>
          </cell>
          <cell r="AA554">
            <v>2</v>
          </cell>
          <cell r="AB554">
            <v>1</v>
          </cell>
          <cell r="AC554">
            <v>0</v>
          </cell>
          <cell r="AD554">
            <v>0</v>
          </cell>
          <cell r="AE554">
            <v>7</v>
          </cell>
          <cell r="AF554">
            <v>5</v>
          </cell>
          <cell r="AG554">
            <v>38</v>
          </cell>
          <cell r="AH554">
            <v>0</v>
          </cell>
          <cell r="AI554">
            <v>5</v>
          </cell>
          <cell r="AJ554">
            <v>6</v>
          </cell>
          <cell r="AK554">
            <v>0</v>
          </cell>
          <cell r="AL554">
            <v>0</v>
          </cell>
          <cell r="AM554">
            <v>21</v>
          </cell>
          <cell r="AN554">
            <v>1</v>
          </cell>
          <cell r="AO554">
            <v>0</v>
          </cell>
          <cell r="AP554">
            <v>18</v>
          </cell>
          <cell r="AQ554">
            <v>1</v>
          </cell>
          <cell r="AR554">
            <v>0</v>
          </cell>
          <cell r="AS554">
            <v>0</v>
          </cell>
          <cell r="AT554">
            <v>1</v>
          </cell>
          <cell r="AU554">
            <v>20</v>
          </cell>
          <cell r="AV554">
            <v>15</v>
          </cell>
          <cell r="AW554">
            <v>19</v>
          </cell>
          <cell r="AX554">
            <v>0</v>
          </cell>
          <cell r="AY554">
            <v>7</v>
          </cell>
          <cell r="AZ554">
            <v>3</v>
          </cell>
          <cell r="BA554">
            <v>12</v>
          </cell>
          <cell r="BB554">
            <v>8</v>
          </cell>
          <cell r="BC554">
            <v>6</v>
          </cell>
        </row>
        <row r="555">
          <cell r="A555" t="str">
            <v>PBANKA_031430</v>
          </cell>
          <cell r="B555" t="str">
            <v>PF3D7_0217600</v>
          </cell>
          <cell r="C555" t="str">
            <v xml:space="preserve"> </v>
          </cell>
          <cell r="D555" t="str">
            <v>conserved Plasmodium protein, unknown function</v>
          </cell>
          <cell r="E555" t="str">
            <v xml:space="preserve"> </v>
          </cell>
          <cell r="F555">
            <v>47</v>
          </cell>
          <cell r="G555" t="str">
            <v xml:space="preserve"> </v>
          </cell>
          <cell r="H555" t="str">
            <v xml:space="preserve"> </v>
          </cell>
          <cell r="I555" t="str">
            <v xml:space="preserve"> </v>
          </cell>
          <cell r="J555" t="str">
            <v xml:space="preserve"> </v>
          </cell>
          <cell r="K555" t="str">
            <v xml:space="preserve"> </v>
          </cell>
          <cell r="L555" t="str">
            <v xml:space="preserve"> </v>
          </cell>
          <cell r="M555" t="str">
            <v xml:space="preserve"> </v>
          </cell>
          <cell r="N555" t="str">
            <v xml:space="preserve"> </v>
          </cell>
          <cell r="O555" t="str">
            <v xml:space="preserve"> </v>
          </cell>
          <cell r="P555" t="str">
            <v xml:space="preserve"> </v>
          </cell>
          <cell r="Q555"/>
          <cell r="R555" t="str">
            <v xml:space="preserve"> </v>
          </cell>
          <cell r="S555">
            <v>1</v>
          </cell>
          <cell r="T555" t="str">
            <v xml:space="preserve"> </v>
          </cell>
          <cell r="U555" t="str">
            <v xml:space="preserve"> </v>
          </cell>
          <cell r="V555" t="str">
            <v xml:space="preserve"> </v>
          </cell>
          <cell r="W555" t="str">
            <v xml:space="preserve"> </v>
          </cell>
          <cell r="X555" t="str">
            <v xml:space="preserve"> </v>
          </cell>
          <cell r="Y555" t="str">
            <v xml:space="preserve"> </v>
          </cell>
          <cell r="Z555" t="str">
            <v xml:space="preserve"> </v>
          </cell>
          <cell r="AA555" t="str">
            <v xml:space="preserve"> </v>
          </cell>
          <cell r="AB555" t="str">
            <v xml:space="preserve"> </v>
          </cell>
          <cell r="AC555">
            <v>0</v>
          </cell>
          <cell r="AD555">
            <v>0</v>
          </cell>
          <cell r="AE555">
            <v>0</v>
          </cell>
          <cell r="AF555">
            <v>0</v>
          </cell>
          <cell r="AG555">
            <v>0</v>
          </cell>
          <cell r="AH555">
            <v>0</v>
          </cell>
          <cell r="AI555">
            <v>0</v>
          </cell>
          <cell r="AJ555">
            <v>0</v>
          </cell>
          <cell r="AK555">
            <v>0</v>
          </cell>
          <cell r="AL555">
            <v>0</v>
          </cell>
          <cell r="AM555">
            <v>0</v>
          </cell>
          <cell r="AN555">
            <v>0</v>
          </cell>
          <cell r="AO555">
            <v>0</v>
          </cell>
          <cell r="AP555">
            <v>0</v>
          </cell>
          <cell r="AQ555">
            <v>0</v>
          </cell>
          <cell r="AR555">
            <v>0</v>
          </cell>
          <cell r="AS555">
            <v>0</v>
          </cell>
          <cell r="AT555">
            <v>0</v>
          </cell>
          <cell r="AU555">
            <v>0</v>
          </cell>
          <cell r="AV555">
            <v>0</v>
          </cell>
          <cell r="AW555">
            <v>0</v>
          </cell>
          <cell r="AX555">
            <v>0</v>
          </cell>
          <cell r="AY555">
            <v>0</v>
          </cell>
          <cell r="AZ555">
            <v>0</v>
          </cell>
          <cell r="BA555">
            <v>0</v>
          </cell>
          <cell r="BB555">
            <v>0</v>
          </cell>
          <cell r="BC555">
            <v>0</v>
          </cell>
        </row>
        <row r="556">
          <cell r="A556" t="str">
            <v>PBANKA_031440</v>
          </cell>
          <cell r="B556" t="str">
            <v>PF3D7_0217700</v>
          </cell>
          <cell r="C556" t="str">
            <v xml:space="preserve"> </v>
          </cell>
          <cell r="D556" t="str">
            <v>E2F-associated phosphoprotein, putative</v>
          </cell>
          <cell r="E556" t="str">
            <v xml:space="preserve"> </v>
          </cell>
          <cell r="F556">
            <v>29</v>
          </cell>
          <cell r="G556" t="str">
            <v xml:space="preserve"> </v>
          </cell>
          <cell r="H556" t="str">
            <v xml:space="preserve"> </v>
          </cell>
          <cell r="I556" t="str">
            <v xml:space="preserve"> </v>
          </cell>
          <cell r="J556" t="str">
            <v xml:space="preserve"> </v>
          </cell>
          <cell r="K556" t="str">
            <v xml:space="preserve"> </v>
          </cell>
          <cell r="L556" t="str">
            <v xml:space="preserve"> </v>
          </cell>
          <cell r="M556" t="str">
            <v xml:space="preserve"> </v>
          </cell>
          <cell r="N556" t="str">
            <v xml:space="preserve"> </v>
          </cell>
          <cell r="O556" t="str">
            <v xml:space="preserve"> </v>
          </cell>
          <cell r="P556" t="str">
            <v xml:space="preserve"> </v>
          </cell>
          <cell r="Q556"/>
          <cell r="R556">
            <v>1</v>
          </cell>
          <cell r="S556">
            <v>1</v>
          </cell>
          <cell r="T556" t="str">
            <v xml:space="preserve"> </v>
          </cell>
          <cell r="U556">
            <v>1</v>
          </cell>
          <cell r="V556">
            <v>22.773362988361942</v>
          </cell>
          <cell r="W556" t="str">
            <v xml:space="preserve"> </v>
          </cell>
          <cell r="X556" t="str">
            <v>K22</v>
          </cell>
          <cell r="Y556" t="str">
            <v xml:space="preserve"> </v>
          </cell>
          <cell r="Z556" t="str">
            <v xml:space="preserve"> </v>
          </cell>
          <cell r="AA556" t="str">
            <v xml:space="preserve"> </v>
          </cell>
          <cell r="AB556" t="str">
            <v xml:space="preserve"> </v>
          </cell>
          <cell r="AC556">
            <v>0</v>
          </cell>
          <cell r="AD556">
            <v>0</v>
          </cell>
          <cell r="AE556">
            <v>0</v>
          </cell>
          <cell r="AF556">
            <v>0</v>
          </cell>
          <cell r="AG556">
            <v>0</v>
          </cell>
          <cell r="AH556">
            <v>0</v>
          </cell>
          <cell r="AI556">
            <v>0</v>
          </cell>
          <cell r="AJ556">
            <v>0</v>
          </cell>
          <cell r="AK556">
            <v>0</v>
          </cell>
          <cell r="AL556">
            <v>0</v>
          </cell>
          <cell r="AM556">
            <v>0</v>
          </cell>
          <cell r="AN556">
            <v>0</v>
          </cell>
          <cell r="AO556">
            <v>0</v>
          </cell>
          <cell r="AP556">
            <v>0</v>
          </cell>
          <cell r="AQ556">
            <v>0</v>
          </cell>
          <cell r="AR556">
            <v>0</v>
          </cell>
          <cell r="AS556">
            <v>0</v>
          </cell>
          <cell r="AT556">
            <v>0</v>
          </cell>
          <cell r="AU556">
            <v>0</v>
          </cell>
          <cell r="AV556">
            <v>0</v>
          </cell>
          <cell r="AW556">
            <v>0</v>
          </cell>
          <cell r="AX556">
            <v>0</v>
          </cell>
          <cell r="AY556">
            <v>0</v>
          </cell>
          <cell r="AZ556">
            <v>0</v>
          </cell>
          <cell r="BA556">
            <v>0</v>
          </cell>
          <cell r="BB556">
            <v>0</v>
          </cell>
          <cell r="BC556">
            <v>0</v>
          </cell>
        </row>
        <row r="557">
          <cell r="A557" t="str">
            <v>PBANKA_031450</v>
          </cell>
          <cell r="B557" t="str">
            <v>PF3D7_0217800</v>
          </cell>
          <cell r="C557" t="str">
            <v>RPS26</v>
          </cell>
          <cell r="D557" t="str">
            <v>40S ribosomal protein S26, putative (RPS26)</v>
          </cell>
          <cell r="E557" t="str">
            <v xml:space="preserve"> </v>
          </cell>
          <cell r="F557">
            <v>16</v>
          </cell>
          <cell r="G557" t="str">
            <v xml:space="preserve"> </v>
          </cell>
          <cell r="H557" t="str">
            <v xml:space="preserve"> </v>
          </cell>
          <cell r="I557" t="str">
            <v xml:space="preserve"> </v>
          </cell>
          <cell r="J557">
            <v>2</v>
          </cell>
          <cell r="K557">
            <v>0</v>
          </cell>
          <cell r="L557">
            <v>1</v>
          </cell>
          <cell r="M557">
            <v>0</v>
          </cell>
          <cell r="N557">
            <v>0</v>
          </cell>
          <cell r="O557">
            <v>2</v>
          </cell>
          <cell r="P557">
            <v>5</v>
          </cell>
          <cell r="Q557">
            <v>2</v>
          </cell>
          <cell r="R557">
            <v>2</v>
          </cell>
          <cell r="S557" t="str">
            <v xml:space="preserve"> </v>
          </cell>
          <cell r="T557" t="str">
            <v xml:space="preserve"> </v>
          </cell>
          <cell r="U557">
            <v>47</v>
          </cell>
          <cell r="V557">
            <v>9.8621207238377853</v>
          </cell>
          <cell r="W557">
            <v>1</v>
          </cell>
          <cell r="X557" t="str">
            <v xml:space="preserve"> </v>
          </cell>
          <cell r="Y557" t="str">
            <v xml:space="preserve"> </v>
          </cell>
          <cell r="Z557" t="str">
            <v xml:space="preserve"> </v>
          </cell>
          <cell r="AA557" t="str">
            <v xml:space="preserve"> </v>
          </cell>
          <cell r="AB557" t="str">
            <v xml:space="preserve"> </v>
          </cell>
          <cell r="AC557">
            <v>0</v>
          </cell>
          <cell r="AD557">
            <v>0</v>
          </cell>
          <cell r="AE557">
            <v>0</v>
          </cell>
          <cell r="AF557">
            <v>0</v>
          </cell>
          <cell r="AG557">
            <v>3</v>
          </cell>
          <cell r="AH557">
            <v>0</v>
          </cell>
          <cell r="AI557">
            <v>0</v>
          </cell>
          <cell r="AJ557">
            <v>0</v>
          </cell>
          <cell r="AK557">
            <v>0</v>
          </cell>
          <cell r="AL557">
            <v>0</v>
          </cell>
          <cell r="AM557">
            <v>0</v>
          </cell>
          <cell r="AN557">
            <v>0</v>
          </cell>
          <cell r="AO557">
            <v>0</v>
          </cell>
          <cell r="AP557">
            <v>0</v>
          </cell>
          <cell r="AQ557">
            <v>0</v>
          </cell>
          <cell r="AR557">
            <v>0</v>
          </cell>
          <cell r="AS557">
            <v>0</v>
          </cell>
          <cell r="AT557">
            <v>0</v>
          </cell>
          <cell r="AU557">
            <v>0</v>
          </cell>
          <cell r="AV557">
            <v>0</v>
          </cell>
          <cell r="AW557">
            <v>0</v>
          </cell>
          <cell r="AX557">
            <v>0</v>
          </cell>
          <cell r="AY557">
            <v>1</v>
          </cell>
          <cell r="AZ557">
            <v>1</v>
          </cell>
          <cell r="BA557">
            <v>2</v>
          </cell>
          <cell r="BB557">
            <v>0</v>
          </cell>
          <cell r="BC557">
            <v>0</v>
          </cell>
        </row>
        <row r="558">
          <cell r="A558" t="str">
            <v>PBANKA_031460</v>
          </cell>
          <cell r="B558" t="str">
            <v>PF3D7_0217900</v>
          </cell>
          <cell r="C558" t="str">
            <v xml:space="preserve"> </v>
          </cell>
          <cell r="D558" t="str">
            <v>conserved Plasmodium protein, unknown function</v>
          </cell>
          <cell r="E558" t="str">
            <v xml:space="preserve"> </v>
          </cell>
          <cell r="F558">
            <v>21</v>
          </cell>
          <cell r="G558" t="str">
            <v xml:space="preserve"> </v>
          </cell>
          <cell r="H558" t="str">
            <v xml:space="preserve"> </v>
          </cell>
          <cell r="I558" t="str">
            <v xml:space="preserve"> </v>
          </cell>
          <cell r="J558" t="str">
            <v xml:space="preserve"> </v>
          </cell>
          <cell r="K558" t="str">
            <v xml:space="preserve"> </v>
          </cell>
          <cell r="L558" t="str">
            <v xml:space="preserve"> </v>
          </cell>
          <cell r="M558" t="str">
            <v xml:space="preserve"> </v>
          </cell>
          <cell r="N558" t="str">
            <v xml:space="preserve"> </v>
          </cell>
          <cell r="O558">
            <v>2</v>
          </cell>
          <cell r="P558">
            <v>8</v>
          </cell>
          <cell r="Q558">
            <v>2</v>
          </cell>
          <cell r="R558" t="str">
            <v xml:space="preserve"> </v>
          </cell>
          <cell r="S558" t="str">
            <v xml:space="preserve"> </v>
          </cell>
          <cell r="T558" t="str">
            <v xml:space="preserve"> </v>
          </cell>
          <cell r="U558">
            <v>64</v>
          </cell>
          <cell r="V558">
            <v>7.6657637051018419</v>
          </cell>
          <cell r="W558" t="str">
            <v xml:space="preserve"> </v>
          </cell>
          <cell r="X558" t="str">
            <v xml:space="preserve"> </v>
          </cell>
          <cell r="Y558" t="str">
            <v xml:space="preserve"> </v>
          </cell>
          <cell r="Z558" t="str">
            <v xml:space="preserve"> </v>
          </cell>
          <cell r="AA558" t="str">
            <v xml:space="preserve"> </v>
          </cell>
          <cell r="AB558" t="str">
            <v xml:space="preserve"> </v>
          </cell>
          <cell r="AC558">
            <v>0</v>
          </cell>
          <cell r="AD558">
            <v>0</v>
          </cell>
          <cell r="AE558">
            <v>0</v>
          </cell>
          <cell r="AF558">
            <v>0</v>
          </cell>
          <cell r="AG558">
            <v>0</v>
          </cell>
          <cell r="AH558">
            <v>0</v>
          </cell>
          <cell r="AI558">
            <v>0</v>
          </cell>
          <cell r="AJ558">
            <v>0</v>
          </cell>
          <cell r="AK558">
            <v>0</v>
          </cell>
          <cell r="AL558">
            <v>0</v>
          </cell>
          <cell r="AM558">
            <v>0</v>
          </cell>
          <cell r="AN558">
            <v>0</v>
          </cell>
          <cell r="AO558">
            <v>0</v>
          </cell>
          <cell r="AP558">
            <v>0</v>
          </cell>
          <cell r="AQ558">
            <v>0</v>
          </cell>
          <cell r="AR558">
            <v>0</v>
          </cell>
          <cell r="AS558">
            <v>0</v>
          </cell>
          <cell r="AT558">
            <v>0</v>
          </cell>
          <cell r="AU558">
            <v>0</v>
          </cell>
          <cell r="AV558">
            <v>0</v>
          </cell>
          <cell r="AW558">
            <v>0</v>
          </cell>
          <cell r="AX558">
            <v>0</v>
          </cell>
          <cell r="AY558">
            <v>0</v>
          </cell>
          <cell r="AZ558">
            <v>0</v>
          </cell>
          <cell r="BA558">
            <v>0</v>
          </cell>
          <cell r="BB558">
            <v>0</v>
          </cell>
          <cell r="BC558">
            <v>0</v>
          </cell>
        </row>
        <row r="559">
          <cell r="A559" t="str">
            <v>PBANKA_031470</v>
          </cell>
          <cell r="B559" t="str">
            <v>PF3D7_0218000</v>
          </cell>
          <cell r="C559" t="str">
            <v xml:space="preserve"> </v>
          </cell>
          <cell r="D559" t="str">
            <v>replication factor C subunit 2, putative</v>
          </cell>
          <cell r="E559" t="str">
            <v>L. essential</v>
          </cell>
          <cell r="F559">
            <v>30</v>
          </cell>
          <cell r="G559" t="str">
            <v xml:space="preserve"> </v>
          </cell>
          <cell r="H559" t="str">
            <v xml:space="preserve"> </v>
          </cell>
          <cell r="I559" t="str">
            <v xml:space="preserve"> </v>
          </cell>
          <cell r="J559">
            <v>0</v>
          </cell>
          <cell r="K559">
            <v>2</v>
          </cell>
          <cell r="L559">
            <v>0</v>
          </cell>
          <cell r="M559">
            <v>0</v>
          </cell>
          <cell r="N559">
            <v>0</v>
          </cell>
          <cell r="O559">
            <v>18</v>
          </cell>
          <cell r="P559">
            <v>9</v>
          </cell>
          <cell r="Q559"/>
          <cell r="R559" t="str">
            <v xml:space="preserve"> </v>
          </cell>
          <cell r="S559">
            <v>1</v>
          </cell>
          <cell r="T559" t="str">
            <v xml:space="preserve"> </v>
          </cell>
          <cell r="U559">
            <v>21</v>
          </cell>
          <cell r="V559">
            <v>7.558329661269914</v>
          </cell>
          <cell r="W559" t="str">
            <v xml:space="preserve"> </v>
          </cell>
          <cell r="X559" t="str">
            <v xml:space="preserve"> </v>
          </cell>
          <cell r="Y559" t="str">
            <v xml:space="preserve"> </v>
          </cell>
          <cell r="Z559" t="str">
            <v xml:space="preserve"> </v>
          </cell>
          <cell r="AA559" t="str">
            <v xml:space="preserve"> </v>
          </cell>
          <cell r="AB559" t="str">
            <v xml:space="preserve"> </v>
          </cell>
          <cell r="AC559">
            <v>0</v>
          </cell>
          <cell r="AD559">
            <v>0</v>
          </cell>
          <cell r="AE559">
            <v>0</v>
          </cell>
          <cell r="AF559">
            <v>0</v>
          </cell>
          <cell r="AG559">
            <v>0</v>
          </cell>
          <cell r="AH559">
            <v>0</v>
          </cell>
          <cell r="AI559">
            <v>0</v>
          </cell>
          <cell r="AJ559">
            <v>0</v>
          </cell>
          <cell r="AK559">
            <v>0</v>
          </cell>
          <cell r="AL559">
            <v>0</v>
          </cell>
          <cell r="AM559">
            <v>10</v>
          </cell>
          <cell r="AN559">
            <v>3</v>
          </cell>
          <cell r="AO559">
            <v>0</v>
          </cell>
          <cell r="AP559">
            <v>20</v>
          </cell>
          <cell r="AQ559">
            <v>0</v>
          </cell>
          <cell r="AR559">
            <v>0</v>
          </cell>
          <cell r="AS559">
            <v>0</v>
          </cell>
          <cell r="AT559">
            <v>0</v>
          </cell>
          <cell r="AU559">
            <v>4</v>
          </cell>
          <cell r="AV559">
            <v>4</v>
          </cell>
          <cell r="AW559">
            <v>4</v>
          </cell>
          <cell r="AX559">
            <v>0</v>
          </cell>
          <cell r="AY559">
            <v>3</v>
          </cell>
          <cell r="AZ559">
            <v>0</v>
          </cell>
          <cell r="BA559">
            <v>2</v>
          </cell>
          <cell r="BB559">
            <v>4</v>
          </cell>
          <cell r="BC559">
            <v>5</v>
          </cell>
        </row>
        <row r="560">
          <cell r="A560" t="str">
            <v>PBANKA_031480</v>
          </cell>
          <cell r="B560" t="str">
            <v>PF3D7_0218100</v>
          </cell>
          <cell r="C560" t="str">
            <v xml:space="preserve"> </v>
          </cell>
          <cell r="D560" t="str">
            <v>conserved Plasmodium membrane protein, unknown function</v>
          </cell>
          <cell r="E560" t="str">
            <v>L. redundant</v>
          </cell>
          <cell r="F560">
            <v>17</v>
          </cell>
          <cell r="G560">
            <v>1.56</v>
          </cell>
          <cell r="H560" t="str">
            <v xml:space="preserve"> </v>
          </cell>
          <cell r="I560" t="str">
            <v xml:space="preserve"> </v>
          </cell>
          <cell r="J560" t="str">
            <v xml:space="preserve"> </v>
          </cell>
          <cell r="K560" t="str">
            <v xml:space="preserve"> </v>
          </cell>
          <cell r="L560" t="str">
            <v xml:space="preserve"> </v>
          </cell>
          <cell r="M560" t="str">
            <v xml:space="preserve"> </v>
          </cell>
          <cell r="N560" t="str">
            <v xml:space="preserve"> </v>
          </cell>
          <cell r="O560" t="str">
            <v xml:space="preserve"> </v>
          </cell>
          <cell r="P560" t="str">
            <v xml:space="preserve"> </v>
          </cell>
          <cell r="Q560"/>
          <cell r="R560" t="str">
            <v xml:space="preserve"> </v>
          </cell>
          <cell r="S560" t="str">
            <v xml:space="preserve"> </v>
          </cell>
          <cell r="T560" t="str">
            <v xml:space="preserve"> </v>
          </cell>
          <cell r="U560" t="str">
            <v xml:space="preserve"> </v>
          </cell>
          <cell r="V560" t="str">
            <v xml:space="preserve"> </v>
          </cell>
          <cell r="W560" t="str">
            <v xml:space="preserve"> </v>
          </cell>
          <cell r="X560" t="str">
            <v xml:space="preserve"> </v>
          </cell>
          <cell r="Y560" t="str">
            <v xml:space="preserve"> </v>
          </cell>
          <cell r="Z560" t="str">
            <v xml:space="preserve"> </v>
          </cell>
          <cell r="AA560" t="str">
            <v xml:space="preserve"> </v>
          </cell>
          <cell r="AB560" t="str">
            <v xml:space="preserve"> </v>
          </cell>
          <cell r="AC560">
            <v>0</v>
          </cell>
          <cell r="AD560">
            <v>0</v>
          </cell>
          <cell r="AE560">
            <v>0</v>
          </cell>
          <cell r="AF560">
            <v>0</v>
          </cell>
          <cell r="AG560">
            <v>0</v>
          </cell>
          <cell r="AH560">
            <v>0</v>
          </cell>
          <cell r="AI560">
            <v>0</v>
          </cell>
          <cell r="AJ560">
            <v>0</v>
          </cell>
          <cell r="AK560">
            <v>0</v>
          </cell>
          <cell r="AL560">
            <v>0</v>
          </cell>
          <cell r="AM560">
            <v>0</v>
          </cell>
          <cell r="AN560">
            <v>0</v>
          </cell>
          <cell r="AO560">
            <v>0</v>
          </cell>
          <cell r="AP560">
            <v>0</v>
          </cell>
          <cell r="AQ560">
            <v>0</v>
          </cell>
          <cell r="AR560">
            <v>0</v>
          </cell>
          <cell r="AS560">
            <v>0</v>
          </cell>
          <cell r="AT560">
            <v>0</v>
          </cell>
          <cell r="AU560">
            <v>0</v>
          </cell>
          <cell r="AV560">
            <v>0</v>
          </cell>
          <cell r="AW560">
            <v>0</v>
          </cell>
          <cell r="AX560">
            <v>0</v>
          </cell>
          <cell r="AY560">
            <v>0</v>
          </cell>
          <cell r="AZ560">
            <v>0</v>
          </cell>
          <cell r="BA560">
            <v>0</v>
          </cell>
          <cell r="BB560">
            <v>0</v>
          </cell>
          <cell r="BC560">
            <v>0</v>
          </cell>
        </row>
        <row r="561">
          <cell r="A561" t="str">
            <v>PBANKA_031490</v>
          </cell>
          <cell r="B561"/>
          <cell r="C561" t="str">
            <v xml:space="preserve"> </v>
          </cell>
          <cell r="D561" t="str">
            <v>conserved Plasmodium protein, unknown function</v>
          </cell>
          <cell r="E561" t="str">
            <v>L. redundant</v>
          </cell>
          <cell r="F561">
            <v>27</v>
          </cell>
          <cell r="G561" t="str">
            <v xml:space="preserve"> </v>
          </cell>
          <cell r="H561" t="str">
            <v xml:space="preserve"> </v>
          </cell>
          <cell r="I561" t="str">
            <v xml:space="preserve"> </v>
          </cell>
          <cell r="J561" t="str">
            <v xml:space="preserve"> </v>
          </cell>
          <cell r="K561" t="str">
            <v xml:space="preserve"> </v>
          </cell>
          <cell r="L561" t="str">
            <v xml:space="preserve"> </v>
          </cell>
          <cell r="M561" t="str">
            <v xml:space="preserve"> </v>
          </cell>
          <cell r="N561" t="str">
            <v xml:space="preserve"> </v>
          </cell>
          <cell r="O561" t="str">
            <v xml:space="preserve"> </v>
          </cell>
          <cell r="P561" t="str">
            <v xml:space="preserve"> </v>
          </cell>
          <cell r="Q561"/>
          <cell r="R561">
            <v>2</v>
          </cell>
          <cell r="S561">
            <v>6</v>
          </cell>
          <cell r="T561" t="str">
            <v xml:space="preserve"> </v>
          </cell>
          <cell r="U561">
            <v>4</v>
          </cell>
          <cell r="V561">
            <v>17.379697529181509</v>
          </cell>
          <cell r="W561" t="str">
            <v xml:space="preserve"> </v>
          </cell>
          <cell r="X561" t="str">
            <v xml:space="preserve"> </v>
          </cell>
          <cell r="Y561" t="str">
            <v xml:space="preserve"> </v>
          </cell>
          <cell r="Z561" t="str">
            <v xml:space="preserve"> </v>
          </cell>
          <cell r="AA561" t="str">
            <v xml:space="preserve"> </v>
          </cell>
          <cell r="AB561" t="str">
            <v xml:space="preserve"> </v>
          </cell>
          <cell r="AC561">
            <v>0</v>
          </cell>
          <cell r="AD561">
            <v>0</v>
          </cell>
          <cell r="AE561">
            <v>0</v>
          </cell>
          <cell r="AF561">
            <v>0</v>
          </cell>
          <cell r="AG561">
            <v>0</v>
          </cell>
          <cell r="AH561">
            <v>0</v>
          </cell>
          <cell r="AI561">
            <v>0</v>
          </cell>
          <cell r="AJ561">
            <v>0</v>
          </cell>
          <cell r="AK561">
            <v>0</v>
          </cell>
          <cell r="AL561">
            <v>0</v>
          </cell>
          <cell r="AM561">
            <v>0</v>
          </cell>
          <cell r="AN561">
            <v>0</v>
          </cell>
          <cell r="AO561">
            <v>0</v>
          </cell>
          <cell r="AP561">
            <v>0</v>
          </cell>
          <cell r="AQ561">
            <v>0</v>
          </cell>
          <cell r="AR561">
            <v>0</v>
          </cell>
          <cell r="AS561">
            <v>0</v>
          </cell>
          <cell r="AT561">
            <v>0</v>
          </cell>
          <cell r="AU561">
            <v>0</v>
          </cell>
          <cell r="AV561">
            <v>0</v>
          </cell>
          <cell r="AW561">
            <v>0</v>
          </cell>
          <cell r="AX561">
            <v>0</v>
          </cell>
          <cell r="AY561">
            <v>0</v>
          </cell>
          <cell r="AZ561">
            <v>0</v>
          </cell>
          <cell r="BA561">
            <v>0</v>
          </cell>
          <cell r="BB561">
            <v>0</v>
          </cell>
          <cell r="BC561">
            <v>0</v>
          </cell>
        </row>
        <row r="562">
          <cell r="A562" t="str">
            <v>PBANKA_031500</v>
          </cell>
          <cell r="B562" t="str">
            <v>PF3D7_0218300</v>
          </cell>
          <cell r="C562" t="str">
            <v xml:space="preserve"> </v>
          </cell>
          <cell r="D562" t="str">
            <v>apicoplast RNA methyltransferase precursor, putative</v>
          </cell>
          <cell r="E562" t="str">
            <v>L. redundant</v>
          </cell>
          <cell r="F562">
            <v>16</v>
          </cell>
          <cell r="G562" t="str">
            <v xml:space="preserve"> </v>
          </cell>
          <cell r="H562" t="str">
            <v xml:space="preserve"> </v>
          </cell>
          <cell r="I562" t="str">
            <v xml:space="preserve"> </v>
          </cell>
          <cell r="J562" t="str">
            <v xml:space="preserve"> </v>
          </cell>
          <cell r="K562" t="str">
            <v xml:space="preserve"> </v>
          </cell>
          <cell r="L562" t="str">
            <v xml:space="preserve"> </v>
          </cell>
          <cell r="M562" t="str">
            <v xml:space="preserve"> </v>
          </cell>
          <cell r="N562" t="str">
            <v xml:space="preserve"> </v>
          </cell>
          <cell r="O562" t="str">
            <v xml:space="preserve"> </v>
          </cell>
          <cell r="P562" t="str">
            <v xml:space="preserve"> </v>
          </cell>
          <cell r="Q562"/>
          <cell r="R562" t="str">
            <v xml:space="preserve"> </v>
          </cell>
          <cell r="S562" t="str">
            <v xml:space="preserve"> </v>
          </cell>
          <cell r="T562" t="str">
            <v xml:space="preserve"> </v>
          </cell>
          <cell r="U562" t="str">
            <v xml:space="preserve"> </v>
          </cell>
          <cell r="V562" t="str">
            <v xml:space="preserve"> </v>
          </cell>
          <cell r="W562" t="str">
            <v xml:space="preserve"> </v>
          </cell>
          <cell r="X562" t="str">
            <v xml:space="preserve"> </v>
          </cell>
          <cell r="Y562" t="str">
            <v xml:space="preserve"> </v>
          </cell>
          <cell r="Z562" t="str">
            <v xml:space="preserve"> </v>
          </cell>
          <cell r="AA562" t="str">
            <v xml:space="preserve"> </v>
          </cell>
          <cell r="AB562" t="str">
            <v xml:space="preserve"> </v>
          </cell>
          <cell r="AC562">
            <v>0</v>
          </cell>
          <cell r="AD562">
            <v>0</v>
          </cell>
          <cell r="AE562">
            <v>0</v>
          </cell>
          <cell r="AF562">
            <v>0</v>
          </cell>
          <cell r="AG562">
            <v>0</v>
          </cell>
          <cell r="AH562">
            <v>0</v>
          </cell>
          <cell r="AI562">
            <v>0</v>
          </cell>
          <cell r="AJ562">
            <v>0</v>
          </cell>
          <cell r="AK562">
            <v>0</v>
          </cell>
          <cell r="AL562">
            <v>0</v>
          </cell>
          <cell r="AM562">
            <v>0</v>
          </cell>
          <cell r="AN562">
            <v>0</v>
          </cell>
          <cell r="AO562">
            <v>0</v>
          </cell>
          <cell r="AP562">
            <v>0</v>
          </cell>
          <cell r="AQ562">
            <v>0</v>
          </cell>
          <cell r="AR562">
            <v>0</v>
          </cell>
          <cell r="AS562">
            <v>0</v>
          </cell>
          <cell r="AT562">
            <v>0</v>
          </cell>
          <cell r="AU562">
            <v>0</v>
          </cell>
          <cell r="AV562">
            <v>0</v>
          </cell>
          <cell r="AW562">
            <v>0</v>
          </cell>
          <cell r="AX562">
            <v>0</v>
          </cell>
          <cell r="AY562">
            <v>0</v>
          </cell>
          <cell r="AZ562">
            <v>0</v>
          </cell>
          <cell r="BA562">
            <v>0</v>
          </cell>
          <cell r="BB562">
            <v>0</v>
          </cell>
          <cell r="BC562">
            <v>0</v>
          </cell>
        </row>
        <row r="563">
          <cell r="A563" t="str">
            <v>PBANKA_031510</v>
          </cell>
          <cell r="B563" t="str">
            <v>PF3D7_0218400</v>
          </cell>
          <cell r="C563" t="str">
            <v xml:space="preserve"> </v>
          </cell>
          <cell r="D563" t="str">
            <v>DEAD/DEAH helicase, putative</v>
          </cell>
          <cell r="E563" t="str">
            <v xml:space="preserve"> </v>
          </cell>
          <cell r="F563">
            <v>43</v>
          </cell>
          <cell r="G563" t="str">
            <v xml:space="preserve"> </v>
          </cell>
          <cell r="H563" t="str">
            <v xml:space="preserve"> </v>
          </cell>
          <cell r="I563" t="str">
            <v xml:space="preserve"> </v>
          </cell>
          <cell r="J563" t="str">
            <v xml:space="preserve"> </v>
          </cell>
          <cell r="K563" t="str">
            <v xml:space="preserve"> </v>
          </cell>
          <cell r="L563" t="str">
            <v xml:space="preserve"> </v>
          </cell>
          <cell r="M563" t="str">
            <v xml:space="preserve"> </v>
          </cell>
          <cell r="N563" t="str">
            <v xml:space="preserve"> </v>
          </cell>
          <cell r="O563" t="str">
            <v xml:space="preserve"> </v>
          </cell>
          <cell r="P563" t="str">
            <v xml:space="preserve"> </v>
          </cell>
          <cell r="Q563"/>
          <cell r="R563" t="str">
            <v xml:space="preserve"> </v>
          </cell>
          <cell r="S563">
            <v>2</v>
          </cell>
          <cell r="T563" t="str">
            <v xml:space="preserve"> </v>
          </cell>
          <cell r="U563" t="str">
            <v xml:space="preserve"> </v>
          </cell>
          <cell r="V563" t="str">
            <v xml:space="preserve"> </v>
          </cell>
          <cell r="W563" t="str">
            <v xml:space="preserve"> </v>
          </cell>
          <cell r="X563" t="str">
            <v xml:space="preserve"> </v>
          </cell>
          <cell r="Y563" t="str">
            <v xml:space="preserve"> </v>
          </cell>
          <cell r="Z563" t="str">
            <v xml:space="preserve"> </v>
          </cell>
          <cell r="AA563" t="str">
            <v xml:space="preserve"> </v>
          </cell>
          <cell r="AB563" t="str">
            <v xml:space="preserve"> </v>
          </cell>
          <cell r="AC563">
            <v>0</v>
          </cell>
          <cell r="AD563">
            <v>0</v>
          </cell>
          <cell r="AE563">
            <v>0</v>
          </cell>
          <cell r="AF563">
            <v>0</v>
          </cell>
          <cell r="AG563">
            <v>0</v>
          </cell>
          <cell r="AH563">
            <v>0</v>
          </cell>
          <cell r="AI563">
            <v>0</v>
          </cell>
          <cell r="AJ563">
            <v>0</v>
          </cell>
          <cell r="AK563">
            <v>0</v>
          </cell>
          <cell r="AL563">
            <v>0</v>
          </cell>
          <cell r="AM563">
            <v>0</v>
          </cell>
          <cell r="AN563">
            <v>0</v>
          </cell>
          <cell r="AO563">
            <v>0</v>
          </cell>
          <cell r="AP563">
            <v>0</v>
          </cell>
          <cell r="AQ563">
            <v>0</v>
          </cell>
          <cell r="AR563">
            <v>0</v>
          </cell>
          <cell r="AS563">
            <v>0</v>
          </cell>
          <cell r="AT563">
            <v>0</v>
          </cell>
          <cell r="AU563">
            <v>0</v>
          </cell>
          <cell r="AV563">
            <v>0</v>
          </cell>
          <cell r="AW563">
            <v>0</v>
          </cell>
          <cell r="AX563">
            <v>0</v>
          </cell>
          <cell r="AY563">
            <v>0</v>
          </cell>
          <cell r="AZ563">
            <v>0</v>
          </cell>
          <cell r="BA563">
            <v>0</v>
          </cell>
          <cell r="BB563">
            <v>0</v>
          </cell>
          <cell r="BC563">
            <v>0</v>
          </cell>
        </row>
        <row r="564">
          <cell r="A564" t="str">
            <v>PBANKA_031520</v>
          </cell>
          <cell r="B564" t="str">
            <v>PF3D7_0218500</v>
          </cell>
          <cell r="C564" t="str">
            <v>SNRPD2</v>
          </cell>
          <cell r="D564" t="str">
            <v>small nuclear ribonucleoprotein Sm D2, putative (SNRPD2)</v>
          </cell>
          <cell r="E564" t="str">
            <v>Sig slow</v>
          </cell>
          <cell r="F564">
            <v>7</v>
          </cell>
          <cell r="G564" t="str">
            <v xml:space="preserve"> </v>
          </cell>
          <cell r="H564" t="str">
            <v xml:space="preserve"> </v>
          </cell>
          <cell r="I564" t="str">
            <v xml:space="preserve"> </v>
          </cell>
          <cell r="J564">
            <v>1</v>
          </cell>
          <cell r="K564">
            <v>0</v>
          </cell>
          <cell r="L564">
            <v>1</v>
          </cell>
          <cell r="M564">
            <v>0</v>
          </cell>
          <cell r="N564">
            <v>0</v>
          </cell>
          <cell r="O564">
            <v>2</v>
          </cell>
          <cell r="P564" t="str">
            <v xml:space="preserve"> </v>
          </cell>
          <cell r="Q564"/>
          <cell r="R564" t="str">
            <v xml:space="preserve"> </v>
          </cell>
          <cell r="S564" t="str">
            <v xml:space="preserve"> </v>
          </cell>
          <cell r="T564" t="str">
            <v xml:space="preserve"> </v>
          </cell>
          <cell r="U564">
            <v>0</v>
          </cell>
          <cell r="V564">
            <v>0</v>
          </cell>
          <cell r="W564" t="str">
            <v xml:space="preserve"> </v>
          </cell>
          <cell r="X564" t="str">
            <v xml:space="preserve"> </v>
          </cell>
          <cell r="Y564" t="str">
            <v xml:space="preserve"> </v>
          </cell>
          <cell r="Z564" t="str">
            <v xml:space="preserve"> </v>
          </cell>
          <cell r="AA564" t="str">
            <v xml:space="preserve"> </v>
          </cell>
          <cell r="AB564" t="str">
            <v xml:space="preserve"> </v>
          </cell>
          <cell r="AC564">
            <v>0</v>
          </cell>
          <cell r="AD564">
            <v>0</v>
          </cell>
          <cell r="AE564">
            <v>0</v>
          </cell>
          <cell r="AF564">
            <v>0</v>
          </cell>
          <cell r="AG564">
            <v>0</v>
          </cell>
          <cell r="AH564">
            <v>0</v>
          </cell>
          <cell r="AI564">
            <v>0</v>
          </cell>
          <cell r="AJ564">
            <v>0</v>
          </cell>
          <cell r="AK564">
            <v>0</v>
          </cell>
          <cell r="AL564">
            <v>0</v>
          </cell>
          <cell r="AM564">
            <v>1</v>
          </cell>
          <cell r="AN564">
            <v>0</v>
          </cell>
          <cell r="AO564">
            <v>0</v>
          </cell>
          <cell r="AP564">
            <v>1</v>
          </cell>
          <cell r="AQ564">
            <v>0</v>
          </cell>
          <cell r="AR564">
            <v>0</v>
          </cell>
          <cell r="AS564">
            <v>0</v>
          </cell>
          <cell r="AT564">
            <v>0</v>
          </cell>
          <cell r="AU564">
            <v>0</v>
          </cell>
          <cell r="AV564">
            <v>0</v>
          </cell>
          <cell r="AW564">
            <v>0</v>
          </cell>
          <cell r="AX564">
            <v>0</v>
          </cell>
          <cell r="AY564">
            <v>0</v>
          </cell>
          <cell r="AZ564">
            <v>0</v>
          </cell>
          <cell r="BA564">
            <v>0</v>
          </cell>
          <cell r="BB564">
            <v>0</v>
          </cell>
          <cell r="BC564">
            <v>0</v>
          </cell>
        </row>
        <row r="565">
          <cell r="A565" t="str">
            <v>PBANKA_031530</v>
          </cell>
          <cell r="B565" t="str">
            <v>PF3D7_0218600</v>
          </cell>
          <cell r="C565" t="str">
            <v xml:space="preserve"> </v>
          </cell>
          <cell r="D565" t="str">
            <v>conserved Plasmodium protein, unknown function</v>
          </cell>
          <cell r="E565" t="str">
            <v xml:space="preserve"> </v>
          </cell>
          <cell r="F565">
            <v>1</v>
          </cell>
          <cell r="G565" t="str">
            <v xml:space="preserve"> </v>
          </cell>
          <cell r="H565" t="str">
            <v xml:space="preserve"> </v>
          </cell>
          <cell r="I565" t="str">
            <v xml:space="preserve"> </v>
          </cell>
          <cell r="J565" t="str">
            <v xml:space="preserve"> </v>
          </cell>
          <cell r="K565" t="str">
            <v xml:space="preserve"> </v>
          </cell>
          <cell r="L565" t="str">
            <v xml:space="preserve"> </v>
          </cell>
          <cell r="M565" t="str">
            <v xml:space="preserve"> </v>
          </cell>
          <cell r="N565" t="str">
            <v xml:space="preserve"> </v>
          </cell>
          <cell r="O565" t="str">
            <v xml:space="preserve"> </v>
          </cell>
          <cell r="P565" t="str">
            <v xml:space="preserve"> </v>
          </cell>
          <cell r="Q565"/>
          <cell r="R565">
            <v>2</v>
          </cell>
          <cell r="S565">
            <v>6</v>
          </cell>
          <cell r="T565" t="str">
            <v xml:space="preserve"> </v>
          </cell>
          <cell r="U565" t="str">
            <v xml:space="preserve"> </v>
          </cell>
          <cell r="V565" t="str">
            <v xml:space="preserve"> </v>
          </cell>
          <cell r="W565" t="str">
            <v xml:space="preserve"> </v>
          </cell>
          <cell r="X565" t="str">
            <v xml:space="preserve"> </v>
          </cell>
          <cell r="Y565" t="str">
            <v xml:space="preserve"> </v>
          </cell>
          <cell r="Z565" t="str">
            <v xml:space="preserve"> </v>
          </cell>
          <cell r="AA565" t="str">
            <v xml:space="preserve"> </v>
          </cell>
          <cell r="AB565" t="str">
            <v xml:space="preserve"> </v>
          </cell>
          <cell r="AC565">
            <v>0</v>
          </cell>
          <cell r="AD565">
            <v>0</v>
          </cell>
          <cell r="AE565">
            <v>0</v>
          </cell>
          <cell r="AF565">
            <v>0</v>
          </cell>
          <cell r="AG565">
            <v>0</v>
          </cell>
          <cell r="AH565">
            <v>0</v>
          </cell>
          <cell r="AI565">
            <v>0</v>
          </cell>
          <cell r="AJ565">
            <v>0</v>
          </cell>
          <cell r="AK565">
            <v>0</v>
          </cell>
          <cell r="AL565">
            <v>0</v>
          </cell>
          <cell r="AM565">
            <v>0</v>
          </cell>
          <cell r="AN565">
            <v>0</v>
          </cell>
          <cell r="AO565">
            <v>0</v>
          </cell>
          <cell r="AP565">
            <v>0</v>
          </cell>
          <cell r="AQ565">
            <v>0</v>
          </cell>
          <cell r="AR565">
            <v>0</v>
          </cell>
          <cell r="AS565">
            <v>0</v>
          </cell>
          <cell r="AT565">
            <v>0</v>
          </cell>
          <cell r="AU565">
            <v>0</v>
          </cell>
          <cell r="AV565">
            <v>0</v>
          </cell>
          <cell r="AW565">
            <v>0</v>
          </cell>
          <cell r="AX565">
            <v>0</v>
          </cell>
          <cell r="AY565">
            <v>0</v>
          </cell>
          <cell r="AZ565">
            <v>0</v>
          </cell>
          <cell r="BA565">
            <v>0</v>
          </cell>
          <cell r="BB565">
            <v>0</v>
          </cell>
          <cell r="BC565">
            <v>0</v>
          </cell>
        </row>
        <row r="566">
          <cell r="A566" t="str">
            <v>PBANKA_031540</v>
          </cell>
          <cell r="B566" t="str">
            <v>PF3D7_0218700</v>
          </cell>
          <cell r="C566" t="str">
            <v>PRP45</v>
          </cell>
          <cell r="D566" t="str">
            <v>pre-mRNA-processing protein 45, putative (PRP45)</v>
          </cell>
          <cell r="E566" t="str">
            <v>L. essential</v>
          </cell>
          <cell r="F566">
            <v>43</v>
          </cell>
          <cell r="G566" t="str">
            <v xml:space="preserve"> </v>
          </cell>
          <cell r="H566" t="str">
            <v xml:space="preserve"> </v>
          </cell>
          <cell r="I566" t="str">
            <v xml:space="preserve"> </v>
          </cell>
          <cell r="J566" t="str">
            <v xml:space="preserve"> </v>
          </cell>
          <cell r="K566" t="str">
            <v xml:space="preserve"> </v>
          </cell>
          <cell r="L566" t="str">
            <v xml:space="preserve"> </v>
          </cell>
          <cell r="M566" t="str">
            <v xml:space="preserve"> </v>
          </cell>
          <cell r="N566" t="str">
            <v xml:space="preserve"> </v>
          </cell>
          <cell r="O566" t="str">
            <v xml:space="preserve"> </v>
          </cell>
          <cell r="P566" t="str">
            <v xml:space="preserve"> </v>
          </cell>
          <cell r="Q566"/>
          <cell r="R566">
            <v>2</v>
          </cell>
          <cell r="S566">
            <v>4</v>
          </cell>
          <cell r="T566" t="str">
            <v xml:space="preserve"> </v>
          </cell>
          <cell r="U566">
            <v>4</v>
          </cell>
          <cell r="V566">
            <v>10.177632133969393</v>
          </cell>
          <cell r="W566" t="str">
            <v xml:space="preserve"> </v>
          </cell>
          <cell r="X566" t="str">
            <v>K221</v>
          </cell>
          <cell r="Y566" t="str">
            <v xml:space="preserve"> </v>
          </cell>
          <cell r="Z566" t="str">
            <v xml:space="preserve"> </v>
          </cell>
          <cell r="AA566" t="str">
            <v xml:space="preserve"> </v>
          </cell>
          <cell r="AB566" t="str">
            <v xml:space="preserve"> </v>
          </cell>
          <cell r="AC566">
            <v>0</v>
          </cell>
          <cell r="AD566">
            <v>0</v>
          </cell>
          <cell r="AE566">
            <v>0</v>
          </cell>
          <cell r="AF566">
            <v>0</v>
          </cell>
          <cell r="AG566">
            <v>0</v>
          </cell>
          <cell r="AH566">
            <v>0</v>
          </cell>
          <cell r="AI566">
            <v>0</v>
          </cell>
          <cell r="AJ566">
            <v>0</v>
          </cell>
          <cell r="AK566">
            <v>0</v>
          </cell>
          <cell r="AL566">
            <v>0</v>
          </cell>
          <cell r="AM566">
            <v>0</v>
          </cell>
          <cell r="AN566">
            <v>0</v>
          </cell>
          <cell r="AO566">
            <v>0</v>
          </cell>
          <cell r="AP566">
            <v>0</v>
          </cell>
          <cell r="AQ566">
            <v>0</v>
          </cell>
          <cell r="AR566">
            <v>0</v>
          </cell>
          <cell r="AS566">
            <v>0</v>
          </cell>
          <cell r="AT566">
            <v>0</v>
          </cell>
          <cell r="AU566">
            <v>0</v>
          </cell>
          <cell r="AV566">
            <v>0</v>
          </cell>
          <cell r="AW566">
            <v>0</v>
          </cell>
          <cell r="AX566">
            <v>0</v>
          </cell>
          <cell r="AY566">
            <v>0</v>
          </cell>
          <cell r="AZ566">
            <v>0</v>
          </cell>
          <cell r="BA566">
            <v>0</v>
          </cell>
          <cell r="BB566">
            <v>0</v>
          </cell>
          <cell r="BC566">
            <v>0</v>
          </cell>
        </row>
        <row r="567">
          <cell r="A567" t="str">
            <v>PBANKA_031541</v>
          </cell>
          <cell r="B567"/>
          <cell r="C567" t="str">
            <v xml:space="preserve"> </v>
          </cell>
          <cell r="D567" t="str">
            <v>ribonuclease P</v>
          </cell>
          <cell r="E567" t="str">
            <v xml:space="preserve"> </v>
          </cell>
          <cell r="F567">
            <v>15</v>
          </cell>
          <cell r="G567" t="str">
            <v xml:space="preserve"> </v>
          </cell>
          <cell r="H567" t="str">
            <v xml:space="preserve"> </v>
          </cell>
          <cell r="I567" t="str">
            <v xml:space="preserve"> </v>
          </cell>
          <cell r="J567" t="str">
            <v xml:space="preserve"> </v>
          </cell>
          <cell r="K567" t="str">
            <v xml:space="preserve"> </v>
          </cell>
          <cell r="L567" t="str">
            <v xml:space="preserve"> </v>
          </cell>
          <cell r="M567" t="str">
            <v xml:space="preserve"> </v>
          </cell>
          <cell r="N567" t="str">
            <v xml:space="preserve"> </v>
          </cell>
          <cell r="O567" t="str">
            <v xml:space="preserve"> </v>
          </cell>
          <cell r="P567" t="str">
            <v xml:space="preserve"> </v>
          </cell>
          <cell r="Q567"/>
          <cell r="R567" t="str">
            <v xml:space="preserve"> </v>
          </cell>
          <cell r="S567" t="str">
            <v xml:space="preserve"> </v>
          </cell>
          <cell r="T567" t="str">
            <v xml:space="preserve"> </v>
          </cell>
          <cell r="U567" t="str">
            <v xml:space="preserve"> </v>
          </cell>
          <cell r="V567" t="str">
            <v xml:space="preserve"> </v>
          </cell>
          <cell r="W567" t="str">
            <v xml:space="preserve"> </v>
          </cell>
          <cell r="X567" t="str">
            <v xml:space="preserve"> </v>
          </cell>
          <cell r="Y567" t="str">
            <v xml:space="preserve"> </v>
          </cell>
          <cell r="Z567" t="str">
            <v xml:space="preserve"> </v>
          </cell>
          <cell r="AA567" t="str">
            <v xml:space="preserve"> </v>
          </cell>
          <cell r="AB567" t="str">
            <v xml:space="preserve"> </v>
          </cell>
          <cell r="AC567">
            <v>0</v>
          </cell>
          <cell r="AD567">
            <v>0</v>
          </cell>
          <cell r="AE567">
            <v>0</v>
          </cell>
          <cell r="AF567">
            <v>0</v>
          </cell>
          <cell r="AG567">
            <v>0</v>
          </cell>
          <cell r="AH567">
            <v>0</v>
          </cell>
          <cell r="AI567">
            <v>0</v>
          </cell>
          <cell r="AJ567">
            <v>0</v>
          </cell>
          <cell r="AK567">
            <v>0</v>
          </cell>
          <cell r="AL567">
            <v>0</v>
          </cell>
          <cell r="AM567">
            <v>0</v>
          </cell>
          <cell r="AN567">
            <v>0</v>
          </cell>
          <cell r="AO567">
            <v>0</v>
          </cell>
          <cell r="AP567">
            <v>0</v>
          </cell>
          <cell r="AQ567">
            <v>0</v>
          </cell>
          <cell r="AR567">
            <v>0</v>
          </cell>
          <cell r="AS567">
            <v>0</v>
          </cell>
          <cell r="AT567">
            <v>0</v>
          </cell>
          <cell r="AU567">
            <v>0</v>
          </cell>
          <cell r="AV567">
            <v>0</v>
          </cell>
          <cell r="AW567">
            <v>0</v>
          </cell>
          <cell r="AX567">
            <v>0</v>
          </cell>
          <cell r="AY567">
            <v>0</v>
          </cell>
          <cell r="AZ567">
            <v>0</v>
          </cell>
          <cell r="BA567">
            <v>0</v>
          </cell>
          <cell r="BB567">
            <v>0</v>
          </cell>
          <cell r="BC567">
            <v>0</v>
          </cell>
        </row>
        <row r="568">
          <cell r="A568" t="str">
            <v>PBANKA_031542</v>
          </cell>
          <cell r="B568"/>
          <cell r="C568" t="str">
            <v xml:space="preserve"> </v>
          </cell>
          <cell r="D568" t="str">
            <v>Plasmodium RNA of unknown function RUF2</v>
          </cell>
          <cell r="E568" t="str">
            <v xml:space="preserve"> </v>
          </cell>
          <cell r="F568">
            <v>23</v>
          </cell>
          <cell r="G568" t="str">
            <v xml:space="preserve"> </v>
          </cell>
          <cell r="H568" t="str">
            <v xml:space="preserve"> </v>
          </cell>
          <cell r="I568" t="str">
            <v xml:space="preserve"> </v>
          </cell>
          <cell r="J568" t="str">
            <v xml:space="preserve"> </v>
          </cell>
          <cell r="K568" t="str">
            <v xml:space="preserve"> </v>
          </cell>
          <cell r="L568" t="str">
            <v xml:space="preserve"> </v>
          </cell>
          <cell r="M568" t="str">
            <v xml:space="preserve"> </v>
          </cell>
          <cell r="N568" t="str">
            <v xml:space="preserve"> </v>
          </cell>
          <cell r="O568" t="str">
            <v xml:space="preserve"> </v>
          </cell>
          <cell r="P568" t="str">
            <v xml:space="preserve"> </v>
          </cell>
          <cell r="Q568"/>
          <cell r="R568" t="str">
            <v xml:space="preserve"> </v>
          </cell>
          <cell r="S568" t="str">
            <v xml:space="preserve"> </v>
          </cell>
          <cell r="T568" t="str">
            <v xml:space="preserve"> </v>
          </cell>
          <cell r="U568" t="str">
            <v xml:space="preserve"> </v>
          </cell>
          <cell r="V568" t="str">
            <v xml:space="preserve"> </v>
          </cell>
          <cell r="W568" t="str">
            <v xml:space="preserve"> </v>
          </cell>
          <cell r="X568" t="str">
            <v xml:space="preserve"> </v>
          </cell>
          <cell r="Y568" t="str">
            <v xml:space="preserve"> </v>
          </cell>
          <cell r="Z568" t="str">
            <v xml:space="preserve"> </v>
          </cell>
          <cell r="AA568" t="str">
            <v xml:space="preserve"> </v>
          </cell>
          <cell r="AB568" t="str">
            <v xml:space="preserve"> </v>
          </cell>
          <cell r="AC568">
            <v>0</v>
          </cell>
          <cell r="AD568">
            <v>0</v>
          </cell>
          <cell r="AE568">
            <v>0</v>
          </cell>
          <cell r="AF568">
            <v>0</v>
          </cell>
          <cell r="AG568">
            <v>0</v>
          </cell>
          <cell r="AH568">
            <v>0</v>
          </cell>
          <cell r="AI568">
            <v>0</v>
          </cell>
          <cell r="AJ568">
            <v>0</v>
          </cell>
          <cell r="AK568">
            <v>0</v>
          </cell>
          <cell r="AL568">
            <v>0</v>
          </cell>
          <cell r="AM568">
            <v>0</v>
          </cell>
          <cell r="AN568">
            <v>0</v>
          </cell>
          <cell r="AO568">
            <v>0</v>
          </cell>
          <cell r="AP568">
            <v>0</v>
          </cell>
          <cell r="AQ568">
            <v>0</v>
          </cell>
          <cell r="AR568">
            <v>0</v>
          </cell>
          <cell r="AS568">
            <v>0</v>
          </cell>
          <cell r="AT568">
            <v>0</v>
          </cell>
          <cell r="AU568">
            <v>0</v>
          </cell>
          <cell r="AV568">
            <v>0</v>
          </cell>
          <cell r="AW568">
            <v>0</v>
          </cell>
          <cell r="AX568">
            <v>0</v>
          </cell>
          <cell r="AY568">
            <v>0</v>
          </cell>
          <cell r="AZ568">
            <v>0</v>
          </cell>
          <cell r="BA568">
            <v>0</v>
          </cell>
          <cell r="BB568">
            <v>0</v>
          </cell>
          <cell r="BC568">
            <v>0</v>
          </cell>
        </row>
        <row r="569">
          <cell r="A569" t="str">
            <v>PBANKA_031543</v>
          </cell>
          <cell r="B569"/>
          <cell r="C569" t="str">
            <v xml:space="preserve"> </v>
          </cell>
          <cell r="D569" t="str">
            <v>small nucleolar RNA snoR01</v>
          </cell>
          <cell r="E569" t="str">
            <v xml:space="preserve"> </v>
          </cell>
          <cell r="F569" t="str">
            <v xml:space="preserve"> </v>
          </cell>
          <cell r="G569" t="str">
            <v xml:space="preserve"> </v>
          </cell>
          <cell r="H569" t="str">
            <v xml:space="preserve"> </v>
          </cell>
          <cell r="I569" t="str">
            <v xml:space="preserve"> </v>
          </cell>
          <cell r="J569" t="str">
            <v xml:space="preserve"> </v>
          </cell>
          <cell r="K569" t="str">
            <v xml:space="preserve"> </v>
          </cell>
          <cell r="L569" t="str">
            <v xml:space="preserve"> </v>
          </cell>
          <cell r="M569" t="str">
            <v xml:space="preserve"> </v>
          </cell>
          <cell r="N569" t="str">
            <v xml:space="preserve"> </v>
          </cell>
          <cell r="O569" t="str">
            <v xml:space="preserve"> </v>
          </cell>
          <cell r="P569" t="str">
            <v xml:space="preserve"> </v>
          </cell>
          <cell r="Q569"/>
          <cell r="R569" t="str">
            <v xml:space="preserve"> </v>
          </cell>
          <cell r="S569" t="str">
            <v xml:space="preserve"> </v>
          </cell>
          <cell r="T569" t="str">
            <v xml:space="preserve"> </v>
          </cell>
          <cell r="U569" t="str">
            <v xml:space="preserve"> </v>
          </cell>
          <cell r="V569" t="str">
            <v xml:space="preserve"> </v>
          </cell>
          <cell r="W569" t="str">
            <v xml:space="preserve"> </v>
          </cell>
          <cell r="X569" t="str">
            <v xml:space="preserve"> </v>
          </cell>
          <cell r="Y569" t="str">
            <v xml:space="preserve"> </v>
          </cell>
          <cell r="Z569" t="str">
            <v xml:space="preserve"> </v>
          </cell>
          <cell r="AA569" t="str">
            <v xml:space="preserve"> </v>
          </cell>
          <cell r="AB569" t="str">
            <v xml:space="preserve"> </v>
          </cell>
          <cell r="AC569">
            <v>0</v>
          </cell>
          <cell r="AD569">
            <v>0</v>
          </cell>
          <cell r="AE569">
            <v>0</v>
          </cell>
          <cell r="AF569">
            <v>0</v>
          </cell>
          <cell r="AG569">
            <v>0</v>
          </cell>
          <cell r="AH569">
            <v>0</v>
          </cell>
          <cell r="AI569">
            <v>0</v>
          </cell>
          <cell r="AJ569">
            <v>0</v>
          </cell>
          <cell r="AK569">
            <v>0</v>
          </cell>
          <cell r="AL569">
            <v>0</v>
          </cell>
          <cell r="AM569">
            <v>0</v>
          </cell>
          <cell r="AN569">
            <v>0</v>
          </cell>
          <cell r="AO569">
            <v>0</v>
          </cell>
          <cell r="AP569">
            <v>0</v>
          </cell>
          <cell r="AQ569">
            <v>0</v>
          </cell>
          <cell r="AR569">
            <v>0</v>
          </cell>
          <cell r="AS569">
            <v>0</v>
          </cell>
          <cell r="AT569">
            <v>0</v>
          </cell>
          <cell r="AU569">
            <v>0</v>
          </cell>
          <cell r="AV569">
            <v>0</v>
          </cell>
          <cell r="AW569">
            <v>0</v>
          </cell>
          <cell r="AX569">
            <v>0</v>
          </cell>
          <cell r="AY569">
            <v>0</v>
          </cell>
          <cell r="AZ569">
            <v>0</v>
          </cell>
          <cell r="BA569">
            <v>0</v>
          </cell>
          <cell r="BB569">
            <v>0</v>
          </cell>
          <cell r="BC569">
            <v>0</v>
          </cell>
        </row>
        <row r="570">
          <cell r="A570" t="str">
            <v>PBANKA_031550</v>
          </cell>
          <cell r="B570" t="str">
            <v>PF3D7_0219100</v>
          </cell>
          <cell r="C570" t="str">
            <v xml:space="preserve"> </v>
          </cell>
          <cell r="D570" t="str">
            <v>conserved Plasmodium protein, unknown function, pseudogene</v>
          </cell>
          <cell r="E570" t="str">
            <v xml:space="preserve"> </v>
          </cell>
          <cell r="F570">
            <v>30</v>
          </cell>
          <cell r="G570" t="str">
            <v xml:space="preserve"> </v>
          </cell>
          <cell r="H570" t="str">
            <v xml:space="preserve"> </v>
          </cell>
          <cell r="I570" t="str">
            <v xml:space="preserve"> </v>
          </cell>
          <cell r="J570" t="str">
            <v xml:space="preserve"> </v>
          </cell>
          <cell r="K570" t="str">
            <v xml:space="preserve"> </v>
          </cell>
          <cell r="L570" t="str">
            <v xml:space="preserve"> </v>
          </cell>
          <cell r="M570" t="str">
            <v xml:space="preserve"> </v>
          </cell>
          <cell r="N570" t="str">
            <v xml:space="preserve"> </v>
          </cell>
          <cell r="O570" t="str">
            <v xml:space="preserve"> </v>
          </cell>
          <cell r="P570" t="str">
            <v xml:space="preserve"> </v>
          </cell>
          <cell r="Q570"/>
          <cell r="R570" t="str">
            <v xml:space="preserve"> </v>
          </cell>
          <cell r="S570" t="str">
            <v xml:space="preserve"> </v>
          </cell>
          <cell r="T570" t="str">
            <v xml:space="preserve"> </v>
          </cell>
          <cell r="U570" t="str">
            <v xml:space="preserve"> </v>
          </cell>
          <cell r="V570" t="str">
            <v xml:space="preserve"> </v>
          </cell>
          <cell r="W570" t="str">
            <v xml:space="preserve"> </v>
          </cell>
          <cell r="X570" t="str">
            <v xml:space="preserve"> </v>
          </cell>
          <cell r="Y570" t="str">
            <v xml:space="preserve"> </v>
          </cell>
          <cell r="Z570" t="str">
            <v xml:space="preserve"> </v>
          </cell>
          <cell r="AA570" t="str">
            <v xml:space="preserve"> </v>
          </cell>
          <cell r="AB570" t="str">
            <v xml:space="preserve"> </v>
          </cell>
          <cell r="AC570">
            <v>0</v>
          </cell>
          <cell r="AD570">
            <v>0</v>
          </cell>
          <cell r="AE570">
            <v>0</v>
          </cell>
          <cell r="AF570">
            <v>0</v>
          </cell>
          <cell r="AG570">
            <v>0</v>
          </cell>
          <cell r="AH570">
            <v>0</v>
          </cell>
          <cell r="AI570">
            <v>0</v>
          </cell>
          <cell r="AJ570">
            <v>0</v>
          </cell>
          <cell r="AK570">
            <v>0</v>
          </cell>
          <cell r="AL570">
            <v>0</v>
          </cell>
          <cell r="AM570">
            <v>0</v>
          </cell>
          <cell r="AN570">
            <v>0</v>
          </cell>
          <cell r="AO570">
            <v>0</v>
          </cell>
          <cell r="AP570">
            <v>0</v>
          </cell>
          <cell r="AQ570">
            <v>0</v>
          </cell>
          <cell r="AR570">
            <v>0</v>
          </cell>
          <cell r="AS570">
            <v>0</v>
          </cell>
          <cell r="AT570">
            <v>1</v>
          </cell>
          <cell r="AU570">
            <v>0</v>
          </cell>
          <cell r="AV570">
            <v>0</v>
          </cell>
          <cell r="AW570">
            <v>0</v>
          </cell>
          <cell r="AX570">
            <v>0</v>
          </cell>
          <cell r="AY570">
            <v>0</v>
          </cell>
          <cell r="AZ570">
            <v>0</v>
          </cell>
          <cell r="BA570">
            <v>0</v>
          </cell>
          <cell r="BB570">
            <v>0</v>
          </cell>
          <cell r="BC570">
            <v>0</v>
          </cell>
        </row>
        <row r="571">
          <cell r="A571" t="str">
            <v>PBANKA_031560</v>
          </cell>
          <cell r="B571" t="str">
            <v>PF3D7_0219200</v>
          </cell>
          <cell r="C571" t="str">
            <v xml:space="preserve"> </v>
          </cell>
          <cell r="D571" t="str">
            <v>40S ribosomal protein S30, putative</v>
          </cell>
          <cell r="E571" t="str">
            <v>L. essential</v>
          </cell>
          <cell r="F571">
            <v>18</v>
          </cell>
          <cell r="G571" t="str">
            <v xml:space="preserve"> </v>
          </cell>
          <cell r="H571" t="str">
            <v xml:space="preserve"> </v>
          </cell>
          <cell r="I571" t="str">
            <v xml:space="preserve"> </v>
          </cell>
          <cell r="J571">
            <v>1</v>
          </cell>
          <cell r="K571">
            <v>0</v>
          </cell>
          <cell r="L571">
            <v>2</v>
          </cell>
          <cell r="M571">
            <v>0</v>
          </cell>
          <cell r="N571">
            <v>0</v>
          </cell>
          <cell r="O571">
            <v>1</v>
          </cell>
          <cell r="P571">
            <v>1</v>
          </cell>
          <cell r="Q571"/>
          <cell r="R571">
            <v>1</v>
          </cell>
          <cell r="S571" t="str">
            <v xml:space="preserve"> </v>
          </cell>
          <cell r="T571" t="str">
            <v xml:space="preserve"> </v>
          </cell>
          <cell r="U571">
            <v>2</v>
          </cell>
          <cell r="V571">
            <v>13.493371731436104</v>
          </cell>
          <cell r="W571" t="str">
            <v xml:space="preserve"> </v>
          </cell>
          <cell r="X571" t="str">
            <v xml:space="preserve"> </v>
          </cell>
          <cell r="Y571" t="str">
            <v xml:space="preserve"> </v>
          </cell>
          <cell r="Z571" t="str">
            <v xml:space="preserve"> </v>
          </cell>
          <cell r="AA571" t="str">
            <v xml:space="preserve"> </v>
          </cell>
          <cell r="AB571" t="str">
            <v xml:space="preserve"> </v>
          </cell>
          <cell r="AC571">
            <v>0</v>
          </cell>
          <cell r="AD571">
            <v>0</v>
          </cell>
          <cell r="AE571">
            <v>0</v>
          </cell>
          <cell r="AF571">
            <v>0</v>
          </cell>
          <cell r="AG571">
            <v>0</v>
          </cell>
          <cell r="AH571">
            <v>0</v>
          </cell>
          <cell r="AI571">
            <v>0</v>
          </cell>
          <cell r="AJ571">
            <v>0</v>
          </cell>
          <cell r="AK571">
            <v>0</v>
          </cell>
          <cell r="AL571">
            <v>0</v>
          </cell>
          <cell r="AM571">
            <v>0</v>
          </cell>
          <cell r="AN571">
            <v>0</v>
          </cell>
          <cell r="AO571">
            <v>0</v>
          </cell>
          <cell r="AP571">
            <v>0</v>
          </cell>
          <cell r="AQ571">
            <v>0</v>
          </cell>
          <cell r="AR571">
            <v>0</v>
          </cell>
          <cell r="AS571">
            <v>0</v>
          </cell>
          <cell r="AT571">
            <v>0</v>
          </cell>
          <cell r="AU571">
            <v>0</v>
          </cell>
          <cell r="AV571">
            <v>0</v>
          </cell>
          <cell r="AW571">
            <v>0</v>
          </cell>
          <cell r="AX571">
            <v>0</v>
          </cell>
          <cell r="AY571">
            <v>0</v>
          </cell>
          <cell r="AZ571">
            <v>0</v>
          </cell>
          <cell r="BA571">
            <v>0</v>
          </cell>
          <cell r="BB571">
            <v>0</v>
          </cell>
          <cell r="BC571">
            <v>0</v>
          </cell>
        </row>
        <row r="572">
          <cell r="A572" t="str">
            <v>PBANKA_031570</v>
          </cell>
          <cell r="B572" t="str">
            <v>PF3D7_0219300</v>
          </cell>
          <cell r="C572" t="str">
            <v xml:space="preserve"> </v>
          </cell>
          <cell r="D572" t="str">
            <v>conserved Plasmodium protein, unknown function</v>
          </cell>
          <cell r="E572" t="str">
            <v xml:space="preserve"> </v>
          </cell>
          <cell r="F572">
            <v>23</v>
          </cell>
          <cell r="G572" t="str">
            <v xml:space="preserve"> </v>
          </cell>
          <cell r="H572" t="str">
            <v xml:space="preserve"> </v>
          </cell>
          <cell r="I572" t="str">
            <v xml:space="preserve"> </v>
          </cell>
          <cell r="J572" t="str">
            <v xml:space="preserve"> </v>
          </cell>
          <cell r="K572" t="str">
            <v xml:space="preserve"> </v>
          </cell>
          <cell r="L572" t="str">
            <v xml:space="preserve"> </v>
          </cell>
          <cell r="M572" t="str">
            <v xml:space="preserve"> </v>
          </cell>
          <cell r="N572" t="str">
            <v xml:space="preserve"> </v>
          </cell>
          <cell r="O572" t="str">
            <v xml:space="preserve"> </v>
          </cell>
          <cell r="P572" t="str">
            <v xml:space="preserve"> </v>
          </cell>
          <cell r="Q572"/>
          <cell r="R572" t="str">
            <v xml:space="preserve"> </v>
          </cell>
          <cell r="S572" t="str">
            <v xml:space="preserve"> </v>
          </cell>
          <cell r="T572" t="str">
            <v xml:space="preserve"> </v>
          </cell>
          <cell r="U572" t="str">
            <v xml:space="preserve"> </v>
          </cell>
          <cell r="V572" t="str">
            <v xml:space="preserve"> </v>
          </cell>
          <cell r="W572" t="str">
            <v xml:space="preserve"> </v>
          </cell>
          <cell r="X572" t="str">
            <v xml:space="preserve"> </v>
          </cell>
          <cell r="Y572" t="str">
            <v xml:space="preserve"> </v>
          </cell>
          <cell r="Z572" t="str">
            <v xml:space="preserve"> </v>
          </cell>
          <cell r="AA572" t="str">
            <v xml:space="preserve"> </v>
          </cell>
          <cell r="AB572" t="str">
            <v xml:space="preserve"> </v>
          </cell>
          <cell r="AC572">
            <v>0</v>
          </cell>
          <cell r="AD572">
            <v>0</v>
          </cell>
          <cell r="AE572">
            <v>0</v>
          </cell>
          <cell r="AF572">
            <v>0</v>
          </cell>
          <cell r="AG572">
            <v>0</v>
          </cell>
          <cell r="AH572">
            <v>0</v>
          </cell>
          <cell r="AI572">
            <v>0</v>
          </cell>
          <cell r="AJ572">
            <v>0</v>
          </cell>
          <cell r="AK572">
            <v>0</v>
          </cell>
          <cell r="AL572">
            <v>0</v>
          </cell>
          <cell r="AM572">
            <v>0</v>
          </cell>
          <cell r="AN572">
            <v>0</v>
          </cell>
          <cell r="AO572">
            <v>0</v>
          </cell>
          <cell r="AP572">
            <v>0</v>
          </cell>
          <cell r="AQ572">
            <v>0</v>
          </cell>
          <cell r="AR572">
            <v>0</v>
          </cell>
          <cell r="AS572">
            <v>0</v>
          </cell>
          <cell r="AT572">
            <v>0</v>
          </cell>
          <cell r="AU572">
            <v>0</v>
          </cell>
          <cell r="AV572">
            <v>0</v>
          </cell>
          <cell r="AW572">
            <v>0</v>
          </cell>
          <cell r="AX572">
            <v>0</v>
          </cell>
          <cell r="AY572">
            <v>0</v>
          </cell>
          <cell r="AZ572">
            <v>0</v>
          </cell>
          <cell r="BA572">
            <v>0</v>
          </cell>
          <cell r="BB572">
            <v>0</v>
          </cell>
          <cell r="BC572">
            <v>0</v>
          </cell>
        </row>
        <row r="573">
          <cell r="A573" t="str">
            <v>PBANKA_031580</v>
          </cell>
          <cell r="B573" t="str">
            <v>PF3D7_0219400</v>
          </cell>
          <cell r="C573" t="str">
            <v xml:space="preserve"> </v>
          </cell>
          <cell r="D573" t="str">
            <v>ribosome associated membrane protein RAMP4, putative</v>
          </cell>
          <cell r="E573" t="str">
            <v>L. redundant</v>
          </cell>
          <cell r="F573">
            <v>28</v>
          </cell>
          <cell r="G573" t="str">
            <v xml:space="preserve"> </v>
          </cell>
          <cell r="H573" t="str">
            <v xml:space="preserve"> </v>
          </cell>
          <cell r="I573" t="str">
            <v xml:space="preserve"> </v>
          </cell>
          <cell r="J573" t="str">
            <v xml:space="preserve"> </v>
          </cell>
          <cell r="K573" t="str">
            <v xml:space="preserve"> </v>
          </cell>
          <cell r="L573" t="str">
            <v xml:space="preserve"> </v>
          </cell>
          <cell r="M573" t="str">
            <v xml:space="preserve"> </v>
          </cell>
          <cell r="N573" t="str">
            <v xml:space="preserve"> </v>
          </cell>
          <cell r="O573">
            <v>1</v>
          </cell>
          <cell r="P573">
            <v>1</v>
          </cell>
          <cell r="Q573"/>
          <cell r="R573" t="str">
            <v xml:space="preserve"> </v>
          </cell>
          <cell r="S573" t="str">
            <v xml:space="preserve"> </v>
          </cell>
          <cell r="T573" t="str">
            <v xml:space="preserve"> </v>
          </cell>
          <cell r="U573">
            <v>7</v>
          </cell>
          <cell r="V573">
            <v>80.034816076654465</v>
          </cell>
          <cell r="W573" t="str">
            <v xml:space="preserve"> </v>
          </cell>
          <cell r="X573" t="str">
            <v xml:space="preserve"> </v>
          </cell>
          <cell r="Y573" t="str">
            <v xml:space="preserve"> </v>
          </cell>
          <cell r="Z573" t="str">
            <v xml:space="preserve"> </v>
          </cell>
          <cell r="AA573" t="str">
            <v xml:space="preserve"> </v>
          </cell>
          <cell r="AB573" t="str">
            <v xml:space="preserve"> </v>
          </cell>
          <cell r="AC573">
            <v>0</v>
          </cell>
          <cell r="AD573">
            <v>0</v>
          </cell>
          <cell r="AE573">
            <v>0</v>
          </cell>
          <cell r="AF573">
            <v>0</v>
          </cell>
          <cell r="AG573">
            <v>0</v>
          </cell>
          <cell r="AH573">
            <v>0</v>
          </cell>
          <cell r="AI573">
            <v>0</v>
          </cell>
          <cell r="AJ573">
            <v>0</v>
          </cell>
          <cell r="AK573">
            <v>0</v>
          </cell>
          <cell r="AL573">
            <v>0</v>
          </cell>
          <cell r="AM573">
            <v>0</v>
          </cell>
          <cell r="AN573">
            <v>0</v>
          </cell>
          <cell r="AO573">
            <v>0</v>
          </cell>
          <cell r="AP573">
            <v>0</v>
          </cell>
          <cell r="AQ573">
            <v>0</v>
          </cell>
          <cell r="AR573">
            <v>0</v>
          </cell>
          <cell r="AS573">
            <v>0</v>
          </cell>
          <cell r="AT573">
            <v>0</v>
          </cell>
          <cell r="AU573">
            <v>0</v>
          </cell>
          <cell r="AV573">
            <v>0</v>
          </cell>
          <cell r="AW573">
            <v>0</v>
          </cell>
          <cell r="AX573">
            <v>0</v>
          </cell>
          <cell r="AY573">
            <v>0</v>
          </cell>
          <cell r="AZ573">
            <v>0</v>
          </cell>
          <cell r="BA573">
            <v>0</v>
          </cell>
          <cell r="BB573">
            <v>0</v>
          </cell>
          <cell r="BC573">
            <v>0</v>
          </cell>
        </row>
        <row r="574">
          <cell r="A574" t="str">
            <v>PBANKA_031590</v>
          </cell>
          <cell r="B574" t="str">
            <v>PF3D7_0219500</v>
          </cell>
          <cell r="C574" t="str">
            <v xml:space="preserve"> </v>
          </cell>
          <cell r="D574" t="str">
            <v>pseudouridine synthase, putative</v>
          </cell>
          <cell r="E574" t="str">
            <v>L. redundant</v>
          </cell>
          <cell r="F574">
            <v>7</v>
          </cell>
          <cell r="G574">
            <v>1.23</v>
          </cell>
          <cell r="H574" t="str">
            <v xml:space="preserve"> </v>
          </cell>
          <cell r="I574" t="str">
            <v xml:space="preserve"> </v>
          </cell>
          <cell r="J574" t="str">
            <v xml:space="preserve"> </v>
          </cell>
          <cell r="K574" t="str">
            <v xml:space="preserve"> </v>
          </cell>
          <cell r="L574" t="str">
            <v xml:space="preserve"> </v>
          </cell>
          <cell r="M574" t="str">
            <v xml:space="preserve"> </v>
          </cell>
          <cell r="N574" t="str">
            <v xml:space="preserve"> </v>
          </cell>
          <cell r="O574" t="str">
            <v xml:space="preserve"> </v>
          </cell>
          <cell r="P574" t="str">
            <v xml:space="preserve"> </v>
          </cell>
          <cell r="Q574"/>
          <cell r="R574" t="str">
            <v xml:space="preserve"> </v>
          </cell>
          <cell r="S574" t="str">
            <v xml:space="preserve"> </v>
          </cell>
          <cell r="T574" t="str">
            <v xml:space="preserve"> </v>
          </cell>
          <cell r="U574" t="str">
            <v xml:space="preserve"> </v>
          </cell>
          <cell r="V574" t="str">
            <v xml:space="preserve"> </v>
          </cell>
          <cell r="W574" t="str">
            <v xml:space="preserve"> </v>
          </cell>
          <cell r="X574" t="str">
            <v xml:space="preserve"> </v>
          </cell>
          <cell r="Y574" t="str">
            <v xml:space="preserve"> </v>
          </cell>
          <cell r="Z574" t="str">
            <v xml:space="preserve"> </v>
          </cell>
          <cell r="AA574" t="str">
            <v xml:space="preserve"> </v>
          </cell>
          <cell r="AB574" t="str">
            <v xml:space="preserve"> </v>
          </cell>
          <cell r="AC574">
            <v>0</v>
          </cell>
          <cell r="AD574">
            <v>0</v>
          </cell>
          <cell r="AE574">
            <v>0</v>
          </cell>
          <cell r="AF574">
            <v>0</v>
          </cell>
          <cell r="AG574">
            <v>0</v>
          </cell>
          <cell r="AH574">
            <v>0</v>
          </cell>
          <cell r="AI574">
            <v>0</v>
          </cell>
          <cell r="AJ574">
            <v>0</v>
          </cell>
          <cell r="AK574">
            <v>0</v>
          </cell>
          <cell r="AL574">
            <v>0</v>
          </cell>
          <cell r="AM574">
            <v>0</v>
          </cell>
          <cell r="AN574">
            <v>0</v>
          </cell>
          <cell r="AO574">
            <v>0</v>
          </cell>
          <cell r="AP574">
            <v>0</v>
          </cell>
          <cell r="AQ574">
            <v>0</v>
          </cell>
          <cell r="AR574">
            <v>0</v>
          </cell>
          <cell r="AS574">
            <v>0</v>
          </cell>
          <cell r="AT574">
            <v>0</v>
          </cell>
          <cell r="AU574">
            <v>0</v>
          </cell>
          <cell r="AV574">
            <v>0</v>
          </cell>
          <cell r="AW574">
            <v>0</v>
          </cell>
          <cell r="AX574">
            <v>0</v>
          </cell>
          <cell r="AY574">
            <v>0</v>
          </cell>
          <cell r="AZ574">
            <v>0</v>
          </cell>
          <cell r="BA574">
            <v>0</v>
          </cell>
          <cell r="BB574">
            <v>0</v>
          </cell>
          <cell r="BC574">
            <v>0</v>
          </cell>
        </row>
        <row r="575">
          <cell r="A575" t="str">
            <v>PBANKA_031600</v>
          </cell>
          <cell r="B575" t="str">
            <v>PF3D7_0219600</v>
          </cell>
          <cell r="C575" t="str">
            <v xml:space="preserve"> </v>
          </cell>
          <cell r="D575" t="str">
            <v>replication factor C subunit 1, putative</v>
          </cell>
          <cell r="E575" t="str">
            <v>DNE</v>
          </cell>
          <cell r="F575">
            <v>45</v>
          </cell>
          <cell r="G575" t="str">
            <v xml:space="preserve"> </v>
          </cell>
          <cell r="H575" t="str">
            <v xml:space="preserve"> </v>
          </cell>
          <cell r="I575" t="str">
            <v xml:space="preserve"> </v>
          </cell>
          <cell r="J575">
            <v>1</v>
          </cell>
          <cell r="K575">
            <v>1</v>
          </cell>
          <cell r="L575">
            <v>0</v>
          </cell>
          <cell r="M575">
            <v>0</v>
          </cell>
          <cell r="N575">
            <v>0</v>
          </cell>
          <cell r="O575">
            <v>27</v>
          </cell>
          <cell r="P575" t="str">
            <v xml:space="preserve"> </v>
          </cell>
          <cell r="Q575"/>
          <cell r="R575">
            <v>13</v>
          </cell>
          <cell r="S575">
            <v>11</v>
          </cell>
          <cell r="T575" t="str">
            <v xml:space="preserve"> </v>
          </cell>
          <cell r="U575">
            <v>14</v>
          </cell>
          <cell r="V575">
            <v>4.9244783577910445</v>
          </cell>
          <cell r="W575" t="str">
            <v xml:space="preserve"> </v>
          </cell>
          <cell r="X575" t="str">
            <v>K496</v>
          </cell>
          <cell r="Y575">
            <v>6.5849000000000005E-2</v>
          </cell>
          <cell r="Z575" t="str">
            <v xml:space="preserve"> </v>
          </cell>
          <cell r="AA575">
            <v>5</v>
          </cell>
          <cell r="AB575">
            <v>1</v>
          </cell>
          <cell r="AC575">
            <v>0</v>
          </cell>
          <cell r="AD575">
            <v>0</v>
          </cell>
          <cell r="AE575">
            <v>0</v>
          </cell>
          <cell r="AF575">
            <v>0</v>
          </cell>
          <cell r="AG575">
            <v>0</v>
          </cell>
          <cell r="AH575">
            <v>0</v>
          </cell>
          <cell r="AI575">
            <v>0</v>
          </cell>
          <cell r="AJ575">
            <v>0</v>
          </cell>
          <cell r="AK575">
            <v>0</v>
          </cell>
          <cell r="AL575">
            <v>4</v>
          </cell>
          <cell r="AM575">
            <v>32</v>
          </cell>
          <cell r="AN575">
            <v>0</v>
          </cell>
          <cell r="AO575">
            <v>0</v>
          </cell>
          <cell r="AP575">
            <v>64</v>
          </cell>
          <cell r="AQ575">
            <v>0</v>
          </cell>
          <cell r="AR575">
            <v>0</v>
          </cell>
          <cell r="AS575">
            <v>0</v>
          </cell>
          <cell r="AT575">
            <v>0</v>
          </cell>
          <cell r="AU575">
            <v>25</v>
          </cell>
          <cell r="AV575">
            <v>17</v>
          </cell>
          <cell r="AW575">
            <v>18</v>
          </cell>
          <cell r="AX575">
            <v>0</v>
          </cell>
          <cell r="AY575">
            <v>5</v>
          </cell>
          <cell r="AZ575">
            <v>2</v>
          </cell>
          <cell r="BA575">
            <v>4</v>
          </cell>
          <cell r="BB575">
            <v>11</v>
          </cell>
          <cell r="BC575">
            <v>10</v>
          </cell>
        </row>
        <row r="576">
          <cell r="A576" t="str">
            <v>PBANKA_031610</v>
          </cell>
          <cell r="B576" t="str">
            <v>PF3D7_0219900</v>
          </cell>
          <cell r="C576" t="str">
            <v xml:space="preserve"> </v>
          </cell>
          <cell r="D576" t="str">
            <v>Plasmodium exported protein, unknown function</v>
          </cell>
          <cell r="E576" t="str">
            <v xml:space="preserve"> </v>
          </cell>
          <cell r="F576">
            <v>10</v>
          </cell>
          <cell r="G576" t="str">
            <v xml:space="preserve"> </v>
          </cell>
          <cell r="H576" t="str">
            <v xml:space="preserve"> </v>
          </cell>
          <cell r="I576" t="str">
            <v xml:space="preserve"> </v>
          </cell>
          <cell r="J576" t="str">
            <v xml:space="preserve"> </v>
          </cell>
          <cell r="K576" t="str">
            <v xml:space="preserve"> </v>
          </cell>
          <cell r="L576" t="str">
            <v xml:space="preserve"> </v>
          </cell>
          <cell r="M576" t="str">
            <v xml:space="preserve"> </v>
          </cell>
          <cell r="N576" t="str">
            <v xml:space="preserve"> </v>
          </cell>
          <cell r="O576" t="str">
            <v xml:space="preserve"> </v>
          </cell>
          <cell r="P576" t="str">
            <v xml:space="preserve"> </v>
          </cell>
          <cell r="Q576"/>
          <cell r="R576" t="str">
            <v xml:space="preserve"> </v>
          </cell>
          <cell r="S576" t="str">
            <v xml:space="preserve"> </v>
          </cell>
          <cell r="T576" t="str">
            <v xml:space="preserve"> </v>
          </cell>
          <cell r="U576" t="str">
            <v xml:space="preserve"> </v>
          </cell>
          <cell r="V576" t="str">
            <v xml:space="preserve"> </v>
          </cell>
          <cell r="W576" t="str">
            <v xml:space="preserve"> </v>
          </cell>
          <cell r="X576" t="str">
            <v xml:space="preserve"> </v>
          </cell>
          <cell r="Y576" t="str">
            <v xml:space="preserve"> </v>
          </cell>
          <cell r="Z576" t="str">
            <v xml:space="preserve"> </v>
          </cell>
          <cell r="AA576" t="str">
            <v xml:space="preserve"> </v>
          </cell>
          <cell r="AB576" t="str">
            <v xml:space="preserve"> </v>
          </cell>
          <cell r="AC576">
            <v>0</v>
          </cell>
          <cell r="AD576">
            <v>0</v>
          </cell>
          <cell r="AE576">
            <v>0</v>
          </cell>
          <cell r="AF576">
            <v>0</v>
          </cell>
          <cell r="AG576">
            <v>0</v>
          </cell>
          <cell r="AH576">
            <v>0</v>
          </cell>
          <cell r="AI576">
            <v>0</v>
          </cell>
          <cell r="AJ576">
            <v>0</v>
          </cell>
          <cell r="AK576">
            <v>0</v>
          </cell>
          <cell r="AL576">
            <v>0</v>
          </cell>
          <cell r="AM576">
            <v>0</v>
          </cell>
          <cell r="AN576">
            <v>0</v>
          </cell>
          <cell r="AO576">
            <v>0</v>
          </cell>
          <cell r="AP576">
            <v>0</v>
          </cell>
          <cell r="AQ576">
            <v>0</v>
          </cell>
          <cell r="AR576">
            <v>0</v>
          </cell>
          <cell r="AS576">
            <v>0</v>
          </cell>
          <cell r="AT576">
            <v>0</v>
          </cell>
          <cell r="AU576">
            <v>0</v>
          </cell>
          <cell r="AV576">
            <v>0</v>
          </cell>
          <cell r="AW576">
            <v>0</v>
          </cell>
          <cell r="AX576">
            <v>0</v>
          </cell>
          <cell r="AY576">
            <v>0</v>
          </cell>
          <cell r="AZ576">
            <v>0</v>
          </cell>
          <cell r="BA576">
            <v>0</v>
          </cell>
          <cell r="BB576">
            <v>0</v>
          </cell>
          <cell r="BC576">
            <v>0</v>
          </cell>
        </row>
        <row r="577">
          <cell r="A577" t="str">
            <v>PBANKA_031620</v>
          </cell>
          <cell r="B577"/>
          <cell r="C577" t="str">
            <v>SOC11</v>
          </cell>
          <cell r="D577" t="str">
            <v>Plasmodium exported protein, unknown function</v>
          </cell>
          <cell r="E577" t="str">
            <v xml:space="preserve"> </v>
          </cell>
          <cell r="F577">
            <v>10</v>
          </cell>
          <cell r="G577" t="str">
            <v xml:space="preserve"> </v>
          </cell>
          <cell r="H577" t="str">
            <v xml:space="preserve"> </v>
          </cell>
          <cell r="I577" t="str">
            <v xml:space="preserve"> </v>
          </cell>
          <cell r="J577" t="str">
            <v xml:space="preserve"> </v>
          </cell>
          <cell r="K577" t="str">
            <v xml:space="preserve"> </v>
          </cell>
          <cell r="L577" t="str">
            <v xml:space="preserve"> </v>
          </cell>
          <cell r="M577" t="str">
            <v xml:space="preserve"> </v>
          </cell>
          <cell r="N577" t="str">
            <v xml:space="preserve"> </v>
          </cell>
          <cell r="O577">
            <v>9</v>
          </cell>
          <cell r="P577">
            <v>1</v>
          </cell>
          <cell r="Q577">
            <v>12</v>
          </cell>
          <cell r="R577">
            <v>4</v>
          </cell>
          <cell r="S577">
            <v>2</v>
          </cell>
          <cell r="T577" t="str">
            <v xml:space="preserve"> </v>
          </cell>
          <cell r="U577" t="str">
            <v xml:space="preserve"> </v>
          </cell>
          <cell r="V577" t="str">
            <v xml:space="preserve"> </v>
          </cell>
          <cell r="W577" t="str">
            <v xml:space="preserve"> </v>
          </cell>
          <cell r="X577" t="str">
            <v xml:space="preserve"> </v>
          </cell>
          <cell r="Y577" t="str">
            <v xml:space="preserve"> </v>
          </cell>
          <cell r="Z577" t="str">
            <v xml:space="preserve"> </v>
          </cell>
          <cell r="AA577">
            <v>1</v>
          </cell>
          <cell r="AB577">
            <v>1</v>
          </cell>
          <cell r="AC577">
            <v>0</v>
          </cell>
          <cell r="AD577">
            <v>0</v>
          </cell>
          <cell r="AE577">
            <v>0</v>
          </cell>
          <cell r="AF577">
            <v>0</v>
          </cell>
          <cell r="AG577">
            <v>0</v>
          </cell>
          <cell r="AH577">
            <v>0</v>
          </cell>
          <cell r="AI577">
            <v>0</v>
          </cell>
          <cell r="AJ577">
            <v>0</v>
          </cell>
          <cell r="AK577">
            <v>0</v>
          </cell>
          <cell r="AL577">
            <v>0</v>
          </cell>
          <cell r="AM577">
            <v>0</v>
          </cell>
          <cell r="AN577">
            <v>0</v>
          </cell>
          <cell r="AO577">
            <v>0</v>
          </cell>
          <cell r="AP577">
            <v>0</v>
          </cell>
          <cell r="AQ577">
            <v>0</v>
          </cell>
          <cell r="AR577">
            <v>0</v>
          </cell>
          <cell r="AS577">
            <v>0</v>
          </cell>
          <cell r="AT577">
            <v>0</v>
          </cell>
          <cell r="AU577">
            <v>0</v>
          </cell>
          <cell r="AV577">
            <v>0</v>
          </cell>
          <cell r="AW577">
            <v>0</v>
          </cell>
          <cell r="AX577">
            <v>0</v>
          </cell>
          <cell r="AY577">
            <v>0</v>
          </cell>
          <cell r="AZ577">
            <v>0</v>
          </cell>
          <cell r="BA577">
            <v>0</v>
          </cell>
          <cell r="BB577">
            <v>0</v>
          </cell>
          <cell r="BC577">
            <v>0</v>
          </cell>
        </row>
        <row r="578">
          <cell r="A578" t="str">
            <v>PBANKA_031630</v>
          </cell>
          <cell r="B578"/>
          <cell r="C578" t="str">
            <v xml:space="preserve"> </v>
          </cell>
          <cell r="D578" t="str">
            <v>fam-b protein</v>
          </cell>
          <cell r="E578" t="str">
            <v xml:space="preserve"> </v>
          </cell>
          <cell r="F578">
            <v>12</v>
          </cell>
          <cell r="G578" t="str">
            <v xml:space="preserve"> </v>
          </cell>
          <cell r="H578" t="str">
            <v xml:space="preserve"> </v>
          </cell>
          <cell r="I578" t="str">
            <v xml:space="preserve"> </v>
          </cell>
          <cell r="J578" t="str">
            <v xml:space="preserve"> </v>
          </cell>
          <cell r="K578" t="str">
            <v xml:space="preserve"> </v>
          </cell>
          <cell r="L578" t="str">
            <v xml:space="preserve"> </v>
          </cell>
          <cell r="M578" t="str">
            <v xml:space="preserve"> </v>
          </cell>
          <cell r="N578" t="str">
            <v xml:space="preserve"> </v>
          </cell>
          <cell r="O578" t="str">
            <v xml:space="preserve"> </v>
          </cell>
          <cell r="P578" t="str">
            <v xml:space="preserve"> </v>
          </cell>
          <cell r="Q578"/>
          <cell r="R578" t="str">
            <v xml:space="preserve"> </v>
          </cell>
          <cell r="S578" t="str">
            <v xml:space="preserve"> </v>
          </cell>
          <cell r="T578" t="str">
            <v xml:space="preserve"> </v>
          </cell>
          <cell r="U578" t="str">
            <v xml:space="preserve"> </v>
          </cell>
          <cell r="V578" t="str">
            <v xml:space="preserve"> </v>
          </cell>
          <cell r="W578" t="str">
            <v xml:space="preserve"> </v>
          </cell>
          <cell r="X578" t="str">
            <v xml:space="preserve"> </v>
          </cell>
          <cell r="Y578" t="str">
            <v xml:space="preserve"> </v>
          </cell>
          <cell r="Z578" t="str">
            <v xml:space="preserve"> </v>
          </cell>
          <cell r="AA578" t="str">
            <v xml:space="preserve"> </v>
          </cell>
          <cell r="AB578" t="str">
            <v xml:space="preserve"> </v>
          </cell>
          <cell r="AC578">
            <v>0</v>
          </cell>
          <cell r="AD578">
            <v>0</v>
          </cell>
          <cell r="AE578">
            <v>0</v>
          </cell>
          <cell r="AF578">
            <v>0</v>
          </cell>
          <cell r="AG578">
            <v>0</v>
          </cell>
          <cell r="AH578">
            <v>0</v>
          </cell>
          <cell r="AI578">
            <v>0</v>
          </cell>
          <cell r="AJ578">
            <v>0</v>
          </cell>
          <cell r="AK578">
            <v>0</v>
          </cell>
          <cell r="AL578">
            <v>0</v>
          </cell>
          <cell r="AM578">
            <v>0</v>
          </cell>
          <cell r="AN578">
            <v>0</v>
          </cell>
          <cell r="AO578">
            <v>0</v>
          </cell>
          <cell r="AP578">
            <v>0</v>
          </cell>
          <cell r="AQ578">
            <v>0</v>
          </cell>
          <cell r="AR578">
            <v>0</v>
          </cell>
          <cell r="AS578">
            <v>0</v>
          </cell>
          <cell r="AT578">
            <v>0</v>
          </cell>
          <cell r="AU578">
            <v>0</v>
          </cell>
          <cell r="AV578">
            <v>0</v>
          </cell>
          <cell r="AW578">
            <v>0</v>
          </cell>
          <cell r="AX578">
            <v>0</v>
          </cell>
          <cell r="AY578">
            <v>0</v>
          </cell>
          <cell r="AZ578">
            <v>0</v>
          </cell>
          <cell r="BA578">
            <v>0</v>
          </cell>
          <cell r="BB578">
            <v>0</v>
          </cell>
          <cell r="BC578">
            <v>0</v>
          </cell>
        </row>
        <row r="579">
          <cell r="A579" t="str">
            <v>PBANKA_031640</v>
          </cell>
          <cell r="B579"/>
          <cell r="C579" t="str">
            <v xml:space="preserve"> </v>
          </cell>
          <cell r="D579" t="str">
            <v>BIR protein, pseudogene,PIR protein, pseudogene</v>
          </cell>
          <cell r="E579" t="str">
            <v xml:space="preserve"> </v>
          </cell>
          <cell r="F579" t="str">
            <v xml:space="preserve"> </v>
          </cell>
          <cell r="G579" t="str">
            <v xml:space="preserve"> </v>
          </cell>
          <cell r="H579" t="str">
            <v xml:space="preserve"> </v>
          </cell>
          <cell r="I579" t="str">
            <v xml:space="preserve"> </v>
          </cell>
          <cell r="J579" t="str">
            <v xml:space="preserve"> </v>
          </cell>
          <cell r="K579" t="str">
            <v xml:space="preserve"> </v>
          </cell>
          <cell r="L579" t="str">
            <v xml:space="preserve"> </v>
          </cell>
          <cell r="M579" t="str">
            <v xml:space="preserve"> </v>
          </cell>
          <cell r="N579" t="str">
            <v xml:space="preserve"> </v>
          </cell>
          <cell r="O579" t="str">
            <v xml:space="preserve"> </v>
          </cell>
          <cell r="P579" t="str">
            <v xml:space="preserve"> </v>
          </cell>
          <cell r="Q579"/>
          <cell r="R579" t="str">
            <v xml:space="preserve"> </v>
          </cell>
          <cell r="S579" t="str">
            <v xml:space="preserve"> </v>
          </cell>
          <cell r="T579" t="str">
            <v xml:space="preserve"> </v>
          </cell>
          <cell r="U579" t="str">
            <v xml:space="preserve"> </v>
          </cell>
          <cell r="V579" t="str">
            <v xml:space="preserve"> </v>
          </cell>
          <cell r="W579" t="str">
            <v xml:space="preserve"> </v>
          </cell>
          <cell r="X579" t="str">
            <v xml:space="preserve"> </v>
          </cell>
          <cell r="Y579" t="str">
            <v xml:space="preserve"> </v>
          </cell>
          <cell r="Z579" t="str">
            <v xml:space="preserve"> </v>
          </cell>
          <cell r="AA579" t="str">
            <v xml:space="preserve"> </v>
          </cell>
          <cell r="AB579" t="str">
            <v xml:space="preserve"> </v>
          </cell>
          <cell r="AC579">
            <v>0</v>
          </cell>
          <cell r="AD579">
            <v>0</v>
          </cell>
          <cell r="AE579">
            <v>0</v>
          </cell>
          <cell r="AF579">
            <v>0</v>
          </cell>
          <cell r="AG579">
            <v>0</v>
          </cell>
          <cell r="AH579">
            <v>0</v>
          </cell>
          <cell r="AI579">
            <v>0</v>
          </cell>
          <cell r="AJ579">
            <v>0</v>
          </cell>
          <cell r="AK579">
            <v>0</v>
          </cell>
          <cell r="AL579">
            <v>0</v>
          </cell>
          <cell r="AM579">
            <v>0</v>
          </cell>
          <cell r="AN579">
            <v>0</v>
          </cell>
          <cell r="AO579">
            <v>0</v>
          </cell>
          <cell r="AP579">
            <v>0</v>
          </cell>
          <cell r="AQ579">
            <v>0</v>
          </cell>
          <cell r="AR579">
            <v>0</v>
          </cell>
          <cell r="AS579">
            <v>0</v>
          </cell>
          <cell r="AT579">
            <v>0</v>
          </cell>
          <cell r="AU579">
            <v>0</v>
          </cell>
          <cell r="AV579">
            <v>0</v>
          </cell>
          <cell r="AW579">
            <v>0</v>
          </cell>
          <cell r="AX579">
            <v>0</v>
          </cell>
          <cell r="AY579">
            <v>0</v>
          </cell>
          <cell r="AZ579">
            <v>0</v>
          </cell>
          <cell r="BA579">
            <v>0</v>
          </cell>
          <cell r="BB579">
            <v>0</v>
          </cell>
          <cell r="BC579">
            <v>0</v>
          </cell>
        </row>
        <row r="580">
          <cell r="A580" t="str">
            <v>PBANKA_031650</v>
          </cell>
          <cell r="B580"/>
          <cell r="C580" t="str">
            <v xml:space="preserve"> </v>
          </cell>
          <cell r="D580" t="str">
            <v>fam-a protein, pseudogene</v>
          </cell>
          <cell r="E580" t="str">
            <v xml:space="preserve"> </v>
          </cell>
          <cell r="F580" t="str">
            <v xml:space="preserve"> </v>
          </cell>
          <cell r="G580" t="str">
            <v xml:space="preserve"> </v>
          </cell>
          <cell r="H580" t="str">
            <v xml:space="preserve"> </v>
          </cell>
          <cell r="I580" t="str">
            <v xml:space="preserve"> </v>
          </cell>
          <cell r="J580" t="str">
            <v xml:space="preserve"> </v>
          </cell>
          <cell r="K580" t="str">
            <v xml:space="preserve"> </v>
          </cell>
          <cell r="L580" t="str">
            <v xml:space="preserve"> </v>
          </cell>
          <cell r="M580" t="str">
            <v xml:space="preserve"> </v>
          </cell>
          <cell r="N580" t="str">
            <v xml:space="preserve"> </v>
          </cell>
          <cell r="O580" t="str">
            <v xml:space="preserve"> </v>
          </cell>
          <cell r="P580" t="str">
            <v xml:space="preserve"> </v>
          </cell>
          <cell r="Q580"/>
          <cell r="R580" t="str">
            <v xml:space="preserve"> </v>
          </cell>
          <cell r="S580" t="str">
            <v xml:space="preserve"> </v>
          </cell>
          <cell r="T580" t="str">
            <v xml:space="preserve"> </v>
          </cell>
          <cell r="U580" t="str">
            <v xml:space="preserve"> </v>
          </cell>
          <cell r="V580" t="str">
            <v xml:space="preserve"> </v>
          </cell>
          <cell r="W580" t="str">
            <v xml:space="preserve"> </v>
          </cell>
          <cell r="X580" t="str">
            <v xml:space="preserve"> </v>
          </cell>
          <cell r="Y580" t="str">
            <v xml:space="preserve"> </v>
          </cell>
          <cell r="Z580" t="str">
            <v xml:space="preserve"> </v>
          </cell>
          <cell r="AA580" t="str">
            <v xml:space="preserve"> </v>
          </cell>
          <cell r="AB580" t="str">
            <v xml:space="preserve"> </v>
          </cell>
          <cell r="AC580">
            <v>0</v>
          </cell>
          <cell r="AD580">
            <v>0</v>
          </cell>
          <cell r="AE580">
            <v>0</v>
          </cell>
          <cell r="AF580">
            <v>0</v>
          </cell>
          <cell r="AG580">
            <v>0</v>
          </cell>
          <cell r="AH580">
            <v>0</v>
          </cell>
          <cell r="AI580">
            <v>0</v>
          </cell>
          <cell r="AJ580">
            <v>0</v>
          </cell>
          <cell r="AK580">
            <v>0</v>
          </cell>
          <cell r="AL580">
            <v>0</v>
          </cell>
          <cell r="AM580">
            <v>0</v>
          </cell>
          <cell r="AN580">
            <v>0</v>
          </cell>
          <cell r="AO580">
            <v>0</v>
          </cell>
          <cell r="AP580">
            <v>0</v>
          </cell>
          <cell r="AQ580">
            <v>0</v>
          </cell>
          <cell r="AR580">
            <v>0</v>
          </cell>
          <cell r="AS580">
            <v>0</v>
          </cell>
          <cell r="AT580">
            <v>0</v>
          </cell>
          <cell r="AU580">
            <v>0</v>
          </cell>
          <cell r="AV580">
            <v>0</v>
          </cell>
          <cell r="AW580">
            <v>0</v>
          </cell>
          <cell r="AX580">
            <v>0</v>
          </cell>
          <cell r="AY580">
            <v>0</v>
          </cell>
          <cell r="AZ580">
            <v>0</v>
          </cell>
          <cell r="BA580">
            <v>0</v>
          </cell>
          <cell r="BB580">
            <v>0</v>
          </cell>
          <cell r="BC580">
            <v>0</v>
          </cell>
        </row>
        <row r="581">
          <cell r="A581" t="str">
            <v>PBANKA_031660</v>
          </cell>
          <cell r="B581"/>
          <cell r="C581" t="str">
            <v>Pb235</v>
          </cell>
          <cell r="D581" t="str">
            <v>reticulocyte binding protein, putative (Pb235)</v>
          </cell>
          <cell r="E581" t="str">
            <v>L. redundant</v>
          </cell>
          <cell r="F581">
            <v>12</v>
          </cell>
          <cell r="G581" t="str">
            <v xml:space="preserve"> </v>
          </cell>
          <cell r="H581" t="str">
            <v xml:space="preserve"> </v>
          </cell>
          <cell r="I581" t="str">
            <v xml:space="preserve"> </v>
          </cell>
          <cell r="J581">
            <v>0</v>
          </cell>
          <cell r="K581">
            <v>0</v>
          </cell>
          <cell r="L581">
            <v>0</v>
          </cell>
          <cell r="M581">
            <v>4</v>
          </cell>
          <cell r="N581">
            <v>0</v>
          </cell>
          <cell r="O581" t="str">
            <v xml:space="preserve"> </v>
          </cell>
          <cell r="P581" t="str">
            <v xml:space="preserve"> </v>
          </cell>
          <cell r="Q581"/>
          <cell r="R581" t="str">
            <v xml:space="preserve"> </v>
          </cell>
          <cell r="S581" t="str">
            <v xml:space="preserve"> </v>
          </cell>
          <cell r="T581" t="str">
            <v xml:space="preserve"> </v>
          </cell>
          <cell r="U581" t="str">
            <v xml:space="preserve"> </v>
          </cell>
          <cell r="V581" t="str">
            <v xml:space="preserve"> </v>
          </cell>
          <cell r="W581" t="str">
            <v xml:space="preserve"> </v>
          </cell>
          <cell r="X581" t="str">
            <v xml:space="preserve"> </v>
          </cell>
          <cell r="Y581" t="str">
            <v xml:space="preserve"> </v>
          </cell>
          <cell r="Z581" t="str">
            <v xml:space="preserve"> </v>
          </cell>
          <cell r="AA581" t="str">
            <v xml:space="preserve"> </v>
          </cell>
          <cell r="AB581" t="str">
            <v xml:space="preserve"> </v>
          </cell>
          <cell r="AC581">
            <v>0</v>
          </cell>
          <cell r="AD581">
            <v>0</v>
          </cell>
          <cell r="AE581">
            <v>0</v>
          </cell>
          <cell r="AF581">
            <v>0</v>
          </cell>
          <cell r="AG581">
            <v>0</v>
          </cell>
          <cell r="AH581">
            <v>0</v>
          </cell>
          <cell r="AI581">
            <v>0</v>
          </cell>
          <cell r="AJ581">
            <v>0</v>
          </cell>
          <cell r="AK581">
            <v>0</v>
          </cell>
          <cell r="AL581">
            <v>0</v>
          </cell>
          <cell r="AM581">
            <v>0</v>
          </cell>
          <cell r="AN581">
            <v>0</v>
          </cell>
          <cell r="AO581">
            <v>0</v>
          </cell>
          <cell r="AP581">
            <v>0</v>
          </cell>
          <cell r="AQ581">
            <v>0</v>
          </cell>
          <cell r="AR581">
            <v>0</v>
          </cell>
          <cell r="AS581">
            <v>0</v>
          </cell>
          <cell r="AT581">
            <v>0</v>
          </cell>
          <cell r="AU581">
            <v>0</v>
          </cell>
          <cell r="AV581">
            <v>0</v>
          </cell>
          <cell r="AW581">
            <v>0</v>
          </cell>
          <cell r="AX581">
            <v>0</v>
          </cell>
          <cell r="AY581">
            <v>0</v>
          </cell>
          <cell r="AZ581">
            <v>0</v>
          </cell>
          <cell r="BA581">
            <v>0</v>
          </cell>
          <cell r="BB581">
            <v>0</v>
          </cell>
          <cell r="BC581">
            <v>0</v>
          </cell>
        </row>
        <row r="582">
          <cell r="A582" t="str">
            <v>PBANKA_031665</v>
          </cell>
          <cell r="B582"/>
          <cell r="C582" t="str">
            <v xml:space="preserve"> </v>
          </cell>
          <cell r="D582" t="str">
            <v>BIR protein, pseudogene,PIR protein, pseudogene</v>
          </cell>
          <cell r="E582" t="str">
            <v>Sig slow</v>
          </cell>
          <cell r="F582" t="str">
            <v xml:space="preserve"> </v>
          </cell>
          <cell r="G582" t="str">
            <v xml:space="preserve"> </v>
          </cell>
          <cell r="H582" t="str">
            <v xml:space="preserve"> </v>
          </cell>
          <cell r="I582" t="str">
            <v xml:space="preserve"> </v>
          </cell>
          <cell r="J582" t="str">
            <v xml:space="preserve"> </v>
          </cell>
          <cell r="K582" t="str">
            <v xml:space="preserve"> </v>
          </cell>
          <cell r="L582" t="str">
            <v xml:space="preserve"> </v>
          </cell>
          <cell r="M582" t="str">
            <v xml:space="preserve"> </v>
          </cell>
          <cell r="N582" t="str">
            <v xml:space="preserve"> </v>
          </cell>
          <cell r="O582" t="str">
            <v xml:space="preserve"> </v>
          </cell>
          <cell r="P582" t="str">
            <v xml:space="preserve"> </v>
          </cell>
          <cell r="Q582"/>
          <cell r="R582" t="str">
            <v xml:space="preserve"> </v>
          </cell>
          <cell r="S582" t="str">
            <v xml:space="preserve"> </v>
          </cell>
          <cell r="T582" t="str">
            <v xml:space="preserve"> </v>
          </cell>
          <cell r="U582" t="str">
            <v xml:space="preserve"> </v>
          </cell>
          <cell r="V582" t="str">
            <v xml:space="preserve"> </v>
          </cell>
          <cell r="W582" t="str">
            <v xml:space="preserve"> </v>
          </cell>
          <cell r="X582" t="str">
            <v xml:space="preserve"> </v>
          </cell>
          <cell r="Y582" t="str">
            <v xml:space="preserve"> </v>
          </cell>
          <cell r="Z582" t="str">
            <v xml:space="preserve"> </v>
          </cell>
          <cell r="AA582" t="str">
            <v xml:space="preserve"> </v>
          </cell>
          <cell r="AB582" t="str">
            <v xml:space="preserve"> </v>
          </cell>
          <cell r="AC582">
            <v>0</v>
          </cell>
          <cell r="AD582">
            <v>0</v>
          </cell>
          <cell r="AE582">
            <v>0</v>
          </cell>
          <cell r="AF582">
            <v>0</v>
          </cell>
          <cell r="AG582">
            <v>0</v>
          </cell>
          <cell r="AH582">
            <v>0</v>
          </cell>
          <cell r="AI582">
            <v>0</v>
          </cell>
          <cell r="AJ582">
            <v>0</v>
          </cell>
          <cell r="AK582">
            <v>0</v>
          </cell>
          <cell r="AL582">
            <v>0</v>
          </cell>
          <cell r="AM582">
            <v>0</v>
          </cell>
          <cell r="AN582">
            <v>0</v>
          </cell>
          <cell r="AO582">
            <v>0</v>
          </cell>
          <cell r="AP582">
            <v>0</v>
          </cell>
          <cell r="AQ582">
            <v>0</v>
          </cell>
          <cell r="AR582">
            <v>0</v>
          </cell>
          <cell r="AS582">
            <v>0</v>
          </cell>
          <cell r="AT582">
            <v>0</v>
          </cell>
          <cell r="AU582">
            <v>0</v>
          </cell>
          <cell r="AV582">
            <v>0</v>
          </cell>
          <cell r="AW582">
            <v>0</v>
          </cell>
          <cell r="AX582">
            <v>0</v>
          </cell>
          <cell r="AY582">
            <v>0</v>
          </cell>
          <cell r="AZ582">
            <v>0</v>
          </cell>
          <cell r="BA582">
            <v>0</v>
          </cell>
          <cell r="BB582">
            <v>0</v>
          </cell>
          <cell r="BC582">
            <v>0</v>
          </cell>
        </row>
        <row r="583">
          <cell r="A583" t="str">
            <v>PBANKA_031670</v>
          </cell>
          <cell r="B583"/>
          <cell r="C583" t="str">
            <v xml:space="preserve"> </v>
          </cell>
          <cell r="D583" t="str">
            <v>fam-b protein</v>
          </cell>
          <cell r="E583" t="str">
            <v xml:space="preserve"> </v>
          </cell>
          <cell r="F583" t="str">
            <v xml:space="preserve"> </v>
          </cell>
          <cell r="G583" t="str">
            <v xml:space="preserve"> </v>
          </cell>
          <cell r="H583" t="str">
            <v xml:space="preserve"> </v>
          </cell>
          <cell r="I583" t="str">
            <v xml:space="preserve"> </v>
          </cell>
          <cell r="J583" t="str">
            <v xml:space="preserve"> </v>
          </cell>
          <cell r="K583" t="str">
            <v xml:space="preserve"> </v>
          </cell>
          <cell r="L583" t="str">
            <v xml:space="preserve"> </v>
          </cell>
          <cell r="M583" t="str">
            <v xml:space="preserve"> </v>
          </cell>
          <cell r="N583" t="str">
            <v xml:space="preserve"> </v>
          </cell>
          <cell r="O583" t="str">
            <v xml:space="preserve"> </v>
          </cell>
          <cell r="P583" t="str">
            <v xml:space="preserve"> </v>
          </cell>
          <cell r="Q583"/>
          <cell r="R583" t="str">
            <v xml:space="preserve"> </v>
          </cell>
          <cell r="S583" t="str">
            <v xml:space="preserve"> </v>
          </cell>
          <cell r="T583" t="str">
            <v xml:space="preserve"> </v>
          </cell>
          <cell r="U583" t="str">
            <v xml:space="preserve"> </v>
          </cell>
          <cell r="V583" t="str">
            <v xml:space="preserve"> </v>
          </cell>
          <cell r="W583" t="str">
            <v xml:space="preserve"> </v>
          </cell>
          <cell r="X583" t="str">
            <v xml:space="preserve"> </v>
          </cell>
          <cell r="Y583" t="str">
            <v xml:space="preserve"> </v>
          </cell>
          <cell r="Z583" t="str">
            <v xml:space="preserve"> </v>
          </cell>
          <cell r="AA583">
            <v>1</v>
          </cell>
          <cell r="AB583" t="str">
            <v xml:space="preserve"> </v>
          </cell>
          <cell r="AC583">
            <v>0</v>
          </cell>
          <cell r="AD583">
            <v>0</v>
          </cell>
          <cell r="AE583">
            <v>0</v>
          </cell>
          <cell r="AF583">
            <v>0</v>
          </cell>
          <cell r="AG583">
            <v>0</v>
          </cell>
          <cell r="AH583">
            <v>0</v>
          </cell>
          <cell r="AI583">
            <v>0</v>
          </cell>
          <cell r="AJ583">
            <v>0</v>
          </cell>
          <cell r="AK583">
            <v>0</v>
          </cell>
          <cell r="AL583">
            <v>0</v>
          </cell>
          <cell r="AM583">
            <v>0</v>
          </cell>
          <cell r="AN583">
            <v>0</v>
          </cell>
          <cell r="AO583">
            <v>0</v>
          </cell>
          <cell r="AP583">
            <v>0</v>
          </cell>
          <cell r="AQ583">
            <v>0</v>
          </cell>
          <cell r="AR583">
            <v>0</v>
          </cell>
          <cell r="AS583">
            <v>0</v>
          </cell>
          <cell r="AT583">
            <v>0</v>
          </cell>
          <cell r="AU583">
            <v>0</v>
          </cell>
          <cell r="AV583">
            <v>0</v>
          </cell>
          <cell r="AW583">
            <v>0</v>
          </cell>
          <cell r="AX583">
            <v>0</v>
          </cell>
          <cell r="AY583">
            <v>0</v>
          </cell>
          <cell r="AZ583">
            <v>0</v>
          </cell>
          <cell r="BA583">
            <v>0</v>
          </cell>
          <cell r="BB583">
            <v>0</v>
          </cell>
          <cell r="BC583">
            <v>0</v>
          </cell>
        </row>
        <row r="584">
          <cell r="A584" t="str">
            <v>PBANKA_031680</v>
          </cell>
          <cell r="B584"/>
          <cell r="C584" t="str">
            <v xml:space="preserve"> </v>
          </cell>
          <cell r="D584" t="str">
            <v>Plasmodium exported protein, unknown function</v>
          </cell>
          <cell r="E584" t="str">
            <v xml:space="preserve"> </v>
          </cell>
          <cell r="F584" t="str">
            <v xml:space="preserve"> </v>
          </cell>
          <cell r="G584" t="str">
            <v xml:space="preserve"> </v>
          </cell>
          <cell r="H584" t="str">
            <v xml:space="preserve"> </v>
          </cell>
          <cell r="I584" t="str">
            <v xml:space="preserve"> </v>
          </cell>
          <cell r="J584" t="str">
            <v xml:space="preserve"> </v>
          </cell>
          <cell r="K584" t="str">
            <v xml:space="preserve"> </v>
          </cell>
          <cell r="L584" t="str">
            <v xml:space="preserve"> </v>
          </cell>
          <cell r="M584" t="str">
            <v xml:space="preserve"> </v>
          </cell>
          <cell r="N584" t="str">
            <v xml:space="preserve"> </v>
          </cell>
          <cell r="O584" t="str">
            <v xml:space="preserve"> </v>
          </cell>
          <cell r="P584" t="str">
            <v xml:space="preserve"> </v>
          </cell>
          <cell r="Q584"/>
          <cell r="R584" t="str">
            <v xml:space="preserve"> </v>
          </cell>
          <cell r="S584" t="str">
            <v xml:space="preserve"> </v>
          </cell>
          <cell r="T584" t="str">
            <v xml:space="preserve"> </v>
          </cell>
          <cell r="U584" t="str">
            <v xml:space="preserve"> </v>
          </cell>
          <cell r="V584" t="str">
            <v xml:space="preserve"> </v>
          </cell>
          <cell r="W584" t="str">
            <v xml:space="preserve"> </v>
          </cell>
          <cell r="X584" t="str">
            <v xml:space="preserve"> </v>
          </cell>
          <cell r="Y584" t="str">
            <v xml:space="preserve"> </v>
          </cell>
          <cell r="Z584" t="str">
            <v xml:space="preserve"> </v>
          </cell>
          <cell r="AA584" t="str">
            <v xml:space="preserve"> </v>
          </cell>
          <cell r="AB584" t="str">
            <v xml:space="preserve"> </v>
          </cell>
          <cell r="AC584">
            <v>0</v>
          </cell>
          <cell r="AD584">
            <v>0</v>
          </cell>
          <cell r="AE584">
            <v>0</v>
          </cell>
          <cell r="AF584">
            <v>0</v>
          </cell>
          <cell r="AG584">
            <v>0</v>
          </cell>
          <cell r="AH584">
            <v>0</v>
          </cell>
          <cell r="AI584">
            <v>0</v>
          </cell>
          <cell r="AJ584">
            <v>0</v>
          </cell>
          <cell r="AK584">
            <v>0</v>
          </cell>
          <cell r="AL584">
            <v>0</v>
          </cell>
          <cell r="AM584">
            <v>0</v>
          </cell>
          <cell r="AN584">
            <v>0</v>
          </cell>
          <cell r="AO584">
            <v>0</v>
          </cell>
          <cell r="AP584">
            <v>0</v>
          </cell>
          <cell r="AQ584">
            <v>0</v>
          </cell>
          <cell r="AR584">
            <v>0</v>
          </cell>
          <cell r="AS584">
            <v>0</v>
          </cell>
          <cell r="AT584">
            <v>0</v>
          </cell>
          <cell r="AU584">
            <v>0</v>
          </cell>
          <cell r="AV584">
            <v>0</v>
          </cell>
          <cell r="AW584">
            <v>0</v>
          </cell>
          <cell r="AX584">
            <v>0</v>
          </cell>
          <cell r="AY584">
            <v>0</v>
          </cell>
          <cell r="AZ584">
            <v>0</v>
          </cell>
          <cell r="BA584">
            <v>0</v>
          </cell>
          <cell r="BB584">
            <v>0</v>
          </cell>
          <cell r="BC584">
            <v>0</v>
          </cell>
        </row>
        <row r="585">
          <cell r="A585" t="str">
            <v>PBANKA_031690</v>
          </cell>
          <cell r="B585"/>
          <cell r="C585" t="str">
            <v xml:space="preserve"> </v>
          </cell>
          <cell r="D585" t="str">
            <v>BIR protein,PIR protein</v>
          </cell>
          <cell r="E585" t="str">
            <v xml:space="preserve"> </v>
          </cell>
          <cell r="F585" t="str">
            <v xml:space="preserve"> </v>
          </cell>
          <cell r="G585" t="str">
            <v xml:space="preserve"> </v>
          </cell>
          <cell r="H585" t="str">
            <v xml:space="preserve"> </v>
          </cell>
          <cell r="I585" t="str">
            <v xml:space="preserve"> </v>
          </cell>
          <cell r="J585" t="str">
            <v xml:space="preserve"> </v>
          </cell>
          <cell r="K585" t="str">
            <v xml:space="preserve"> </v>
          </cell>
          <cell r="L585" t="str">
            <v xml:space="preserve"> </v>
          </cell>
          <cell r="M585" t="str">
            <v xml:space="preserve"> </v>
          </cell>
          <cell r="N585" t="str">
            <v xml:space="preserve"> </v>
          </cell>
          <cell r="O585" t="str">
            <v xml:space="preserve"> </v>
          </cell>
          <cell r="P585" t="str">
            <v xml:space="preserve"> </v>
          </cell>
          <cell r="Q585"/>
          <cell r="R585" t="str">
            <v xml:space="preserve"> </v>
          </cell>
          <cell r="S585" t="str">
            <v xml:space="preserve"> </v>
          </cell>
          <cell r="T585" t="str">
            <v xml:space="preserve"> </v>
          </cell>
          <cell r="U585" t="str">
            <v xml:space="preserve"> </v>
          </cell>
          <cell r="V585" t="str">
            <v xml:space="preserve"> </v>
          </cell>
          <cell r="W585" t="str">
            <v xml:space="preserve"> </v>
          </cell>
          <cell r="X585" t="str">
            <v xml:space="preserve"> </v>
          </cell>
          <cell r="Y585" t="str">
            <v xml:space="preserve"> </v>
          </cell>
          <cell r="Z585" t="str">
            <v xml:space="preserve"> </v>
          </cell>
          <cell r="AA585" t="str">
            <v xml:space="preserve"> </v>
          </cell>
          <cell r="AB585" t="str">
            <v xml:space="preserve"> </v>
          </cell>
          <cell r="AC585">
            <v>0</v>
          </cell>
          <cell r="AD585">
            <v>0</v>
          </cell>
          <cell r="AE585">
            <v>0</v>
          </cell>
          <cell r="AF585">
            <v>0</v>
          </cell>
          <cell r="AG585">
            <v>0</v>
          </cell>
          <cell r="AH585">
            <v>0</v>
          </cell>
          <cell r="AI585">
            <v>0</v>
          </cell>
          <cell r="AJ585">
            <v>0</v>
          </cell>
          <cell r="AK585">
            <v>0</v>
          </cell>
          <cell r="AL585">
            <v>0</v>
          </cell>
          <cell r="AM585">
            <v>0</v>
          </cell>
          <cell r="AN585">
            <v>0</v>
          </cell>
          <cell r="AO585">
            <v>0</v>
          </cell>
          <cell r="AP585">
            <v>0</v>
          </cell>
          <cell r="AQ585">
            <v>0</v>
          </cell>
          <cell r="AR585">
            <v>0</v>
          </cell>
          <cell r="AS585">
            <v>0</v>
          </cell>
          <cell r="AT585">
            <v>0</v>
          </cell>
          <cell r="AU585">
            <v>0</v>
          </cell>
          <cell r="AV585">
            <v>0</v>
          </cell>
          <cell r="AW585">
            <v>0</v>
          </cell>
          <cell r="AX585">
            <v>0</v>
          </cell>
          <cell r="AY585">
            <v>0</v>
          </cell>
          <cell r="AZ585">
            <v>0</v>
          </cell>
          <cell r="BA585">
            <v>0</v>
          </cell>
          <cell r="BB585">
            <v>0</v>
          </cell>
          <cell r="BC585">
            <v>0</v>
          </cell>
        </row>
        <row r="586">
          <cell r="A586" t="str">
            <v>PBANKA_040010</v>
          </cell>
          <cell r="B586"/>
          <cell r="C586" t="str">
            <v xml:space="preserve"> </v>
          </cell>
          <cell r="D586" t="str">
            <v>BIR protein,PIR protein</v>
          </cell>
          <cell r="E586" t="str">
            <v xml:space="preserve"> </v>
          </cell>
          <cell r="F586">
            <v>18</v>
          </cell>
          <cell r="G586" t="str">
            <v xml:space="preserve"> </v>
          </cell>
          <cell r="H586" t="str">
            <v xml:space="preserve"> </v>
          </cell>
          <cell r="I586" t="str">
            <v xml:space="preserve"> </v>
          </cell>
          <cell r="J586" t="str">
            <v xml:space="preserve"> </v>
          </cell>
          <cell r="K586" t="str">
            <v xml:space="preserve"> </v>
          </cell>
          <cell r="L586" t="str">
            <v xml:space="preserve"> </v>
          </cell>
          <cell r="M586" t="str">
            <v xml:space="preserve"> </v>
          </cell>
          <cell r="N586" t="str">
            <v xml:space="preserve"> </v>
          </cell>
          <cell r="O586" t="str">
            <v xml:space="preserve"> </v>
          </cell>
          <cell r="P586" t="str">
            <v xml:space="preserve"> </v>
          </cell>
          <cell r="Q586"/>
          <cell r="R586" t="str">
            <v xml:space="preserve"> </v>
          </cell>
          <cell r="S586" t="str">
            <v xml:space="preserve"> </v>
          </cell>
          <cell r="T586" t="str">
            <v xml:space="preserve"> </v>
          </cell>
          <cell r="U586" t="str">
            <v xml:space="preserve"> </v>
          </cell>
          <cell r="V586" t="str">
            <v xml:space="preserve"> </v>
          </cell>
          <cell r="W586" t="str">
            <v xml:space="preserve"> </v>
          </cell>
          <cell r="X586" t="str">
            <v xml:space="preserve"> </v>
          </cell>
          <cell r="Y586" t="str">
            <v xml:space="preserve"> </v>
          </cell>
          <cell r="Z586" t="str">
            <v xml:space="preserve"> </v>
          </cell>
          <cell r="AA586" t="str">
            <v xml:space="preserve"> </v>
          </cell>
          <cell r="AB586" t="str">
            <v xml:space="preserve"> </v>
          </cell>
          <cell r="AC586">
            <v>0</v>
          </cell>
          <cell r="AD586">
            <v>0</v>
          </cell>
          <cell r="AE586">
            <v>0</v>
          </cell>
          <cell r="AF586">
            <v>0</v>
          </cell>
          <cell r="AG586">
            <v>0</v>
          </cell>
          <cell r="AH586">
            <v>0</v>
          </cell>
          <cell r="AI586">
            <v>0</v>
          </cell>
          <cell r="AJ586">
            <v>0</v>
          </cell>
          <cell r="AK586">
            <v>0</v>
          </cell>
          <cell r="AL586">
            <v>0</v>
          </cell>
          <cell r="AM586">
            <v>0</v>
          </cell>
          <cell r="AN586">
            <v>0</v>
          </cell>
          <cell r="AO586">
            <v>0</v>
          </cell>
          <cell r="AP586">
            <v>0</v>
          </cell>
          <cell r="AQ586">
            <v>0</v>
          </cell>
          <cell r="AR586">
            <v>0</v>
          </cell>
          <cell r="AS586">
            <v>0</v>
          </cell>
          <cell r="AT586">
            <v>0</v>
          </cell>
          <cell r="AU586">
            <v>0</v>
          </cell>
          <cell r="AV586">
            <v>0</v>
          </cell>
          <cell r="AW586">
            <v>0</v>
          </cell>
          <cell r="AX586">
            <v>0</v>
          </cell>
          <cell r="AY586">
            <v>0</v>
          </cell>
          <cell r="AZ586">
            <v>0</v>
          </cell>
          <cell r="BA586">
            <v>0</v>
          </cell>
          <cell r="BB586">
            <v>0</v>
          </cell>
          <cell r="BC586">
            <v>0</v>
          </cell>
        </row>
        <row r="587">
          <cell r="A587" t="str">
            <v>PBANKA_040020</v>
          </cell>
          <cell r="B587"/>
          <cell r="C587" t="str">
            <v xml:space="preserve"> </v>
          </cell>
          <cell r="D587" t="str">
            <v>BIR protein, pseudogene,PIR protein, pseudogene</v>
          </cell>
          <cell r="E587" t="str">
            <v xml:space="preserve"> </v>
          </cell>
          <cell r="F587" t="str">
            <v xml:space="preserve"> </v>
          </cell>
          <cell r="G587" t="str">
            <v xml:space="preserve"> </v>
          </cell>
          <cell r="H587" t="str">
            <v xml:space="preserve"> </v>
          </cell>
          <cell r="I587" t="str">
            <v xml:space="preserve"> </v>
          </cell>
          <cell r="J587" t="str">
            <v xml:space="preserve"> </v>
          </cell>
          <cell r="K587" t="str">
            <v xml:space="preserve"> </v>
          </cell>
          <cell r="L587" t="str">
            <v xml:space="preserve"> </v>
          </cell>
          <cell r="M587" t="str">
            <v xml:space="preserve"> </v>
          </cell>
          <cell r="N587" t="str">
            <v xml:space="preserve"> </v>
          </cell>
          <cell r="O587" t="str">
            <v xml:space="preserve"> </v>
          </cell>
          <cell r="P587" t="str">
            <v xml:space="preserve"> </v>
          </cell>
          <cell r="Q587"/>
          <cell r="R587" t="str">
            <v xml:space="preserve"> </v>
          </cell>
          <cell r="S587" t="str">
            <v xml:space="preserve"> </v>
          </cell>
          <cell r="T587" t="str">
            <v xml:space="preserve"> </v>
          </cell>
          <cell r="U587" t="str">
            <v xml:space="preserve"> </v>
          </cell>
          <cell r="V587" t="str">
            <v xml:space="preserve"> </v>
          </cell>
          <cell r="W587" t="str">
            <v xml:space="preserve"> </v>
          </cell>
          <cell r="X587" t="str">
            <v xml:space="preserve"> </v>
          </cell>
          <cell r="Y587" t="str">
            <v xml:space="preserve"> </v>
          </cell>
          <cell r="Z587" t="str">
            <v xml:space="preserve"> </v>
          </cell>
          <cell r="AA587" t="str">
            <v xml:space="preserve"> </v>
          </cell>
          <cell r="AB587" t="str">
            <v xml:space="preserve"> </v>
          </cell>
          <cell r="AC587">
            <v>0</v>
          </cell>
          <cell r="AD587">
            <v>0</v>
          </cell>
          <cell r="AE587">
            <v>0</v>
          </cell>
          <cell r="AF587">
            <v>0</v>
          </cell>
          <cell r="AG587">
            <v>0</v>
          </cell>
          <cell r="AH587">
            <v>0</v>
          </cell>
          <cell r="AI587">
            <v>0</v>
          </cell>
          <cell r="AJ587">
            <v>0</v>
          </cell>
          <cell r="AK587">
            <v>0</v>
          </cell>
          <cell r="AL587">
            <v>0</v>
          </cell>
          <cell r="AM587">
            <v>0</v>
          </cell>
          <cell r="AN587">
            <v>0</v>
          </cell>
          <cell r="AO587">
            <v>0</v>
          </cell>
          <cell r="AP587">
            <v>0</v>
          </cell>
          <cell r="AQ587">
            <v>0</v>
          </cell>
          <cell r="AR587">
            <v>0</v>
          </cell>
          <cell r="AS587">
            <v>0</v>
          </cell>
          <cell r="AT587">
            <v>0</v>
          </cell>
          <cell r="AU587">
            <v>0</v>
          </cell>
          <cell r="AV587">
            <v>0</v>
          </cell>
          <cell r="AW587">
            <v>0</v>
          </cell>
          <cell r="AX587">
            <v>0</v>
          </cell>
          <cell r="AY587">
            <v>0</v>
          </cell>
          <cell r="AZ587">
            <v>0</v>
          </cell>
          <cell r="BA587">
            <v>0</v>
          </cell>
          <cell r="BB587">
            <v>0</v>
          </cell>
          <cell r="BC587">
            <v>0</v>
          </cell>
        </row>
        <row r="588">
          <cell r="A588" t="str">
            <v>PBANKA_040030</v>
          </cell>
          <cell r="B588"/>
          <cell r="C588" t="str">
            <v xml:space="preserve"> </v>
          </cell>
          <cell r="D588" t="str">
            <v>fam-b protein</v>
          </cell>
          <cell r="E588" t="str">
            <v xml:space="preserve"> </v>
          </cell>
          <cell r="F588" t="str">
            <v xml:space="preserve"> </v>
          </cell>
          <cell r="G588" t="str">
            <v xml:space="preserve"> </v>
          </cell>
          <cell r="H588" t="str">
            <v xml:space="preserve"> </v>
          </cell>
          <cell r="I588" t="str">
            <v xml:space="preserve"> </v>
          </cell>
          <cell r="J588" t="str">
            <v xml:space="preserve"> </v>
          </cell>
          <cell r="K588" t="str">
            <v xml:space="preserve"> </v>
          </cell>
          <cell r="L588" t="str">
            <v xml:space="preserve"> </v>
          </cell>
          <cell r="M588" t="str">
            <v xml:space="preserve"> </v>
          </cell>
          <cell r="N588" t="str">
            <v xml:space="preserve"> </v>
          </cell>
          <cell r="O588" t="str">
            <v xml:space="preserve"> </v>
          </cell>
          <cell r="P588" t="str">
            <v xml:space="preserve"> </v>
          </cell>
          <cell r="Q588">
            <v>3</v>
          </cell>
          <cell r="R588" t="str">
            <v xml:space="preserve"> </v>
          </cell>
          <cell r="S588" t="str">
            <v xml:space="preserve"> </v>
          </cell>
          <cell r="T588" t="str">
            <v xml:space="preserve"> </v>
          </cell>
          <cell r="U588" t="str">
            <v xml:space="preserve"> </v>
          </cell>
          <cell r="V588" t="str">
            <v xml:space="preserve"> </v>
          </cell>
          <cell r="W588" t="str">
            <v xml:space="preserve"> </v>
          </cell>
          <cell r="X588" t="str">
            <v xml:space="preserve"> </v>
          </cell>
          <cell r="Y588" t="str">
            <v xml:space="preserve"> </v>
          </cell>
          <cell r="Z588" t="str">
            <v xml:space="preserve"> </v>
          </cell>
          <cell r="AA588" t="str">
            <v xml:space="preserve"> </v>
          </cell>
          <cell r="AB588" t="str">
            <v xml:space="preserve"> </v>
          </cell>
          <cell r="AC588">
            <v>0</v>
          </cell>
          <cell r="AD588">
            <v>0</v>
          </cell>
          <cell r="AE588">
            <v>0</v>
          </cell>
          <cell r="AF588">
            <v>0</v>
          </cell>
          <cell r="AG588">
            <v>0</v>
          </cell>
          <cell r="AH588">
            <v>0</v>
          </cell>
          <cell r="AI588">
            <v>0</v>
          </cell>
          <cell r="AJ588">
            <v>0</v>
          </cell>
          <cell r="AK588">
            <v>0</v>
          </cell>
          <cell r="AL588">
            <v>0</v>
          </cell>
          <cell r="AM588">
            <v>0</v>
          </cell>
          <cell r="AN588">
            <v>0</v>
          </cell>
          <cell r="AO588">
            <v>0</v>
          </cell>
          <cell r="AP588">
            <v>0</v>
          </cell>
          <cell r="AQ588">
            <v>0</v>
          </cell>
          <cell r="AR588">
            <v>0</v>
          </cell>
          <cell r="AS588">
            <v>0</v>
          </cell>
          <cell r="AT588">
            <v>0</v>
          </cell>
          <cell r="AU588">
            <v>0</v>
          </cell>
          <cell r="AV588">
            <v>0</v>
          </cell>
          <cell r="AW588">
            <v>0</v>
          </cell>
          <cell r="AX588">
            <v>0</v>
          </cell>
          <cell r="AY588">
            <v>0</v>
          </cell>
          <cell r="AZ588">
            <v>0</v>
          </cell>
          <cell r="BA588">
            <v>0</v>
          </cell>
          <cell r="BB588">
            <v>0</v>
          </cell>
          <cell r="BC588">
            <v>0</v>
          </cell>
        </row>
        <row r="589">
          <cell r="A589" t="str">
            <v>PBANKA_040040</v>
          </cell>
          <cell r="B589"/>
          <cell r="C589" t="str">
            <v xml:space="preserve"> </v>
          </cell>
          <cell r="D589" t="str">
            <v>BIR protein, pseudogene,PIR protein, pseudogene</v>
          </cell>
          <cell r="E589" t="str">
            <v xml:space="preserve"> </v>
          </cell>
          <cell r="F589" t="str">
            <v xml:space="preserve"> </v>
          </cell>
          <cell r="G589" t="str">
            <v xml:space="preserve"> </v>
          </cell>
          <cell r="H589" t="str">
            <v xml:space="preserve"> </v>
          </cell>
          <cell r="I589" t="str">
            <v xml:space="preserve"> </v>
          </cell>
          <cell r="J589" t="str">
            <v xml:space="preserve"> </v>
          </cell>
          <cell r="K589" t="str">
            <v xml:space="preserve"> </v>
          </cell>
          <cell r="L589" t="str">
            <v xml:space="preserve"> </v>
          </cell>
          <cell r="M589" t="str">
            <v xml:space="preserve"> </v>
          </cell>
          <cell r="N589" t="str">
            <v xml:space="preserve"> </v>
          </cell>
          <cell r="O589" t="str">
            <v xml:space="preserve"> </v>
          </cell>
          <cell r="P589" t="str">
            <v xml:space="preserve"> </v>
          </cell>
          <cell r="Q589"/>
          <cell r="R589" t="str">
            <v xml:space="preserve"> </v>
          </cell>
          <cell r="S589" t="str">
            <v xml:space="preserve"> </v>
          </cell>
          <cell r="T589" t="str">
            <v xml:space="preserve"> </v>
          </cell>
          <cell r="U589" t="str">
            <v xml:space="preserve"> </v>
          </cell>
          <cell r="V589" t="str">
            <v xml:space="preserve"> </v>
          </cell>
          <cell r="W589" t="str">
            <v xml:space="preserve"> </v>
          </cell>
          <cell r="X589" t="str">
            <v xml:space="preserve"> </v>
          </cell>
          <cell r="Y589" t="str">
            <v xml:space="preserve"> </v>
          </cell>
          <cell r="Z589" t="str">
            <v xml:space="preserve"> </v>
          </cell>
          <cell r="AA589" t="str">
            <v xml:space="preserve"> </v>
          </cell>
          <cell r="AB589" t="str">
            <v xml:space="preserve"> </v>
          </cell>
          <cell r="AC589">
            <v>0</v>
          </cell>
          <cell r="AD589">
            <v>0</v>
          </cell>
          <cell r="AE589">
            <v>0</v>
          </cell>
          <cell r="AF589">
            <v>0</v>
          </cell>
          <cell r="AG589">
            <v>0</v>
          </cell>
          <cell r="AH589">
            <v>0</v>
          </cell>
          <cell r="AI589">
            <v>0</v>
          </cell>
          <cell r="AJ589">
            <v>0</v>
          </cell>
          <cell r="AK589">
            <v>0</v>
          </cell>
          <cell r="AL589">
            <v>0</v>
          </cell>
          <cell r="AM589">
            <v>0</v>
          </cell>
          <cell r="AN589">
            <v>0</v>
          </cell>
          <cell r="AO589">
            <v>0</v>
          </cell>
          <cell r="AP589">
            <v>0</v>
          </cell>
          <cell r="AQ589">
            <v>0</v>
          </cell>
          <cell r="AR589">
            <v>0</v>
          </cell>
          <cell r="AS589">
            <v>0</v>
          </cell>
          <cell r="AT589">
            <v>0</v>
          </cell>
          <cell r="AU589">
            <v>0</v>
          </cell>
          <cell r="AV589">
            <v>0</v>
          </cell>
          <cell r="AW589">
            <v>0</v>
          </cell>
          <cell r="AX589">
            <v>0</v>
          </cell>
          <cell r="AY589">
            <v>0</v>
          </cell>
          <cell r="AZ589">
            <v>0</v>
          </cell>
          <cell r="BA589">
            <v>0</v>
          </cell>
          <cell r="BB589">
            <v>0</v>
          </cell>
          <cell r="BC589">
            <v>0</v>
          </cell>
        </row>
        <row r="590">
          <cell r="A590" t="str">
            <v>PBANKA_040050</v>
          </cell>
          <cell r="B590"/>
          <cell r="C590" t="str">
            <v xml:space="preserve"> </v>
          </cell>
          <cell r="D590" t="str">
            <v>BIR protein,PIR protein</v>
          </cell>
          <cell r="E590" t="str">
            <v>L. redundant</v>
          </cell>
          <cell r="F590">
            <v>9</v>
          </cell>
          <cell r="G590" t="str">
            <v xml:space="preserve"> </v>
          </cell>
          <cell r="H590" t="str">
            <v xml:space="preserve"> </v>
          </cell>
          <cell r="I590" t="str">
            <v xml:space="preserve"> </v>
          </cell>
          <cell r="J590">
            <v>0</v>
          </cell>
          <cell r="K590">
            <v>0</v>
          </cell>
          <cell r="L590">
            <v>0</v>
          </cell>
          <cell r="M590">
            <v>2</v>
          </cell>
          <cell r="N590">
            <v>0</v>
          </cell>
          <cell r="O590" t="str">
            <v xml:space="preserve"> </v>
          </cell>
          <cell r="P590" t="str">
            <v xml:space="preserve"> </v>
          </cell>
          <cell r="Q590"/>
          <cell r="R590" t="str">
            <v xml:space="preserve"> </v>
          </cell>
          <cell r="S590" t="str">
            <v xml:space="preserve"> </v>
          </cell>
          <cell r="T590" t="str">
            <v xml:space="preserve"> </v>
          </cell>
          <cell r="U590" t="str">
            <v xml:space="preserve"> </v>
          </cell>
          <cell r="V590" t="str">
            <v xml:space="preserve"> </v>
          </cell>
          <cell r="W590" t="str">
            <v xml:space="preserve"> </v>
          </cell>
          <cell r="X590" t="str">
            <v xml:space="preserve"> </v>
          </cell>
          <cell r="Y590" t="str">
            <v xml:space="preserve"> </v>
          </cell>
          <cell r="Z590" t="str">
            <v xml:space="preserve"> </v>
          </cell>
          <cell r="AA590" t="str">
            <v xml:space="preserve"> </v>
          </cell>
          <cell r="AB590" t="str">
            <v xml:space="preserve"> </v>
          </cell>
          <cell r="AC590">
            <v>0</v>
          </cell>
          <cell r="AD590">
            <v>0</v>
          </cell>
          <cell r="AE590">
            <v>0</v>
          </cell>
          <cell r="AF590">
            <v>0</v>
          </cell>
          <cell r="AG590">
            <v>0</v>
          </cell>
          <cell r="AH590">
            <v>0</v>
          </cell>
          <cell r="AI590">
            <v>0</v>
          </cell>
          <cell r="AJ590">
            <v>0</v>
          </cell>
          <cell r="AK590">
            <v>0</v>
          </cell>
          <cell r="AL590">
            <v>0</v>
          </cell>
          <cell r="AM590">
            <v>0</v>
          </cell>
          <cell r="AN590">
            <v>0</v>
          </cell>
          <cell r="AO590">
            <v>0</v>
          </cell>
          <cell r="AP590">
            <v>0</v>
          </cell>
          <cell r="AQ590">
            <v>0</v>
          </cell>
          <cell r="AR590">
            <v>0</v>
          </cell>
          <cell r="AS590">
            <v>0</v>
          </cell>
          <cell r="AT590">
            <v>0</v>
          </cell>
          <cell r="AU590">
            <v>0</v>
          </cell>
          <cell r="AV590">
            <v>0</v>
          </cell>
          <cell r="AW590">
            <v>0</v>
          </cell>
          <cell r="AX590">
            <v>0</v>
          </cell>
          <cell r="AY590">
            <v>0</v>
          </cell>
          <cell r="AZ590">
            <v>0</v>
          </cell>
          <cell r="BA590">
            <v>0</v>
          </cell>
          <cell r="BB590">
            <v>0</v>
          </cell>
          <cell r="BC590">
            <v>0</v>
          </cell>
        </row>
        <row r="591">
          <cell r="A591" t="str">
            <v>PBANKA_040060</v>
          </cell>
          <cell r="B591"/>
          <cell r="C591" t="str">
            <v xml:space="preserve"> </v>
          </cell>
          <cell r="D591" t="str">
            <v>BIR protein,PIR protein</v>
          </cell>
          <cell r="E591" t="str">
            <v>L. redundant</v>
          </cell>
          <cell r="F591">
            <v>24</v>
          </cell>
          <cell r="G591" t="str">
            <v xml:space="preserve"> </v>
          </cell>
          <cell r="H591" t="str">
            <v xml:space="preserve"> </v>
          </cell>
          <cell r="I591" t="str">
            <v xml:space="preserve"> </v>
          </cell>
          <cell r="J591" t="str">
            <v xml:space="preserve"> </v>
          </cell>
          <cell r="K591" t="str">
            <v xml:space="preserve"> </v>
          </cell>
          <cell r="L591" t="str">
            <v xml:space="preserve"> </v>
          </cell>
          <cell r="M591" t="str">
            <v xml:space="preserve"> </v>
          </cell>
          <cell r="N591" t="str">
            <v xml:space="preserve"> </v>
          </cell>
          <cell r="O591" t="str">
            <v xml:space="preserve"> </v>
          </cell>
          <cell r="P591" t="str">
            <v xml:space="preserve"> </v>
          </cell>
          <cell r="Q591"/>
          <cell r="R591" t="str">
            <v xml:space="preserve"> </v>
          </cell>
          <cell r="S591" t="str">
            <v xml:space="preserve"> </v>
          </cell>
          <cell r="T591" t="str">
            <v xml:space="preserve"> </v>
          </cell>
          <cell r="U591" t="str">
            <v xml:space="preserve"> </v>
          </cell>
          <cell r="V591" t="str">
            <v xml:space="preserve"> </v>
          </cell>
          <cell r="W591" t="str">
            <v xml:space="preserve"> </v>
          </cell>
          <cell r="X591" t="str">
            <v xml:space="preserve"> </v>
          </cell>
          <cell r="Y591" t="str">
            <v xml:space="preserve"> </v>
          </cell>
          <cell r="Z591" t="str">
            <v xml:space="preserve"> </v>
          </cell>
          <cell r="AA591" t="str">
            <v xml:space="preserve"> </v>
          </cell>
          <cell r="AB591" t="str">
            <v xml:space="preserve"> </v>
          </cell>
          <cell r="AC591">
            <v>0</v>
          </cell>
          <cell r="AD591">
            <v>0</v>
          </cell>
          <cell r="AE591">
            <v>0</v>
          </cell>
          <cell r="AF591">
            <v>0</v>
          </cell>
          <cell r="AG591">
            <v>0</v>
          </cell>
          <cell r="AH591">
            <v>0</v>
          </cell>
          <cell r="AI591">
            <v>0</v>
          </cell>
          <cell r="AJ591">
            <v>0</v>
          </cell>
          <cell r="AK591">
            <v>0</v>
          </cell>
          <cell r="AL591">
            <v>0</v>
          </cell>
          <cell r="AM591">
            <v>0</v>
          </cell>
          <cell r="AN591">
            <v>0</v>
          </cell>
          <cell r="AO591">
            <v>0</v>
          </cell>
          <cell r="AP591">
            <v>0</v>
          </cell>
          <cell r="AQ591">
            <v>0</v>
          </cell>
          <cell r="AR591">
            <v>0</v>
          </cell>
          <cell r="AS591">
            <v>0</v>
          </cell>
          <cell r="AT591">
            <v>0</v>
          </cell>
          <cell r="AU591">
            <v>0</v>
          </cell>
          <cell r="AV591">
            <v>0</v>
          </cell>
          <cell r="AW591">
            <v>0</v>
          </cell>
          <cell r="AX591">
            <v>0</v>
          </cell>
          <cell r="AY591">
            <v>0</v>
          </cell>
          <cell r="AZ591">
            <v>0</v>
          </cell>
          <cell r="BA591">
            <v>0</v>
          </cell>
          <cell r="BB591">
            <v>0</v>
          </cell>
          <cell r="BC591">
            <v>0</v>
          </cell>
        </row>
        <row r="592">
          <cell r="A592" t="str">
            <v>PBANKA_040070</v>
          </cell>
          <cell r="B592"/>
          <cell r="C592" t="str">
            <v xml:space="preserve"> </v>
          </cell>
          <cell r="D592" t="str">
            <v>fam-a protein, pseudogene</v>
          </cell>
          <cell r="E592" t="str">
            <v xml:space="preserve"> </v>
          </cell>
          <cell r="F592" t="str">
            <v xml:space="preserve"> </v>
          </cell>
          <cell r="G592" t="str">
            <v xml:space="preserve"> </v>
          </cell>
          <cell r="H592" t="str">
            <v xml:space="preserve"> </v>
          </cell>
          <cell r="I592" t="str">
            <v xml:space="preserve"> </v>
          </cell>
          <cell r="J592" t="str">
            <v xml:space="preserve"> </v>
          </cell>
          <cell r="K592" t="str">
            <v xml:space="preserve"> </v>
          </cell>
          <cell r="L592" t="str">
            <v xml:space="preserve"> </v>
          </cell>
          <cell r="M592" t="str">
            <v xml:space="preserve"> </v>
          </cell>
          <cell r="N592" t="str">
            <v xml:space="preserve"> </v>
          </cell>
          <cell r="O592" t="str">
            <v xml:space="preserve"> </v>
          </cell>
          <cell r="P592" t="str">
            <v xml:space="preserve"> </v>
          </cell>
          <cell r="Q592"/>
          <cell r="R592" t="str">
            <v xml:space="preserve"> </v>
          </cell>
          <cell r="S592" t="str">
            <v xml:space="preserve"> </v>
          </cell>
          <cell r="T592" t="str">
            <v xml:space="preserve"> </v>
          </cell>
          <cell r="U592" t="str">
            <v xml:space="preserve"> </v>
          </cell>
          <cell r="V592" t="str">
            <v xml:space="preserve"> </v>
          </cell>
          <cell r="W592" t="str">
            <v xml:space="preserve"> </v>
          </cell>
          <cell r="X592" t="str">
            <v xml:space="preserve"> </v>
          </cell>
          <cell r="Y592" t="str">
            <v xml:space="preserve"> </v>
          </cell>
          <cell r="Z592" t="str">
            <v xml:space="preserve"> </v>
          </cell>
          <cell r="AA592" t="str">
            <v xml:space="preserve"> </v>
          </cell>
          <cell r="AB592" t="str">
            <v xml:space="preserve"> </v>
          </cell>
          <cell r="AC592">
            <v>0</v>
          </cell>
          <cell r="AD592">
            <v>0</v>
          </cell>
          <cell r="AE592">
            <v>0</v>
          </cell>
          <cell r="AF592">
            <v>0</v>
          </cell>
          <cell r="AG592">
            <v>0</v>
          </cell>
          <cell r="AH592">
            <v>0</v>
          </cell>
          <cell r="AI592">
            <v>0</v>
          </cell>
          <cell r="AJ592">
            <v>0</v>
          </cell>
          <cell r="AK592">
            <v>0</v>
          </cell>
          <cell r="AL592">
            <v>0</v>
          </cell>
          <cell r="AM592">
            <v>0</v>
          </cell>
          <cell r="AN592">
            <v>0</v>
          </cell>
          <cell r="AO592">
            <v>0</v>
          </cell>
          <cell r="AP592">
            <v>0</v>
          </cell>
          <cell r="AQ592">
            <v>0</v>
          </cell>
          <cell r="AR592">
            <v>0</v>
          </cell>
          <cell r="AS592">
            <v>0</v>
          </cell>
          <cell r="AT592">
            <v>0</v>
          </cell>
          <cell r="AU592">
            <v>0</v>
          </cell>
          <cell r="AV592">
            <v>0</v>
          </cell>
          <cell r="AW592">
            <v>0</v>
          </cell>
          <cell r="AX592">
            <v>0</v>
          </cell>
          <cell r="AY592">
            <v>0</v>
          </cell>
          <cell r="AZ592">
            <v>0</v>
          </cell>
          <cell r="BA592">
            <v>0</v>
          </cell>
          <cell r="BB592">
            <v>0</v>
          </cell>
          <cell r="BC592">
            <v>0</v>
          </cell>
        </row>
        <row r="593">
          <cell r="A593" t="str">
            <v>PBANKA_040080</v>
          </cell>
          <cell r="B593"/>
          <cell r="C593" t="str">
            <v xml:space="preserve"> </v>
          </cell>
          <cell r="D593" t="str">
            <v>fam-a protein, pseudogene</v>
          </cell>
          <cell r="E593" t="str">
            <v xml:space="preserve"> </v>
          </cell>
          <cell r="F593">
            <v>12</v>
          </cell>
          <cell r="G593" t="str">
            <v xml:space="preserve"> </v>
          </cell>
          <cell r="H593" t="str">
            <v xml:space="preserve"> </v>
          </cell>
          <cell r="I593" t="str">
            <v xml:space="preserve"> </v>
          </cell>
          <cell r="J593" t="str">
            <v xml:space="preserve"> </v>
          </cell>
          <cell r="K593" t="str">
            <v xml:space="preserve"> </v>
          </cell>
          <cell r="L593" t="str">
            <v xml:space="preserve"> </v>
          </cell>
          <cell r="M593" t="str">
            <v xml:space="preserve"> </v>
          </cell>
          <cell r="N593" t="str">
            <v xml:space="preserve"> </v>
          </cell>
          <cell r="O593" t="str">
            <v xml:space="preserve"> </v>
          </cell>
          <cell r="P593" t="str">
            <v xml:space="preserve"> </v>
          </cell>
          <cell r="Q593"/>
          <cell r="R593" t="str">
            <v xml:space="preserve"> </v>
          </cell>
          <cell r="S593" t="str">
            <v xml:space="preserve"> </v>
          </cell>
          <cell r="T593" t="str">
            <v xml:space="preserve"> </v>
          </cell>
          <cell r="U593" t="str">
            <v xml:space="preserve"> </v>
          </cell>
          <cell r="V593" t="str">
            <v xml:space="preserve"> </v>
          </cell>
          <cell r="W593" t="str">
            <v xml:space="preserve"> </v>
          </cell>
          <cell r="X593" t="str">
            <v xml:space="preserve"> </v>
          </cell>
          <cell r="Y593" t="str">
            <v xml:space="preserve"> </v>
          </cell>
          <cell r="Z593" t="str">
            <v xml:space="preserve"> </v>
          </cell>
          <cell r="AA593" t="str">
            <v xml:space="preserve"> </v>
          </cell>
          <cell r="AB593" t="str">
            <v xml:space="preserve"> </v>
          </cell>
          <cell r="AC593">
            <v>0</v>
          </cell>
          <cell r="AD593">
            <v>0</v>
          </cell>
          <cell r="AE593">
            <v>0</v>
          </cell>
          <cell r="AF593">
            <v>0</v>
          </cell>
          <cell r="AG593">
            <v>0</v>
          </cell>
          <cell r="AH593">
            <v>0</v>
          </cell>
          <cell r="AI593">
            <v>0</v>
          </cell>
          <cell r="AJ593">
            <v>0</v>
          </cell>
          <cell r="AK593">
            <v>0</v>
          </cell>
          <cell r="AL593">
            <v>0</v>
          </cell>
          <cell r="AM593">
            <v>0</v>
          </cell>
          <cell r="AN593">
            <v>0</v>
          </cell>
          <cell r="AO593">
            <v>0</v>
          </cell>
          <cell r="AP593">
            <v>0</v>
          </cell>
          <cell r="AQ593">
            <v>0</v>
          </cell>
          <cell r="AR593">
            <v>0</v>
          </cell>
          <cell r="AS593">
            <v>0</v>
          </cell>
          <cell r="AT593">
            <v>0</v>
          </cell>
          <cell r="AU593">
            <v>0</v>
          </cell>
          <cell r="AV593">
            <v>0</v>
          </cell>
          <cell r="AW593">
            <v>0</v>
          </cell>
          <cell r="AX593">
            <v>0</v>
          </cell>
          <cell r="AY593">
            <v>0</v>
          </cell>
          <cell r="AZ593">
            <v>0</v>
          </cell>
          <cell r="BA593">
            <v>0</v>
          </cell>
          <cell r="BB593">
            <v>0</v>
          </cell>
          <cell r="BC593">
            <v>0</v>
          </cell>
        </row>
        <row r="594">
          <cell r="A594" t="str">
            <v>PBANKA_040090</v>
          </cell>
          <cell r="B594" t="str">
            <v>PF3D7_0301900</v>
          </cell>
          <cell r="C594" t="str">
            <v xml:space="preserve"> </v>
          </cell>
          <cell r="D594" t="str">
            <v>conserved Plasmodium protein, unknown function</v>
          </cell>
          <cell r="E594" t="str">
            <v>L. essential</v>
          </cell>
          <cell r="F594">
            <v>25</v>
          </cell>
          <cell r="G594" t="str">
            <v xml:space="preserve"> </v>
          </cell>
          <cell r="H594" t="str">
            <v xml:space="preserve"> </v>
          </cell>
          <cell r="I594" t="str">
            <v xml:space="preserve"> </v>
          </cell>
          <cell r="J594" t="str">
            <v xml:space="preserve"> </v>
          </cell>
          <cell r="K594" t="str">
            <v xml:space="preserve"> </v>
          </cell>
          <cell r="L594" t="str">
            <v xml:space="preserve"> </v>
          </cell>
          <cell r="M594" t="str">
            <v xml:space="preserve"> </v>
          </cell>
          <cell r="N594" t="str">
            <v xml:space="preserve"> </v>
          </cell>
          <cell r="O594" t="str">
            <v xml:space="preserve"> </v>
          </cell>
          <cell r="P594" t="str">
            <v xml:space="preserve"> </v>
          </cell>
          <cell r="Q594"/>
          <cell r="R594" t="str">
            <v xml:space="preserve"> </v>
          </cell>
          <cell r="S594" t="str">
            <v xml:space="preserve"> </v>
          </cell>
          <cell r="T594" t="str">
            <v xml:space="preserve"> </v>
          </cell>
          <cell r="U594" t="str">
            <v xml:space="preserve"> </v>
          </cell>
          <cell r="V594" t="str">
            <v xml:space="preserve"> </v>
          </cell>
          <cell r="W594" t="str">
            <v xml:space="preserve"> </v>
          </cell>
          <cell r="X594" t="str">
            <v xml:space="preserve"> </v>
          </cell>
          <cell r="Y594" t="str">
            <v xml:space="preserve"> </v>
          </cell>
          <cell r="Z594" t="str">
            <v xml:space="preserve"> </v>
          </cell>
          <cell r="AA594" t="str">
            <v xml:space="preserve"> </v>
          </cell>
          <cell r="AB594" t="str">
            <v xml:space="preserve"> </v>
          </cell>
          <cell r="AC594">
            <v>0</v>
          </cell>
          <cell r="AD594">
            <v>0</v>
          </cell>
          <cell r="AE594">
            <v>0</v>
          </cell>
          <cell r="AF594">
            <v>0</v>
          </cell>
          <cell r="AG594">
            <v>0</v>
          </cell>
          <cell r="AH594">
            <v>0</v>
          </cell>
          <cell r="AI594">
            <v>0</v>
          </cell>
          <cell r="AJ594">
            <v>0</v>
          </cell>
          <cell r="AK594">
            <v>0</v>
          </cell>
          <cell r="AL594">
            <v>0</v>
          </cell>
          <cell r="AM594">
            <v>0</v>
          </cell>
          <cell r="AN594">
            <v>0</v>
          </cell>
          <cell r="AO594">
            <v>0</v>
          </cell>
          <cell r="AP594">
            <v>0</v>
          </cell>
          <cell r="AQ594">
            <v>0</v>
          </cell>
          <cell r="AR594">
            <v>0</v>
          </cell>
          <cell r="AS594">
            <v>0</v>
          </cell>
          <cell r="AT594">
            <v>0</v>
          </cell>
          <cell r="AU594">
            <v>0</v>
          </cell>
          <cell r="AV594">
            <v>0</v>
          </cell>
          <cell r="AW594">
            <v>0</v>
          </cell>
          <cell r="AX594">
            <v>0</v>
          </cell>
          <cell r="AY594">
            <v>0</v>
          </cell>
          <cell r="AZ594">
            <v>0</v>
          </cell>
          <cell r="BA594">
            <v>0</v>
          </cell>
          <cell r="BB594">
            <v>0</v>
          </cell>
          <cell r="BC594">
            <v>0</v>
          </cell>
        </row>
        <row r="595">
          <cell r="A595" t="str">
            <v>PBANKA_040100</v>
          </cell>
          <cell r="B595" t="str">
            <v>PF3D7_0302000</v>
          </cell>
          <cell r="C595" t="str">
            <v xml:space="preserve"> </v>
          </cell>
          <cell r="D595" t="str">
            <v>regulatory protein, putative</v>
          </cell>
          <cell r="E595" t="str">
            <v xml:space="preserve"> </v>
          </cell>
          <cell r="F595">
            <v>33</v>
          </cell>
          <cell r="G595" t="str">
            <v xml:space="preserve"> </v>
          </cell>
          <cell r="H595" t="str">
            <v xml:space="preserve"> </v>
          </cell>
          <cell r="I595" t="str">
            <v xml:space="preserve"> </v>
          </cell>
          <cell r="J595" t="str">
            <v xml:space="preserve"> </v>
          </cell>
          <cell r="K595" t="str">
            <v xml:space="preserve"> </v>
          </cell>
          <cell r="L595" t="str">
            <v xml:space="preserve"> </v>
          </cell>
          <cell r="M595" t="str">
            <v xml:space="preserve"> </v>
          </cell>
          <cell r="N595" t="str">
            <v xml:space="preserve"> </v>
          </cell>
          <cell r="O595" t="str">
            <v xml:space="preserve"> </v>
          </cell>
          <cell r="P595" t="str">
            <v xml:space="preserve"> </v>
          </cell>
          <cell r="Q595"/>
          <cell r="R595" t="str">
            <v xml:space="preserve"> </v>
          </cell>
          <cell r="S595">
            <v>2</v>
          </cell>
          <cell r="T595" t="str">
            <v xml:space="preserve"> </v>
          </cell>
          <cell r="U595" t="str">
            <v xml:space="preserve"> </v>
          </cell>
          <cell r="V595" t="str">
            <v xml:space="preserve"> </v>
          </cell>
          <cell r="W595" t="str">
            <v xml:space="preserve"> </v>
          </cell>
          <cell r="X595" t="str">
            <v xml:space="preserve"> </v>
          </cell>
          <cell r="Y595" t="str">
            <v xml:space="preserve"> </v>
          </cell>
          <cell r="Z595" t="str">
            <v xml:space="preserve"> </v>
          </cell>
          <cell r="AA595" t="str">
            <v xml:space="preserve"> </v>
          </cell>
          <cell r="AB595" t="str">
            <v xml:space="preserve"> </v>
          </cell>
          <cell r="AC595">
            <v>0</v>
          </cell>
          <cell r="AD595">
            <v>0</v>
          </cell>
          <cell r="AE595">
            <v>0</v>
          </cell>
          <cell r="AF595">
            <v>0</v>
          </cell>
          <cell r="AG595">
            <v>0</v>
          </cell>
          <cell r="AH595">
            <v>0</v>
          </cell>
          <cell r="AI595">
            <v>0</v>
          </cell>
          <cell r="AJ595">
            <v>0</v>
          </cell>
          <cell r="AK595">
            <v>0</v>
          </cell>
          <cell r="AL595">
            <v>0</v>
          </cell>
          <cell r="AM595">
            <v>0</v>
          </cell>
          <cell r="AN595">
            <v>0</v>
          </cell>
          <cell r="AO595">
            <v>0</v>
          </cell>
          <cell r="AP595">
            <v>1</v>
          </cell>
          <cell r="AQ595">
            <v>0</v>
          </cell>
          <cell r="AR595">
            <v>0</v>
          </cell>
          <cell r="AS595">
            <v>0</v>
          </cell>
          <cell r="AT595">
            <v>0</v>
          </cell>
          <cell r="AU595">
            <v>0</v>
          </cell>
          <cell r="AV595">
            <v>0</v>
          </cell>
          <cell r="AW595">
            <v>0</v>
          </cell>
          <cell r="AX595">
            <v>0</v>
          </cell>
          <cell r="AY595">
            <v>0</v>
          </cell>
          <cell r="AZ595">
            <v>0</v>
          </cell>
          <cell r="BA595">
            <v>0</v>
          </cell>
          <cell r="BB595">
            <v>0</v>
          </cell>
          <cell r="BC595">
            <v>0</v>
          </cell>
        </row>
        <row r="596">
          <cell r="A596" t="str">
            <v>PBANKA_040110</v>
          </cell>
          <cell r="B596" t="str">
            <v>PF3D7_0302100</v>
          </cell>
          <cell r="C596" t="str">
            <v>SRPK1</v>
          </cell>
          <cell r="D596" t="str">
            <v>serine/threonine protein kinase, putative (SRPK1)</v>
          </cell>
          <cell r="E596" t="str">
            <v>Sig slow</v>
          </cell>
          <cell r="F596">
            <v>4</v>
          </cell>
          <cell r="G596" t="str">
            <v xml:space="preserve"> </v>
          </cell>
          <cell r="H596" t="str">
            <v xml:space="preserve"> </v>
          </cell>
          <cell r="I596" t="str">
            <v xml:space="preserve"> </v>
          </cell>
          <cell r="J596">
            <v>1</v>
          </cell>
          <cell r="K596">
            <v>0</v>
          </cell>
          <cell r="L596">
            <v>0</v>
          </cell>
          <cell r="M596">
            <v>0</v>
          </cell>
          <cell r="N596">
            <v>0</v>
          </cell>
          <cell r="O596" t="str">
            <v xml:space="preserve"> </v>
          </cell>
          <cell r="P596">
            <v>1</v>
          </cell>
          <cell r="Q596"/>
          <cell r="R596">
            <v>20</v>
          </cell>
          <cell r="S596">
            <v>29</v>
          </cell>
          <cell r="T596" t="str">
            <v xml:space="preserve"> </v>
          </cell>
          <cell r="U596">
            <v>24</v>
          </cell>
          <cell r="V596">
            <v>16.018291459797847</v>
          </cell>
          <cell r="W596" t="str">
            <v xml:space="preserve"> </v>
          </cell>
          <cell r="X596" t="str">
            <v xml:space="preserve"> </v>
          </cell>
          <cell r="Y596" t="str">
            <v xml:space="preserve"> </v>
          </cell>
          <cell r="Z596" t="str">
            <v xml:space="preserve"> </v>
          </cell>
          <cell r="AA596">
            <v>4</v>
          </cell>
          <cell r="AB596" t="str">
            <v xml:space="preserve"> </v>
          </cell>
          <cell r="AC596">
            <v>0</v>
          </cell>
          <cell r="AD596">
            <v>0</v>
          </cell>
          <cell r="AE596">
            <v>0</v>
          </cell>
          <cell r="AF596">
            <v>0</v>
          </cell>
          <cell r="AG596">
            <v>0</v>
          </cell>
          <cell r="AH596">
            <v>0</v>
          </cell>
          <cell r="AI596">
            <v>0</v>
          </cell>
          <cell r="AJ596">
            <v>0</v>
          </cell>
          <cell r="AK596">
            <v>0</v>
          </cell>
          <cell r="AL596">
            <v>0</v>
          </cell>
          <cell r="AM596">
            <v>7</v>
          </cell>
          <cell r="AN596">
            <v>9</v>
          </cell>
          <cell r="AO596">
            <v>0</v>
          </cell>
          <cell r="AP596">
            <v>6</v>
          </cell>
          <cell r="AQ596">
            <v>1</v>
          </cell>
          <cell r="AR596">
            <v>0</v>
          </cell>
          <cell r="AS596">
            <v>4</v>
          </cell>
          <cell r="AT596">
            <v>1</v>
          </cell>
          <cell r="AU596">
            <v>3</v>
          </cell>
          <cell r="AV596">
            <v>3</v>
          </cell>
          <cell r="AW596">
            <v>6</v>
          </cell>
          <cell r="AX596">
            <v>0</v>
          </cell>
          <cell r="AY596">
            <v>0</v>
          </cell>
          <cell r="AZ596">
            <v>0</v>
          </cell>
          <cell r="BA596">
            <v>0</v>
          </cell>
          <cell r="BB596">
            <v>0</v>
          </cell>
          <cell r="BC596">
            <v>0</v>
          </cell>
        </row>
        <row r="597">
          <cell r="A597" t="str">
            <v>PBANKA_040120</v>
          </cell>
          <cell r="B597" t="str">
            <v>PF3D7_0302600</v>
          </cell>
          <cell r="C597" t="str">
            <v xml:space="preserve"> </v>
          </cell>
          <cell r="D597" t="str">
            <v>ABC transporter, putative</v>
          </cell>
          <cell r="E597" t="str">
            <v>L. redundant</v>
          </cell>
          <cell r="F597">
            <v>31</v>
          </cell>
          <cell r="G597" t="str">
            <v xml:space="preserve"> </v>
          </cell>
          <cell r="H597" t="str">
            <v xml:space="preserve"> </v>
          </cell>
          <cell r="I597" t="str">
            <v xml:space="preserve"> </v>
          </cell>
          <cell r="J597" t="str">
            <v xml:space="preserve"> </v>
          </cell>
          <cell r="K597" t="str">
            <v xml:space="preserve"> </v>
          </cell>
          <cell r="L597" t="str">
            <v xml:space="preserve"> </v>
          </cell>
          <cell r="M597" t="str">
            <v xml:space="preserve"> </v>
          </cell>
          <cell r="N597" t="str">
            <v xml:space="preserve"> </v>
          </cell>
          <cell r="O597" t="str">
            <v xml:space="preserve"> </v>
          </cell>
          <cell r="P597" t="str">
            <v xml:space="preserve"> </v>
          </cell>
          <cell r="Q597"/>
          <cell r="R597" t="str">
            <v xml:space="preserve"> </v>
          </cell>
          <cell r="S597" t="str">
            <v xml:space="preserve"> </v>
          </cell>
          <cell r="T597" t="str">
            <v xml:space="preserve"> </v>
          </cell>
          <cell r="U597" t="str">
            <v xml:space="preserve"> </v>
          </cell>
          <cell r="V597" t="str">
            <v xml:space="preserve"> </v>
          </cell>
          <cell r="W597" t="str">
            <v xml:space="preserve"> </v>
          </cell>
          <cell r="X597" t="str">
            <v xml:space="preserve"> </v>
          </cell>
          <cell r="Y597" t="str">
            <v xml:space="preserve"> </v>
          </cell>
          <cell r="Z597" t="str">
            <v xml:space="preserve"> </v>
          </cell>
          <cell r="AA597" t="str">
            <v xml:space="preserve"> </v>
          </cell>
          <cell r="AB597" t="str">
            <v xml:space="preserve"> </v>
          </cell>
          <cell r="AC597">
            <v>0</v>
          </cell>
          <cell r="AD597">
            <v>0</v>
          </cell>
          <cell r="AE597">
            <v>0</v>
          </cell>
          <cell r="AF597">
            <v>0</v>
          </cell>
          <cell r="AG597">
            <v>0</v>
          </cell>
          <cell r="AH597">
            <v>0</v>
          </cell>
          <cell r="AI597">
            <v>0</v>
          </cell>
          <cell r="AJ597">
            <v>0</v>
          </cell>
          <cell r="AK597">
            <v>0</v>
          </cell>
          <cell r="AL597">
            <v>0</v>
          </cell>
          <cell r="AM597">
            <v>0</v>
          </cell>
          <cell r="AN597">
            <v>0</v>
          </cell>
          <cell r="AO597">
            <v>0</v>
          </cell>
          <cell r="AP597">
            <v>0</v>
          </cell>
          <cell r="AQ597">
            <v>0</v>
          </cell>
          <cell r="AR597">
            <v>0</v>
          </cell>
          <cell r="AS597">
            <v>0</v>
          </cell>
          <cell r="AT597">
            <v>0</v>
          </cell>
          <cell r="AU597">
            <v>0</v>
          </cell>
          <cell r="AV597">
            <v>0</v>
          </cell>
          <cell r="AW597">
            <v>0</v>
          </cell>
          <cell r="AX597">
            <v>0</v>
          </cell>
          <cell r="AY597">
            <v>0</v>
          </cell>
          <cell r="AZ597">
            <v>0</v>
          </cell>
          <cell r="BA597">
            <v>0</v>
          </cell>
          <cell r="BB597">
            <v>0</v>
          </cell>
          <cell r="BC597">
            <v>0</v>
          </cell>
        </row>
        <row r="598">
          <cell r="A598" t="str">
            <v>PBANKA_040130</v>
          </cell>
          <cell r="B598" t="str">
            <v>PF3D7_0302700</v>
          </cell>
          <cell r="C598" t="str">
            <v xml:space="preserve"> </v>
          </cell>
          <cell r="D598" t="str">
            <v>CDGSH iron-sulfur domain-containing protein, putative</v>
          </cell>
          <cell r="E598" t="str">
            <v xml:space="preserve"> </v>
          </cell>
          <cell r="F598">
            <v>36</v>
          </cell>
          <cell r="G598" t="str">
            <v xml:space="preserve"> </v>
          </cell>
          <cell r="H598" t="str">
            <v xml:space="preserve"> </v>
          </cell>
          <cell r="I598" t="str">
            <v xml:space="preserve"> </v>
          </cell>
          <cell r="J598" t="str">
            <v xml:space="preserve"> </v>
          </cell>
          <cell r="K598" t="str">
            <v xml:space="preserve"> </v>
          </cell>
          <cell r="L598" t="str">
            <v xml:space="preserve"> </v>
          </cell>
          <cell r="M598" t="str">
            <v xml:space="preserve"> </v>
          </cell>
          <cell r="N598" t="str">
            <v xml:space="preserve"> </v>
          </cell>
          <cell r="O598" t="str">
            <v xml:space="preserve"> </v>
          </cell>
          <cell r="P598" t="str">
            <v xml:space="preserve"> </v>
          </cell>
          <cell r="Q598"/>
          <cell r="R598" t="str">
            <v xml:space="preserve"> </v>
          </cell>
          <cell r="S598" t="str">
            <v xml:space="preserve"> </v>
          </cell>
          <cell r="T598" t="str">
            <v xml:space="preserve"> </v>
          </cell>
          <cell r="U598" t="str">
            <v xml:space="preserve"> </v>
          </cell>
          <cell r="V598" t="str">
            <v xml:space="preserve"> </v>
          </cell>
          <cell r="W598" t="str">
            <v xml:space="preserve"> </v>
          </cell>
          <cell r="X598" t="str">
            <v xml:space="preserve"> </v>
          </cell>
          <cell r="Y598" t="str">
            <v xml:space="preserve"> </v>
          </cell>
          <cell r="Z598" t="str">
            <v xml:space="preserve"> </v>
          </cell>
          <cell r="AA598" t="str">
            <v xml:space="preserve"> </v>
          </cell>
          <cell r="AB598" t="str">
            <v xml:space="preserve"> </v>
          </cell>
          <cell r="AC598">
            <v>0</v>
          </cell>
          <cell r="AD598">
            <v>0</v>
          </cell>
          <cell r="AE598">
            <v>0</v>
          </cell>
          <cell r="AF598">
            <v>0</v>
          </cell>
          <cell r="AG598">
            <v>0</v>
          </cell>
          <cell r="AH598">
            <v>0</v>
          </cell>
          <cell r="AI598">
            <v>0</v>
          </cell>
          <cell r="AJ598">
            <v>0</v>
          </cell>
          <cell r="AK598">
            <v>0</v>
          </cell>
          <cell r="AL598">
            <v>0</v>
          </cell>
          <cell r="AM598">
            <v>0</v>
          </cell>
          <cell r="AN598">
            <v>0</v>
          </cell>
          <cell r="AO598">
            <v>0</v>
          </cell>
          <cell r="AP598">
            <v>0</v>
          </cell>
          <cell r="AQ598">
            <v>0</v>
          </cell>
          <cell r="AR598">
            <v>0</v>
          </cell>
          <cell r="AS598">
            <v>0</v>
          </cell>
          <cell r="AT598">
            <v>0</v>
          </cell>
          <cell r="AU598">
            <v>0</v>
          </cell>
          <cell r="AV598">
            <v>0</v>
          </cell>
          <cell r="AW598">
            <v>0</v>
          </cell>
          <cell r="AX598">
            <v>0</v>
          </cell>
          <cell r="AY598">
            <v>0</v>
          </cell>
          <cell r="AZ598">
            <v>0</v>
          </cell>
          <cell r="BA598">
            <v>0</v>
          </cell>
          <cell r="BB598">
            <v>0</v>
          </cell>
          <cell r="BC598">
            <v>0</v>
          </cell>
        </row>
        <row r="599">
          <cell r="A599" t="str">
            <v>PBANKA_040140</v>
          </cell>
          <cell r="B599" t="str">
            <v>PF3D7_0302800</v>
          </cell>
          <cell r="C599" t="str">
            <v xml:space="preserve"> </v>
          </cell>
          <cell r="D599" t="str">
            <v>conserved Plasmodium protein, unknown function</v>
          </cell>
          <cell r="E599" t="str">
            <v xml:space="preserve"> </v>
          </cell>
          <cell r="F599">
            <v>1</v>
          </cell>
          <cell r="G599" t="str">
            <v xml:space="preserve"> </v>
          </cell>
          <cell r="H599" t="str">
            <v xml:space="preserve"> </v>
          </cell>
          <cell r="I599" t="str">
            <v xml:space="preserve"> </v>
          </cell>
          <cell r="J599">
            <v>3</v>
          </cell>
          <cell r="K599">
            <v>0</v>
          </cell>
          <cell r="L599">
            <v>0</v>
          </cell>
          <cell r="M599">
            <v>0</v>
          </cell>
          <cell r="N599">
            <v>0</v>
          </cell>
          <cell r="O599" t="str">
            <v xml:space="preserve"> </v>
          </cell>
          <cell r="P599" t="str">
            <v xml:space="preserve"> </v>
          </cell>
          <cell r="Q599"/>
          <cell r="R599" t="str">
            <v xml:space="preserve"> </v>
          </cell>
          <cell r="S599">
            <v>1</v>
          </cell>
          <cell r="T599" t="str">
            <v xml:space="preserve"> </v>
          </cell>
          <cell r="U599">
            <v>2</v>
          </cell>
          <cell r="V599">
            <v>9.6900841896145753</v>
          </cell>
          <cell r="W599" t="str">
            <v xml:space="preserve"> </v>
          </cell>
          <cell r="X599" t="str">
            <v xml:space="preserve"> </v>
          </cell>
          <cell r="Y599" t="str">
            <v xml:space="preserve"> </v>
          </cell>
          <cell r="Z599" t="str">
            <v xml:space="preserve"> </v>
          </cell>
          <cell r="AA599" t="str">
            <v xml:space="preserve"> </v>
          </cell>
          <cell r="AB599" t="str">
            <v xml:space="preserve"> </v>
          </cell>
          <cell r="AC599">
            <v>0</v>
          </cell>
          <cell r="AD599">
            <v>0</v>
          </cell>
          <cell r="AE599">
            <v>0</v>
          </cell>
          <cell r="AF599">
            <v>0</v>
          </cell>
          <cell r="AG599">
            <v>0</v>
          </cell>
          <cell r="AH599">
            <v>0</v>
          </cell>
          <cell r="AI599">
            <v>0</v>
          </cell>
          <cell r="AJ599">
            <v>0</v>
          </cell>
          <cell r="AK599">
            <v>0</v>
          </cell>
          <cell r="AL599">
            <v>0</v>
          </cell>
          <cell r="AM599">
            <v>0</v>
          </cell>
          <cell r="AN599">
            <v>0</v>
          </cell>
          <cell r="AO599">
            <v>0</v>
          </cell>
          <cell r="AP599">
            <v>0</v>
          </cell>
          <cell r="AQ599">
            <v>0</v>
          </cell>
          <cell r="AR599">
            <v>0</v>
          </cell>
          <cell r="AS599">
            <v>0</v>
          </cell>
          <cell r="AT599">
            <v>0</v>
          </cell>
          <cell r="AU599">
            <v>0</v>
          </cell>
          <cell r="AV599">
            <v>0</v>
          </cell>
          <cell r="AW599">
            <v>0</v>
          </cell>
          <cell r="AX599">
            <v>0</v>
          </cell>
          <cell r="AY599">
            <v>0</v>
          </cell>
          <cell r="AZ599">
            <v>0</v>
          </cell>
          <cell r="BA599">
            <v>0</v>
          </cell>
          <cell r="BB599">
            <v>0</v>
          </cell>
          <cell r="BC599">
            <v>0</v>
          </cell>
        </row>
        <row r="600">
          <cell r="A600" t="str">
            <v>PBANKA_040150</v>
          </cell>
          <cell r="B600" t="str">
            <v>PF3D7_0302900</v>
          </cell>
          <cell r="C600" t="str">
            <v xml:space="preserve"> </v>
          </cell>
          <cell r="D600" t="str">
            <v>exportin-1, putative</v>
          </cell>
          <cell r="E600" t="str">
            <v>L. essential</v>
          </cell>
          <cell r="F600">
            <v>21</v>
          </cell>
          <cell r="G600" t="str">
            <v xml:space="preserve"> </v>
          </cell>
          <cell r="H600" t="str">
            <v xml:space="preserve"> </v>
          </cell>
          <cell r="I600" t="str">
            <v xml:space="preserve"> </v>
          </cell>
          <cell r="J600">
            <v>1</v>
          </cell>
          <cell r="K600">
            <v>0</v>
          </cell>
          <cell r="L600">
            <v>2</v>
          </cell>
          <cell r="M600">
            <v>0</v>
          </cell>
          <cell r="N600">
            <v>0</v>
          </cell>
          <cell r="O600">
            <v>4</v>
          </cell>
          <cell r="P600">
            <v>7</v>
          </cell>
          <cell r="Q600">
            <v>2</v>
          </cell>
          <cell r="R600">
            <v>1</v>
          </cell>
          <cell r="S600">
            <v>2</v>
          </cell>
          <cell r="T600" t="str">
            <v xml:space="preserve"> </v>
          </cell>
          <cell r="U600">
            <v>62</v>
          </cell>
          <cell r="V600">
            <v>8.7672449622692437</v>
          </cell>
          <cell r="W600" t="str">
            <v xml:space="preserve"> </v>
          </cell>
          <cell r="X600" t="str">
            <v xml:space="preserve"> </v>
          </cell>
          <cell r="Y600" t="str">
            <v xml:space="preserve"> </v>
          </cell>
          <cell r="Z600" t="str">
            <v xml:space="preserve"> </v>
          </cell>
          <cell r="AA600" t="str">
            <v xml:space="preserve"> </v>
          </cell>
          <cell r="AB600" t="str">
            <v xml:space="preserve"> </v>
          </cell>
          <cell r="AC600">
            <v>0</v>
          </cell>
          <cell r="AD600">
            <v>0</v>
          </cell>
          <cell r="AE600">
            <v>0</v>
          </cell>
          <cell r="AF600">
            <v>0</v>
          </cell>
          <cell r="AG600">
            <v>0</v>
          </cell>
          <cell r="AH600">
            <v>0</v>
          </cell>
          <cell r="AI600">
            <v>0</v>
          </cell>
          <cell r="AJ600">
            <v>0</v>
          </cell>
          <cell r="AK600">
            <v>0</v>
          </cell>
          <cell r="AL600">
            <v>0</v>
          </cell>
          <cell r="AM600">
            <v>6</v>
          </cell>
          <cell r="AN600">
            <v>3</v>
          </cell>
          <cell r="AO600">
            <v>0</v>
          </cell>
          <cell r="AP600">
            <v>6</v>
          </cell>
          <cell r="AQ600">
            <v>0</v>
          </cell>
          <cell r="AR600">
            <v>0</v>
          </cell>
          <cell r="AS600">
            <v>0</v>
          </cell>
          <cell r="AT600">
            <v>0</v>
          </cell>
          <cell r="AU600">
            <v>8</v>
          </cell>
          <cell r="AV600">
            <v>5</v>
          </cell>
          <cell r="AW600">
            <v>7</v>
          </cell>
          <cell r="AX600">
            <v>0</v>
          </cell>
          <cell r="AY600">
            <v>5</v>
          </cell>
          <cell r="AZ600">
            <v>1</v>
          </cell>
          <cell r="BA600">
            <v>3</v>
          </cell>
          <cell r="BB600">
            <v>2</v>
          </cell>
          <cell r="BC600">
            <v>3</v>
          </cell>
        </row>
        <row r="601">
          <cell r="A601" t="str">
            <v>PBANKA_040160</v>
          </cell>
          <cell r="B601" t="str">
            <v>PF3D7_0303000</v>
          </cell>
          <cell r="C601" t="str">
            <v>NSF</v>
          </cell>
          <cell r="D601" t="str">
            <v>N-ethylmaleimide-sensitive fusion protein, putative (NSF)</v>
          </cell>
          <cell r="E601" t="str">
            <v>L. essential</v>
          </cell>
          <cell r="F601">
            <v>8</v>
          </cell>
          <cell r="G601" t="str">
            <v xml:space="preserve"> </v>
          </cell>
          <cell r="H601" t="str">
            <v xml:space="preserve"> </v>
          </cell>
          <cell r="I601" t="str">
            <v xml:space="preserve"> </v>
          </cell>
          <cell r="J601">
            <v>2</v>
          </cell>
          <cell r="K601">
            <v>0</v>
          </cell>
          <cell r="L601">
            <v>1</v>
          </cell>
          <cell r="M601">
            <v>0</v>
          </cell>
          <cell r="N601">
            <v>0</v>
          </cell>
          <cell r="O601">
            <v>7</v>
          </cell>
          <cell r="P601">
            <v>13</v>
          </cell>
          <cell r="Q601"/>
          <cell r="R601">
            <v>1</v>
          </cell>
          <cell r="S601">
            <v>1</v>
          </cell>
          <cell r="T601">
            <v>2</v>
          </cell>
          <cell r="U601">
            <v>71</v>
          </cell>
          <cell r="V601">
            <v>13.157244523060806</v>
          </cell>
          <cell r="W601" t="str">
            <v xml:space="preserve"> </v>
          </cell>
          <cell r="X601" t="str">
            <v xml:space="preserve"> </v>
          </cell>
          <cell r="Y601" t="str">
            <v xml:space="preserve"> </v>
          </cell>
          <cell r="Z601" t="str">
            <v xml:space="preserve"> </v>
          </cell>
          <cell r="AA601" t="str">
            <v xml:space="preserve"> </v>
          </cell>
          <cell r="AB601" t="str">
            <v xml:space="preserve"> </v>
          </cell>
          <cell r="AC601">
            <v>0</v>
          </cell>
          <cell r="AD601">
            <v>0</v>
          </cell>
          <cell r="AE601">
            <v>0</v>
          </cell>
          <cell r="AF601">
            <v>0</v>
          </cell>
          <cell r="AG601">
            <v>0</v>
          </cell>
          <cell r="AH601">
            <v>0</v>
          </cell>
          <cell r="AI601">
            <v>0</v>
          </cell>
          <cell r="AJ601">
            <v>0</v>
          </cell>
          <cell r="AK601">
            <v>0</v>
          </cell>
          <cell r="AL601">
            <v>15</v>
          </cell>
          <cell r="AM601">
            <v>2</v>
          </cell>
          <cell r="AN601">
            <v>2</v>
          </cell>
          <cell r="AO601">
            <v>0</v>
          </cell>
          <cell r="AP601">
            <v>4</v>
          </cell>
          <cell r="AQ601">
            <v>1</v>
          </cell>
          <cell r="AR601">
            <v>0</v>
          </cell>
          <cell r="AS601">
            <v>0</v>
          </cell>
          <cell r="AT601">
            <v>0</v>
          </cell>
          <cell r="AU601">
            <v>0</v>
          </cell>
          <cell r="AV601">
            <v>0</v>
          </cell>
          <cell r="AW601">
            <v>0</v>
          </cell>
          <cell r="AX601">
            <v>0</v>
          </cell>
          <cell r="AY601">
            <v>4</v>
          </cell>
          <cell r="AZ601">
            <v>1</v>
          </cell>
          <cell r="BA601">
            <v>3</v>
          </cell>
          <cell r="BB601">
            <v>3</v>
          </cell>
          <cell r="BC601">
            <v>2</v>
          </cell>
        </row>
        <row r="602">
          <cell r="A602" t="str">
            <v>PBANKA_040170</v>
          </cell>
          <cell r="B602" t="str">
            <v>PF3D7_0303100</v>
          </cell>
          <cell r="C602" t="str">
            <v xml:space="preserve"> </v>
          </cell>
          <cell r="D602" t="str">
            <v>conserved Plasmodium protein, unknown function</v>
          </cell>
          <cell r="E602" t="str">
            <v>L. redundant</v>
          </cell>
          <cell r="F602">
            <v>14</v>
          </cell>
          <cell r="G602" t="str">
            <v xml:space="preserve"> </v>
          </cell>
          <cell r="H602" t="str">
            <v xml:space="preserve"> </v>
          </cell>
          <cell r="I602" t="str">
            <v xml:space="preserve"> </v>
          </cell>
          <cell r="J602" t="str">
            <v xml:space="preserve"> </v>
          </cell>
          <cell r="K602" t="str">
            <v xml:space="preserve"> </v>
          </cell>
          <cell r="L602" t="str">
            <v xml:space="preserve"> </v>
          </cell>
          <cell r="M602" t="str">
            <v xml:space="preserve"> </v>
          </cell>
          <cell r="N602" t="str">
            <v xml:space="preserve"> </v>
          </cell>
          <cell r="O602" t="str">
            <v xml:space="preserve"> </v>
          </cell>
          <cell r="P602" t="str">
            <v xml:space="preserve"> </v>
          </cell>
          <cell r="Q602"/>
          <cell r="R602">
            <v>2</v>
          </cell>
          <cell r="S602">
            <v>4</v>
          </cell>
          <cell r="T602" t="str">
            <v xml:space="preserve"> </v>
          </cell>
          <cell r="U602" t="str">
            <v xml:space="preserve"> </v>
          </cell>
          <cell r="V602" t="str">
            <v xml:space="preserve"> </v>
          </cell>
          <cell r="W602" t="str">
            <v xml:space="preserve"> </v>
          </cell>
          <cell r="X602" t="str">
            <v xml:space="preserve"> </v>
          </cell>
          <cell r="Y602" t="str">
            <v xml:space="preserve"> </v>
          </cell>
          <cell r="Z602" t="str">
            <v xml:space="preserve"> </v>
          </cell>
          <cell r="AA602" t="str">
            <v xml:space="preserve"> </v>
          </cell>
          <cell r="AB602" t="str">
            <v xml:space="preserve"> </v>
          </cell>
          <cell r="AC602">
            <v>0</v>
          </cell>
          <cell r="AD602">
            <v>0</v>
          </cell>
          <cell r="AE602">
            <v>0</v>
          </cell>
          <cell r="AF602">
            <v>0</v>
          </cell>
          <cell r="AG602">
            <v>0</v>
          </cell>
          <cell r="AH602">
            <v>0</v>
          </cell>
          <cell r="AI602">
            <v>0</v>
          </cell>
          <cell r="AJ602">
            <v>0</v>
          </cell>
          <cell r="AK602">
            <v>0</v>
          </cell>
          <cell r="AL602">
            <v>0</v>
          </cell>
          <cell r="AM602">
            <v>0</v>
          </cell>
          <cell r="AN602">
            <v>0</v>
          </cell>
          <cell r="AO602">
            <v>0</v>
          </cell>
          <cell r="AP602">
            <v>0</v>
          </cell>
          <cell r="AQ602">
            <v>0</v>
          </cell>
          <cell r="AR602">
            <v>0</v>
          </cell>
          <cell r="AS602">
            <v>0</v>
          </cell>
          <cell r="AT602">
            <v>0</v>
          </cell>
          <cell r="AU602">
            <v>0</v>
          </cell>
          <cell r="AV602">
            <v>0</v>
          </cell>
          <cell r="AW602">
            <v>0</v>
          </cell>
          <cell r="AX602">
            <v>0</v>
          </cell>
          <cell r="AY602">
            <v>0</v>
          </cell>
          <cell r="AZ602">
            <v>0</v>
          </cell>
          <cell r="BA602">
            <v>0</v>
          </cell>
          <cell r="BB602">
            <v>0</v>
          </cell>
          <cell r="BC602">
            <v>0</v>
          </cell>
        </row>
        <row r="603">
          <cell r="A603" t="str">
            <v>PBANKA_040180</v>
          </cell>
          <cell r="B603" t="str">
            <v>PF3D7_0303200</v>
          </cell>
          <cell r="C603" t="str">
            <v xml:space="preserve"> </v>
          </cell>
          <cell r="D603" t="str">
            <v>HAD superfamily protein, putative</v>
          </cell>
          <cell r="E603" t="str">
            <v>L. essential</v>
          </cell>
          <cell r="F603">
            <v>22</v>
          </cell>
          <cell r="G603" t="str">
            <v xml:space="preserve"> </v>
          </cell>
          <cell r="H603" t="str">
            <v xml:space="preserve"> </v>
          </cell>
          <cell r="I603" t="str">
            <v xml:space="preserve"> </v>
          </cell>
          <cell r="J603">
            <v>3</v>
          </cell>
          <cell r="K603">
            <v>1</v>
          </cell>
          <cell r="L603">
            <v>3</v>
          </cell>
          <cell r="M603">
            <v>0</v>
          </cell>
          <cell r="N603">
            <v>0</v>
          </cell>
          <cell r="O603" t="str">
            <v xml:space="preserve"> </v>
          </cell>
          <cell r="P603">
            <v>2</v>
          </cell>
          <cell r="Q603"/>
          <cell r="R603">
            <v>24</v>
          </cell>
          <cell r="S603">
            <v>45</v>
          </cell>
          <cell r="T603" t="str">
            <v xml:space="preserve"> </v>
          </cell>
          <cell r="U603">
            <v>16</v>
          </cell>
          <cell r="V603">
            <v>7.6359097625755172</v>
          </cell>
          <cell r="W603" t="str">
            <v xml:space="preserve"> </v>
          </cell>
          <cell r="X603" t="str">
            <v xml:space="preserve"> </v>
          </cell>
          <cell r="Y603" t="str">
            <v xml:space="preserve"> </v>
          </cell>
          <cell r="Z603" t="str">
            <v xml:space="preserve"> </v>
          </cell>
          <cell r="AA603">
            <v>2</v>
          </cell>
          <cell r="AB603" t="str">
            <v xml:space="preserve"> </v>
          </cell>
          <cell r="AC603">
            <v>0</v>
          </cell>
          <cell r="AD603">
            <v>0</v>
          </cell>
          <cell r="AE603">
            <v>0</v>
          </cell>
          <cell r="AF603">
            <v>0</v>
          </cell>
          <cell r="AG603">
            <v>0</v>
          </cell>
          <cell r="AH603">
            <v>0</v>
          </cell>
          <cell r="AI603">
            <v>0</v>
          </cell>
          <cell r="AJ603">
            <v>0</v>
          </cell>
          <cell r="AK603">
            <v>0</v>
          </cell>
          <cell r="AL603">
            <v>0</v>
          </cell>
          <cell r="AM603">
            <v>8</v>
          </cell>
          <cell r="AN603">
            <v>9</v>
          </cell>
          <cell r="AO603">
            <v>0</v>
          </cell>
          <cell r="AP603">
            <v>3</v>
          </cell>
          <cell r="AQ603">
            <v>1</v>
          </cell>
          <cell r="AR603">
            <v>0</v>
          </cell>
          <cell r="AS603">
            <v>3</v>
          </cell>
          <cell r="AT603">
            <v>2</v>
          </cell>
          <cell r="AU603">
            <v>6</v>
          </cell>
          <cell r="AV603">
            <v>3</v>
          </cell>
          <cell r="AW603">
            <v>7</v>
          </cell>
          <cell r="AX603">
            <v>0</v>
          </cell>
          <cell r="AY603">
            <v>0</v>
          </cell>
          <cell r="AZ603">
            <v>0</v>
          </cell>
          <cell r="BA603">
            <v>0</v>
          </cell>
          <cell r="BB603">
            <v>0</v>
          </cell>
          <cell r="BC603">
            <v>0</v>
          </cell>
        </row>
        <row r="604">
          <cell r="A604" t="str">
            <v>PBANKA_040190</v>
          </cell>
          <cell r="B604" t="str">
            <v>PF3D7_0303300</v>
          </cell>
          <cell r="C604" t="str">
            <v xml:space="preserve"> </v>
          </cell>
          <cell r="D604" t="str">
            <v>DNA-directed RNA polymerase subunit I, putative</v>
          </cell>
          <cell r="E604" t="str">
            <v>L. essential</v>
          </cell>
          <cell r="F604">
            <v>28</v>
          </cell>
          <cell r="G604" t="str">
            <v xml:space="preserve"> </v>
          </cell>
          <cell r="H604" t="str">
            <v xml:space="preserve"> </v>
          </cell>
          <cell r="I604" t="str">
            <v xml:space="preserve"> </v>
          </cell>
          <cell r="J604" t="str">
            <v xml:space="preserve"> </v>
          </cell>
          <cell r="K604" t="str">
            <v xml:space="preserve"> </v>
          </cell>
          <cell r="L604" t="str">
            <v xml:space="preserve"> </v>
          </cell>
          <cell r="M604" t="str">
            <v xml:space="preserve"> </v>
          </cell>
          <cell r="N604" t="str">
            <v xml:space="preserve"> </v>
          </cell>
          <cell r="O604" t="str">
            <v xml:space="preserve"> </v>
          </cell>
          <cell r="P604" t="str">
            <v xml:space="preserve"> </v>
          </cell>
          <cell r="Q604"/>
          <cell r="R604" t="str">
            <v xml:space="preserve"> </v>
          </cell>
          <cell r="S604" t="str">
            <v xml:space="preserve"> </v>
          </cell>
          <cell r="T604" t="str">
            <v xml:space="preserve"> </v>
          </cell>
          <cell r="U604" t="str">
            <v xml:space="preserve"> </v>
          </cell>
          <cell r="V604" t="str">
            <v xml:space="preserve"> </v>
          </cell>
          <cell r="W604" t="str">
            <v xml:space="preserve"> </v>
          </cell>
          <cell r="X604" t="str">
            <v xml:space="preserve"> </v>
          </cell>
          <cell r="Y604" t="str">
            <v xml:space="preserve"> </v>
          </cell>
          <cell r="Z604" t="str">
            <v xml:space="preserve"> </v>
          </cell>
          <cell r="AA604" t="str">
            <v xml:space="preserve"> </v>
          </cell>
          <cell r="AB604" t="str">
            <v xml:space="preserve"> </v>
          </cell>
          <cell r="AC604">
            <v>0</v>
          </cell>
          <cell r="AD604">
            <v>0</v>
          </cell>
          <cell r="AE604">
            <v>0</v>
          </cell>
          <cell r="AF604">
            <v>0</v>
          </cell>
          <cell r="AG604">
            <v>0</v>
          </cell>
          <cell r="AH604">
            <v>0</v>
          </cell>
          <cell r="AI604">
            <v>0</v>
          </cell>
          <cell r="AJ604">
            <v>0</v>
          </cell>
          <cell r="AK604">
            <v>0</v>
          </cell>
          <cell r="AL604">
            <v>0</v>
          </cell>
          <cell r="AM604">
            <v>0</v>
          </cell>
          <cell r="AN604">
            <v>0</v>
          </cell>
          <cell r="AO604">
            <v>0</v>
          </cell>
          <cell r="AP604">
            <v>0</v>
          </cell>
          <cell r="AQ604">
            <v>0</v>
          </cell>
          <cell r="AR604">
            <v>0</v>
          </cell>
          <cell r="AS604">
            <v>0</v>
          </cell>
          <cell r="AT604">
            <v>0</v>
          </cell>
          <cell r="AU604">
            <v>0</v>
          </cell>
          <cell r="AV604">
            <v>0</v>
          </cell>
          <cell r="AW604">
            <v>0</v>
          </cell>
          <cell r="AX604">
            <v>0</v>
          </cell>
          <cell r="AY604">
            <v>0</v>
          </cell>
          <cell r="AZ604">
            <v>0</v>
          </cell>
          <cell r="BA604">
            <v>0</v>
          </cell>
          <cell r="BB604">
            <v>0</v>
          </cell>
          <cell r="BC604">
            <v>0</v>
          </cell>
        </row>
        <row r="605">
          <cell r="A605" t="str">
            <v>PBANKA_040200</v>
          </cell>
          <cell r="B605" t="str">
            <v>PF3D7_0303400</v>
          </cell>
          <cell r="C605" t="str">
            <v>DHHC1</v>
          </cell>
          <cell r="D605" t="str">
            <v>palmitoyltransferase, putative (DHHC1)</v>
          </cell>
          <cell r="E605" t="str">
            <v xml:space="preserve"> </v>
          </cell>
          <cell r="F605">
            <v>19</v>
          </cell>
          <cell r="G605" t="str">
            <v xml:space="preserve"> </v>
          </cell>
          <cell r="H605" t="str">
            <v xml:space="preserve"> </v>
          </cell>
          <cell r="I605" t="str">
            <v xml:space="preserve"> </v>
          </cell>
          <cell r="J605" t="str">
            <v xml:space="preserve"> </v>
          </cell>
          <cell r="K605" t="str">
            <v xml:space="preserve"> </v>
          </cell>
          <cell r="L605" t="str">
            <v xml:space="preserve"> </v>
          </cell>
          <cell r="M605" t="str">
            <v xml:space="preserve"> </v>
          </cell>
          <cell r="N605" t="str">
            <v xml:space="preserve"> </v>
          </cell>
          <cell r="O605">
            <v>2</v>
          </cell>
          <cell r="P605">
            <v>1</v>
          </cell>
          <cell r="Q605"/>
          <cell r="R605">
            <v>1</v>
          </cell>
          <cell r="S605">
            <v>3</v>
          </cell>
          <cell r="T605" t="str">
            <v xml:space="preserve"> </v>
          </cell>
          <cell r="U605">
            <v>3</v>
          </cell>
          <cell r="V605">
            <v>16.058087803240156</v>
          </cell>
          <cell r="W605" t="str">
            <v xml:space="preserve"> </v>
          </cell>
          <cell r="X605" t="str">
            <v xml:space="preserve"> </v>
          </cell>
          <cell r="Y605" t="str">
            <v xml:space="preserve"> </v>
          </cell>
          <cell r="Z605" t="str">
            <v xml:space="preserve"> </v>
          </cell>
          <cell r="AA605" t="str">
            <v xml:space="preserve"> </v>
          </cell>
          <cell r="AB605" t="str">
            <v xml:space="preserve"> </v>
          </cell>
          <cell r="AC605">
            <v>0</v>
          </cell>
          <cell r="AD605">
            <v>0</v>
          </cell>
          <cell r="AE605">
            <v>0</v>
          </cell>
          <cell r="AF605">
            <v>0</v>
          </cell>
          <cell r="AG605">
            <v>0</v>
          </cell>
          <cell r="AH605">
            <v>0</v>
          </cell>
          <cell r="AI605">
            <v>0</v>
          </cell>
          <cell r="AJ605">
            <v>0</v>
          </cell>
          <cell r="AK605">
            <v>0</v>
          </cell>
          <cell r="AL605">
            <v>0</v>
          </cell>
          <cell r="AM605">
            <v>4</v>
          </cell>
          <cell r="AN605">
            <v>0</v>
          </cell>
          <cell r="AO605">
            <v>0</v>
          </cell>
          <cell r="AP605">
            <v>3</v>
          </cell>
          <cell r="AQ605">
            <v>0</v>
          </cell>
          <cell r="AR605">
            <v>0</v>
          </cell>
          <cell r="AS605">
            <v>0</v>
          </cell>
          <cell r="AT605">
            <v>0</v>
          </cell>
          <cell r="AU605">
            <v>0</v>
          </cell>
          <cell r="AV605">
            <v>2</v>
          </cell>
          <cell r="AW605">
            <v>3</v>
          </cell>
          <cell r="AX605">
            <v>0</v>
          </cell>
          <cell r="AY605">
            <v>0</v>
          </cell>
          <cell r="AZ605">
            <v>0</v>
          </cell>
          <cell r="BA605">
            <v>0</v>
          </cell>
          <cell r="BB605">
            <v>0</v>
          </cell>
          <cell r="BC605">
            <v>0</v>
          </cell>
        </row>
        <row r="606">
          <cell r="A606" t="str">
            <v>PBANKA_040210</v>
          </cell>
          <cell r="B606" t="str">
            <v>PF3D7_0303500</v>
          </cell>
          <cell r="C606" t="str">
            <v xml:space="preserve"> </v>
          </cell>
          <cell r="D606" t="str">
            <v>spindle pole body protein, putative</v>
          </cell>
          <cell r="E606" t="str">
            <v>L. essential</v>
          </cell>
          <cell r="F606">
            <v>19</v>
          </cell>
          <cell r="G606" t="str">
            <v xml:space="preserve"> </v>
          </cell>
          <cell r="H606" t="str">
            <v xml:space="preserve"> </v>
          </cell>
          <cell r="I606" t="str">
            <v xml:space="preserve"> </v>
          </cell>
          <cell r="J606" t="str">
            <v xml:space="preserve"> </v>
          </cell>
          <cell r="K606" t="str">
            <v xml:space="preserve"> </v>
          </cell>
          <cell r="L606" t="str">
            <v xml:space="preserve"> </v>
          </cell>
          <cell r="M606" t="str">
            <v xml:space="preserve"> </v>
          </cell>
          <cell r="N606" t="str">
            <v xml:space="preserve"> </v>
          </cell>
          <cell r="O606">
            <v>4</v>
          </cell>
          <cell r="P606" t="str">
            <v xml:space="preserve"> </v>
          </cell>
          <cell r="Q606"/>
          <cell r="R606">
            <v>5</v>
          </cell>
          <cell r="S606">
            <v>9</v>
          </cell>
          <cell r="T606" t="str">
            <v xml:space="preserve"> </v>
          </cell>
          <cell r="U606">
            <v>2</v>
          </cell>
          <cell r="V606">
            <v>23.491545078230256</v>
          </cell>
          <cell r="W606" t="str">
            <v xml:space="preserve"> </v>
          </cell>
          <cell r="X606" t="str">
            <v xml:space="preserve"> </v>
          </cell>
          <cell r="Y606" t="str">
            <v xml:space="preserve"> </v>
          </cell>
          <cell r="Z606" t="str">
            <v xml:space="preserve"> </v>
          </cell>
          <cell r="AA606" t="str">
            <v xml:space="preserve"> </v>
          </cell>
          <cell r="AB606" t="str">
            <v xml:space="preserve"> </v>
          </cell>
          <cell r="AC606">
            <v>0</v>
          </cell>
          <cell r="AD606">
            <v>0</v>
          </cell>
          <cell r="AE606">
            <v>0</v>
          </cell>
          <cell r="AF606">
            <v>0</v>
          </cell>
          <cell r="AG606">
            <v>0</v>
          </cell>
          <cell r="AH606">
            <v>0</v>
          </cell>
          <cell r="AI606">
            <v>0</v>
          </cell>
          <cell r="AJ606">
            <v>0</v>
          </cell>
          <cell r="AK606">
            <v>0</v>
          </cell>
          <cell r="AL606">
            <v>0</v>
          </cell>
          <cell r="AM606">
            <v>14</v>
          </cell>
          <cell r="AN606">
            <v>3</v>
          </cell>
          <cell r="AO606">
            <v>0</v>
          </cell>
          <cell r="AP606">
            <v>11</v>
          </cell>
          <cell r="AQ606">
            <v>1</v>
          </cell>
          <cell r="AR606">
            <v>0</v>
          </cell>
          <cell r="AS606">
            <v>0</v>
          </cell>
          <cell r="AT606">
            <v>1</v>
          </cell>
          <cell r="AU606">
            <v>11</v>
          </cell>
          <cell r="AV606">
            <v>11</v>
          </cell>
          <cell r="AW606">
            <v>7</v>
          </cell>
          <cell r="AX606">
            <v>0</v>
          </cell>
          <cell r="AY606">
            <v>0</v>
          </cell>
          <cell r="AZ606">
            <v>0</v>
          </cell>
          <cell r="BA606">
            <v>0</v>
          </cell>
          <cell r="BB606">
            <v>3</v>
          </cell>
          <cell r="BC606">
            <v>5</v>
          </cell>
        </row>
        <row r="607">
          <cell r="A607" t="str">
            <v>PBANKA_040220</v>
          </cell>
          <cell r="B607" t="str">
            <v>PF3D7_0303600</v>
          </cell>
          <cell r="C607" t="str">
            <v>Plrx</v>
          </cell>
          <cell r="D607" t="str">
            <v>plasmoredoxin (Plrx)</v>
          </cell>
          <cell r="E607" t="str">
            <v>L. redundant</v>
          </cell>
          <cell r="F607">
            <v>5</v>
          </cell>
          <cell r="G607" t="str">
            <v xml:space="preserve"> </v>
          </cell>
          <cell r="H607" t="str">
            <v xml:space="preserve"> </v>
          </cell>
          <cell r="I607" t="str">
            <v xml:space="preserve"> </v>
          </cell>
          <cell r="J607" t="str">
            <v xml:space="preserve"> </v>
          </cell>
          <cell r="K607" t="str">
            <v xml:space="preserve"> </v>
          </cell>
          <cell r="L607" t="str">
            <v xml:space="preserve"> </v>
          </cell>
          <cell r="M607" t="str">
            <v xml:space="preserve"> </v>
          </cell>
          <cell r="N607" t="str">
            <v xml:space="preserve"> </v>
          </cell>
          <cell r="O607" t="str">
            <v xml:space="preserve"> </v>
          </cell>
          <cell r="P607" t="str">
            <v xml:space="preserve"> </v>
          </cell>
          <cell r="Q607"/>
          <cell r="R607" t="str">
            <v xml:space="preserve"> </v>
          </cell>
          <cell r="S607" t="str">
            <v xml:space="preserve"> </v>
          </cell>
          <cell r="T607" t="str">
            <v xml:space="preserve"> </v>
          </cell>
          <cell r="U607" t="str">
            <v xml:space="preserve"> </v>
          </cell>
          <cell r="V607" t="str">
            <v xml:space="preserve"> </v>
          </cell>
          <cell r="W607" t="str">
            <v xml:space="preserve"> </v>
          </cell>
          <cell r="X607" t="str">
            <v xml:space="preserve"> </v>
          </cell>
          <cell r="Y607" t="str">
            <v xml:space="preserve"> </v>
          </cell>
          <cell r="Z607" t="str">
            <v xml:space="preserve"> </v>
          </cell>
          <cell r="AA607" t="str">
            <v xml:space="preserve"> </v>
          </cell>
          <cell r="AB607" t="str">
            <v xml:space="preserve"> </v>
          </cell>
          <cell r="AC607">
            <v>0</v>
          </cell>
          <cell r="AD607">
            <v>0</v>
          </cell>
          <cell r="AE607">
            <v>0</v>
          </cell>
          <cell r="AF607">
            <v>0</v>
          </cell>
          <cell r="AG607">
            <v>0</v>
          </cell>
          <cell r="AH607">
            <v>0</v>
          </cell>
          <cell r="AI607">
            <v>0</v>
          </cell>
          <cell r="AJ607">
            <v>0</v>
          </cell>
          <cell r="AK607">
            <v>0</v>
          </cell>
          <cell r="AL607">
            <v>0</v>
          </cell>
          <cell r="AM607">
            <v>0</v>
          </cell>
          <cell r="AN607">
            <v>0</v>
          </cell>
          <cell r="AO607">
            <v>0</v>
          </cell>
          <cell r="AP607">
            <v>0</v>
          </cell>
          <cell r="AQ607">
            <v>0</v>
          </cell>
          <cell r="AR607">
            <v>0</v>
          </cell>
          <cell r="AS607">
            <v>0</v>
          </cell>
          <cell r="AT607">
            <v>0</v>
          </cell>
          <cell r="AU607">
            <v>0</v>
          </cell>
          <cell r="AV607">
            <v>0</v>
          </cell>
          <cell r="AW607">
            <v>0</v>
          </cell>
          <cell r="AX607">
            <v>0</v>
          </cell>
          <cell r="AY607">
            <v>0</v>
          </cell>
          <cell r="AZ607">
            <v>0</v>
          </cell>
          <cell r="BA607">
            <v>0</v>
          </cell>
          <cell r="BB607">
            <v>0</v>
          </cell>
          <cell r="BC607">
            <v>0</v>
          </cell>
        </row>
        <row r="608">
          <cell r="A608" t="str">
            <v>PBANKA_040230</v>
          </cell>
          <cell r="B608" t="str">
            <v>PF3D7_0303700</v>
          </cell>
          <cell r="C608" t="str">
            <v>BCKDH-E2</v>
          </cell>
          <cell r="D608" t="str">
            <v>lipoamide acyltransferase component of branched-chain alpha-keto acid dehydrogenase complex, putative (BCKDH-E2)</v>
          </cell>
          <cell r="E608" t="str">
            <v>Sig slow</v>
          </cell>
          <cell r="F608">
            <v>16</v>
          </cell>
          <cell r="G608" t="str">
            <v xml:space="preserve"> </v>
          </cell>
          <cell r="H608" t="str">
            <v xml:space="preserve"> </v>
          </cell>
          <cell r="I608" t="str">
            <v xml:space="preserve"> </v>
          </cell>
          <cell r="J608">
            <v>0</v>
          </cell>
          <cell r="K608">
            <v>0</v>
          </cell>
          <cell r="L608">
            <v>4</v>
          </cell>
          <cell r="M608">
            <v>0</v>
          </cell>
          <cell r="N608">
            <v>0</v>
          </cell>
          <cell r="O608" t="str">
            <v xml:space="preserve"> </v>
          </cell>
          <cell r="P608">
            <v>9</v>
          </cell>
          <cell r="Q608"/>
          <cell r="R608">
            <v>1</v>
          </cell>
          <cell r="S608" t="str">
            <v xml:space="preserve"> </v>
          </cell>
          <cell r="T608" t="str">
            <v xml:space="preserve"> </v>
          </cell>
          <cell r="U608">
            <v>103</v>
          </cell>
          <cell r="V608">
            <v>7.385286160258544</v>
          </cell>
          <cell r="W608">
            <v>1</v>
          </cell>
          <cell r="X608" t="str">
            <v>K221</v>
          </cell>
          <cell r="Y608" t="str">
            <v xml:space="preserve"> </v>
          </cell>
          <cell r="Z608" t="str">
            <v xml:space="preserve"> </v>
          </cell>
          <cell r="AA608" t="str">
            <v xml:space="preserve"> </v>
          </cell>
          <cell r="AB608" t="str">
            <v xml:space="preserve"> </v>
          </cell>
          <cell r="AC608">
            <v>0</v>
          </cell>
          <cell r="AD608">
            <v>0</v>
          </cell>
          <cell r="AE608">
            <v>0</v>
          </cell>
          <cell r="AF608">
            <v>0</v>
          </cell>
          <cell r="AG608">
            <v>0</v>
          </cell>
          <cell r="AH608">
            <v>0</v>
          </cell>
          <cell r="AI608">
            <v>0</v>
          </cell>
          <cell r="AJ608">
            <v>0</v>
          </cell>
          <cell r="AK608">
            <v>0</v>
          </cell>
          <cell r="AL608">
            <v>0</v>
          </cell>
          <cell r="AM608">
            <v>0</v>
          </cell>
          <cell r="AN608">
            <v>0</v>
          </cell>
          <cell r="AO608">
            <v>0</v>
          </cell>
          <cell r="AP608">
            <v>0</v>
          </cell>
          <cell r="AQ608">
            <v>0</v>
          </cell>
          <cell r="AR608">
            <v>0</v>
          </cell>
          <cell r="AS608">
            <v>0</v>
          </cell>
          <cell r="AT608">
            <v>0</v>
          </cell>
          <cell r="AU608">
            <v>0</v>
          </cell>
          <cell r="AV608">
            <v>0</v>
          </cell>
          <cell r="AW608">
            <v>0</v>
          </cell>
          <cell r="AX608">
            <v>0</v>
          </cell>
          <cell r="AY608">
            <v>0</v>
          </cell>
          <cell r="AZ608">
            <v>0</v>
          </cell>
          <cell r="BA608">
            <v>0</v>
          </cell>
          <cell r="BB608">
            <v>0</v>
          </cell>
          <cell r="BC608">
            <v>0</v>
          </cell>
        </row>
        <row r="609">
          <cell r="A609" t="str">
            <v>PBANKA_040240</v>
          </cell>
          <cell r="B609" t="str">
            <v>PF3D7_0303800</v>
          </cell>
          <cell r="C609" t="str">
            <v xml:space="preserve"> </v>
          </cell>
          <cell r="D609" t="str">
            <v>IBR domain protein, putative</v>
          </cell>
          <cell r="E609" t="str">
            <v>L. redundant</v>
          </cell>
          <cell r="F609">
            <v>34</v>
          </cell>
          <cell r="G609" t="str">
            <v xml:space="preserve"> </v>
          </cell>
          <cell r="H609" t="str">
            <v xml:space="preserve"> </v>
          </cell>
          <cell r="I609" t="str">
            <v xml:space="preserve"> </v>
          </cell>
          <cell r="J609" t="str">
            <v xml:space="preserve"> </v>
          </cell>
          <cell r="K609" t="str">
            <v xml:space="preserve"> </v>
          </cell>
          <cell r="L609" t="str">
            <v xml:space="preserve"> </v>
          </cell>
          <cell r="M609" t="str">
            <v xml:space="preserve"> </v>
          </cell>
          <cell r="N609" t="str">
            <v xml:space="preserve"> </v>
          </cell>
          <cell r="O609" t="str">
            <v xml:space="preserve"> </v>
          </cell>
          <cell r="P609" t="str">
            <v xml:space="preserve"> </v>
          </cell>
          <cell r="Q609"/>
          <cell r="R609" t="str">
            <v xml:space="preserve"> </v>
          </cell>
          <cell r="S609" t="str">
            <v xml:space="preserve"> </v>
          </cell>
          <cell r="T609" t="str">
            <v xml:space="preserve"> </v>
          </cell>
          <cell r="U609" t="str">
            <v xml:space="preserve"> </v>
          </cell>
          <cell r="V609" t="str">
            <v xml:space="preserve"> </v>
          </cell>
          <cell r="W609" t="str">
            <v xml:space="preserve"> </v>
          </cell>
          <cell r="X609" t="str">
            <v xml:space="preserve"> </v>
          </cell>
          <cell r="Y609" t="str">
            <v xml:space="preserve"> </v>
          </cell>
          <cell r="Z609" t="str">
            <v xml:space="preserve"> </v>
          </cell>
          <cell r="AA609" t="str">
            <v xml:space="preserve"> </v>
          </cell>
          <cell r="AB609" t="str">
            <v xml:space="preserve"> </v>
          </cell>
          <cell r="AC609">
            <v>0</v>
          </cell>
          <cell r="AD609">
            <v>0</v>
          </cell>
          <cell r="AE609">
            <v>0</v>
          </cell>
          <cell r="AF609">
            <v>0</v>
          </cell>
          <cell r="AG609">
            <v>0</v>
          </cell>
          <cell r="AH609">
            <v>0</v>
          </cell>
          <cell r="AI609">
            <v>0</v>
          </cell>
          <cell r="AJ609">
            <v>0</v>
          </cell>
          <cell r="AK609">
            <v>0</v>
          </cell>
          <cell r="AL609">
            <v>0</v>
          </cell>
          <cell r="AM609">
            <v>0</v>
          </cell>
          <cell r="AN609">
            <v>0</v>
          </cell>
          <cell r="AO609">
            <v>0</v>
          </cell>
          <cell r="AP609">
            <v>0</v>
          </cell>
          <cell r="AQ609">
            <v>0</v>
          </cell>
          <cell r="AR609">
            <v>0</v>
          </cell>
          <cell r="AS609">
            <v>0</v>
          </cell>
          <cell r="AT609">
            <v>0</v>
          </cell>
          <cell r="AU609">
            <v>0</v>
          </cell>
          <cell r="AV609">
            <v>0</v>
          </cell>
          <cell r="AW609">
            <v>0</v>
          </cell>
          <cell r="AX609">
            <v>0</v>
          </cell>
          <cell r="AY609">
            <v>0</v>
          </cell>
          <cell r="AZ609">
            <v>0</v>
          </cell>
          <cell r="BA609">
            <v>0</v>
          </cell>
          <cell r="BB609">
            <v>0</v>
          </cell>
          <cell r="BC609">
            <v>0</v>
          </cell>
        </row>
        <row r="610">
          <cell r="A610" t="str">
            <v>PBANKA_040250</v>
          </cell>
          <cell r="B610" t="str">
            <v>PF3D7_0303900</v>
          </cell>
          <cell r="C610" t="str">
            <v xml:space="preserve"> </v>
          </cell>
          <cell r="D610" t="str">
            <v>phosphatidylethanolamine-binding protein, putative</v>
          </cell>
          <cell r="E610" t="str">
            <v xml:space="preserve"> </v>
          </cell>
          <cell r="F610">
            <v>32</v>
          </cell>
          <cell r="G610">
            <v>1.79</v>
          </cell>
          <cell r="H610">
            <v>4.6100000000000003</v>
          </cell>
          <cell r="I610" t="str">
            <v xml:space="preserve"> </v>
          </cell>
          <cell r="J610" t="str">
            <v xml:space="preserve"> </v>
          </cell>
          <cell r="K610" t="str">
            <v xml:space="preserve"> </v>
          </cell>
          <cell r="L610" t="str">
            <v xml:space="preserve"> </v>
          </cell>
          <cell r="M610" t="str">
            <v xml:space="preserve"> </v>
          </cell>
          <cell r="N610" t="str">
            <v xml:space="preserve"> </v>
          </cell>
          <cell r="O610" t="str">
            <v xml:space="preserve"> </v>
          </cell>
          <cell r="P610" t="str">
            <v xml:space="preserve"> </v>
          </cell>
          <cell r="Q610"/>
          <cell r="R610" t="str">
            <v xml:space="preserve"> </v>
          </cell>
          <cell r="S610" t="str">
            <v xml:space="preserve"> </v>
          </cell>
          <cell r="T610" t="str">
            <v xml:space="preserve"> </v>
          </cell>
          <cell r="U610" t="str">
            <v xml:space="preserve"> </v>
          </cell>
          <cell r="V610" t="str">
            <v xml:space="preserve"> </v>
          </cell>
          <cell r="W610" t="str">
            <v xml:space="preserve"> </v>
          </cell>
          <cell r="X610" t="str">
            <v xml:space="preserve"> </v>
          </cell>
          <cell r="Y610" t="str">
            <v xml:space="preserve"> </v>
          </cell>
          <cell r="Z610" t="str">
            <v xml:space="preserve"> </v>
          </cell>
          <cell r="AA610" t="str">
            <v xml:space="preserve"> </v>
          </cell>
          <cell r="AB610" t="str">
            <v xml:space="preserve"> </v>
          </cell>
          <cell r="AC610">
            <v>0</v>
          </cell>
          <cell r="AD610">
            <v>0</v>
          </cell>
          <cell r="AE610">
            <v>0</v>
          </cell>
          <cell r="AF610">
            <v>0</v>
          </cell>
          <cell r="AG610">
            <v>0</v>
          </cell>
          <cell r="AH610">
            <v>0</v>
          </cell>
          <cell r="AI610">
            <v>0</v>
          </cell>
          <cell r="AJ610">
            <v>0</v>
          </cell>
          <cell r="AK610">
            <v>0</v>
          </cell>
          <cell r="AL610">
            <v>0</v>
          </cell>
          <cell r="AM610">
            <v>0</v>
          </cell>
          <cell r="AN610">
            <v>0</v>
          </cell>
          <cell r="AO610">
            <v>0</v>
          </cell>
          <cell r="AP610">
            <v>0</v>
          </cell>
          <cell r="AQ610">
            <v>0</v>
          </cell>
          <cell r="AR610">
            <v>0</v>
          </cell>
          <cell r="AS610">
            <v>0</v>
          </cell>
          <cell r="AT610">
            <v>0</v>
          </cell>
          <cell r="AU610">
            <v>0</v>
          </cell>
          <cell r="AV610">
            <v>0</v>
          </cell>
          <cell r="AW610">
            <v>0</v>
          </cell>
          <cell r="AX610">
            <v>0</v>
          </cell>
          <cell r="AY610">
            <v>0</v>
          </cell>
          <cell r="AZ610">
            <v>0</v>
          </cell>
          <cell r="BA610">
            <v>0</v>
          </cell>
          <cell r="BB610">
            <v>0</v>
          </cell>
          <cell r="BC610">
            <v>0</v>
          </cell>
        </row>
        <row r="611">
          <cell r="A611" t="str">
            <v>PBANKA_040260</v>
          </cell>
          <cell r="B611" t="str">
            <v>PF3D7_0304000</v>
          </cell>
          <cell r="C611" t="str">
            <v>IMC1a</v>
          </cell>
          <cell r="D611" t="str">
            <v>inner membrane complex protein 1a (IMC1a)</v>
          </cell>
          <cell r="E611" t="str">
            <v xml:space="preserve"> </v>
          </cell>
          <cell r="F611">
            <v>47</v>
          </cell>
          <cell r="G611" t="str">
            <v xml:space="preserve"> </v>
          </cell>
          <cell r="H611" t="str">
            <v xml:space="preserve"> </v>
          </cell>
          <cell r="I611" t="str">
            <v xml:space="preserve"> </v>
          </cell>
          <cell r="J611">
            <v>0</v>
          </cell>
          <cell r="K611">
            <v>0</v>
          </cell>
          <cell r="L611">
            <v>0</v>
          </cell>
          <cell r="M611">
            <v>6</v>
          </cell>
          <cell r="N611">
            <v>0</v>
          </cell>
          <cell r="O611" t="str">
            <v xml:space="preserve"> </v>
          </cell>
          <cell r="P611">
            <v>1</v>
          </cell>
          <cell r="Q611"/>
          <cell r="R611" t="str">
            <v xml:space="preserve"> </v>
          </cell>
          <cell r="S611" t="str">
            <v xml:space="preserve"> </v>
          </cell>
          <cell r="T611" t="str">
            <v xml:space="preserve"> </v>
          </cell>
          <cell r="U611" t="str">
            <v xml:space="preserve"> </v>
          </cell>
          <cell r="V611" t="str">
            <v xml:space="preserve"> </v>
          </cell>
          <cell r="W611" t="str">
            <v xml:space="preserve"> </v>
          </cell>
          <cell r="X611" t="str">
            <v xml:space="preserve"> </v>
          </cell>
          <cell r="Y611" t="str">
            <v xml:space="preserve"> </v>
          </cell>
          <cell r="Z611" t="str">
            <v xml:space="preserve"> </v>
          </cell>
          <cell r="AA611">
            <v>1</v>
          </cell>
          <cell r="AB611">
            <v>1</v>
          </cell>
          <cell r="AC611">
            <v>0</v>
          </cell>
          <cell r="AD611">
            <v>0</v>
          </cell>
          <cell r="AE611">
            <v>0</v>
          </cell>
          <cell r="AF611">
            <v>0</v>
          </cell>
          <cell r="AG611">
            <v>0</v>
          </cell>
          <cell r="AH611">
            <v>0</v>
          </cell>
          <cell r="AI611">
            <v>0</v>
          </cell>
          <cell r="AJ611">
            <v>0</v>
          </cell>
          <cell r="AK611">
            <v>0</v>
          </cell>
          <cell r="AL611">
            <v>0</v>
          </cell>
          <cell r="AM611">
            <v>0</v>
          </cell>
          <cell r="AN611">
            <v>0</v>
          </cell>
          <cell r="AO611">
            <v>0</v>
          </cell>
          <cell r="AP611">
            <v>0</v>
          </cell>
          <cell r="AQ611">
            <v>0</v>
          </cell>
          <cell r="AR611">
            <v>0</v>
          </cell>
          <cell r="AS611">
            <v>0</v>
          </cell>
          <cell r="AT611">
            <v>0</v>
          </cell>
          <cell r="AU611">
            <v>0</v>
          </cell>
          <cell r="AV611">
            <v>0</v>
          </cell>
          <cell r="AW611">
            <v>0</v>
          </cell>
          <cell r="AX611">
            <v>0</v>
          </cell>
          <cell r="AY611">
            <v>0</v>
          </cell>
          <cell r="AZ611">
            <v>0</v>
          </cell>
          <cell r="BA611">
            <v>0</v>
          </cell>
          <cell r="BB611">
            <v>0</v>
          </cell>
          <cell r="BC611">
            <v>0</v>
          </cell>
        </row>
        <row r="612">
          <cell r="A612" t="str">
            <v>PBANKA_040270</v>
          </cell>
          <cell r="B612" t="str">
            <v>PF3D7_0304100</v>
          </cell>
          <cell r="C612" t="str">
            <v>IMC1e</v>
          </cell>
          <cell r="D612" t="str">
            <v>inner membrane complex protein 1e (IMC1e)</v>
          </cell>
          <cell r="E612" t="str">
            <v xml:space="preserve"> </v>
          </cell>
          <cell r="F612">
            <v>39</v>
          </cell>
          <cell r="G612">
            <v>1.74</v>
          </cell>
          <cell r="H612">
            <v>5.0999999999999996</v>
          </cell>
          <cell r="I612" t="str">
            <v xml:space="preserve"> </v>
          </cell>
          <cell r="J612">
            <v>0</v>
          </cell>
          <cell r="K612">
            <v>0</v>
          </cell>
          <cell r="L612">
            <v>3</v>
          </cell>
          <cell r="M612">
            <v>0</v>
          </cell>
          <cell r="N612">
            <v>0</v>
          </cell>
          <cell r="O612" t="str">
            <v xml:space="preserve"> </v>
          </cell>
          <cell r="P612" t="str">
            <v xml:space="preserve"> </v>
          </cell>
          <cell r="Q612"/>
          <cell r="R612" t="str">
            <v xml:space="preserve"> </v>
          </cell>
          <cell r="S612">
            <v>15</v>
          </cell>
          <cell r="T612">
            <v>5</v>
          </cell>
          <cell r="U612">
            <v>8</v>
          </cell>
          <cell r="V612">
            <v>91.750536215146013</v>
          </cell>
          <cell r="W612" t="str">
            <v xml:space="preserve"> </v>
          </cell>
          <cell r="X612" t="str">
            <v xml:space="preserve"> </v>
          </cell>
          <cell r="Y612" t="str">
            <v xml:space="preserve"> </v>
          </cell>
          <cell r="Z612" t="str">
            <v xml:space="preserve"> </v>
          </cell>
          <cell r="AA612" t="str">
            <v xml:space="preserve"> </v>
          </cell>
          <cell r="AB612" t="str">
            <v xml:space="preserve"> </v>
          </cell>
          <cell r="AC612">
            <v>0</v>
          </cell>
          <cell r="AD612">
            <v>0</v>
          </cell>
          <cell r="AE612">
            <v>0</v>
          </cell>
          <cell r="AF612">
            <v>0</v>
          </cell>
          <cell r="AG612">
            <v>0</v>
          </cell>
          <cell r="AH612">
            <v>0</v>
          </cell>
          <cell r="AI612">
            <v>0</v>
          </cell>
          <cell r="AJ612">
            <v>0</v>
          </cell>
          <cell r="AK612">
            <v>0</v>
          </cell>
          <cell r="AL612">
            <v>2</v>
          </cell>
          <cell r="AM612">
            <v>0</v>
          </cell>
          <cell r="AN612">
            <v>0</v>
          </cell>
          <cell r="AO612">
            <v>0</v>
          </cell>
          <cell r="AP612">
            <v>0</v>
          </cell>
          <cell r="AQ612">
            <v>0</v>
          </cell>
          <cell r="AR612">
            <v>0</v>
          </cell>
          <cell r="AS612">
            <v>0</v>
          </cell>
          <cell r="AT612">
            <v>0</v>
          </cell>
          <cell r="AU612">
            <v>0</v>
          </cell>
          <cell r="AV612">
            <v>0</v>
          </cell>
          <cell r="AW612">
            <v>0</v>
          </cell>
          <cell r="AX612">
            <v>0</v>
          </cell>
          <cell r="AY612">
            <v>0</v>
          </cell>
          <cell r="AZ612">
            <v>0</v>
          </cell>
          <cell r="BA612">
            <v>0</v>
          </cell>
          <cell r="BB612">
            <v>0</v>
          </cell>
          <cell r="BC612">
            <v>0</v>
          </cell>
        </row>
        <row r="613">
          <cell r="A613" t="str">
            <v>PBANKA_040280</v>
          </cell>
          <cell r="B613" t="str">
            <v>PF3D7_0304200</v>
          </cell>
          <cell r="C613" t="str">
            <v xml:space="preserve"> </v>
          </cell>
          <cell r="D613" t="str">
            <v>EH (Eps15 homology) protein, putative</v>
          </cell>
          <cell r="E613" t="str">
            <v>L. redundant</v>
          </cell>
          <cell r="F613">
            <v>10</v>
          </cell>
          <cell r="G613">
            <v>-1.18</v>
          </cell>
          <cell r="H613" t="str">
            <v xml:space="preserve"> </v>
          </cell>
          <cell r="I613" t="str">
            <v xml:space="preserve"> </v>
          </cell>
          <cell r="J613">
            <v>8</v>
          </cell>
          <cell r="K613">
            <v>0</v>
          </cell>
          <cell r="L613">
            <v>4</v>
          </cell>
          <cell r="M613">
            <v>0</v>
          </cell>
          <cell r="N613">
            <v>0</v>
          </cell>
          <cell r="O613">
            <v>12</v>
          </cell>
          <cell r="P613">
            <v>9</v>
          </cell>
          <cell r="Q613">
            <v>14</v>
          </cell>
          <cell r="R613" t="str">
            <v xml:space="preserve"> </v>
          </cell>
          <cell r="S613">
            <v>1</v>
          </cell>
          <cell r="T613">
            <v>3</v>
          </cell>
          <cell r="U613">
            <v>12</v>
          </cell>
          <cell r="V613">
            <v>6.4261731629320273</v>
          </cell>
          <cell r="W613" t="str">
            <v xml:space="preserve"> </v>
          </cell>
          <cell r="X613" t="str">
            <v xml:space="preserve"> </v>
          </cell>
          <cell r="Y613" t="str">
            <v xml:space="preserve"> </v>
          </cell>
          <cell r="Z613" t="str">
            <v xml:space="preserve"> </v>
          </cell>
          <cell r="AA613" t="str">
            <v xml:space="preserve"> </v>
          </cell>
          <cell r="AB613" t="str">
            <v xml:space="preserve"> </v>
          </cell>
          <cell r="AC613">
            <v>0</v>
          </cell>
          <cell r="AD613">
            <v>0</v>
          </cell>
          <cell r="AE613">
            <v>0</v>
          </cell>
          <cell r="AF613">
            <v>0</v>
          </cell>
          <cell r="AG613">
            <v>2</v>
          </cell>
          <cell r="AH613">
            <v>0</v>
          </cell>
          <cell r="AI613">
            <v>0</v>
          </cell>
          <cell r="AJ613">
            <v>3</v>
          </cell>
          <cell r="AK613">
            <v>13</v>
          </cell>
          <cell r="AL613">
            <v>0</v>
          </cell>
          <cell r="AM613">
            <v>1</v>
          </cell>
          <cell r="AN613">
            <v>0</v>
          </cell>
          <cell r="AO613">
            <v>0</v>
          </cell>
          <cell r="AP613">
            <v>0</v>
          </cell>
          <cell r="AQ613">
            <v>0</v>
          </cell>
          <cell r="AR613">
            <v>0</v>
          </cell>
          <cell r="AS613">
            <v>0</v>
          </cell>
          <cell r="AT613">
            <v>0</v>
          </cell>
          <cell r="AU613">
            <v>1</v>
          </cell>
          <cell r="AV613">
            <v>1</v>
          </cell>
          <cell r="AW613">
            <v>1</v>
          </cell>
          <cell r="AX613">
            <v>0</v>
          </cell>
          <cell r="AY613">
            <v>0</v>
          </cell>
          <cell r="AZ613">
            <v>0</v>
          </cell>
          <cell r="BA613">
            <v>2</v>
          </cell>
          <cell r="BB613">
            <v>0</v>
          </cell>
          <cell r="BC613">
            <v>0</v>
          </cell>
        </row>
        <row r="614">
          <cell r="A614" t="str">
            <v>PBANKA_040290</v>
          </cell>
          <cell r="B614" t="str">
            <v>PF3D7_0304300</v>
          </cell>
          <cell r="C614" t="str">
            <v xml:space="preserve"> </v>
          </cell>
          <cell r="D614" t="str">
            <v>conserved Plasmodium protein, unknown function</v>
          </cell>
          <cell r="E614" t="str">
            <v>Sig slow</v>
          </cell>
          <cell r="F614">
            <v>27</v>
          </cell>
          <cell r="G614" t="str">
            <v xml:space="preserve"> </v>
          </cell>
          <cell r="H614" t="str">
            <v xml:space="preserve"> </v>
          </cell>
          <cell r="I614" t="str">
            <v xml:space="preserve"> </v>
          </cell>
          <cell r="J614" t="str">
            <v xml:space="preserve"> </v>
          </cell>
          <cell r="K614" t="str">
            <v xml:space="preserve"> </v>
          </cell>
          <cell r="L614" t="str">
            <v xml:space="preserve"> </v>
          </cell>
          <cell r="M614" t="str">
            <v xml:space="preserve"> </v>
          </cell>
          <cell r="N614" t="str">
            <v xml:space="preserve"> </v>
          </cell>
          <cell r="O614">
            <v>1</v>
          </cell>
          <cell r="P614">
            <v>1</v>
          </cell>
          <cell r="Q614"/>
          <cell r="R614" t="str">
            <v xml:space="preserve"> </v>
          </cell>
          <cell r="S614" t="str">
            <v xml:space="preserve"> </v>
          </cell>
          <cell r="T614" t="str">
            <v xml:space="preserve"> </v>
          </cell>
          <cell r="U614" t="str">
            <v xml:space="preserve"> </v>
          </cell>
          <cell r="V614" t="str">
            <v xml:space="preserve"> </v>
          </cell>
          <cell r="W614" t="str">
            <v xml:space="preserve"> </v>
          </cell>
          <cell r="X614" t="str">
            <v xml:space="preserve"> </v>
          </cell>
          <cell r="Y614" t="str">
            <v xml:space="preserve"> </v>
          </cell>
          <cell r="Z614" t="str">
            <v xml:space="preserve"> </v>
          </cell>
          <cell r="AA614" t="str">
            <v xml:space="preserve"> </v>
          </cell>
          <cell r="AB614" t="str">
            <v xml:space="preserve"> </v>
          </cell>
          <cell r="AC614">
            <v>0</v>
          </cell>
          <cell r="AD614">
            <v>0</v>
          </cell>
          <cell r="AE614">
            <v>0</v>
          </cell>
          <cell r="AF614">
            <v>0</v>
          </cell>
          <cell r="AG614">
            <v>0</v>
          </cell>
          <cell r="AH614">
            <v>0</v>
          </cell>
          <cell r="AI614">
            <v>0</v>
          </cell>
          <cell r="AJ614">
            <v>0</v>
          </cell>
          <cell r="AK614">
            <v>0</v>
          </cell>
          <cell r="AL614">
            <v>0</v>
          </cell>
          <cell r="AM614">
            <v>0</v>
          </cell>
          <cell r="AN614">
            <v>0</v>
          </cell>
          <cell r="AO614">
            <v>0</v>
          </cell>
          <cell r="AP614">
            <v>0</v>
          </cell>
          <cell r="AQ614">
            <v>0</v>
          </cell>
          <cell r="AR614">
            <v>0</v>
          </cell>
          <cell r="AS614">
            <v>0</v>
          </cell>
          <cell r="AT614">
            <v>0</v>
          </cell>
          <cell r="AU614">
            <v>0</v>
          </cell>
          <cell r="AV614">
            <v>0</v>
          </cell>
          <cell r="AW614">
            <v>0</v>
          </cell>
          <cell r="AX614">
            <v>0</v>
          </cell>
          <cell r="AY614">
            <v>0</v>
          </cell>
          <cell r="AZ614">
            <v>0</v>
          </cell>
          <cell r="BA614">
            <v>0</v>
          </cell>
          <cell r="BB614">
            <v>0</v>
          </cell>
          <cell r="BC614">
            <v>0</v>
          </cell>
        </row>
        <row r="615">
          <cell r="A615" t="str">
            <v>PBANKA_040300</v>
          </cell>
          <cell r="B615" t="str">
            <v>PF3D7_0304400</v>
          </cell>
          <cell r="C615" t="str">
            <v>RPL44</v>
          </cell>
          <cell r="D615" t="str">
            <v>60S ribosomal protein L44, putative (RPL44)</v>
          </cell>
          <cell r="E615" t="str">
            <v xml:space="preserve"> </v>
          </cell>
          <cell r="F615">
            <v>18</v>
          </cell>
          <cell r="G615" t="str">
            <v xml:space="preserve"> </v>
          </cell>
          <cell r="H615" t="str">
            <v xml:space="preserve"> </v>
          </cell>
          <cell r="I615" t="str">
            <v xml:space="preserve"> </v>
          </cell>
          <cell r="J615">
            <v>3</v>
          </cell>
          <cell r="K615">
            <v>0</v>
          </cell>
          <cell r="L615">
            <v>2</v>
          </cell>
          <cell r="M615">
            <v>0</v>
          </cell>
          <cell r="N615">
            <v>0</v>
          </cell>
          <cell r="O615" t="str">
            <v xml:space="preserve"> </v>
          </cell>
          <cell r="P615">
            <v>1</v>
          </cell>
          <cell r="Q615"/>
          <cell r="R615" t="str">
            <v xml:space="preserve"> </v>
          </cell>
          <cell r="S615" t="str">
            <v xml:space="preserve"> </v>
          </cell>
          <cell r="T615" t="str">
            <v xml:space="preserve"> </v>
          </cell>
          <cell r="U615">
            <v>5</v>
          </cell>
          <cell r="V615">
            <v>4.4663473932421045</v>
          </cell>
          <cell r="W615" t="str">
            <v xml:space="preserve"> </v>
          </cell>
          <cell r="X615" t="str">
            <v xml:space="preserve"> </v>
          </cell>
          <cell r="Y615" t="str">
            <v xml:space="preserve"> </v>
          </cell>
          <cell r="Z615" t="str">
            <v xml:space="preserve"> </v>
          </cell>
          <cell r="AA615" t="str">
            <v xml:space="preserve"> </v>
          </cell>
          <cell r="AB615" t="str">
            <v xml:space="preserve"> </v>
          </cell>
          <cell r="AC615">
            <v>0</v>
          </cell>
          <cell r="AD615">
            <v>0</v>
          </cell>
          <cell r="AE615">
            <v>0</v>
          </cell>
          <cell r="AF615">
            <v>0</v>
          </cell>
          <cell r="AG615">
            <v>0</v>
          </cell>
          <cell r="AH615">
            <v>0</v>
          </cell>
          <cell r="AI615">
            <v>0</v>
          </cell>
          <cell r="AJ615">
            <v>0</v>
          </cell>
          <cell r="AK615">
            <v>0</v>
          </cell>
          <cell r="AL615">
            <v>0</v>
          </cell>
          <cell r="AM615">
            <v>0</v>
          </cell>
          <cell r="AN615">
            <v>0</v>
          </cell>
          <cell r="AO615">
            <v>0</v>
          </cell>
          <cell r="AP615">
            <v>0</v>
          </cell>
          <cell r="AQ615">
            <v>0</v>
          </cell>
          <cell r="AR615">
            <v>0</v>
          </cell>
          <cell r="AS615">
            <v>0</v>
          </cell>
          <cell r="AT615">
            <v>0</v>
          </cell>
          <cell r="AU615">
            <v>0</v>
          </cell>
          <cell r="AV615">
            <v>0</v>
          </cell>
          <cell r="AW615">
            <v>0</v>
          </cell>
          <cell r="AX615">
            <v>0</v>
          </cell>
          <cell r="AY615">
            <v>0</v>
          </cell>
          <cell r="AZ615">
            <v>0</v>
          </cell>
          <cell r="BA615">
            <v>0</v>
          </cell>
          <cell r="BB615">
            <v>0</v>
          </cell>
          <cell r="BC615">
            <v>0</v>
          </cell>
        </row>
        <row r="616">
          <cell r="A616" t="str">
            <v>PBANKA_040310</v>
          </cell>
          <cell r="B616" t="str">
            <v>PF3D7_0304500</v>
          </cell>
          <cell r="C616" t="str">
            <v>GLP1</v>
          </cell>
          <cell r="D616" t="str">
            <v>1-cys-glutaredoxin-like protein-1, putative (GLP1)</v>
          </cell>
          <cell r="E616" t="str">
            <v xml:space="preserve"> </v>
          </cell>
          <cell r="F616">
            <v>29</v>
          </cell>
          <cell r="G616" t="str">
            <v xml:space="preserve"> </v>
          </cell>
          <cell r="H616" t="str">
            <v xml:space="preserve"> </v>
          </cell>
          <cell r="I616" t="str">
            <v xml:space="preserve"> </v>
          </cell>
          <cell r="J616">
            <v>0</v>
          </cell>
          <cell r="K616">
            <v>0</v>
          </cell>
          <cell r="L616">
            <v>4</v>
          </cell>
          <cell r="M616">
            <v>0</v>
          </cell>
          <cell r="N616">
            <v>0</v>
          </cell>
          <cell r="O616" t="str">
            <v xml:space="preserve"> </v>
          </cell>
          <cell r="P616">
            <v>1</v>
          </cell>
          <cell r="Q616"/>
          <cell r="R616" t="str">
            <v xml:space="preserve"> </v>
          </cell>
          <cell r="S616" t="str">
            <v xml:space="preserve"> </v>
          </cell>
          <cell r="T616" t="str">
            <v xml:space="preserve"> </v>
          </cell>
          <cell r="U616" t="str">
            <v xml:space="preserve"> </v>
          </cell>
          <cell r="V616" t="str">
            <v xml:space="preserve"> </v>
          </cell>
          <cell r="W616" t="str">
            <v xml:space="preserve"> </v>
          </cell>
          <cell r="X616" t="str">
            <v xml:space="preserve"> </v>
          </cell>
          <cell r="Y616" t="str">
            <v xml:space="preserve"> </v>
          </cell>
          <cell r="Z616" t="str">
            <v xml:space="preserve"> </v>
          </cell>
          <cell r="AA616" t="str">
            <v xml:space="preserve"> </v>
          </cell>
          <cell r="AB616" t="str">
            <v xml:space="preserve"> </v>
          </cell>
          <cell r="AC616">
            <v>0</v>
          </cell>
          <cell r="AD616">
            <v>0</v>
          </cell>
          <cell r="AE616">
            <v>0</v>
          </cell>
          <cell r="AF616">
            <v>0</v>
          </cell>
          <cell r="AG616">
            <v>0</v>
          </cell>
          <cell r="AH616">
            <v>0</v>
          </cell>
          <cell r="AI616">
            <v>0</v>
          </cell>
          <cell r="AJ616">
            <v>0</v>
          </cell>
          <cell r="AK616">
            <v>0</v>
          </cell>
          <cell r="AL616">
            <v>0</v>
          </cell>
          <cell r="AM616">
            <v>0</v>
          </cell>
          <cell r="AN616">
            <v>0</v>
          </cell>
          <cell r="AO616">
            <v>0</v>
          </cell>
          <cell r="AP616">
            <v>0</v>
          </cell>
          <cell r="AQ616">
            <v>0</v>
          </cell>
          <cell r="AR616">
            <v>0</v>
          </cell>
          <cell r="AS616">
            <v>0</v>
          </cell>
          <cell r="AT616">
            <v>0</v>
          </cell>
          <cell r="AU616">
            <v>0</v>
          </cell>
          <cell r="AV616">
            <v>0</v>
          </cell>
          <cell r="AW616">
            <v>0</v>
          </cell>
          <cell r="AX616">
            <v>0</v>
          </cell>
          <cell r="AY616">
            <v>0</v>
          </cell>
          <cell r="AZ616">
            <v>0</v>
          </cell>
          <cell r="BA616">
            <v>0</v>
          </cell>
          <cell r="BB616">
            <v>0</v>
          </cell>
          <cell r="BC616">
            <v>0</v>
          </cell>
        </row>
        <row r="617">
          <cell r="A617" t="str">
            <v>PBANKA_040320</v>
          </cell>
          <cell r="B617" t="str">
            <v>PF3D7_0304600</v>
          </cell>
          <cell r="C617" t="str">
            <v>CSP</v>
          </cell>
          <cell r="D617" t="str">
            <v>circumsporozoite (CS) protein (CSP)</v>
          </cell>
          <cell r="E617" t="str">
            <v xml:space="preserve"> </v>
          </cell>
          <cell r="F617">
            <v>5</v>
          </cell>
          <cell r="G617" t="str">
            <v xml:space="preserve"> </v>
          </cell>
          <cell r="H617">
            <v>0.4</v>
          </cell>
          <cell r="I617" t="str">
            <v xml:space="preserve"> </v>
          </cell>
          <cell r="J617">
            <v>0</v>
          </cell>
          <cell r="K617">
            <v>0</v>
          </cell>
          <cell r="L617">
            <v>0</v>
          </cell>
          <cell r="M617">
            <v>3</v>
          </cell>
          <cell r="N617">
            <v>6</v>
          </cell>
          <cell r="O617" t="str">
            <v xml:space="preserve"> </v>
          </cell>
          <cell r="P617" t="str">
            <v xml:space="preserve"> </v>
          </cell>
          <cell r="Q617"/>
          <cell r="R617" t="str">
            <v xml:space="preserve"> </v>
          </cell>
          <cell r="S617" t="str">
            <v xml:space="preserve"> </v>
          </cell>
          <cell r="T617" t="str">
            <v xml:space="preserve"> </v>
          </cell>
          <cell r="U617" t="str">
            <v xml:space="preserve"> </v>
          </cell>
          <cell r="V617" t="str">
            <v xml:space="preserve"> </v>
          </cell>
          <cell r="W617" t="str">
            <v xml:space="preserve"> </v>
          </cell>
          <cell r="X617" t="str">
            <v xml:space="preserve"> </v>
          </cell>
          <cell r="Y617" t="str">
            <v xml:space="preserve"> </v>
          </cell>
          <cell r="Z617" t="str">
            <v xml:space="preserve"> </v>
          </cell>
          <cell r="AA617" t="str">
            <v xml:space="preserve"> </v>
          </cell>
          <cell r="AB617" t="str">
            <v xml:space="preserve"> </v>
          </cell>
          <cell r="AC617">
            <v>0</v>
          </cell>
          <cell r="AD617">
            <v>0</v>
          </cell>
          <cell r="AE617">
            <v>0</v>
          </cell>
          <cell r="AF617">
            <v>0</v>
          </cell>
          <cell r="AG617">
            <v>0</v>
          </cell>
          <cell r="AH617">
            <v>0</v>
          </cell>
          <cell r="AI617">
            <v>0</v>
          </cell>
          <cell r="AJ617">
            <v>0</v>
          </cell>
          <cell r="AK617">
            <v>0</v>
          </cell>
          <cell r="AL617">
            <v>0</v>
          </cell>
          <cell r="AM617">
            <v>0</v>
          </cell>
          <cell r="AN617">
            <v>0</v>
          </cell>
          <cell r="AO617">
            <v>0</v>
          </cell>
          <cell r="AP617">
            <v>0</v>
          </cell>
          <cell r="AQ617">
            <v>0</v>
          </cell>
          <cell r="AR617">
            <v>0</v>
          </cell>
          <cell r="AS617">
            <v>0</v>
          </cell>
          <cell r="AT617">
            <v>0</v>
          </cell>
          <cell r="AU617">
            <v>0</v>
          </cell>
          <cell r="AV617">
            <v>0</v>
          </cell>
          <cell r="AW617">
            <v>0</v>
          </cell>
          <cell r="AX617">
            <v>0</v>
          </cell>
          <cell r="AY617">
            <v>0</v>
          </cell>
          <cell r="AZ617">
            <v>0</v>
          </cell>
          <cell r="BA617">
            <v>0</v>
          </cell>
          <cell r="BB617">
            <v>0</v>
          </cell>
          <cell r="BC617">
            <v>0</v>
          </cell>
        </row>
        <row r="618">
          <cell r="A618" t="str">
            <v>PBANKA_040330</v>
          </cell>
          <cell r="B618" t="str">
            <v>PF3D7_0304800</v>
          </cell>
          <cell r="C618" t="str">
            <v xml:space="preserve"> </v>
          </cell>
          <cell r="D618" t="str">
            <v>conserved Plasmodium membrane protein, unknown function</v>
          </cell>
          <cell r="E618" t="str">
            <v xml:space="preserve"> </v>
          </cell>
          <cell r="F618">
            <v>5</v>
          </cell>
          <cell r="G618" t="str">
            <v xml:space="preserve"> </v>
          </cell>
          <cell r="H618" t="str">
            <v xml:space="preserve"> </v>
          </cell>
          <cell r="I618" t="str">
            <v xml:space="preserve"> </v>
          </cell>
          <cell r="J618" t="str">
            <v xml:space="preserve"> </v>
          </cell>
          <cell r="K618" t="str">
            <v xml:space="preserve"> </v>
          </cell>
          <cell r="L618" t="str">
            <v xml:space="preserve"> </v>
          </cell>
          <cell r="M618" t="str">
            <v xml:space="preserve"> </v>
          </cell>
          <cell r="N618" t="str">
            <v xml:space="preserve"> </v>
          </cell>
          <cell r="O618" t="str">
            <v xml:space="preserve"> </v>
          </cell>
          <cell r="P618">
            <v>1</v>
          </cell>
          <cell r="Q618"/>
          <cell r="R618" t="str">
            <v xml:space="preserve"> </v>
          </cell>
          <cell r="S618" t="str">
            <v xml:space="preserve"> </v>
          </cell>
          <cell r="T618" t="str">
            <v xml:space="preserve"> </v>
          </cell>
          <cell r="U618" t="str">
            <v xml:space="preserve"> </v>
          </cell>
          <cell r="V618" t="str">
            <v xml:space="preserve"> </v>
          </cell>
          <cell r="W618" t="str">
            <v xml:space="preserve"> </v>
          </cell>
          <cell r="X618" t="str">
            <v xml:space="preserve"> </v>
          </cell>
          <cell r="Y618" t="str">
            <v xml:space="preserve"> </v>
          </cell>
          <cell r="Z618" t="str">
            <v xml:space="preserve"> </v>
          </cell>
          <cell r="AA618" t="str">
            <v xml:space="preserve"> </v>
          </cell>
          <cell r="AB618" t="str">
            <v xml:space="preserve"> </v>
          </cell>
          <cell r="AC618">
            <v>0</v>
          </cell>
          <cell r="AD618">
            <v>0</v>
          </cell>
          <cell r="AE618">
            <v>0</v>
          </cell>
          <cell r="AF618">
            <v>0</v>
          </cell>
          <cell r="AG618">
            <v>0</v>
          </cell>
          <cell r="AH618">
            <v>0</v>
          </cell>
          <cell r="AI618">
            <v>0</v>
          </cell>
          <cell r="AJ618">
            <v>0</v>
          </cell>
          <cell r="AK618">
            <v>0</v>
          </cell>
          <cell r="AL618">
            <v>0</v>
          </cell>
          <cell r="AM618">
            <v>0</v>
          </cell>
          <cell r="AN618">
            <v>0</v>
          </cell>
          <cell r="AO618">
            <v>0</v>
          </cell>
          <cell r="AP618">
            <v>0</v>
          </cell>
          <cell r="AQ618">
            <v>0</v>
          </cell>
          <cell r="AR618">
            <v>0</v>
          </cell>
          <cell r="AS618">
            <v>0</v>
          </cell>
          <cell r="AT618">
            <v>0</v>
          </cell>
          <cell r="AU618">
            <v>0</v>
          </cell>
          <cell r="AV618">
            <v>0</v>
          </cell>
          <cell r="AW618">
            <v>0</v>
          </cell>
          <cell r="AX618">
            <v>0</v>
          </cell>
          <cell r="AY618">
            <v>0</v>
          </cell>
          <cell r="AZ618">
            <v>0</v>
          </cell>
          <cell r="BA618">
            <v>0</v>
          </cell>
          <cell r="BB618">
            <v>0</v>
          </cell>
          <cell r="BC618">
            <v>0</v>
          </cell>
        </row>
        <row r="619">
          <cell r="A619" t="str">
            <v>PBANKA_040340</v>
          </cell>
          <cell r="B619" t="str">
            <v>PF3D7_0304900</v>
          </cell>
          <cell r="C619" t="str">
            <v xml:space="preserve"> </v>
          </cell>
          <cell r="D619" t="str">
            <v>conserved Plasmodium protein, unknown function</v>
          </cell>
          <cell r="E619" t="str">
            <v>Sig slow</v>
          </cell>
          <cell r="F619">
            <v>4</v>
          </cell>
          <cell r="G619" t="str">
            <v xml:space="preserve"> </v>
          </cell>
          <cell r="H619" t="str">
            <v xml:space="preserve"> </v>
          </cell>
          <cell r="I619" t="str">
            <v xml:space="preserve"> </v>
          </cell>
          <cell r="J619" t="str">
            <v xml:space="preserve"> </v>
          </cell>
          <cell r="K619" t="str">
            <v xml:space="preserve"> </v>
          </cell>
          <cell r="L619" t="str">
            <v xml:space="preserve"> </v>
          </cell>
          <cell r="M619" t="str">
            <v xml:space="preserve"> </v>
          </cell>
          <cell r="N619" t="str">
            <v xml:space="preserve"> </v>
          </cell>
          <cell r="O619" t="str">
            <v xml:space="preserve"> </v>
          </cell>
          <cell r="P619" t="str">
            <v xml:space="preserve"> </v>
          </cell>
          <cell r="Q619"/>
          <cell r="R619" t="str">
            <v xml:space="preserve"> </v>
          </cell>
          <cell r="S619" t="str">
            <v xml:space="preserve"> </v>
          </cell>
          <cell r="T619" t="str">
            <v xml:space="preserve"> </v>
          </cell>
          <cell r="U619" t="str">
            <v xml:space="preserve"> </v>
          </cell>
          <cell r="V619" t="str">
            <v xml:space="preserve"> </v>
          </cell>
          <cell r="W619" t="str">
            <v xml:space="preserve"> </v>
          </cell>
          <cell r="X619" t="str">
            <v xml:space="preserve"> </v>
          </cell>
          <cell r="Y619" t="str">
            <v xml:space="preserve"> </v>
          </cell>
          <cell r="Z619" t="str">
            <v xml:space="preserve"> </v>
          </cell>
          <cell r="AA619" t="str">
            <v xml:space="preserve"> </v>
          </cell>
          <cell r="AB619" t="str">
            <v xml:space="preserve"> </v>
          </cell>
          <cell r="AC619">
            <v>0</v>
          </cell>
          <cell r="AD619">
            <v>0</v>
          </cell>
          <cell r="AE619">
            <v>0</v>
          </cell>
          <cell r="AF619">
            <v>0</v>
          </cell>
          <cell r="AG619">
            <v>0</v>
          </cell>
          <cell r="AH619">
            <v>0</v>
          </cell>
          <cell r="AI619">
            <v>0</v>
          </cell>
          <cell r="AJ619">
            <v>0</v>
          </cell>
          <cell r="AK619">
            <v>0</v>
          </cell>
          <cell r="AL619">
            <v>0</v>
          </cell>
          <cell r="AM619">
            <v>0</v>
          </cell>
          <cell r="AN619">
            <v>0</v>
          </cell>
          <cell r="AO619">
            <v>0</v>
          </cell>
          <cell r="AP619">
            <v>0</v>
          </cell>
          <cell r="AQ619">
            <v>0</v>
          </cell>
          <cell r="AR619">
            <v>0</v>
          </cell>
          <cell r="AS619">
            <v>0</v>
          </cell>
          <cell r="AT619">
            <v>0</v>
          </cell>
          <cell r="AU619">
            <v>0</v>
          </cell>
          <cell r="AV619">
            <v>0</v>
          </cell>
          <cell r="AW619">
            <v>0</v>
          </cell>
          <cell r="AX619">
            <v>0</v>
          </cell>
          <cell r="AY619">
            <v>0</v>
          </cell>
          <cell r="AZ619">
            <v>0</v>
          </cell>
          <cell r="BA619">
            <v>0</v>
          </cell>
          <cell r="BB619">
            <v>0</v>
          </cell>
          <cell r="BC619">
            <v>0</v>
          </cell>
        </row>
        <row r="620">
          <cell r="A620" t="str">
            <v>PBANKA_040350</v>
          </cell>
          <cell r="B620" t="str">
            <v>PF3D7_0305000</v>
          </cell>
          <cell r="C620" t="str">
            <v>EF-Ts</v>
          </cell>
          <cell r="D620" t="str">
            <v>elongation factor (EF-TS), putative (EF-Ts)</v>
          </cell>
          <cell r="E620" t="str">
            <v>L. essential</v>
          </cell>
          <cell r="F620">
            <v>36</v>
          </cell>
          <cell r="G620" t="str">
            <v xml:space="preserve"> </v>
          </cell>
          <cell r="H620" t="str">
            <v xml:space="preserve"> </v>
          </cell>
          <cell r="I620" t="str">
            <v xml:space="preserve"> </v>
          </cell>
          <cell r="J620" t="str">
            <v xml:space="preserve"> </v>
          </cell>
          <cell r="K620" t="str">
            <v xml:space="preserve"> </v>
          </cell>
          <cell r="L620" t="str">
            <v xml:space="preserve"> </v>
          </cell>
          <cell r="M620" t="str">
            <v xml:space="preserve"> </v>
          </cell>
          <cell r="N620" t="str">
            <v xml:space="preserve"> </v>
          </cell>
          <cell r="O620" t="str">
            <v xml:space="preserve"> </v>
          </cell>
          <cell r="P620" t="str">
            <v xml:space="preserve"> </v>
          </cell>
          <cell r="Q620"/>
          <cell r="R620" t="str">
            <v xml:space="preserve"> </v>
          </cell>
          <cell r="S620" t="str">
            <v xml:space="preserve"> </v>
          </cell>
          <cell r="T620" t="str">
            <v xml:space="preserve"> </v>
          </cell>
          <cell r="U620" t="str">
            <v xml:space="preserve"> </v>
          </cell>
          <cell r="V620" t="str">
            <v xml:space="preserve"> </v>
          </cell>
          <cell r="W620" t="str">
            <v xml:space="preserve"> </v>
          </cell>
          <cell r="X620" t="str">
            <v xml:space="preserve"> </v>
          </cell>
          <cell r="Y620" t="str">
            <v xml:space="preserve"> </v>
          </cell>
          <cell r="Z620" t="str">
            <v xml:space="preserve"> </v>
          </cell>
          <cell r="AA620" t="str">
            <v xml:space="preserve"> </v>
          </cell>
          <cell r="AB620" t="str">
            <v xml:space="preserve"> </v>
          </cell>
          <cell r="AC620">
            <v>0</v>
          </cell>
          <cell r="AD620">
            <v>0</v>
          </cell>
          <cell r="AE620">
            <v>0</v>
          </cell>
          <cell r="AF620">
            <v>0</v>
          </cell>
          <cell r="AG620">
            <v>0</v>
          </cell>
          <cell r="AH620">
            <v>0</v>
          </cell>
          <cell r="AI620">
            <v>0</v>
          </cell>
          <cell r="AJ620">
            <v>0</v>
          </cell>
          <cell r="AK620">
            <v>0</v>
          </cell>
          <cell r="AL620">
            <v>0</v>
          </cell>
          <cell r="AM620">
            <v>0</v>
          </cell>
          <cell r="AN620">
            <v>0</v>
          </cell>
          <cell r="AO620">
            <v>0</v>
          </cell>
          <cell r="AP620">
            <v>0</v>
          </cell>
          <cell r="AQ620">
            <v>0</v>
          </cell>
          <cell r="AR620">
            <v>0</v>
          </cell>
          <cell r="AS620">
            <v>0</v>
          </cell>
          <cell r="AT620">
            <v>0</v>
          </cell>
          <cell r="AU620">
            <v>0</v>
          </cell>
          <cell r="AV620">
            <v>0</v>
          </cell>
          <cell r="AW620">
            <v>0</v>
          </cell>
          <cell r="AX620">
            <v>0</v>
          </cell>
          <cell r="AY620">
            <v>0</v>
          </cell>
          <cell r="AZ620">
            <v>0</v>
          </cell>
          <cell r="BA620">
            <v>0</v>
          </cell>
          <cell r="BB620">
            <v>0</v>
          </cell>
          <cell r="BC620">
            <v>0</v>
          </cell>
        </row>
        <row r="621">
          <cell r="A621" t="str">
            <v>PBANKA_040360</v>
          </cell>
          <cell r="B621" t="str">
            <v>PF3D7_0305100</v>
          </cell>
          <cell r="C621" t="str">
            <v xml:space="preserve"> </v>
          </cell>
          <cell r="D621" t="str">
            <v>conserved Plasmodium protein, unknown function</v>
          </cell>
          <cell r="E621" t="str">
            <v>L. essential</v>
          </cell>
          <cell r="F621">
            <v>47</v>
          </cell>
          <cell r="G621" t="str">
            <v xml:space="preserve"> </v>
          </cell>
          <cell r="H621" t="str">
            <v xml:space="preserve"> </v>
          </cell>
          <cell r="I621" t="str">
            <v xml:space="preserve"> </v>
          </cell>
          <cell r="J621" t="str">
            <v xml:space="preserve"> </v>
          </cell>
          <cell r="K621" t="str">
            <v xml:space="preserve"> </v>
          </cell>
          <cell r="L621" t="str">
            <v xml:space="preserve"> </v>
          </cell>
          <cell r="M621" t="str">
            <v xml:space="preserve"> </v>
          </cell>
          <cell r="N621" t="str">
            <v xml:space="preserve"> </v>
          </cell>
          <cell r="O621" t="str">
            <v xml:space="preserve"> </v>
          </cell>
          <cell r="P621" t="str">
            <v xml:space="preserve"> </v>
          </cell>
          <cell r="Q621"/>
          <cell r="R621">
            <v>4</v>
          </cell>
          <cell r="S621">
            <v>2</v>
          </cell>
          <cell r="T621" t="str">
            <v xml:space="preserve"> </v>
          </cell>
          <cell r="U621" t="str">
            <v xml:space="preserve"> </v>
          </cell>
          <cell r="V621" t="str">
            <v xml:space="preserve"> </v>
          </cell>
          <cell r="W621" t="str">
            <v xml:space="preserve"> </v>
          </cell>
          <cell r="X621" t="str">
            <v>K3331</v>
          </cell>
          <cell r="Y621" t="str">
            <v xml:space="preserve"> </v>
          </cell>
          <cell r="Z621" t="str">
            <v xml:space="preserve"> </v>
          </cell>
          <cell r="AA621" t="str">
            <v xml:space="preserve"> </v>
          </cell>
          <cell r="AB621" t="str">
            <v xml:space="preserve"> </v>
          </cell>
          <cell r="AC621">
            <v>0</v>
          </cell>
          <cell r="AD621">
            <v>0</v>
          </cell>
          <cell r="AE621">
            <v>0</v>
          </cell>
          <cell r="AF621">
            <v>0</v>
          </cell>
          <cell r="AG621">
            <v>0</v>
          </cell>
          <cell r="AH621">
            <v>0</v>
          </cell>
          <cell r="AI621">
            <v>0</v>
          </cell>
          <cell r="AJ621">
            <v>0</v>
          </cell>
          <cell r="AK621">
            <v>0</v>
          </cell>
          <cell r="AL621">
            <v>0</v>
          </cell>
          <cell r="AM621">
            <v>2</v>
          </cell>
          <cell r="AN621">
            <v>0</v>
          </cell>
          <cell r="AO621">
            <v>0</v>
          </cell>
          <cell r="AP621">
            <v>0</v>
          </cell>
          <cell r="AQ621">
            <v>0</v>
          </cell>
          <cell r="AR621">
            <v>0</v>
          </cell>
          <cell r="AS621">
            <v>0</v>
          </cell>
          <cell r="AT621">
            <v>0</v>
          </cell>
          <cell r="AU621">
            <v>0</v>
          </cell>
          <cell r="AV621">
            <v>0</v>
          </cell>
          <cell r="AW621">
            <v>0</v>
          </cell>
          <cell r="AX621">
            <v>0</v>
          </cell>
          <cell r="AY621">
            <v>0</v>
          </cell>
          <cell r="AZ621">
            <v>0</v>
          </cell>
          <cell r="BA621">
            <v>0</v>
          </cell>
          <cell r="BB621">
            <v>0</v>
          </cell>
          <cell r="BC621">
            <v>0</v>
          </cell>
        </row>
        <row r="622">
          <cell r="A622" t="str">
            <v>PBANKA_040370</v>
          </cell>
          <cell r="B622" t="str">
            <v>PF3D7_0305200</v>
          </cell>
          <cell r="C622" t="str">
            <v xml:space="preserve"> </v>
          </cell>
          <cell r="D622" t="str">
            <v>conserved Plasmodium protein, unknown function</v>
          </cell>
          <cell r="E622" t="str">
            <v>L. essential</v>
          </cell>
          <cell r="F622">
            <v>4</v>
          </cell>
          <cell r="G622" t="str">
            <v xml:space="preserve"> </v>
          </cell>
          <cell r="H622" t="str">
            <v xml:space="preserve"> </v>
          </cell>
          <cell r="I622" t="str">
            <v xml:space="preserve"> </v>
          </cell>
          <cell r="J622">
            <v>0</v>
          </cell>
          <cell r="K622">
            <v>0</v>
          </cell>
          <cell r="L622">
            <v>2</v>
          </cell>
          <cell r="M622">
            <v>0</v>
          </cell>
          <cell r="N622">
            <v>0</v>
          </cell>
          <cell r="O622" t="str">
            <v xml:space="preserve"> </v>
          </cell>
          <cell r="P622">
            <v>1</v>
          </cell>
          <cell r="Q622"/>
          <cell r="R622">
            <v>2</v>
          </cell>
          <cell r="S622">
            <v>3</v>
          </cell>
          <cell r="T622" t="str">
            <v xml:space="preserve"> </v>
          </cell>
          <cell r="U622">
            <v>4</v>
          </cell>
          <cell r="V622">
            <v>23.887001763550749</v>
          </cell>
          <cell r="W622" t="str">
            <v xml:space="preserve"> </v>
          </cell>
          <cell r="X622" t="str">
            <v>K942</v>
          </cell>
          <cell r="Y622" t="str">
            <v xml:space="preserve"> </v>
          </cell>
          <cell r="Z622" t="str">
            <v xml:space="preserve"> </v>
          </cell>
          <cell r="AA622" t="str">
            <v xml:space="preserve"> </v>
          </cell>
          <cell r="AB622" t="str">
            <v xml:space="preserve"> </v>
          </cell>
          <cell r="AC622">
            <v>0</v>
          </cell>
          <cell r="AD622">
            <v>0</v>
          </cell>
          <cell r="AE622">
            <v>0</v>
          </cell>
          <cell r="AF622">
            <v>0</v>
          </cell>
          <cell r="AG622">
            <v>0</v>
          </cell>
          <cell r="AH622">
            <v>0</v>
          </cell>
          <cell r="AI622">
            <v>0</v>
          </cell>
          <cell r="AJ622">
            <v>0</v>
          </cell>
          <cell r="AK622">
            <v>0</v>
          </cell>
          <cell r="AL622">
            <v>0</v>
          </cell>
          <cell r="AM622">
            <v>0</v>
          </cell>
          <cell r="AN622">
            <v>0</v>
          </cell>
          <cell r="AO622">
            <v>0</v>
          </cell>
          <cell r="AP622">
            <v>0</v>
          </cell>
          <cell r="AQ622">
            <v>0</v>
          </cell>
          <cell r="AR622">
            <v>0</v>
          </cell>
          <cell r="AS622">
            <v>0</v>
          </cell>
          <cell r="AT622">
            <v>0</v>
          </cell>
          <cell r="AU622">
            <v>0</v>
          </cell>
          <cell r="AV622">
            <v>0</v>
          </cell>
          <cell r="AW622">
            <v>0</v>
          </cell>
          <cell r="AX622">
            <v>0</v>
          </cell>
          <cell r="AY622">
            <v>0</v>
          </cell>
          <cell r="AZ622">
            <v>0</v>
          </cell>
          <cell r="BA622">
            <v>0</v>
          </cell>
          <cell r="BB622">
            <v>0</v>
          </cell>
          <cell r="BC622">
            <v>0</v>
          </cell>
        </row>
        <row r="623">
          <cell r="A623" t="str">
            <v>PBANKA_040380</v>
          </cell>
          <cell r="B623" t="str">
            <v>PF3D7_0305300</v>
          </cell>
          <cell r="C623" t="str">
            <v xml:space="preserve"> </v>
          </cell>
          <cell r="D623" t="str">
            <v>conserved Plasmodium membrane protein, unknown function</v>
          </cell>
          <cell r="E623" t="str">
            <v xml:space="preserve"> </v>
          </cell>
          <cell r="F623">
            <v>18</v>
          </cell>
          <cell r="G623" t="str">
            <v xml:space="preserve"> </v>
          </cell>
          <cell r="H623" t="str">
            <v xml:space="preserve"> </v>
          </cell>
          <cell r="I623" t="str">
            <v xml:space="preserve"> </v>
          </cell>
          <cell r="J623">
            <v>2</v>
          </cell>
          <cell r="K623">
            <v>0</v>
          </cell>
          <cell r="L623">
            <v>0</v>
          </cell>
          <cell r="M623">
            <v>0</v>
          </cell>
          <cell r="N623">
            <v>0</v>
          </cell>
          <cell r="O623">
            <v>4</v>
          </cell>
          <cell r="P623">
            <v>2</v>
          </cell>
          <cell r="Q623">
            <v>4</v>
          </cell>
          <cell r="R623">
            <v>3</v>
          </cell>
          <cell r="S623">
            <v>1</v>
          </cell>
          <cell r="T623" t="str">
            <v xml:space="preserve"> </v>
          </cell>
          <cell r="U623">
            <v>7</v>
          </cell>
          <cell r="V623">
            <v>3.6552305262304965</v>
          </cell>
          <cell r="W623" t="str">
            <v xml:space="preserve"> </v>
          </cell>
          <cell r="X623" t="str">
            <v>K6</v>
          </cell>
          <cell r="Y623" t="str">
            <v xml:space="preserve"> </v>
          </cell>
          <cell r="Z623" t="str">
            <v xml:space="preserve"> </v>
          </cell>
          <cell r="AA623" t="str">
            <v xml:space="preserve"> </v>
          </cell>
          <cell r="AB623" t="str">
            <v xml:space="preserve"> </v>
          </cell>
          <cell r="AC623">
            <v>1</v>
          </cell>
          <cell r="AD623">
            <v>0</v>
          </cell>
          <cell r="AE623">
            <v>0</v>
          </cell>
          <cell r="AF623">
            <v>0</v>
          </cell>
          <cell r="AG623">
            <v>0</v>
          </cell>
          <cell r="AH623">
            <v>0</v>
          </cell>
          <cell r="AI623">
            <v>0</v>
          </cell>
          <cell r="AJ623">
            <v>0</v>
          </cell>
          <cell r="AK623">
            <v>0</v>
          </cell>
          <cell r="AL623">
            <v>0</v>
          </cell>
          <cell r="AM623">
            <v>5</v>
          </cell>
          <cell r="AN623">
            <v>2</v>
          </cell>
          <cell r="AO623">
            <v>0</v>
          </cell>
          <cell r="AP623">
            <v>4</v>
          </cell>
          <cell r="AQ623">
            <v>2</v>
          </cell>
          <cell r="AR623">
            <v>0</v>
          </cell>
          <cell r="AS623">
            <v>2</v>
          </cell>
          <cell r="AT623">
            <v>0</v>
          </cell>
          <cell r="AU623">
            <v>6</v>
          </cell>
          <cell r="AV623">
            <v>5</v>
          </cell>
          <cell r="AW623">
            <v>8</v>
          </cell>
          <cell r="AX623">
            <v>0</v>
          </cell>
          <cell r="AY623">
            <v>2</v>
          </cell>
          <cell r="AZ623">
            <v>0</v>
          </cell>
          <cell r="BA623">
            <v>2</v>
          </cell>
          <cell r="BB623">
            <v>0</v>
          </cell>
          <cell r="BC623">
            <v>0</v>
          </cell>
        </row>
        <row r="624">
          <cell r="A624" t="str">
            <v>PBANKA_040390</v>
          </cell>
          <cell r="B624" t="str">
            <v>PF3D7_0305400</v>
          </cell>
          <cell r="C624" t="str">
            <v xml:space="preserve"> </v>
          </cell>
          <cell r="D624" t="str">
            <v>conserved Plasmodium protein, unknown function</v>
          </cell>
          <cell r="E624" t="str">
            <v>L. essential</v>
          </cell>
          <cell r="F624">
            <v>33</v>
          </cell>
          <cell r="G624" t="str">
            <v xml:space="preserve"> </v>
          </cell>
          <cell r="H624" t="str">
            <v xml:space="preserve"> </v>
          </cell>
          <cell r="I624" t="str">
            <v xml:space="preserve"> </v>
          </cell>
          <cell r="J624" t="str">
            <v xml:space="preserve"> </v>
          </cell>
          <cell r="K624" t="str">
            <v xml:space="preserve"> </v>
          </cell>
          <cell r="L624" t="str">
            <v xml:space="preserve"> </v>
          </cell>
          <cell r="M624" t="str">
            <v xml:space="preserve"> </v>
          </cell>
          <cell r="N624" t="str">
            <v xml:space="preserve"> </v>
          </cell>
          <cell r="O624" t="str">
            <v xml:space="preserve"> </v>
          </cell>
          <cell r="P624" t="str">
            <v xml:space="preserve"> </v>
          </cell>
          <cell r="Q624"/>
          <cell r="R624" t="str">
            <v xml:space="preserve"> </v>
          </cell>
          <cell r="S624" t="str">
            <v xml:space="preserve"> </v>
          </cell>
          <cell r="T624" t="str">
            <v xml:space="preserve"> </v>
          </cell>
          <cell r="U624" t="str">
            <v xml:space="preserve"> </v>
          </cell>
          <cell r="V624" t="str">
            <v xml:space="preserve"> </v>
          </cell>
          <cell r="W624" t="str">
            <v xml:space="preserve"> </v>
          </cell>
          <cell r="X624" t="str">
            <v xml:space="preserve"> </v>
          </cell>
          <cell r="Y624" t="str">
            <v xml:space="preserve"> </v>
          </cell>
          <cell r="Z624" t="str">
            <v xml:space="preserve"> </v>
          </cell>
          <cell r="AA624" t="str">
            <v xml:space="preserve"> </v>
          </cell>
          <cell r="AB624" t="str">
            <v xml:space="preserve"> </v>
          </cell>
          <cell r="AC624">
            <v>0</v>
          </cell>
          <cell r="AD624">
            <v>0</v>
          </cell>
          <cell r="AE624">
            <v>0</v>
          </cell>
          <cell r="AF624">
            <v>0</v>
          </cell>
          <cell r="AG624">
            <v>0</v>
          </cell>
          <cell r="AH624">
            <v>0</v>
          </cell>
          <cell r="AI624">
            <v>0</v>
          </cell>
          <cell r="AJ624">
            <v>0</v>
          </cell>
          <cell r="AK624">
            <v>0</v>
          </cell>
          <cell r="AL624">
            <v>0</v>
          </cell>
          <cell r="AM624">
            <v>0</v>
          </cell>
          <cell r="AN624">
            <v>0</v>
          </cell>
          <cell r="AO624">
            <v>0</v>
          </cell>
          <cell r="AP624">
            <v>0</v>
          </cell>
          <cell r="AQ624">
            <v>0</v>
          </cell>
          <cell r="AR624">
            <v>0</v>
          </cell>
          <cell r="AS624">
            <v>0</v>
          </cell>
          <cell r="AT624">
            <v>0</v>
          </cell>
          <cell r="AU624">
            <v>0</v>
          </cell>
          <cell r="AV624">
            <v>0</v>
          </cell>
          <cell r="AW624">
            <v>0</v>
          </cell>
          <cell r="AX624">
            <v>0</v>
          </cell>
          <cell r="AY624">
            <v>0</v>
          </cell>
          <cell r="AZ624">
            <v>0</v>
          </cell>
          <cell r="BA624">
            <v>0</v>
          </cell>
          <cell r="BB624">
            <v>0</v>
          </cell>
          <cell r="BC624">
            <v>0</v>
          </cell>
        </row>
        <row r="625">
          <cell r="A625" t="str">
            <v>PBANKA_040400</v>
          </cell>
          <cell r="B625" t="str">
            <v>PF3D7_0305500</v>
          </cell>
          <cell r="C625" t="str">
            <v xml:space="preserve"> </v>
          </cell>
          <cell r="D625" t="str">
            <v>conserved Plasmodium protein, unknown function</v>
          </cell>
          <cell r="E625" t="str">
            <v xml:space="preserve"> </v>
          </cell>
          <cell r="F625">
            <v>22</v>
          </cell>
          <cell r="G625" t="str">
            <v xml:space="preserve"> </v>
          </cell>
          <cell r="H625" t="str">
            <v xml:space="preserve"> </v>
          </cell>
          <cell r="I625" t="str">
            <v xml:space="preserve"> </v>
          </cell>
          <cell r="J625" t="str">
            <v xml:space="preserve"> </v>
          </cell>
          <cell r="K625" t="str">
            <v xml:space="preserve"> </v>
          </cell>
          <cell r="L625" t="str">
            <v xml:space="preserve"> </v>
          </cell>
          <cell r="M625" t="str">
            <v xml:space="preserve"> </v>
          </cell>
          <cell r="N625" t="str">
            <v xml:space="preserve"> </v>
          </cell>
          <cell r="O625">
            <v>1</v>
          </cell>
          <cell r="P625">
            <v>1</v>
          </cell>
          <cell r="Q625"/>
          <cell r="R625">
            <v>17</v>
          </cell>
          <cell r="S625">
            <v>16</v>
          </cell>
          <cell r="T625" t="str">
            <v xml:space="preserve"> </v>
          </cell>
          <cell r="U625" t="str">
            <v xml:space="preserve"> </v>
          </cell>
          <cell r="V625" t="str">
            <v xml:space="preserve"> </v>
          </cell>
          <cell r="W625" t="str">
            <v xml:space="preserve"> </v>
          </cell>
          <cell r="X625" t="str">
            <v>K1580</v>
          </cell>
          <cell r="Y625" t="str">
            <v xml:space="preserve"> </v>
          </cell>
          <cell r="Z625" t="str">
            <v xml:space="preserve"> </v>
          </cell>
          <cell r="AA625">
            <v>2</v>
          </cell>
          <cell r="AB625" t="str">
            <v xml:space="preserve"> </v>
          </cell>
          <cell r="AC625">
            <v>0</v>
          </cell>
          <cell r="AD625">
            <v>0</v>
          </cell>
          <cell r="AE625">
            <v>0</v>
          </cell>
          <cell r="AF625">
            <v>0</v>
          </cell>
          <cell r="AG625">
            <v>0</v>
          </cell>
          <cell r="AH625">
            <v>0</v>
          </cell>
          <cell r="AI625">
            <v>2</v>
          </cell>
          <cell r="AJ625">
            <v>3</v>
          </cell>
          <cell r="AK625">
            <v>0</v>
          </cell>
          <cell r="AL625">
            <v>0</v>
          </cell>
          <cell r="AM625">
            <v>6</v>
          </cell>
          <cell r="AN625">
            <v>11</v>
          </cell>
          <cell r="AO625">
            <v>0</v>
          </cell>
          <cell r="AP625">
            <v>2</v>
          </cell>
          <cell r="AQ625">
            <v>0</v>
          </cell>
          <cell r="AR625">
            <v>0</v>
          </cell>
          <cell r="AS625">
            <v>4</v>
          </cell>
          <cell r="AT625">
            <v>1</v>
          </cell>
          <cell r="AU625">
            <v>6</v>
          </cell>
          <cell r="AV625">
            <v>3</v>
          </cell>
          <cell r="AW625">
            <v>6</v>
          </cell>
          <cell r="AX625">
            <v>0</v>
          </cell>
          <cell r="AY625">
            <v>1</v>
          </cell>
          <cell r="AZ625">
            <v>0</v>
          </cell>
          <cell r="BA625">
            <v>2</v>
          </cell>
          <cell r="BB625">
            <v>0</v>
          </cell>
          <cell r="BC625">
            <v>0</v>
          </cell>
        </row>
        <row r="626">
          <cell r="A626" t="str">
            <v>PBANKA_040410</v>
          </cell>
          <cell r="B626" t="str">
            <v>PF3D7_0305600</v>
          </cell>
          <cell r="C626" t="str">
            <v xml:space="preserve"> </v>
          </cell>
          <cell r="D626" t="str">
            <v>AP endonuclease (DNA-[apurinic or apyrimidinic site] lyase), putative</v>
          </cell>
          <cell r="E626" t="str">
            <v>L. redundant</v>
          </cell>
          <cell r="F626">
            <v>45</v>
          </cell>
          <cell r="G626" t="str">
            <v xml:space="preserve"> </v>
          </cell>
          <cell r="H626" t="str">
            <v xml:space="preserve"> </v>
          </cell>
          <cell r="I626" t="str">
            <v xml:space="preserve"> </v>
          </cell>
          <cell r="J626" t="str">
            <v xml:space="preserve"> </v>
          </cell>
          <cell r="K626" t="str">
            <v xml:space="preserve"> </v>
          </cell>
          <cell r="L626" t="str">
            <v xml:space="preserve"> </v>
          </cell>
          <cell r="M626" t="str">
            <v xml:space="preserve"> </v>
          </cell>
          <cell r="N626" t="str">
            <v xml:space="preserve"> </v>
          </cell>
          <cell r="O626">
            <v>1</v>
          </cell>
          <cell r="P626" t="str">
            <v xml:space="preserve"> </v>
          </cell>
          <cell r="Q626"/>
          <cell r="R626">
            <v>1</v>
          </cell>
          <cell r="S626">
            <v>1</v>
          </cell>
          <cell r="T626" t="str">
            <v xml:space="preserve"> </v>
          </cell>
          <cell r="U626">
            <v>1</v>
          </cell>
          <cell r="V626">
            <v>2.934390442531821</v>
          </cell>
          <cell r="W626" t="str">
            <v xml:space="preserve"> </v>
          </cell>
          <cell r="X626" t="str">
            <v xml:space="preserve"> </v>
          </cell>
          <cell r="Y626" t="str">
            <v xml:space="preserve"> </v>
          </cell>
          <cell r="Z626" t="str">
            <v xml:space="preserve"> </v>
          </cell>
          <cell r="AA626" t="str">
            <v xml:space="preserve"> </v>
          </cell>
          <cell r="AB626" t="str">
            <v xml:space="preserve"> </v>
          </cell>
          <cell r="AC626">
            <v>0</v>
          </cell>
          <cell r="AD626">
            <v>0</v>
          </cell>
          <cell r="AE626">
            <v>0</v>
          </cell>
          <cell r="AF626">
            <v>0</v>
          </cell>
          <cell r="AG626">
            <v>0</v>
          </cell>
          <cell r="AH626">
            <v>0</v>
          </cell>
          <cell r="AI626">
            <v>0</v>
          </cell>
          <cell r="AJ626">
            <v>0</v>
          </cell>
          <cell r="AK626">
            <v>0</v>
          </cell>
          <cell r="AL626">
            <v>0</v>
          </cell>
          <cell r="AM626">
            <v>0</v>
          </cell>
          <cell r="AN626">
            <v>0</v>
          </cell>
          <cell r="AO626">
            <v>0</v>
          </cell>
          <cell r="AP626">
            <v>1</v>
          </cell>
          <cell r="AQ626">
            <v>0</v>
          </cell>
          <cell r="AR626">
            <v>0</v>
          </cell>
          <cell r="AS626">
            <v>0</v>
          </cell>
          <cell r="AT626">
            <v>0</v>
          </cell>
          <cell r="AU626">
            <v>1</v>
          </cell>
          <cell r="AV626">
            <v>0</v>
          </cell>
          <cell r="AW626">
            <v>0</v>
          </cell>
          <cell r="AX626">
            <v>0</v>
          </cell>
          <cell r="AY626">
            <v>0</v>
          </cell>
          <cell r="AZ626">
            <v>0</v>
          </cell>
          <cell r="BA626">
            <v>0</v>
          </cell>
          <cell r="BB626">
            <v>0</v>
          </cell>
          <cell r="BC626">
            <v>0</v>
          </cell>
        </row>
        <row r="627">
          <cell r="A627" t="str">
            <v>PBANKA_040420</v>
          </cell>
          <cell r="B627" t="str">
            <v>PF3D7_0305700</v>
          </cell>
          <cell r="C627" t="str">
            <v xml:space="preserve"> </v>
          </cell>
          <cell r="D627" t="str">
            <v>ubiquitin-conjugating enzyme E2, putative</v>
          </cell>
          <cell r="E627" t="str">
            <v>L. essential</v>
          </cell>
          <cell r="F627">
            <v>11</v>
          </cell>
          <cell r="G627" t="str">
            <v xml:space="preserve"> </v>
          </cell>
          <cell r="H627" t="str">
            <v xml:space="preserve"> </v>
          </cell>
          <cell r="I627" t="str">
            <v xml:space="preserve"> </v>
          </cell>
          <cell r="J627">
            <v>0</v>
          </cell>
          <cell r="K627">
            <v>0</v>
          </cell>
          <cell r="L627">
            <v>2</v>
          </cell>
          <cell r="M627">
            <v>0</v>
          </cell>
          <cell r="N627">
            <v>0</v>
          </cell>
          <cell r="O627">
            <v>4</v>
          </cell>
          <cell r="P627">
            <v>7</v>
          </cell>
          <cell r="Q627"/>
          <cell r="R627" t="str">
            <v xml:space="preserve"> </v>
          </cell>
          <cell r="S627">
            <v>2</v>
          </cell>
          <cell r="T627" t="str">
            <v xml:space="preserve"> </v>
          </cell>
          <cell r="U627">
            <v>22</v>
          </cell>
          <cell r="V627">
            <v>2.5527567513847416</v>
          </cell>
          <cell r="W627">
            <v>1</v>
          </cell>
          <cell r="X627" t="str">
            <v xml:space="preserve"> </v>
          </cell>
          <cell r="Y627" t="str">
            <v xml:space="preserve"> </v>
          </cell>
          <cell r="Z627" t="str">
            <v xml:space="preserve"> </v>
          </cell>
          <cell r="AA627" t="str">
            <v xml:space="preserve"> </v>
          </cell>
          <cell r="AB627" t="str">
            <v xml:space="preserve"> </v>
          </cell>
          <cell r="AC627">
            <v>0</v>
          </cell>
          <cell r="AD627">
            <v>0</v>
          </cell>
          <cell r="AE627">
            <v>0</v>
          </cell>
          <cell r="AF627">
            <v>0</v>
          </cell>
          <cell r="AG627">
            <v>0</v>
          </cell>
          <cell r="AH627">
            <v>0</v>
          </cell>
          <cell r="AI627">
            <v>0</v>
          </cell>
          <cell r="AJ627">
            <v>0</v>
          </cell>
          <cell r="AK627">
            <v>0</v>
          </cell>
          <cell r="AL627">
            <v>0</v>
          </cell>
          <cell r="AM627">
            <v>0</v>
          </cell>
          <cell r="AN627">
            <v>0</v>
          </cell>
          <cell r="AO627">
            <v>0</v>
          </cell>
          <cell r="AP627">
            <v>0</v>
          </cell>
          <cell r="AQ627">
            <v>0</v>
          </cell>
          <cell r="AR627">
            <v>0</v>
          </cell>
          <cell r="AS627">
            <v>0</v>
          </cell>
          <cell r="AT627">
            <v>0</v>
          </cell>
          <cell r="AU627">
            <v>0</v>
          </cell>
          <cell r="AV627">
            <v>0</v>
          </cell>
          <cell r="AW627">
            <v>0</v>
          </cell>
          <cell r="AX627">
            <v>0</v>
          </cell>
          <cell r="AY627">
            <v>0</v>
          </cell>
          <cell r="AZ627">
            <v>0</v>
          </cell>
          <cell r="BA627">
            <v>0</v>
          </cell>
          <cell r="BB627">
            <v>0</v>
          </cell>
          <cell r="BC627">
            <v>0</v>
          </cell>
        </row>
        <row r="628">
          <cell r="A628" t="str">
            <v>PBANKA_040430</v>
          </cell>
          <cell r="B628" t="str">
            <v>PF3D7_0305800</v>
          </cell>
          <cell r="C628" t="str">
            <v xml:space="preserve"> </v>
          </cell>
          <cell r="D628" t="str">
            <v>P-loop containing nucleoside triphosphate hydrolase, putative</v>
          </cell>
          <cell r="E628" t="str">
            <v>L. redundant</v>
          </cell>
          <cell r="F628">
            <v>24</v>
          </cell>
          <cell r="G628" t="str">
            <v xml:space="preserve"> </v>
          </cell>
          <cell r="H628" t="str">
            <v xml:space="preserve"> </v>
          </cell>
          <cell r="I628" t="str">
            <v xml:space="preserve"> </v>
          </cell>
          <cell r="J628" t="str">
            <v xml:space="preserve"> </v>
          </cell>
          <cell r="K628" t="str">
            <v xml:space="preserve"> </v>
          </cell>
          <cell r="L628" t="str">
            <v xml:space="preserve"> </v>
          </cell>
          <cell r="M628" t="str">
            <v xml:space="preserve"> </v>
          </cell>
          <cell r="N628" t="str">
            <v xml:space="preserve"> </v>
          </cell>
          <cell r="O628">
            <v>14</v>
          </cell>
          <cell r="P628">
            <v>1</v>
          </cell>
          <cell r="Q628">
            <v>4</v>
          </cell>
          <cell r="R628">
            <v>2</v>
          </cell>
          <cell r="S628" t="str">
            <v xml:space="preserve"> </v>
          </cell>
          <cell r="T628" t="str">
            <v xml:space="preserve"> </v>
          </cell>
          <cell r="U628" t="str">
            <v xml:space="preserve"> </v>
          </cell>
          <cell r="V628" t="str">
            <v xml:space="preserve"> </v>
          </cell>
          <cell r="W628" t="str">
            <v xml:space="preserve"> </v>
          </cell>
          <cell r="X628" t="str">
            <v>K859</v>
          </cell>
          <cell r="Y628" t="str">
            <v xml:space="preserve"> </v>
          </cell>
          <cell r="Z628" t="str">
            <v xml:space="preserve"> </v>
          </cell>
          <cell r="AA628">
            <v>1</v>
          </cell>
          <cell r="AB628" t="str">
            <v xml:space="preserve"> </v>
          </cell>
          <cell r="AC628">
            <v>0</v>
          </cell>
          <cell r="AD628">
            <v>0</v>
          </cell>
          <cell r="AE628">
            <v>0</v>
          </cell>
          <cell r="AF628">
            <v>0</v>
          </cell>
          <cell r="AG628">
            <v>0</v>
          </cell>
          <cell r="AH628">
            <v>0</v>
          </cell>
          <cell r="AI628">
            <v>0</v>
          </cell>
          <cell r="AJ628">
            <v>0</v>
          </cell>
          <cell r="AK628">
            <v>0</v>
          </cell>
          <cell r="AL628">
            <v>0</v>
          </cell>
          <cell r="AM628">
            <v>2</v>
          </cell>
          <cell r="AN628">
            <v>0</v>
          </cell>
          <cell r="AO628">
            <v>0</v>
          </cell>
          <cell r="AP628">
            <v>4</v>
          </cell>
          <cell r="AQ628">
            <v>0</v>
          </cell>
          <cell r="AR628">
            <v>0</v>
          </cell>
          <cell r="AS628">
            <v>0</v>
          </cell>
          <cell r="AT628">
            <v>0</v>
          </cell>
          <cell r="AU628">
            <v>3</v>
          </cell>
          <cell r="AV628">
            <v>1</v>
          </cell>
          <cell r="AW628">
            <v>2</v>
          </cell>
          <cell r="AX628">
            <v>0</v>
          </cell>
          <cell r="AY628">
            <v>1</v>
          </cell>
          <cell r="AZ628">
            <v>0</v>
          </cell>
          <cell r="BA628">
            <v>2</v>
          </cell>
          <cell r="BB628">
            <v>4</v>
          </cell>
          <cell r="BC628">
            <v>4</v>
          </cell>
        </row>
        <row r="629">
          <cell r="A629" t="str">
            <v>PBANKA_040440</v>
          </cell>
          <cell r="B629" t="str">
            <v>PF3D7_0306000</v>
          </cell>
          <cell r="C629" t="str">
            <v xml:space="preserve"> </v>
          </cell>
          <cell r="D629" t="str">
            <v>conserved Plasmodium protein, unknown function</v>
          </cell>
          <cell r="E629" t="str">
            <v>L. essential</v>
          </cell>
          <cell r="F629">
            <v>23</v>
          </cell>
          <cell r="G629" t="str">
            <v xml:space="preserve"> </v>
          </cell>
          <cell r="H629" t="str">
            <v xml:space="preserve"> </v>
          </cell>
          <cell r="I629" t="str">
            <v xml:space="preserve"> </v>
          </cell>
          <cell r="J629" t="str">
            <v xml:space="preserve"> </v>
          </cell>
          <cell r="K629" t="str">
            <v xml:space="preserve"> </v>
          </cell>
          <cell r="L629" t="str">
            <v xml:space="preserve"> </v>
          </cell>
          <cell r="M629" t="str">
            <v xml:space="preserve"> </v>
          </cell>
          <cell r="N629" t="str">
            <v xml:space="preserve"> </v>
          </cell>
          <cell r="O629">
            <v>1</v>
          </cell>
          <cell r="P629">
            <v>1</v>
          </cell>
          <cell r="Q629"/>
          <cell r="R629" t="str">
            <v xml:space="preserve"> </v>
          </cell>
          <cell r="S629" t="str">
            <v xml:space="preserve"> </v>
          </cell>
          <cell r="T629" t="str">
            <v xml:space="preserve"> </v>
          </cell>
          <cell r="U629">
            <v>3</v>
          </cell>
          <cell r="V629">
            <v>3.0916200769497393</v>
          </cell>
          <cell r="W629" t="str">
            <v xml:space="preserve"> </v>
          </cell>
          <cell r="X629" t="str">
            <v xml:space="preserve"> </v>
          </cell>
          <cell r="Y629" t="str">
            <v xml:space="preserve"> </v>
          </cell>
          <cell r="Z629" t="str">
            <v xml:space="preserve"> </v>
          </cell>
          <cell r="AA629" t="str">
            <v xml:space="preserve"> </v>
          </cell>
          <cell r="AB629" t="str">
            <v xml:space="preserve"> </v>
          </cell>
          <cell r="AC629">
            <v>0</v>
          </cell>
          <cell r="AD629">
            <v>0</v>
          </cell>
          <cell r="AE629">
            <v>0</v>
          </cell>
          <cell r="AF629">
            <v>0</v>
          </cell>
          <cell r="AG629">
            <v>0</v>
          </cell>
          <cell r="AH629">
            <v>0</v>
          </cell>
          <cell r="AI629">
            <v>0</v>
          </cell>
          <cell r="AJ629">
            <v>0</v>
          </cell>
          <cell r="AK629">
            <v>0</v>
          </cell>
          <cell r="AL629">
            <v>0</v>
          </cell>
          <cell r="AM629">
            <v>0</v>
          </cell>
          <cell r="AN629">
            <v>0</v>
          </cell>
          <cell r="AO629">
            <v>0</v>
          </cell>
          <cell r="AP629">
            <v>0</v>
          </cell>
          <cell r="AQ629">
            <v>0</v>
          </cell>
          <cell r="AR629">
            <v>0</v>
          </cell>
          <cell r="AS629">
            <v>0</v>
          </cell>
          <cell r="AT629">
            <v>0</v>
          </cell>
          <cell r="AU629">
            <v>0</v>
          </cell>
          <cell r="AV629">
            <v>0</v>
          </cell>
          <cell r="AW629">
            <v>0</v>
          </cell>
          <cell r="AX629">
            <v>0</v>
          </cell>
          <cell r="AY629">
            <v>0</v>
          </cell>
          <cell r="AZ629">
            <v>0</v>
          </cell>
          <cell r="BA629">
            <v>0</v>
          </cell>
          <cell r="BB629">
            <v>0</v>
          </cell>
          <cell r="BC629">
            <v>0</v>
          </cell>
        </row>
        <row r="630">
          <cell r="A630" t="str">
            <v>PBANKA_040450</v>
          </cell>
          <cell r="B630" t="str">
            <v>PF3D7_0306100</v>
          </cell>
          <cell r="C630" t="str">
            <v xml:space="preserve"> </v>
          </cell>
          <cell r="D630" t="str">
            <v>conserved Plasmodium protein, unknown function</v>
          </cell>
          <cell r="E630" t="str">
            <v xml:space="preserve"> </v>
          </cell>
          <cell r="F630">
            <v>21</v>
          </cell>
          <cell r="G630" t="str">
            <v xml:space="preserve"> </v>
          </cell>
          <cell r="H630" t="str">
            <v xml:space="preserve"> </v>
          </cell>
          <cell r="I630" t="str">
            <v xml:space="preserve"> </v>
          </cell>
          <cell r="J630" t="str">
            <v xml:space="preserve"> </v>
          </cell>
          <cell r="K630" t="str">
            <v xml:space="preserve"> </v>
          </cell>
          <cell r="L630" t="str">
            <v xml:space="preserve"> </v>
          </cell>
          <cell r="M630" t="str">
            <v xml:space="preserve"> </v>
          </cell>
          <cell r="N630" t="str">
            <v xml:space="preserve"> </v>
          </cell>
          <cell r="O630" t="str">
            <v xml:space="preserve"> </v>
          </cell>
          <cell r="P630" t="str">
            <v xml:space="preserve"> </v>
          </cell>
          <cell r="Q630"/>
          <cell r="R630">
            <v>1</v>
          </cell>
          <cell r="S630">
            <v>2</v>
          </cell>
          <cell r="T630" t="str">
            <v xml:space="preserve"> </v>
          </cell>
          <cell r="U630" t="str">
            <v xml:space="preserve"> </v>
          </cell>
          <cell r="V630" t="str">
            <v xml:space="preserve"> </v>
          </cell>
          <cell r="W630" t="str">
            <v xml:space="preserve"> </v>
          </cell>
          <cell r="X630" t="str">
            <v xml:space="preserve"> </v>
          </cell>
          <cell r="Y630" t="str">
            <v xml:space="preserve"> </v>
          </cell>
          <cell r="Z630" t="str">
            <v xml:space="preserve"> </v>
          </cell>
          <cell r="AA630" t="str">
            <v xml:space="preserve"> </v>
          </cell>
          <cell r="AB630" t="str">
            <v xml:space="preserve"> </v>
          </cell>
          <cell r="AC630">
            <v>0</v>
          </cell>
          <cell r="AD630">
            <v>0</v>
          </cell>
          <cell r="AE630">
            <v>0</v>
          </cell>
          <cell r="AF630">
            <v>0</v>
          </cell>
          <cell r="AG630">
            <v>0</v>
          </cell>
          <cell r="AH630">
            <v>0</v>
          </cell>
          <cell r="AI630">
            <v>0</v>
          </cell>
          <cell r="AJ630">
            <v>0</v>
          </cell>
          <cell r="AK630">
            <v>0</v>
          </cell>
          <cell r="AL630">
            <v>0</v>
          </cell>
          <cell r="AM630">
            <v>0</v>
          </cell>
          <cell r="AN630">
            <v>0</v>
          </cell>
          <cell r="AO630">
            <v>0</v>
          </cell>
          <cell r="AP630">
            <v>0</v>
          </cell>
          <cell r="AQ630">
            <v>0</v>
          </cell>
          <cell r="AR630">
            <v>0</v>
          </cell>
          <cell r="AS630">
            <v>0</v>
          </cell>
          <cell r="AT630">
            <v>0</v>
          </cell>
          <cell r="AU630">
            <v>0</v>
          </cell>
          <cell r="AV630">
            <v>0</v>
          </cell>
          <cell r="AW630">
            <v>0</v>
          </cell>
          <cell r="AX630">
            <v>0</v>
          </cell>
          <cell r="AY630">
            <v>0</v>
          </cell>
          <cell r="AZ630">
            <v>0</v>
          </cell>
          <cell r="BA630">
            <v>0</v>
          </cell>
          <cell r="BB630">
            <v>0</v>
          </cell>
          <cell r="BC630">
            <v>0</v>
          </cell>
        </row>
        <row r="631">
          <cell r="A631" t="str">
            <v>PBANKA_040460</v>
          </cell>
          <cell r="B631" t="str">
            <v>PF3D7_0306200</v>
          </cell>
          <cell r="C631" t="str">
            <v>AHA1</v>
          </cell>
          <cell r="D631" t="str">
            <v>activator of Hsp90 ATPase, putative (AHA1)</v>
          </cell>
          <cell r="E631" t="str">
            <v>L. redundant</v>
          </cell>
          <cell r="F631">
            <v>27</v>
          </cell>
          <cell r="G631" t="str">
            <v xml:space="preserve"> </v>
          </cell>
          <cell r="H631" t="str">
            <v xml:space="preserve"> </v>
          </cell>
          <cell r="I631" t="str">
            <v xml:space="preserve"> </v>
          </cell>
          <cell r="J631" t="str">
            <v xml:space="preserve"> </v>
          </cell>
          <cell r="K631" t="str">
            <v xml:space="preserve"> </v>
          </cell>
          <cell r="L631" t="str">
            <v xml:space="preserve"> </v>
          </cell>
          <cell r="M631" t="str">
            <v xml:space="preserve"> </v>
          </cell>
          <cell r="N631" t="str">
            <v xml:space="preserve"> </v>
          </cell>
          <cell r="O631">
            <v>2</v>
          </cell>
          <cell r="P631">
            <v>5</v>
          </cell>
          <cell r="Q631">
            <v>2</v>
          </cell>
          <cell r="R631" t="str">
            <v xml:space="preserve"> </v>
          </cell>
          <cell r="S631" t="str">
            <v xml:space="preserve"> </v>
          </cell>
          <cell r="T631" t="str">
            <v xml:space="preserve"> </v>
          </cell>
          <cell r="U631">
            <v>23</v>
          </cell>
          <cell r="V631">
            <v>4.0463967370331888</v>
          </cell>
          <cell r="W631" t="str">
            <v xml:space="preserve"> </v>
          </cell>
          <cell r="X631" t="str">
            <v>K197</v>
          </cell>
          <cell r="Y631" t="str">
            <v xml:space="preserve"> </v>
          </cell>
          <cell r="Z631" t="str">
            <v xml:space="preserve"> </v>
          </cell>
          <cell r="AA631" t="str">
            <v xml:space="preserve"> </v>
          </cell>
          <cell r="AB631" t="str">
            <v xml:space="preserve"> </v>
          </cell>
          <cell r="AC631">
            <v>0</v>
          </cell>
          <cell r="AD631">
            <v>0</v>
          </cell>
          <cell r="AE631">
            <v>0</v>
          </cell>
          <cell r="AF631">
            <v>0</v>
          </cell>
          <cell r="AG631">
            <v>0</v>
          </cell>
          <cell r="AH631">
            <v>0</v>
          </cell>
          <cell r="AI631">
            <v>0</v>
          </cell>
          <cell r="AJ631">
            <v>0</v>
          </cell>
          <cell r="AK631">
            <v>0</v>
          </cell>
          <cell r="AL631">
            <v>0</v>
          </cell>
          <cell r="AM631">
            <v>1</v>
          </cell>
          <cell r="AN631">
            <v>0</v>
          </cell>
          <cell r="AO631">
            <v>0</v>
          </cell>
          <cell r="AP631">
            <v>0</v>
          </cell>
          <cell r="AQ631">
            <v>0</v>
          </cell>
          <cell r="AR631">
            <v>0</v>
          </cell>
          <cell r="AS631">
            <v>0</v>
          </cell>
          <cell r="AT631">
            <v>0</v>
          </cell>
          <cell r="AU631">
            <v>4</v>
          </cell>
          <cell r="AV631">
            <v>4</v>
          </cell>
          <cell r="AW631">
            <v>3</v>
          </cell>
          <cell r="AX631">
            <v>0</v>
          </cell>
          <cell r="AY631">
            <v>0</v>
          </cell>
          <cell r="AZ631">
            <v>0</v>
          </cell>
          <cell r="BA631">
            <v>0</v>
          </cell>
          <cell r="BB631">
            <v>0</v>
          </cell>
          <cell r="BC631">
            <v>0</v>
          </cell>
        </row>
        <row r="632">
          <cell r="A632" t="str">
            <v>PBANKA_040470</v>
          </cell>
          <cell r="B632" t="str">
            <v>PF3D7_0306300</v>
          </cell>
          <cell r="C632" t="str">
            <v>GRX1</v>
          </cell>
          <cell r="D632" t="str">
            <v>glutaredoxin 1, putative (GRX1)</v>
          </cell>
          <cell r="E632" t="str">
            <v>L. redundant</v>
          </cell>
          <cell r="F632">
            <v>23</v>
          </cell>
          <cell r="G632" t="str">
            <v xml:space="preserve"> </v>
          </cell>
          <cell r="H632" t="str">
            <v xml:space="preserve"> </v>
          </cell>
          <cell r="I632" t="str">
            <v xml:space="preserve"> </v>
          </cell>
          <cell r="J632">
            <v>2</v>
          </cell>
          <cell r="K632">
            <v>0</v>
          </cell>
          <cell r="L632">
            <v>6</v>
          </cell>
          <cell r="M632">
            <v>0</v>
          </cell>
          <cell r="N632">
            <v>0</v>
          </cell>
          <cell r="O632">
            <v>7</v>
          </cell>
          <cell r="P632">
            <v>7</v>
          </cell>
          <cell r="Q632">
            <v>2</v>
          </cell>
          <cell r="R632" t="str">
            <v xml:space="preserve"> </v>
          </cell>
          <cell r="S632" t="str">
            <v xml:space="preserve"> </v>
          </cell>
          <cell r="T632" t="str">
            <v xml:space="preserve"> </v>
          </cell>
          <cell r="U632">
            <v>97</v>
          </cell>
          <cell r="V632">
            <v>5.1120844474218528</v>
          </cell>
          <cell r="W632" t="str">
            <v xml:space="preserve"> </v>
          </cell>
          <cell r="X632" t="str">
            <v xml:space="preserve"> </v>
          </cell>
          <cell r="Y632" t="str">
            <v xml:space="preserve"> </v>
          </cell>
          <cell r="Z632" t="str">
            <v xml:space="preserve"> </v>
          </cell>
          <cell r="AA632" t="str">
            <v xml:space="preserve"> </v>
          </cell>
          <cell r="AB632" t="str">
            <v xml:space="preserve"> </v>
          </cell>
          <cell r="AC632">
            <v>0</v>
          </cell>
          <cell r="AD632">
            <v>0</v>
          </cell>
          <cell r="AE632">
            <v>0</v>
          </cell>
          <cell r="AF632">
            <v>0</v>
          </cell>
          <cell r="AG632">
            <v>2</v>
          </cell>
          <cell r="AH632">
            <v>0</v>
          </cell>
          <cell r="AI632">
            <v>0</v>
          </cell>
          <cell r="AJ632">
            <v>0</v>
          </cell>
          <cell r="AK632">
            <v>0</v>
          </cell>
          <cell r="AL632">
            <v>0</v>
          </cell>
          <cell r="AM632">
            <v>6</v>
          </cell>
          <cell r="AN632">
            <v>1</v>
          </cell>
          <cell r="AO632">
            <v>0</v>
          </cell>
          <cell r="AP632">
            <v>6</v>
          </cell>
          <cell r="AQ632">
            <v>2</v>
          </cell>
          <cell r="AR632">
            <v>0</v>
          </cell>
          <cell r="AS632">
            <v>2</v>
          </cell>
          <cell r="AT632">
            <v>1</v>
          </cell>
          <cell r="AU632">
            <v>10</v>
          </cell>
          <cell r="AV632">
            <v>4</v>
          </cell>
          <cell r="AW632">
            <v>3</v>
          </cell>
          <cell r="AX632">
            <v>0</v>
          </cell>
          <cell r="AY632">
            <v>3</v>
          </cell>
          <cell r="AZ632">
            <v>2</v>
          </cell>
          <cell r="BA632">
            <v>2</v>
          </cell>
          <cell r="BB632">
            <v>2</v>
          </cell>
          <cell r="BC632">
            <v>2</v>
          </cell>
        </row>
        <row r="633">
          <cell r="A633" t="str">
            <v>PBANKA_040480</v>
          </cell>
          <cell r="B633" t="str">
            <v>PF3D7_0306400</v>
          </cell>
          <cell r="C633" t="str">
            <v xml:space="preserve"> </v>
          </cell>
          <cell r="D633" t="str">
            <v>FAD-dependent glycerol-3-phosphate dehydrogenase, putative</v>
          </cell>
          <cell r="E633" t="str">
            <v>Sig slow</v>
          </cell>
          <cell r="F633">
            <v>23</v>
          </cell>
          <cell r="G633" t="str">
            <v xml:space="preserve"> </v>
          </cell>
          <cell r="H633" t="str">
            <v xml:space="preserve"> </v>
          </cell>
          <cell r="I633" t="str">
            <v xml:space="preserve"> </v>
          </cell>
          <cell r="J633">
            <v>4</v>
          </cell>
          <cell r="K633">
            <v>0</v>
          </cell>
          <cell r="L633">
            <v>11</v>
          </cell>
          <cell r="M633">
            <v>0</v>
          </cell>
          <cell r="N633">
            <v>0</v>
          </cell>
          <cell r="O633">
            <v>14</v>
          </cell>
          <cell r="P633">
            <v>31</v>
          </cell>
          <cell r="Q633">
            <v>12</v>
          </cell>
          <cell r="R633">
            <v>1</v>
          </cell>
          <cell r="S633">
            <v>2</v>
          </cell>
          <cell r="T633">
            <v>13</v>
          </cell>
          <cell r="U633">
            <v>382</v>
          </cell>
          <cell r="V633">
            <v>3.9993503645881288</v>
          </cell>
          <cell r="W633">
            <v>1</v>
          </cell>
          <cell r="X633" t="str">
            <v xml:space="preserve"> </v>
          </cell>
          <cell r="Y633" t="str">
            <v xml:space="preserve"> </v>
          </cell>
          <cell r="Z633" t="str">
            <v xml:space="preserve"> </v>
          </cell>
          <cell r="AA633" t="str">
            <v xml:space="preserve"> </v>
          </cell>
          <cell r="AB633" t="str">
            <v xml:space="preserve"> </v>
          </cell>
          <cell r="AC633">
            <v>0</v>
          </cell>
          <cell r="AD633">
            <v>0</v>
          </cell>
          <cell r="AE633">
            <v>0</v>
          </cell>
          <cell r="AF633">
            <v>0</v>
          </cell>
          <cell r="AG633">
            <v>0</v>
          </cell>
          <cell r="AH633">
            <v>0</v>
          </cell>
          <cell r="AI633">
            <v>0</v>
          </cell>
          <cell r="AJ633">
            <v>0</v>
          </cell>
          <cell r="AK633">
            <v>0</v>
          </cell>
          <cell r="AL633">
            <v>0</v>
          </cell>
          <cell r="AM633">
            <v>0</v>
          </cell>
          <cell r="AN633">
            <v>0</v>
          </cell>
          <cell r="AO633">
            <v>0</v>
          </cell>
          <cell r="AP633">
            <v>0</v>
          </cell>
          <cell r="AQ633">
            <v>0</v>
          </cell>
          <cell r="AR633">
            <v>0</v>
          </cell>
          <cell r="AS633">
            <v>0</v>
          </cell>
          <cell r="AT633">
            <v>0</v>
          </cell>
          <cell r="AU633">
            <v>0</v>
          </cell>
          <cell r="AV633">
            <v>0</v>
          </cell>
          <cell r="AW633">
            <v>0</v>
          </cell>
          <cell r="AX633">
            <v>0</v>
          </cell>
          <cell r="AY633">
            <v>0</v>
          </cell>
          <cell r="AZ633">
            <v>0</v>
          </cell>
          <cell r="BA633">
            <v>0</v>
          </cell>
          <cell r="BB633">
            <v>0</v>
          </cell>
          <cell r="BC633">
            <v>0</v>
          </cell>
        </row>
        <row r="634">
          <cell r="A634" t="str">
            <v>PBANKA_040490</v>
          </cell>
          <cell r="B634" t="str">
            <v>PF3D7_0306500</v>
          </cell>
          <cell r="C634" t="str">
            <v xml:space="preserve"> </v>
          </cell>
          <cell r="D634" t="str">
            <v>conserved Plasmodium protein, unknown function</v>
          </cell>
          <cell r="E634" t="str">
            <v>L. essential</v>
          </cell>
          <cell r="F634">
            <v>29</v>
          </cell>
          <cell r="G634" t="str">
            <v xml:space="preserve"> </v>
          </cell>
          <cell r="H634" t="str">
            <v xml:space="preserve"> </v>
          </cell>
          <cell r="I634" t="str">
            <v xml:space="preserve"> </v>
          </cell>
          <cell r="J634" t="str">
            <v xml:space="preserve"> </v>
          </cell>
          <cell r="K634" t="str">
            <v xml:space="preserve"> </v>
          </cell>
          <cell r="L634" t="str">
            <v xml:space="preserve"> </v>
          </cell>
          <cell r="M634" t="str">
            <v xml:space="preserve"> </v>
          </cell>
          <cell r="N634" t="str">
            <v xml:space="preserve"> </v>
          </cell>
          <cell r="O634" t="str">
            <v xml:space="preserve"> </v>
          </cell>
          <cell r="P634" t="str">
            <v xml:space="preserve"> </v>
          </cell>
          <cell r="Q634"/>
          <cell r="R634" t="str">
            <v xml:space="preserve"> </v>
          </cell>
          <cell r="S634" t="str">
            <v xml:space="preserve"> </v>
          </cell>
          <cell r="T634" t="str">
            <v xml:space="preserve"> </v>
          </cell>
          <cell r="U634">
            <v>7</v>
          </cell>
          <cell r="V634">
            <v>9.9721136445025884</v>
          </cell>
          <cell r="W634" t="str">
            <v xml:space="preserve"> </v>
          </cell>
          <cell r="X634" t="str">
            <v xml:space="preserve"> </v>
          </cell>
          <cell r="Y634" t="str">
            <v xml:space="preserve"> </v>
          </cell>
          <cell r="Z634" t="str">
            <v xml:space="preserve"> </v>
          </cell>
          <cell r="AA634" t="str">
            <v xml:space="preserve"> </v>
          </cell>
          <cell r="AB634" t="str">
            <v xml:space="preserve"> </v>
          </cell>
          <cell r="AC634">
            <v>0</v>
          </cell>
          <cell r="AD634">
            <v>0</v>
          </cell>
          <cell r="AE634">
            <v>0</v>
          </cell>
          <cell r="AF634">
            <v>0</v>
          </cell>
          <cell r="AG634">
            <v>0</v>
          </cell>
          <cell r="AH634">
            <v>0</v>
          </cell>
          <cell r="AI634">
            <v>0</v>
          </cell>
          <cell r="AJ634">
            <v>0</v>
          </cell>
          <cell r="AK634">
            <v>0</v>
          </cell>
          <cell r="AL634">
            <v>0</v>
          </cell>
          <cell r="AM634">
            <v>0</v>
          </cell>
          <cell r="AN634">
            <v>0</v>
          </cell>
          <cell r="AO634">
            <v>0</v>
          </cell>
          <cell r="AP634">
            <v>0</v>
          </cell>
          <cell r="AQ634">
            <v>0</v>
          </cell>
          <cell r="AR634">
            <v>0</v>
          </cell>
          <cell r="AS634">
            <v>0</v>
          </cell>
          <cell r="AT634">
            <v>0</v>
          </cell>
          <cell r="AU634">
            <v>0</v>
          </cell>
          <cell r="AV634">
            <v>0</v>
          </cell>
          <cell r="AW634">
            <v>0</v>
          </cell>
          <cell r="AX634">
            <v>0</v>
          </cell>
          <cell r="AY634">
            <v>0</v>
          </cell>
          <cell r="AZ634">
            <v>0</v>
          </cell>
          <cell r="BA634">
            <v>0</v>
          </cell>
          <cell r="BB634">
            <v>0</v>
          </cell>
          <cell r="BC634">
            <v>0</v>
          </cell>
        </row>
        <row r="635">
          <cell r="A635" t="str">
            <v>PBANKA_040500</v>
          </cell>
          <cell r="B635" t="str">
            <v>PF3D7_0306600</v>
          </cell>
          <cell r="C635" t="str">
            <v xml:space="preserve"> </v>
          </cell>
          <cell r="D635" t="str">
            <v>conserved Plasmodium protein, unknown function</v>
          </cell>
          <cell r="E635" t="str">
            <v>L. redundant</v>
          </cell>
          <cell r="F635">
            <v>36</v>
          </cell>
          <cell r="G635" t="str">
            <v xml:space="preserve"> </v>
          </cell>
          <cell r="H635" t="str">
            <v xml:space="preserve"> </v>
          </cell>
          <cell r="I635" t="str">
            <v xml:space="preserve"> </v>
          </cell>
          <cell r="J635" t="str">
            <v xml:space="preserve"> </v>
          </cell>
          <cell r="K635" t="str">
            <v xml:space="preserve"> </v>
          </cell>
          <cell r="L635" t="str">
            <v xml:space="preserve"> </v>
          </cell>
          <cell r="M635" t="str">
            <v xml:space="preserve"> </v>
          </cell>
          <cell r="N635" t="str">
            <v xml:space="preserve"> </v>
          </cell>
          <cell r="O635" t="str">
            <v xml:space="preserve"> </v>
          </cell>
          <cell r="P635" t="str">
            <v xml:space="preserve"> </v>
          </cell>
          <cell r="Q635"/>
          <cell r="R635" t="str">
            <v xml:space="preserve"> </v>
          </cell>
          <cell r="S635" t="str">
            <v xml:space="preserve"> </v>
          </cell>
          <cell r="T635" t="str">
            <v xml:space="preserve"> </v>
          </cell>
          <cell r="U635" t="str">
            <v xml:space="preserve"> </v>
          </cell>
          <cell r="V635" t="str">
            <v xml:space="preserve"> </v>
          </cell>
          <cell r="W635" t="str">
            <v xml:space="preserve"> </v>
          </cell>
          <cell r="X635" t="str">
            <v xml:space="preserve"> </v>
          </cell>
          <cell r="Y635" t="str">
            <v xml:space="preserve"> </v>
          </cell>
          <cell r="Z635" t="str">
            <v xml:space="preserve"> </v>
          </cell>
          <cell r="AA635" t="str">
            <v xml:space="preserve"> </v>
          </cell>
          <cell r="AB635" t="str">
            <v xml:space="preserve"> </v>
          </cell>
          <cell r="AC635">
            <v>0</v>
          </cell>
          <cell r="AD635">
            <v>0</v>
          </cell>
          <cell r="AE635">
            <v>0</v>
          </cell>
          <cell r="AF635">
            <v>0</v>
          </cell>
          <cell r="AG635">
            <v>0</v>
          </cell>
          <cell r="AH635">
            <v>0</v>
          </cell>
          <cell r="AI635">
            <v>0</v>
          </cell>
          <cell r="AJ635">
            <v>0</v>
          </cell>
          <cell r="AK635">
            <v>0</v>
          </cell>
          <cell r="AL635">
            <v>0</v>
          </cell>
          <cell r="AM635">
            <v>0</v>
          </cell>
          <cell r="AN635">
            <v>0</v>
          </cell>
          <cell r="AO635">
            <v>0</v>
          </cell>
          <cell r="AP635">
            <v>0</v>
          </cell>
          <cell r="AQ635">
            <v>0</v>
          </cell>
          <cell r="AR635">
            <v>0</v>
          </cell>
          <cell r="AS635">
            <v>0</v>
          </cell>
          <cell r="AT635">
            <v>0</v>
          </cell>
          <cell r="AU635">
            <v>0</v>
          </cell>
          <cell r="AV635">
            <v>0</v>
          </cell>
          <cell r="AW635">
            <v>0</v>
          </cell>
          <cell r="AX635">
            <v>0</v>
          </cell>
          <cell r="AY635">
            <v>0</v>
          </cell>
          <cell r="AZ635">
            <v>0</v>
          </cell>
          <cell r="BA635">
            <v>0</v>
          </cell>
          <cell r="BB635">
            <v>0</v>
          </cell>
          <cell r="BC635">
            <v>0</v>
          </cell>
        </row>
        <row r="636">
          <cell r="A636" t="str">
            <v>PBANKA_040510</v>
          </cell>
          <cell r="B636" t="str">
            <v>PF3D7_0306700</v>
          </cell>
          <cell r="C636" t="str">
            <v xml:space="preserve"> </v>
          </cell>
          <cell r="D636" t="str">
            <v>membrane magnesium transporter, putative</v>
          </cell>
          <cell r="E636" t="str">
            <v>L. essential</v>
          </cell>
          <cell r="F636">
            <v>29</v>
          </cell>
          <cell r="G636" t="str">
            <v xml:space="preserve"> </v>
          </cell>
          <cell r="H636" t="str">
            <v xml:space="preserve"> </v>
          </cell>
          <cell r="I636" t="str">
            <v xml:space="preserve"> </v>
          </cell>
          <cell r="J636" t="str">
            <v xml:space="preserve"> </v>
          </cell>
          <cell r="K636" t="str">
            <v xml:space="preserve"> </v>
          </cell>
          <cell r="L636" t="str">
            <v xml:space="preserve"> </v>
          </cell>
          <cell r="M636" t="str">
            <v xml:space="preserve"> </v>
          </cell>
          <cell r="N636" t="str">
            <v xml:space="preserve"> </v>
          </cell>
          <cell r="O636">
            <v>1</v>
          </cell>
          <cell r="P636">
            <v>1</v>
          </cell>
          <cell r="Q636"/>
          <cell r="R636" t="str">
            <v xml:space="preserve"> </v>
          </cell>
          <cell r="S636" t="str">
            <v xml:space="preserve"> </v>
          </cell>
          <cell r="T636" t="str">
            <v xml:space="preserve"> </v>
          </cell>
          <cell r="U636" t="str">
            <v xml:space="preserve"> </v>
          </cell>
          <cell r="V636" t="str">
            <v xml:space="preserve"> </v>
          </cell>
          <cell r="W636" t="str">
            <v xml:space="preserve"> </v>
          </cell>
          <cell r="X636" t="str">
            <v xml:space="preserve"> </v>
          </cell>
          <cell r="Y636" t="str">
            <v xml:space="preserve"> </v>
          </cell>
          <cell r="Z636" t="str">
            <v xml:space="preserve"> </v>
          </cell>
          <cell r="AA636" t="str">
            <v xml:space="preserve"> </v>
          </cell>
          <cell r="AB636" t="str">
            <v xml:space="preserve"> </v>
          </cell>
          <cell r="AC636">
            <v>0</v>
          </cell>
          <cell r="AD636">
            <v>0</v>
          </cell>
          <cell r="AE636">
            <v>0</v>
          </cell>
          <cell r="AF636">
            <v>0</v>
          </cell>
          <cell r="AG636">
            <v>0</v>
          </cell>
          <cell r="AH636">
            <v>0</v>
          </cell>
          <cell r="AI636">
            <v>0</v>
          </cell>
          <cell r="AJ636">
            <v>0</v>
          </cell>
          <cell r="AK636">
            <v>0</v>
          </cell>
          <cell r="AL636">
            <v>0</v>
          </cell>
          <cell r="AM636">
            <v>0</v>
          </cell>
          <cell r="AN636">
            <v>0</v>
          </cell>
          <cell r="AO636">
            <v>0</v>
          </cell>
          <cell r="AP636">
            <v>0</v>
          </cell>
          <cell r="AQ636">
            <v>0</v>
          </cell>
          <cell r="AR636">
            <v>0</v>
          </cell>
          <cell r="AS636">
            <v>0</v>
          </cell>
          <cell r="AT636">
            <v>0</v>
          </cell>
          <cell r="AU636">
            <v>0</v>
          </cell>
          <cell r="AV636">
            <v>0</v>
          </cell>
          <cell r="AW636">
            <v>0</v>
          </cell>
          <cell r="AX636">
            <v>0</v>
          </cell>
          <cell r="AY636">
            <v>0</v>
          </cell>
          <cell r="AZ636">
            <v>0</v>
          </cell>
          <cell r="BA636">
            <v>0</v>
          </cell>
          <cell r="BB636">
            <v>0</v>
          </cell>
          <cell r="BC636">
            <v>0</v>
          </cell>
        </row>
        <row r="637">
          <cell r="A637" t="str">
            <v>PBANKA_040520</v>
          </cell>
          <cell r="B637" t="str">
            <v>PF3D7_0306800</v>
          </cell>
          <cell r="C637" t="str">
            <v xml:space="preserve"> </v>
          </cell>
          <cell r="D637" t="str">
            <v>T-complex protein beta subunit, putative</v>
          </cell>
          <cell r="E637" t="str">
            <v>L. essential</v>
          </cell>
          <cell r="F637">
            <v>23</v>
          </cell>
          <cell r="G637" t="str">
            <v xml:space="preserve"> </v>
          </cell>
          <cell r="H637" t="str">
            <v xml:space="preserve"> </v>
          </cell>
          <cell r="I637" t="str">
            <v xml:space="preserve"> </v>
          </cell>
          <cell r="J637">
            <v>21</v>
          </cell>
          <cell r="K637">
            <v>6</v>
          </cell>
          <cell r="L637">
            <v>33</v>
          </cell>
          <cell r="M637">
            <v>0</v>
          </cell>
          <cell r="N637">
            <v>0</v>
          </cell>
          <cell r="O637">
            <v>28</v>
          </cell>
          <cell r="P637">
            <v>32</v>
          </cell>
          <cell r="Q637">
            <v>17</v>
          </cell>
          <cell r="R637">
            <v>4</v>
          </cell>
          <cell r="S637">
            <v>4</v>
          </cell>
          <cell r="T637">
            <v>2</v>
          </cell>
          <cell r="U637">
            <v>522</v>
          </cell>
          <cell r="V637">
            <v>5.0731759214968166</v>
          </cell>
          <cell r="W637">
            <v>1</v>
          </cell>
          <cell r="X637" t="str">
            <v xml:space="preserve"> </v>
          </cell>
          <cell r="Y637" t="str">
            <v xml:space="preserve"> </v>
          </cell>
          <cell r="Z637" t="str">
            <v xml:space="preserve"> </v>
          </cell>
          <cell r="AA637" t="str">
            <v xml:space="preserve"> </v>
          </cell>
          <cell r="AB637" t="str">
            <v xml:space="preserve"> </v>
          </cell>
          <cell r="AC637">
            <v>1</v>
          </cell>
          <cell r="AD637">
            <v>3</v>
          </cell>
          <cell r="AE637">
            <v>0</v>
          </cell>
          <cell r="AF637">
            <v>0</v>
          </cell>
          <cell r="AG637">
            <v>0</v>
          </cell>
          <cell r="AH637">
            <v>0</v>
          </cell>
          <cell r="AI637">
            <v>0</v>
          </cell>
          <cell r="AJ637">
            <v>0</v>
          </cell>
          <cell r="AK637">
            <v>0</v>
          </cell>
          <cell r="AL637">
            <v>0</v>
          </cell>
          <cell r="AM637">
            <v>9</v>
          </cell>
          <cell r="AN637">
            <v>11</v>
          </cell>
          <cell r="AO637">
            <v>0</v>
          </cell>
          <cell r="AP637">
            <v>10</v>
          </cell>
          <cell r="AQ637">
            <v>5</v>
          </cell>
          <cell r="AR637">
            <v>0</v>
          </cell>
          <cell r="AS637">
            <v>3</v>
          </cell>
          <cell r="AT637">
            <v>5</v>
          </cell>
          <cell r="AU637">
            <v>13</v>
          </cell>
          <cell r="AV637">
            <v>11</v>
          </cell>
          <cell r="AW637">
            <v>14</v>
          </cell>
          <cell r="AX637">
            <v>0</v>
          </cell>
          <cell r="AY637">
            <v>5</v>
          </cell>
          <cell r="AZ637">
            <v>4</v>
          </cell>
          <cell r="BA637">
            <v>4</v>
          </cell>
          <cell r="BB637">
            <v>4</v>
          </cell>
          <cell r="BC637">
            <v>5</v>
          </cell>
        </row>
        <row r="638">
          <cell r="A638" t="str">
            <v>PBANKA_040530</v>
          </cell>
          <cell r="B638" t="str">
            <v>PF3D7_0306900</v>
          </cell>
          <cell r="C638" t="str">
            <v xml:space="preserve"> </v>
          </cell>
          <cell r="D638" t="str">
            <v>40S ribosomal protein S23, putative</v>
          </cell>
          <cell r="E638" t="str">
            <v>L. essential</v>
          </cell>
          <cell r="F638">
            <v>21</v>
          </cell>
          <cell r="G638" t="str">
            <v xml:space="preserve"> </v>
          </cell>
          <cell r="H638" t="str">
            <v xml:space="preserve"> </v>
          </cell>
          <cell r="I638" t="str">
            <v xml:space="preserve"> </v>
          </cell>
          <cell r="J638">
            <v>7</v>
          </cell>
          <cell r="K638">
            <v>4</v>
          </cell>
          <cell r="L638">
            <v>4</v>
          </cell>
          <cell r="M638">
            <v>1</v>
          </cell>
          <cell r="N638">
            <v>0</v>
          </cell>
          <cell r="O638">
            <v>2</v>
          </cell>
          <cell r="P638">
            <v>4</v>
          </cell>
          <cell r="Q638"/>
          <cell r="R638">
            <v>2</v>
          </cell>
          <cell r="S638" t="str">
            <v xml:space="preserve"> </v>
          </cell>
          <cell r="T638" t="str">
            <v xml:space="preserve"> </v>
          </cell>
          <cell r="U638">
            <v>32</v>
          </cell>
          <cell r="V638">
            <v>4.8435519936441791</v>
          </cell>
          <cell r="W638" t="str">
            <v xml:space="preserve"> </v>
          </cell>
          <cell r="X638" t="str">
            <v xml:space="preserve"> </v>
          </cell>
          <cell r="Y638" t="str">
            <v xml:space="preserve"> </v>
          </cell>
          <cell r="Z638" t="str">
            <v xml:space="preserve"> </v>
          </cell>
          <cell r="AA638" t="str">
            <v xml:space="preserve"> </v>
          </cell>
          <cell r="AB638" t="str">
            <v xml:space="preserve"> </v>
          </cell>
          <cell r="AC638">
            <v>0</v>
          </cell>
          <cell r="AD638">
            <v>0</v>
          </cell>
          <cell r="AE638">
            <v>0</v>
          </cell>
          <cell r="AF638">
            <v>0</v>
          </cell>
          <cell r="AG638">
            <v>0</v>
          </cell>
          <cell r="AH638">
            <v>0</v>
          </cell>
          <cell r="AI638">
            <v>0</v>
          </cell>
          <cell r="AJ638">
            <v>0</v>
          </cell>
          <cell r="AK638">
            <v>0</v>
          </cell>
          <cell r="AL638">
            <v>3</v>
          </cell>
          <cell r="AM638">
            <v>2</v>
          </cell>
          <cell r="AN638">
            <v>3</v>
          </cell>
          <cell r="AO638">
            <v>0</v>
          </cell>
          <cell r="AP638">
            <v>2</v>
          </cell>
          <cell r="AQ638">
            <v>0</v>
          </cell>
          <cell r="AR638">
            <v>0</v>
          </cell>
          <cell r="AS638">
            <v>0</v>
          </cell>
          <cell r="AT638">
            <v>0</v>
          </cell>
          <cell r="AU638">
            <v>0</v>
          </cell>
          <cell r="AV638">
            <v>0</v>
          </cell>
          <cell r="AW638">
            <v>0</v>
          </cell>
          <cell r="AX638">
            <v>0</v>
          </cell>
          <cell r="AY638">
            <v>0</v>
          </cell>
          <cell r="AZ638">
            <v>1</v>
          </cell>
          <cell r="BA638">
            <v>2</v>
          </cell>
          <cell r="BB638">
            <v>2</v>
          </cell>
          <cell r="BC638">
            <v>2</v>
          </cell>
        </row>
        <row r="639">
          <cell r="A639" t="str">
            <v>PBANKA_040531</v>
          </cell>
          <cell r="B639"/>
          <cell r="C639" t="str">
            <v xml:space="preserve"> </v>
          </cell>
          <cell r="D639" t="str">
            <v>small nucleolar RNA snoR03</v>
          </cell>
          <cell r="E639" t="str">
            <v xml:space="preserve"> </v>
          </cell>
          <cell r="F639" t="str">
            <v xml:space="preserve"> </v>
          </cell>
          <cell r="G639" t="str">
            <v xml:space="preserve"> </v>
          </cell>
          <cell r="H639" t="str">
            <v xml:space="preserve"> </v>
          </cell>
          <cell r="I639" t="str">
            <v xml:space="preserve"> </v>
          </cell>
          <cell r="J639" t="str">
            <v xml:space="preserve"> </v>
          </cell>
          <cell r="K639" t="str">
            <v xml:space="preserve"> </v>
          </cell>
          <cell r="L639" t="str">
            <v xml:space="preserve"> </v>
          </cell>
          <cell r="M639" t="str">
            <v xml:space="preserve"> </v>
          </cell>
          <cell r="N639" t="str">
            <v xml:space="preserve"> </v>
          </cell>
          <cell r="O639" t="str">
            <v xml:space="preserve"> </v>
          </cell>
          <cell r="P639" t="str">
            <v xml:space="preserve"> </v>
          </cell>
          <cell r="Q639"/>
          <cell r="R639" t="str">
            <v xml:space="preserve"> </v>
          </cell>
          <cell r="S639" t="str">
            <v xml:space="preserve"> </v>
          </cell>
          <cell r="T639" t="str">
            <v xml:space="preserve"> </v>
          </cell>
          <cell r="U639" t="str">
            <v xml:space="preserve"> </v>
          </cell>
          <cell r="V639" t="str">
            <v xml:space="preserve"> </v>
          </cell>
          <cell r="W639" t="str">
            <v xml:space="preserve"> </v>
          </cell>
          <cell r="X639" t="str">
            <v xml:space="preserve"> </v>
          </cell>
          <cell r="Y639" t="str">
            <v xml:space="preserve"> </v>
          </cell>
          <cell r="Z639" t="str">
            <v xml:space="preserve"> </v>
          </cell>
          <cell r="AA639" t="str">
            <v xml:space="preserve"> </v>
          </cell>
          <cell r="AB639" t="str">
            <v xml:space="preserve"> </v>
          </cell>
          <cell r="AC639">
            <v>0</v>
          </cell>
          <cell r="AD639">
            <v>0</v>
          </cell>
          <cell r="AE639">
            <v>0</v>
          </cell>
          <cell r="AF639">
            <v>0</v>
          </cell>
          <cell r="AG639">
            <v>0</v>
          </cell>
          <cell r="AH639">
            <v>0</v>
          </cell>
          <cell r="AI639">
            <v>0</v>
          </cell>
          <cell r="AJ639">
            <v>0</v>
          </cell>
          <cell r="AK639">
            <v>0</v>
          </cell>
          <cell r="AL639">
            <v>0</v>
          </cell>
          <cell r="AM639">
            <v>0</v>
          </cell>
          <cell r="AN639">
            <v>0</v>
          </cell>
          <cell r="AO639">
            <v>0</v>
          </cell>
          <cell r="AP639">
            <v>0</v>
          </cell>
          <cell r="AQ639">
            <v>0</v>
          </cell>
          <cell r="AR639">
            <v>0</v>
          </cell>
          <cell r="AS639">
            <v>0</v>
          </cell>
          <cell r="AT639">
            <v>0</v>
          </cell>
          <cell r="AU639">
            <v>0</v>
          </cell>
          <cell r="AV639">
            <v>0</v>
          </cell>
          <cell r="AW639">
            <v>0</v>
          </cell>
          <cell r="AX639">
            <v>0</v>
          </cell>
          <cell r="AY639">
            <v>0</v>
          </cell>
          <cell r="AZ639">
            <v>0</v>
          </cell>
          <cell r="BA639">
            <v>0</v>
          </cell>
          <cell r="BB639">
            <v>0</v>
          </cell>
          <cell r="BC639">
            <v>0</v>
          </cell>
        </row>
        <row r="640">
          <cell r="A640" t="str">
            <v>PBANKA_040540</v>
          </cell>
          <cell r="B640" t="str">
            <v>PF3D7_0307100</v>
          </cell>
          <cell r="C640" t="str">
            <v xml:space="preserve"> </v>
          </cell>
          <cell r="D640" t="str">
            <v>40S ribosomal protein S12, putative</v>
          </cell>
          <cell r="E640" t="str">
            <v>L. essential</v>
          </cell>
          <cell r="F640">
            <v>33</v>
          </cell>
          <cell r="G640" t="str">
            <v xml:space="preserve"> </v>
          </cell>
          <cell r="H640" t="str">
            <v xml:space="preserve"> </v>
          </cell>
          <cell r="I640" t="str">
            <v xml:space="preserve"> </v>
          </cell>
          <cell r="J640">
            <v>18</v>
          </cell>
          <cell r="K640">
            <v>3</v>
          </cell>
          <cell r="L640">
            <v>11</v>
          </cell>
          <cell r="M640">
            <v>3</v>
          </cell>
          <cell r="N640">
            <v>0</v>
          </cell>
          <cell r="O640">
            <v>8</v>
          </cell>
          <cell r="P640">
            <v>10</v>
          </cell>
          <cell r="Q640">
            <v>6</v>
          </cell>
          <cell r="R640">
            <v>1</v>
          </cell>
          <cell r="S640">
            <v>2</v>
          </cell>
          <cell r="T640" t="str">
            <v xml:space="preserve"> </v>
          </cell>
          <cell r="U640">
            <v>83</v>
          </cell>
          <cell r="V640">
            <v>6.5883498514662913</v>
          </cell>
          <cell r="W640">
            <v>1</v>
          </cell>
          <cell r="X640" t="str">
            <v xml:space="preserve"> </v>
          </cell>
          <cell r="Y640" t="str">
            <v xml:space="preserve"> </v>
          </cell>
          <cell r="Z640" t="str">
            <v xml:space="preserve"> </v>
          </cell>
          <cell r="AA640" t="str">
            <v xml:space="preserve"> </v>
          </cell>
          <cell r="AB640" t="str">
            <v xml:space="preserve"> </v>
          </cell>
          <cell r="AC640">
            <v>0</v>
          </cell>
          <cell r="AD640">
            <v>1</v>
          </cell>
          <cell r="AE640">
            <v>0</v>
          </cell>
          <cell r="AF640">
            <v>0</v>
          </cell>
          <cell r="AG640">
            <v>0</v>
          </cell>
          <cell r="AH640">
            <v>0</v>
          </cell>
          <cell r="AI640">
            <v>0</v>
          </cell>
          <cell r="AJ640">
            <v>0</v>
          </cell>
          <cell r="AK640">
            <v>0</v>
          </cell>
          <cell r="AL640">
            <v>0</v>
          </cell>
          <cell r="AM640">
            <v>4</v>
          </cell>
          <cell r="AN640">
            <v>2</v>
          </cell>
          <cell r="AO640">
            <v>0</v>
          </cell>
          <cell r="AP640">
            <v>4</v>
          </cell>
          <cell r="AQ640">
            <v>0</v>
          </cell>
          <cell r="AR640">
            <v>0</v>
          </cell>
          <cell r="AS640">
            <v>1</v>
          </cell>
          <cell r="AT640">
            <v>1</v>
          </cell>
          <cell r="AU640">
            <v>3</v>
          </cell>
          <cell r="AV640">
            <v>1</v>
          </cell>
          <cell r="AW640">
            <v>2</v>
          </cell>
          <cell r="AX640">
            <v>0</v>
          </cell>
          <cell r="AY640">
            <v>0</v>
          </cell>
          <cell r="AZ640">
            <v>0</v>
          </cell>
          <cell r="BA640">
            <v>0</v>
          </cell>
          <cell r="BB640">
            <v>0</v>
          </cell>
          <cell r="BC640">
            <v>0</v>
          </cell>
        </row>
        <row r="641">
          <cell r="A641" t="str">
            <v>PBANKA_040550</v>
          </cell>
          <cell r="B641" t="str">
            <v>PF3D7_0307200</v>
          </cell>
          <cell r="C641" t="str">
            <v xml:space="preserve"> </v>
          </cell>
          <cell r="D641" t="str">
            <v>60S ribosomal protein L7, putative</v>
          </cell>
          <cell r="E641" t="str">
            <v xml:space="preserve"> </v>
          </cell>
          <cell r="F641">
            <v>10</v>
          </cell>
          <cell r="G641" t="str">
            <v xml:space="preserve"> </v>
          </cell>
          <cell r="H641" t="str">
            <v xml:space="preserve"> </v>
          </cell>
          <cell r="I641" t="str">
            <v xml:space="preserve"> </v>
          </cell>
          <cell r="J641">
            <v>11</v>
          </cell>
          <cell r="K641">
            <v>3</v>
          </cell>
          <cell r="L641">
            <v>8</v>
          </cell>
          <cell r="M641">
            <v>1</v>
          </cell>
          <cell r="N641">
            <v>0</v>
          </cell>
          <cell r="O641">
            <v>2</v>
          </cell>
          <cell r="P641">
            <v>10</v>
          </cell>
          <cell r="Q641">
            <v>2</v>
          </cell>
          <cell r="R641" t="str">
            <v xml:space="preserve"> </v>
          </cell>
          <cell r="S641" t="str">
            <v xml:space="preserve"> </v>
          </cell>
          <cell r="T641" t="str">
            <v xml:space="preserve"> </v>
          </cell>
          <cell r="U641">
            <v>44</v>
          </cell>
          <cell r="V641">
            <v>4.2634864479603216</v>
          </cell>
          <cell r="W641" t="str">
            <v xml:space="preserve"> </v>
          </cell>
          <cell r="X641" t="str">
            <v xml:space="preserve"> </v>
          </cell>
          <cell r="Y641" t="str">
            <v xml:space="preserve"> </v>
          </cell>
          <cell r="Z641" t="str">
            <v xml:space="preserve"> </v>
          </cell>
          <cell r="AA641" t="str">
            <v xml:space="preserve"> </v>
          </cell>
          <cell r="AB641" t="str">
            <v xml:space="preserve"> </v>
          </cell>
          <cell r="AC641">
            <v>0</v>
          </cell>
          <cell r="AD641">
            <v>0</v>
          </cell>
          <cell r="AE641">
            <v>0</v>
          </cell>
          <cell r="AF641">
            <v>0</v>
          </cell>
          <cell r="AG641">
            <v>3</v>
          </cell>
          <cell r="AH641">
            <v>0</v>
          </cell>
          <cell r="AI641">
            <v>0</v>
          </cell>
          <cell r="AJ641">
            <v>0</v>
          </cell>
          <cell r="AK641">
            <v>0</v>
          </cell>
          <cell r="AL641">
            <v>0</v>
          </cell>
          <cell r="AM641">
            <v>3</v>
          </cell>
          <cell r="AN641">
            <v>2</v>
          </cell>
          <cell r="AO641">
            <v>0</v>
          </cell>
          <cell r="AP641">
            <v>5</v>
          </cell>
          <cell r="AQ641">
            <v>4</v>
          </cell>
          <cell r="AR641">
            <v>0</v>
          </cell>
          <cell r="AS641">
            <v>0</v>
          </cell>
          <cell r="AT641">
            <v>0</v>
          </cell>
          <cell r="AU641">
            <v>0</v>
          </cell>
          <cell r="AV641">
            <v>1</v>
          </cell>
          <cell r="AW641">
            <v>0</v>
          </cell>
          <cell r="AX641">
            <v>0</v>
          </cell>
          <cell r="AY641">
            <v>0</v>
          </cell>
          <cell r="AZ641">
            <v>0</v>
          </cell>
          <cell r="BA641">
            <v>0</v>
          </cell>
          <cell r="BB641">
            <v>0</v>
          </cell>
          <cell r="BC641">
            <v>0</v>
          </cell>
        </row>
        <row r="642">
          <cell r="A642" t="str">
            <v>PBANKA_040560</v>
          </cell>
          <cell r="B642" t="str">
            <v>PF3D7_0307300</v>
          </cell>
          <cell r="C642" t="str">
            <v xml:space="preserve"> </v>
          </cell>
          <cell r="D642" t="str">
            <v>EB1 homolog, putative</v>
          </cell>
          <cell r="E642" t="str">
            <v>L. redundant</v>
          </cell>
          <cell r="F642">
            <v>38</v>
          </cell>
          <cell r="G642" t="str">
            <v xml:space="preserve"> </v>
          </cell>
          <cell r="H642" t="str">
            <v xml:space="preserve"> </v>
          </cell>
          <cell r="I642" t="str">
            <v xml:space="preserve"> </v>
          </cell>
          <cell r="J642" t="str">
            <v xml:space="preserve"> </v>
          </cell>
          <cell r="K642" t="str">
            <v xml:space="preserve"> </v>
          </cell>
          <cell r="L642" t="str">
            <v xml:space="preserve"> </v>
          </cell>
          <cell r="M642" t="str">
            <v xml:space="preserve"> </v>
          </cell>
          <cell r="N642" t="str">
            <v xml:space="preserve"> </v>
          </cell>
          <cell r="O642">
            <v>5</v>
          </cell>
          <cell r="P642" t="str">
            <v xml:space="preserve"> </v>
          </cell>
          <cell r="Q642"/>
          <cell r="R642">
            <v>7</v>
          </cell>
          <cell r="S642" t="str">
            <v xml:space="preserve"> </v>
          </cell>
          <cell r="T642" t="str">
            <v xml:space="preserve"> </v>
          </cell>
          <cell r="U642" t="str">
            <v xml:space="preserve"> </v>
          </cell>
          <cell r="V642" t="str">
            <v xml:space="preserve"> </v>
          </cell>
          <cell r="W642" t="str">
            <v xml:space="preserve"> </v>
          </cell>
          <cell r="X642" t="str">
            <v xml:space="preserve"> </v>
          </cell>
          <cell r="Y642" t="str">
            <v xml:space="preserve"> </v>
          </cell>
          <cell r="Z642" t="str">
            <v xml:space="preserve"> </v>
          </cell>
          <cell r="AA642">
            <v>1</v>
          </cell>
          <cell r="AB642">
            <v>1</v>
          </cell>
          <cell r="AC642">
            <v>0</v>
          </cell>
          <cell r="AD642">
            <v>0</v>
          </cell>
          <cell r="AE642">
            <v>0</v>
          </cell>
          <cell r="AF642">
            <v>0</v>
          </cell>
          <cell r="AG642">
            <v>0</v>
          </cell>
          <cell r="AH642">
            <v>0</v>
          </cell>
          <cell r="AI642">
            <v>0</v>
          </cell>
          <cell r="AJ642">
            <v>0</v>
          </cell>
          <cell r="AK642">
            <v>0</v>
          </cell>
          <cell r="AL642">
            <v>0</v>
          </cell>
          <cell r="AM642">
            <v>0</v>
          </cell>
          <cell r="AN642">
            <v>0</v>
          </cell>
          <cell r="AO642">
            <v>0</v>
          </cell>
          <cell r="AP642">
            <v>0</v>
          </cell>
          <cell r="AQ642">
            <v>0</v>
          </cell>
          <cell r="AR642">
            <v>0</v>
          </cell>
          <cell r="AS642">
            <v>0</v>
          </cell>
          <cell r="AT642">
            <v>0</v>
          </cell>
          <cell r="AU642">
            <v>0</v>
          </cell>
          <cell r="AV642">
            <v>0</v>
          </cell>
          <cell r="AW642">
            <v>0</v>
          </cell>
          <cell r="AX642">
            <v>0</v>
          </cell>
          <cell r="AY642">
            <v>0</v>
          </cell>
          <cell r="AZ642">
            <v>0</v>
          </cell>
          <cell r="BA642">
            <v>0</v>
          </cell>
          <cell r="BB642">
            <v>2</v>
          </cell>
          <cell r="BC642">
            <v>0</v>
          </cell>
        </row>
        <row r="643">
          <cell r="A643" t="str">
            <v>PBANKA_040570</v>
          </cell>
          <cell r="B643" t="str">
            <v>PF3D7_0307400</v>
          </cell>
          <cell r="C643" t="str">
            <v>ClpP</v>
          </cell>
          <cell r="D643" t="str">
            <v>ATP-dependent Clp protease proteolytic subunit, putative (ClpP)</v>
          </cell>
          <cell r="E643" t="str">
            <v xml:space="preserve"> </v>
          </cell>
          <cell r="F643">
            <v>47</v>
          </cell>
          <cell r="G643" t="str">
            <v xml:space="preserve"> </v>
          </cell>
          <cell r="H643" t="str">
            <v xml:space="preserve"> </v>
          </cell>
          <cell r="I643" t="str">
            <v xml:space="preserve"> </v>
          </cell>
          <cell r="J643" t="str">
            <v xml:space="preserve"> </v>
          </cell>
          <cell r="K643" t="str">
            <v xml:space="preserve"> </v>
          </cell>
          <cell r="L643" t="str">
            <v xml:space="preserve"> </v>
          </cell>
          <cell r="M643" t="str">
            <v xml:space="preserve"> </v>
          </cell>
          <cell r="N643" t="str">
            <v xml:space="preserve"> </v>
          </cell>
          <cell r="O643" t="str">
            <v xml:space="preserve"> </v>
          </cell>
          <cell r="P643" t="str">
            <v xml:space="preserve"> </v>
          </cell>
          <cell r="Q643"/>
          <cell r="R643" t="str">
            <v xml:space="preserve"> </v>
          </cell>
          <cell r="S643" t="str">
            <v xml:space="preserve"> </v>
          </cell>
          <cell r="T643" t="str">
            <v xml:space="preserve"> </v>
          </cell>
          <cell r="U643" t="str">
            <v xml:space="preserve"> </v>
          </cell>
          <cell r="V643" t="str">
            <v xml:space="preserve"> </v>
          </cell>
          <cell r="W643" t="str">
            <v xml:space="preserve"> </v>
          </cell>
          <cell r="X643" t="str">
            <v xml:space="preserve"> </v>
          </cell>
          <cell r="Y643" t="str">
            <v xml:space="preserve"> </v>
          </cell>
          <cell r="Z643" t="str">
            <v xml:space="preserve"> </v>
          </cell>
          <cell r="AA643" t="str">
            <v xml:space="preserve"> </v>
          </cell>
          <cell r="AB643" t="str">
            <v xml:space="preserve"> </v>
          </cell>
          <cell r="AC643">
            <v>0</v>
          </cell>
          <cell r="AD643">
            <v>0</v>
          </cell>
          <cell r="AE643">
            <v>0</v>
          </cell>
          <cell r="AF643">
            <v>0</v>
          </cell>
          <cell r="AG643">
            <v>0</v>
          </cell>
          <cell r="AH643">
            <v>0</v>
          </cell>
          <cell r="AI643">
            <v>0</v>
          </cell>
          <cell r="AJ643">
            <v>0</v>
          </cell>
          <cell r="AK643">
            <v>0</v>
          </cell>
          <cell r="AL643">
            <v>0</v>
          </cell>
          <cell r="AM643">
            <v>0</v>
          </cell>
          <cell r="AN643">
            <v>0</v>
          </cell>
          <cell r="AO643">
            <v>0</v>
          </cell>
          <cell r="AP643">
            <v>0</v>
          </cell>
          <cell r="AQ643">
            <v>0</v>
          </cell>
          <cell r="AR643">
            <v>0</v>
          </cell>
          <cell r="AS643">
            <v>0</v>
          </cell>
          <cell r="AT643">
            <v>0</v>
          </cell>
          <cell r="AU643">
            <v>0</v>
          </cell>
          <cell r="AV643">
            <v>0</v>
          </cell>
          <cell r="AW643">
            <v>0</v>
          </cell>
          <cell r="AX643">
            <v>0</v>
          </cell>
          <cell r="AY643">
            <v>0</v>
          </cell>
          <cell r="AZ643">
            <v>0</v>
          </cell>
          <cell r="BA643">
            <v>0</v>
          </cell>
          <cell r="BB643">
            <v>0</v>
          </cell>
          <cell r="BC643">
            <v>0</v>
          </cell>
        </row>
        <row r="644">
          <cell r="A644" t="str">
            <v>PBANKA_040580</v>
          </cell>
          <cell r="B644" t="str">
            <v>PF3D7_0307500</v>
          </cell>
          <cell r="C644" t="str">
            <v xml:space="preserve"> </v>
          </cell>
          <cell r="D644" t="str">
            <v>conserved Plasmodium protein, unknown function</v>
          </cell>
          <cell r="E644" t="str">
            <v xml:space="preserve"> </v>
          </cell>
          <cell r="F644">
            <v>23</v>
          </cell>
          <cell r="G644" t="str">
            <v xml:space="preserve"> </v>
          </cell>
          <cell r="H644" t="str">
            <v xml:space="preserve"> </v>
          </cell>
          <cell r="I644" t="str">
            <v xml:space="preserve"> </v>
          </cell>
          <cell r="J644">
            <v>0</v>
          </cell>
          <cell r="K644">
            <v>0</v>
          </cell>
          <cell r="L644">
            <v>0</v>
          </cell>
          <cell r="M644">
            <v>0</v>
          </cell>
          <cell r="N644">
            <v>1</v>
          </cell>
          <cell r="O644" t="str">
            <v xml:space="preserve"> </v>
          </cell>
          <cell r="P644" t="str">
            <v xml:space="preserve"> </v>
          </cell>
          <cell r="Q644"/>
          <cell r="R644" t="str">
            <v xml:space="preserve"> </v>
          </cell>
          <cell r="S644">
            <v>2</v>
          </cell>
          <cell r="T644" t="str">
            <v xml:space="preserve"> </v>
          </cell>
          <cell r="U644" t="str">
            <v xml:space="preserve"> </v>
          </cell>
          <cell r="V644" t="str">
            <v xml:space="preserve"> </v>
          </cell>
          <cell r="W644" t="str">
            <v xml:space="preserve"> </v>
          </cell>
          <cell r="X644" t="str">
            <v xml:space="preserve"> </v>
          </cell>
          <cell r="Y644" t="str">
            <v xml:space="preserve"> </v>
          </cell>
          <cell r="Z644" t="str">
            <v xml:space="preserve"> </v>
          </cell>
          <cell r="AA644" t="str">
            <v xml:space="preserve"> </v>
          </cell>
          <cell r="AB644" t="str">
            <v xml:space="preserve"> </v>
          </cell>
          <cell r="AC644">
            <v>0</v>
          </cell>
          <cell r="AD644">
            <v>0</v>
          </cell>
          <cell r="AE644">
            <v>0</v>
          </cell>
          <cell r="AF644">
            <v>0</v>
          </cell>
          <cell r="AG644">
            <v>0</v>
          </cell>
          <cell r="AH644">
            <v>0</v>
          </cell>
          <cell r="AI644">
            <v>0</v>
          </cell>
          <cell r="AJ644">
            <v>0</v>
          </cell>
          <cell r="AK644">
            <v>0</v>
          </cell>
          <cell r="AL644">
            <v>0</v>
          </cell>
          <cell r="AM644">
            <v>0</v>
          </cell>
          <cell r="AN644">
            <v>0</v>
          </cell>
          <cell r="AO644">
            <v>0</v>
          </cell>
          <cell r="AP644">
            <v>0</v>
          </cell>
          <cell r="AQ644">
            <v>0</v>
          </cell>
          <cell r="AR644">
            <v>0</v>
          </cell>
          <cell r="AS644">
            <v>0</v>
          </cell>
          <cell r="AT644">
            <v>0</v>
          </cell>
          <cell r="AU644">
            <v>0</v>
          </cell>
          <cell r="AV644">
            <v>0</v>
          </cell>
          <cell r="AW644">
            <v>0</v>
          </cell>
          <cell r="AX644">
            <v>0</v>
          </cell>
          <cell r="AY644">
            <v>0</v>
          </cell>
          <cell r="AZ644">
            <v>0</v>
          </cell>
          <cell r="BA644">
            <v>0</v>
          </cell>
          <cell r="BB644">
            <v>0</v>
          </cell>
          <cell r="BC644">
            <v>0</v>
          </cell>
        </row>
        <row r="645">
          <cell r="A645" t="str">
            <v>PBANKA_040590</v>
          </cell>
          <cell r="B645" t="str">
            <v>PF3D7_0307600</v>
          </cell>
          <cell r="C645" t="str">
            <v xml:space="preserve"> </v>
          </cell>
          <cell r="D645" t="str">
            <v>conserved Plasmodium protein, unknown function</v>
          </cell>
          <cell r="E645" t="str">
            <v>L. redundant</v>
          </cell>
          <cell r="F645">
            <v>16</v>
          </cell>
          <cell r="G645" t="str">
            <v xml:space="preserve"> </v>
          </cell>
          <cell r="H645" t="str">
            <v xml:space="preserve"> </v>
          </cell>
          <cell r="I645" t="str">
            <v xml:space="preserve"> </v>
          </cell>
          <cell r="J645" t="str">
            <v xml:space="preserve"> </v>
          </cell>
          <cell r="K645" t="str">
            <v xml:space="preserve"> </v>
          </cell>
          <cell r="L645" t="str">
            <v xml:space="preserve"> </v>
          </cell>
          <cell r="M645" t="str">
            <v xml:space="preserve"> </v>
          </cell>
          <cell r="N645" t="str">
            <v xml:space="preserve"> </v>
          </cell>
          <cell r="O645" t="str">
            <v xml:space="preserve"> </v>
          </cell>
          <cell r="P645" t="str">
            <v xml:space="preserve"> </v>
          </cell>
          <cell r="Q645"/>
          <cell r="R645" t="str">
            <v xml:space="preserve"> </v>
          </cell>
          <cell r="S645" t="str">
            <v xml:space="preserve"> </v>
          </cell>
          <cell r="T645" t="str">
            <v xml:space="preserve"> </v>
          </cell>
          <cell r="U645" t="str">
            <v xml:space="preserve"> </v>
          </cell>
          <cell r="V645" t="str">
            <v xml:space="preserve"> </v>
          </cell>
          <cell r="W645" t="str">
            <v xml:space="preserve"> </v>
          </cell>
          <cell r="X645" t="str">
            <v xml:space="preserve"> </v>
          </cell>
          <cell r="Y645" t="str">
            <v xml:space="preserve"> </v>
          </cell>
          <cell r="Z645" t="str">
            <v xml:space="preserve"> </v>
          </cell>
          <cell r="AA645" t="str">
            <v xml:space="preserve"> </v>
          </cell>
          <cell r="AB645" t="str">
            <v xml:space="preserve"> </v>
          </cell>
          <cell r="AC645">
            <v>0</v>
          </cell>
          <cell r="AD645">
            <v>0</v>
          </cell>
          <cell r="AE645">
            <v>0</v>
          </cell>
          <cell r="AF645">
            <v>0</v>
          </cell>
          <cell r="AG645">
            <v>0</v>
          </cell>
          <cell r="AH645">
            <v>0</v>
          </cell>
          <cell r="AI645">
            <v>0</v>
          </cell>
          <cell r="AJ645">
            <v>0</v>
          </cell>
          <cell r="AK645">
            <v>0</v>
          </cell>
          <cell r="AL645">
            <v>0</v>
          </cell>
          <cell r="AM645">
            <v>0</v>
          </cell>
          <cell r="AN645">
            <v>0</v>
          </cell>
          <cell r="AO645">
            <v>0</v>
          </cell>
          <cell r="AP645">
            <v>0</v>
          </cell>
          <cell r="AQ645">
            <v>0</v>
          </cell>
          <cell r="AR645">
            <v>0</v>
          </cell>
          <cell r="AS645">
            <v>0</v>
          </cell>
          <cell r="AT645">
            <v>0</v>
          </cell>
          <cell r="AU645">
            <v>0</v>
          </cell>
          <cell r="AV645">
            <v>0</v>
          </cell>
          <cell r="AW645">
            <v>0</v>
          </cell>
          <cell r="AX645">
            <v>0</v>
          </cell>
          <cell r="AY645">
            <v>0</v>
          </cell>
          <cell r="AZ645">
            <v>0</v>
          </cell>
          <cell r="BA645">
            <v>0</v>
          </cell>
          <cell r="BB645">
            <v>0</v>
          </cell>
          <cell r="BC645">
            <v>0</v>
          </cell>
        </row>
        <row r="646">
          <cell r="A646" t="str">
            <v>PBANKA_040600</v>
          </cell>
          <cell r="B646" t="str">
            <v>PF3D7_0307700</v>
          </cell>
          <cell r="C646" t="str">
            <v xml:space="preserve"> </v>
          </cell>
          <cell r="D646" t="str">
            <v>conserved Plasmodium protein, unknown function</v>
          </cell>
          <cell r="E646" t="str">
            <v>L. essential</v>
          </cell>
          <cell r="F646">
            <v>45</v>
          </cell>
          <cell r="G646" t="str">
            <v xml:space="preserve"> </v>
          </cell>
          <cell r="H646" t="str">
            <v xml:space="preserve"> </v>
          </cell>
          <cell r="I646" t="str">
            <v xml:space="preserve"> </v>
          </cell>
          <cell r="J646" t="str">
            <v xml:space="preserve"> </v>
          </cell>
          <cell r="K646" t="str">
            <v xml:space="preserve"> </v>
          </cell>
          <cell r="L646" t="str">
            <v xml:space="preserve"> </v>
          </cell>
          <cell r="M646" t="str">
            <v xml:space="preserve"> </v>
          </cell>
          <cell r="N646" t="str">
            <v xml:space="preserve"> </v>
          </cell>
          <cell r="O646" t="str">
            <v xml:space="preserve"> </v>
          </cell>
          <cell r="P646" t="str">
            <v xml:space="preserve"> </v>
          </cell>
          <cell r="Q646"/>
          <cell r="R646">
            <v>8</v>
          </cell>
          <cell r="S646">
            <v>14</v>
          </cell>
          <cell r="T646" t="str">
            <v xml:space="preserve"> </v>
          </cell>
          <cell r="U646" t="str">
            <v xml:space="preserve"> </v>
          </cell>
          <cell r="V646" t="str">
            <v xml:space="preserve"> </v>
          </cell>
          <cell r="W646" t="str">
            <v xml:space="preserve"> </v>
          </cell>
          <cell r="X646" t="str">
            <v xml:space="preserve"> </v>
          </cell>
          <cell r="Y646" t="str">
            <v xml:space="preserve"> </v>
          </cell>
          <cell r="Z646" t="str">
            <v xml:space="preserve"> </v>
          </cell>
          <cell r="AA646">
            <v>2</v>
          </cell>
          <cell r="AB646">
            <v>1</v>
          </cell>
          <cell r="AC646">
            <v>0</v>
          </cell>
          <cell r="AD646">
            <v>0</v>
          </cell>
          <cell r="AE646">
            <v>0</v>
          </cell>
          <cell r="AF646">
            <v>0</v>
          </cell>
          <cell r="AG646">
            <v>0</v>
          </cell>
          <cell r="AH646">
            <v>0</v>
          </cell>
          <cell r="AI646">
            <v>0</v>
          </cell>
          <cell r="AJ646">
            <v>0</v>
          </cell>
          <cell r="AK646">
            <v>0</v>
          </cell>
          <cell r="AL646">
            <v>0</v>
          </cell>
          <cell r="AM646">
            <v>0</v>
          </cell>
          <cell r="AN646">
            <v>0</v>
          </cell>
          <cell r="AO646">
            <v>0</v>
          </cell>
          <cell r="AP646">
            <v>0</v>
          </cell>
          <cell r="AQ646">
            <v>0</v>
          </cell>
          <cell r="AR646">
            <v>0</v>
          </cell>
          <cell r="AS646">
            <v>0</v>
          </cell>
          <cell r="AT646">
            <v>0</v>
          </cell>
          <cell r="AU646">
            <v>2</v>
          </cell>
          <cell r="AV646">
            <v>0</v>
          </cell>
          <cell r="AW646">
            <v>2</v>
          </cell>
          <cell r="AX646">
            <v>0</v>
          </cell>
          <cell r="AY646">
            <v>0</v>
          </cell>
          <cell r="AZ646">
            <v>0</v>
          </cell>
          <cell r="BA646">
            <v>0</v>
          </cell>
          <cell r="BB646">
            <v>0</v>
          </cell>
          <cell r="BC646">
            <v>0</v>
          </cell>
        </row>
        <row r="647">
          <cell r="A647" t="str">
            <v>PBANKA_040610</v>
          </cell>
          <cell r="B647" t="str">
            <v>PF3D7_0307800</v>
          </cell>
          <cell r="C647" t="str">
            <v xml:space="preserve"> </v>
          </cell>
          <cell r="D647" t="str">
            <v>conserved Plasmodium protein, unknown function</v>
          </cell>
          <cell r="E647" t="str">
            <v xml:space="preserve"> </v>
          </cell>
          <cell r="F647">
            <v>1</v>
          </cell>
          <cell r="G647" t="str">
            <v xml:space="preserve"> </v>
          </cell>
          <cell r="H647" t="str">
            <v xml:space="preserve"> </v>
          </cell>
          <cell r="I647" t="str">
            <v xml:space="preserve"> </v>
          </cell>
          <cell r="J647" t="str">
            <v xml:space="preserve"> </v>
          </cell>
          <cell r="K647" t="str">
            <v xml:space="preserve"> </v>
          </cell>
          <cell r="L647" t="str">
            <v xml:space="preserve"> </v>
          </cell>
          <cell r="M647" t="str">
            <v xml:space="preserve"> </v>
          </cell>
          <cell r="N647" t="str">
            <v xml:space="preserve"> </v>
          </cell>
          <cell r="O647" t="str">
            <v xml:space="preserve"> </v>
          </cell>
          <cell r="P647" t="str">
            <v xml:space="preserve"> </v>
          </cell>
          <cell r="Q647"/>
          <cell r="R647" t="str">
            <v xml:space="preserve"> </v>
          </cell>
          <cell r="S647" t="str">
            <v xml:space="preserve"> </v>
          </cell>
          <cell r="T647" t="str">
            <v xml:space="preserve"> </v>
          </cell>
          <cell r="U647" t="str">
            <v xml:space="preserve"> </v>
          </cell>
          <cell r="V647" t="str">
            <v xml:space="preserve"> </v>
          </cell>
          <cell r="W647" t="str">
            <v xml:space="preserve"> </v>
          </cell>
          <cell r="X647" t="str">
            <v xml:space="preserve"> </v>
          </cell>
          <cell r="Y647" t="str">
            <v xml:space="preserve"> </v>
          </cell>
          <cell r="Z647" t="str">
            <v xml:space="preserve"> </v>
          </cell>
          <cell r="AA647" t="str">
            <v xml:space="preserve"> </v>
          </cell>
          <cell r="AB647" t="str">
            <v xml:space="preserve"> </v>
          </cell>
          <cell r="AC647">
            <v>0</v>
          </cell>
          <cell r="AD647">
            <v>0</v>
          </cell>
          <cell r="AE647">
            <v>0</v>
          </cell>
          <cell r="AF647">
            <v>0</v>
          </cell>
          <cell r="AG647">
            <v>0</v>
          </cell>
          <cell r="AH647">
            <v>0</v>
          </cell>
          <cell r="AI647">
            <v>0</v>
          </cell>
          <cell r="AJ647">
            <v>0</v>
          </cell>
          <cell r="AK647">
            <v>0</v>
          </cell>
          <cell r="AL647">
            <v>0</v>
          </cell>
          <cell r="AM647">
            <v>0</v>
          </cell>
          <cell r="AN647">
            <v>0</v>
          </cell>
          <cell r="AO647">
            <v>0</v>
          </cell>
          <cell r="AP647">
            <v>0</v>
          </cell>
          <cell r="AQ647">
            <v>0</v>
          </cell>
          <cell r="AR647">
            <v>0</v>
          </cell>
          <cell r="AS647">
            <v>0</v>
          </cell>
          <cell r="AT647">
            <v>0</v>
          </cell>
          <cell r="AU647">
            <v>0</v>
          </cell>
          <cell r="AV647">
            <v>0</v>
          </cell>
          <cell r="AW647">
            <v>0</v>
          </cell>
          <cell r="AX647">
            <v>0</v>
          </cell>
          <cell r="AY647">
            <v>0</v>
          </cell>
          <cell r="AZ647">
            <v>0</v>
          </cell>
          <cell r="BA647">
            <v>0</v>
          </cell>
          <cell r="BB647">
            <v>0</v>
          </cell>
          <cell r="BC647">
            <v>0</v>
          </cell>
        </row>
        <row r="648">
          <cell r="A648" t="str">
            <v>PBANKA_040620</v>
          </cell>
          <cell r="B648" t="str">
            <v>PF3D7_0307900</v>
          </cell>
          <cell r="C648" t="str">
            <v xml:space="preserve"> </v>
          </cell>
          <cell r="D648" t="str">
            <v>conserved Plasmodium protein, unknown function</v>
          </cell>
          <cell r="E648" t="str">
            <v>L. essential</v>
          </cell>
          <cell r="F648">
            <v>9</v>
          </cell>
          <cell r="G648" t="str">
            <v xml:space="preserve"> </v>
          </cell>
          <cell r="H648" t="str">
            <v xml:space="preserve"> </v>
          </cell>
          <cell r="I648" t="str">
            <v xml:space="preserve"> </v>
          </cell>
          <cell r="J648">
            <v>0</v>
          </cell>
          <cell r="K648">
            <v>0</v>
          </cell>
          <cell r="L648">
            <v>0</v>
          </cell>
          <cell r="M648">
            <v>0</v>
          </cell>
          <cell r="N648">
            <v>0</v>
          </cell>
          <cell r="O648">
            <v>25</v>
          </cell>
          <cell r="P648" t="str">
            <v xml:space="preserve"> </v>
          </cell>
          <cell r="Q648">
            <v>2</v>
          </cell>
          <cell r="R648">
            <v>40</v>
          </cell>
          <cell r="S648" t="str">
            <v xml:space="preserve"> </v>
          </cell>
          <cell r="T648" t="str">
            <v xml:space="preserve"> </v>
          </cell>
          <cell r="U648" t="str">
            <v xml:space="preserve"> </v>
          </cell>
          <cell r="V648" t="str">
            <v xml:space="preserve"> </v>
          </cell>
          <cell r="W648" t="str">
            <v xml:space="preserve"> </v>
          </cell>
          <cell r="X648" t="str">
            <v xml:space="preserve"> </v>
          </cell>
          <cell r="Y648" t="str">
            <v xml:space="preserve"> </v>
          </cell>
          <cell r="Z648" t="str">
            <v xml:space="preserve"> </v>
          </cell>
          <cell r="AA648">
            <v>7</v>
          </cell>
          <cell r="AB648">
            <v>2</v>
          </cell>
          <cell r="AC648">
            <v>0</v>
          </cell>
          <cell r="AD648">
            <v>0</v>
          </cell>
          <cell r="AE648">
            <v>0</v>
          </cell>
          <cell r="AF648">
            <v>0</v>
          </cell>
          <cell r="AG648">
            <v>0</v>
          </cell>
          <cell r="AH648">
            <v>0</v>
          </cell>
          <cell r="AI648">
            <v>0</v>
          </cell>
          <cell r="AJ648">
            <v>0</v>
          </cell>
          <cell r="AK648">
            <v>0</v>
          </cell>
          <cell r="AL648">
            <v>0</v>
          </cell>
          <cell r="AM648">
            <v>3</v>
          </cell>
          <cell r="AN648">
            <v>0</v>
          </cell>
          <cell r="AO648">
            <v>0</v>
          </cell>
          <cell r="AP648">
            <v>0</v>
          </cell>
          <cell r="AQ648">
            <v>0</v>
          </cell>
          <cell r="AR648">
            <v>0</v>
          </cell>
          <cell r="AS648">
            <v>0</v>
          </cell>
          <cell r="AT648">
            <v>0</v>
          </cell>
          <cell r="AU648">
            <v>2</v>
          </cell>
          <cell r="AV648">
            <v>4</v>
          </cell>
          <cell r="AW648">
            <v>3</v>
          </cell>
          <cell r="AX648">
            <v>0</v>
          </cell>
          <cell r="AY648">
            <v>0</v>
          </cell>
          <cell r="AZ648">
            <v>0</v>
          </cell>
          <cell r="BA648">
            <v>0</v>
          </cell>
          <cell r="BB648">
            <v>2</v>
          </cell>
          <cell r="BC648">
            <v>7</v>
          </cell>
        </row>
        <row r="649">
          <cell r="A649" t="str">
            <v>PBANKA_040630</v>
          </cell>
          <cell r="B649" t="str">
            <v>PF3D7_0308000</v>
          </cell>
          <cell r="C649" t="str">
            <v xml:space="preserve"> </v>
          </cell>
          <cell r="D649" t="str">
            <v>DNA polymerase epsilon subunit b, putative</v>
          </cell>
          <cell r="E649" t="str">
            <v xml:space="preserve"> </v>
          </cell>
          <cell r="F649">
            <v>19</v>
          </cell>
          <cell r="G649" t="str">
            <v xml:space="preserve"> </v>
          </cell>
          <cell r="H649" t="str">
            <v xml:space="preserve"> </v>
          </cell>
          <cell r="I649" t="str">
            <v xml:space="preserve"> </v>
          </cell>
          <cell r="J649">
            <v>0</v>
          </cell>
          <cell r="K649">
            <v>2</v>
          </cell>
          <cell r="L649">
            <v>1</v>
          </cell>
          <cell r="M649">
            <v>0</v>
          </cell>
          <cell r="N649">
            <v>0</v>
          </cell>
          <cell r="O649">
            <v>8</v>
          </cell>
          <cell r="P649" t="str">
            <v xml:space="preserve"> </v>
          </cell>
          <cell r="Q649"/>
          <cell r="R649" t="str">
            <v xml:space="preserve"> </v>
          </cell>
          <cell r="S649" t="str">
            <v xml:space="preserve"> </v>
          </cell>
          <cell r="T649" t="str">
            <v xml:space="preserve"> </v>
          </cell>
          <cell r="U649" t="str">
            <v xml:space="preserve"> </v>
          </cell>
          <cell r="V649" t="str">
            <v xml:space="preserve"> </v>
          </cell>
          <cell r="W649">
            <v>1</v>
          </cell>
          <cell r="X649" t="str">
            <v xml:space="preserve"> </v>
          </cell>
          <cell r="Y649" t="str">
            <v xml:space="preserve"> </v>
          </cell>
          <cell r="Z649" t="str">
            <v xml:space="preserve"> </v>
          </cell>
          <cell r="AA649" t="str">
            <v xml:space="preserve"> </v>
          </cell>
          <cell r="AB649" t="str">
            <v xml:space="preserve"> </v>
          </cell>
          <cell r="AC649">
            <v>0</v>
          </cell>
          <cell r="AD649">
            <v>0</v>
          </cell>
          <cell r="AE649">
            <v>0</v>
          </cell>
          <cell r="AF649">
            <v>0</v>
          </cell>
          <cell r="AG649">
            <v>0</v>
          </cell>
          <cell r="AH649">
            <v>0</v>
          </cell>
          <cell r="AI649">
            <v>0</v>
          </cell>
          <cell r="AJ649">
            <v>0</v>
          </cell>
          <cell r="AK649">
            <v>0</v>
          </cell>
          <cell r="AL649">
            <v>0</v>
          </cell>
          <cell r="AM649">
            <v>0</v>
          </cell>
          <cell r="AN649">
            <v>0</v>
          </cell>
          <cell r="AO649">
            <v>0</v>
          </cell>
          <cell r="AP649">
            <v>0</v>
          </cell>
          <cell r="AQ649">
            <v>0</v>
          </cell>
          <cell r="AR649">
            <v>0</v>
          </cell>
          <cell r="AS649">
            <v>0</v>
          </cell>
          <cell r="AT649">
            <v>0</v>
          </cell>
          <cell r="AU649">
            <v>1</v>
          </cell>
          <cell r="AV649">
            <v>0</v>
          </cell>
          <cell r="AW649">
            <v>1</v>
          </cell>
          <cell r="AX649">
            <v>0</v>
          </cell>
          <cell r="AY649">
            <v>0</v>
          </cell>
          <cell r="AZ649">
            <v>0</v>
          </cell>
          <cell r="BA649">
            <v>0</v>
          </cell>
          <cell r="BB649">
            <v>0</v>
          </cell>
          <cell r="BC649">
            <v>0</v>
          </cell>
        </row>
        <row r="650">
          <cell r="A650" t="str">
            <v>PBANKA_040640</v>
          </cell>
          <cell r="B650" t="str">
            <v>PF3D7_0308100</v>
          </cell>
          <cell r="C650" t="str">
            <v xml:space="preserve"> </v>
          </cell>
          <cell r="D650" t="str">
            <v>conserved Plasmodium protein, unknown function</v>
          </cell>
          <cell r="E650" t="str">
            <v>L. essential</v>
          </cell>
          <cell r="F650">
            <v>31</v>
          </cell>
          <cell r="G650" t="str">
            <v xml:space="preserve"> </v>
          </cell>
          <cell r="H650" t="str">
            <v xml:space="preserve"> </v>
          </cell>
          <cell r="I650" t="str">
            <v xml:space="preserve"> </v>
          </cell>
          <cell r="J650" t="str">
            <v xml:space="preserve"> </v>
          </cell>
          <cell r="K650" t="str">
            <v xml:space="preserve"> </v>
          </cell>
          <cell r="L650" t="str">
            <v xml:space="preserve"> </v>
          </cell>
          <cell r="M650" t="str">
            <v xml:space="preserve"> </v>
          </cell>
          <cell r="N650" t="str">
            <v xml:space="preserve"> </v>
          </cell>
          <cell r="O650" t="str">
            <v xml:space="preserve"> </v>
          </cell>
          <cell r="P650" t="str">
            <v xml:space="preserve"> </v>
          </cell>
          <cell r="Q650"/>
          <cell r="R650">
            <v>2</v>
          </cell>
          <cell r="S650">
            <v>1</v>
          </cell>
          <cell r="T650" t="str">
            <v xml:space="preserve"> </v>
          </cell>
          <cell r="U650" t="str">
            <v xml:space="preserve"> </v>
          </cell>
          <cell r="V650" t="str">
            <v xml:space="preserve"> </v>
          </cell>
          <cell r="W650" t="str">
            <v xml:space="preserve"> </v>
          </cell>
          <cell r="X650" t="str">
            <v xml:space="preserve"> </v>
          </cell>
          <cell r="Y650" t="str">
            <v xml:space="preserve"> </v>
          </cell>
          <cell r="Z650" t="str">
            <v xml:space="preserve"> </v>
          </cell>
          <cell r="AA650" t="str">
            <v xml:space="preserve"> </v>
          </cell>
          <cell r="AB650" t="str">
            <v xml:space="preserve"> </v>
          </cell>
          <cell r="AC650">
            <v>0</v>
          </cell>
          <cell r="AD650">
            <v>0</v>
          </cell>
          <cell r="AE650">
            <v>0</v>
          </cell>
          <cell r="AF650">
            <v>0</v>
          </cell>
          <cell r="AG650">
            <v>0</v>
          </cell>
          <cell r="AH650">
            <v>0</v>
          </cell>
          <cell r="AI650">
            <v>0</v>
          </cell>
          <cell r="AJ650">
            <v>0</v>
          </cell>
          <cell r="AK650">
            <v>0</v>
          </cell>
          <cell r="AL650">
            <v>0</v>
          </cell>
          <cell r="AM650">
            <v>0</v>
          </cell>
          <cell r="AN650">
            <v>0</v>
          </cell>
          <cell r="AO650">
            <v>0</v>
          </cell>
          <cell r="AP650">
            <v>0</v>
          </cell>
          <cell r="AQ650">
            <v>0</v>
          </cell>
          <cell r="AR650">
            <v>0</v>
          </cell>
          <cell r="AS650">
            <v>0</v>
          </cell>
          <cell r="AT650">
            <v>0</v>
          </cell>
          <cell r="AU650">
            <v>0</v>
          </cell>
          <cell r="AV650">
            <v>0</v>
          </cell>
          <cell r="AW650">
            <v>0</v>
          </cell>
          <cell r="AX650">
            <v>0</v>
          </cell>
          <cell r="AY650">
            <v>0</v>
          </cell>
          <cell r="AZ650">
            <v>0</v>
          </cell>
          <cell r="BA650">
            <v>0</v>
          </cell>
          <cell r="BB650">
            <v>0</v>
          </cell>
          <cell r="BC650">
            <v>0</v>
          </cell>
        </row>
        <row r="651">
          <cell r="A651" t="str">
            <v>PBANKA_040650</v>
          </cell>
          <cell r="B651" t="str">
            <v>PF3D7_0308200</v>
          </cell>
          <cell r="C651" t="str">
            <v xml:space="preserve"> </v>
          </cell>
          <cell r="D651" t="str">
            <v>TCP-1/cpn60 chaperonin, putative</v>
          </cell>
          <cell r="E651" t="str">
            <v>DNE</v>
          </cell>
          <cell r="F651">
            <v>11</v>
          </cell>
          <cell r="G651">
            <v>1.73</v>
          </cell>
          <cell r="H651" t="str">
            <v xml:space="preserve"> </v>
          </cell>
          <cell r="I651" t="str">
            <v xml:space="preserve"> </v>
          </cell>
          <cell r="J651">
            <v>11</v>
          </cell>
          <cell r="K651">
            <v>4</v>
          </cell>
          <cell r="L651">
            <v>12</v>
          </cell>
          <cell r="M651">
            <v>2</v>
          </cell>
          <cell r="N651">
            <v>0</v>
          </cell>
          <cell r="O651">
            <v>16</v>
          </cell>
          <cell r="P651">
            <v>16</v>
          </cell>
          <cell r="Q651">
            <v>11</v>
          </cell>
          <cell r="R651" t="str">
            <v xml:space="preserve"> </v>
          </cell>
          <cell r="S651">
            <v>2</v>
          </cell>
          <cell r="T651">
            <v>2</v>
          </cell>
          <cell r="U651">
            <v>292</v>
          </cell>
          <cell r="V651">
            <v>4.7104796954137553</v>
          </cell>
          <cell r="W651">
            <v>1</v>
          </cell>
          <cell r="X651" t="str">
            <v xml:space="preserve"> </v>
          </cell>
          <cell r="Y651" t="str">
            <v xml:space="preserve"> </v>
          </cell>
          <cell r="Z651" t="str">
            <v xml:space="preserve"> </v>
          </cell>
          <cell r="AA651" t="str">
            <v xml:space="preserve"> </v>
          </cell>
          <cell r="AB651" t="str">
            <v xml:space="preserve"> </v>
          </cell>
          <cell r="AC651">
            <v>0</v>
          </cell>
          <cell r="AD651">
            <v>6</v>
          </cell>
          <cell r="AE651">
            <v>0</v>
          </cell>
          <cell r="AF651">
            <v>0</v>
          </cell>
          <cell r="AG651">
            <v>0</v>
          </cell>
          <cell r="AH651">
            <v>0</v>
          </cell>
          <cell r="AI651">
            <v>0</v>
          </cell>
          <cell r="AJ651">
            <v>0</v>
          </cell>
          <cell r="AK651">
            <v>0</v>
          </cell>
          <cell r="AL651">
            <v>3</v>
          </cell>
          <cell r="AM651">
            <v>20</v>
          </cell>
          <cell r="AN651">
            <v>11</v>
          </cell>
          <cell r="AO651">
            <v>0</v>
          </cell>
          <cell r="AP651">
            <v>12</v>
          </cell>
          <cell r="AQ651">
            <v>3</v>
          </cell>
          <cell r="AR651">
            <v>0</v>
          </cell>
          <cell r="AS651">
            <v>3</v>
          </cell>
          <cell r="AT651">
            <v>1</v>
          </cell>
          <cell r="AU651">
            <v>12</v>
          </cell>
          <cell r="AV651">
            <v>9</v>
          </cell>
          <cell r="AW651">
            <v>11</v>
          </cell>
          <cell r="AX651">
            <v>0</v>
          </cell>
          <cell r="AY651">
            <v>1</v>
          </cell>
          <cell r="AZ651">
            <v>2</v>
          </cell>
          <cell r="BA651">
            <v>5</v>
          </cell>
          <cell r="BB651">
            <v>0</v>
          </cell>
          <cell r="BC651">
            <v>2</v>
          </cell>
        </row>
        <row r="652">
          <cell r="A652" t="str">
            <v>PBANKA_040660</v>
          </cell>
          <cell r="B652"/>
          <cell r="C652" t="str">
            <v xml:space="preserve"> </v>
          </cell>
          <cell r="D652" t="str">
            <v>conserved rodent malaria protein, unknown function</v>
          </cell>
          <cell r="E652" t="str">
            <v xml:space="preserve"> </v>
          </cell>
          <cell r="F652">
            <v>3</v>
          </cell>
          <cell r="G652" t="str">
            <v xml:space="preserve"> </v>
          </cell>
          <cell r="H652" t="str">
            <v xml:space="preserve"> </v>
          </cell>
          <cell r="I652" t="str">
            <v xml:space="preserve"> </v>
          </cell>
          <cell r="J652" t="str">
            <v xml:space="preserve"> </v>
          </cell>
          <cell r="K652" t="str">
            <v xml:space="preserve"> </v>
          </cell>
          <cell r="L652" t="str">
            <v xml:space="preserve"> </v>
          </cell>
          <cell r="M652" t="str">
            <v xml:space="preserve"> </v>
          </cell>
          <cell r="N652" t="str">
            <v xml:space="preserve"> </v>
          </cell>
          <cell r="O652" t="str">
            <v xml:space="preserve"> </v>
          </cell>
          <cell r="P652" t="str">
            <v xml:space="preserve"> </v>
          </cell>
          <cell r="Q652"/>
          <cell r="R652">
            <v>2</v>
          </cell>
          <cell r="S652" t="str">
            <v xml:space="preserve"> </v>
          </cell>
          <cell r="T652" t="str">
            <v xml:space="preserve"> </v>
          </cell>
          <cell r="U652" t="str">
            <v xml:space="preserve"> </v>
          </cell>
          <cell r="V652" t="str">
            <v xml:space="preserve"> </v>
          </cell>
          <cell r="W652" t="str">
            <v xml:space="preserve"> </v>
          </cell>
          <cell r="X652" t="str">
            <v xml:space="preserve"> </v>
          </cell>
          <cell r="Y652" t="str">
            <v xml:space="preserve"> </v>
          </cell>
          <cell r="Z652" t="str">
            <v xml:space="preserve"> </v>
          </cell>
          <cell r="AA652" t="str">
            <v xml:space="preserve"> </v>
          </cell>
          <cell r="AB652" t="str">
            <v xml:space="preserve"> </v>
          </cell>
          <cell r="AC652">
            <v>0</v>
          </cell>
          <cell r="AD652">
            <v>0</v>
          </cell>
          <cell r="AE652">
            <v>0</v>
          </cell>
          <cell r="AF652">
            <v>0</v>
          </cell>
          <cell r="AG652">
            <v>0</v>
          </cell>
          <cell r="AH652">
            <v>0</v>
          </cell>
          <cell r="AI652">
            <v>0</v>
          </cell>
          <cell r="AJ652">
            <v>0</v>
          </cell>
          <cell r="AK652">
            <v>0</v>
          </cell>
          <cell r="AL652">
            <v>0</v>
          </cell>
          <cell r="AM652">
            <v>0</v>
          </cell>
          <cell r="AN652">
            <v>0</v>
          </cell>
          <cell r="AO652">
            <v>0</v>
          </cell>
          <cell r="AP652">
            <v>0</v>
          </cell>
          <cell r="AQ652">
            <v>0</v>
          </cell>
          <cell r="AR652">
            <v>0</v>
          </cell>
          <cell r="AS652">
            <v>0</v>
          </cell>
          <cell r="AT652">
            <v>0</v>
          </cell>
          <cell r="AU652">
            <v>0</v>
          </cell>
          <cell r="AV652">
            <v>0</v>
          </cell>
          <cell r="AW652">
            <v>0</v>
          </cell>
          <cell r="AX652">
            <v>0</v>
          </cell>
          <cell r="AY652">
            <v>0</v>
          </cell>
          <cell r="AZ652">
            <v>0</v>
          </cell>
          <cell r="BA652">
            <v>0</v>
          </cell>
          <cell r="BB652">
            <v>0</v>
          </cell>
          <cell r="BC652">
            <v>0</v>
          </cell>
        </row>
        <row r="653">
          <cell r="A653" t="str">
            <v>PBANKA_040670</v>
          </cell>
          <cell r="B653" t="str">
            <v>PF3D7_0308500</v>
          </cell>
          <cell r="C653" t="str">
            <v xml:space="preserve"> </v>
          </cell>
          <cell r="D653" t="str">
            <v>activator of Hsp90 ATPase, putative</v>
          </cell>
          <cell r="E653" t="str">
            <v>Sig slow</v>
          </cell>
          <cell r="F653">
            <v>23</v>
          </cell>
          <cell r="G653" t="str">
            <v xml:space="preserve"> </v>
          </cell>
          <cell r="H653" t="str">
            <v xml:space="preserve"> </v>
          </cell>
          <cell r="I653" t="str">
            <v xml:space="preserve"> </v>
          </cell>
          <cell r="J653">
            <v>2</v>
          </cell>
          <cell r="K653">
            <v>0</v>
          </cell>
          <cell r="L653">
            <v>0</v>
          </cell>
          <cell r="M653">
            <v>0</v>
          </cell>
          <cell r="N653">
            <v>0</v>
          </cell>
          <cell r="O653">
            <v>7</v>
          </cell>
          <cell r="P653">
            <v>3</v>
          </cell>
          <cell r="Q653"/>
          <cell r="R653" t="str">
            <v xml:space="preserve"> </v>
          </cell>
          <cell r="S653" t="str">
            <v xml:space="preserve"> </v>
          </cell>
          <cell r="T653" t="str">
            <v xml:space="preserve"> </v>
          </cell>
          <cell r="U653">
            <v>4</v>
          </cell>
          <cell r="V653">
            <v>17.191034204670643</v>
          </cell>
          <cell r="W653" t="str">
            <v xml:space="preserve"> </v>
          </cell>
          <cell r="X653" t="str">
            <v xml:space="preserve"> </v>
          </cell>
          <cell r="Y653" t="str">
            <v xml:space="preserve"> </v>
          </cell>
          <cell r="Z653" t="str">
            <v xml:space="preserve"> </v>
          </cell>
          <cell r="AA653" t="str">
            <v xml:space="preserve"> </v>
          </cell>
          <cell r="AB653" t="str">
            <v xml:space="preserve"> </v>
          </cell>
          <cell r="AC653">
            <v>0</v>
          </cell>
          <cell r="AD653">
            <v>0</v>
          </cell>
          <cell r="AE653">
            <v>0</v>
          </cell>
          <cell r="AF653">
            <v>0</v>
          </cell>
          <cell r="AG653">
            <v>0</v>
          </cell>
          <cell r="AH653">
            <v>0</v>
          </cell>
          <cell r="AI653">
            <v>0</v>
          </cell>
          <cell r="AJ653">
            <v>0</v>
          </cell>
          <cell r="AK653">
            <v>0</v>
          </cell>
          <cell r="AL653">
            <v>0</v>
          </cell>
          <cell r="AM653">
            <v>0</v>
          </cell>
          <cell r="AN653">
            <v>0</v>
          </cell>
          <cell r="AO653">
            <v>0</v>
          </cell>
          <cell r="AP653">
            <v>0</v>
          </cell>
          <cell r="AQ653">
            <v>0</v>
          </cell>
          <cell r="AR653">
            <v>0</v>
          </cell>
          <cell r="AS653">
            <v>0</v>
          </cell>
          <cell r="AT653">
            <v>0</v>
          </cell>
          <cell r="AU653">
            <v>0</v>
          </cell>
          <cell r="AV653">
            <v>0</v>
          </cell>
          <cell r="AW653">
            <v>0</v>
          </cell>
          <cell r="AX653">
            <v>0</v>
          </cell>
          <cell r="AY653">
            <v>0</v>
          </cell>
          <cell r="AZ653">
            <v>0</v>
          </cell>
          <cell r="BA653">
            <v>0</v>
          </cell>
          <cell r="BB653">
            <v>0</v>
          </cell>
          <cell r="BC653">
            <v>0</v>
          </cell>
        </row>
        <row r="654">
          <cell r="A654" t="str">
            <v>PBANKA_040680</v>
          </cell>
          <cell r="B654" t="str">
            <v>PF3D7_0308600</v>
          </cell>
          <cell r="C654" t="str">
            <v>PRPF19</v>
          </cell>
          <cell r="D654" t="str">
            <v>pre-mRNA-processing factor 19, putative (PRPF19)</v>
          </cell>
          <cell r="E654" t="str">
            <v>L. essential</v>
          </cell>
          <cell r="F654">
            <v>21</v>
          </cell>
          <cell r="G654" t="str">
            <v xml:space="preserve"> </v>
          </cell>
          <cell r="H654" t="str">
            <v xml:space="preserve"> </v>
          </cell>
          <cell r="I654" t="str">
            <v xml:space="preserve"> </v>
          </cell>
          <cell r="J654">
            <v>2</v>
          </cell>
          <cell r="K654">
            <v>2</v>
          </cell>
          <cell r="L654">
            <v>2</v>
          </cell>
          <cell r="M654">
            <v>0</v>
          </cell>
          <cell r="N654">
            <v>0</v>
          </cell>
          <cell r="O654" t="str">
            <v xml:space="preserve"> </v>
          </cell>
          <cell r="P654">
            <v>2</v>
          </cell>
          <cell r="Q654"/>
          <cell r="R654" t="str">
            <v xml:space="preserve"> </v>
          </cell>
          <cell r="S654" t="str">
            <v xml:space="preserve"> </v>
          </cell>
          <cell r="T654" t="str">
            <v xml:space="preserve"> </v>
          </cell>
          <cell r="U654">
            <v>9</v>
          </cell>
          <cell r="V654">
            <v>7.7495632612401817</v>
          </cell>
          <cell r="W654" t="str">
            <v xml:space="preserve"> </v>
          </cell>
          <cell r="X654" t="str">
            <v xml:space="preserve"> </v>
          </cell>
          <cell r="Y654" t="str">
            <v xml:space="preserve"> </v>
          </cell>
          <cell r="Z654" t="str">
            <v xml:space="preserve"> </v>
          </cell>
          <cell r="AA654" t="str">
            <v xml:space="preserve"> </v>
          </cell>
          <cell r="AB654" t="str">
            <v xml:space="preserve"> </v>
          </cell>
          <cell r="AC654">
            <v>0</v>
          </cell>
          <cell r="AD654">
            <v>0</v>
          </cell>
          <cell r="AE654">
            <v>0</v>
          </cell>
          <cell r="AF654">
            <v>0</v>
          </cell>
          <cell r="AG654">
            <v>0</v>
          </cell>
          <cell r="AH654">
            <v>0</v>
          </cell>
          <cell r="AI654">
            <v>0</v>
          </cell>
          <cell r="AJ654">
            <v>0</v>
          </cell>
          <cell r="AK654">
            <v>0</v>
          </cell>
          <cell r="AL654">
            <v>0</v>
          </cell>
          <cell r="AM654">
            <v>0</v>
          </cell>
          <cell r="AN654">
            <v>0</v>
          </cell>
          <cell r="AO654">
            <v>0</v>
          </cell>
          <cell r="AP654">
            <v>0</v>
          </cell>
          <cell r="AQ654">
            <v>0</v>
          </cell>
          <cell r="AR654">
            <v>0</v>
          </cell>
          <cell r="AS654">
            <v>0</v>
          </cell>
          <cell r="AT654">
            <v>0</v>
          </cell>
          <cell r="AU654">
            <v>0</v>
          </cell>
          <cell r="AV654">
            <v>0</v>
          </cell>
          <cell r="AW654">
            <v>0</v>
          </cell>
          <cell r="AX654">
            <v>0</v>
          </cell>
          <cell r="AY654">
            <v>2</v>
          </cell>
          <cell r="AZ654">
            <v>1</v>
          </cell>
          <cell r="BA654">
            <v>2</v>
          </cell>
          <cell r="BB654">
            <v>0</v>
          </cell>
          <cell r="BC654">
            <v>3</v>
          </cell>
        </row>
        <row r="655">
          <cell r="A655" t="str">
            <v>PBANKA_040690</v>
          </cell>
          <cell r="B655" t="str">
            <v>PF3D7_0308700</v>
          </cell>
          <cell r="C655" t="str">
            <v xml:space="preserve"> </v>
          </cell>
          <cell r="D655" t="str">
            <v>conserved Plasmodium protein, unknown function</v>
          </cell>
          <cell r="E655" t="str">
            <v>L. essential</v>
          </cell>
          <cell r="F655">
            <v>5</v>
          </cell>
          <cell r="G655" t="str">
            <v xml:space="preserve"> </v>
          </cell>
          <cell r="H655" t="str">
            <v xml:space="preserve"> </v>
          </cell>
          <cell r="I655" t="str">
            <v xml:space="preserve"> </v>
          </cell>
          <cell r="J655" t="str">
            <v xml:space="preserve"> </v>
          </cell>
          <cell r="K655" t="str">
            <v xml:space="preserve"> </v>
          </cell>
          <cell r="L655" t="str">
            <v xml:space="preserve"> </v>
          </cell>
          <cell r="M655" t="str">
            <v xml:space="preserve"> </v>
          </cell>
          <cell r="N655" t="str">
            <v xml:space="preserve"> </v>
          </cell>
          <cell r="O655" t="str">
            <v xml:space="preserve"> </v>
          </cell>
          <cell r="P655" t="str">
            <v xml:space="preserve"> </v>
          </cell>
          <cell r="Q655"/>
          <cell r="R655" t="str">
            <v xml:space="preserve"> </v>
          </cell>
          <cell r="S655">
            <v>1</v>
          </cell>
          <cell r="T655" t="str">
            <v xml:space="preserve"> </v>
          </cell>
          <cell r="U655" t="str">
            <v xml:space="preserve"> </v>
          </cell>
          <cell r="V655" t="str">
            <v xml:space="preserve"> </v>
          </cell>
          <cell r="W655" t="str">
            <v xml:space="preserve"> </v>
          </cell>
          <cell r="X655" t="str">
            <v xml:space="preserve"> </v>
          </cell>
          <cell r="Y655" t="str">
            <v xml:space="preserve"> </v>
          </cell>
          <cell r="Z655" t="str">
            <v xml:space="preserve"> </v>
          </cell>
          <cell r="AA655" t="str">
            <v xml:space="preserve"> </v>
          </cell>
          <cell r="AB655" t="str">
            <v xml:space="preserve"> </v>
          </cell>
          <cell r="AC655">
            <v>0</v>
          </cell>
          <cell r="AD655">
            <v>0</v>
          </cell>
          <cell r="AE655">
            <v>0</v>
          </cell>
          <cell r="AF655">
            <v>0</v>
          </cell>
          <cell r="AG655">
            <v>0</v>
          </cell>
          <cell r="AH655">
            <v>0</v>
          </cell>
          <cell r="AI655">
            <v>0</v>
          </cell>
          <cell r="AJ655">
            <v>0</v>
          </cell>
          <cell r="AK655">
            <v>0</v>
          </cell>
          <cell r="AL655">
            <v>0</v>
          </cell>
          <cell r="AM655">
            <v>0</v>
          </cell>
          <cell r="AN655">
            <v>0</v>
          </cell>
          <cell r="AO655">
            <v>0</v>
          </cell>
          <cell r="AP655">
            <v>0</v>
          </cell>
          <cell r="AQ655">
            <v>0</v>
          </cell>
          <cell r="AR655">
            <v>0</v>
          </cell>
          <cell r="AS655">
            <v>0</v>
          </cell>
          <cell r="AT655">
            <v>0</v>
          </cell>
          <cell r="AU655">
            <v>0</v>
          </cell>
          <cell r="AV655">
            <v>0</v>
          </cell>
          <cell r="AW655">
            <v>0</v>
          </cell>
          <cell r="AX655">
            <v>0</v>
          </cell>
          <cell r="AY655">
            <v>0</v>
          </cell>
          <cell r="AZ655">
            <v>0</v>
          </cell>
          <cell r="BA655">
            <v>0</v>
          </cell>
          <cell r="BB655">
            <v>0</v>
          </cell>
          <cell r="BC655">
            <v>0</v>
          </cell>
        </row>
        <row r="656">
          <cell r="A656" t="str">
            <v>PBANKA_040700</v>
          </cell>
          <cell r="B656" t="str">
            <v>PF3D7_0308800</v>
          </cell>
          <cell r="C656" t="str">
            <v xml:space="preserve"> </v>
          </cell>
          <cell r="D656" t="str">
            <v>conserved Plasmodium protein, unknown function</v>
          </cell>
          <cell r="E656" t="str">
            <v xml:space="preserve"> </v>
          </cell>
          <cell r="F656">
            <v>29</v>
          </cell>
          <cell r="G656" t="str">
            <v xml:space="preserve"> </v>
          </cell>
          <cell r="H656" t="str">
            <v xml:space="preserve"> </v>
          </cell>
          <cell r="I656" t="str">
            <v xml:space="preserve"> </v>
          </cell>
          <cell r="J656" t="str">
            <v xml:space="preserve"> </v>
          </cell>
          <cell r="K656" t="str">
            <v xml:space="preserve"> </v>
          </cell>
          <cell r="L656" t="str">
            <v xml:space="preserve"> </v>
          </cell>
          <cell r="M656" t="str">
            <v xml:space="preserve"> </v>
          </cell>
          <cell r="N656" t="str">
            <v xml:space="preserve"> </v>
          </cell>
          <cell r="O656" t="str">
            <v xml:space="preserve"> </v>
          </cell>
          <cell r="P656" t="str">
            <v xml:space="preserve"> </v>
          </cell>
          <cell r="Q656"/>
          <cell r="R656" t="str">
            <v xml:space="preserve"> </v>
          </cell>
          <cell r="S656" t="str">
            <v xml:space="preserve"> </v>
          </cell>
          <cell r="T656" t="str">
            <v xml:space="preserve"> </v>
          </cell>
          <cell r="U656" t="str">
            <v xml:space="preserve"> </v>
          </cell>
          <cell r="V656" t="str">
            <v xml:space="preserve"> </v>
          </cell>
          <cell r="W656" t="str">
            <v xml:space="preserve"> </v>
          </cell>
          <cell r="X656" t="str">
            <v xml:space="preserve"> </v>
          </cell>
          <cell r="Y656" t="str">
            <v xml:space="preserve"> </v>
          </cell>
          <cell r="Z656" t="str">
            <v xml:space="preserve"> </v>
          </cell>
          <cell r="AA656" t="str">
            <v xml:space="preserve"> </v>
          </cell>
          <cell r="AB656" t="str">
            <v xml:space="preserve"> </v>
          </cell>
          <cell r="AC656">
            <v>0</v>
          </cell>
          <cell r="AD656">
            <v>0</v>
          </cell>
          <cell r="AE656">
            <v>0</v>
          </cell>
          <cell r="AF656">
            <v>0</v>
          </cell>
          <cell r="AG656">
            <v>0</v>
          </cell>
          <cell r="AH656">
            <v>0</v>
          </cell>
          <cell r="AI656">
            <v>0</v>
          </cell>
          <cell r="AJ656">
            <v>0</v>
          </cell>
          <cell r="AK656">
            <v>0</v>
          </cell>
          <cell r="AL656">
            <v>0</v>
          </cell>
          <cell r="AM656">
            <v>0</v>
          </cell>
          <cell r="AN656">
            <v>0</v>
          </cell>
          <cell r="AO656">
            <v>0</v>
          </cell>
          <cell r="AP656">
            <v>0</v>
          </cell>
          <cell r="AQ656">
            <v>0</v>
          </cell>
          <cell r="AR656">
            <v>0</v>
          </cell>
          <cell r="AS656">
            <v>0</v>
          </cell>
          <cell r="AT656">
            <v>0</v>
          </cell>
          <cell r="AU656">
            <v>0</v>
          </cell>
          <cell r="AV656">
            <v>0</v>
          </cell>
          <cell r="AW656">
            <v>0</v>
          </cell>
          <cell r="AX656">
            <v>0</v>
          </cell>
          <cell r="AY656">
            <v>0</v>
          </cell>
          <cell r="AZ656">
            <v>0</v>
          </cell>
          <cell r="BA656">
            <v>0</v>
          </cell>
          <cell r="BB656">
            <v>0</v>
          </cell>
          <cell r="BC656">
            <v>0</v>
          </cell>
        </row>
        <row r="657">
          <cell r="A657" t="str">
            <v>PBANKA_040710</v>
          </cell>
          <cell r="B657" t="str">
            <v>PF3D7_0308900</v>
          </cell>
          <cell r="C657" t="str">
            <v>SF3B1</v>
          </cell>
          <cell r="D657" t="str">
            <v>splicing factor 3B subunit 1, putative (SF3B1)</v>
          </cell>
          <cell r="E657" t="str">
            <v>L. essential</v>
          </cell>
          <cell r="F657">
            <v>7</v>
          </cell>
          <cell r="G657" t="str">
            <v xml:space="preserve"> </v>
          </cell>
          <cell r="H657" t="str">
            <v xml:space="preserve"> </v>
          </cell>
          <cell r="I657" t="str">
            <v xml:space="preserve"> </v>
          </cell>
          <cell r="J657">
            <v>3</v>
          </cell>
          <cell r="K657">
            <v>0</v>
          </cell>
          <cell r="L657">
            <v>0</v>
          </cell>
          <cell r="M657">
            <v>0</v>
          </cell>
          <cell r="N657">
            <v>0</v>
          </cell>
          <cell r="O657">
            <v>1</v>
          </cell>
          <cell r="P657">
            <v>1</v>
          </cell>
          <cell r="Q657"/>
          <cell r="R657">
            <v>3</v>
          </cell>
          <cell r="S657">
            <v>5</v>
          </cell>
          <cell r="T657" t="str">
            <v xml:space="preserve"> </v>
          </cell>
          <cell r="U657">
            <v>5</v>
          </cell>
          <cell r="V657">
            <v>15.124796258745045</v>
          </cell>
          <cell r="W657" t="str">
            <v xml:space="preserve"> </v>
          </cell>
          <cell r="X657" t="str">
            <v xml:space="preserve"> </v>
          </cell>
          <cell r="Y657" t="str">
            <v xml:space="preserve"> </v>
          </cell>
          <cell r="Z657" t="str">
            <v xml:space="preserve"> </v>
          </cell>
          <cell r="AA657" t="str">
            <v xml:space="preserve"> </v>
          </cell>
          <cell r="AB657" t="str">
            <v xml:space="preserve"> </v>
          </cell>
          <cell r="AC657">
            <v>0</v>
          </cell>
          <cell r="AD657">
            <v>0</v>
          </cell>
          <cell r="AE657">
            <v>0</v>
          </cell>
          <cell r="AF657">
            <v>0</v>
          </cell>
          <cell r="AG657">
            <v>0</v>
          </cell>
          <cell r="AH657">
            <v>0</v>
          </cell>
          <cell r="AI657">
            <v>0</v>
          </cell>
          <cell r="AJ657">
            <v>0</v>
          </cell>
          <cell r="AK657">
            <v>0</v>
          </cell>
          <cell r="AL657">
            <v>0</v>
          </cell>
          <cell r="AM657">
            <v>0</v>
          </cell>
          <cell r="AN657">
            <v>0</v>
          </cell>
          <cell r="AO657">
            <v>0</v>
          </cell>
          <cell r="AP657">
            <v>0</v>
          </cell>
          <cell r="AQ657">
            <v>0</v>
          </cell>
          <cell r="AR657">
            <v>0</v>
          </cell>
          <cell r="AS657">
            <v>0</v>
          </cell>
          <cell r="AT657">
            <v>0</v>
          </cell>
          <cell r="AU657">
            <v>0</v>
          </cell>
          <cell r="AV657">
            <v>0</v>
          </cell>
          <cell r="AW657">
            <v>0</v>
          </cell>
          <cell r="AX657">
            <v>0</v>
          </cell>
          <cell r="AY657">
            <v>0</v>
          </cell>
          <cell r="AZ657">
            <v>0</v>
          </cell>
          <cell r="BA657">
            <v>0</v>
          </cell>
          <cell r="BB657">
            <v>0</v>
          </cell>
          <cell r="BC657">
            <v>0</v>
          </cell>
        </row>
        <row r="658">
          <cell r="A658" t="str">
            <v>PBANKA_040720</v>
          </cell>
          <cell r="B658" t="str">
            <v>PF3D7_0309000</v>
          </cell>
          <cell r="C658" t="str">
            <v>YVH1</v>
          </cell>
          <cell r="D658" t="str">
            <v>dual specificity protein phosphatase (YVH1)</v>
          </cell>
          <cell r="E658" t="str">
            <v>Sig slow</v>
          </cell>
          <cell r="F658">
            <v>20</v>
          </cell>
          <cell r="G658" t="str">
            <v xml:space="preserve"> </v>
          </cell>
          <cell r="H658" t="str">
            <v xml:space="preserve"> </v>
          </cell>
          <cell r="I658" t="str">
            <v xml:space="preserve"> </v>
          </cell>
          <cell r="J658" t="str">
            <v xml:space="preserve"> </v>
          </cell>
          <cell r="K658" t="str">
            <v xml:space="preserve"> </v>
          </cell>
          <cell r="L658" t="str">
            <v xml:space="preserve"> </v>
          </cell>
          <cell r="M658" t="str">
            <v xml:space="preserve"> </v>
          </cell>
          <cell r="N658" t="str">
            <v xml:space="preserve"> </v>
          </cell>
          <cell r="O658" t="str">
            <v xml:space="preserve"> </v>
          </cell>
          <cell r="P658" t="str">
            <v xml:space="preserve"> </v>
          </cell>
          <cell r="Q658"/>
          <cell r="R658" t="str">
            <v xml:space="preserve"> </v>
          </cell>
          <cell r="S658">
            <v>1</v>
          </cell>
          <cell r="T658" t="str">
            <v xml:space="preserve"> </v>
          </cell>
          <cell r="U658" t="str">
            <v xml:space="preserve"> </v>
          </cell>
          <cell r="V658" t="str">
            <v xml:space="preserve"> </v>
          </cell>
          <cell r="W658" t="str">
            <v xml:space="preserve"> </v>
          </cell>
          <cell r="X658" t="str">
            <v xml:space="preserve"> </v>
          </cell>
          <cell r="Y658" t="str">
            <v xml:space="preserve"> </v>
          </cell>
          <cell r="Z658" t="str">
            <v xml:space="preserve"> </v>
          </cell>
          <cell r="AA658" t="str">
            <v xml:space="preserve"> </v>
          </cell>
          <cell r="AB658" t="str">
            <v xml:space="preserve"> </v>
          </cell>
          <cell r="AC658">
            <v>0</v>
          </cell>
          <cell r="AD658">
            <v>0</v>
          </cell>
          <cell r="AE658">
            <v>0</v>
          </cell>
          <cell r="AF658">
            <v>0</v>
          </cell>
          <cell r="AG658">
            <v>0</v>
          </cell>
          <cell r="AH658">
            <v>0</v>
          </cell>
          <cell r="AI658">
            <v>0</v>
          </cell>
          <cell r="AJ658">
            <v>0</v>
          </cell>
          <cell r="AK658">
            <v>0</v>
          </cell>
          <cell r="AL658">
            <v>0</v>
          </cell>
          <cell r="AM658">
            <v>0</v>
          </cell>
          <cell r="AN658">
            <v>0</v>
          </cell>
          <cell r="AO658">
            <v>0</v>
          </cell>
          <cell r="AP658">
            <v>0</v>
          </cell>
          <cell r="AQ658">
            <v>0</v>
          </cell>
          <cell r="AR658">
            <v>0</v>
          </cell>
          <cell r="AS658">
            <v>0</v>
          </cell>
          <cell r="AT658">
            <v>0</v>
          </cell>
          <cell r="AU658">
            <v>0</v>
          </cell>
          <cell r="AV658">
            <v>0</v>
          </cell>
          <cell r="AW658">
            <v>0</v>
          </cell>
          <cell r="AX658">
            <v>0</v>
          </cell>
          <cell r="AY658">
            <v>0</v>
          </cell>
          <cell r="AZ658">
            <v>0</v>
          </cell>
          <cell r="BA658">
            <v>0</v>
          </cell>
          <cell r="BB658">
            <v>0</v>
          </cell>
          <cell r="BC658">
            <v>0</v>
          </cell>
        </row>
        <row r="659">
          <cell r="A659" t="str">
            <v>PBANKA_040730</v>
          </cell>
          <cell r="B659" t="str">
            <v>PF3D7_0309100</v>
          </cell>
          <cell r="C659" t="str">
            <v xml:space="preserve"> </v>
          </cell>
          <cell r="D659" t="str">
            <v>conserved Plasmodium protein, unknown function</v>
          </cell>
          <cell r="E659" t="str">
            <v>L. redundant</v>
          </cell>
          <cell r="F659">
            <v>25</v>
          </cell>
          <cell r="G659" t="str">
            <v xml:space="preserve"> </v>
          </cell>
          <cell r="H659" t="str">
            <v xml:space="preserve"> </v>
          </cell>
          <cell r="I659" t="str">
            <v xml:space="preserve"> </v>
          </cell>
          <cell r="J659">
            <v>0</v>
          </cell>
          <cell r="K659">
            <v>1</v>
          </cell>
          <cell r="L659">
            <v>2</v>
          </cell>
          <cell r="M659">
            <v>0</v>
          </cell>
          <cell r="N659">
            <v>0</v>
          </cell>
          <cell r="O659">
            <v>1</v>
          </cell>
          <cell r="P659">
            <v>11</v>
          </cell>
          <cell r="Q659"/>
          <cell r="R659">
            <v>1</v>
          </cell>
          <cell r="S659">
            <v>1</v>
          </cell>
          <cell r="T659" t="str">
            <v xml:space="preserve"> </v>
          </cell>
          <cell r="U659">
            <v>54</v>
          </cell>
          <cell r="V659">
            <v>3.2257965454100677</v>
          </cell>
          <cell r="W659" t="str">
            <v xml:space="preserve"> </v>
          </cell>
          <cell r="X659" t="str">
            <v xml:space="preserve"> </v>
          </cell>
          <cell r="Y659" t="str">
            <v xml:space="preserve"> </v>
          </cell>
          <cell r="Z659" t="str">
            <v xml:space="preserve"> </v>
          </cell>
          <cell r="AA659" t="str">
            <v xml:space="preserve"> </v>
          </cell>
          <cell r="AB659" t="str">
            <v xml:space="preserve"> </v>
          </cell>
          <cell r="AC659">
            <v>0</v>
          </cell>
          <cell r="AD659">
            <v>0</v>
          </cell>
          <cell r="AE659">
            <v>0</v>
          </cell>
          <cell r="AF659">
            <v>0</v>
          </cell>
          <cell r="AG659">
            <v>0</v>
          </cell>
          <cell r="AH659">
            <v>0</v>
          </cell>
          <cell r="AI659">
            <v>0</v>
          </cell>
          <cell r="AJ659">
            <v>0</v>
          </cell>
          <cell r="AK659">
            <v>0</v>
          </cell>
          <cell r="AL659">
            <v>0</v>
          </cell>
          <cell r="AM659">
            <v>0</v>
          </cell>
          <cell r="AN659">
            <v>0</v>
          </cell>
          <cell r="AO659">
            <v>0</v>
          </cell>
          <cell r="AP659">
            <v>0</v>
          </cell>
          <cell r="AQ659">
            <v>0</v>
          </cell>
          <cell r="AR659">
            <v>0</v>
          </cell>
          <cell r="AS659">
            <v>0</v>
          </cell>
          <cell r="AT659">
            <v>0</v>
          </cell>
          <cell r="AU659">
            <v>0</v>
          </cell>
          <cell r="AV659">
            <v>0</v>
          </cell>
          <cell r="AW659">
            <v>0</v>
          </cell>
          <cell r="AX659">
            <v>0</v>
          </cell>
          <cell r="AY659">
            <v>0</v>
          </cell>
          <cell r="AZ659">
            <v>0</v>
          </cell>
          <cell r="BA659">
            <v>0</v>
          </cell>
          <cell r="BB659">
            <v>0</v>
          </cell>
          <cell r="BC659">
            <v>0</v>
          </cell>
        </row>
        <row r="660">
          <cell r="A660" t="str">
            <v>PBANKA_040740</v>
          </cell>
          <cell r="B660" t="str">
            <v>PF3D7_0309200</v>
          </cell>
          <cell r="C660" t="str">
            <v>ARK2</v>
          </cell>
          <cell r="D660" t="str">
            <v>serine/threonine protein kinase, putative (ARK2)</v>
          </cell>
          <cell r="E660" t="str">
            <v>L. essential</v>
          </cell>
          <cell r="F660">
            <v>14</v>
          </cell>
          <cell r="G660" t="str">
            <v xml:space="preserve"> </v>
          </cell>
          <cell r="H660" t="str">
            <v xml:space="preserve"> </v>
          </cell>
          <cell r="I660" t="str">
            <v xml:space="preserve"> </v>
          </cell>
          <cell r="J660" t="str">
            <v xml:space="preserve"> </v>
          </cell>
          <cell r="K660" t="str">
            <v xml:space="preserve"> </v>
          </cell>
          <cell r="L660" t="str">
            <v xml:space="preserve"> </v>
          </cell>
          <cell r="M660" t="str">
            <v xml:space="preserve"> </v>
          </cell>
          <cell r="N660" t="str">
            <v xml:space="preserve"> </v>
          </cell>
          <cell r="O660" t="str">
            <v xml:space="preserve"> </v>
          </cell>
          <cell r="P660" t="str">
            <v xml:space="preserve"> </v>
          </cell>
          <cell r="Q660"/>
          <cell r="R660">
            <v>14</v>
          </cell>
          <cell r="S660">
            <v>6</v>
          </cell>
          <cell r="T660" t="str">
            <v xml:space="preserve"> </v>
          </cell>
          <cell r="U660" t="str">
            <v xml:space="preserve"> </v>
          </cell>
          <cell r="V660" t="str">
            <v xml:space="preserve"> </v>
          </cell>
          <cell r="W660" t="str">
            <v xml:space="preserve"> </v>
          </cell>
          <cell r="X660" t="str">
            <v>K583</v>
          </cell>
          <cell r="Y660" t="str">
            <v xml:space="preserve"> </v>
          </cell>
          <cell r="Z660">
            <v>3.165911660432418</v>
          </cell>
          <cell r="AA660">
            <v>2</v>
          </cell>
          <cell r="AB660" t="str">
            <v xml:space="preserve"> </v>
          </cell>
          <cell r="AC660">
            <v>0</v>
          </cell>
          <cell r="AD660">
            <v>0</v>
          </cell>
          <cell r="AE660">
            <v>0</v>
          </cell>
          <cell r="AF660">
            <v>0</v>
          </cell>
          <cell r="AG660">
            <v>0</v>
          </cell>
          <cell r="AH660">
            <v>0</v>
          </cell>
          <cell r="AI660">
            <v>0</v>
          </cell>
          <cell r="AJ660">
            <v>0</v>
          </cell>
          <cell r="AK660">
            <v>0</v>
          </cell>
          <cell r="AL660">
            <v>0</v>
          </cell>
          <cell r="AM660">
            <v>11</v>
          </cell>
          <cell r="AN660">
            <v>0</v>
          </cell>
          <cell r="AO660">
            <v>0</v>
          </cell>
          <cell r="AP660">
            <v>10</v>
          </cell>
          <cell r="AQ660">
            <v>0</v>
          </cell>
          <cell r="AR660">
            <v>0</v>
          </cell>
          <cell r="AS660">
            <v>0</v>
          </cell>
          <cell r="AT660">
            <v>0</v>
          </cell>
          <cell r="AU660">
            <v>12</v>
          </cell>
          <cell r="AV660">
            <v>12</v>
          </cell>
          <cell r="AW660">
            <v>13</v>
          </cell>
          <cell r="AX660">
            <v>0</v>
          </cell>
          <cell r="AY660">
            <v>0</v>
          </cell>
          <cell r="AZ660">
            <v>0</v>
          </cell>
          <cell r="BA660">
            <v>0</v>
          </cell>
          <cell r="BB660">
            <v>2</v>
          </cell>
          <cell r="BC660">
            <v>4</v>
          </cell>
        </row>
        <row r="661">
          <cell r="A661" t="str">
            <v>PBANKA_040750</v>
          </cell>
          <cell r="B661" t="str">
            <v>PF3D7_0309300</v>
          </cell>
          <cell r="C661" t="str">
            <v xml:space="preserve"> </v>
          </cell>
          <cell r="D661" t="str">
            <v>N2227-like protein, putative</v>
          </cell>
          <cell r="E661" t="str">
            <v>Sig slow</v>
          </cell>
          <cell r="F661">
            <v>30</v>
          </cell>
          <cell r="G661" t="str">
            <v xml:space="preserve"> </v>
          </cell>
          <cell r="H661" t="str">
            <v xml:space="preserve"> </v>
          </cell>
          <cell r="I661" t="str">
            <v xml:space="preserve"> </v>
          </cell>
          <cell r="J661" t="str">
            <v xml:space="preserve"> </v>
          </cell>
          <cell r="K661" t="str">
            <v xml:space="preserve"> </v>
          </cell>
          <cell r="L661" t="str">
            <v xml:space="preserve"> </v>
          </cell>
          <cell r="M661" t="str">
            <v xml:space="preserve"> </v>
          </cell>
          <cell r="N661" t="str">
            <v xml:space="preserve"> </v>
          </cell>
          <cell r="O661" t="str">
            <v xml:space="preserve"> </v>
          </cell>
          <cell r="P661" t="str">
            <v xml:space="preserve"> </v>
          </cell>
          <cell r="Q661"/>
          <cell r="R661">
            <v>3</v>
          </cell>
          <cell r="S661">
            <v>6</v>
          </cell>
          <cell r="T661" t="str">
            <v xml:space="preserve"> </v>
          </cell>
          <cell r="U661" t="str">
            <v xml:space="preserve"> </v>
          </cell>
          <cell r="V661" t="str">
            <v xml:space="preserve"> </v>
          </cell>
          <cell r="W661" t="str">
            <v xml:space="preserve"> </v>
          </cell>
          <cell r="X661" t="str">
            <v xml:space="preserve"> </v>
          </cell>
          <cell r="Y661" t="str">
            <v xml:space="preserve"> </v>
          </cell>
          <cell r="Z661" t="str">
            <v xml:space="preserve"> </v>
          </cell>
          <cell r="AA661">
            <v>1</v>
          </cell>
          <cell r="AB661">
            <v>1</v>
          </cell>
          <cell r="AC661">
            <v>0</v>
          </cell>
          <cell r="AD661">
            <v>0</v>
          </cell>
          <cell r="AE661">
            <v>0</v>
          </cell>
          <cell r="AF661">
            <v>0</v>
          </cell>
          <cell r="AG661">
            <v>0</v>
          </cell>
          <cell r="AH661">
            <v>0</v>
          </cell>
          <cell r="AI661">
            <v>0</v>
          </cell>
          <cell r="AJ661">
            <v>0</v>
          </cell>
          <cell r="AK661">
            <v>0</v>
          </cell>
          <cell r="AL661">
            <v>0</v>
          </cell>
          <cell r="AM661">
            <v>0</v>
          </cell>
          <cell r="AN661">
            <v>0</v>
          </cell>
          <cell r="AO661">
            <v>0</v>
          </cell>
          <cell r="AP661">
            <v>0</v>
          </cell>
          <cell r="AQ661">
            <v>0</v>
          </cell>
          <cell r="AR661">
            <v>0</v>
          </cell>
          <cell r="AS661">
            <v>0</v>
          </cell>
          <cell r="AT661">
            <v>0</v>
          </cell>
          <cell r="AU661">
            <v>0</v>
          </cell>
          <cell r="AV661">
            <v>0</v>
          </cell>
          <cell r="AW661">
            <v>0</v>
          </cell>
          <cell r="AX661">
            <v>0</v>
          </cell>
          <cell r="AY661">
            <v>0</v>
          </cell>
          <cell r="AZ661">
            <v>0</v>
          </cell>
          <cell r="BA661">
            <v>0</v>
          </cell>
          <cell r="BB661">
            <v>0</v>
          </cell>
          <cell r="BC661">
            <v>0</v>
          </cell>
        </row>
        <row r="662">
          <cell r="A662" t="str">
            <v>PBANKA_040760</v>
          </cell>
          <cell r="B662" t="str">
            <v>PF3D7_0309500</v>
          </cell>
          <cell r="C662" t="str">
            <v xml:space="preserve"> </v>
          </cell>
          <cell r="D662" t="str">
            <v>asparagine synthetase, putative</v>
          </cell>
          <cell r="E662" t="str">
            <v>Sig slow</v>
          </cell>
          <cell r="F662">
            <v>29</v>
          </cell>
          <cell r="G662" t="str">
            <v xml:space="preserve"> </v>
          </cell>
          <cell r="H662">
            <v>0.38</v>
          </cell>
          <cell r="I662" t="str">
            <v xml:space="preserve"> </v>
          </cell>
          <cell r="J662">
            <v>22</v>
          </cell>
          <cell r="K662">
            <v>5</v>
          </cell>
          <cell r="L662">
            <v>9</v>
          </cell>
          <cell r="M662">
            <v>0</v>
          </cell>
          <cell r="N662">
            <v>0</v>
          </cell>
          <cell r="O662">
            <v>12</v>
          </cell>
          <cell r="P662">
            <v>23</v>
          </cell>
          <cell r="Q662">
            <v>4</v>
          </cell>
          <cell r="R662" t="str">
            <v xml:space="preserve"> </v>
          </cell>
          <cell r="S662" t="str">
            <v xml:space="preserve"> </v>
          </cell>
          <cell r="T662" t="str">
            <v xml:space="preserve"> </v>
          </cell>
          <cell r="U662">
            <v>244</v>
          </cell>
          <cell r="V662">
            <v>5.8749953388633989</v>
          </cell>
          <cell r="W662">
            <v>1</v>
          </cell>
          <cell r="X662" t="str">
            <v xml:space="preserve"> </v>
          </cell>
          <cell r="Y662" t="str">
            <v xml:space="preserve"> </v>
          </cell>
          <cell r="Z662" t="str">
            <v xml:space="preserve"> </v>
          </cell>
          <cell r="AA662" t="str">
            <v xml:space="preserve"> </v>
          </cell>
          <cell r="AB662" t="str">
            <v xml:space="preserve"> </v>
          </cell>
          <cell r="AC662">
            <v>2</v>
          </cell>
          <cell r="AD662">
            <v>3</v>
          </cell>
          <cell r="AE662">
            <v>0</v>
          </cell>
          <cell r="AF662">
            <v>0</v>
          </cell>
          <cell r="AG662">
            <v>2</v>
          </cell>
          <cell r="AH662">
            <v>0</v>
          </cell>
          <cell r="AI662">
            <v>0</v>
          </cell>
          <cell r="AJ662">
            <v>0</v>
          </cell>
          <cell r="AK662">
            <v>0</v>
          </cell>
          <cell r="AL662">
            <v>0</v>
          </cell>
          <cell r="AM662">
            <v>15</v>
          </cell>
          <cell r="AN662">
            <v>17</v>
          </cell>
          <cell r="AO662">
            <v>0</v>
          </cell>
          <cell r="AP662">
            <v>13</v>
          </cell>
          <cell r="AQ662">
            <v>5</v>
          </cell>
          <cell r="AR662">
            <v>0</v>
          </cell>
          <cell r="AS662">
            <v>0</v>
          </cell>
          <cell r="AT662">
            <v>2</v>
          </cell>
          <cell r="AU662">
            <v>10</v>
          </cell>
          <cell r="AV662">
            <v>6</v>
          </cell>
          <cell r="AW662">
            <v>8</v>
          </cell>
          <cell r="AX662">
            <v>0</v>
          </cell>
          <cell r="AY662">
            <v>3</v>
          </cell>
          <cell r="AZ662">
            <v>0</v>
          </cell>
          <cell r="BA662">
            <v>4</v>
          </cell>
          <cell r="BB662">
            <v>0</v>
          </cell>
          <cell r="BC662">
            <v>2</v>
          </cell>
        </row>
        <row r="663">
          <cell r="A663" t="str">
            <v>PBANKA_040770</v>
          </cell>
          <cell r="B663" t="str">
            <v>PF3D7_0309600</v>
          </cell>
          <cell r="C663" t="str">
            <v xml:space="preserve"> </v>
          </cell>
          <cell r="D663" t="str">
            <v>60S acidic ribosomal protein P2, putative</v>
          </cell>
          <cell r="E663" t="str">
            <v>L. essential</v>
          </cell>
          <cell r="F663">
            <v>18</v>
          </cell>
          <cell r="G663" t="str">
            <v xml:space="preserve"> </v>
          </cell>
          <cell r="H663">
            <v>0.44</v>
          </cell>
          <cell r="I663" t="str">
            <v xml:space="preserve"> </v>
          </cell>
          <cell r="J663">
            <v>25</v>
          </cell>
          <cell r="K663">
            <v>6</v>
          </cell>
          <cell r="L663">
            <v>18</v>
          </cell>
          <cell r="M663">
            <v>3</v>
          </cell>
          <cell r="N663">
            <v>0</v>
          </cell>
          <cell r="O663">
            <v>1</v>
          </cell>
          <cell r="P663">
            <v>3</v>
          </cell>
          <cell r="Q663">
            <v>6</v>
          </cell>
          <cell r="R663">
            <v>2</v>
          </cell>
          <cell r="S663">
            <v>2</v>
          </cell>
          <cell r="T663" t="str">
            <v xml:space="preserve"> </v>
          </cell>
          <cell r="U663">
            <v>68</v>
          </cell>
          <cell r="V663">
            <v>7.1819489395039335</v>
          </cell>
          <cell r="W663" t="str">
            <v xml:space="preserve"> </v>
          </cell>
          <cell r="X663" t="str">
            <v>K49</v>
          </cell>
          <cell r="Y663" t="str">
            <v xml:space="preserve"> </v>
          </cell>
          <cell r="Z663">
            <v>1.5838711773879737</v>
          </cell>
          <cell r="AA663">
            <v>1</v>
          </cell>
          <cell r="AB663" t="str">
            <v xml:space="preserve"> </v>
          </cell>
          <cell r="AC663">
            <v>0</v>
          </cell>
          <cell r="AD663">
            <v>0</v>
          </cell>
          <cell r="AE663">
            <v>0</v>
          </cell>
          <cell r="AF663">
            <v>0</v>
          </cell>
          <cell r="AG663">
            <v>0</v>
          </cell>
          <cell r="AH663">
            <v>0</v>
          </cell>
          <cell r="AI663">
            <v>0</v>
          </cell>
          <cell r="AJ663">
            <v>0</v>
          </cell>
          <cell r="AK663">
            <v>0</v>
          </cell>
          <cell r="AL663">
            <v>0</v>
          </cell>
          <cell r="AM663">
            <v>1</v>
          </cell>
          <cell r="AN663">
            <v>1</v>
          </cell>
          <cell r="AO663">
            <v>0</v>
          </cell>
          <cell r="AP663">
            <v>0</v>
          </cell>
          <cell r="AQ663">
            <v>0</v>
          </cell>
          <cell r="AR663">
            <v>0</v>
          </cell>
          <cell r="AS663">
            <v>0</v>
          </cell>
          <cell r="AT663">
            <v>0</v>
          </cell>
          <cell r="AU663">
            <v>0</v>
          </cell>
          <cell r="AV663">
            <v>0</v>
          </cell>
          <cell r="AW663">
            <v>0</v>
          </cell>
          <cell r="AX663">
            <v>0</v>
          </cell>
          <cell r="AY663">
            <v>0</v>
          </cell>
          <cell r="AZ663">
            <v>0</v>
          </cell>
          <cell r="BA663">
            <v>0</v>
          </cell>
          <cell r="BB663">
            <v>0</v>
          </cell>
          <cell r="BC663">
            <v>0</v>
          </cell>
        </row>
        <row r="664">
          <cell r="A664" t="str">
            <v>PBANKA_040780</v>
          </cell>
          <cell r="B664" t="str">
            <v>PF3D7_0309700</v>
          </cell>
          <cell r="C664" t="str">
            <v>SBP2</v>
          </cell>
          <cell r="D664" t="str">
            <v>SECIS-binding protein 2, putative (SBP2)</v>
          </cell>
          <cell r="E664" t="str">
            <v>L. redundant</v>
          </cell>
          <cell r="F664">
            <v>27</v>
          </cell>
          <cell r="G664" t="str">
            <v xml:space="preserve"> </v>
          </cell>
          <cell r="H664" t="str">
            <v xml:space="preserve"> </v>
          </cell>
          <cell r="I664" t="str">
            <v xml:space="preserve"> </v>
          </cell>
          <cell r="J664" t="str">
            <v xml:space="preserve"> </v>
          </cell>
          <cell r="K664" t="str">
            <v xml:space="preserve"> </v>
          </cell>
          <cell r="L664" t="str">
            <v xml:space="preserve"> </v>
          </cell>
          <cell r="M664" t="str">
            <v xml:space="preserve"> </v>
          </cell>
          <cell r="N664" t="str">
            <v xml:space="preserve"> </v>
          </cell>
          <cell r="O664" t="str">
            <v xml:space="preserve"> </v>
          </cell>
          <cell r="P664" t="str">
            <v xml:space="preserve"> </v>
          </cell>
          <cell r="Q664"/>
          <cell r="R664" t="str">
            <v xml:space="preserve"> </v>
          </cell>
          <cell r="S664">
            <v>1</v>
          </cell>
          <cell r="T664" t="str">
            <v xml:space="preserve"> </v>
          </cell>
          <cell r="U664" t="str">
            <v xml:space="preserve"> </v>
          </cell>
          <cell r="V664" t="str">
            <v xml:space="preserve"> </v>
          </cell>
          <cell r="W664" t="str">
            <v xml:space="preserve"> </v>
          </cell>
          <cell r="X664" t="str">
            <v xml:space="preserve"> </v>
          </cell>
          <cell r="Y664" t="str">
            <v xml:space="preserve"> </v>
          </cell>
          <cell r="Z664" t="str">
            <v xml:space="preserve"> </v>
          </cell>
          <cell r="AA664" t="str">
            <v xml:space="preserve"> </v>
          </cell>
          <cell r="AB664" t="str">
            <v xml:space="preserve"> </v>
          </cell>
          <cell r="AC664">
            <v>0</v>
          </cell>
          <cell r="AD664">
            <v>0</v>
          </cell>
          <cell r="AE664">
            <v>0</v>
          </cell>
          <cell r="AF664">
            <v>0</v>
          </cell>
          <cell r="AG664">
            <v>0</v>
          </cell>
          <cell r="AH664">
            <v>0</v>
          </cell>
          <cell r="AI664">
            <v>0</v>
          </cell>
          <cell r="AJ664">
            <v>0</v>
          </cell>
          <cell r="AK664">
            <v>0</v>
          </cell>
          <cell r="AL664">
            <v>0</v>
          </cell>
          <cell r="AM664">
            <v>0</v>
          </cell>
          <cell r="AN664">
            <v>0</v>
          </cell>
          <cell r="AO664">
            <v>0</v>
          </cell>
          <cell r="AP664">
            <v>0</v>
          </cell>
          <cell r="AQ664">
            <v>0</v>
          </cell>
          <cell r="AR664">
            <v>0</v>
          </cell>
          <cell r="AS664">
            <v>0</v>
          </cell>
          <cell r="AT664">
            <v>0</v>
          </cell>
          <cell r="AU664">
            <v>0</v>
          </cell>
          <cell r="AV664">
            <v>0</v>
          </cell>
          <cell r="AW664">
            <v>0</v>
          </cell>
          <cell r="AX664">
            <v>0</v>
          </cell>
          <cell r="AY664">
            <v>0</v>
          </cell>
          <cell r="AZ664">
            <v>0</v>
          </cell>
          <cell r="BA664">
            <v>0</v>
          </cell>
          <cell r="BB664">
            <v>0</v>
          </cell>
          <cell r="BC664">
            <v>0</v>
          </cell>
        </row>
        <row r="665">
          <cell r="A665" t="str">
            <v>PBANKA_040790</v>
          </cell>
          <cell r="B665" t="str">
            <v>PF3D7_0309800</v>
          </cell>
          <cell r="C665" t="str">
            <v xml:space="preserve"> </v>
          </cell>
          <cell r="D665" t="str">
            <v>YTH domain-containing protein, putative</v>
          </cell>
          <cell r="E665" t="str">
            <v>L. essential</v>
          </cell>
          <cell r="F665">
            <v>23</v>
          </cell>
          <cell r="G665" t="str">
            <v xml:space="preserve"> </v>
          </cell>
          <cell r="H665" t="str">
            <v xml:space="preserve"> </v>
          </cell>
          <cell r="I665" t="str">
            <v xml:space="preserve"> </v>
          </cell>
          <cell r="J665" t="str">
            <v xml:space="preserve"> </v>
          </cell>
          <cell r="K665" t="str">
            <v xml:space="preserve"> </v>
          </cell>
          <cell r="L665" t="str">
            <v xml:space="preserve"> </v>
          </cell>
          <cell r="M665" t="str">
            <v xml:space="preserve"> </v>
          </cell>
          <cell r="N665" t="str">
            <v xml:space="preserve"> </v>
          </cell>
          <cell r="O665" t="str">
            <v xml:space="preserve"> </v>
          </cell>
          <cell r="P665" t="str">
            <v xml:space="preserve"> </v>
          </cell>
          <cell r="Q665"/>
          <cell r="R665" t="str">
            <v xml:space="preserve"> </v>
          </cell>
          <cell r="S665" t="str">
            <v xml:space="preserve"> </v>
          </cell>
          <cell r="T665" t="str">
            <v xml:space="preserve"> </v>
          </cell>
          <cell r="U665" t="str">
            <v xml:space="preserve"> </v>
          </cell>
          <cell r="V665" t="str">
            <v xml:space="preserve"> </v>
          </cell>
          <cell r="W665" t="str">
            <v xml:space="preserve"> </v>
          </cell>
          <cell r="X665" t="str">
            <v xml:space="preserve"> </v>
          </cell>
          <cell r="Y665" t="str">
            <v xml:space="preserve"> </v>
          </cell>
          <cell r="Z665" t="str">
            <v xml:space="preserve"> </v>
          </cell>
          <cell r="AA665" t="str">
            <v xml:space="preserve"> </v>
          </cell>
          <cell r="AB665" t="str">
            <v xml:space="preserve"> </v>
          </cell>
          <cell r="AC665">
            <v>0</v>
          </cell>
          <cell r="AD665">
            <v>0</v>
          </cell>
          <cell r="AE665">
            <v>0</v>
          </cell>
          <cell r="AF665">
            <v>0</v>
          </cell>
          <cell r="AG665">
            <v>0</v>
          </cell>
          <cell r="AH665">
            <v>0</v>
          </cell>
          <cell r="AI665">
            <v>0</v>
          </cell>
          <cell r="AJ665">
            <v>0</v>
          </cell>
          <cell r="AK665">
            <v>0</v>
          </cell>
          <cell r="AL665">
            <v>0</v>
          </cell>
          <cell r="AM665">
            <v>0</v>
          </cell>
          <cell r="AN665">
            <v>0</v>
          </cell>
          <cell r="AO665">
            <v>0</v>
          </cell>
          <cell r="AP665">
            <v>0</v>
          </cell>
          <cell r="AQ665">
            <v>0</v>
          </cell>
          <cell r="AR665">
            <v>0</v>
          </cell>
          <cell r="AS665">
            <v>0</v>
          </cell>
          <cell r="AT665">
            <v>0</v>
          </cell>
          <cell r="AU665">
            <v>0</v>
          </cell>
          <cell r="AV665">
            <v>0</v>
          </cell>
          <cell r="AW665">
            <v>0</v>
          </cell>
          <cell r="AX665">
            <v>0</v>
          </cell>
          <cell r="AY665">
            <v>0</v>
          </cell>
          <cell r="AZ665">
            <v>0</v>
          </cell>
          <cell r="BA665">
            <v>0</v>
          </cell>
          <cell r="BB665">
            <v>0</v>
          </cell>
          <cell r="BC665">
            <v>0</v>
          </cell>
        </row>
        <row r="666">
          <cell r="A666" t="str">
            <v>PBANKA_040800</v>
          </cell>
          <cell r="B666" t="str">
            <v>PF3D7_0309900</v>
          </cell>
          <cell r="C666" t="str">
            <v xml:space="preserve"> </v>
          </cell>
          <cell r="D666" t="str">
            <v>conserved Plasmodium protein, unknown function</v>
          </cell>
          <cell r="E666" t="str">
            <v xml:space="preserve"> </v>
          </cell>
          <cell r="F666">
            <v>31</v>
          </cell>
          <cell r="G666" t="str">
            <v xml:space="preserve"> </v>
          </cell>
          <cell r="H666" t="str">
            <v xml:space="preserve"> </v>
          </cell>
          <cell r="I666" t="str">
            <v xml:space="preserve"> </v>
          </cell>
          <cell r="J666" t="str">
            <v xml:space="preserve"> </v>
          </cell>
          <cell r="K666" t="str">
            <v xml:space="preserve"> </v>
          </cell>
          <cell r="L666" t="str">
            <v xml:space="preserve"> </v>
          </cell>
          <cell r="M666" t="str">
            <v xml:space="preserve"> </v>
          </cell>
          <cell r="N666" t="str">
            <v xml:space="preserve"> </v>
          </cell>
          <cell r="O666" t="str">
            <v xml:space="preserve"> </v>
          </cell>
          <cell r="P666" t="str">
            <v xml:space="preserve"> </v>
          </cell>
          <cell r="Q666"/>
          <cell r="R666" t="str">
            <v xml:space="preserve"> </v>
          </cell>
          <cell r="S666" t="str">
            <v xml:space="preserve"> </v>
          </cell>
          <cell r="T666" t="str">
            <v xml:space="preserve"> </v>
          </cell>
          <cell r="U666" t="str">
            <v xml:space="preserve"> </v>
          </cell>
          <cell r="V666" t="str">
            <v xml:space="preserve"> </v>
          </cell>
          <cell r="W666" t="str">
            <v xml:space="preserve"> </v>
          </cell>
          <cell r="X666" t="str">
            <v xml:space="preserve"> </v>
          </cell>
          <cell r="Y666" t="str">
            <v xml:space="preserve"> </v>
          </cell>
          <cell r="Z666" t="str">
            <v xml:space="preserve"> </v>
          </cell>
          <cell r="AA666" t="str">
            <v xml:space="preserve"> </v>
          </cell>
          <cell r="AB666" t="str">
            <v xml:space="preserve"> </v>
          </cell>
          <cell r="AC666">
            <v>0</v>
          </cell>
          <cell r="AD666">
            <v>0</v>
          </cell>
          <cell r="AE666">
            <v>0</v>
          </cell>
          <cell r="AF666">
            <v>0</v>
          </cell>
          <cell r="AG666">
            <v>0</v>
          </cell>
          <cell r="AH666">
            <v>0</v>
          </cell>
          <cell r="AI666">
            <v>0</v>
          </cell>
          <cell r="AJ666">
            <v>0</v>
          </cell>
          <cell r="AK666">
            <v>0</v>
          </cell>
          <cell r="AL666">
            <v>0</v>
          </cell>
          <cell r="AM666">
            <v>0</v>
          </cell>
          <cell r="AN666">
            <v>0</v>
          </cell>
          <cell r="AO666">
            <v>0</v>
          </cell>
          <cell r="AP666">
            <v>0</v>
          </cell>
          <cell r="AQ666">
            <v>0</v>
          </cell>
          <cell r="AR666">
            <v>0</v>
          </cell>
          <cell r="AS666">
            <v>0</v>
          </cell>
          <cell r="AT666">
            <v>0</v>
          </cell>
          <cell r="AU666">
            <v>0</v>
          </cell>
          <cell r="AV666">
            <v>0</v>
          </cell>
          <cell r="AW666">
            <v>0</v>
          </cell>
          <cell r="AX666">
            <v>0</v>
          </cell>
          <cell r="AY666">
            <v>0</v>
          </cell>
          <cell r="AZ666">
            <v>0</v>
          </cell>
          <cell r="BA666">
            <v>0</v>
          </cell>
          <cell r="BB666">
            <v>0</v>
          </cell>
          <cell r="BC666">
            <v>0</v>
          </cell>
        </row>
        <row r="667">
          <cell r="A667" t="str">
            <v>PBANKA_040810</v>
          </cell>
          <cell r="B667" t="str">
            <v>PF3D7_0310000</v>
          </cell>
          <cell r="C667" t="str">
            <v xml:space="preserve"> </v>
          </cell>
          <cell r="D667" t="str">
            <v>conserved Plasmodium protein, unknown function</v>
          </cell>
          <cell r="E667" t="str">
            <v>L. essential</v>
          </cell>
          <cell r="F667">
            <v>27</v>
          </cell>
          <cell r="G667" t="str">
            <v xml:space="preserve"> </v>
          </cell>
          <cell r="H667" t="str">
            <v xml:space="preserve"> </v>
          </cell>
          <cell r="I667" t="str">
            <v xml:space="preserve"> </v>
          </cell>
          <cell r="J667" t="str">
            <v xml:space="preserve"> </v>
          </cell>
          <cell r="K667" t="str">
            <v xml:space="preserve"> </v>
          </cell>
          <cell r="L667" t="str">
            <v xml:space="preserve"> </v>
          </cell>
          <cell r="M667" t="str">
            <v xml:space="preserve"> </v>
          </cell>
          <cell r="N667" t="str">
            <v xml:space="preserve"> </v>
          </cell>
          <cell r="O667" t="str">
            <v xml:space="preserve"> </v>
          </cell>
          <cell r="P667" t="str">
            <v xml:space="preserve"> </v>
          </cell>
          <cell r="Q667"/>
          <cell r="R667" t="str">
            <v xml:space="preserve"> </v>
          </cell>
          <cell r="S667" t="str">
            <v xml:space="preserve"> </v>
          </cell>
          <cell r="T667" t="str">
            <v xml:space="preserve"> </v>
          </cell>
          <cell r="U667" t="str">
            <v xml:space="preserve"> </v>
          </cell>
          <cell r="V667" t="str">
            <v xml:space="preserve"> </v>
          </cell>
          <cell r="W667" t="str">
            <v xml:space="preserve"> </v>
          </cell>
          <cell r="X667" t="str">
            <v xml:space="preserve"> </v>
          </cell>
          <cell r="Y667" t="str">
            <v xml:space="preserve"> </v>
          </cell>
          <cell r="Z667" t="str">
            <v xml:space="preserve"> </v>
          </cell>
          <cell r="AA667" t="str">
            <v xml:space="preserve"> </v>
          </cell>
          <cell r="AB667" t="str">
            <v xml:space="preserve"> </v>
          </cell>
          <cell r="AC667">
            <v>0</v>
          </cell>
          <cell r="AD667">
            <v>0</v>
          </cell>
          <cell r="AE667">
            <v>0</v>
          </cell>
          <cell r="AF667">
            <v>0</v>
          </cell>
          <cell r="AG667">
            <v>0</v>
          </cell>
          <cell r="AH667">
            <v>0</v>
          </cell>
          <cell r="AI667">
            <v>0</v>
          </cell>
          <cell r="AJ667">
            <v>0</v>
          </cell>
          <cell r="AK667">
            <v>0</v>
          </cell>
          <cell r="AL667">
            <v>0</v>
          </cell>
          <cell r="AM667">
            <v>0</v>
          </cell>
          <cell r="AN667">
            <v>0</v>
          </cell>
          <cell r="AO667">
            <v>0</v>
          </cell>
          <cell r="AP667">
            <v>0</v>
          </cell>
          <cell r="AQ667">
            <v>0</v>
          </cell>
          <cell r="AR667">
            <v>0</v>
          </cell>
          <cell r="AS667">
            <v>0</v>
          </cell>
          <cell r="AT667">
            <v>0</v>
          </cell>
          <cell r="AU667">
            <v>0</v>
          </cell>
          <cell r="AV667">
            <v>0</v>
          </cell>
          <cell r="AW667">
            <v>0</v>
          </cell>
          <cell r="AX667">
            <v>0</v>
          </cell>
          <cell r="AY667">
            <v>0</v>
          </cell>
          <cell r="AZ667">
            <v>0</v>
          </cell>
          <cell r="BA667">
            <v>0</v>
          </cell>
          <cell r="BB667">
            <v>0</v>
          </cell>
          <cell r="BC667">
            <v>0</v>
          </cell>
        </row>
        <row r="668">
          <cell r="A668" t="str">
            <v>PBANKA_040820</v>
          </cell>
          <cell r="B668" t="str">
            <v>PF3D7_0310100</v>
          </cell>
          <cell r="C668" t="str">
            <v>CDPK3</v>
          </cell>
          <cell r="D668" t="str">
            <v>calcium-dependent protein kinase 3 (CDPK3)</v>
          </cell>
          <cell r="E668" t="str">
            <v>L. redundant</v>
          </cell>
          <cell r="F668">
            <v>49</v>
          </cell>
          <cell r="G668" t="str">
            <v xml:space="preserve"> </v>
          </cell>
          <cell r="H668" t="str">
            <v xml:space="preserve"> </v>
          </cell>
          <cell r="I668" t="str">
            <v xml:space="preserve"> </v>
          </cell>
          <cell r="J668" t="str">
            <v xml:space="preserve"> </v>
          </cell>
          <cell r="K668" t="str">
            <v xml:space="preserve"> </v>
          </cell>
          <cell r="L668" t="str">
            <v xml:space="preserve"> </v>
          </cell>
          <cell r="M668" t="str">
            <v xml:space="preserve"> </v>
          </cell>
          <cell r="N668" t="str">
            <v xml:space="preserve"> </v>
          </cell>
          <cell r="O668" t="str">
            <v xml:space="preserve"> </v>
          </cell>
          <cell r="P668" t="str">
            <v xml:space="preserve"> </v>
          </cell>
          <cell r="Q668"/>
          <cell r="R668" t="str">
            <v xml:space="preserve"> </v>
          </cell>
          <cell r="S668">
            <v>5</v>
          </cell>
          <cell r="T668" t="str">
            <v xml:space="preserve"> </v>
          </cell>
          <cell r="U668" t="str">
            <v xml:space="preserve"> </v>
          </cell>
          <cell r="V668" t="str">
            <v xml:space="preserve"> </v>
          </cell>
          <cell r="W668" t="str">
            <v xml:space="preserve"> </v>
          </cell>
          <cell r="X668" t="str">
            <v xml:space="preserve"> </v>
          </cell>
          <cell r="Y668" t="str">
            <v xml:space="preserve"> </v>
          </cell>
          <cell r="Z668">
            <v>0.16043490935692345</v>
          </cell>
          <cell r="AA668" t="str">
            <v xml:space="preserve"> </v>
          </cell>
          <cell r="AB668" t="str">
            <v xml:space="preserve"> </v>
          </cell>
          <cell r="AC668">
            <v>0</v>
          </cell>
          <cell r="AD668">
            <v>0</v>
          </cell>
          <cell r="AE668">
            <v>0</v>
          </cell>
          <cell r="AF668">
            <v>0</v>
          </cell>
          <cell r="AG668">
            <v>0</v>
          </cell>
          <cell r="AH668">
            <v>0</v>
          </cell>
          <cell r="AI668">
            <v>0</v>
          </cell>
          <cell r="AJ668">
            <v>0</v>
          </cell>
          <cell r="AK668">
            <v>0</v>
          </cell>
          <cell r="AL668">
            <v>0</v>
          </cell>
          <cell r="AM668">
            <v>0</v>
          </cell>
          <cell r="AN668">
            <v>0</v>
          </cell>
          <cell r="AO668">
            <v>0</v>
          </cell>
          <cell r="AP668">
            <v>0</v>
          </cell>
          <cell r="AQ668">
            <v>0</v>
          </cell>
          <cell r="AR668">
            <v>0</v>
          </cell>
          <cell r="AS668">
            <v>0</v>
          </cell>
          <cell r="AT668">
            <v>0</v>
          </cell>
          <cell r="AU668">
            <v>0</v>
          </cell>
          <cell r="AV668">
            <v>0</v>
          </cell>
          <cell r="AW668">
            <v>0</v>
          </cell>
          <cell r="AX668">
            <v>0</v>
          </cell>
          <cell r="AY668">
            <v>0</v>
          </cell>
          <cell r="AZ668">
            <v>0</v>
          </cell>
          <cell r="BA668">
            <v>0</v>
          </cell>
          <cell r="BB668">
            <v>0</v>
          </cell>
          <cell r="BC668">
            <v>0</v>
          </cell>
        </row>
        <row r="669">
          <cell r="A669" t="str">
            <v>PBANKA_040830</v>
          </cell>
          <cell r="B669" t="str">
            <v>PF3D7_0310200</v>
          </cell>
          <cell r="C669" t="str">
            <v xml:space="preserve"> </v>
          </cell>
          <cell r="D669" t="str">
            <v>phd finger protein, putative</v>
          </cell>
          <cell r="E669" t="str">
            <v>Sig slow</v>
          </cell>
          <cell r="F669">
            <v>1</v>
          </cell>
          <cell r="G669" t="str">
            <v xml:space="preserve"> </v>
          </cell>
          <cell r="H669" t="str">
            <v xml:space="preserve"> </v>
          </cell>
          <cell r="I669" t="str">
            <v xml:space="preserve"> </v>
          </cell>
          <cell r="J669" t="str">
            <v xml:space="preserve"> </v>
          </cell>
          <cell r="K669" t="str">
            <v xml:space="preserve"> </v>
          </cell>
          <cell r="L669" t="str">
            <v xml:space="preserve"> </v>
          </cell>
          <cell r="M669" t="str">
            <v xml:space="preserve"> </v>
          </cell>
          <cell r="N669" t="str">
            <v xml:space="preserve"> </v>
          </cell>
          <cell r="O669" t="str">
            <v xml:space="preserve"> </v>
          </cell>
          <cell r="P669" t="str">
            <v xml:space="preserve"> </v>
          </cell>
          <cell r="Q669"/>
          <cell r="R669">
            <v>3</v>
          </cell>
          <cell r="S669">
            <v>5</v>
          </cell>
          <cell r="T669" t="str">
            <v xml:space="preserve"> </v>
          </cell>
          <cell r="U669" t="str">
            <v xml:space="preserve"> </v>
          </cell>
          <cell r="V669" t="str">
            <v xml:space="preserve"> </v>
          </cell>
          <cell r="W669" t="str">
            <v xml:space="preserve"> </v>
          </cell>
          <cell r="X669" t="str">
            <v>K3470</v>
          </cell>
          <cell r="Y669" t="str">
            <v xml:space="preserve"> </v>
          </cell>
          <cell r="Z669" t="str">
            <v xml:space="preserve"> </v>
          </cell>
          <cell r="AA669">
            <v>1</v>
          </cell>
          <cell r="AB669" t="str">
            <v xml:space="preserve"> </v>
          </cell>
          <cell r="AC669">
            <v>0</v>
          </cell>
          <cell r="AD669">
            <v>0</v>
          </cell>
          <cell r="AE669">
            <v>0</v>
          </cell>
          <cell r="AF669">
            <v>0</v>
          </cell>
          <cell r="AG669">
            <v>0</v>
          </cell>
          <cell r="AH669">
            <v>0</v>
          </cell>
          <cell r="AI669">
            <v>0</v>
          </cell>
          <cell r="AJ669">
            <v>0</v>
          </cell>
          <cell r="AK669">
            <v>0</v>
          </cell>
          <cell r="AL669">
            <v>0</v>
          </cell>
          <cell r="AM669">
            <v>0</v>
          </cell>
          <cell r="AN669">
            <v>0</v>
          </cell>
          <cell r="AO669">
            <v>0</v>
          </cell>
          <cell r="AP669">
            <v>0</v>
          </cell>
          <cell r="AQ669">
            <v>0</v>
          </cell>
          <cell r="AR669">
            <v>0</v>
          </cell>
          <cell r="AS669">
            <v>0</v>
          </cell>
          <cell r="AT669">
            <v>0</v>
          </cell>
          <cell r="AU669">
            <v>0</v>
          </cell>
          <cell r="AV669">
            <v>0</v>
          </cell>
          <cell r="AW669">
            <v>0</v>
          </cell>
          <cell r="AX669">
            <v>0</v>
          </cell>
          <cell r="AY669">
            <v>0</v>
          </cell>
          <cell r="AZ669">
            <v>0</v>
          </cell>
          <cell r="BA669">
            <v>0</v>
          </cell>
          <cell r="BB669">
            <v>0</v>
          </cell>
          <cell r="BC669">
            <v>0</v>
          </cell>
        </row>
        <row r="670">
          <cell r="A670" t="str">
            <v>PBANKA_040840</v>
          </cell>
          <cell r="B670" t="str">
            <v>PF3D7_0310300</v>
          </cell>
          <cell r="C670" t="str">
            <v xml:space="preserve"> </v>
          </cell>
          <cell r="D670" t="str">
            <v>phosphoglycerate mutase, putative</v>
          </cell>
          <cell r="E670" t="str">
            <v>L. redundant</v>
          </cell>
          <cell r="F670">
            <v>14</v>
          </cell>
          <cell r="G670" t="str">
            <v xml:space="preserve"> </v>
          </cell>
          <cell r="H670" t="str">
            <v xml:space="preserve"> </v>
          </cell>
          <cell r="I670" t="str">
            <v xml:space="preserve"> </v>
          </cell>
          <cell r="J670">
            <v>0</v>
          </cell>
          <cell r="K670">
            <v>6</v>
          </cell>
          <cell r="L670">
            <v>11</v>
          </cell>
          <cell r="M670">
            <v>0</v>
          </cell>
          <cell r="N670">
            <v>0</v>
          </cell>
          <cell r="O670">
            <v>8</v>
          </cell>
          <cell r="P670">
            <v>42</v>
          </cell>
          <cell r="Q670"/>
          <cell r="R670">
            <v>11</v>
          </cell>
          <cell r="S670">
            <v>25</v>
          </cell>
          <cell r="T670" t="str">
            <v xml:space="preserve"> </v>
          </cell>
          <cell r="U670">
            <v>432</v>
          </cell>
          <cell r="V670">
            <v>5.8556967329821719</v>
          </cell>
          <cell r="W670" t="str">
            <v xml:space="preserve"> </v>
          </cell>
          <cell r="X670" t="str">
            <v xml:space="preserve"> </v>
          </cell>
          <cell r="Y670">
            <v>3.6292999999999999E-2</v>
          </cell>
          <cell r="Z670">
            <v>3.9283103172847529</v>
          </cell>
          <cell r="AA670">
            <v>1</v>
          </cell>
          <cell r="AB670" t="str">
            <v xml:space="preserve"> </v>
          </cell>
          <cell r="AC670">
            <v>0</v>
          </cell>
          <cell r="AD670">
            <v>0</v>
          </cell>
          <cell r="AE670">
            <v>0</v>
          </cell>
          <cell r="AF670">
            <v>0</v>
          </cell>
          <cell r="AG670">
            <v>0</v>
          </cell>
          <cell r="AH670">
            <v>0</v>
          </cell>
          <cell r="AI670">
            <v>0</v>
          </cell>
          <cell r="AJ670">
            <v>0</v>
          </cell>
          <cell r="AK670">
            <v>0</v>
          </cell>
          <cell r="AL670">
            <v>2</v>
          </cell>
          <cell r="AM670">
            <v>11</v>
          </cell>
          <cell r="AN670">
            <v>18</v>
          </cell>
          <cell r="AO670">
            <v>0</v>
          </cell>
          <cell r="AP670">
            <v>17</v>
          </cell>
          <cell r="AQ670">
            <v>21</v>
          </cell>
          <cell r="AR670">
            <v>2</v>
          </cell>
          <cell r="AS670">
            <v>1</v>
          </cell>
          <cell r="AT670">
            <v>1</v>
          </cell>
          <cell r="AU670">
            <v>9</v>
          </cell>
          <cell r="AV670">
            <v>7</v>
          </cell>
          <cell r="AW670">
            <v>7</v>
          </cell>
          <cell r="AX670">
            <v>0</v>
          </cell>
          <cell r="AY670">
            <v>18</v>
          </cell>
          <cell r="AZ670">
            <v>0</v>
          </cell>
          <cell r="BA670">
            <v>0</v>
          </cell>
          <cell r="BB670">
            <v>0</v>
          </cell>
          <cell r="BC670">
            <v>0</v>
          </cell>
        </row>
        <row r="671">
          <cell r="A671" t="str">
            <v>PBANKA_040850</v>
          </cell>
          <cell r="B671" t="str">
            <v>PF3D7_0310400</v>
          </cell>
          <cell r="C671" t="str">
            <v>PIESP1</v>
          </cell>
          <cell r="D671" t="str">
            <v>parasite-infected erythrocyte surface protein (PIESP1)</v>
          </cell>
          <cell r="E671" t="str">
            <v xml:space="preserve"> </v>
          </cell>
          <cell r="F671">
            <v>13</v>
          </cell>
          <cell r="G671" t="str">
            <v xml:space="preserve"> </v>
          </cell>
          <cell r="H671" t="str">
            <v xml:space="preserve"> </v>
          </cell>
          <cell r="I671" t="str">
            <v xml:space="preserve"> </v>
          </cell>
          <cell r="J671" t="str">
            <v xml:space="preserve"> </v>
          </cell>
          <cell r="K671" t="str">
            <v xml:space="preserve"> </v>
          </cell>
          <cell r="L671" t="str">
            <v xml:space="preserve"> </v>
          </cell>
          <cell r="M671" t="str">
            <v xml:space="preserve"> </v>
          </cell>
          <cell r="N671" t="str">
            <v xml:space="preserve"> </v>
          </cell>
          <cell r="O671" t="str">
            <v xml:space="preserve"> </v>
          </cell>
          <cell r="P671" t="str">
            <v xml:space="preserve"> </v>
          </cell>
          <cell r="Q671"/>
          <cell r="R671" t="str">
            <v xml:space="preserve"> </v>
          </cell>
          <cell r="S671" t="str">
            <v xml:space="preserve"> </v>
          </cell>
          <cell r="T671" t="str">
            <v xml:space="preserve"> </v>
          </cell>
          <cell r="U671" t="str">
            <v xml:space="preserve"> </v>
          </cell>
          <cell r="V671" t="str">
            <v xml:space="preserve"> </v>
          </cell>
          <cell r="W671" t="str">
            <v xml:space="preserve"> </v>
          </cell>
          <cell r="X671" t="str">
            <v xml:space="preserve"> </v>
          </cell>
          <cell r="Y671" t="str">
            <v xml:space="preserve"> </v>
          </cell>
          <cell r="Z671" t="str">
            <v xml:space="preserve"> </v>
          </cell>
          <cell r="AA671" t="str">
            <v xml:space="preserve"> </v>
          </cell>
          <cell r="AB671" t="str">
            <v xml:space="preserve"> </v>
          </cell>
          <cell r="AC671">
            <v>0</v>
          </cell>
          <cell r="AD671">
            <v>0</v>
          </cell>
          <cell r="AE671">
            <v>0</v>
          </cell>
          <cell r="AF671">
            <v>0</v>
          </cell>
          <cell r="AG671">
            <v>0</v>
          </cell>
          <cell r="AH671">
            <v>0</v>
          </cell>
          <cell r="AI671">
            <v>0</v>
          </cell>
          <cell r="AJ671">
            <v>0</v>
          </cell>
          <cell r="AK671">
            <v>0</v>
          </cell>
          <cell r="AL671">
            <v>0</v>
          </cell>
          <cell r="AM671">
            <v>0</v>
          </cell>
          <cell r="AN671">
            <v>0</v>
          </cell>
          <cell r="AO671">
            <v>0</v>
          </cell>
          <cell r="AP671">
            <v>0</v>
          </cell>
          <cell r="AQ671">
            <v>0</v>
          </cell>
          <cell r="AR671">
            <v>0</v>
          </cell>
          <cell r="AS671">
            <v>0</v>
          </cell>
          <cell r="AT671">
            <v>0</v>
          </cell>
          <cell r="AU671">
            <v>0</v>
          </cell>
          <cell r="AV671">
            <v>0</v>
          </cell>
          <cell r="AW671">
            <v>0</v>
          </cell>
          <cell r="AX671">
            <v>0</v>
          </cell>
          <cell r="AY671">
            <v>0</v>
          </cell>
          <cell r="AZ671">
            <v>0</v>
          </cell>
          <cell r="BA671">
            <v>0</v>
          </cell>
          <cell r="BB671">
            <v>0</v>
          </cell>
          <cell r="BC671">
            <v>0</v>
          </cell>
        </row>
        <row r="672">
          <cell r="A672" t="str">
            <v>PBANKA_040860</v>
          </cell>
          <cell r="B672" t="str">
            <v>PF3D7_0310600</v>
          </cell>
          <cell r="C672" t="str">
            <v xml:space="preserve"> </v>
          </cell>
          <cell r="D672" t="str">
            <v>SAC3/GNAP family-related protein, putative</v>
          </cell>
          <cell r="E672" t="str">
            <v>Sig slow</v>
          </cell>
          <cell r="F672">
            <v>33</v>
          </cell>
          <cell r="G672" t="str">
            <v xml:space="preserve"> </v>
          </cell>
          <cell r="H672" t="str">
            <v xml:space="preserve"> </v>
          </cell>
          <cell r="I672" t="str">
            <v xml:space="preserve"> </v>
          </cell>
          <cell r="J672" t="str">
            <v xml:space="preserve"> </v>
          </cell>
          <cell r="K672" t="str">
            <v xml:space="preserve"> </v>
          </cell>
          <cell r="L672" t="str">
            <v xml:space="preserve"> </v>
          </cell>
          <cell r="M672" t="str">
            <v xml:space="preserve"> </v>
          </cell>
          <cell r="N672" t="str">
            <v xml:space="preserve"> </v>
          </cell>
          <cell r="O672">
            <v>1</v>
          </cell>
          <cell r="P672">
            <v>7</v>
          </cell>
          <cell r="Q672"/>
          <cell r="R672" t="str">
            <v xml:space="preserve"> </v>
          </cell>
          <cell r="S672" t="str">
            <v xml:space="preserve"> </v>
          </cell>
          <cell r="T672" t="str">
            <v xml:space="preserve"> </v>
          </cell>
          <cell r="U672">
            <v>6</v>
          </cell>
          <cell r="V672">
            <v>15.519844001476557</v>
          </cell>
          <cell r="W672">
            <v>1</v>
          </cell>
          <cell r="X672" t="str">
            <v xml:space="preserve"> </v>
          </cell>
          <cell r="Y672" t="str">
            <v xml:space="preserve"> </v>
          </cell>
          <cell r="Z672" t="str">
            <v xml:space="preserve"> </v>
          </cell>
          <cell r="AA672" t="str">
            <v xml:space="preserve"> </v>
          </cell>
          <cell r="AB672" t="str">
            <v xml:space="preserve"> </v>
          </cell>
          <cell r="AC672">
            <v>0</v>
          </cell>
          <cell r="AD672">
            <v>0</v>
          </cell>
          <cell r="AE672">
            <v>0</v>
          </cell>
          <cell r="AF672">
            <v>0</v>
          </cell>
          <cell r="AG672">
            <v>0</v>
          </cell>
          <cell r="AH672">
            <v>0</v>
          </cell>
          <cell r="AI672">
            <v>0</v>
          </cell>
          <cell r="AJ672">
            <v>0</v>
          </cell>
          <cell r="AK672">
            <v>0</v>
          </cell>
          <cell r="AL672">
            <v>0</v>
          </cell>
          <cell r="AM672">
            <v>1</v>
          </cell>
          <cell r="AN672">
            <v>2</v>
          </cell>
          <cell r="AO672">
            <v>0</v>
          </cell>
          <cell r="AP672">
            <v>1</v>
          </cell>
          <cell r="AQ672">
            <v>0</v>
          </cell>
          <cell r="AR672">
            <v>0</v>
          </cell>
          <cell r="AS672">
            <v>0</v>
          </cell>
          <cell r="AT672">
            <v>0</v>
          </cell>
          <cell r="AU672">
            <v>0</v>
          </cell>
          <cell r="AV672">
            <v>0</v>
          </cell>
          <cell r="AW672">
            <v>0</v>
          </cell>
          <cell r="AX672">
            <v>0</v>
          </cell>
          <cell r="AY672">
            <v>0</v>
          </cell>
          <cell r="AZ672">
            <v>0</v>
          </cell>
          <cell r="BA672">
            <v>0</v>
          </cell>
          <cell r="BB672">
            <v>0</v>
          </cell>
          <cell r="BC672">
            <v>0</v>
          </cell>
        </row>
        <row r="673">
          <cell r="A673" t="str">
            <v>PBANKA_040870</v>
          </cell>
          <cell r="B673" t="str">
            <v>PF3D7_0310700</v>
          </cell>
          <cell r="C673" t="str">
            <v>TRAPPC4</v>
          </cell>
          <cell r="D673" t="str">
            <v>trafficking protein particle complex subunit 4, putative (TRAPPC4)</v>
          </cell>
          <cell r="E673" t="str">
            <v xml:space="preserve"> </v>
          </cell>
          <cell r="F673">
            <v>33</v>
          </cell>
          <cell r="G673" t="str">
            <v xml:space="preserve"> </v>
          </cell>
          <cell r="H673" t="str">
            <v xml:space="preserve"> </v>
          </cell>
          <cell r="I673" t="str">
            <v xml:space="preserve"> </v>
          </cell>
          <cell r="J673" t="str">
            <v xml:space="preserve"> </v>
          </cell>
          <cell r="K673" t="str">
            <v xml:space="preserve"> </v>
          </cell>
          <cell r="L673" t="str">
            <v xml:space="preserve"> </v>
          </cell>
          <cell r="M673" t="str">
            <v xml:space="preserve"> </v>
          </cell>
          <cell r="N673" t="str">
            <v xml:space="preserve"> </v>
          </cell>
          <cell r="O673" t="str">
            <v xml:space="preserve"> </v>
          </cell>
          <cell r="P673">
            <v>1</v>
          </cell>
          <cell r="Q673"/>
          <cell r="R673" t="str">
            <v xml:space="preserve"> </v>
          </cell>
          <cell r="S673" t="str">
            <v xml:space="preserve"> </v>
          </cell>
          <cell r="T673" t="str">
            <v xml:space="preserve"> </v>
          </cell>
          <cell r="U673" t="str">
            <v xml:space="preserve"> </v>
          </cell>
          <cell r="V673" t="str">
            <v xml:space="preserve"> </v>
          </cell>
          <cell r="W673" t="str">
            <v xml:space="preserve"> </v>
          </cell>
          <cell r="X673" t="str">
            <v xml:space="preserve"> </v>
          </cell>
          <cell r="Y673" t="str">
            <v xml:space="preserve"> </v>
          </cell>
          <cell r="Z673" t="str">
            <v xml:space="preserve"> </v>
          </cell>
          <cell r="AA673" t="str">
            <v xml:space="preserve"> </v>
          </cell>
          <cell r="AB673" t="str">
            <v xml:space="preserve"> </v>
          </cell>
          <cell r="AC673">
            <v>0</v>
          </cell>
          <cell r="AD673">
            <v>0</v>
          </cell>
          <cell r="AE673">
            <v>0</v>
          </cell>
          <cell r="AF673">
            <v>0</v>
          </cell>
          <cell r="AG673">
            <v>0</v>
          </cell>
          <cell r="AH673">
            <v>0</v>
          </cell>
          <cell r="AI673">
            <v>0</v>
          </cell>
          <cell r="AJ673">
            <v>0</v>
          </cell>
          <cell r="AK673">
            <v>0</v>
          </cell>
          <cell r="AL673">
            <v>0</v>
          </cell>
          <cell r="AM673">
            <v>0</v>
          </cell>
          <cell r="AN673">
            <v>0</v>
          </cell>
          <cell r="AO673">
            <v>0</v>
          </cell>
          <cell r="AP673">
            <v>0</v>
          </cell>
          <cell r="AQ673">
            <v>0</v>
          </cell>
          <cell r="AR673">
            <v>0</v>
          </cell>
          <cell r="AS673">
            <v>0</v>
          </cell>
          <cell r="AT673">
            <v>0</v>
          </cell>
          <cell r="AU673">
            <v>0</v>
          </cell>
          <cell r="AV673">
            <v>0</v>
          </cell>
          <cell r="AW673">
            <v>0</v>
          </cell>
          <cell r="AX673">
            <v>0</v>
          </cell>
          <cell r="AY673">
            <v>0</v>
          </cell>
          <cell r="AZ673">
            <v>0</v>
          </cell>
          <cell r="BA673">
            <v>0</v>
          </cell>
          <cell r="BB673">
            <v>0</v>
          </cell>
          <cell r="BC673">
            <v>0</v>
          </cell>
        </row>
        <row r="674">
          <cell r="A674" t="str">
            <v>PBANKA_040880</v>
          </cell>
          <cell r="B674" t="str">
            <v>PF3D7_0310800</v>
          </cell>
          <cell r="C674" t="str">
            <v xml:space="preserve"> </v>
          </cell>
          <cell r="D674" t="str">
            <v>conserved Plasmodium protein, unknown function</v>
          </cell>
          <cell r="E674" t="str">
            <v xml:space="preserve"> </v>
          </cell>
          <cell r="F674">
            <v>42</v>
          </cell>
          <cell r="G674" t="str">
            <v xml:space="preserve"> </v>
          </cell>
          <cell r="H674" t="str">
            <v xml:space="preserve"> </v>
          </cell>
          <cell r="I674" t="str">
            <v xml:space="preserve"> </v>
          </cell>
          <cell r="J674" t="str">
            <v xml:space="preserve"> </v>
          </cell>
          <cell r="K674" t="str">
            <v xml:space="preserve"> </v>
          </cell>
          <cell r="L674" t="str">
            <v xml:space="preserve"> </v>
          </cell>
          <cell r="M674" t="str">
            <v xml:space="preserve"> </v>
          </cell>
          <cell r="N674" t="str">
            <v xml:space="preserve"> </v>
          </cell>
          <cell r="O674" t="str">
            <v xml:space="preserve"> </v>
          </cell>
          <cell r="P674" t="str">
            <v xml:space="preserve"> </v>
          </cell>
          <cell r="Q674"/>
          <cell r="R674">
            <v>3</v>
          </cell>
          <cell r="S674">
            <v>2</v>
          </cell>
          <cell r="T674" t="str">
            <v xml:space="preserve"> </v>
          </cell>
          <cell r="U674" t="str">
            <v xml:space="preserve"> </v>
          </cell>
          <cell r="V674" t="str">
            <v xml:space="preserve"> </v>
          </cell>
          <cell r="W674" t="str">
            <v xml:space="preserve"> </v>
          </cell>
          <cell r="X674" t="str">
            <v xml:space="preserve"> </v>
          </cell>
          <cell r="Y674" t="str">
            <v xml:space="preserve"> </v>
          </cell>
          <cell r="Z674" t="str">
            <v xml:space="preserve"> </v>
          </cell>
          <cell r="AA674" t="str">
            <v xml:space="preserve"> </v>
          </cell>
          <cell r="AB674" t="str">
            <v xml:space="preserve"> </v>
          </cell>
          <cell r="AC674">
            <v>0</v>
          </cell>
          <cell r="AD674">
            <v>0</v>
          </cell>
          <cell r="AE674">
            <v>0</v>
          </cell>
          <cell r="AF674">
            <v>0</v>
          </cell>
          <cell r="AG674">
            <v>0</v>
          </cell>
          <cell r="AH674">
            <v>0</v>
          </cell>
          <cell r="AI674">
            <v>0</v>
          </cell>
          <cell r="AJ674">
            <v>0</v>
          </cell>
          <cell r="AK674">
            <v>0</v>
          </cell>
          <cell r="AL674">
            <v>0</v>
          </cell>
          <cell r="AM674">
            <v>0</v>
          </cell>
          <cell r="AN674">
            <v>0</v>
          </cell>
          <cell r="AO674">
            <v>0</v>
          </cell>
          <cell r="AP674">
            <v>0</v>
          </cell>
          <cell r="AQ674">
            <v>0</v>
          </cell>
          <cell r="AR674">
            <v>0</v>
          </cell>
          <cell r="AS674">
            <v>0</v>
          </cell>
          <cell r="AT674">
            <v>0</v>
          </cell>
          <cell r="AU674">
            <v>0</v>
          </cell>
          <cell r="AV674">
            <v>0</v>
          </cell>
          <cell r="AW674">
            <v>0</v>
          </cell>
          <cell r="AX674">
            <v>0</v>
          </cell>
          <cell r="AY674">
            <v>0</v>
          </cell>
          <cell r="AZ674">
            <v>0</v>
          </cell>
          <cell r="BA674">
            <v>0</v>
          </cell>
          <cell r="BB674">
            <v>0</v>
          </cell>
          <cell r="BC674">
            <v>0</v>
          </cell>
        </row>
        <row r="675">
          <cell r="A675" t="str">
            <v>PBANKA_040890</v>
          </cell>
          <cell r="B675" t="str">
            <v>PF3D7_0310900</v>
          </cell>
          <cell r="C675" t="str">
            <v xml:space="preserve"> </v>
          </cell>
          <cell r="D675" t="str">
            <v>conserved Plasmodium protein, unknown function</v>
          </cell>
          <cell r="E675" t="str">
            <v xml:space="preserve"> </v>
          </cell>
          <cell r="F675">
            <v>29</v>
          </cell>
          <cell r="G675" t="str">
            <v xml:space="preserve"> </v>
          </cell>
          <cell r="H675" t="str">
            <v xml:space="preserve"> </v>
          </cell>
          <cell r="I675" t="str">
            <v xml:space="preserve"> </v>
          </cell>
          <cell r="J675" t="str">
            <v xml:space="preserve"> </v>
          </cell>
          <cell r="K675" t="str">
            <v xml:space="preserve"> </v>
          </cell>
          <cell r="L675" t="str">
            <v xml:space="preserve"> </v>
          </cell>
          <cell r="M675" t="str">
            <v xml:space="preserve"> </v>
          </cell>
          <cell r="N675" t="str">
            <v xml:space="preserve"> </v>
          </cell>
          <cell r="O675" t="str">
            <v xml:space="preserve"> </v>
          </cell>
          <cell r="P675" t="str">
            <v xml:space="preserve"> </v>
          </cell>
          <cell r="Q675"/>
          <cell r="R675">
            <v>4</v>
          </cell>
          <cell r="S675">
            <v>2</v>
          </cell>
          <cell r="T675" t="str">
            <v xml:space="preserve"> </v>
          </cell>
          <cell r="U675" t="str">
            <v xml:space="preserve"> </v>
          </cell>
          <cell r="V675" t="str">
            <v xml:space="preserve"> </v>
          </cell>
          <cell r="W675" t="str">
            <v xml:space="preserve"> </v>
          </cell>
          <cell r="X675" t="str">
            <v xml:space="preserve"> </v>
          </cell>
          <cell r="Y675" t="str">
            <v xml:space="preserve"> </v>
          </cell>
          <cell r="Z675" t="str">
            <v xml:space="preserve"> </v>
          </cell>
          <cell r="AA675" t="str">
            <v xml:space="preserve"> </v>
          </cell>
          <cell r="AB675" t="str">
            <v xml:space="preserve"> </v>
          </cell>
          <cell r="AC675">
            <v>0</v>
          </cell>
          <cell r="AD675">
            <v>0</v>
          </cell>
          <cell r="AE675">
            <v>0</v>
          </cell>
          <cell r="AF675">
            <v>0</v>
          </cell>
          <cell r="AG675">
            <v>0</v>
          </cell>
          <cell r="AH675">
            <v>0</v>
          </cell>
          <cell r="AI675">
            <v>0</v>
          </cell>
          <cell r="AJ675">
            <v>0</v>
          </cell>
          <cell r="AK675">
            <v>0</v>
          </cell>
          <cell r="AL675">
            <v>0</v>
          </cell>
          <cell r="AM675">
            <v>0</v>
          </cell>
          <cell r="AN675">
            <v>0</v>
          </cell>
          <cell r="AO675">
            <v>0</v>
          </cell>
          <cell r="AP675">
            <v>0</v>
          </cell>
          <cell r="AQ675">
            <v>0</v>
          </cell>
          <cell r="AR675">
            <v>0</v>
          </cell>
          <cell r="AS675">
            <v>0</v>
          </cell>
          <cell r="AT675">
            <v>0</v>
          </cell>
          <cell r="AU675">
            <v>0</v>
          </cell>
          <cell r="AV675">
            <v>0</v>
          </cell>
          <cell r="AW675">
            <v>0</v>
          </cell>
          <cell r="AX675">
            <v>0</v>
          </cell>
          <cell r="AY675">
            <v>0</v>
          </cell>
          <cell r="AZ675">
            <v>0</v>
          </cell>
          <cell r="BA675">
            <v>0</v>
          </cell>
          <cell r="BB675">
            <v>0</v>
          </cell>
          <cell r="BC675">
            <v>0</v>
          </cell>
        </row>
        <row r="676">
          <cell r="A676" t="str">
            <v>PBANKA_040900</v>
          </cell>
          <cell r="B676" t="str">
            <v>PF3D7_0311000</v>
          </cell>
          <cell r="C676" t="str">
            <v xml:space="preserve"> </v>
          </cell>
          <cell r="D676" t="str">
            <v>conserved Plasmodium protein, unknown function</v>
          </cell>
          <cell r="E676" t="str">
            <v xml:space="preserve"> </v>
          </cell>
          <cell r="F676" t="str">
            <v xml:space="preserve"> </v>
          </cell>
          <cell r="G676" t="str">
            <v xml:space="preserve"> </v>
          </cell>
          <cell r="H676" t="str">
            <v xml:space="preserve"> </v>
          </cell>
          <cell r="I676" t="str">
            <v xml:space="preserve"> </v>
          </cell>
          <cell r="J676" t="str">
            <v xml:space="preserve"> </v>
          </cell>
          <cell r="K676" t="str">
            <v xml:space="preserve"> </v>
          </cell>
          <cell r="L676" t="str">
            <v xml:space="preserve"> </v>
          </cell>
          <cell r="M676" t="str">
            <v xml:space="preserve"> </v>
          </cell>
          <cell r="N676" t="str">
            <v xml:space="preserve"> </v>
          </cell>
          <cell r="O676" t="str">
            <v xml:space="preserve"> </v>
          </cell>
          <cell r="P676" t="str">
            <v xml:space="preserve"> </v>
          </cell>
          <cell r="Q676"/>
          <cell r="R676" t="str">
            <v xml:space="preserve"> </v>
          </cell>
          <cell r="S676" t="str">
            <v xml:space="preserve"> </v>
          </cell>
          <cell r="T676" t="str">
            <v xml:space="preserve"> </v>
          </cell>
          <cell r="U676" t="str">
            <v xml:space="preserve"> </v>
          </cell>
          <cell r="V676" t="str">
            <v xml:space="preserve"> </v>
          </cell>
          <cell r="W676" t="str">
            <v xml:space="preserve"> </v>
          </cell>
          <cell r="X676" t="str">
            <v xml:space="preserve"> </v>
          </cell>
          <cell r="Y676" t="str">
            <v xml:space="preserve"> </v>
          </cell>
          <cell r="Z676" t="str">
            <v xml:space="preserve"> </v>
          </cell>
          <cell r="AA676" t="str">
            <v xml:space="preserve"> </v>
          </cell>
          <cell r="AB676" t="str">
            <v xml:space="preserve"> </v>
          </cell>
          <cell r="AC676">
            <v>0</v>
          </cell>
          <cell r="AD676">
            <v>0</v>
          </cell>
          <cell r="AE676">
            <v>0</v>
          </cell>
          <cell r="AF676">
            <v>0</v>
          </cell>
          <cell r="AG676">
            <v>0</v>
          </cell>
          <cell r="AH676">
            <v>0</v>
          </cell>
          <cell r="AI676">
            <v>0</v>
          </cell>
          <cell r="AJ676">
            <v>0</v>
          </cell>
          <cell r="AK676">
            <v>0</v>
          </cell>
          <cell r="AL676">
            <v>0</v>
          </cell>
          <cell r="AM676">
            <v>0</v>
          </cell>
          <cell r="AN676">
            <v>0</v>
          </cell>
          <cell r="AO676">
            <v>0</v>
          </cell>
          <cell r="AP676">
            <v>0</v>
          </cell>
          <cell r="AQ676">
            <v>0</v>
          </cell>
          <cell r="AR676">
            <v>0</v>
          </cell>
          <cell r="AS676">
            <v>0</v>
          </cell>
          <cell r="AT676">
            <v>0</v>
          </cell>
          <cell r="AU676">
            <v>0</v>
          </cell>
          <cell r="AV676">
            <v>0</v>
          </cell>
          <cell r="AW676">
            <v>0</v>
          </cell>
          <cell r="AX676">
            <v>0</v>
          </cell>
          <cell r="AY676">
            <v>0</v>
          </cell>
          <cell r="AZ676">
            <v>0</v>
          </cell>
          <cell r="BA676">
            <v>0</v>
          </cell>
          <cell r="BB676">
            <v>0</v>
          </cell>
          <cell r="BC676">
            <v>0</v>
          </cell>
        </row>
        <row r="677">
          <cell r="A677" t="str">
            <v>PBANKA_040910</v>
          </cell>
          <cell r="B677" t="str">
            <v>PF3D7_0311100</v>
          </cell>
          <cell r="C677" t="str">
            <v xml:space="preserve"> </v>
          </cell>
          <cell r="D677" t="str">
            <v>pre-mRNA splicing factor, putative</v>
          </cell>
          <cell r="E677" t="str">
            <v>Sig slow</v>
          </cell>
          <cell r="F677">
            <v>7</v>
          </cell>
          <cell r="G677" t="str">
            <v xml:space="preserve"> </v>
          </cell>
          <cell r="H677" t="str">
            <v xml:space="preserve"> </v>
          </cell>
          <cell r="I677" t="str">
            <v xml:space="preserve"> </v>
          </cell>
          <cell r="J677" t="str">
            <v xml:space="preserve"> </v>
          </cell>
          <cell r="K677" t="str">
            <v xml:space="preserve"> </v>
          </cell>
          <cell r="L677" t="str">
            <v xml:space="preserve"> </v>
          </cell>
          <cell r="M677" t="str">
            <v xml:space="preserve"> </v>
          </cell>
          <cell r="N677" t="str">
            <v xml:space="preserve"> </v>
          </cell>
          <cell r="O677" t="str">
            <v xml:space="preserve"> </v>
          </cell>
          <cell r="P677" t="str">
            <v xml:space="preserve"> </v>
          </cell>
          <cell r="Q677"/>
          <cell r="R677">
            <v>3</v>
          </cell>
          <cell r="S677" t="str">
            <v xml:space="preserve"> </v>
          </cell>
          <cell r="T677" t="str">
            <v xml:space="preserve"> </v>
          </cell>
          <cell r="U677" t="str">
            <v xml:space="preserve"> </v>
          </cell>
          <cell r="V677" t="str">
            <v xml:space="preserve"> </v>
          </cell>
          <cell r="W677" t="str">
            <v xml:space="preserve"> </v>
          </cell>
          <cell r="X677" t="str">
            <v>K21</v>
          </cell>
          <cell r="Y677" t="str">
            <v xml:space="preserve"> </v>
          </cell>
          <cell r="Z677" t="str">
            <v xml:space="preserve"> </v>
          </cell>
          <cell r="AA677" t="str">
            <v xml:space="preserve"> </v>
          </cell>
          <cell r="AB677" t="str">
            <v xml:space="preserve"> </v>
          </cell>
          <cell r="AC677">
            <v>0</v>
          </cell>
          <cell r="AD677">
            <v>0</v>
          </cell>
          <cell r="AE677">
            <v>0</v>
          </cell>
          <cell r="AF677">
            <v>0</v>
          </cell>
          <cell r="AG677">
            <v>0</v>
          </cell>
          <cell r="AH677">
            <v>0</v>
          </cell>
          <cell r="AI677">
            <v>0</v>
          </cell>
          <cell r="AJ677">
            <v>0</v>
          </cell>
          <cell r="AK677">
            <v>0</v>
          </cell>
          <cell r="AL677">
            <v>0</v>
          </cell>
          <cell r="AM677">
            <v>0</v>
          </cell>
          <cell r="AN677">
            <v>0</v>
          </cell>
          <cell r="AO677">
            <v>0</v>
          </cell>
          <cell r="AP677">
            <v>0</v>
          </cell>
          <cell r="AQ677">
            <v>0</v>
          </cell>
          <cell r="AR677">
            <v>0</v>
          </cell>
          <cell r="AS677">
            <v>0</v>
          </cell>
          <cell r="AT677">
            <v>0</v>
          </cell>
          <cell r="AU677">
            <v>0</v>
          </cell>
          <cell r="AV677">
            <v>0</v>
          </cell>
          <cell r="AW677">
            <v>0</v>
          </cell>
          <cell r="AX677">
            <v>0</v>
          </cell>
          <cell r="AY677">
            <v>0</v>
          </cell>
          <cell r="AZ677">
            <v>0</v>
          </cell>
          <cell r="BA677">
            <v>0</v>
          </cell>
          <cell r="BB677">
            <v>0</v>
          </cell>
          <cell r="BC677">
            <v>0</v>
          </cell>
        </row>
        <row r="678">
          <cell r="A678" t="str">
            <v>PBANKA_040920</v>
          </cell>
          <cell r="B678" t="str">
            <v>PF3D7_0311200</v>
          </cell>
          <cell r="C678" t="str">
            <v xml:space="preserve"> </v>
          </cell>
          <cell r="D678" t="str">
            <v>valine--tRNA ligase, putative</v>
          </cell>
          <cell r="E678" t="str">
            <v>L. essential</v>
          </cell>
          <cell r="F678">
            <v>8</v>
          </cell>
          <cell r="G678" t="str">
            <v xml:space="preserve"> </v>
          </cell>
          <cell r="H678" t="str">
            <v xml:space="preserve"> </v>
          </cell>
          <cell r="I678" t="str">
            <v xml:space="preserve"> </v>
          </cell>
          <cell r="J678">
            <v>1</v>
          </cell>
          <cell r="K678">
            <v>2</v>
          </cell>
          <cell r="L678">
            <v>0</v>
          </cell>
          <cell r="M678">
            <v>0</v>
          </cell>
          <cell r="N678">
            <v>0</v>
          </cell>
          <cell r="O678" t="str">
            <v xml:space="preserve"> </v>
          </cell>
          <cell r="P678" t="str">
            <v xml:space="preserve"> </v>
          </cell>
          <cell r="Q678"/>
          <cell r="R678" t="str">
            <v xml:space="preserve"> </v>
          </cell>
          <cell r="S678" t="str">
            <v xml:space="preserve"> </v>
          </cell>
          <cell r="T678" t="str">
            <v xml:space="preserve"> </v>
          </cell>
          <cell r="U678" t="str">
            <v xml:space="preserve"> </v>
          </cell>
          <cell r="V678" t="str">
            <v xml:space="preserve"> </v>
          </cell>
          <cell r="W678" t="str">
            <v xml:space="preserve"> </v>
          </cell>
          <cell r="X678" t="str">
            <v xml:space="preserve"> </v>
          </cell>
          <cell r="Y678" t="str">
            <v xml:space="preserve"> </v>
          </cell>
          <cell r="Z678" t="str">
            <v xml:space="preserve"> </v>
          </cell>
          <cell r="AA678" t="str">
            <v xml:space="preserve"> </v>
          </cell>
          <cell r="AB678" t="str">
            <v xml:space="preserve"> </v>
          </cell>
          <cell r="AC678">
            <v>0</v>
          </cell>
          <cell r="AD678">
            <v>0</v>
          </cell>
          <cell r="AE678">
            <v>0</v>
          </cell>
          <cell r="AF678">
            <v>0</v>
          </cell>
          <cell r="AG678">
            <v>0</v>
          </cell>
          <cell r="AH678">
            <v>0</v>
          </cell>
          <cell r="AI678">
            <v>0</v>
          </cell>
          <cell r="AJ678">
            <v>0</v>
          </cell>
          <cell r="AK678">
            <v>0</v>
          </cell>
          <cell r="AL678">
            <v>0</v>
          </cell>
          <cell r="AM678">
            <v>0</v>
          </cell>
          <cell r="AN678">
            <v>0</v>
          </cell>
          <cell r="AO678">
            <v>0</v>
          </cell>
          <cell r="AP678">
            <v>0</v>
          </cell>
          <cell r="AQ678">
            <v>0</v>
          </cell>
          <cell r="AR678">
            <v>0</v>
          </cell>
          <cell r="AS678">
            <v>0</v>
          </cell>
          <cell r="AT678">
            <v>0</v>
          </cell>
          <cell r="AU678">
            <v>0</v>
          </cell>
          <cell r="AV678">
            <v>0</v>
          </cell>
          <cell r="AW678">
            <v>0</v>
          </cell>
          <cell r="AX678">
            <v>0</v>
          </cell>
          <cell r="AY678">
            <v>0</v>
          </cell>
          <cell r="AZ678">
            <v>0</v>
          </cell>
          <cell r="BA678">
            <v>0</v>
          </cell>
          <cell r="BB678">
            <v>0</v>
          </cell>
          <cell r="BC678">
            <v>0</v>
          </cell>
        </row>
        <row r="679">
          <cell r="A679" t="str">
            <v>PBANKA_040930</v>
          </cell>
          <cell r="B679" t="str">
            <v>PF3D7_0311300</v>
          </cell>
          <cell r="C679" t="str">
            <v xml:space="preserve"> </v>
          </cell>
          <cell r="D679" t="str">
            <v>phosphatidylinositol 3- and 4-kinase, putative</v>
          </cell>
          <cell r="E679" t="str">
            <v>Sig slow</v>
          </cell>
          <cell r="F679">
            <v>1</v>
          </cell>
          <cell r="G679" t="str">
            <v xml:space="preserve"> </v>
          </cell>
          <cell r="H679" t="str">
            <v xml:space="preserve"> </v>
          </cell>
          <cell r="I679" t="str">
            <v xml:space="preserve"> </v>
          </cell>
          <cell r="J679" t="str">
            <v xml:space="preserve"> </v>
          </cell>
          <cell r="K679" t="str">
            <v xml:space="preserve"> </v>
          </cell>
          <cell r="L679" t="str">
            <v xml:space="preserve"> </v>
          </cell>
          <cell r="M679" t="str">
            <v xml:space="preserve"> </v>
          </cell>
          <cell r="N679" t="str">
            <v xml:space="preserve"> </v>
          </cell>
          <cell r="O679" t="str">
            <v xml:space="preserve"> </v>
          </cell>
          <cell r="P679" t="str">
            <v xml:space="preserve"> </v>
          </cell>
          <cell r="Q679"/>
          <cell r="R679">
            <v>6</v>
          </cell>
          <cell r="S679">
            <v>11</v>
          </cell>
          <cell r="T679" t="str">
            <v xml:space="preserve"> </v>
          </cell>
          <cell r="U679">
            <v>17</v>
          </cell>
          <cell r="V679">
            <v>13.01303868527107</v>
          </cell>
          <cell r="W679" t="str">
            <v xml:space="preserve"> </v>
          </cell>
          <cell r="X679" t="str">
            <v>K463</v>
          </cell>
          <cell r="Y679" t="str">
            <v xml:space="preserve"> </v>
          </cell>
          <cell r="Z679" t="str">
            <v xml:space="preserve"> </v>
          </cell>
          <cell r="AA679">
            <v>1</v>
          </cell>
          <cell r="AB679" t="str">
            <v xml:space="preserve"> </v>
          </cell>
          <cell r="AC679">
            <v>0</v>
          </cell>
          <cell r="AD679">
            <v>0</v>
          </cell>
          <cell r="AE679">
            <v>0</v>
          </cell>
          <cell r="AF679">
            <v>0</v>
          </cell>
          <cell r="AG679">
            <v>0</v>
          </cell>
          <cell r="AH679">
            <v>0</v>
          </cell>
          <cell r="AI679">
            <v>0</v>
          </cell>
          <cell r="AJ679">
            <v>0</v>
          </cell>
          <cell r="AK679">
            <v>0</v>
          </cell>
          <cell r="AL679">
            <v>0</v>
          </cell>
          <cell r="AM679">
            <v>0</v>
          </cell>
          <cell r="AN679">
            <v>1</v>
          </cell>
          <cell r="AO679">
            <v>0</v>
          </cell>
          <cell r="AP679">
            <v>2</v>
          </cell>
          <cell r="AQ679">
            <v>0</v>
          </cell>
          <cell r="AR679">
            <v>0</v>
          </cell>
          <cell r="AS679">
            <v>2</v>
          </cell>
          <cell r="AT679">
            <v>1</v>
          </cell>
          <cell r="AU679">
            <v>3</v>
          </cell>
          <cell r="AV679">
            <v>2</v>
          </cell>
          <cell r="AW679">
            <v>2</v>
          </cell>
          <cell r="AX679">
            <v>0</v>
          </cell>
          <cell r="AY679">
            <v>0</v>
          </cell>
          <cell r="AZ679">
            <v>0</v>
          </cell>
          <cell r="BA679">
            <v>0</v>
          </cell>
          <cell r="BB679">
            <v>0</v>
          </cell>
          <cell r="BC679">
            <v>0</v>
          </cell>
        </row>
        <row r="680">
          <cell r="A680" t="str">
            <v>PBANKA_040940</v>
          </cell>
          <cell r="B680" t="str">
            <v>PF3D7_0311400</v>
          </cell>
          <cell r="C680" t="str">
            <v>PKRP</v>
          </cell>
          <cell r="D680" t="str">
            <v>protein kinase, putative (PKRP)</v>
          </cell>
          <cell r="E680" t="str">
            <v>L. redundant</v>
          </cell>
          <cell r="F680">
            <v>14</v>
          </cell>
          <cell r="G680" t="str">
            <v xml:space="preserve"> </v>
          </cell>
          <cell r="H680" t="str">
            <v xml:space="preserve"> </v>
          </cell>
          <cell r="I680" t="str">
            <v xml:space="preserve"> </v>
          </cell>
          <cell r="J680">
            <v>0</v>
          </cell>
          <cell r="K680">
            <v>0</v>
          </cell>
          <cell r="L680">
            <v>0</v>
          </cell>
          <cell r="M680">
            <v>0</v>
          </cell>
          <cell r="N680">
            <v>0</v>
          </cell>
          <cell r="O680" t="str">
            <v xml:space="preserve"> </v>
          </cell>
          <cell r="P680" t="str">
            <v xml:space="preserve"> </v>
          </cell>
          <cell r="Q680"/>
          <cell r="R680" t="str">
            <v xml:space="preserve"> </v>
          </cell>
          <cell r="S680">
            <v>6</v>
          </cell>
          <cell r="T680" t="str">
            <v xml:space="preserve"> </v>
          </cell>
          <cell r="U680" t="str">
            <v xml:space="preserve"> </v>
          </cell>
          <cell r="V680" t="str">
            <v xml:space="preserve"> </v>
          </cell>
          <cell r="W680" t="str">
            <v xml:space="preserve"> </v>
          </cell>
          <cell r="X680" t="str">
            <v>K1887</v>
          </cell>
          <cell r="Y680" t="str">
            <v xml:space="preserve"> </v>
          </cell>
          <cell r="Z680" t="str">
            <v xml:space="preserve"> </v>
          </cell>
          <cell r="AA680" t="str">
            <v xml:space="preserve"> </v>
          </cell>
          <cell r="AB680" t="str">
            <v xml:space="preserve"> </v>
          </cell>
          <cell r="AC680">
            <v>0</v>
          </cell>
          <cell r="AD680">
            <v>0</v>
          </cell>
          <cell r="AE680">
            <v>0</v>
          </cell>
          <cell r="AF680">
            <v>0</v>
          </cell>
          <cell r="AG680">
            <v>0</v>
          </cell>
          <cell r="AH680">
            <v>0</v>
          </cell>
          <cell r="AI680">
            <v>0</v>
          </cell>
          <cell r="AJ680">
            <v>0</v>
          </cell>
          <cell r="AK680">
            <v>0</v>
          </cell>
          <cell r="AL680">
            <v>0</v>
          </cell>
          <cell r="AM680">
            <v>0</v>
          </cell>
          <cell r="AN680">
            <v>0</v>
          </cell>
          <cell r="AO680">
            <v>0</v>
          </cell>
          <cell r="AP680">
            <v>0</v>
          </cell>
          <cell r="AQ680">
            <v>0</v>
          </cell>
          <cell r="AR680">
            <v>0</v>
          </cell>
          <cell r="AS680">
            <v>0</v>
          </cell>
          <cell r="AT680">
            <v>0</v>
          </cell>
          <cell r="AU680">
            <v>0</v>
          </cell>
          <cell r="AV680">
            <v>0</v>
          </cell>
          <cell r="AW680">
            <v>0</v>
          </cell>
          <cell r="AX680">
            <v>0</v>
          </cell>
          <cell r="AY680">
            <v>0</v>
          </cell>
          <cell r="AZ680">
            <v>0</v>
          </cell>
          <cell r="BA680">
            <v>0</v>
          </cell>
          <cell r="BB680">
            <v>0</v>
          </cell>
          <cell r="BC680">
            <v>0</v>
          </cell>
        </row>
        <row r="681">
          <cell r="A681" t="str">
            <v>PBANKA_040950</v>
          </cell>
          <cell r="B681" t="str">
            <v>PF3D7_0311500</v>
          </cell>
          <cell r="C681" t="str">
            <v xml:space="preserve"> </v>
          </cell>
          <cell r="D681" t="str">
            <v>conserved Plasmodium protein, unknown function</v>
          </cell>
          <cell r="E681" t="str">
            <v>L. redundant</v>
          </cell>
          <cell r="F681">
            <v>39</v>
          </cell>
          <cell r="G681" t="str">
            <v xml:space="preserve"> </v>
          </cell>
          <cell r="H681" t="str">
            <v xml:space="preserve"> </v>
          </cell>
          <cell r="I681" t="str">
            <v xml:space="preserve"> </v>
          </cell>
          <cell r="J681" t="str">
            <v xml:space="preserve"> </v>
          </cell>
          <cell r="K681" t="str">
            <v xml:space="preserve"> </v>
          </cell>
          <cell r="L681" t="str">
            <v xml:space="preserve"> </v>
          </cell>
          <cell r="M681" t="str">
            <v xml:space="preserve"> </v>
          </cell>
          <cell r="N681" t="str">
            <v xml:space="preserve"> </v>
          </cell>
          <cell r="O681" t="str">
            <v xml:space="preserve"> </v>
          </cell>
          <cell r="P681" t="str">
            <v xml:space="preserve"> </v>
          </cell>
          <cell r="Q681"/>
          <cell r="R681" t="str">
            <v xml:space="preserve"> </v>
          </cell>
          <cell r="S681" t="str">
            <v xml:space="preserve"> </v>
          </cell>
          <cell r="T681" t="str">
            <v xml:space="preserve"> </v>
          </cell>
          <cell r="U681" t="str">
            <v xml:space="preserve"> </v>
          </cell>
          <cell r="V681" t="str">
            <v xml:space="preserve"> </v>
          </cell>
          <cell r="W681" t="str">
            <v xml:space="preserve"> </v>
          </cell>
          <cell r="X681" t="str">
            <v xml:space="preserve"> </v>
          </cell>
          <cell r="Y681" t="str">
            <v xml:space="preserve"> </v>
          </cell>
          <cell r="Z681" t="str">
            <v xml:space="preserve"> </v>
          </cell>
          <cell r="AA681" t="str">
            <v xml:space="preserve"> </v>
          </cell>
          <cell r="AB681" t="str">
            <v xml:space="preserve"> </v>
          </cell>
          <cell r="AC681">
            <v>0</v>
          </cell>
          <cell r="AD681">
            <v>0</v>
          </cell>
          <cell r="AE681">
            <v>0</v>
          </cell>
          <cell r="AF681">
            <v>0</v>
          </cell>
          <cell r="AG681">
            <v>0</v>
          </cell>
          <cell r="AH681">
            <v>0</v>
          </cell>
          <cell r="AI681">
            <v>0</v>
          </cell>
          <cell r="AJ681">
            <v>0</v>
          </cell>
          <cell r="AK681">
            <v>0</v>
          </cell>
          <cell r="AL681">
            <v>0</v>
          </cell>
          <cell r="AM681">
            <v>0</v>
          </cell>
          <cell r="AN681">
            <v>0</v>
          </cell>
          <cell r="AO681">
            <v>0</v>
          </cell>
          <cell r="AP681">
            <v>0</v>
          </cell>
          <cell r="AQ681">
            <v>0</v>
          </cell>
          <cell r="AR681">
            <v>0</v>
          </cell>
          <cell r="AS681">
            <v>0</v>
          </cell>
          <cell r="AT681">
            <v>0</v>
          </cell>
          <cell r="AU681">
            <v>0</v>
          </cell>
          <cell r="AV681">
            <v>0</v>
          </cell>
          <cell r="AW681">
            <v>0</v>
          </cell>
          <cell r="AX681">
            <v>0</v>
          </cell>
          <cell r="AY681">
            <v>0</v>
          </cell>
          <cell r="AZ681">
            <v>0</v>
          </cell>
          <cell r="BA681">
            <v>0</v>
          </cell>
          <cell r="BB681">
            <v>0</v>
          </cell>
          <cell r="BC681">
            <v>0</v>
          </cell>
        </row>
        <row r="682">
          <cell r="A682" t="str">
            <v>PBANKA_040960</v>
          </cell>
          <cell r="B682" t="str">
            <v>PF3D7_0311600</v>
          </cell>
          <cell r="C682" t="str">
            <v xml:space="preserve"> </v>
          </cell>
          <cell r="D682" t="str">
            <v>dolichyl-diphosphooligosaccharide--protein glycosyltransferase subunit 1, putative</v>
          </cell>
          <cell r="E682" t="str">
            <v>L. essential</v>
          </cell>
          <cell r="F682">
            <v>16</v>
          </cell>
          <cell r="G682" t="str">
            <v xml:space="preserve"> </v>
          </cell>
          <cell r="H682" t="str">
            <v xml:space="preserve"> </v>
          </cell>
          <cell r="I682" t="str">
            <v xml:space="preserve"> </v>
          </cell>
          <cell r="J682" t="str">
            <v xml:space="preserve"> </v>
          </cell>
          <cell r="K682" t="str">
            <v xml:space="preserve"> </v>
          </cell>
          <cell r="L682" t="str">
            <v xml:space="preserve"> </v>
          </cell>
          <cell r="M682" t="str">
            <v xml:space="preserve"> </v>
          </cell>
          <cell r="N682" t="str">
            <v xml:space="preserve"> </v>
          </cell>
          <cell r="O682" t="str">
            <v xml:space="preserve"> </v>
          </cell>
          <cell r="P682" t="str">
            <v xml:space="preserve"> </v>
          </cell>
          <cell r="Q682"/>
          <cell r="R682" t="str">
            <v xml:space="preserve"> </v>
          </cell>
          <cell r="S682" t="str">
            <v xml:space="preserve"> </v>
          </cell>
          <cell r="T682" t="str">
            <v xml:space="preserve"> </v>
          </cell>
          <cell r="U682" t="str">
            <v xml:space="preserve"> </v>
          </cell>
          <cell r="V682" t="str">
            <v xml:space="preserve"> </v>
          </cell>
          <cell r="W682" t="str">
            <v xml:space="preserve"> </v>
          </cell>
          <cell r="X682" t="str">
            <v>K50</v>
          </cell>
          <cell r="Y682" t="str">
            <v xml:space="preserve"> </v>
          </cell>
          <cell r="Z682" t="str">
            <v xml:space="preserve"> </v>
          </cell>
          <cell r="AA682" t="str">
            <v xml:space="preserve"> </v>
          </cell>
          <cell r="AB682" t="str">
            <v xml:space="preserve"> </v>
          </cell>
          <cell r="AC682">
            <v>0</v>
          </cell>
          <cell r="AD682">
            <v>0</v>
          </cell>
          <cell r="AE682">
            <v>0</v>
          </cell>
          <cell r="AF682">
            <v>0</v>
          </cell>
          <cell r="AG682">
            <v>0</v>
          </cell>
          <cell r="AH682">
            <v>0</v>
          </cell>
          <cell r="AI682">
            <v>0</v>
          </cell>
          <cell r="AJ682">
            <v>0</v>
          </cell>
          <cell r="AK682">
            <v>0</v>
          </cell>
          <cell r="AL682">
            <v>0</v>
          </cell>
          <cell r="AM682">
            <v>0</v>
          </cell>
          <cell r="AN682">
            <v>0</v>
          </cell>
          <cell r="AO682">
            <v>0</v>
          </cell>
          <cell r="AP682">
            <v>0</v>
          </cell>
          <cell r="AQ682">
            <v>0</v>
          </cell>
          <cell r="AR682">
            <v>0</v>
          </cell>
          <cell r="AS682">
            <v>0</v>
          </cell>
          <cell r="AT682">
            <v>0</v>
          </cell>
          <cell r="AU682">
            <v>0</v>
          </cell>
          <cell r="AV682">
            <v>0</v>
          </cell>
          <cell r="AW682">
            <v>0</v>
          </cell>
          <cell r="AX682">
            <v>0</v>
          </cell>
          <cell r="AY682">
            <v>0</v>
          </cell>
          <cell r="AZ682">
            <v>0</v>
          </cell>
          <cell r="BA682">
            <v>0</v>
          </cell>
          <cell r="BB682">
            <v>0</v>
          </cell>
          <cell r="BC682">
            <v>0</v>
          </cell>
        </row>
        <row r="683">
          <cell r="A683" t="str">
            <v>PBANKA_040970</v>
          </cell>
          <cell r="B683" t="str">
            <v>PF3D7_0311700</v>
          </cell>
          <cell r="C683" t="str">
            <v xml:space="preserve"> </v>
          </cell>
          <cell r="D683" t="str">
            <v>plasmepsin VI</v>
          </cell>
          <cell r="E683" t="str">
            <v xml:space="preserve"> </v>
          </cell>
          <cell r="F683">
            <v>25</v>
          </cell>
          <cell r="G683">
            <v>1.2</v>
          </cell>
          <cell r="H683">
            <v>2.2000000000000002</v>
          </cell>
          <cell r="I683" t="str">
            <v xml:space="preserve"> </v>
          </cell>
          <cell r="J683">
            <v>0</v>
          </cell>
          <cell r="K683">
            <v>0</v>
          </cell>
          <cell r="L683">
            <v>4</v>
          </cell>
          <cell r="M683">
            <v>0</v>
          </cell>
          <cell r="N683">
            <v>0</v>
          </cell>
          <cell r="O683" t="str">
            <v xml:space="preserve"> </v>
          </cell>
          <cell r="P683" t="str">
            <v xml:space="preserve"> </v>
          </cell>
          <cell r="Q683"/>
          <cell r="R683" t="str">
            <v xml:space="preserve"> </v>
          </cell>
          <cell r="S683">
            <v>1</v>
          </cell>
          <cell r="T683" t="str">
            <v xml:space="preserve"> </v>
          </cell>
          <cell r="U683" t="str">
            <v xml:space="preserve"> </v>
          </cell>
          <cell r="V683" t="str">
            <v xml:space="preserve"> </v>
          </cell>
          <cell r="W683" t="str">
            <v xml:space="preserve"> </v>
          </cell>
          <cell r="X683" t="str">
            <v xml:space="preserve"> </v>
          </cell>
          <cell r="Y683" t="str">
            <v xml:space="preserve"> </v>
          </cell>
          <cell r="Z683" t="str">
            <v xml:space="preserve"> </v>
          </cell>
          <cell r="AA683" t="str">
            <v xml:space="preserve"> </v>
          </cell>
          <cell r="AB683" t="str">
            <v xml:space="preserve"> </v>
          </cell>
          <cell r="AC683">
            <v>0</v>
          </cell>
          <cell r="AD683">
            <v>0</v>
          </cell>
          <cell r="AE683">
            <v>0</v>
          </cell>
          <cell r="AF683">
            <v>0</v>
          </cell>
          <cell r="AG683">
            <v>0</v>
          </cell>
          <cell r="AH683">
            <v>0</v>
          </cell>
          <cell r="AI683">
            <v>0</v>
          </cell>
          <cell r="AJ683">
            <v>0</v>
          </cell>
          <cell r="AK683">
            <v>0</v>
          </cell>
          <cell r="AL683">
            <v>0</v>
          </cell>
          <cell r="AM683">
            <v>0</v>
          </cell>
          <cell r="AN683">
            <v>0</v>
          </cell>
          <cell r="AO683">
            <v>0</v>
          </cell>
          <cell r="AP683">
            <v>0</v>
          </cell>
          <cell r="AQ683">
            <v>0</v>
          </cell>
          <cell r="AR683">
            <v>0</v>
          </cell>
          <cell r="AS683">
            <v>0</v>
          </cell>
          <cell r="AT683">
            <v>0</v>
          </cell>
          <cell r="AU683">
            <v>0</v>
          </cell>
          <cell r="AV683">
            <v>0</v>
          </cell>
          <cell r="AW683">
            <v>0</v>
          </cell>
          <cell r="AX683">
            <v>0</v>
          </cell>
          <cell r="AY683">
            <v>0</v>
          </cell>
          <cell r="AZ683">
            <v>0</v>
          </cell>
          <cell r="BA683">
            <v>0</v>
          </cell>
          <cell r="BB683">
            <v>0</v>
          </cell>
          <cell r="BC683">
            <v>0</v>
          </cell>
        </row>
        <row r="684">
          <cell r="A684" t="str">
            <v>PBANKA_040980</v>
          </cell>
          <cell r="B684" t="str">
            <v>PF3D7_0311800</v>
          </cell>
          <cell r="C684" t="str">
            <v xml:space="preserve"> </v>
          </cell>
          <cell r="D684" t="str">
            <v>conserved protein, unknown function</v>
          </cell>
          <cell r="E684" t="str">
            <v>Sig slow</v>
          </cell>
          <cell r="F684">
            <v>34</v>
          </cell>
          <cell r="G684" t="str">
            <v xml:space="preserve"> </v>
          </cell>
          <cell r="H684" t="str">
            <v xml:space="preserve"> </v>
          </cell>
          <cell r="I684" t="str">
            <v xml:space="preserve"> </v>
          </cell>
          <cell r="J684">
            <v>0</v>
          </cell>
          <cell r="K684">
            <v>1</v>
          </cell>
          <cell r="L684">
            <v>0</v>
          </cell>
          <cell r="M684">
            <v>0</v>
          </cell>
          <cell r="N684">
            <v>0</v>
          </cell>
          <cell r="O684" t="str">
            <v xml:space="preserve"> </v>
          </cell>
          <cell r="P684">
            <v>7</v>
          </cell>
          <cell r="Q684">
            <v>2</v>
          </cell>
          <cell r="R684" t="str">
            <v xml:space="preserve"> </v>
          </cell>
          <cell r="S684" t="str">
            <v xml:space="preserve"> </v>
          </cell>
          <cell r="T684" t="str">
            <v xml:space="preserve"> </v>
          </cell>
          <cell r="U684">
            <v>18</v>
          </cell>
          <cell r="V684">
            <v>5.2833187104644166</v>
          </cell>
          <cell r="W684" t="str">
            <v xml:space="preserve"> </v>
          </cell>
          <cell r="X684" t="str">
            <v>K357</v>
          </cell>
          <cell r="Y684" t="str">
            <v xml:space="preserve"> </v>
          </cell>
          <cell r="Z684" t="str">
            <v xml:space="preserve"> </v>
          </cell>
          <cell r="AA684" t="str">
            <v xml:space="preserve"> </v>
          </cell>
          <cell r="AB684" t="str">
            <v xml:space="preserve"> </v>
          </cell>
          <cell r="AC684">
            <v>0</v>
          </cell>
          <cell r="AD684">
            <v>0</v>
          </cell>
          <cell r="AE684">
            <v>0</v>
          </cell>
          <cell r="AF684">
            <v>0</v>
          </cell>
          <cell r="AG684">
            <v>0</v>
          </cell>
          <cell r="AH684">
            <v>0</v>
          </cell>
          <cell r="AI684">
            <v>0</v>
          </cell>
          <cell r="AJ684">
            <v>0</v>
          </cell>
          <cell r="AK684">
            <v>0</v>
          </cell>
          <cell r="AL684">
            <v>0</v>
          </cell>
          <cell r="AM684">
            <v>0</v>
          </cell>
          <cell r="AN684">
            <v>0</v>
          </cell>
          <cell r="AO684">
            <v>0</v>
          </cell>
          <cell r="AP684">
            <v>0</v>
          </cell>
          <cell r="AQ684">
            <v>0</v>
          </cell>
          <cell r="AR684">
            <v>0</v>
          </cell>
          <cell r="AS684">
            <v>0</v>
          </cell>
          <cell r="AT684">
            <v>0</v>
          </cell>
          <cell r="AU684">
            <v>0</v>
          </cell>
          <cell r="AV684">
            <v>0</v>
          </cell>
          <cell r="AW684">
            <v>0</v>
          </cell>
          <cell r="AX684">
            <v>0</v>
          </cell>
          <cell r="AY684">
            <v>0</v>
          </cell>
          <cell r="AZ684">
            <v>0</v>
          </cell>
          <cell r="BA684">
            <v>0</v>
          </cell>
          <cell r="BB684">
            <v>0</v>
          </cell>
          <cell r="BC684">
            <v>0</v>
          </cell>
        </row>
        <row r="685">
          <cell r="A685" t="str">
            <v>PBANKA_040990</v>
          </cell>
          <cell r="B685" t="str">
            <v>PF3D7_0311900</v>
          </cell>
          <cell r="C685" t="str">
            <v xml:space="preserve"> </v>
          </cell>
          <cell r="D685" t="str">
            <v>conserved Plasmodium protein, unknown function</v>
          </cell>
          <cell r="E685" t="str">
            <v xml:space="preserve"> </v>
          </cell>
          <cell r="F685">
            <v>28</v>
          </cell>
          <cell r="G685" t="str">
            <v xml:space="preserve"> </v>
          </cell>
          <cell r="H685" t="str">
            <v xml:space="preserve"> </v>
          </cell>
          <cell r="I685" t="str">
            <v xml:space="preserve"> </v>
          </cell>
          <cell r="J685" t="str">
            <v xml:space="preserve"> </v>
          </cell>
          <cell r="K685" t="str">
            <v xml:space="preserve"> </v>
          </cell>
          <cell r="L685" t="str">
            <v xml:space="preserve"> </v>
          </cell>
          <cell r="M685" t="str">
            <v xml:space="preserve"> </v>
          </cell>
          <cell r="N685" t="str">
            <v xml:space="preserve"> </v>
          </cell>
          <cell r="O685" t="str">
            <v xml:space="preserve"> </v>
          </cell>
          <cell r="P685">
            <v>1</v>
          </cell>
          <cell r="Q685"/>
          <cell r="R685" t="str">
            <v xml:space="preserve"> </v>
          </cell>
          <cell r="S685" t="str">
            <v xml:space="preserve"> </v>
          </cell>
          <cell r="T685" t="str">
            <v xml:space="preserve"> </v>
          </cell>
          <cell r="U685" t="str">
            <v xml:space="preserve"> </v>
          </cell>
          <cell r="V685" t="str">
            <v xml:space="preserve"> </v>
          </cell>
          <cell r="W685" t="str">
            <v xml:space="preserve"> </v>
          </cell>
          <cell r="X685" t="str">
            <v xml:space="preserve"> </v>
          </cell>
          <cell r="Y685" t="str">
            <v xml:space="preserve"> </v>
          </cell>
          <cell r="Z685" t="str">
            <v xml:space="preserve"> </v>
          </cell>
          <cell r="AA685" t="str">
            <v xml:space="preserve"> </v>
          </cell>
          <cell r="AB685" t="str">
            <v xml:space="preserve"> </v>
          </cell>
          <cell r="AC685">
            <v>0</v>
          </cell>
          <cell r="AD685">
            <v>0</v>
          </cell>
          <cell r="AE685">
            <v>0</v>
          </cell>
          <cell r="AF685">
            <v>0</v>
          </cell>
          <cell r="AG685">
            <v>0</v>
          </cell>
          <cell r="AH685">
            <v>0</v>
          </cell>
          <cell r="AI685">
            <v>0</v>
          </cell>
          <cell r="AJ685">
            <v>0</v>
          </cell>
          <cell r="AK685">
            <v>0</v>
          </cell>
          <cell r="AL685">
            <v>0</v>
          </cell>
          <cell r="AM685">
            <v>0</v>
          </cell>
          <cell r="AN685">
            <v>0</v>
          </cell>
          <cell r="AO685">
            <v>0</v>
          </cell>
          <cell r="AP685">
            <v>0</v>
          </cell>
          <cell r="AQ685">
            <v>0</v>
          </cell>
          <cell r="AR685">
            <v>0</v>
          </cell>
          <cell r="AS685">
            <v>0</v>
          </cell>
          <cell r="AT685">
            <v>0</v>
          </cell>
          <cell r="AU685">
            <v>0</v>
          </cell>
          <cell r="AV685">
            <v>0</v>
          </cell>
          <cell r="AW685">
            <v>0</v>
          </cell>
          <cell r="AX685">
            <v>0</v>
          </cell>
          <cell r="AY685">
            <v>0</v>
          </cell>
          <cell r="AZ685">
            <v>0</v>
          </cell>
          <cell r="BA685">
            <v>0</v>
          </cell>
          <cell r="BB685">
            <v>0</v>
          </cell>
          <cell r="BC685">
            <v>0</v>
          </cell>
        </row>
        <row r="686">
          <cell r="A686" t="str">
            <v>PBANKA_041000</v>
          </cell>
          <cell r="B686" t="str">
            <v>PF3D7_0312000</v>
          </cell>
          <cell r="C686" t="str">
            <v xml:space="preserve"> </v>
          </cell>
          <cell r="D686" t="str">
            <v>conserved Plasmodium protein, unknown function</v>
          </cell>
          <cell r="E686" t="str">
            <v>L. essential</v>
          </cell>
          <cell r="F686">
            <v>16</v>
          </cell>
          <cell r="G686" t="str">
            <v xml:space="preserve"> </v>
          </cell>
          <cell r="H686" t="str">
            <v xml:space="preserve"> </v>
          </cell>
          <cell r="I686" t="str">
            <v xml:space="preserve"> </v>
          </cell>
          <cell r="J686" t="str">
            <v xml:space="preserve"> </v>
          </cell>
          <cell r="K686" t="str">
            <v xml:space="preserve"> </v>
          </cell>
          <cell r="L686" t="str">
            <v xml:space="preserve"> </v>
          </cell>
          <cell r="M686" t="str">
            <v xml:space="preserve"> </v>
          </cell>
          <cell r="N686" t="str">
            <v xml:space="preserve"> </v>
          </cell>
          <cell r="O686" t="str">
            <v xml:space="preserve"> </v>
          </cell>
          <cell r="P686" t="str">
            <v xml:space="preserve"> </v>
          </cell>
          <cell r="Q686"/>
          <cell r="R686" t="str">
            <v xml:space="preserve"> </v>
          </cell>
          <cell r="S686" t="str">
            <v xml:space="preserve"> </v>
          </cell>
          <cell r="T686" t="str">
            <v xml:space="preserve"> </v>
          </cell>
          <cell r="U686" t="str">
            <v xml:space="preserve"> </v>
          </cell>
          <cell r="V686" t="str">
            <v xml:space="preserve"> </v>
          </cell>
          <cell r="W686" t="str">
            <v xml:space="preserve"> </v>
          </cell>
          <cell r="X686" t="str">
            <v xml:space="preserve"> </v>
          </cell>
          <cell r="Y686" t="str">
            <v xml:space="preserve"> </v>
          </cell>
          <cell r="Z686" t="str">
            <v xml:space="preserve"> </v>
          </cell>
          <cell r="AA686" t="str">
            <v xml:space="preserve"> </v>
          </cell>
          <cell r="AB686" t="str">
            <v xml:space="preserve"> </v>
          </cell>
          <cell r="AC686">
            <v>0</v>
          </cell>
          <cell r="AD686">
            <v>0</v>
          </cell>
          <cell r="AE686">
            <v>0</v>
          </cell>
          <cell r="AF686">
            <v>0</v>
          </cell>
          <cell r="AG686">
            <v>0</v>
          </cell>
          <cell r="AH686">
            <v>0</v>
          </cell>
          <cell r="AI686">
            <v>0</v>
          </cell>
          <cell r="AJ686">
            <v>0</v>
          </cell>
          <cell r="AK686">
            <v>0</v>
          </cell>
          <cell r="AL686">
            <v>0</v>
          </cell>
          <cell r="AM686">
            <v>0</v>
          </cell>
          <cell r="AN686">
            <v>0</v>
          </cell>
          <cell r="AO686">
            <v>0</v>
          </cell>
          <cell r="AP686">
            <v>0</v>
          </cell>
          <cell r="AQ686">
            <v>0</v>
          </cell>
          <cell r="AR686">
            <v>0</v>
          </cell>
          <cell r="AS686">
            <v>0</v>
          </cell>
          <cell r="AT686">
            <v>0</v>
          </cell>
          <cell r="AU686">
            <v>0</v>
          </cell>
          <cell r="AV686">
            <v>0</v>
          </cell>
          <cell r="AW686">
            <v>0</v>
          </cell>
          <cell r="AX686">
            <v>0</v>
          </cell>
          <cell r="AY686">
            <v>0</v>
          </cell>
          <cell r="AZ686">
            <v>0</v>
          </cell>
          <cell r="BA686">
            <v>0</v>
          </cell>
          <cell r="BB686">
            <v>0</v>
          </cell>
          <cell r="BC686">
            <v>0</v>
          </cell>
        </row>
        <row r="687">
          <cell r="A687" t="str">
            <v>PBANKA_041010</v>
          </cell>
          <cell r="B687" t="str">
            <v>PF3D7_0312100</v>
          </cell>
          <cell r="C687" t="str">
            <v xml:space="preserve"> </v>
          </cell>
          <cell r="D687" t="str">
            <v>E3 ubiquitin-protein ligase, putative</v>
          </cell>
          <cell r="E687" t="str">
            <v>L. redundant</v>
          </cell>
          <cell r="F687">
            <v>36</v>
          </cell>
          <cell r="G687" t="str">
            <v xml:space="preserve"> </v>
          </cell>
          <cell r="H687" t="str">
            <v xml:space="preserve"> </v>
          </cell>
          <cell r="I687" t="str">
            <v xml:space="preserve"> </v>
          </cell>
          <cell r="J687" t="str">
            <v xml:space="preserve"> </v>
          </cell>
          <cell r="K687" t="str">
            <v xml:space="preserve"> </v>
          </cell>
          <cell r="L687" t="str">
            <v xml:space="preserve"> </v>
          </cell>
          <cell r="M687" t="str">
            <v xml:space="preserve"> </v>
          </cell>
          <cell r="N687" t="str">
            <v xml:space="preserve"> </v>
          </cell>
          <cell r="O687" t="str">
            <v xml:space="preserve"> </v>
          </cell>
          <cell r="P687" t="str">
            <v xml:space="preserve"> </v>
          </cell>
          <cell r="Q687"/>
          <cell r="R687" t="str">
            <v xml:space="preserve"> </v>
          </cell>
          <cell r="S687" t="str">
            <v xml:space="preserve"> </v>
          </cell>
          <cell r="T687" t="str">
            <v xml:space="preserve"> </v>
          </cell>
          <cell r="U687" t="str">
            <v xml:space="preserve"> </v>
          </cell>
          <cell r="V687" t="str">
            <v xml:space="preserve"> </v>
          </cell>
          <cell r="W687" t="str">
            <v xml:space="preserve"> </v>
          </cell>
          <cell r="X687" t="str">
            <v xml:space="preserve"> </v>
          </cell>
          <cell r="Y687" t="str">
            <v xml:space="preserve"> </v>
          </cell>
          <cell r="Z687" t="str">
            <v xml:space="preserve"> </v>
          </cell>
          <cell r="AA687" t="str">
            <v xml:space="preserve"> </v>
          </cell>
          <cell r="AB687" t="str">
            <v xml:space="preserve"> </v>
          </cell>
          <cell r="AC687">
            <v>0</v>
          </cell>
          <cell r="AD687">
            <v>0</v>
          </cell>
          <cell r="AE687">
            <v>0</v>
          </cell>
          <cell r="AF687">
            <v>0</v>
          </cell>
          <cell r="AG687">
            <v>0</v>
          </cell>
          <cell r="AH687">
            <v>0</v>
          </cell>
          <cell r="AI687">
            <v>0</v>
          </cell>
          <cell r="AJ687">
            <v>0</v>
          </cell>
          <cell r="AK687">
            <v>0</v>
          </cell>
          <cell r="AL687">
            <v>0</v>
          </cell>
          <cell r="AM687">
            <v>0</v>
          </cell>
          <cell r="AN687">
            <v>0</v>
          </cell>
          <cell r="AO687">
            <v>0</v>
          </cell>
          <cell r="AP687">
            <v>0</v>
          </cell>
          <cell r="AQ687">
            <v>0</v>
          </cell>
          <cell r="AR687">
            <v>0</v>
          </cell>
          <cell r="AS687">
            <v>0</v>
          </cell>
          <cell r="AT687">
            <v>0</v>
          </cell>
          <cell r="AU687">
            <v>0</v>
          </cell>
          <cell r="AV687">
            <v>0</v>
          </cell>
          <cell r="AW687">
            <v>0</v>
          </cell>
          <cell r="AX687">
            <v>0</v>
          </cell>
          <cell r="AY687">
            <v>0</v>
          </cell>
          <cell r="AZ687">
            <v>0</v>
          </cell>
          <cell r="BA687">
            <v>0</v>
          </cell>
          <cell r="BB687">
            <v>0</v>
          </cell>
          <cell r="BC687">
            <v>0</v>
          </cell>
        </row>
        <row r="688">
          <cell r="A688" t="str">
            <v>PBANKA_041020</v>
          </cell>
          <cell r="B688" t="str">
            <v>PF3D7_0312200</v>
          </cell>
          <cell r="C688" t="str">
            <v xml:space="preserve"> </v>
          </cell>
          <cell r="D688" t="str">
            <v>conserved Plasmodium protein, unknown function</v>
          </cell>
          <cell r="E688" t="str">
            <v xml:space="preserve"> </v>
          </cell>
          <cell r="F688">
            <v>45</v>
          </cell>
          <cell r="G688" t="str">
            <v xml:space="preserve"> </v>
          </cell>
          <cell r="H688" t="str">
            <v xml:space="preserve"> </v>
          </cell>
          <cell r="I688" t="str">
            <v xml:space="preserve"> </v>
          </cell>
          <cell r="J688" t="str">
            <v xml:space="preserve"> </v>
          </cell>
          <cell r="K688" t="str">
            <v xml:space="preserve"> </v>
          </cell>
          <cell r="L688" t="str">
            <v xml:space="preserve"> </v>
          </cell>
          <cell r="M688" t="str">
            <v xml:space="preserve"> </v>
          </cell>
          <cell r="N688" t="str">
            <v xml:space="preserve"> </v>
          </cell>
          <cell r="O688">
            <v>1</v>
          </cell>
          <cell r="P688">
            <v>2</v>
          </cell>
          <cell r="Q688"/>
          <cell r="R688">
            <v>2</v>
          </cell>
          <cell r="S688" t="str">
            <v xml:space="preserve"> </v>
          </cell>
          <cell r="T688" t="str">
            <v xml:space="preserve"> </v>
          </cell>
          <cell r="U688" t="str">
            <v xml:space="preserve"> </v>
          </cell>
          <cell r="V688" t="str">
            <v xml:space="preserve"> </v>
          </cell>
          <cell r="W688" t="str">
            <v xml:space="preserve"> </v>
          </cell>
          <cell r="X688" t="str">
            <v xml:space="preserve"> </v>
          </cell>
          <cell r="Y688" t="str">
            <v xml:space="preserve"> </v>
          </cell>
          <cell r="Z688" t="str">
            <v xml:space="preserve"> </v>
          </cell>
          <cell r="AA688" t="str">
            <v xml:space="preserve"> </v>
          </cell>
          <cell r="AB688" t="str">
            <v xml:space="preserve"> </v>
          </cell>
          <cell r="AC688">
            <v>0</v>
          </cell>
          <cell r="AD688">
            <v>0</v>
          </cell>
          <cell r="AE688">
            <v>0</v>
          </cell>
          <cell r="AF688">
            <v>0</v>
          </cell>
          <cell r="AG688">
            <v>0</v>
          </cell>
          <cell r="AH688">
            <v>0</v>
          </cell>
          <cell r="AI688">
            <v>0</v>
          </cell>
          <cell r="AJ688">
            <v>0</v>
          </cell>
          <cell r="AK688">
            <v>0</v>
          </cell>
          <cell r="AL688">
            <v>0</v>
          </cell>
          <cell r="AM688">
            <v>0</v>
          </cell>
          <cell r="AN688">
            <v>0</v>
          </cell>
          <cell r="AO688">
            <v>0</v>
          </cell>
          <cell r="AP688">
            <v>2</v>
          </cell>
          <cell r="AQ688">
            <v>0</v>
          </cell>
          <cell r="AR688">
            <v>0</v>
          </cell>
          <cell r="AS688">
            <v>0</v>
          </cell>
          <cell r="AT688">
            <v>0</v>
          </cell>
          <cell r="AU688">
            <v>0</v>
          </cell>
          <cell r="AV688">
            <v>0</v>
          </cell>
          <cell r="AW688">
            <v>0</v>
          </cell>
          <cell r="AX688">
            <v>0</v>
          </cell>
          <cell r="AY688">
            <v>0</v>
          </cell>
          <cell r="AZ688">
            <v>0</v>
          </cell>
          <cell r="BA688">
            <v>0</v>
          </cell>
          <cell r="BB688">
            <v>0</v>
          </cell>
          <cell r="BC688">
            <v>0</v>
          </cell>
        </row>
        <row r="689">
          <cell r="A689" t="str">
            <v>PBANKA_041030</v>
          </cell>
          <cell r="B689" t="str">
            <v>PF3D7_0312300</v>
          </cell>
          <cell r="C689" t="str">
            <v>RPN12</v>
          </cell>
          <cell r="D689" t="str">
            <v>26S proteasome regulatory subunit RPN12, putative (RPN12)</v>
          </cell>
          <cell r="E689" t="str">
            <v>Sig slow</v>
          </cell>
          <cell r="F689">
            <v>28</v>
          </cell>
          <cell r="G689" t="str">
            <v xml:space="preserve"> </v>
          </cell>
          <cell r="H689" t="str">
            <v xml:space="preserve"> </v>
          </cell>
          <cell r="I689" t="str">
            <v xml:space="preserve"> </v>
          </cell>
          <cell r="J689">
            <v>2</v>
          </cell>
          <cell r="K689">
            <v>1</v>
          </cell>
          <cell r="L689">
            <v>3</v>
          </cell>
          <cell r="M689">
            <v>0</v>
          </cell>
          <cell r="N689">
            <v>0</v>
          </cell>
          <cell r="O689">
            <v>5</v>
          </cell>
          <cell r="P689">
            <v>8</v>
          </cell>
          <cell r="Q689"/>
          <cell r="R689" t="str">
            <v xml:space="preserve"> </v>
          </cell>
          <cell r="S689" t="str">
            <v xml:space="preserve"> </v>
          </cell>
          <cell r="T689" t="str">
            <v xml:space="preserve"> </v>
          </cell>
          <cell r="U689">
            <v>17</v>
          </cell>
          <cell r="V689">
            <v>13.648961645362654</v>
          </cell>
          <cell r="W689" t="str">
            <v xml:space="preserve"> </v>
          </cell>
          <cell r="X689" t="str">
            <v xml:space="preserve"> </v>
          </cell>
          <cell r="Y689" t="str">
            <v xml:space="preserve"> </v>
          </cell>
          <cell r="Z689" t="str">
            <v xml:space="preserve"> </v>
          </cell>
          <cell r="AA689" t="str">
            <v xml:space="preserve"> </v>
          </cell>
          <cell r="AB689" t="str">
            <v xml:space="preserve"> </v>
          </cell>
          <cell r="AC689">
            <v>0</v>
          </cell>
          <cell r="AD689">
            <v>0</v>
          </cell>
          <cell r="AE689">
            <v>0</v>
          </cell>
          <cell r="AF689">
            <v>0</v>
          </cell>
          <cell r="AG689">
            <v>0</v>
          </cell>
          <cell r="AH689">
            <v>0</v>
          </cell>
          <cell r="AI689">
            <v>0</v>
          </cell>
          <cell r="AJ689">
            <v>0</v>
          </cell>
          <cell r="AK689">
            <v>0</v>
          </cell>
          <cell r="AL689">
            <v>0</v>
          </cell>
          <cell r="AM689">
            <v>0</v>
          </cell>
          <cell r="AN689">
            <v>0</v>
          </cell>
          <cell r="AO689">
            <v>0</v>
          </cell>
          <cell r="AP689">
            <v>0</v>
          </cell>
          <cell r="AQ689">
            <v>0</v>
          </cell>
          <cell r="AR689">
            <v>0</v>
          </cell>
          <cell r="AS689">
            <v>0</v>
          </cell>
          <cell r="AT689">
            <v>0</v>
          </cell>
          <cell r="AU689">
            <v>0</v>
          </cell>
          <cell r="AV689">
            <v>0</v>
          </cell>
          <cell r="AW689">
            <v>0</v>
          </cell>
          <cell r="AX689">
            <v>0</v>
          </cell>
          <cell r="AY689">
            <v>0</v>
          </cell>
          <cell r="AZ689">
            <v>0</v>
          </cell>
          <cell r="BA689">
            <v>0</v>
          </cell>
          <cell r="BB689">
            <v>0</v>
          </cell>
          <cell r="BC689">
            <v>0</v>
          </cell>
        </row>
        <row r="690">
          <cell r="A690" t="str">
            <v>PBANKA_041040</v>
          </cell>
          <cell r="B690" t="str">
            <v>PF3D7_0312400</v>
          </cell>
          <cell r="C690" t="str">
            <v>GSK3</v>
          </cell>
          <cell r="D690" t="str">
            <v>glycogen synthase kinase 3 (GSK3)</v>
          </cell>
          <cell r="E690" t="str">
            <v>L. redundant</v>
          </cell>
          <cell r="F690">
            <v>28</v>
          </cell>
          <cell r="G690" t="str">
            <v xml:space="preserve"> </v>
          </cell>
          <cell r="H690" t="str">
            <v xml:space="preserve"> </v>
          </cell>
          <cell r="I690" t="str">
            <v xml:space="preserve"> </v>
          </cell>
          <cell r="J690">
            <v>0</v>
          </cell>
          <cell r="K690">
            <v>0</v>
          </cell>
          <cell r="L690">
            <v>1</v>
          </cell>
          <cell r="M690">
            <v>0</v>
          </cell>
          <cell r="N690">
            <v>0</v>
          </cell>
          <cell r="O690">
            <v>2</v>
          </cell>
          <cell r="P690">
            <v>9</v>
          </cell>
          <cell r="Q690">
            <v>2</v>
          </cell>
          <cell r="R690">
            <v>4</v>
          </cell>
          <cell r="S690">
            <v>5</v>
          </cell>
          <cell r="T690" t="str">
            <v xml:space="preserve"> </v>
          </cell>
          <cell r="U690">
            <v>14</v>
          </cell>
          <cell r="V690">
            <v>11.656605033734669</v>
          </cell>
          <cell r="W690" t="str">
            <v xml:space="preserve"> </v>
          </cell>
          <cell r="X690" t="str">
            <v xml:space="preserve"> </v>
          </cell>
          <cell r="Y690" t="str">
            <v xml:space="preserve"> </v>
          </cell>
          <cell r="Z690" t="str">
            <v xml:space="preserve"> </v>
          </cell>
          <cell r="AA690" t="str">
            <v xml:space="preserve"> </v>
          </cell>
          <cell r="AB690" t="str">
            <v xml:space="preserve"> </v>
          </cell>
          <cell r="AC690">
            <v>0</v>
          </cell>
          <cell r="AD690">
            <v>0</v>
          </cell>
          <cell r="AE690">
            <v>0</v>
          </cell>
          <cell r="AF690">
            <v>0</v>
          </cell>
          <cell r="AG690">
            <v>0</v>
          </cell>
          <cell r="AH690">
            <v>0</v>
          </cell>
          <cell r="AI690">
            <v>0</v>
          </cell>
          <cell r="AJ690">
            <v>0</v>
          </cell>
          <cell r="AK690">
            <v>0</v>
          </cell>
          <cell r="AL690">
            <v>0</v>
          </cell>
          <cell r="AM690">
            <v>0</v>
          </cell>
          <cell r="AN690">
            <v>0</v>
          </cell>
          <cell r="AO690">
            <v>0</v>
          </cell>
          <cell r="AP690">
            <v>0</v>
          </cell>
          <cell r="AQ690">
            <v>0</v>
          </cell>
          <cell r="AR690">
            <v>0</v>
          </cell>
          <cell r="AS690">
            <v>0</v>
          </cell>
          <cell r="AT690">
            <v>0</v>
          </cell>
          <cell r="AU690">
            <v>0</v>
          </cell>
          <cell r="AV690">
            <v>0</v>
          </cell>
          <cell r="AW690">
            <v>0</v>
          </cell>
          <cell r="AX690">
            <v>0</v>
          </cell>
          <cell r="AY690">
            <v>0</v>
          </cell>
          <cell r="AZ690">
            <v>0</v>
          </cell>
          <cell r="BA690">
            <v>0</v>
          </cell>
          <cell r="BB690">
            <v>0</v>
          </cell>
          <cell r="BC690">
            <v>0</v>
          </cell>
        </row>
        <row r="691">
          <cell r="A691" t="str">
            <v>PBANKA_041050</v>
          </cell>
          <cell r="B691" t="str">
            <v>PF3D7_0312500</v>
          </cell>
          <cell r="C691" t="str">
            <v xml:space="preserve"> </v>
          </cell>
          <cell r="D691" t="str">
            <v>transporter, putative</v>
          </cell>
          <cell r="E691" t="str">
            <v>L. redundant</v>
          </cell>
          <cell r="F691">
            <v>12</v>
          </cell>
          <cell r="G691" t="str">
            <v xml:space="preserve"> </v>
          </cell>
          <cell r="H691" t="str">
            <v xml:space="preserve"> </v>
          </cell>
          <cell r="I691" t="str">
            <v xml:space="preserve"> </v>
          </cell>
          <cell r="J691" t="str">
            <v xml:space="preserve"> </v>
          </cell>
          <cell r="K691" t="str">
            <v xml:space="preserve"> </v>
          </cell>
          <cell r="L691" t="str">
            <v xml:space="preserve"> </v>
          </cell>
          <cell r="M691" t="str">
            <v xml:space="preserve"> </v>
          </cell>
          <cell r="N691" t="str">
            <v xml:space="preserve"> </v>
          </cell>
          <cell r="O691" t="str">
            <v xml:space="preserve"> </v>
          </cell>
          <cell r="P691" t="str">
            <v xml:space="preserve"> </v>
          </cell>
          <cell r="Q691"/>
          <cell r="R691">
            <v>3</v>
          </cell>
          <cell r="S691">
            <v>2</v>
          </cell>
          <cell r="T691" t="str">
            <v xml:space="preserve"> </v>
          </cell>
          <cell r="U691" t="str">
            <v xml:space="preserve"> </v>
          </cell>
          <cell r="V691" t="str">
            <v xml:space="preserve"> </v>
          </cell>
          <cell r="W691" t="str">
            <v xml:space="preserve"> </v>
          </cell>
          <cell r="X691" t="str">
            <v>K335</v>
          </cell>
          <cell r="Y691" t="str">
            <v xml:space="preserve"> </v>
          </cell>
          <cell r="Z691" t="str">
            <v xml:space="preserve"> </v>
          </cell>
          <cell r="AA691" t="str">
            <v xml:space="preserve"> </v>
          </cell>
          <cell r="AB691" t="str">
            <v xml:space="preserve"> </v>
          </cell>
          <cell r="AC691">
            <v>0</v>
          </cell>
          <cell r="AD691">
            <v>0</v>
          </cell>
          <cell r="AE691">
            <v>0</v>
          </cell>
          <cell r="AF691">
            <v>0</v>
          </cell>
          <cell r="AG691">
            <v>0</v>
          </cell>
          <cell r="AH691">
            <v>0</v>
          </cell>
          <cell r="AI691">
            <v>0</v>
          </cell>
          <cell r="AJ691">
            <v>0</v>
          </cell>
          <cell r="AK691">
            <v>0</v>
          </cell>
          <cell r="AL691">
            <v>0</v>
          </cell>
          <cell r="AM691">
            <v>0</v>
          </cell>
          <cell r="AN691">
            <v>0</v>
          </cell>
          <cell r="AO691">
            <v>0</v>
          </cell>
          <cell r="AP691">
            <v>0</v>
          </cell>
          <cell r="AQ691">
            <v>0</v>
          </cell>
          <cell r="AR691">
            <v>0</v>
          </cell>
          <cell r="AS691">
            <v>0</v>
          </cell>
          <cell r="AT691">
            <v>0</v>
          </cell>
          <cell r="AU691">
            <v>0</v>
          </cell>
          <cell r="AV691">
            <v>0</v>
          </cell>
          <cell r="AW691">
            <v>0</v>
          </cell>
          <cell r="AX691">
            <v>0</v>
          </cell>
          <cell r="AY691">
            <v>0</v>
          </cell>
          <cell r="AZ691">
            <v>0</v>
          </cell>
          <cell r="BA691">
            <v>0</v>
          </cell>
          <cell r="BB691">
            <v>0</v>
          </cell>
          <cell r="BC691">
            <v>0</v>
          </cell>
        </row>
        <row r="692">
          <cell r="A692" t="str">
            <v>PBANKA_041060</v>
          </cell>
          <cell r="B692" t="str">
            <v>PF3D7_0312800</v>
          </cell>
          <cell r="C692" t="str">
            <v xml:space="preserve"> </v>
          </cell>
          <cell r="D692" t="str">
            <v>60S ribosomal protein L26, putative</v>
          </cell>
          <cell r="E692" t="str">
            <v xml:space="preserve"> </v>
          </cell>
          <cell r="F692">
            <v>33</v>
          </cell>
          <cell r="G692" t="str">
            <v xml:space="preserve"> </v>
          </cell>
          <cell r="H692" t="str">
            <v xml:space="preserve"> </v>
          </cell>
          <cell r="I692" t="str">
            <v xml:space="preserve"> </v>
          </cell>
          <cell r="J692">
            <v>7</v>
          </cell>
          <cell r="K692">
            <v>2</v>
          </cell>
          <cell r="L692">
            <v>7</v>
          </cell>
          <cell r="M692">
            <v>0</v>
          </cell>
          <cell r="N692">
            <v>0</v>
          </cell>
          <cell r="O692">
            <v>3</v>
          </cell>
          <cell r="P692">
            <v>5</v>
          </cell>
          <cell r="Q692"/>
          <cell r="R692" t="str">
            <v xml:space="preserve"> </v>
          </cell>
          <cell r="S692">
            <v>1</v>
          </cell>
          <cell r="T692" t="str">
            <v xml:space="preserve"> </v>
          </cell>
          <cell r="U692">
            <v>17</v>
          </cell>
          <cell r="V692">
            <v>3.0935940894101073</v>
          </cell>
          <cell r="W692" t="str">
            <v xml:space="preserve"> </v>
          </cell>
          <cell r="X692" t="str">
            <v xml:space="preserve"> </v>
          </cell>
          <cell r="Y692" t="str">
            <v xml:space="preserve"> </v>
          </cell>
          <cell r="Z692" t="str">
            <v xml:space="preserve"> </v>
          </cell>
          <cell r="AA692" t="str">
            <v xml:space="preserve"> </v>
          </cell>
          <cell r="AB692" t="str">
            <v xml:space="preserve"> </v>
          </cell>
          <cell r="AC692">
            <v>0</v>
          </cell>
          <cell r="AD692">
            <v>0</v>
          </cell>
          <cell r="AE692">
            <v>0</v>
          </cell>
          <cell r="AF692">
            <v>0</v>
          </cell>
          <cell r="AG692">
            <v>3</v>
          </cell>
          <cell r="AH692">
            <v>0</v>
          </cell>
          <cell r="AI692">
            <v>0</v>
          </cell>
          <cell r="AJ692">
            <v>0</v>
          </cell>
          <cell r="AK692">
            <v>0</v>
          </cell>
          <cell r="AL692">
            <v>0</v>
          </cell>
          <cell r="AM692">
            <v>0</v>
          </cell>
          <cell r="AN692">
            <v>0</v>
          </cell>
          <cell r="AO692">
            <v>0</v>
          </cell>
          <cell r="AP692">
            <v>2</v>
          </cell>
          <cell r="AQ692">
            <v>0</v>
          </cell>
          <cell r="AR692">
            <v>0</v>
          </cell>
          <cell r="AS692">
            <v>0</v>
          </cell>
          <cell r="AT692">
            <v>0</v>
          </cell>
          <cell r="AU692">
            <v>0</v>
          </cell>
          <cell r="AV692">
            <v>0</v>
          </cell>
          <cell r="AW692">
            <v>0</v>
          </cell>
          <cell r="AX692">
            <v>0</v>
          </cell>
          <cell r="AY692">
            <v>0</v>
          </cell>
          <cell r="AZ692">
            <v>0</v>
          </cell>
          <cell r="BA692">
            <v>0</v>
          </cell>
          <cell r="BB692">
            <v>0</v>
          </cell>
          <cell r="BC692">
            <v>0</v>
          </cell>
        </row>
        <row r="693">
          <cell r="A693" t="str">
            <v>PBANKA_041065</v>
          </cell>
          <cell r="B693"/>
          <cell r="C693" t="str">
            <v xml:space="preserve"> </v>
          </cell>
          <cell r="D693" t="str">
            <v>conserved Plasmodium protein, unknown function</v>
          </cell>
          <cell r="E693" t="str">
            <v>L. redundant</v>
          </cell>
          <cell r="F693">
            <v>49</v>
          </cell>
          <cell r="G693" t="str">
            <v xml:space="preserve"> </v>
          </cell>
          <cell r="H693" t="str">
            <v xml:space="preserve"> </v>
          </cell>
          <cell r="I693" t="str">
            <v xml:space="preserve"> </v>
          </cell>
          <cell r="J693" t="str">
            <v xml:space="preserve"> </v>
          </cell>
          <cell r="K693" t="str">
            <v xml:space="preserve"> </v>
          </cell>
          <cell r="L693" t="str">
            <v xml:space="preserve"> </v>
          </cell>
          <cell r="M693" t="str">
            <v xml:space="preserve"> </v>
          </cell>
          <cell r="N693" t="str">
            <v xml:space="preserve"> </v>
          </cell>
          <cell r="O693" t="str">
            <v xml:space="preserve"> </v>
          </cell>
          <cell r="P693" t="str">
            <v xml:space="preserve"> </v>
          </cell>
          <cell r="Q693"/>
          <cell r="R693">
            <v>1</v>
          </cell>
          <cell r="S693">
            <v>18</v>
          </cell>
          <cell r="T693" t="str">
            <v xml:space="preserve"> </v>
          </cell>
          <cell r="U693">
            <v>3</v>
          </cell>
          <cell r="V693">
            <v>74.73311419628601</v>
          </cell>
          <cell r="W693" t="str">
            <v xml:space="preserve"> </v>
          </cell>
          <cell r="X693" t="str">
            <v xml:space="preserve"> </v>
          </cell>
          <cell r="Y693" t="str">
            <v xml:space="preserve"> </v>
          </cell>
          <cell r="Z693">
            <v>0.24539223443495778</v>
          </cell>
          <cell r="AA693" t="str">
            <v xml:space="preserve"> </v>
          </cell>
          <cell r="AB693" t="str">
            <v xml:space="preserve"> </v>
          </cell>
          <cell r="AC693">
            <v>0</v>
          </cell>
          <cell r="AD693">
            <v>0</v>
          </cell>
          <cell r="AE693">
            <v>0</v>
          </cell>
          <cell r="AF693">
            <v>0</v>
          </cell>
          <cell r="AG693">
            <v>0</v>
          </cell>
          <cell r="AH693">
            <v>0</v>
          </cell>
          <cell r="AI693">
            <v>0</v>
          </cell>
          <cell r="AJ693">
            <v>0</v>
          </cell>
          <cell r="AK693">
            <v>0</v>
          </cell>
          <cell r="AL693">
            <v>0</v>
          </cell>
          <cell r="AM693">
            <v>0</v>
          </cell>
          <cell r="AN693">
            <v>0</v>
          </cell>
          <cell r="AO693">
            <v>0</v>
          </cell>
          <cell r="AP693">
            <v>0</v>
          </cell>
          <cell r="AQ693">
            <v>0</v>
          </cell>
          <cell r="AR693">
            <v>0</v>
          </cell>
          <cell r="AS693">
            <v>0</v>
          </cell>
          <cell r="AT693">
            <v>0</v>
          </cell>
          <cell r="AU693">
            <v>0</v>
          </cell>
          <cell r="AV693">
            <v>0</v>
          </cell>
          <cell r="AW693">
            <v>0</v>
          </cell>
          <cell r="AX693">
            <v>0</v>
          </cell>
          <cell r="AY693">
            <v>0</v>
          </cell>
          <cell r="AZ693">
            <v>0</v>
          </cell>
          <cell r="BA693">
            <v>0</v>
          </cell>
          <cell r="BB693">
            <v>0</v>
          </cell>
          <cell r="BC693">
            <v>0</v>
          </cell>
        </row>
        <row r="694">
          <cell r="A694" t="str">
            <v>PBANKA_041070</v>
          </cell>
          <cell r="B694" t="str">
            <v>PF3D7_0313000</v>
          </cell>
          <cell r="C694" t="str">
            <v xml:space="preserve"> </v>
          </cell>
          <cell r="D694" t="str">
            <v>conserved Plasmodium protein, unknown function</v>
          </cell>
          <cell r="E694" t="str">
            <v xml:space="preserve"> </v>
          </cell>
          <cell r="F694">
            <v>11</v>
          </cell>
          <cell r="G694" t="str">
            <v xml:space="preserve"> </v>
          </cell>
          <cell r="H694" t="str">
            <v xml:space="preserve"> </v>
          </cell>
          <cell r="I694" t="str">
            <v xml:space="preserve"> </v>
          </cell>
          <cell r="J694" t="str">
            <v xml:space="preserve"> </v>
          </cell>
          <cell r="K694" t="str">
            <v xml:space="preserve"> </v>
          </cell>
          <cell r="L694" t="str">
            <v xml:space="preserve"> </v>
          </cell>
          <cell r="M694" t="str">
            <v xml:space="preserve"> </v>
          </cell>
          <cell r="N694" t="str">
            <v xml:space="preserve"> </v>
          </cell>
          <cell r="O694" t="str">
            <v xml:space="preserve"> </v>
          </cell>
          <cell r="P694" t="str">
            <v xml:space="preserve"> </v>
          </cell>
          <cell r="Q694"/>
          <cell r="R694">
            <v>1</v>
          </cell>
          <cell r="S694">
            <v>1</v>
          </cell>
          <cell r="T694" t="str">
            <v xml:space="preserve"> </v>
          </cell>
          <cell r="U694" t="str">
            <v xml:space="preserve"> </v>
          </cell>
          <cell r="V694" t="str">
            <v xml:space="preserve"> </v>
          </cell>
          <cell r="W694" t="str">
            <v xml:space="preserve"> </v>
          </cell>
          <cell r="X694" t="str">
            <v xml:space="preserve"> </v>
          </cell>
          <cell r="Y694" t="str">
            <v xml:space="preserve"> </v>
          </cell>
          <cell r="Z694" t="str">
            <v xml:space="preserve"> </v>
          </cell>
          <cell r="AA694" t="str">
            <v xml:space="preserve"> </v>
          </cell>
          <cell r="AB694" t="str">
            <v xml:space="preserve"> </v>
          </cell>
          <cell r="AC694">
            <v>0</v>
          </cell>
          <cell r="AD694">
            <v>0</v>
          </cell>
          <cell r="AE694">
            <v>0</v>
          </cell>
          <cell r="AF694">
            <v>0</v>
          </cell>
          <cell r="AG694">
            <v>0</v>
          </cell>
          <cell r="AH694">
            <v>0</v>
          </cell>
          <cell r="AI694">
            <v>0</v>
          </cell>
          <cell r="AJ694">
            <v>0</v>
          </cell>
          <cell r="AK694">
            <v>0</v>
          </cell>
          <cell r="AL694">
            <v>0</v>
          </cell>
          <cell r="AM694">
            <v>0</v>
          </cell>
          <cell r="AN694">
            <v>0</v>
          </cell>
          <cell r="AO694">
            <v>0</v>
          </cell>
          <cell r="AP694">
            <v>0</v>
          </cell>
          <cell r="AQ694">
            <v>0</v>
          </cell>
          <cell r="AR694">
            <v>0</v>
          </cell>
          <cell r="AS694">
            <v>0</v>
          </cell>
          <cell r="AT694">
            <v>0</v>
          </cell>
          <cell r="AU694">
            <v>0</v>
          </cell>
          <cell r="AV694">
            <v>0</v>
          </cell>
          <cell r="AW694">
            <v>0</v>
          </cell>
          <cell r="AX694">
            <v>0</v>
          </cell>
          <cell r="AY694">
            <v>0</v>
          </cell>
          <cell r="AZ694">
            <v>0</v>
          </cell>
          <cell r="BA694">
            <v>0</v>
          </cell>
          <cell r="BB694">
            <v>0</v>
          </cell>
          <cell r="BC694">
            <v>0</v>
          </cell>
        </row>
        <row r="695">
          <cell r="A695" t="str">
            <v>PBANKA_041080</v>
          </cell>
          <cell r="B695" t="str">
            <v>PF3D7_0313100</v>
          </cell>
          <cell r="C695" t="str">
            <v xml:space="preserve"> </v>
          </cell>
          <cell r="D695" t="str">
            <v>ubiquitin-protein ligase, putative</v>
          </cell>
          <cell r="E695" t="str">
            <v>L. essential</v>
          </cell>
          <cell r="F695">
            <v>7</v>
          </cell>
          <cell r="G695" t="str">
            <v xml:space="preserve"> </v>
          </cell>
          <cell r="H695" t="str">
            <v xml:space="preserve"> </v>
          </cell>
          <cell r="I695" t="str">
            <v xml:space="preserve"> </v>
          </cell>
          <cell r="J695" t="str">
            <v xml:space="preserve"> </v>
          </cell>
          <cell r="K695" t="str">
            <v xml:space="preserve"> </v>
          </cell>
          <cell r="L695" t="str">
            <v xml:space="preserve"> </v>
          </cell>
          <cell r="M695" t="str">
            <v xml:space="preserve"> </v>
          </cell>
          <cell r="N695" t="str">
            <v xml:space="preserve"> </v>
          </cell>
          <cell r="O695" t="str">
            <v xml:space="preserve"> </v>
          </cell>
          <cell r="P695" t="str">
            <v xml:space="preserve"> </v>
          </cell>
          <cell r="Q695"/>
          <cell r="R695" t="str">
            <v xml:space="preserve"> </v>
          </cell>
          <cell r="S695" t="str">
            <v xml:space="preserve"> </v>
          </cell>
          <cell r="T695" t="str">
            <v xml:space="preserve"> </v>
          </cell>
          <cell r="U695" t="str">
            <v xml:space="preserve"> </v>
          </cell>
          <cell r="V695" t="str">
            <v xml:space="preserve"> </v>
          </cell>
          <cell r="W695" t="str">
            <v xml:space="preserve"> </v>
          </cell>
          <cell r="X695" t="str">
            <v xml:space="preserve"> </v>
          </cell>
          <cell r="Y695" t="str">
            <v xml:space="preserve"> </v>
          </cell>
          <cell r="Z695" t="str">
            <v xml:space="preserve"> </v>
          </cell>
          <cell r="AA695" t="str">
            <v xml:space="preserve"> </v>
          </cell>
          <cell r="AB695" t="str">
            <v xml:space="preserve"> </v>
          </cell>
          <cell r="AC695">
            <v>0</v>
          </cell>
          <cell r="AD695">
            <v>0</v>
          </cell>
          <cell r="AE695">
            <v>0</v>
          </cell>
          <cell r="AF695">
            <v>0</v>
          </cell>
          <cell r="AG695">
            <v>0</v>
          </cell>
          <cell r="AH695">
            <v>0</v>
          </cell>
          <cell r="AI695">
            <v>0</v>
          </cell>
          <cell r="AJ695">
            <v>0</v>
          </cell>
          <cell r="AK695">
            <v>0</v>
          </cell>
          <cell r="AL695">
            <v>0</v>
          </cell>
          <cell r="AM695">
            <v>0</v>
          </cell>
          <cell r="AN695">
            <v>0</v>
          </cell>
          <cell r="AO695">
            <v>0</v>
          </cell>
          <cell r="AP695">
            <v>0</v>
          </cell>
          <cell r="AQ695">
            <v>0</v>
          </cell>
          <cell r="AR695">
            <v>0</v>
          </cell>
          <cell r="AS695">
            <v>0</v>
          </cell>
          <cell r="AT695">
            <v>0</v>
          </cell>
          <cell r="AU695">
            <v>0</v>
          </cell>
          <cell r="AV695">
            <v>0</v>
          </cell>
          <cell r="AW695">
            <v>0</v>
          </cell>
          <cell r="AX695">
            <v>0</v>
          </cell>
          <cell r="AY695">
            <v>0</v>
          </cell>
          <cell r="AZ695">
            <v>0</v>
          </cell>
          <cell r="BA695">
            <v>0</v>
          </cell>
          <cell r="BB695">
            <v>0</v>
          </cell>
          <cell r="BC695">
            <v>0</v>
          </cell>
        </row>
        <row r="696">
          <cell r="A696" t="str">
            <v>PBANKA_041090</v>
          </cell>
          <cell r="B696" t="str">
            <v>PF3D7_0313200</v>
          </cell>
          <cell r="C696" t="str">
            <v xml:space="preserve"> </v>
          </cell>
          <cell r="D696" t="str">
            <v>conserved Plasmodium protein, unknown function</v>
          </cell>
          <cell r="E696" t="str">
            <v xml:space="preserve"> </v>
          </cell>
          <cell r="F696">
            <v>11</v>
          </cell>
          <cell r="G696" t="str">
            <v xml:space="preserve"> </v>
          </cell>
          <cell r="H696" t="str">
            <v xml:space="preserve"> </v>
          </cell>
          <cell r="I696" t="str">
            <v xml:space="preserve"> </v>
          </cell>
          <cell r="J696" t="str">
            <v xml:space="preserve"> </v>
          </cell>
          <cell r="K696" t="str">
            <v xml:space="preserve"> </v>
          </cell>
          <cell r="L696" t="str">
            <v xml:space="preserve"> </v>
          </cell>
          <cell r="M696" t="str">
            <v xml:space="preserve"> </v>
          </cell>
          <cell r="N696" t="str">
            <v xml:space="preserve"> </v>
          </cell>
          <cell r="O696" t="str">
            <v xml:space="preserve"> </v>
          </cell>
          <cell r="P696" t="str">
            <v xml:space="preserve"> </v>
          </cell>
          <cell r="Q696"/>
          <cell r="R696" t="str">
            <v xml:space="preserve"> </v>
          </cell>
          <cell r="S696" t="str">
            <v xml:space="preserve"> </v>
          </cell>
          <cell r="T696" t="str">
            <v xml:space="preserve"> </v>
          </cell>
          <cell r="U696" t="str">
            <v xml:space="preserve"> </v>
          </cell>
          <cell r="V696" t="str">
            <v xml:space="preserve"> </v>
          </cell>
          <cell r="W696" t="str">
            <v xml:space="preserve"> </v>
          </cell>
          <cell r="X696" t="str">
            <v xml:space="preserve"> </v>
          </cell>
          <cell r="Y696" t="str">
            <v xml:space="preserve"> </v>
          </cell>
          <cell r="Z696" t="str">
            <v xml:space="preserve"> </v>
          </cell>
          <cell r="AA696" t="str">
            <v xml:space="preserve"> </v>
          </cell>
          <cell r="AB696" t="str">
            <v xml:space="preserve"> </v>
          </cell>
          <cell r="AC696">
            <v>0</v>
          </cell>
          <cell r="AD696">
            <v>0</v>
          </cell>
          <cell r="AE696">
            <v>0</v>
          </cell>
          <cell r="AF696">
            <v>0</v>
          </cell>
          <cell r="AG696">
            <v>0</v>
          </cell>
          <cell r="AH696">
            <v>0</v>
          </cell>
          <cell r="AI696">
            <v>0</v>
          </cell>
          <cell r="AJ696">
            <v>0</v>
          </cell>
          <cell r="AK696">
            <v>0</v>
          </cell>
          <cell r="AL696">
            <v>0</v>
          </cell>
          <cell r="AM696">
            <v>0</v>
          </cell>
          <cell r="AN696">
            <v>0</v>
          </cell>
          <cell r="AO696">
            <v>0</v>
          </cell>
          <cell r="AP696">
            <v>0</v>
          </cell>
          <cell r="AQ696">
            <v>0</v>
          </cell>
          <cell r="AR696">
            <v>0</v>
          </cell>
          <cell r="AS696">
            <v>0</v>
          </cell>
          <cell r="AT696">
            <v>0</v>
          </cell>
          <cell r="AU696">
            <v>0</v>
          </cell>
          <cell r="AV696">
            <v>0</v>
          </cell>
          <cell r="AW696">
            <v>0</v>
          </cell>
          <cell r="AX696">
            <v>0</v>
          </cell>
          <cell r="AY696">
            <v>0</v>
          </cell>
          <cell r="AZ696">
            <v>0</v>
          </cell>
          <cell r="BA696">
            <v>0</v>
          </cell>
          <cell r="BB696">
            <v>0</v>
          </cell>
          <cell r="BC696">
            <v>0</v>
          </cell>
        </row>
        <row r="697">
          <cell r="A697" t="str">
            <v>PBANKA_041100</v>
          </cell>
          <cell r="B697" t="str">
            <v>PF3D7_0313300</v>
          </cell>
          <cell r="C697" t="str">
            <v xml:space="preserve"> </v>
          </cell>
          <cell r="D697" t="str">
            <v>conserved Plasmodium protein, unknown function</v>
          </cell>
          <cell r="E697" t="str">
            <v xml:space="preserve"> </v>
          </cell>
          <cell r="F697">
            <v>21</v>
          </cell>
          <cell r="G697" t="str">
            <v xml:space="preserve"> </v>
          </cell>
          <cell r="H697" t="str">
            <v xml:space="preserve"> </v>
          </cell>
          <cell r="I697" t="str">
            <v xml:space="preserve"> </v>
          </cell>
          <cell r="J697" t="str">
            <v xml:space="preserve"> </v>
          </cell>
          <cell r="K697" t="str">
            <v xml:space="preserve"> </v>
          </cell>
          <cell r="L697" t="str">
            <v xml:space="preserve"> </v>
          </cell>
          <cell r="M697" t="str">
            <v xml:space="preserve"> </v>
          </cell>
          <cell r="N697" t="str">
            <v xml:space="preserve"> </v>
          </cell>
          <cell r="O697" t="str">
            <v xml:space="preserve"> </v>
          </cell>
          <cell r="P697" t="str">
            <v xml:space="preserve"> </v>
          </cell>
          <cell r="Q697"/>
          <cell r="R697" t="str">
            <v xml:space="preserve"> </v>
          </cell>
          <cell r="S697" t="str">
            <v xml:space="preserve"> </v>
          </cell>
          <cell r="T697" t="str">
            <v xml:space="preserve"> </v>
          </cell>
          <cell r="U697" t="str">
            <v xml:space="preserve"> </v>
          </cell>
          <cell r="V697" t="str">
            <v xml:space="preserve"> </v>
          </cell>
          <cell r="W697" t="str">
            <v xml:space="preserve"> </v>
          </cell>
          <cell r="X697" t="str">
            <v xml:space="preserve"> </v>
          </cell>
          <cell r="Y697" t="str">
            <v xml:space="preserve"> </v>
          </cell>
          <cell r="Z697" t="str">
            <v xml:space="preserve"> </v>
          </cell>
          <cell r="AA697" t="str">
            <v xml:space="preserve"> </v>
          </cell>
          <cell r="AB697" t="str">
            <v xml:space="preserve"> </v>
          </cell>
          <cell r="AC697">
            <v>0</v>
          </cell>
          <cell r="AD697">
            <v>0</v>
          </cell>
          <cell r="AE697">
            <v>0</v>
          </cell>
          <cell r="AF697">
            <v>0</v>
          </cell>
          <cell r="AG697">
            <v>0</v>
          </cell>
          <cell r="AH697">
            <v>0</v>
          </cell>
          <cell r="AI697">
            <v>0</v>
          </cell>
          <cell r="AJ697">
            <v>0</v>
          </cell>
          <cell r="AK697">
            <v>0</v>
          </cell>
          <cell r="AL697">
            <v>0</v>
          </cell>
          <cell r="AM697">
            <v>0</v>
          </cell>
          <cell r="AN697">
            <v>0</v>
          </cell>
          <cell r="AO697">
            <v>0</v>
          </cell>
          <cell r="AP697">
            <v>0</v>
          </cell>
          <cell r="AQ697">
            <v>0</v>
          </cell>
          <cell r="AR697">
            <v>0</v>
          </cell>
          <cell r="AS697">
            <v>0</v>
          </cell>
          <cell r="AT697">
            <v>0</v>
          </cell>
          <cell r="AU697">
            <v>0</v>
          </cell>
          <cell r="AV697">
            <v>0</v>
          </cell>
          <cell r="AW697">
            <v>0</v>
          </cell>
          <cell r="AX697">
            <v>0</v>
          </cell>
          <cell r="AY697">
            <v>0</v>
          </cell>
          <cell r="AZ697">
            <v>0</v>
          </cell>
          <cell r="BA697">
            <v>0</v>
          </cell>
          <cell r="BB697">
            <v>0</v>
          </cell>
          <cell r="BC697">
            <v>0</v>
          </cell>
        </row>
        <row r="698">
          <cell r="A698" t="str">
            <v>PBANKA_041110</v>
          </cell>
          <cell r="B698" t="str">
            <v>PF3D7_0313400</v>
          </cell>
          <cell r="C698" t="str">
            <v xml:space="preserve"> </v>
          </cell>
          <cell r="D698" t="str">
            <v>conserved Plasmodium protein, unknown function</v>
          </cell>
          <cell r="E698" t="str">
            <v xml:space="preserve"> </v>
          </cell>
          <cell r="F698">
            <v>7</v>
          </cell>
          <cell r="G698" t="str">
            <v xml:space="preserve"> </v>
          </cell>
          <cell r="H698" t="str">
            <v xml:space="preserve"> </v>
          </cell>
          <cell r="I698" t="str">
            <v xml:space="preserve"> </v>
          </cell>
          <cell r="J698" t="str">
            <v xml:space="preserve"> </v>
          </cell>
          <cell r="K698" t="str">
            <v xml:space="preserve"> </v>
          </cell>
          <cell r="L698" t="str">
            <v xml:space="preserve"> </v>
          </cell>
          <cell r="M698" t="str">
            <v xml:space="preserve"> </v>
          </cell>
          <cell r="N698" t="str">
            <v xml:space="preserve"> </v>
          </cell>
          <cell r="O698" t="str">
            <v xml:space="preserve"> </v>
          </cell>
          <cell r="P698" t="str">
            <v xml:space="preserve"> </v>
          </cell>
          <cell r="Q698"/>
          <cell r="R698" t="str">
            <v xml:space="preserve"> </v>
          </cell>
          <cell r="S698">
            <v>1</v>
          </cell>
          <cell r="T698" t="str">
            <v xml:space="preserve"> </v>
          </cell>
          <cell r="U698" t="str">
            <v xml:space="preserve"> </v>
          </cell>
          <cell r="V698" t="str">
            <v xml:space="preserve"> </v>
          </cell>
          <cell r="W698" t="str">
            <v xml:space="preserve"> </v>
          </cell>
          <cell r="X698" t="str">
            <v xml:space="preserve"> </v>
          </cell>
          <cell r="Y698" t="str">
            <v xml:space="preserve"> </v>
          </cell>
          <cell r="Z698" t="str">
            <v xml:space="preserve"> </v>
          </cell>
          <cell r="AA698" t="str">
            <v xml:space="preserve"> </v>
          </cell>
          <cell r="AB698" t="str">
            <v xml:space="preserve"> </v>
          </cell>
          <cell r="AC698">
            <v>0</v>
          </cell>
          <cell r="AD698">
            <v>0</v>
          </cell>
          <cell r="AE698">
            <v>0</v>
          </cell>
          <cell r="AF698">
            <v>0</v>
          </cell>
          <cell r="AG698">
            <v>0</v>
          </cell>
          <cell r="AH698">
            <v>0</v>
          </cell>
          <cell r="AI698">
            <v>0</v>
          </cell>
          <cell r="AJ698">
            <v>0</v>
          </cell>
          <cell r="AK698">
            <v>0</v>
          </cell>
          <cell r="AL698">
            <v>0</v>
          </cell>
          <cell r="AM698">
            <v>0</v>
          </cell>
          <cell r="AN698">
            <v>0</v>
          </cell>
          <cell r="AO698">
            <v>0</v>
          </cell>
          <cell r="AP698">
            <v>0</v>
          </cell>
          <cell r="AQ698">
            <v>0</v>
          </cell>
          <cell r="AR698">
            <v>0</v>
          </cell>
          <cell r="AS698">
            <v>0</v>
          </cell>
          <cell r="AT698">
            <v>0</v>
          </cell>
          <cell r="AU698">
            <v>0</v>
          </cell>
          <cell r="AV698">
            <v>0</v>
          </cell>
          <cell r="AW698">
            <v>0</v>
          </cell>
          <cell r="AX698">
            <v>0</v>
          </cell>
          <cell r="AY698">
            <v>0</v>
          </cell>
          <cell r="AZ698">
            <v>0</v>
          </cell>
          <cell r="BA698">
            <v>0</v>
          </cell>
          <cell r="BB698">
            <v>0</v>
          </cell>
          <cell r="BC698">
            <v>0</v>
          </cell>
        </row>
        <row r="699">
          <cell r="A699" t="str">
            <v>PBANKA_041120</v>
          </cell>
          <cell r="B699" t="str">
            <v>PF3D7_0313500</v>
          </cell>
          <cell r="C699" t="str">
            <v xml:space="preserve"> </v>
          </cell>
          <cell r="D699" t="str">
            <v>GTP-binding protein, putative</v>
          </cell>
          <cell r="E699" t="str">
            <v xml:space="preserve"> </v>
          </cell>
          <cell r="F699">
            <v>7</v>
          </cell>
          <cell r="G699" t="str">
            <v xml:space="preserve"> </v>
          </cell>
          <cell r="H699" t="str">
            <v xml:space="preserve"> </v>
          </cell>
          <cell r="I699" t="str">
            <v xml:space="preserve"> </v>
          </cell>
          <cell r="J699" t="str">
            <v xml:space="preserve"> </v>
          </cell>
          <cell r="K699" t="str">
            <v xml:space="preserve"> </v>
          </cell>
          <cell r="L699" t="str">
            <v xml:space="preserve"> </v>
          </cell>
          <cell r="M699" t="str">
            <v xml:space="preserve"> </v>
          </cell>
          <cell r="N699" t="str">
            <v xml:space="preserve"> </v>
          </cell>
          <cell r="O699" t="str">
            <v xml:space="preserve"> </v>
          </cell>
          <cell r="P699" t="str">
            <v xml:space="preserve"> </v>
          </cell>
          <cell r="Q699"/>
          <cell r="R699" t="str">
            <v xml:space="preserve"> </v>
          </cell>
          <cell r="S699" t="str">
            <v xml:space="preserve"> </v>
          </cell>
          <cell r="T699" t="str">
            <v xml:space="preserve"> </v>
          </cell>
          <cell r="U699" t="str">
            <v xml:space="preserve"> </v>
          </cell>
          <cell r="V699" t="str">
            <v xml:space="preserve"> </v>
          </cell>
          <cell r="W699" t="str">
            <v xml:space="preserve"> </v>
          </cell>
          <cell r="X699" t="str">
            <v>K84</v>
          </cell>
          <cell r="Y699" t="str">
            <v xml:space="preserve"> </v>
          </cell>
          <cell r="Z699" t="str">
            <v xml:space="preserve"> </v>
          </cell>
          <cell r="AA699" t="str">
            <v xml:space="preserve"> </v>
          </cell>
          <cell r="AB699" t="str">
            <v xml:space="preserve"> </v>
          </cell>
          <cell r="AC699">
            <v>0</v>
          </cell>
          <cell r="AD699">
            <v>0</v>
          </cell>
          <cell r="AE699">
            <v>0</v>
          </cell>
          <cell r="AF699">
            <v>0</v>
          </cell>
          <cell r="AG699">
            <v>0</v>
          </cell>
          <cell r="AH699">
            <v>0</v>
          </cell>
          <cell r="AI699">
            <v>0</v>
          </cell>
          <cell r="AJ699">
            <v>0</v>
          </cell>
          <cell r="AK699">
            <v>0</v>
          </cell>
          <cell r="AL699">
            <v>0</v>
          </cell>
          <cell r="AM699">
            <v>0</v>
          </cell>
          <cell r="AN699">
            <v>0</v>
          </cell>
          <cell r="AO699">
            <v>0</v>
          </cell>
          <cell r="AP699">
            <v>0</v>
          </cell>
          <cell r="AQ699">
            <v>0</v>
          </cell>
          <cell r="AR699">
            <v>0</v>
          </cell>
          <cell r="AS699">
            <v>0</v>
          </cell>
          <cell r="AT699">
            <v>0</v>
          </cell>
          <cell r="AU699">
            <v>0</v>
          </cell>
          <cell r="AV699">
            <v>0</v>
          </cell>
          <cell r="AW699">
            <v>0</v>
          </cell>
          <cell r="AX699">
            <v>0</v>
          </cell>
          <cell r="AY699">
            <v>0</v>
          </cell>
          <cell r="AZ699">
            <v>0</v>
          </cell>
          <cell r="BA699">
            <v>0</v>
          </cell>
          <cell r="BB699">
            <v>0</v>
          </cell>
          <cell r="BC699">
            <v>0</v>
          </cell>
        </row>
        <row r="700">
          <cell r="A700" t="str">
            <v>PBANKA_041130</v>
          </cell>
          <cell r="B700" t="str">
            <v>PF3D7_0313600</v>
          </cell>
          <cell r="C700" t="str">
            <v xml:space="preserve"> </v>
          </cell>
          <cell r="D700" t="str">
            <v>conserved Plasmodium protein, unknown function</v>
          </cell>
          <cell r="E700" t="str">
            <v xml:space="preserve"> </v>
          </cell>
          <cell r="F700">
            <v>6</v>
          </cell>
          <cell r="G700" t="str">
            <v xml:space="preserve"> </v>
          </cell>
          <cell r="H700" t="str">
            <v xml:space="preserve"> </v>
          </cell>
          <cell r="I700" t="str">
            <v xml:space="preserve"> </v>
          </cell>
          <cell r="J700" t="str">
            <v xml:space="preserve"> </v>
          </cell>
          <cell r="K700" t="str">
            <v xml:space="preserve"> </v>
          </cell>
          <cell r="L700" t="str">
            <v xml:space="preserve"> </v>
          </cell>
          <cell r="M700" t="str">
            <v xml:space="preserve"> </v>
          </cell>
          <cell r="N700" t="str">
            <v xml:space="preserve"> </v>
          </cell>
          <cell r="O700">
            <v>6</v>
          </cell>
          <cell r="P700" t="str">
            <v xml:space="preserve"> </v>
          </cell>
          <cell r="Q700"/>
          <cell r="R700">
            <v>6</v>
          </cell>
          <cell r="S700">
            <v>2</v>
          </cell>
          <cell r="T700" t="str">
            <v xml:space="preserve"> </v>
          </cell>
          <cell r="U700" t="str">
            <v xml:space="preserve"> </v>
          </cell>
          <cell r="V700" t="str">
            <v xml:space="preserve"> </v>
          </cell>
          <cell r="W700" t="str">
            <v xml:space="preserve"> </v>
          </cell>
          <cell r="X700" t="str">
            <v xml:space="preserve"> </v>
          </cell>
          <cell r="Y700">
            <v>1.1856999999999999E-2</v>
          </cell>
          <cell r="Z700" t="str">
            <v xml:space="preserve"> </v>
          </cell>
          <cell r="AA700" t="str">
            <v xml:space="preserve"> </v>
          </cell>
          <cell r="AB700" t="str">
            <v xml:space="preserve"> </v>
          </cell>
          <cell r="AC700">
            <v>0</v>
          </cell>
          <cell r="AD700">
            <v>0</v>
          </cell>
          <cell r="AE700">
            <v>0</v>
          </cell>
          <cell r="AF700">
            <v>0</v>
          </cell>
          <cell r="AG700">
            <v>0</v>
          </cell>
          <cell r="AH700">
            <v>0</v>
          </cell>
          <cell r="AI700">
            <v>0</v>
          </cell>
          <cell r="AJ700">
            <v>0</v>
          </cell>
          <cell r="AK700">
            <v>0</v>
          </cell>
          <cell r="AL700">
            <v>0</v>
          </cell>
          <cell r="AM700">
            <v>6</v>
          </cell>
          <cell r="AN700">
            <v>0</v>
          </cell>
          <cell r="AO700">
            <v>0</v>
          </cell>
          <cell r="AP700">
            <v>5</v>
          </cell>
          <cell r="AQ700">
            <v>0</v>
          </cell>
          <cell r="AR700">
            <v>0</v>
          </cell>
          <cell r="AS700">
            <v>0</v>
          </cell>
          <cell r="AT700">
            <v>0</v>
          </cell>
          <cell r="AU700">
            <v>0</v>
          </cell>
          <cell r="AV700">
            <v>2</v>
          </cell>
          <cell r="AW700">
            <v>0</v>
          </cell>
          <cell r="AX700">
            <v>0</v>
          </cell>
          <cell r="AY700">
            <v>1</v>
          </cell>
          <cell r="AZ700">
            <v>0</v>
          </cell>
          <cell r="BA700">
            <v>3</v>
          </cell>
          <cell r="BB700">
            <v>4</v>
          </cell>
          <cell r="BC700">
            <v>5</v>
          </cell>
        </row>
        <row r="701">
          <cell r="A701" t="str">
            <v>PBANKA_041140</v>
          </cell>
          <cell r="B701" t="str">
            <v>PF3D7_0313700</v>
          </cell>
          <cell r="C701" t="str">
            <v xml:space="preserve"> </v>
          </cell>
          <cell r="D701" t="str">
            <v>conserved Plasmodium protein, unknown function</v>
          </cell>
          <cell r="E701" t="str">
            <v>L. essential</v>
          </cell>
          <cell r="F701">
            <v>36</v>
          </cell>
          <cell r="G701" t="str">
            <v xml:space="preserve"> </v>
          </cell>
          <cell r="H701" t="str">
            <v xml:space="preserve"> </v>
          </cell>
          <cell r="I701" t="str">
            <v xml:space="preserve"> </v>
          </cell>
          <cell r="J701" t="str">
            <v xml:space="preserve"> </v>
          </cell>
          <cell r="K701" t="str">
            <v xml:space="preserve"> </v>
          </cell>
          <cell r="L701" t="str">
            <v xml:space="preserve"> </v>
          </cell>
          <cell r="M701" t="str">
            <v xml:space="preserve"> </v>
          </cell>
          <cell r="N701" t="str">
            <v xml:space="preserve"> </v>
          </cell>
          <cell r="O701" t="str">
            <v xml:space="preserve"> </v>
          </cell>
          <cell r="P701" t="str">
            <v xml:space="preserve"> </v>
          </cell>
          <cell r="Q701"/>
          <cell r="R701" t="str">
            <v xml:space="preserve"> </v>
          </cell>
          <cell r="S701" t="str">
            <v xml:space="preserve"> </v>
          </cell>
          <cell r="T701" t="str">
            <v xml:space="preserve"> </v>
          </cell>
          <cell r="U701" t="str">
            <v xml:space="preserve"> </v>
          </cell>
          <cell r="V701" t="str">
            <v xml:space="preserve"> </v>
          </cell>
          <cell r="W701" t="str">
            <v xml:space="preserve"> </v>
          </cell>
          <cell r="X701" t="str">
            <v xml:space="preserve"> </v>
          </cell>
          <cell r="Y701" t="str">
            <v xml:space="preserve"> </v>
          </cell>
          <cell r="Z701" t="str">
            <v xml:space="preserve"> </v>
          </cell>
          <cell r="AA701" t="str">
            <v xml:space="preserve"> </v>
          </cell>
          <cell r="AB701" t="str">
            <v xml:space="preserve"> </v>
          </cell>
          <cell r="AC701">
            <v>0</v>
          </cell>
          <cell r="AD701">
            <v>0</v>
          </cell>
          <cell r="AE701">
            <v>0</v>
          </cell>
          <cell r="AF701">
            <v>0</v>
          </cell>
          <cell r="AG701">
            <v>0</v>
          </cell>
          <cell r="AH701">
            <v>0</v>
          </cell>
          <cell r="AI701">
            <v>0</v>
          </cell>
          <cell r="AJ701">
            <v>0</v>
          </cell>
          <cell r="AK701">
            <v>0</v>
          </cell>
          <cell r="AL701">
            <v>0</v>
          </cell>
          <cell r="AM701">
            <v>0</v>
          </cell>
          <cell r="AN701">
            <v>0</v>
          </cell>
          <cell r="AO701">
            <v>0</v>
          </cell>
          <cell r="AP701">
            <v>0</v>
          </cell>
          <cell r="AQ701">
            <v>0</v>
          </cell>
          <cell r="AR701">
            <v>0</v>
          </cell>
          <cell r="AS701">
            <v>0</v>
          </cell>
          <cell r="AT701">
            <v>0</v>
          </cell>
          <cell r="AU701">
            <v>0</v>
          </cell>
          <cell r="AV701">
            <v>0</v>
          </cell>
          <cell r="AW701">
            <v>0</v>
          </cell>
          <cell r="AX701">
            <v>0</v>
          </cell>
          <cell r="AY701">
            <v>0</v>
          </cell>
          <cell r="AZ701">
            <v>0</v>
          </cell>
          <cell r="BA701">
            <v>0</v>
          </cell>
          <cell r="BB701">
            <v>0</v>
          </cell>
          <cell r="BC701">
            <v>0</v>
          </cell>
        </row>
        <row r="702">
          <cell r="A702" t="str">
            <v>PBANKA_041150</v>
          </cell>
          <cell r="B702" t="str">
            <v>PF3D7_0313800</v>
          </cell>
          <cell r="C702" t="str">
            <v xml:space="preserve"> </v>
          </cell>
          <cell r="D702" t="str">
            <v>conserved Plasmodium protein, unknown function</v>
          </cell>
          <cell r="E702" t="str">
            <v xml:space="preserve"> </v>
          </cell>
          <cell r="F702">
            <v>8</v>
          </cell>
          <cell r="G702" t="str">
            <v xml:space="preserve"> </v>
          </cell>
          <cell r="H702" t="str">
            <v xml:space="preserve"> </v>
          </cell>
          <cell r="I702" t="str">
            <v xml:space="preserve"> </v>
          </cell>
          <cell r="J702" t="str">
            <v xml:space="preserve"> </v>
          </cell>
          <cell r="K702" t="str">
            <v xml:space="preserve"> </v>
          </cell>
          <cell r="L702" t="str">
            <v xml:space="preserve"> </v>
          </cell>
          <cell r="M702" t="str">
            <v xml:space="preserve"> </v>
          </cell>
          <cell r="N702" t="str">
            <v xml:space="preserve"> </v>
          </cell>
          <cell r="O702" t="str">
            <v xml:space="preserve"> </v>
          </cell>
          <cell r="P702" t="str">
            <v xml:space="preserve"> </v>
          </cell>
          <cell r="Q702"/>
          <cell r="R702" t="str">
            <v xml:space="preserve"> </v>
          </cell>
          <cell r="S702" t="str">
            <v xml:space="preserve"> </v>
          </cell>
          <cell r="T702" t="str">
            <v xml:space="preserve"> </v>
          </cell>
          <cell r="U702" t="str">
            <v xml:space="preserve"> </v>
          </cell>
          <cell r="V702" t="str">
            <v xml:space="preserve"> </v>
          </cell>
          <cell r="W702" t="str">
            <v xml:space="preserve"> </v>
          </cell>
          <cell r="X702" t="str">
            <v xml:space="preserve"> </v>
          </cell>
          <cell r="Y702" t="str">
            <v xml:space="preserve"> </v>
          </cell>
          <cell r="Z702" t="str">
            <v xml:space="preserve"> </v>
          </cell>
          <cell r="AA702" t="str">
            <v xml:space="preserve"> </v>
          </cell>
          <cell r="AB702" t="str">
            <v xml:space="preserve"> </v>
          </cell>
          <cell r="AC702">
            <v>0</v>
          </cell>
          <cell r="AD702">
            <v>0</v>
          </cell>
          <cell r="AE702">
            <v>0</v>
          </cell>
          <cell r="AF702">
            <v>0</v>
          </cell>
          <cell r="AG702">
            <v>0</v>
          </cell>
          <cell r="AH702">
            <v>0</v>
          </cell>
          <cell r="AI702">
            <v>0</v>
          </cell>
          <cell r="AJ702">
            <v>0</v>
          </cell>
          <cell r="AK702">
            <v>0</v>
          </cell>
          <cell r="AL702">
            <v>0</v>
          </cell>
          <cell r="AM702">
            <v>0</v>
          </cell>
          <cell r="AN702">
            <v>0</v>
          </cell>
          <cell r="AO702">
            <v>0</v>
          </cell>
          <cell r="AP702">
            <v>0</v>
          </cell>
          <cell r="AQ702">
            <v>0</v>
          </cell>
          <cell r="AR702">
            <v>0</v>
          </cell>
          <cell r="AS702">
            <v>0</v>
          </cell>
          <cell r="AT702">
            <v>0</v>
          </cell>
          <cell r="AU702">
            <v>0</v>
          </cell>
          <cell r="AV702">
            <v>0</v>
          </cell>
          <cell r="AW702">
            <v>0</v>
          </cell>
          <cell r="AX702">
            <v>0</v>
          </cell>
          <cell r="AY702">
            <v>0</v>
          </cell>
          <cell r="AZ702">
            <v>0</v>
          </cell>
          <cell r="BA702">
            <v>0</v>
          </cell>
          <cell r="BB702">
            <v>0</v>
          </cell>
          <cell r="BC702">
            <v>0</v>
          </cell>
        </row>
        <row r="703">
          <cell r="A703" t="str">
            <v>PBANKA_041160</v>
          </cell>
          <cell r="B703" t="str">
            <v>PF3D7_0313900</v>
          </cell>
          <cell r="C703" t="str">
            <v xml:space="preserve"> </v>
          </cell>
          <cell r="D703" t="str">
            <v>conserved Plasmodium protein, unknown function</v>
          </cell>
          <cell r="E703" t="str">
            <v>L. redundant</v>
          </cell>
          <cell r="F703">
            <v>8</v>
          </cell>
          <cell r="G703" t="str">
            <v xml:space="preserve"> </v>
          </cell>
          <cell r="H703" t="str">
            <v xml:space="preserve"> </v>
          </cell>
          <cell r="I703" t="str">
            <v xml:space="preserve"> </v>
          </cell>
          <cell r="J703" t="str">
            <v xml:space="preserve"> </v>
          </cell>
          <cell r="K703" t="str">
            <v xml:space="preserve"> </v>
          </cell>
          <cell r="L703" t="str">
            <v xml:space="preserve"> </v>
          </cell>
          <cell r="M703" t="str">
            <v xml:space="preserve"> </v>
          </cell>
          <cell r="N703" t="str">
            <v xml:space="preserve"> </v>
          </cell>
          <cell r="O703" t="str">
            <v xml:space="preserve"> </v>
          </cell>
          <cell r="P703" t="str">
            <v xml:space="preserve"> </v>
          </cell>
          <cell r="Q703"/>
          <cell r="R703" t="str">
            <v xml:space="preserve"> </v>
          </cell>
          <cell r="S703" t="str">
            <v xml:space="preserve"> </v>
          </cell>
          <cell r="T703" t="str">
            <v xml:space="preserve"> </v>
          </cell>
          <cell r="U703" t="str">
            <v xml:space="preserve"> </v>
          </cell>
          <cell r="V703" t="str">
            <v xml:space="preserve"> </v>
          </cell>
          <cell r="W703" t="str">
            <v xml:space="preserve"> </v>
          </cell>
          <cell r="X703" t="str">
            <v xml:space="preserve"> </v>
          </cell>
          <cell r="Y703" t="str">
            <v xml:space="preserve"> </v>
          </cell>
          <cell r="Z703" t="str">
            <v xml:space="preserve"> </v>
          </cell>
          <cell r="AA703" t="str">
            <v xml:space="preserve"> </v>
          </cell>
          <cell r="AB703" t="str">
            <v xml:space="preserve"> </v>
          </cell>
          <cell r="AC703">
            <v>0</v>
          </cell>
          <cell r="AD703">
            <v>0</v>
          </cell>
          <cell r="AE703">
            <v>0</v>
          </cell>
          <cell r="AF703">
            <v>0</v>
          </cell>
          <cell r="AG703">
            <v>0</v>
          </cell>
          <cell r="AH703">
            <v>0</v>
          </cell>
          <cell r="AI703">
            <v>0</v>
          </cell>
          <cell r="AJ703">
            <v>0</v>
          </cell>
          <cell r="AK703">
            <v>0</v>
          </cell>
          <cell r="AL703">
            <v>0</v>
          </cell>
          <cell r="AM703">
            <v>0</v>
          </cell>
          <cell r="AN703">
            <v>0</v>
          </cell>
          <cell r="AO703">
            <v>0</v>
          </cell>
          <cell r="AP703">
            <v>0</v>
          </cell>
          <cell r="AQ703">
            <v>0</v>
          </cell>
          <cell r="AR703">
            <v>0</v>
          </cell>
          <cell r="AS703">
            <v>0</v>
          </cell>
          <cell r="AT703">
            <v>0</v>
          </cell>
          <cell r="AU703">
            <v>0</v>
          </cell>
          <cell r="AV703">
            <v>0</v>
          </cell>
          <cell r="AW703">
            <v>0</v>
          </cell>
          <cell r="AX703">
            <v>0</v>
          </cell>
          <cell r="AY703">
            <v>0</v>
          </cell>
          <cell r="AZ703">
            <v>0</v>
          </cell>
          <cell r="BA703">
            <v>0</v>
          </cell>
          <cell r="BB703">
            <v>0</v>
          </cell>
          <cell r="BC703">
            <v>0</v>
          </cell>
        </row>
        <row r="704">
          <cell r="A704" t="str">
            <v>PBANKA_041170</v>
          </cell>
          <cell r="B704" t="str">
            <v>PF3D7_0314000</v>
          </cell>
          <cell r="C704" t="str">
            <v xml:space="preserve"> </v>
          </cell>
          <cell r="D704" t="str">
            <v>co-chaperone p23, putative</v>
          </cell>
          <cell r="E704" t="str">
            <v>L. redundant</v>
          </cell>
          <cell r="F704">
            <v>16</v>
          </cell>
          <cell r="G704" t="str">
            <v xml:space="preserve"> </v>
          </cell>
          <cell r="H704" t="str">
            <v xml:space="preserve"> </v>
          </cell>
          <cell r="I704" t="str">
            <v xml:space="preserve"> </v>
          </cell>
          <cell r="J704">
            <v>1</v>
          </cell>
          <cell r="K704">
            <v>0</v>
          </cell>
          <cell r="L704">
            <v>2</v>
          </cell>
          <cell r="M704">
            <v>0</v>
          </cell>
          <cell r="N704">
            <v>0</v>
          </cell>
          <cell r="O704">
            <v>1</v>
          </cell>
          <cell r="P704">
            <v>11</v>
          </cell>
          <cell r="Q704"/>
          <cell r="R704">
            <v>1</v>
          </cell>
          <cell r="S704">
            <v>1</v>
          </cell>
          <cell r="T704" t="str">
            <v xml:space="preserve"> </v>
          </cell>
          <cell r="U704">
            <v>6</v>
          </cell>
          <cell r="V704">
            <v>3.0628966147268262</v>
          </cell>
          <cell r="W704" t="str">
            <v xml:space="preserve"> </v>
          </cell>
          <cell r="X704" t="str">
            <v xml:space="preserve"> </v>
          </cell>
          <cell r="Y704" t="str">
            <v xml:space="preserve"> </v>
          </cell>
          <cell r="Z704" t="str">
            <v xml:space="preserve"> </v>
          </cell>
          <cell r="AA704" t="str">
            <v xml:space="preserve"> </v>
          </cell>
          <cell r="AB704" t="str">
            <v xml:space="preserve"> </v>
          </cell>
          <cell r="AC704">
            <v>0</v>
          </cell>
          <cell r="AD704">
            <v>0</v>
          </cell>
          <cell r="AE704">
            <v>0</v>
          </cell>
          <cell r="AF704">
            <v>0</v>
          </cell>
          <cell r="AG704">
            <v>0</v>
          </cell>
          <cell r="AH704">
            <v>0</v>
          </cell>
          <cell r="AI704">
            <v>0</v>
          </cell>
          <cell r="AJ704">
            <v>0</v>
          </cell>
          <cell r="AK704">
            <v>0</v>
          </cell>
          <cell r="AL704">
            <v>0</v>
          </cell>
          <cell r="AM704">
            <v>0</v>
          </cell>
          <cell r="AN704">
            <v>0</v>
          </cell>
          <cell r="AO704">
            <v>0</v>
          </cell>
          <cell r="AP704">
            <v>0</v>
          </cell>
          <cell r="AQ704">
            <v>0</v>
          </cell>
          <cell r="AR704">
            <v>0</v>
          </cell>
          <cell r="AS704">
            <v>0</v>
          </cell>
          <cell r="AT704">
            <v>0</v>
          </cell>
          <cell r="AU704">
            <v>0</v>
          </cell>
          <cell r="AV704">
            <v>0</v>
          </cell>
          <cell r="AW704">
            <v>0</v>
          </cell>
          <cell r="AX704">
            <v>0</v>
          </cell>
          <cell r="AY704">
            <v>0</v>
          </cell>
          <cell r="AZ704">
            <v>0</v>
          </cell>
          <cell r="BA704">
            <v>0</v>
          </cell>
          <cell r="BB704">
            <v>0</v>
          </cell>
          <cell r="BC704">
            <v>0</v>
          </cell>
        </row>
        <row r="705">
          <cell r="A705" t="str">
            <v>PBANKA_041180</v>
          </cell>
          <cell r="B705" t="str">
            <v>PF3D7_0314100</v>
          </cell>
          <cell r="C705" t="str">
            <v xml:space="preserve"> </v>
          </cell>
          <cell r="D705" t="str">
            <v>vesicle transport v-SNARE protein, putative</v>
          </cell>
          <cell r="E705" t="str">
            <v xml:space="preserve"> </v>
          </cell>
          <cell r="F705">
            <v>42</v>
          </cell>
          <cell r="G705" t="str">
            <v xml:space="preserve"> </v>
          </cell>
          <cell r="H705" t="str">
            <v xml:space="preserve"> </v>
          </cell>
          <cell r="I705" t="str">
            <v xml:space="preserve"> </v>
          </cell>
          <cell r="J705" t="str">
            <v xml:space="preserve"> </v>
          </cell>
          <cell r="K705" t="str">
            <v xml:space="preserve"> </v>
          </cell>
          <cell r="L705" t="str">
            <v xml:space="preserve"> </v>
          </cell>
          <cell r="M705" t="str">
            <v xml:space="preserve"> </v>
          </cell>
          <cell r="N705" t="str">
            <v xml:space="preserve"> </v>
          </cell>
          <cell r="O705" t="str">
            <v xml:space="preserve"> </v>
          </cell>
          <cell r="P705" t="str">
            <v xml:space="preserve"> </v>
          </cell>
          <cell r="Q705"/>
          <cell r="R705">
            <v>1</v>
          </cell>
          <cell r="S705">
            <v>1</v>
          </cell>
          <cell r="T705" t="str">
            <v xml:space="preserve"> </v>
          </cell>
          <cell r="U705" t="str">
            <v xml:space="preserve"> </v>
          </cell>
          <cell r="V705" t="str">
            <v xml:space="preserve"> </v>
          </cell>
          <cell r="W705" t="str">
            <v xml:space="preserve"> </v>
          </cell>
          <cell r="X705" t="str">
            <v xml:space="preserve"> </v>
          </cell>
          <cell r="Y705" t="str">
            <v xml:space="preserve"> </v>
          </cell>
          <cell r="Z705" t="str">
            <v xml:space="preserve"> </v>
          </cell>
          <cell r="AA705" t="str">
            <v xml:space="preserve"> </v>
          </cell>
          <cell r="AB705" t="str">
            <v xml:space="preserve"> </v>
          </cell>
          <cell r="AC705">
            <v>0</v>
          </cell>
          <cell r="AD705">
            <v>0</v>
          </cell>
          <cell r="AE705">
            <v>0</v>
          </cell>
          <cell r="AF705">
            <v>0</v>
          </cell>
          <cell r="AG705">
            <v>0</v>
          </cell>
          <cell r="AH705">
            <v>0</v>
          </cell>
          <cell r="AI705">
            <v>0</v>
          </cell>
          <cell r="AJ705">
            <v>0</v>
          </cell>
          <cell r="AK705">
            <v>0</v>
          </cell>
          <cell r="AL705">
            <v>0</v>
          </cell>
          <cell r="AM705">
            <v>0</v>
          </cell>
          <cell r="AN705">
            <v>0</v>
          </cell>
          <cell r="AO705">
            <v>0</v>
          </cell>
          <cell r="AP705">
            <v>0</v>
          </cell>
          <cell r="AQ705">
            <v>0</v>
          </cell>
          <cell r="AR705">
            <v>0</v>
          </cell>
          <cell r="AS705">
            <v>0</v>
          </cell>
          <cell r="AT705">
            <v>0</v>
          </cell>
          <cell r="AU705">
            <v>0</v>
          </cell>
          <cell r="AV705">
            <v>0</v>
          </cell>
          <cell r="AW705">
            <v>0</v>
          </cell>
          <cell r="AX705">
            <v>0</v>
          </cell>
          <cell r="AY705">
            <v>0</v>
          </cell>
          <cell r="AZ705">
            <v>0</v>
          </cell>
          <cell r="BA705">
            <v>0</v>
          </cell>
          <cell r="BB705">
            <v>0</v>
          </cell>
          <cell r="BC705">
            <v>0</v>
          </cell>
        </row>
        <row r="706">
          <cell r="A706" t="str">
            <v>PBANKA_041190</v>
          </cell>
          <cell r="B706" t="str">
            <v/>
          </cell>
          <cell r="C706" t="str">
            <v xml:space="preserve"> </v>
          </cell>
          <cell r="D706" t="str">
            <v>conserved Plasmodium protein, unknown function</v>
          </cell>
          <cell r="E706" t="str">
            <v xml:space="preserve"> </v>
          </cell>
          <cell r="F706">
            <v>7</v>
          </cell>
          <cell r="G706" t="str">
            <v xml:space="preserve"> </v>
          </cell>
          <cell r="H706" t="str">
            <v xml:space="preserve"> </v>
          </cell>
          <cell r="I706" t="str">
            <v xml:space="preserve"> </v>
          </cell>
          <cell r="J706" t="str">
            <v xml:space="preserve"> </v>
          </cell>
          <cell r="K706" t="str">
            <v xml:space="preserve"> </v>
          </cell>
          <cell r="L706" t="str">
            <v xml:space="preserve"> </v>
          </cell>
          <cell r="M706" t="str">
            <v xml:space="preserve"> </v>
          </cell>
          <cell r="N706" t="str">
            <v xml:space="preserve"> </v>
          </cell>
          <cell r="O706" t="str">
            <v xml:space="preserve"> </v>
          </cell>
          <cell r="P706" t="str">
            <v xml:space="preserve"> </v>
          </cell>
          <cell r="Q706"/>
          <cell r="R706" t="str">
            <v xml:space="preserve"> </v>
          </cell>
          <cell r="S706" t="str">
            <v xml:space="preserve"> </v>
          </cell>
          <cell r="T706" t="str">
            <v xml:space="preserve"> </v>
          </cell>
          <cell r="U706" t="str">
            <v xml:space="preserve"> </v>
          </cell>
          <cell r="V706" t="str">
            <v xml:space="preserve"> </v>
          </cell>
          <cell r="W706" t="str">
            <v xml:space="preserve"> </v>
          </cell>
          <cell r="X706" t="str">
            <v xml:space="preserve"> </v>
          </cell>
          <cell r="Y706" t="str">
            <v xml:space="preserve"> </v>
          </cell>
          <cell r="Z706" t="str">
            <v xml:space="preserve"> </v>
          </cell>
          <cell r="AA706" t="str">
            <v xml:space="preserve"> </v>
          </cell>
          <cell r="AB706" t="str">
            <v xml:space="preserve"> </v>
          </cell>
          <cell r="AC706">
            <v>0</v>
          </cell>
          <cell r="AD706">
            <v>0</v>
          </cell>
          <cell r="AE706">
            <v>0</v>
          </cell>
          <cell r="AF706">
            <v>0</v>
          </cell>
          <cell r="AG706">
            <v>0</v>
          </cell>
          <cell r="AH706">
            <v>0</v>
          </cell>
          <cell r="AI706">
            <v>0</v>
          </cell>
          <cell r="AJ706">
            <v>0</v>
          </cell>
          <cell r="AK706">
            <v>0</v>
          </cell>
          <cell r="AL706">
            <v>0</v>
          </cell>
          <cell r="AM706">
            <v>0</v>
          </cell>
          <cell r="AN706">
            <v>0</v>
          </cell>
          <cell r="AO706">
            <v>0</v>
          </cell>
          <cell r="AP706">
            <v>0</v>
          </cell>
          <cell r="AQ706">
            <v>0</v>
          </cell>
          <cell r="AR706">
            <v>0</v>
          </cell>
          <cell r="AS706">
            <v>0</v>
          </cell>
          <cell r="AT706">
            <v>0</v>
          </cell>
          <cell r="AU706">
            <v>0</v>
          </cell>
          <cell r="AV706">
            <v>0</v>
          </cell>
          <cell r="AW706">
            <v>0</v>
          </cell>
          <cell r="AX706">
            <v>0</v>
          </cell>
          <cell r="AY706">
            <v>0</v>
          </cell>
          <cell r="AZ706">
            <v>0</v>
          </cell>
          <cell r="BA706">
            <v>0</v>
          </cell>
          <cell r="BB706">
            <v>0</v>
          </cell>
          <cell r="BC706">
            <v>0</v>
          </cell>
        </row>
        <row r="707">
          <cell r="A707" t="str">
            <v>PBANKA_041195</v>
          </cell>
          <cell r="B707" t="str">
            <v>PF3D7_0314200</v>
          </cell>
          <cell r="C707" t="str">
            <v xml:space="preserve"> </v>
          </cell>
          <cell r="D707" t="str">
            <v>conserved Plasmodium protein, unknown function</v>
          </cell>
          <cell r="E707" t="str">
            <v xml:space="preserve"> </v>
          </cell>
          <cell r="F707">
            <v>9</v>
          </cell>
          <cell r="G707" t="str">
            <v xml:space="preserve"> </v>
          </cell>
          <cell r="H707" t="str">
            <v xml:space="preserve"> </v>
          </cell>
          <cell r="I707" t="str">
            <v xml:space="preserve"> </v>
          </cell>
          <cell r="J707" t="str">
            <v xml:space="preserve"> </v>
          </cell>
          <cell r="K707" t="str">
            <v xml:space="preserve"> </v>
          </cell>
          <cell r="L707" t="str">
            <v xml:space="preserve"> </v>
          </cell>
          <cell r="M707" t="str">
            <v xml:space="preserve"> </v>
          </cell>
          <cell r="N707" t="str">
            <v xml:space="preserve"> </v>
          </cell>
          <cell r="O707" t="str">
            <v xml:space="preserve"> </v>
          </cell>
          <cell r="P707" t="str">
            <v xml:space="preserve"> </v>
          </cell>
          <cell r="Q707"/>
          <cell r="R707" t="str">
            <v xml:space="preserve"> </v>
          </cell>
          <cell r="S707" t="str">
            <v xml:space="preserve"> </v>
          </cell>
          <cell r="T707" t="str">
            <v xml:space="preserve"> </v>
          </cell>
          <cell r="U707" t="str">
            <v xml:space="preserve"> </v>
          </cell>
          <cell r="V707" t="str">
            <v xml:space="preserve"> </v>
          </cell>
          <cell r="W707" t="str">
            <v xml:space="preserve"> </v>
          </cell>
          <cell r="X707" t="str">
            <v xml:space="preserve"> </v>
          </cell>
          <cell r="Y707" t="str">
            <v xml:space="preserve"> </v>
          </cell>
          <cell r="Z707" t="str">
            <v xml:space="preserve"> </v>
          </cell>
          <cell r="AA707" t="str">
            <v xml:space="preserve"> </v>
          </cell>
          <cell r="AB707" t="str">
            <v xml:space="preserve"> </v>
          </cell>
          <cell r="AC707">
            <v>0</v>
          </cell>
          <cell r="AD707">
            <v>0</v>
          </cell>
          <cell r="AE707">
            <v>0</v>
          </cell>
          <cell r="AF707">
            <v>0</v>
          </cell>
          <cell r="AG707">
            <v>0</v>
          </cell>
          <cell r="AH707">
            <v>0</v>
          </cell>
          <cell r="AI707">
            <v>0</v>
          </cell>
          <cell r="AJ707">
            <v>0</v>
          </cell>
          <cell r="AK707">
            <v>0</v>
          </cell>
          <cell r="AL707">
            <v>0</v>
          </cell>
          <cell r="AM707">
            <v>0</v>
          </cell>
          <cell r="AN707">
            <v>0</v>
          </cell>
          <cell r="AO707">
            <v>0</v>
          </cell>
          <cell r="AP707">
            <v>0</v>
          </cell>
          <cell r="AQ707">
            <v>0</v>
          </cell>
          <cell r="AR707">
            <v>0</v>
          </cell>
          <cell r="AS707">
            <v>0</v>
          </cell>
          <cell r="AT707">
            <v>0</v>
          </cell>
          <cell r="AU707">
            <v>0</v>
          </cell>
          <cell r="AV707">
            <v>0</v>
          </cell>
          <cell r="AW707">
            <v>0</v>
          </cell>
          <cell r="AX707">
            <v>0</v>
          </cell>
          <cell r="AY707">
            <v>0</v>
          </cell>
          <cell r="AZ707">
            <v>0</v>
          </cell>
          <cell r="BA707">
            <v>0</v>
          </cell>
          <cell r="BB707">
            <v>0</v>
          </cell>
          <cell r="BC707">
            <v>0</v>
          </cell>
        </row>
        <row r="708">
          <cell r="A708" t="str">
            <v>PBANKA_041200</v>
          </cell>
          <cell r="B708" t="str">
            <v>PF3D7_0314300</v>
          </cell>
          <cell r="C708" t="str">
            <v xml:space="preserve"> </v>
          </cell>
          <cell r="D708" t="str">
            <v>DER1-like protein, putative</v>
          </cell>
          <cell r="E708" t="str">
            <v xml:space="preserve"> </v>
          </cell>
          <cell r="F708">
            <v>7</v>
          </cell>
          <cell r="G708" t="str">
            <v xml:space="preserve"> </v>
          </cell>
          <cell r="H708" t="str">
            <v xml:space="preserve"> </v>
          </cell>
          <cell r="I708" t="str">
            <v xml:space="preserve"> </v>
          </cell>
          <cell r="J708" t="str">
            <v xml:space="preserve"> </v>
          </cell>
          <cell r="K708" t="str">
            <v xml:space="preserve"> </v>
          </cell>
          <cell r="L708" t="str">
            <v xml:space="preserve"> </v>
          </cell>
          <cell r="M708" t="str">
            <v xml:space="preserve"> </v>
          </cell>
          <cell r="N708" t="str">
            <v xml:space="preserve"> </v>
          </cell>
          <cell r="O708" t="str">
            <v xml:space="preserve"> </v>
          </cell>
          <cell r="P708" t="str">
            <v xml:space="preserve"> </v>
          </cell>
          <cell r="Q708"/>
          <cell r="R708" t="str">
            <v xml:space="preserve"> </v>
          </cell>
          <cell r="S708" t="str">
            <v xml:space="preserve"> </v>
          </cell>
          <cell r="T708" t="str">
            <v xml:space="preserve"> </v>
          </cell>
          <cell r="U708" t="str">
            <v xml:space="preserve"> </v>
          </cell>
          <cell r="V708" t="str">
            <v xml:space="preserve"> </v>
          </cell>
          <cell r="W708" t="str">
            <v xml:space="preserve"> </v>
          </cell>
          <cell r="X708" t="str">
            <v xml:space="preserve"> </v>
          </cell>
          <cell r="Y708" t="str">
            <v xml:space="preserve"> </v>
          </cell>
          <cell r="Z708" t="str">
            <v xml:space="preserve"> </v>
          </cell>
          <cell r="AA708" t="str">
            <v xml:space="preserve"> </v>
          </cell>
          <cell r="AB708" t="str">
            <v xml:space="preserve"> </v>
          </cell>
          <cell r="AC708">
            <v>0</v>
          </cell>
          <cell r="AD708">
            <v>0</v>
          </cell>
          <cell r="AE708">
            <v>0</v>
          </cell>
          <cell r="AF708">
            <v>0</v>
          </cell>
          <cell r="AG708">
            <v>0</v>
          </cell>
          <cell r="AH708">
            <v>0</v>
          </cell>
          <cell r="AI708">
            <v>0</v>
          </cell>
          <cell r="AJ708">
            <v>0</v>
          </cell>
          <cell r="AK708">
            <v>0</v>
          </cell>
          <cell r="AL708">
            <v>0</v>
          </cell>
          <cell r="AM708">
            <v>0</v>
          </cell>
          <cell r="AN708">
            <v>0</v>
          </cell>
          <cell r="AO708">
            <v>0</v>
          </cell>
          <cell r="AP708">
            <v>0</v>
          </cell>
          <cell r="AQ708">
            <v>0</v>
          </cell>
          <cell r="AR708">
            <v>0</v>
          </cell>
          <cell r="AS708">
            <v>0</v>
          </cell>
          <cell r="AT708">
            <v>0</v>
          </cell>
          <cell r="AU708">
            <v>0</v>
          </cell>
          <cell r="AV708">
            <v>0</v>
          </cell>
          <cell r="AW708">
            <v>0</v>
          </cell>
          <cell r="AX708">
            <v>0</v>
          </cell>
          <cell r="AY708">
            <v>0</v>
          </cell>
          <cell r="AZ708">
            <v>0</v>
          </cell>
          <cell r="BA708">
            <v>0</v>
          </cell>
          <cell r="BB708">
            <v>0</v>
          </cell>
          <cell r="BC708">
            <v>0</v>
          </cell>
        </row>
        <row r="709">
          <cell r="A709" t="str">
            <v>PBANKA_041210</v>
          </cell>
          <cell r="B709" t="str">
            <v>PF3D7_0314400</v>
          </cell>
          <cell r="C709" t="str">
            <v>PPP6</v>
          </cell>
          <cell r="D709" t="str">
            <v>serine/threonine protein phosphatase 6 (PPP6)</v>
          </cell>
          <cell r="E709" t="str">
            <v xml:space="preserve"> </v>
          </cell>
          <cell r="F709">
            <v>19</v>
          </cell>
          <cell r="G709" t="str">
            <v xml:space="preserve"> </v>
          </cell>
          <cell r="H709" t="str">
            <v xml:space="preserve"> </v>
          </cell>
          <cell r="I709" t="str">
            <v xml:space="preserve"> </v>
          </cell>
          <cell r="J709" t="str">
            <v xml:space="preserve"> </v>
          </cell>
          <cell r="K709" t="str">
            <v xml:space="preserve"> </v>
          </cell>
          <cell r="L709" t="str">
            <v xml:space="preserve"> </v>
          </cell>
          <cell r="M709" t="str">
            <v xml:space="preserve"> </v>
          </cell>
          <cell r="N709" t="str">
            <v xml:space="preserve"> </v>
          </cell>
          <cell r="O709">
            <v>3</v>
          </cell>
          <cell r="P709" t="str">
            <v xml:space="preserve"> </v>
          </cell>
          <cell r="Q709"/>
          <cell r="R709" t="str">
            <v xml:space="preserve"> </v>
          </cell>
          <cell r="S709" t="str">
            <v xml:space="preserve"> </v>
          </cell>
          <cell r="T709" t="str">
            <v xml:space="preserve"> </v>
          </cell>
          <cell r="U709" t="str">
            <v xml:space="preserve"> </v>
          </cell>
          <cell r="V709" t="str">
            <v xml:space="preserve"> </v>
          </cell>
          <cell r="W709" t="str">
            <v xml:space="preserve"> </v>
          </cell>
          <cell r="X709" t="str">
            <v xml:space="preserve"> </v>
          </cell>
          <cell r="Y709" t="str">
            <v xml:space="preserve"> </v>
          </cell>
          <cell r="Z709" t="str">
            <v xml:space="preserve"> </v>
          </cell>
          <cell r="AA709" t="str">
            <v xml:space="preserve"> </v>
          </cell>
          <cell r="AB709" t="str">
            <v xml:space="preserve"> </v>
          </cell>
          <cell r="AC709">
            <v>0</v>
          </cell>
          <cell r="AD709">
            <v>0</v>
          </cell>
          <cell r="AE709">
            <v>0</v>
          </cell>
          <cell r="AF709">
            <v>0</v>
          </cell>
          <cell r="AG709">
            <v>0</v>
          </cell>
          <cell r="AH709">
            <v>0</v>
          </cell>
          <cell r="AI709">
            <v>0</v>
          </cell>
          <cell r="AJ709">
            <v>0</v>
          </cell>
          <cell r="AK709">
            <v>0</v>
          </cell>
          <cell r="AL709">
            <v>0</v>
          </cell>
          <cell r="AM709">
            <v>2</v>
          </cell>
          <cell r="AN709">
            <v>0</v>
          </cell>
          <cell r="AO709">
            <v>0</v>
          </cell>
          <cell r="AP709">
            <v>0</v>
          </cell>
          <cell r="AQ709">
            <v>0</v>
          </cell>
          <cell r="AR709">
            <v>0</v>
          </cell>
          <cell r="AS709">
            <v>0</v>
          </cell>
          <cell r="AT709">
            <v>0</v>
          </cell>
          <cell r="AU709">
            <v>0</v>
          </cell>
          <cell r="AV709">
            <v>0</v>
          </cell>
          <cell r="AW709">
            <v>0</v>
          </cell>
          <cell r="AX709">
            <v>0</v>
          </cell>
          <cell r="AY709">
            <v>0</v>
          </cell>
          <cell r="AZ709">
            <v>0</v>
          </cell>
          <cell r="BA709">
            <v>0</v>
          </cell>
          <cell r="BB709">
            <v>0</v>
          </cell>
          <cell r="BC709">
            <v>0</v>
          </cell>
        </row>
        <row r="710">
          <cell r="A710" t="str">
            <v>PBANKA_041220</v>
          </cell>
          <cell r="B710" t="str">
            <v>PF3D7_0314500</v>
          </cell>
          <cell r="C710" t="str">
            <v xml:space="preserve"> </v>
          </cell>
          <cell r="D710" t="str">
            <v>conserved Plasmodium protein, unknown function</v>
          </cell>
          <cell r="E710" t="str">
            <v xml:space="preserve"> </v>
          </cell>
          <cell r="F710">
            <v>42</v>
          </cell>
          <cell r="G710" t="str">
            <v xml:space="preserve"> </v>
          </cell>
          <cell r="H710" t="str">
            <v xml:space="preserve"> </v>
          </cell>
          <cell r="I710" t="str">
            <v xml:space="preserve"> </v>
          </cell>
          <cell r="J710" t="str">
            <v xml:space="preserve"> </v>
          </cell>
          <cell r="K710" t="str">
            <v xml:space="preserve"> </v>
          </cell>
          <cell r="L710" t="str">
            <v xml:space="preserve"> </v>
          </cell>
          <cell r="M710" t="str">
            <v xml:space="preserve"> </v>
          </cell>
          <cell r="N710" t="str">
            <v xml:space="preserve"> </v>
          </cell>
          <cell r="O710" t="str">
            <v xml:space="preserve"> </v>
          </cell>
          <cell r="P710" t="str">
            <v xml:space="preserve"> </v>
          </cell>
          <cell r="Q710"/>
          <cell r="R710" t="str">
            <v xml:space="preserve"> </v>
          </cell>
          <cell r="S710" t="str">
            <v xml:space="preserve"> </v>
          </cell>
          <cell r="T710" t="str">
            <v xml:space="preserve"> </v>
          </cell>
          <cell r="U710" t="str">
            <v xml:space="preserve"> </v>
          </cell>
          <cell r="V710" t="str">
            <v xml:space="preserve"> </v>
          </cell>
          <cell r="W710" t="str">
            <v xml:space="preserve"> </v>
          </cell>
          <cell r="X710" t="str">
            <v xml:space="preserve"> </v>
          </cell>
          <cell r="Y710" t="str">
            <v xml:space="preserve"> </v>
          </cell>
          <cell r="Z710" t="str">
            <v xml:space="preserve"> </v>
          </cell>
          <cell r="AA710" t="str">
            <v xml:space="preserve"> </v>
          </cell>
          <cell r="AB710" t="str">
            <v xml:space="preserve"> </v>
          </cell>
          <cell r="AC710">
            <v>0</v>
          </cell>
          <cell r="AD710">
            <v>0</v>
          </cell>
          <cell r="AE710">
            <v>0</v>
          </cell>
          <cell r="AF710">
            <v>0</v>
          </cell>
          <cell r="AG710">
            <v>0</v>
          </cell>
          <cell r="AH710">
            <v>0</v>
          </cell>
          <cell r="AI710">
            <v>0</v>
          </cell>
          <cell r="AJ710">
            <v>0</v>
          </cell>
          <cell r="AK710">
            <v>0</v>
          </cell>
          <cell r="AL710">
            <v>0</v>
          </cell>
          <cell r="AM710">
            <v>0</v>
          </cell>
          <cell r="AN710">
            <v>0</v>
          </cell>
          <cell r="AO710">
            <v>0</v>
          </cell>
          <cell r="AP710">
            <v>0</v>
          </cell>
          <cell r="AQ710">
            <v>0</v>
          </cell>
          <cell r="AR710">
            <v>0</v>
          </cell>
          <cell r="AS710">
            <v>0</v>
          </cell>
          <cell r="AT710">
            <v>0</v>
          </cell>
          <cell r="AU710">
            <v>0</v>
          </cell>
          <cell r="AV710">
            <v>0</v>
          </cell>
          <cell r="AW710">
            <v>0</v>
          </cell>
          <cell r="AX710">
            <v>0</v>
          </cell>
          <cell r="AY710">
            <v>0</v>
          </cell>
          <cell r="AZ710">
            <v>0</v>
          </cell>
          <cell r="BA710">
            <v>0</v>
          </cell>
          <cell r="BB710">
            <v>0</v>
          </cell>
          <cell r="BC710">
            <v>0</v>
          </cell>
        </row>
        <row r="711">
          <cell r="A711" t="str">
            <v>PBANKA_041230</v>
          </cell>
          <cell r="B711" t="str">
            <v>PF3D7_0314600</v>
          </cell>
          <cell r="C711" t="str">
            <v xml:space="preserve"> </v>
          </cell>
          <cell r="D711" t="str">
            <v>conserved Plasmodium protein, unknown function</v>
          </cell>
          <cell r="E711" t="str">
            <v xml:space="preserve"> </v>
          </cell>
          <cell r="F711">
            <v>1</v>
          </cell>
          <cell r="G711" t="str">
            <v xml:space="preserve"> </v>
          </cell>
          <cell r="H711" t="str">
            <v xml:space="preserve"> </v>
          </cell>
          <cell r="I711" t="str">
            <v xml:space="preserve"> </v>
          </cell>
          <cell r="J711" t="str">
            <v xml:space="preserve"> </v>
          </cell>
          <cell r="K711" t="str">
            <v xml:space="preserve"> </v>
          </cell>
          <cell r="L711" t="str">
            <v xml:space="preserve"> </v>
          </cell>
          <cell r="M711" t="str">
            <v xml:space="preserve"> </v>
          </cell>
          <cell r="N711" t="str">
            <v xml:space="preserve"> </v>
          </cell>
          <cell r="O711" t="str">
            <v xml:space="preserve"> </v>
          </cell>
          <cell r="P711" t="str">
            <v xml:space="preserve"> </v>
          </cell>
          <cell r="Q711"/>
          <cell r="R711" t="str">
            <v xml:space="preserve"> </v>
          </cell>
          <cell r="S711" t="str">
            <v xml:space="preserve"> </v>
          </cell>
          <cell r="T711" t="str">
            <v xml:space="preserve"> </v>
          </cell>
          <cell r="U711" t="str">
            <v xml:space="preserve"> </v>
          </cell>
          <cell r="V711" t="str">
            <v xml:space="preserve"> </v>
          </cell>
          <cell r="W711" t="str">
            <v xml:space="preserve"> </v>
          </cell>
          <cell r="X711" t="str">
            <v xml:space="preserve"> </v>
          </cell>
          <cell r="Y711" t="str">
            <v xml:space="preserve"> </v>
          </cell>
          <cell r="Z711" t="str">
            <v xml:space="preserve"> </v>
          </cell>
          <cell r="AA711" t="str">
            <v xml:space="preserve"> </v>
          </cell>
          <cell r="AB711" t="str">
            <v xml:space="preserve"> </v>
          </cell>
          <cell r="AC711">
            <v>0</v>
          </cell>
          <cell r="AD711">
            <v>0</v>
          </cell>
          <cell r="AE711">
            <v>0</v>
          </cell>
          <cell r="AF711">
            <v>0</v>
          </cell>
          <cell r="AG711">
            <v>0</v>
          </cell>
          <cell r="AH711">
            <v>0</v>
          </cell>
          <cell r="AI711">
            <v>0</v>
          </cell>
          <cell r="AJ711">
            <v>0</v>
          </cell>
          <cell r="AK711">
            <v>0</v>
          </cell>
          <cell r="AL711">
            <v>0</v>
          </cell>
          <cell r="AM711">
            <v>0</v>
          </cell>
          <cell r="AN711">
            <v>0</v>
          </cell>
          <cell r="AO711">
            <v>0</v>
          </cell>
          <cell r="AP711">
            <v>0</v>
          </cell>
          <cell r="AQ711">
            <v>0</v>
          </cell>
          <cell r="AR711">
            <v>0</v>
          </cell>
          <cell r="AS711">
            <v>0</v>
          </cell>
          <cell r="AT711">
            <v>0</v>
          </cell>
          <cell r="AU711">
            <v>0</v>
          </cell>
          <cell r="AV711">
            <v>0</v>
          </cell>
          <cell r="AW711">
            <v>0</v>
          </cell>
          <cell r="AX711">
            <v>0</v>
          </cell>
          <cell r="AY711">
            <v>0</v>
          </cell>
          <cell r="AZ711">
            <v>0</v>
          </cell>
          <cell r="BA711">
            <v>0</v>
          </cell>
          <cell r="BB711">
            <v>0</v>
          </cell>
          <cell r="BC711">
            <v>0</v>
          </cell>
        </row>
        <row r="712">
          <cell r="A712" t="str">
            <v>PBANKA_041240</v>
          </cell>
          <cell r="B712" t="str">
            <v/>
          </cell>
          <cell r="C712" t="str">
            <v xml:space="preserve"> </v>
          </cell>
          <cell r="D712" t="str">
            <v>zinc finger protein, putative</v>
          </cell>
          <cell r="E712" t="str">
            <v>Sig slow</v>
          </cell>
          <cell r="F712">
            <v>44</v>
          </cell>
          <cell r="G712" t="str">
            <v xml:space="preserve"> </v>
          </cell>
          <cell r="H712" t="str">
            <v xml:space="preserve"> </v>
          </cell>
          <cell r="I712" t="str">
            <v xml:space="preserve"> </v>
          </cell>
          <cell r="J712" t="str">
            <v xml:space="preserve"> </v>
          </cell>
          <cell r="K712" t="str">
            <v xml:space="preserve"> </v>
          </cell>
          <cell r="L712" t="str">
            <v xml:space="preserve"> </v>
          </cell>
          <cell r="M712" t="str">
            <v xml:space="preserve"> </v>
          </cell>
          <cell r="N712" t="str">
            <v xml:space="preserve"> </v>
          </cell>
          <cell r="O712" t="str">
            <v xml:space="preserve"> </v>
          </cell>
          <cell r="P712" t="str">
            <v xml:space="preserve"> </v>
          </cell>
          <cell r="Q712"/>
          <cell r="R712" t="str">
            <v xml:space="preserve"> </v>
          </cell>
          <cell r="S712" t="str">
            <v xml:space="preserve"> </v>
          </cell>
          <cell r="T712" t="str">
            <v xml:space="preserve"> </v>
          </cell>
          <cell r="U712" t="str">
            <v xml:space="preserve"> </v>
          </cell>
          <cell r="V712" t="str">
            <v xml:space="preserve"> </v>
          </cell>
          <cell r="W712" t="str">
            <v xml:space="preserve"> </v>
          </cell>
          <cell r="X712" t="str">
            <v xml:space="preserve"> </v>
          </cell>
          <cell r="Y712" t="str">
            <v xml:space="preserve"> </v>
          </cell>
          <cell r="Z712" t="str">
            <v xml:space="preserve"> </v>
          </cell>
          <cell r="AA712" t="str">
            <v xml:space="preserve"> </v>
          </cell>
          <cell r="AB712" t="str">
            <v xml:space="preserve"> </v>
          </cell>
          <cell r="AC712">
            <v>0</v>
          </cell>
          <cell r="AD712">
            <v>0</v>
          </cell>
          <cell r="AE712">
            <v>0</v>
          </cell>
          <cell r="AF712">
            <v>0</v>
          </cell>
          <cell r="AG712">
            <v>0</v>
          </cell>
          <cell r="AH712">
            <v>0</v>
          </cell>
          <cell r="AI712">
            <v>0</v>
          </cell>
          <cell r="AJ712">
            <v>0</v>
          </cell>
          <cell r="AK712">
            <v>0</v>
          </cell>
          <cell r="AL712">
            <v>0</v>
          </cell>
          <cell r="AM712">
            <v>0</v>
          </cell>
          <cell r="AN712">
            <v>0</v>
          </cell>
          <cell r="AO712">
            <v>0</v>
          </cell>
          <cell r="AP712">
            <v>0</v>
          </cell>
          <cell r="AQ712">
            <v>0</v>
          </cell>
          <cell r="AR712">
            <v>0</v>
          </cell>
          <cell r="AS712">
            <v>0</v>
          </cell>
          <cell r="AT712">
            <v>0</v>
          </cell>
          <cell r="AU712">
            <v>0</v>
          </cell>
          <cell r="AV712">
            <v>0</v>
          </cell>
          <cell r="AW712">
            <v>0</v>
          </cell>
          <cell r="AX712">
            <v>0</v>
          </cell>
          <cell r="AY712">
            <v>0</v>
          </cell>
          <cell r="AZ712">
            <v>0</v>
          </cell>
          <cell r="BA712">
            <v>0</v>
          </cell>
          <cell r="BB712">
            <v>0</v>
          </cell>
          <cell r="BC712">
            <v>0</v>
          </cell>
        </row>
        <row r="713">
          <cell r="A713" t="str">
            <v>PBANKA_041250</v>
          </cell>
          <cell r="B713" t="str">
            <v>PF3D7_0314800</v>
          </cell>
          <cell r="C713" t="str">
            <v xml:space="preserve"> </v>
          </cell>
          <cell r="D713" t="str">
            <v>conserved Plasmodium protein, unknown function</v>
          </cell>
          <cell r="E713" t="str">
            <v xml:space="preserve"> </v>
          </cell>
          <cell r="F713">
            <v>45</v>
          </cell>
          <cell r="G713" t="str">
            <v xml:space="preserve"> </v>
          </cell>
          <cell r="H713" t="str">
            <v xml:space="preserve"> </v>
          </cell>
          <cell r="I713" t="str">
            <v xml:space="preserve"> </v>
          </cell>
          <cell r="J713" t="str">
            <v xml:space="preserve"> </v>
          </cell>
          <cell r="K713" t="str">
            <v xml:space="preserve"> </v>
          </cell>
          <cell r="L713" t="str">
            <v xml:space="preserve"> </v>
          </cell>
          <cell r="M713" t="str">
            <v xml:space="preserve"> </v>
          </cell>
          <cell r="N713" t="str">
            <v xml:space="preserve"> </v>
          </cell>
          <cell r="O713" t="str">
            <v xml:space="preserve"> </v>
          </cell>
          <cell r="P713" t="str">
            <v xml:space="preserve"> </v>
          </cell>
          <cell r="Q713"/>
          <cell r="R713" t="str">
            <v xml:space="preserve"> </v>
          </cell>
          <cell r="S713" t="str">
            <v xml:space="preserve"> </v>
          </cell>
          <cell r="T713" t="str">
            <v xml:space="preserve"> </v>
          </cell>
          <cell r="U713" t="str">
            <v xml:space="preserve"> </v>
          </cell>
          <cell r="V713" t="str">
            <v xml:space="preserve"> </v>
          </cell>
          <cell r="W713" t="str">
            <v xml:space="preserve"> </v>
          </cell>
          <cell r="X713" t="str">
            <v xml:space="preserve"> </v>
          </cell>
          <cell r="Y713" t="str">
            <v xml:space="preserve"> </v>
          </cell>
          <cell r="Z713" t="str">
            <v xml:space="preserve"> </v>
          </cell>
          <cell r="AA713" t="str">
            <v xml:space="preserve"> </v>
          </cell>
          <cell r="AB713" t="str">
            <v xml:space="preserve"> </v>
          </cell>
          <cell r="AC713">
            <v>0</v>
          </cell>
          <cell r="AD713">
            <v>0</v>
          </cell>
          <cell r="AE713">
            <v>0</v>
          </cell>
          <cell r="AF713">
            <v>0</v>
          </cell>
          <cell r="AG713">
            <v>0</v>
          </cell>
          <cell r="AH713">
            <v>0</v>
          </cell>
          <cell r="AI713">
            <v>0</v>
          </cell>
          <cell r="AJ713">
            <v>0</v>
          </cell>
          <cell r="AK713">
            <v>0</v>
          </cell>
          <cell r="AL713">
            <v>0</v>
          </cell>
          <cell r="AM713">
            <v>0</v>
          </cell>
          <cell r="AN713">
            <v>0</v>
          </cell>
          <cell r="AO713">
            <v>0</v>
          </cell>
          <cell r="AP713">
            <v>0</v>
          </cell>
          <cell r="AQ713">
            <v>0</v>
          </cell>
          <cell r="AR713">
            <v>0</v>
          </cell>
          <cell r="AS713">
            <v>0</v>
          </cell>
          <cell r="AT713">
            <v>0</v>
          </cell>
          <cell r="AU713">
            <v>0</v>
          </cell>
          <cell r="AV713">
            <v>0</v>
          </cell>
          <cell r="AW713">
            <v>0</v>
          </cell>
          <cell r="AX713">
            <v>0</v>
          </cell>
          <cell r="AY713">
            <v>0</v>
          </cell>
          <cell r="AZ713">
            <v>0</v>
          </cell>
          <cell r="BA713">
            <v>0</v>
          </cell>
          <cell r="BB713">
            <v>0</v>
          </cell>
          <cell r="BC713">
            <v>0</v>
          </cell>
        </row>
        <row r="714">
          <cell r="A714" t="str">
            <v>PBANKA_041260</v>
          </cell>
          <cell r="B714" t="str">
            <v>PF3D7_0314900</v>
          </cell>
          <cell r="C714" t="str">
            <v xml:space="preserve"> </v>
          </cell>
          <cell r="D714" t="str">
            <v>conserved Plasmodium protein, unknown function</v>
          </cell>
          <cell r="E714" t="str">
            <v xml:space="preserve"> </v>
          </cell>
          <cell r="F714">
            <v>34</v>
          </cell>
          <cell r="G714" t="str">
            <v xml:space="preserve"> </v>
          </cell>
          <cell r="H714" t="str">
            <v xml:space="preserve"> </v>
          </cell>
          <cell r="I714" t="str">
            <v xml:space="preserve"> </v>
          </cell>
          <cell r="J714" t="str">
            <v xml:space="preserve"> </v>
          </cell>
          <cell r="K714" t="str">
            <v xml:space="preserve"> </v>
          </cell>
          <cell r="L714" t="str">
            <v xml:space="preserve"> </v>
          </cell>
          <cell r="M714" t="str">
            <v xml:space="preserve"> </v>
          </cell>
          <cell r="N714" t="str">
            <v xml:space="preserve"> </v>
          </cell>
          <cell r="O714" t="str">
            <v xml:space="preserve"> </v>
          </cell>
          <cell r="P714" t="str">
            <v xml:space="preserve"> </v>
          </cell>
          <cell r="Q714"/>
          <cell r="R714">
            <v>2</v>
          </cell>
          <cell r="S714" t="str">
            <v xml:space="preserve"> </v>
          </cell>
          <cell r="T714" t="str">
            <v xml:space="preserve"> </v>
          </cell>
          <cell r="U714" t="str">
            <v xml:space="preserve"> </v>
          </cell>
          <cell r="V714" t="str">
            <v xml:space="preserve"> </v>
          </cell>
          <cell r="W714" t="str">
            <v xml:space="preserve"> </v>
          </cell>
          <cell r="X714" t="str">
            <v xml:space="preserve"> </v>
          </cell>
          <cell r="Y714" t="str">
            <v xml:space="preserve"> </v>
          </cell>
          <cell r="Z714" t="str">
            <v xml:space="preserve"> </v>
          </cell>
          <cell r="AA714" t="str">
            <v xml:space="preserve"> </v>
          </cell>
          <cell r="AB714" t="str">
            <v xml:space="preserve"> </v>
          </cell>
          <cell r="AC714">
            <v>0</v>
          </cell>
          <cell r="AD714">
            <v>0</v>
          </cell>
          <cell r="AE714">
            <v>0</v>
          </cell>
          <cell r="AF714">
            <v>0</v>
          </cell>
          <cell r="AG714">
            <v>0</v>
          </cell>
          <cell r="AH714">
            <v>0</v>
          </cell>
          <cell r="AI714">
            <v>0</v>
          </cell>
          <cell r="AJ714">
            <v>0</v>
          </cell>
          <cell r="AK714">
            <v>0</v>
          </cell>
          <cell r="AL714">
            <v>0</v>
          </cell>
          <cell r="AM714">
            <v>0</v>
          </cell>
          <cell r="AN714">
            <v>0</v>
          </cell>
          <cell r="AO714">
            <v>0</v>
          </cell>
          <cell r="AP714">
            <v>0</v>
          </cell>
          <cell r="AQ714">
            <v>0</v>
          </cell>
          <cell r="AR714">
            <v>0</v>
          </cell>
          <cell r="AS714">
            <v>0</v>
          </cell>
          <cell r="AT714">
            <v>0</v>
          </cell>
          <cell r="AU714">
            <v>0</v>
          </cell>
          <cell r="AV714">
            <v>0</v>
          </cell>
          <cell r="AW714">
            <v>0</v>
          </cell>
          <cell r="AX714">
            <v>0</v>
          </cell>
          <cell r="AY714">
            <v>0</v>
          </cell>
          <cell r="AZ714">
            <v>0</v>
          </cell>
          <cell r="BA714">
            <v>0</v>
          </cell>
          <cell r="BB714">
            <v>0</v>
          </cell>
          <cell r="BC714">
            <v>0</v>
          </cell>
        </row>
        <row r="715">
          <cell r="A715" t="str">
            <v>PBANKA_041270</v>
          </cell>
          <cell r="B715" t="str">
            <v>PF3D7_0315000</v>
          </cell>
          <cell r="C715" t="str">
            <v xml:space="preserve"> </v>
          </cell>
          <cell r="D715" t="str">
            <v>zinc finger protein, putative</v>
          </cell>
          <cell r="E715" t="str">
            <v xml:space="preserve"> </v>
          </cell>
          <cell r="F715">
            <v>23</v>
          </cell>
          <cell r="G715" t="str">
            <v xml:space="preserve"> </v>
          </cell>
          <cell r="H715" t="str">
            <v xml:space="preserve"> </v>
          </cell>
          <cell r="I715" t="str">
            <v xml:space="preserve"> </v>
          </cell>
          <cell r="J715" t="str">
            <v xml:space="preserve"> </v>
          </cell>
          <cell r="K715" t="str">
            <v xml:space="preserve"> </v>
          </cell>
          <cell r="L715" t="str">
            <v xml:space="preserve"> </v>
          </cell>
          <cell r="M715" t="str">
            <v xml:space="preserve"> </v>
          </cell>
          <cell r="N715" t="str">
            <v xml:space="preserve"> </v>
          </cell>
          <cell r="O715" t="str">
            <v xml:space="preserve"> </v>
          </cell>
          <cell r="P715" t="str">
            <v xml:space="preserve"> </v>
          </cell>
          <cell r="Q715"/>
          <cell r="R715">
            <v>2</v>
          </cell>
          <cell r="S715">
            <v>3</v>
          </cell>
          <cell r="T715" t="str">
            <v xml:space="preserve"> </v>
          </cell>
          <cell r="U715" t="str">
            <v xml:space="preserve"> </v>
          </cell>
          <cell r="V715" t="str">
            <v xml:space="preserve"> </v>
          </cell>
          <cell r="W715" t="str">
            <v xml:space="preserve"> </v>
          </cell>
          <cell r="X715" t="str">
            <v xml:space="preserve"> </v>
          </cell>
          <cell r="Y715" t="str">
            <v xml:space="preserve"> </v>
          </cell>
          <cell r="Z715" t="str">
            <v xml:space="preserve"> </v>
          </cell>
          <cell r="AA715" t="str">
            <v xml:space="preserve"> </v>
          </cell>
          <cell r="AB715" t="str">
            <v xml:space="preserve"> </v>
          </cell>
          <cell r="AC715">
            <v>0</v>
          </cell>
          <cell r="AD715">
            <v>0</v>
          </cell>
          <cell r="AE715">
            <v>0</v>
          </cell>
          <cell r="AF715">
            <v>0</v>
          </cell>
          <cell r="AG715">
            <v>0</v>
          </cell>
          <cell r="AH715">
            <v>0</v>
          </cell>
          <cell r="AI715">
            <v>0</v>
          </cell>
          <cell r="AJ715">
            <v>0</v>
          </cell>
          <cell r="AK715">
            <v>0</v>
          </cell>
          <cell r="AL715">
            <v>0</v>
          </cell>
          <cell r="AM715">
            <v>0</v>
          </cell>
          <cell r="AN715">
            <v>0</v>
          </cell>
          <cell r="AO715">
            <v>0</v>
          </cell>
          <cell r="AP715">
            <v>0</v>
          </cell>
          <cell r="AQ715">
            <v>0</v>
          </cell>
          <cell r="AR715">
            <v>0</v>
          </cell>
          <cell r="AS715">
            <v>0</v>
          </cell>
          <cell r="AT715">
            <v>0</v>
          </cell>
          <cell r="AU715">
            <v>0</v>
          </cell>
          <cell r="AV715">
            <v>0</v>
          </cell>
          <cell r="AW715">
            <v>0</v>
          </cell>
          <cell r="AX715">
            <v>0</v>
          </cell>
          <cell r="AY715">
            <v>0</v>
          </cell>
          <cell r="AZ715">
            <v>0</v>
          </cell>
          <cell r="BA715">
            <v>0</v>
          </cell>
          <cell r="BB715">
            <v>0</v>
          </cell>
          <cell r="BC715">
            <v>0</v>
          </cell>
        </row>
        <row r="716">
          <cell r="A716" t="str">
            <v>PBANKA_041280</v>
          </cell>
          <cell r="B716" t="str">
            <v>PF3D7_0315100</v>
          </cell>
          <cell r="C716" t="str">
            <v>eIF4E</v>
          </cell>
          <cell r="D716" t="str">
            <v>translation initiation factor 4E, putative (eIF4E)</v>
          </cell>
          <cell r="E716" t="str">
            <v xml:space="preserve"> </v>
          </cell>
          <cell r="F716">
            <v>34</v>
          </cell>
          <cell r="G716" t="str">
            <v xml:space="preserve"> </v>
          </cell>
          <cell r="H716" t="str">
            <v xml:space="preserve"> </v>
          </cell>
          <cell r="I716">
            <v>1</v>
          </cell>
          <cell r="J716">
            <v>5</v>
          </cell>
          <cell r="K716">
            <v>4</v>
          </cell>
          <cell r="L716">
            <v>4</v>
          </cell>
          <cell r="M716">
            <v>0</v>
          </cell>
          <cell r="N716">
            <v>0</v>
          </cell>
          <cell r="O716">
            <v>9</v>
          </cell>
          <cell r="P716">
            <v>16</v>
          </cell>
          <cell r="Q716"/>
          <cell r="R716" t="str">
            <v xml:space="preserve"> </v>
          </cell>
          <cell r="S716" t="str">
            <v xml:space="preserve"> </v>
          </cell>
          <cell r="T716" t="str">
            <v xml:space="preserve"> </v>
          </cell>
          <cell r="U716">
            <v>59</v>
          </cell>
          <cell r="V716">
            <v>9.2008215300738048</v>
          </cell>
          <cell r="W716" t="str">
            <v xml:space="preserve"> </v>
          </cell>
          <cell r="X716" t="str">
            <v>K2</v>
          </cell>
          <cell r="Y716" t="str">
            <v xml:space="preserve"> </v>
          </cell>
          <cell r="Z716" t="str">
            <v xml:space="preserve"> </v>
          </cell>
          <cell r="AA716" t="str">
            <v xml:space="preserve"> </v>
          </cell>
          <cell r="AB716" t="str">
            <v xml:space="preserve"> </v>
          </cell>
          <cell r="AC716">
            <v>0</v>
          </cell>
          <cell r="AD716">
            <v>0</v>
          </cell>
          <cell r="AE716">
            <v>0</v>
          </cell>
          <cell r="AF716">
            <v>0</v>
          </cell>
          <cell r="AG716">
            <v>0</v>
          </cell>
          <cell r="AH716">
            <v>0</v>
          </cell>
          <cell r="AI716">
            <v>0</v>
          </cell>
          <cell r="AJ716">
            <v>0</v>
          </cell>
          <cell r="AK716">
            <v>0</v>
          </cell>
          <cell r="AL716">
            <v>0</v>
          </cell>
          <cell r="AM716">
            <v>4</v>
          </cell>
          <cell r="AN716">
            <v>0</v>
          </cell>
          <cell r="AO716">
            <v>0</v>
          </cell>
          <cell r="AP716">
            <v>1</v>
          </cell>
          <cell r="AQ716">
            <v>0</v>
          </cell>
          <cell r="AR716">
            <v>0</v>
          </cell>
          <cell r="AS716">
            <v>0</v>
          </cell>
          <cell r="AT716">
            <v>0</v>
          </cell>
          <cell r="AU716">
            <v>0</v>
          </cell>
          <cell r="AV716">
            <v>0</v>
          </cell>
          <cell r="AW716">
            <v>0</v>
          </cell>
          <cell r="AX716">
            <v>0</v>
          </cell>
          <cell r="AY716">
            <v>3</v>
          </cell>
          <cell r="AZ716">
            <v>5</v>
          </cell>
          <cell r="BA716">
            <v>5</v>
          </cell>
          <cell r="BB716">
            <v>2</v>
          </cell>
          <cell r="BC716">
            <v>0</v>
          </cell>
        </row>
        <row r="717">
          <cell r="A717" t="str">
            <v>PBANKA_041290</v>
          </cell>
          <cell r="B717" t="str">
            <v>PF3D7_0315200</v>
          </cell>
          <cell r="C717" t="str">
            <v>CTRP</v>
          </cell>
          <cell r="D717" t="str">
            <v>circumsporozoite- and TRAP-related protein (CTRP)</v>
          </cell>
          <cell r="E717" t="str">
            <v xml:space="preserve"> </v>
          </cell>
          <cell r="F717">
            <v>44</v>
          </cell>
          <cell r="G717" t="str">
            <v xml:space="preserve"> </v>
          </cell>
          <cell r="H717" t="str">
            <v xml:space="preserve"> </v>
          </cell>
          <cell r="I717" t="str">
            <v xml:space="preserve"> </v>
          </cell>
          <cell r="J717">
            <v>0</v>
          </cell>
          <cell r="K717">
            <v>0</v>
          </cell>
          <cell r="L717">
            <v>43</v>
          </cell>
          <cell r="M717">
            <v>0</v>
          </cell>
          <cell r="N717">
            <v>0</v>
          </cell>
          <cell r="O717" t="str">
            <v xml:space="preserve"> </v>
          </cell>
          <cell r="P717" t="str">
            <v xml:space="preserve"> </v>
          </cell>
          <cell r="Q717"/>
          <cell r="R717" t="str">
            <v xml:space="preserve"> </v>
          </cell>
          <cell r="S717">
            <v>1</v>
          </cell>
          <cell r="T717">
            <v>60</v>
          </cell>
          <cell r="U717">
            <v>55</v>
          </cell>
          <cell r="V717">
            <v>84.23397852795911</v>
          </cell>
          <cell r="W717" t="str">
            <v xml:space="preserve"> </v>
          </cell>
          <cell r="X717" t="str">
            <v xml:space="preserve"> </v>
          </cell>
          <cell r="Y717" t="str">
            <v xml:space="preserve"> </v>
          </cell>
          <cell r="Z717" t="str">
            <v xml:space="preserve"> </v>
          </cell>
          <cell r="AA717" t="str">
            <v xml:space="preserve"> </v>
          </cell>
          <cell r="AB717" t="str">
            <v xml:space="preserve"> </v>
          </cell>
          <cell r="AC717">
            <v>0</v>
          </cell>
          <cell r="AD717">
            <v>0</v>
          </cell>
          <cell r="AE717">
            <v>0</v>
          </cell>
          <cell r="AF717">
            <v>0</v>
          </cell>
          <cell r="AG717">
            <v>0</v>
          </cell>
          <cell r="AH717">
            <v>0</v>
          </cell>
          <cell r="AI717">
            <v>0</v>
          </cell>
          <cell r="AJ717">
            <v>0</v>
          </cell>
          <cell r="AK717">
            <v>0</v>
          </cell>
          <cell r="AL717">
            <v>5</v>
          </cell>
          <cell r="AM717">
            <v>0</v>
          </cell>
          <cell r="AN717">
            <v>0</v>
          </cell>
          <cell r="AO717">
            <v>0</v>
          </cell>
          <cell r="AP717">
            <v>0</v>
          </cell>
          <cell r="AQ717">
            <v>0</v>
          </cell>
          <cell r="AR717">
            <v>0</v>
          </cell>
          <cell r="AS717">
            <v>0</v>
          </cell>
          <cell r="AT717">
            <v>0</v>
          </cell>
          <cell r="AU717">
            <v>0</v>
          </cell>
          <cell r="AV717">
            <v>0</v>
          </cell>
          <cell r="AW717">
            <v>0</v>
          </cell>
          <cell r="AX717">
            <v>0</v>
          </cell>
          <cell r="AY717">
            <v>0</v>
          </cell>
          <cell r="AZ717">
            <v>0</v>
          </cell>
          <cell r="BA717">
            <v>0</v>
          </cell>
          <cell r="BB717">
            <v>0</v>
          </cell>
          <cell r="BC717">
            <v>0</v>
          </cell>
        </row>
        <row r="718">
          <cell r="A718" t="str">
            <v>PBANKA_041300</v>
          </cell>
          <cell r="B718" t="str">
            <v>PF3D7_0315300</v>
          </cell>
          <cell r="C718" t="str">
            <v xml:space="preserve"> </v>
          </cell>
          <cell r="D718" t="str">
            <v>conserved Plasmodium protein, unknown function</v>
          </cell>
          <cell r="E718" t="str">
            <v>L. redundant</v>
          </cell>
          <cell r="F718">
            <v>6</v>
          </cell>
          <cell r="G718" t="str">
            <v xml:space="preserve"> </v>
          </cell>
          <cell r="H718" t="str">
            <v xml:space="preserve"> </v>
          </cell>
          <cell r="I718" t="str">
            <v xml:space="preserve"> </v>
          </cell>
          <cell r="J718" t="str">
            <v xml:space="preserve"> </v>
          </cell>
          <cell r="K718" t="str">
            <v xml:space="preserve"> </v>
          </cell>
          <cell r="L718" t="str">
            <v xml:space="preserve"> </v>
          </cell>
          <cell r="M718" t="str">
            <v xml:space="preserve"> </v>
          </cell>
          <cell r="N718" t="str">
            <v xml:space="preserve"> </v>
          </cell>
          <cell r="O718" t="str">
            <v xml:space="preserve"> </v>
          </cell>
          <cell r="P718" t="str">
            <v xml:space="preserve"> </v>
          </cell>
          <cell r="Q718"/>
          <cell r="R718">
            <v>4</v>
          </cell>
          <cell r="S718">
            <v>2</v>
          </cell>
          <cell r="T718" t="str">
            <v xml:space="preserve"> </v>
          </cell>
          <cell r="U718" t="str">
            <v xml:space="preserve"> </v>
          </cell>
          <cell r="V718" t="str">
            <v xml:space="preserve"> </v>
          </cell>
          <cell r="W718" t="str">
            <v xml:space="preserve"> </v>
          </cell>
          <cell r="X718" t="str">
            <v>K824</v>
          </cell>
          <cell r="Y718" t="str">
            <v xml:space="preserve"> </v>
          </cell>
          <cell r="Z718" t="str">
            <v xml:space="preserve"> </v>
          </cell>
          <cell r="AA718">
            <v>1</v>
          </cell>
          <cell r="AB718" t="str">
            <v xml:space="preserve"> </v>
          </cell>
          <cell r="AC718">
            <v>0</v>
          </cell>
          <cell r="AD718">
            <v>0</v>
          </cell>
          <cell r="AE718">
            <v>0</v>
          </cell>
          <cell r="AF718">
            <v>0</v>
          </cell>
          <cell r="AG718">
            <v>0</v>
          </cell>
          <cell r="AH718">
            <v>0</v>
          </cell>
          <cell r="AI718">
            <v>0</v>
          </cell>
          <cell r="AJ718">
            <v>0</v>
          </cell>
          <cell r="AK718">
            <v>0</v>
          </cell>
          <cell r="AL718">
            <v>0</v>
          </cell>
          <cell r="AM718">
            <v>0</v>
          </cell>
          <cell r="AN718">
            <v>0</v>
          </cell>
          <cell r="AO718">
            <v>0</v>
          </cell>
          <cell r="AP718">
            <v>1</v>
          </cell>
          <cell r="AQ718">
            <v>0</v>
          </cell>
          <cell r="AR718">
            <v>0</v>
          </cell>
          <cell r="AS718">
            <v>0</v>
          </cell>
          <cell r="AT718">
            <v>0</v>
          </cell>
          <cell r="AU718">
            <v>1</v>
          </cell>
          <cell r="AV718">
            <v>1</v>
          </cell>
          <cell r="AW718">
            <v>0</v>
          </cell>
          <cell r="AX718">
            <v>0</v>
          </cell>
          <cell r="AY718">
            <v>0</v>
          </cell>
          <cell r="AZ718">
            <v>0</v>
          </cell>
          <cell r="BA718">
            <v>0</v>
          </cell>
          <cell r="BB718">
            <v>0</v>
          </cell>
          <cell r="BC718">
            <v>0</v>
          </cell>
        </row>
        <row r="719">
          <cell r="A719" t="str">
            <v>PBANKA_041320</v>
          </cell>
          <cell r="B719" t="str">
            <v>PF3D7_0315400</v>
          </cell>
          <cell r="C719" t="str">
            <v xml:space="preserve"> </v>
          </cell>
          <cell r="D719" t="str">
            <v>conserved Plasmodium protein, unknown function</v>
          </cell>
          <cell r="E719" t="str">
            <v>Sig slow</v>
          </cell>
          <cell r="F719">
            <v>21</v>
          </cell>
          <cell r="G719" t="str">
            <v xml:space="preserve"> </v>
          </cell>
          <cell r="H719" t="str">
            <v xml:space="preserve"> </v>
          </cell>
          <cell r="I719" t="str">
            <v xml:space="preserve"> </v>
          </cell>
          <cell r="J719" t="str">
            <v xml:space="preserve"> </v>
          </cell>
          <cell r="K719" t="str">
            <v xml:space="preserve"> </v>
          </cell>
          <cell r="L719" t="str">
            <v xml:space="preserve"> </v>
          </cell>
          <cell r="M719" t="str">
            <v xml:space="preserve"> </v>
          </cell>
          <cell r="N719" t="str">
            <v xml:space="preserve"> </v>
          </cell>
          <cell r="O719" t="str">
            <v xml:space="preserve"> </v>
          </cell>
          <cell r="P719" t="str">
            <v xml:space="preserve"> </v>
          </cell>
          <cell r="Q719"/>
          <cell r="R719" t="str">
            <v xml:space="preserve"> </v>
          </cell>
          <cell r="S719" t="str">
            <v xml:space="preserve"> </v>
          </cell>
          <cell r="T719" t="str">
            <v xml:space="preserve"> </v>
          </cell>
          <cell r="U719" t="str">
            <v xml:space="preserve"> </v>
          </cell>
          <cell r="V719" t="str">
            <v xml:space="preserve"> </v>
          </cell>
          <cell r="W719" t="str">
            <v xml:space="preserve"> </v>
          </cell>
          <cell r="X719" t="str">
            <v xml:space="preserve"> </v>
          </cell>
          <cell r="Y719" t="str">
            <v xml:space="preserve"> </v>
          </cell>
          <cell r="Z719" t="str">
            <v xml:space="preserve"> </v>
          </cell>
          <cell r="AA719" t="str">
            <v xml:space="preserve"> </v>
          </cell>
          <cell r="AB719" t="str">
            <v xml:space="preserve"> </v>
          </cell>
          <cell r="AC719">
            <v>0</v>
          </cell>
          <cell r="AD719">
            <v>0</v>
          </cell>
          <cell r="AE719">
            <v>0</v>
          </cell>
          <cell r="AF719">
            <v>0</v>
          </cell>
          <cell r="AG719">
            <v>0</v>
          </cell>
          <cell r="AH719">
            <v>0</v>
          </cell>
          <cell r="AI719">
            <v>0</v>
          </cell>
          <cell r="AJ719">
            <v>0</v>
          </cell>
          <cell r="AK719">
            <v>0</v>
          </cell>
          <cell r="AL719">
            <v>0</v>
          </cell>
          <cell r="AM719">
            <v>0</v>
          </cell>
          <cell r="AN719">
            <v>0</v>
          </cell>
          <cell r="AO719">
            <v>0</v>
          </cell>
          <cell r="AP719">
            <v>0</v>
          </cell>
          <cell r="AQ719">
            <v>0</v>
          </cell>
          <cell r="AR719">
            <v>0</v>
          </cell>
          <cell r="AS719">
            <v>0</v>
          </cell>
          <cell r="AT719">
            <v>0</v>
          </cell>
          <cell r="AU719">
            <v>0</v>
          </cell>
          <cell r="AV719">
            <v>0</v>
          </cell>
          <cell r="AW719">
            <v>0</v>
          </cell>
          <cell r="AX719">
            <v>0</v>
          </cell>
          <cell r="AY719">
            <v>0</v>
          </cell>
          <cell r="AZ719">
            <v>0</v>
          </cell>
          <cell r="BA719">
            <v>0</v>
          </cell>
          <cell r="BB719">
            <v>0</v>
          </cell>
          <cell r="BC719">
            <v>0</v>
          </cell>
        </row>
        <row r="720">
          <cell r="A720" t="str">
            <v>PBANKA_041330</v>
          </cell>
          <cell r="B720" t="str">
            <v>PF3D7_0315500</v>
          </cell>
          <cell r="C720" t="str">
            <v xml:space="preserve"> </v>
          </cell>
          <cell r="D720" t="str">
            <v>mitochondrial ribosomal protein L29/L47 precursor, putative</v>
          </cell>
          <cell r="E720" t="str">
            <v>L. essential</v>
          </cell>
          <cell r="F720">
            <v>30</v>
          </cell>
          <cell r="G720" t="str">
            <v xml:space="preserve"> </v>
          </cell>
          <cell r="H720" t="str">
            <v xml:space="preserve"> </v>
          </cell>
          <cell r="I720" t="str">
            <v xml:space="preserve"> </v>
          </cell>
          <cell r="J720" t="str">
            <v xml:space="preserve"> </v>
          </cell>
          <cell r="K720" t="str">
            <v xml:space="preserve"> </v>
          </cell>
          <cell r="L720" t="str">
            <v xml:space="preserve"> </v>
          </cell>
          <cell r="M720" t="str">
            <v xml:space="preserve"> </v>
          </cell>
          <cell r="N720" t="str">
            <v xml:space="preserve"> </v>
          </cell>
          <cell r="O720" t="str">
            <v xml:space="preserve"> </v>
          </cell>
          <cell r="P720" t="str">
            <v xml:space="preserve"> </v>
          </cell>
          <cell r="Q720"/>
          <cell r="R720" t="str">
            <v xml:space="preserve"> </v>
          </cell>
          <cell r="S720" t="str">
            <v xml:space="preserve"> </v>
          </cell>
          <cell r="T720" t="str">
            <v xml:space="preserve"> </v>
          </cell>
          <cell r="U720" t="str">
            <v xml:space="preserve"> </v>
          </cell>
          <cell r="V720" t="str">
            <v xml:space="preserve"> </v>
          </cell>
          <cell r="W720" t="str">
            <v xml:space="preserve"> </v>
          </cell>
          <cell r="X720" t="str">
            <v xml:space="preserve"> </v>
          </cell>
          <cell r="Y720" t="str">
            <v xml:space="preserve"> </v>
          </cell>
          <cell r="Z720" t="str">
            <v xml:space="preserve"> </v>
          </cell>
          <cell r="AA720" t="str">
            <v xml:space="preserve"> </v>
          </cell>
          <cell r="AB720" t="str">
            <v xml:space="preserve"> </v>
          </cell>
          <cell r="AC720">
            <v>0</v>
          </cell>
          <cell r="AD720">
            <v>0</v>
          </cell>
          <cell r="AE720">
            <v>0</v>
          </cell>
          <cell r="AF720">
            <v>0</v>
          </cell>
          <cell r="AG720">
            <v>0</v>
          </cell>
          <cell r="AH720">
            <v>0</v>
          </cell>
          <cell r="AI720">
            <v>0</v>
          </cell>
          <cell r="AJ720">
            <v>0</v>
          </cell>
          <cell r="AK720">
            <v>0</v>
          </cell>
          <cell r="AL720">
            <v>0</v>
          </cell>
          <cell r="AM720">
            <v>0</v>
          </cell>
          <cell r="AN720">
            <v>0</v>
          </cell>
          <cell r="AO720">
            <v>0</v>
          </cell>
          <cell r="AP720">
            <v>0</v>
          </cell>
          <cell r="AQ720">
            <v>0</v>
          </cell>
          <cell r="AR720">
            <v>0</v>
          </cell>
          <cell r="AS720">
            <v>0</v>
          </cell>
          <cell r="AT720">
            <v>0</v>
          </cell>
          <cell r="AU720">
            <v>0</v>
          </cell>
          <cell r="AV720">
            <v>0</v>
          </cell>
          <cell r="AW720">
            <v>0</v>
          </cell>
          <cell r="AX720">
            <v>0</v>
          </cell>
          <cell r="AY720">
            <v>0</v>
          </cell>
          <cell r="AZ720">
            <v>0</v>
          </cell>
          <cell r="BA720">
            <v>0</v>
          </cell>
          <cell r="BB720">
            <v>0</v>
          </cell>
          <cell r="BC720">
            <v>0</v>
          </cell>
        </row>
        <row r="721">
          <cell r="A721" t="str">
            <v>PBANKA_041340</v>
          </cell>
          <cell r="B721" t="str">
            <v>PF3D7_0315600</v>
          </cell>
          <cell r="C721" t="str">
            <v xml:space="preserve"> </v>
          </cell>
          <cell r="D721" t="str">
            <v>conserved Plasmodium protein, unknown function</v>
          </cell>
          <cell r="E721" t="str">
            <v>L. redundant</v>
          </cell>
          <cell r="F721">
            <v>6</v>
          </cell>
          <cell r="G721" t="str">
            <v xml:space="preserve"> </v>
          </cell>
          <cell r="H721" t="str">
            <v xml:space="preserve"> </v>
          </cell>
          <cell r="I721" t="str">
            <v xml:space="preserve"> </v>
          </cell>
          <cell r="J721" t="str">
            <v xml:space="preserve"> </v>
          </cell>
          <cell r="K721" t="str">
            <v xml:space="preserve"> </v>
          </cell>
          <cell r="L721" t="str">
            <v xml:space="preserve"> </v>
          </cell>
          <cell r="M721" t="str">
            <v xml:space="preserve"> </v>
          </cell>
          <cell r="N721" t="str">
            <v xml:space="preserve"> </v>
          </cell>
          <cell r="O721" t="str">
            <v xml:space="preserve"> </v>
          </cell>
          <cell r="P721" t="str">
            <v xml:space="preserve"> </v>
          </cell>
          <cell r="Q721"/>
          <cell r="R721">
            <v>4</v>
          </cell>
          <cell r="S721">
            <v>1</v>
          </cell>
          <cell r="T721" t="str">
            <v xml:space="preserve"> </v>
          </cell>
          <cell r="U721" t="str">
            <v xml:space="preserve"> </v>
          </cell>
          <cell r="V721" t="str">
            <v xml:space="preserve"> </v>
          </cell>
          <cell r="W721" t="str">
            <v xml:space="preserve"> </v>
          </cell>
          <cell r="X721" t="str">
            <v>K47</v>
          </cell>
          <cell r="Y721" t="str">
            <v xml:space="preserve"> </v>
          </cell>
          <cell r="Z721" t="str">
            <v xml:space="preserve"> </v>
          </cell>
          <cell r="AA721" t="str">
            <v xml:space="preserve"> </v>
          </cell>
          <cell r="AB721" t="str">
            <v xml:space="preserve"> </v>
          </cell>
          <cell r="AC721">
            <v>0</v>
          </cell>
          <cell r="AD721">
            <v>0</v>
          </cell>
          <cell r="AE721">
            <v>0</v>
          </cell>
          <cell r="AF721">
            <v>0</v>
          </cell>
          <cell r="AG721">
            <v>0</v>
          </cell>
          <cell r="AH721">
            <v>0</v>
          </cell>
          <cell r="AI721">
            <v>0</v>
          </cell>
          <cell r="AJ721">
            <v>0</v>
          </cell>
          <cell r="AK721">
            <v>0</v>
          </cell>
          <cell r="AL721">
            <v>0</v>
          </cell>
          <cell r="AM721">
            <v>0</v>
          </cell>
          <cell r="AN721">
            <v>0</v>
          </cell>
          <cell r="AO721">
            <v>0</v>
          </cell>
          <cell r="AP721">
            <v>0</v>
          </cell>
          <cell r="AQ721">
            <v>0</v>
          </cell>
          <cell r="AR721">
            <v>0</v>
          </cell>
          <cell r="AS721">
            <v>0</v>
          </cell>
          <cell r="AT721">
            <v>0</v>
          </cell>
          <cell r="AU721">
            <v>0</v>
          </cell>
          <cell r="AV721">
            <v>0</v>
          </cell>
          <cell r="AW721">
            <v>0</v>
          </cell>
          <cell r="AX721">
            <v>0</v>
          </cell>
          <cell r="AY721">
            <v>0</v>
          </cell>
          <cell r="AZ721">
            <v>0</v>
          </cell>
          <cell r="BA721">
            <v>0</v>
          </cell>
          <cell r="BB721">
            <v>0</v>
          </cell>
          <cell r="BC721">
            <v>0</v>
          </cell>
        </row>
        <row r="722">
          <cell r="A722" t="str">
            <v>PBANKA_041350</v>
          </cell>
          <cell r="B722" t="str">
            <v>PF3D7_0315700</v>
          </cell>
          <cell r="C722" t="str">
            <v xml:space="preserve"> </v>
          </cell>
          <cell r="D722" t="str">
            <v>conserved Plasmodium protein, unknown function</v>
          </cell>
          <cell r="E722" t="str">
            <v>L. redundant</v>
          </cell>
          <cell r="F722">
            <v>25</v>
          </cell>
          <cell r="G722" t="str">
            <v xml:space="preserve"> </v>
          </cell>
          <cell r="H722" t="str">
            <v xml:space="preserve"> </v>
          </cell>
          <cell r="I722" t="str">
            <v xml:space="preserve"> </v>
          </cell>
          <cell r="J722" t="str">
            <v xml:space="preserve"> </v>
          </cell>
          <cell r="K722" t="str">
            <v xml:space="preserve"> </v>
          </cell>
          <cell r="L722" t="str">
            <v xml:space="preserve"> </v>
          </cell>
          <cell r="M722" t="str">
            <v xml:space="preserve"> </v>
          </cell>
          <cell r="N722" t="str">
            <v xml:space="preserve"> </v>
          </cell>
          <cell r="O722" t="str">
            <v xml:space="preserve"> </v>
          </cell>
          <cell r="P722" t="str">
            <v xml:space="preserve"> </v>
          </cell>
          <cell r="Q722"/>
          <cell r="R722">
            <v>3</v>
          </cell>
          <cell r="S722">
            <v>10</v>
          </cell>
          <cell r="T722" t="str">
            <v xml:space="preserve"> </v>
          </cell>
          <cell r="U722" t="str">
            <v xml:space="preserve"> </v>
          </cell>
          <cell r="V722" t="str">
            <v xml:space="preserve"> </v>
          </cell>
          <cell r="W722" t="str">
            <v xml:space="preserve"> </v>
          </cell>
          <cell r="X722" t="str">
            <v xml:space="preserve"> </v>
          </cell>
          <cell r="Y722" t="str">
            <v xml:space="preserve"> </v>
          </cell>
          <cell r="Z722" t="str">
            <v xml:space="preserve"> </v>
          </cell>
          <cell r="AA722" t="str">
            <v xml:space="preserve"> </v>
          </cell>
          <cell r="AB722" t="str">
            <v xml:space="preserve"> </v>
          </cell>
          <cell r="AC722">
            <v>0</v>
          </cell>
          <cell r="AD722">
            <v>0</v>
          </cell>
          <cell r="AE722">
            <v>0</v>
          </cell>
          <cell r="AF722">
            <v>0</v>
          </cell>
          <cell r="AG722">
            <v>0</v>
          </cell>
          <cell r="AH722">
            <v>0</v>
          </cell>
          <cell r="AI722">
            <v>0</v>
          </cell>
          <cell r="AJ722">
            <v>0</v>
          </cell>
          <cell r="AK722">
            <v>0</v>
          </cell>
          <cell r="AL722">
            <v>0</v>
          </cell>
          <cell r="AM722">
            <v>0</v>
          </cell>
          <cell r="AN722">
            <v>0</v>
          </cell>
          <cell r="AO722">
            <v>0</v>
          </cell>
          <cell r="AP722">
            <v>0</v>
          </cell>
          <cell r="AQ722">
            <v>0</v>
          </cell>
          <cell r="AR722">
            <v>0</v>
          </cell>
          <cell r="AS722">
            <v>0</v>
          </cell>
          <cell r="AT722">
            <v>0</v>
          </cell>
          <cell r="AU722">
            <v>0</v>
          </cell>
          <cell r="AV722">
            <v>0</v>
          </cell>
          <cell r="AW722">
            <v>0</v>
          </cell>
          <cell r="AX722">
            <v>0</v>
          </cell>
          <cell r="AY722">
            <v>0</v>
          </cell>
          <cell r="AZ722">
            <v>0</v>
          </cell>
          <cell r="BA722">
            <v>0</v>
          </cell>
          <cell r="BB722">
            <v>0</v>
          </cell>
          <cell r="BC722">
            <v>0</v>
          </cell>
        </row>
        <row r="723">
          <cell r="A723" t="str">
            <v>PBANKA_041360</v>
          </cell>
          <cell r="B723" t="str">
            <v>PF3D7_0315800</v>
          </cell>
          <cell r="C723" t="str">
            <v xml:space="preserve"> </v>
          </cell>
          <cell r="D723" t="str">
            <v>zinc finger protein, putative</v>
          </cell>
          <cell r="E723" t="str">
            <v>L. essential</v>
          </cell>
          <cell r="F723">
            <v>21</v>
          </cell>
          <cell r="G723" t="str">
            <v xml:space="preserve"> </v>
          </cell>
          <cell r="H723" t="str">
            <v xml:space="preserve"> </v>
          </cell>
          <cell r="I723" t="str">
            <v xml:space="preserve"> </v>
          </cell>
          <cell r="J723" t="str">
            <v xml:space="preserve"> </v>
          </cell>
          <cell r="K723" t="str">
            <v xml:space="preserve"> </v>
          </cell>
          <cell r="L723" t="str">
            <v xml:space="preserve"> </v>
          </cell>
          <cell r="M723" t="str">
            <v xml:space="preserve"> </v>
          </cell>
          <cell r="N723" t="str">
            <v xml:space="preserve"> </v>
          </cell>
          <cell r="O723" t="str">
            <v xml:space="preserve"> </v>
          </cell>
          <cell r="P723" t="str">
            <v xml:space="preserve"> </v>
          </cell>
          <cell r="Q723"/>
          <cell r="R723">
            <v>1</v>
          </cell>
          <cell r="S723" t="str">
            <v xml:space="preserve"> </v>
          </cell>
          <cell r="T723" t="str">
            <v xml:space="preserve"> </v>
          </cell>
          <cell r="U723" t="str">
            <v xml:space="preserve"> </v>
          </cell>
          <cell r="V723" t="str">
            <v xml:space="preserve"> </v>
          </cell>
          <cell r="W723" t="str">
            <v xml:space="preserve"> </v>
          </cell>
          <cell r="X723" t="str">
            <v xml:space="preserve"> </v>
          </cell>
          <cell r="Y723" t="str">
            <v xml:space="preserve"> </v>
          </cell>
          <cell r="Z723" t="str">
            <v xml:space="preserve"> </v>
          </cell>
          <cell r="AA723" t="str">
            <v xml:space="preserve"> </v>
          </cell>
          <cell r="AB723" t="str">
            <v xml:space="preserve"> </v>
          </cell>
          <cell r="AC723">
            <v>0</v>
          </cell>
          <cell r="AD723">
            <v>0</v>
          </cell>
          <cell r="AE723">
            <v>0</v>
          </cell>
          <cell r="AF723">
            <v>0</v>
          </cell>
          <cell r="AG723">
            <v>0</v>
          </cell>
          <cell r="AH723">
            <v>0</v>
          </cell>
          <cell r="AI723">
            <v>0</v>
          </cell>
          <cell r="AJ723">
            <v>0</v>
          </cell>
          <cell r="AK723">
            <v>0</v>
          </cell>
          <cell r="AL723">
            <v>0</v>
          </cell>
          <cell r="AM723">
            <v>0</v>
          </cell>
          <cell r="AN723">
            <v>0</v>
          </cell>
          <cell r="AO723">
            <v>0</v>
          </cell>
          <cell r="AP723">
            <v>0</v>
          </cell>
          <cell r="AQ723">
            <v>0</v>
          </cell>
          <cell r="AR723">
            <v>0</v>
          </cell>
          <cell r="AS723">
            <v>0</v>
          </cell>
          <cell r="AT723">
            <v>0</v>
          </cell>
          <cell r="AU723">
            <v>0</v>
          </cell>
          <cell r="AV723">
            <v>0</v>
          </cell>
          <cell r="AW723">
            <v>0</v>
          </cell>
          <cell r="AX723">
            <v>0</v>
          </cell>
          <cell r="AY723">
            <v>0</v>
          </cell>
          <cell r="AZ723">
            <v>0</v>
          </cell>
          <cell r="BA723">
            <v>0</v>
          </cell>
          <cell r="BB723">
            <v>0</v>
          </cell>
          <cell r="BC723">
            <v>0</v>
          </cell>
        </row>
        <row r="724">
          <cell r="A724" t="str">
            <v>PBANKA_041370</v>
          </cell>
          <cell r="B724" t="str">
            <v>PF3D7_0315900</v>
          </cell>
          <cell r="C724" t="str">
            <v xml:space="preserve"> </v>
          </cell>
          <cell r="D724" t="str">
            <v>conserved Plasmodium protein, unknown function</v>
          </cell>
          <cell r="E724" t="str">
            <v xml:space="preserve"> </v>
          </cell>
          <cell r="F724">
            <v>16</v>
          </cell>
          <cell r="G724" t="str">
            <v xml:space="preserve"> </v>
          </cell>
          <cell r="H724" t="str">
            <v xml:space="preserve"> </v>
          </cell>
          <cell r="I724" t="str">
            <v xml:space="preserve"> </v>
          </cell>
          <cell r="J724" t="str">
            <v xml:space="preserve"> </v>
          </cell>
          <cell r="K724" t="str">
            <v xml:space="preserve"> </v>
          </cell>
          <cell r="L724" t="str">
            <v xml:space="preserve"> </v>
          </cell>
          <cell r="M724" t="str">
            <v xml:space="preserve"> </v>
          </cell>
          <cell r="N724" t="str">
            <v xml:space="preserve"> </v>
          </cell>
          <cell r="O724" t="str">
            <v xml:space="preserve"> </v>
          </cell>
          <cell r="P724" t="str">
            <v xml:space="preserve"> </v>
          </cell>
          <cell r="Q724"/>
          <cell r="R724" t="str">
            <v xml:space="preserve"> </v>
          </cell>
          <cell r="S724" t="str">
            <v xml:space="preserve"> </v>
          </cell>
          <cell r="T724" t="str">
            <v xml:space="preserve"> </v>
          </cell>
          <cell r="U724" t="str">
            <v xml:space="preserve"> </v>
          </cell>
          <cell r="V724" t="str">
            <v xml:space="preserve"> </v>
          </cell>
          <cell r="W724" t="str">
            <v xml:space="preserve"> </v>
          </cell>
          <cell r="X724" t="str">
            <v xml:space="preserve"> </v>
          </cell>
          <cell r="Y724" t="str">
            <v xml:space="preserve"> </v>
          </cell>
          <cell r="Z724" t="str">
            <v xml:space="preserve"> </v>
          </cell>
          <cell r="AA724" t="str">
            <v xml:space="preserve"> </v>
          </cell>
          <cell r="AB724" t="str">
            <v xml:space="preserve"> </v>
          </cell>
          <cell r="AC724">
            <v>0</v>
          </cell>
          <cell r="AD724">
            <v>0</v>
          </cell>
          <cell r="AE724">
            <v>0</v>
          </cell>
          <cell r="AF724">
            <v>0</v>
          </cell>
          <cell r="AG724">
            <v>0</v>
          </cell>
          <cell r="AH724">
            <v>0</v>
          </cell>
          <cell r="AI724">
            <v>0</v>
          </cell>
          <cell r="AJ724">
            <v>0</v>
          </cell>
          <cell r="AK724">
            <v>0</v>
          </cell>
          <cell r="AL724">
            <v>0</v>
          </cell>
          <cell r="AM724">
            <v>0</v>
          </cell>
          <cell r="AN724">
            <v>0</v>
          </cell>
          <cell r="AO724">
            <v>0</v>
          </cell>
          <cell r="AP724">
            <v>0</v>
          </cell>
          <cell r="AQ724">
            <v>0</v>
          </cell>
          <cell r="AR724">
            <v>0</v>
          </cell>
          <cell r="AS724">
            <v>0</v>
          </cell>
          <cell r="AT724">
            <v>0</v>
          </cell>
          <cell r="AU724">
            <v>0</v>
          </cell>
          <cell r="AV724">
            <v>0</v>
          </cell>
          <cell r="AW724">
            <v>0</v>
          </cell>
          <cell r="AX724">
            <v>0</v>
          </cell>
          <cell r="AY724">
            <v>0</v>
          </cell>
          <cell r="AZ724">
            <v>0</v>
          </cell>
          <cell r="BA724">
            <v>0</v>
          </cell>
          <cell r="BB724">
            <v>0</v>
          </cell>
          <cell r="BC724">
            <v>0</v>
          </cell>
        </row>
        <row r="725">
          <cell r="A725" t="str">
            <v>PBANKA_041380</v>
          </cell>
          <cell r="B725" t="str">
            <v>PF3D7_0316000</v>
          </cell>
          <cell r="C725" t="str">
            <v>MA</v>
          </cell>
          <cell r="D725" t="str">
            <v>microneme associated antigen, putative (MA)</v>
          </cell>
          <cell r="E725" t="str">
            <v>L. redundant</v>
          </cell>
          <cell r="F725">
            <v>27</v>
          </cell>
          <cell r="G725" t="str">
            <v xml:space="preserve"> </v>
          </cell>
          <cell r="H725" t="str">
            <v xml:space="preserve"> </v>
          </cell>
          <cell r="I725" t="str">
            <v xml:space="preserve"> </v>
          </cell>
          <cell r="J725" t="str">
            <v xml:space="preserve"> </v>
          </cell>
          <cell r="K725" t="str">
            <v xml:space="preserve"> </v>
          </cell>
          <cell r="L725" t="str">
            <v xml:space="preserve"> </v>
          </cell>
          <cell r="M725" t="str">
            <v xml:space="preserve"> </v>
          </cell>
          <cell r="N725" t="str">
            <v xml:space="preserve"> </v>
          </cell>
          <cell r="O725" t="str">
            <v xml:space="preserve"> </v>
          </cell>
          <cell r="P725" t="str">
            <v xml:space="preserve"> </v>
          </cell>
          <cell r="Q725"/>
          <cell r="R725" t="str">
            <v xml:space="preserve"> </v>
          </cell>
          <cell r="S725" t="str">
            <v xml:space="preserve"> </v>
          </cell>
          <cell r="T725" t="str">
            <v xml:space="preserve"> </v>
          </cell>
          <cell r="U725" t="str">
            <v xml:space="preserve"> </v>
          </cell>
          <cell r="V725" t="str">
            <v xml:space="preserve"> </v>
          </cell>
          <cell r="W725" t="str">
            <v xml:space="preserve"> </v>
          </cell>
          <cell r="X725" t="str">
            <v xml:space="preserve"> </v>
          </cell>
          <cell r="Y725" t="str">
            <v xml:space="preserve"> </v>
          </cell>
          <cell r="Z725" t="str">
            <v xml:space="preserve"> </v>
          </cell>
          <cell r="AA725" t="str">
            <v xml:space="preserve"> </v>
          </cell>
          <cell r="AB725" t="str">
            <v xml:space="preserve"> </v>
          </cell>
          <cell r="AC725">
            <v>0</v>
          </cell>
          <cell r="AD725">
            <v>0</v>
          </cell>
          <cell r="AE725">
            <v>0</v>
          </cell>
          <cell r="AF725">
            <v>0</v>
          </cell>
          <cell r="AG725">
            <v>0</v>
          </cell>
          <cell r="AH725">
            <v>0</v>
          </cell>
          <cell r="AI725">
            <v>0</v>
          </cell>
          <cell r="AJ725">
            <v>0</v>
          </cell>
          <cell r="AK725">
            <v>0</v>
          </cell>
          <cell r="AL725">
            <v>0</v>
          </cell>
          <cell r="AM725">
            <v>0</v>
          </cell>
          <cell r="AN725">
            <v>0</v>
          </cell>
          <cell r="AO725">
            <v>0</v>
          </cell>
          <cell r="AP725">
            <v>0</v>
          </cell>
          <cell r="AQ725">
            <v>0</v>
          </cell>
          <cell r="AR725">
            <v>0</v>
          </cell>
          <cell r="AS725">
            <v>0</v>
          </cell>
          <cell r="AT725">
            <v>0</v>
          </cell>
          <cell r="AU725">
            <v>0</v>
          </cell>
          <cell r="AV725">
            <v>0</v>
          </cell>
          <cell r="AW725">
            <v>0</v>
          </cell>
          <cell r="AX725">
            <v>0</v>
          </cell>
          <cell r="AY725">
            <v>0</v>
          </cell>
          <cell r="AZ725">
            <v>0</v>
          </cell>
          <cell r="BA725">
            <v>0</v>
          </cell>
          <cell r="BB725">
            <v>0</v>
          </cell>
          <cell r="BC725">
            <v>0</v>
          </cell>
        </row>
        <row r="726">
          <cell r="A726" t="str">
            <v>PBANKA_041390</v>
          </cell>
          <cell r="B726" t="str">
            <v>PF3D7_0316100</v>
          </cell>
          <cell r="C726" t="str">
            <v xml:space="preserve"> </v>
          </cell>
          <cell r="D726" t="str">
            <v>mitochondrial ribosomal protein L27 precursor, putative</v>
          </cell>
          <cell r="E726" t="str">
            <v>L. essential</v>
          </cell>
          <cell r="F726">
            <v>27</v>
          </cell>
          <cell r="G726" t="str">
            <v xml:space="preserve"> </v>
          </cell>
          <cell r="H726" t="str">
            <v xml:space="preserve"> </v>
          </cell>
          <cell r="I726" t="str">
            <v xml:space="preserve"> </v>
          </cell>
          <cell r="J726" t="str">
            <v xml:space="preserve"> </v>
          </cell>
          <cell r="K726" t="str">
            <v xml:space="preserve"> </v>
          </cell>
          <cell r="L726" t="str">
            <v xml:space="preserve"> </v>
          </cell>
          <cell r="M726" t="str">
            <v xml:space="preserve"> </v>
          </cell>
          <cell r="N726" t="str">
            <v xml:space="preserve"> </v>
          </cell>
          <cell r="O726" t="str">
            <v xml:space="preserve"> </v>
          </cell>
          <cell r="P726" t="str">
            <v xml:space="preserve"> </v>
          </cell>
          <cell r="Q726"/>
          <cell r="R726" t="str">
            <v xml:space="preserve"> </v>
          </cell>
          <cell r="S726" t="str">
            <v xml:space="preserve"> </v>
          </cell>
          <cell r="T726" t="str">
            <v xml:space="preserve"> </v>
          </cell>
          <cell r="U726" t="str">
            <v xml:space="preserve"> </v>
          </cell>
          <cell r="V726" t="str">
            <v xml:space="preserve"> </v>
          </cell>
          <cell r="W726" t="str">
            <v xml:space="preserve"> </v>
          </cell>
          <cell r="X726" t="str">
            <v xml:space="preserve"> </v>
          </cell>
          <cell r="Y726" t="str">
            <v xml:space="preserve"> </v>
          </cell>
          <cell r="Z726" t="str">
            <v xml:space="preserve"> </v>
          </cell>
          <cell r="AA726" t="str">
            <v xml:space="preserve"> </v>
          </cell>
          <cell r="AB726" t="str">
            <v xml:space="preserve"> </v>
          </cell>
          <cell r="AC726">
            <v>0</v>
          </cell>
          <cell r="AD726">
            <v>0</v>
          </cell>
          <cell r="AE726">
            <v>0</v>
          </cell>
          <cell r="AF726">
            <v>0</v>
          </cell>
          <cell r="AG726">
            <v>0</v>
          </cell>
          <cell r="AH726">
            <v>0</v>
          </cell>
          <cell r="AI726">
            <v>0</v>
          </cell>
          <cell r="AJ726">
            <v>0</v>
          </cell>
          <cell r="AK726">
            <v>0</v>
          </cell>
          <cell r="AL726">
            <v>0</v>
          </cell>
          <cell r="AM726">
            <v>0</v>
          </cell>
          <cell r="AN726">
            <v>0</v>
          </cell>
          <cell r="AO726">
            <v>0</v>
          </cell>
          <cell r="AP726">
            <v>0</v>
          </cell>
          <cell r="AQ726">
            <v>0</v>
          </cell>
          <cell r="AR726">
            <v>0</v>
          </cell>
          <cell r="AS726">
            <v>0</v>
          </cell>
          <cell r="AT726">
            <v>0</v>
          </cell>
          <cell r="AU726">
            <v>0</v>
          </cell>
          <cell r="AV726">
            <v>0</v>
          </cell>
          <cell r="AW726">
            <v>0</v>
          </cell>
          <cell r="AX726">
            <v>0</v>
          </cell>
          <cell r="AY726">
            <v>0</v>
          </cell>
          <cell r="AZ726">
            <v>0</v>
          </cell>
          <cell r="BA726">
            <v>0</v>
          </cell>
          <cell r="BB726">
            <v>0</v>
          </cell>
          <cell r="BC726">
            <v>0</v>
          </cell>
        </row>
        <row r="727">
          <cell r="A727" t="str">
            <v>PBANKA_041400</v>
          </cell>
          <cell r="B727" t="str">
            <v>PF3D7_0316200</v>
          </cell>
          <cell r="C727" t="str">
            <v xml:space="preserve"> </v>
          </cell>
          <cell r="D727" t="str">
            <v>conserved Plasmodium protein, unknown function</v>
          </cell>
          <cell r="E727" t="str">
            <v xml:space="preserve"> </v>
          </cell>
          <cell r="F727">
            <v>9</v>
          </cell>
          <cell r="G727" t="str">
            <v xml:space="preserve"> </v>
          </cell>
          <cell r="H727" t="str">
            <v xml:space="preserve"> </v>
          </cell>
          <cell r="I727" t="str">
            <v xml:space="preserve"> </v>
          </cell>
          <cell r="J727" t="str">
            <v xml:space="preserve"> </v>
          </cell>
          <cell r="K727" t="str">
            <v xml:space="preserve"> </v>
          </cell>
          <cell r="L727" t="str">
            <v xml:space="preserve"> </v>
          </cell>
          <cell r="M727" t="str">
            <v xml:space="preserve"> </v>
          </cell>
          <cell r="N727" t="str">
            <v xml:space="preserve"> </v>
          </cell>
          <cell r="O727" t="str">
            <v xml:space="preserve"> </v>
          </cell>
          <cell r="P727" t="str">
            <v xml:space="preserve"> </v>
          </cell>
          <cell r="Q727"/>
          <cell r="R727">
            <v>1</v>
          </cell>
          <cell r="S727">
            <v>1</v>
          </cell>
          <cell r="T727" t="str">
            <v xml:space="preserve"> </v>
          </cell>
          <cell r="U727" t="str">
            <v xml:space="preserve"> </v>
          </cell>
          <cell r="V727" t="str">
            <v xml:space="preserve"> </v>
          </cell>
          <cell r="W727" t="str">
            <v xml:space="preserve"> </v>
          </cell>
          <cell r="X727" t="str">
            <v xml:space="preserve"> </v>
          </cell>
          <cell r="Y727" t="str">
            <v xml:space="preserve"> </v>
          </cell>
          <cell r="Z727" t="str">
            <v xml:space="preserve"> </v>
          </cell>
          <cell r="AA727" t="str">
            <v xml:space="preserve"> </v>
          </cell>
          <cell r="AB727" t="str">
            <v xml:space="preserve"> </v>
          </cell>
          <cell r="AC727">
            <v>0</v>
          </cell>
          <cell r="AD727">
            <v>0</v>
          </cell>
          <cell r="AE727">
            <v>0</v>
          </cell>
          <cell r="AF727">
            <v>0</v>
          </cell>
          <cell r="AG727">
            <v>0</v>
          </cell>
          <cell r="AH727">
            <v>0</v>
          </cell>
          <cell r="AI727">
            <v>0</v>
          </cell>
          <cell r="AJ727">
            <v>0</v>
          </cell>
          <cell r="AK727">
            <v>0</v>
          </cell>
          <cell r="AL727">
            <v>0</v>
          </cell>
          <cell r="AM727">
            <v>0</v>
          </cell>
          <cell r="AN727">
            <v>0</v>
          </cell>
          <cell r="AO727">
            <v>0</v>
          </cell>
          <cell r="AP727">
            <v>0</v>
          </cell>
          <cell r="AQ727">
            <v>0</v>
          </cell>
          <cell r="AR727">
            <v>0</v>
          </cell>
          <cell r="AS727">
            <v>0</v>
          </cell>
          <cell r="AT727">
            <v>0</v>
          </cell>
          <cell r="AU727">
            <v>0</v>
          </cell>
          <cell r="AV727">
            <v>0</v>
          </cell>
          <cell r="AW727">
            <v>0</v>
          </cell>
          <cell r="AX727">
            <v>0</v>
          </cell>
          <cell r="AY727">
            <v>0</v>
          </cell>
          <cell r="AZ727">
            <v>0</v>
          </cell>
          <cell r="BA727">
            <v>0</v>
          </cell>
          <cell r="BB727">
            <v>0</v>
          </cell>
          <cell r="BC727">
            <v>0</v>
          </cell>
        </row>
        <row r="728">
          <cell r="A728" t="str">
            <v>PBANKA_041410</v>
          </cell>
          <cell r="B728" t="str">
            <v>PF3D7_0316300</v>
          </cell>
          <cell r="C728" t="str">
            <v xml:space="preserve"> </v>
          </cell>
          <cell r="D728" t="str">
            <v>inorganic pyrophosphatase, putative</v>
          </cell>
          <cell r="E728" t="str">
            <v xml:space="preserve"> </v>
          </cell>
          <cell r="F728">
            <v>28</v>
          </cell>
          <cell r="G728" t="str">
            <v xml:space="preserve"> </v>
          </cell>
          <cell r="H728" t="str">
            <v xml:space="preserve"> </v>
          </cell>
          <cell r="I728" t="str">
            <v xml:space="preserve"> </v>
          </cell>
          <cell r="J728">
            <v>1</v>
          </cell>
          <cell r="K728">
            <v>5</v>
          </cell>
          <cell r="L728">
            <v>7</v>
          </cell>
          <cell r="M728">
            <v>0</v>
          </cell>
          <cell r="N728">
            <v>0</v>
          </cell>
          <cell r="O728">
            <v>1</v>
          </cell>
          <cell r="P728">
            <v>6</v>
          </cell>
          <cell r="Q728"/>
          <cell r="R728" t="str">
            <v xml:space="preserve"> </v>
          </cell>
          <cell r="S728" t="str">
            <v xml:space="preserve"> </v>
          </cell>
          <cell r="T728" t="str">
            <v xml:space="preserve"> </v>
          </cell>
          <cell r="U728">
            <v>29</v>
          </cell>
          <cell r="V728">
            <v>7.056189761871785</v>
          </cell>
          <cell r="W728" t="str">
            <v xml:space="preserve"> </v>
          </cell>
          <cell r="X728" t="str">
            <v xml:space="preserve"> </v>
          </cell>
          <cell r="Y728" t="str">
            <v xml:space="preserve"> </v>
          </cell>
          <cell r="Z728" t="str">
            <v xml:space="preserve"> </v>
          </cell>
          <cell r="AA728" t="str">
            <v xml:space="preserve"> </v>
          </cell>
          <cell r="AB728" t="str">
            <v xml:space="preserve"> </v>
          </cell>
          <cell r="AC728">
            <v>0</v>
          </cell>
          <cell r="AD728">
            <v>0</v>
          </cell>
          <cell r="AE728">
            <v>0</v>
          </cell>
          <cell r="AF728">
            <v>0</v>
          </cell>
          <cell r="AG728">
            <v>0</v>
          </cell>
          <cell r="AH728">
            <v>0</v>
          </cell>
          <cell r="AI728">
            <v>0</v>
          </cell>
          <cell r="AJ728">
            <v>0</v>
          </cell>
          <cell r="AK728">
            <v>0</v>
          </cell>
          <cell r="AL728">
            <v>0</v>
          </cell>
          <cell r="AM728">
            <v>0</v>
          </cell>
          <cell r="AN728">
            <v>0</v>
          </cell>
          <cell r="AO728">
            <v>0</v>
          </cell>
          <cell r="AP728">
            <v>0</v>
          </cell>
          <cell r="AQ728">
            <v>0</v>
          </cell>
          <cell r="AR728">
            <v>0</v>
          </cell>
          <cell r="AS728">
            <v>0</v>
          </cell>
          <cell r="AT728">
            <v>0</v>
          </cell>
          <cell r="AU728">
            <v>1</v>
          </cell>
          <cell r="AV728">
            <v>1</v>
          </cell>
          <cell r="AW728">
            <v>0</v>
          </cell>
          <cell r="AX728">
            <v>0</v>
          </cell>
          <cell r="AY728">
            <v>0</v>
          </cell>
          <cell r="AZ728">
            <v>0</v>
          </cell>
          <cell r="BA728">
            <v>0</v>
          </cell>
          <cell r="BB728">
            <v>0</v>
          </cell>
          <cell r="BC728">
            <v>0</v>
          </cell>
        </row>
        <row r="729">
          <cell r="A729" t="str">
            <v>PBANKA_041420</v>
          </cell>
          <cell r="B729" t="str">
            <v>PF3D7_0316400</v>
          </cell>
          <cell r="C729" t="str">
            <v xml:space="preserve"> </v>
          </cell>
          <cell r="D729" t="str">
            <v>conserved Plasmodium protein, unknown function</v>
          </cell>
          <cell r="E729" t="str">
            <v>L. essential</v>
          </cell>
          <cell r="F729">
            <v>27</v>
          </cell>
          <cell r="G729" t="str">
            <v xml:space="preserve"> </v>
          </cell>
          <cell r="H729" t="str">
            <v xml:space="preserve"> </v>
          </cell>
          <cell r="I729" t="str">
            <v xml:space="preserve"> </v>
          </cell>
          <cell r="J729" t="str">
            <v xml:space="preserve"> </v>
          </cell>
          <cell r="K729" t="str">
            <v xml:space="preserve"> </v>
          </cell>
          <cell r="L729" t="str">
            <v xml:space="preserve"> </v>
          </cell>
          <cell r="M729" t="str">
            <v xml:space="preserve"> </v>
          </cell>
          <cell r="N729" t="str">
            <v xml:space="preserve"> </v>
          </cell>
          <cell r="O729" t="str">
            <v xml:space="preserve"> </v>
          </cell>
          <cell r="P729" t="str">
            <v xml:space="preserve"> </v>
          </cell>
          <cell r="Q729"/>
          <cell r="R729" t="str">
            <v xml:space="preserve"> </v>
          </cell>
          <cell r="S729" t="str">
            <v xml:space="preserve"> </v>
          </cell>
          <cell r="T729" t="str">
            <v xml:space="preserve"> </v>
          </cell>
          <cell r="U729" t="str">
            <v xml:space="preserve"> </v>
          </cell>
          <cell r="V729" t="str">
            <v xml:space="preserve"> </v>
          </cell>
          <cell r="W729" t="str">
            <v xml:space="preserve"> </v>
          </cell>
          <cell r="X729" t="str">
            <v xml:space="preserve"> </v>
          </cell>
          <cell r="Y729" t="str">
            <v xml:space="preserve"> </v>
          </cell>
          <cell r="Z729" t="str">
            <v xml:space="preserve"> </v>
          </cell>
          <cell r="AA729" t="str">
            <v xml:space="preserve"> </v>
          </cell>
          <cell r="AB729" t="str">
            <v xml:space="preserve"> </v>
          </cell>
          <cell r="AC729">
            <v>0</v>
          </cell>
          <cell r="AD729">
            <v>0</v>
          </cell>
          <cell r="AE729">
            <v>0</v>
          </cell>
          <cell r="AF729">
            <v>0</v>
          </cell>
          <cell r="AG729">
            <v>0</v>
          </cell>
          <cell r="AH729">
            <v>0</v>
          </cell>
          <cell r="AI729">
            <v>0</v>
          </cell>
          <cell r="AJ729">
            <v>0</v>
          </cell>
          <cell r="AK729">
            <v>0</v>
          </cell>
          <cell r="AL729">
            <v>0</v>
          </cell>
          <cell r="AM729">
            <v>0</v>
          </cell>
          <cell r="AN729">
            <v>0</v>
          </cell>
          <cell r="AO729">
            <v>0</v>
          </cell>
          <cell r="AP729">
            <v>0</v>
          </cell>
          <cell r="AQ729">
            <v>0</v>
          </cell>
          <cell r="AR729">
            <v>0</v>
          </cell>
          <cell r="AS729">
            <v>0</v>
          </cell>
          <cell r="AT729">
            <v>0</v>
          </cell>
          <cell r="AU729">
            <v>0</v>
          </cell>
          <cell r="AV729">
            <v>0</v>
          </cell>
          <cell r="AW729">
            <v>0</v>
          </cell>
          <cell r="AX729">
            <v>0</v>
          </cell>
          <cell r="AY729">
            <v>0</v>
          </cell>
          <cell r="AZ729">
            <v>0</v>
          </cell>
          <cell r="BA729">
            <v>0</v>
          </cell>
          <cell r="BB729">
            <v>0</v>
          </cell>
          <cell r="BC729">
            <v>0</v>
          </cell>
        </row>
        <row r="730">
          <cell r="A730" t="str">
            <v>PBANKA_041430</v>
          </cell>
          <cell r="B730" t="str">
            <v>PF3D7_0316500</v>
          </cell>
          <cell r="C730" t="str">
            <v xml:space="preserve"> </v>
          </cell>
          <cell r="D730" t="str">
            <v>conserved Plasmodium protein, unknown function</v>
          </cell>
          <cell r="E730" t="str">
            <v>L. essential</v>
          </cell>
          <cell r="F730">
            <v>5</v>
          </cell>
          <cell r="G730" t="str">
            <v xml:space="preserve"> </v>
          </cell>
          <cell r="H730" t="str">
            <v xml:space="preserve"> </v>
          </cell>
          <cell r="I730" t="str">
            <v xml:space="preserve"> </v>
          </cell>
          <cell r="J730">
            <v>0</v>
          </cell>
          <cell r="K730">
            <v>0</v>
          </cell>
          <cell r="L730">
            <v>2</v>
          </cell>
          <cell r="M730">
            <v>0</v>
          </cell>
          <cell r="N730">
            <v>0</v>
          </cell>
          <cell r="O730">
            <v>5</v>
          </cell>
          <cell r="P730" t="str">
            <v xml:space="preserve"> </v>
          </cell>
          <cell r="Q730"/>
          <cell r="R730">
            <v>2</v>
          </cell>
          <cell r="S730" t="str">
            <v xml:space="preserve"> </v>
          </cell>
          <cell r="T730" t="str">
            <v xml:space="preserve"> </v>
          </cell>
          <cell r="U730">
            <v>0</v>
          </cell>
          <cell r="V730">
            <v>0</v>
          </cell>
          <cell r="W730" t="str">
            <v xml:space="preserve"> </v>
          </cell>
          <cell r="X730" t="str">
            <v>K415</v>
          </cell>
          <cell r="Y730" t="str">
            <v xml:space="preserve"> </v>
          </cell>
          <cell r="Z730" t="str">
            <v xml:space="preserve"> </v>
          </cell>
          <cell r="AA730" t="str">
            <v xml:space="preserve"> </v>
          </cell>
          <cell r="AB730" t="str">
            <v xml:space="preserve"> </v>
          </cell>
          <cell r="AC730">
            <v>0</v>
          </cell>
          <cell r="AD730">
            <v>0</v>
          </cell>
          <cell r="AE730">
            <v>0</v>
          </cell>
          <cell r="AF730">
            <v>0</v>
          </cell>
          <cell r="AG730">
            <v>0</v>
          </cell>
          <cell r="AH730">
            <v>0</v>
          </cell>
          <cell r="AI730">
            <v>0</v>
          </cell>
          <cell r="AJ730">
            <v>0</v>
          </cell>
          <cell r="AK730">
            <v>0</v>
          </cell>
          <cell r="AL730">
            <v>0</v>
          </cell>
          <cell r="AM730">
            <v>0</v>
          </cell>
          <cell r="AN730">
            <v>0</v>
          </cell>
          <cell r="AO730">
            <v>0</v>
          </cell>
          <cell r="AP730">
            <v>4</v>
          </cell>
          <cell r="AQ730">
            <v>0</v>
          </cell>
          <cell r="AR730">
            <v>0</v>
          </cell>
          <cell r="AS730">
            <v>0</v>
          </cell>
          <cell r="AT730">
            <v>0</v>
          </cell>
          <cell r="AU730">
            <v>1</v>
          </cell>
          <cell r="AV730">
            <v>0</v>
          </cell>
          <cell r="AW730">
            <v>0</v>
          </cell>
          <cell r="AX730">
            <v>0</v>
          </cell>
          <cell r="AY730">
            <v>0</v>
          </cell>
          <cell r="AZ730">
            <v>0</v>
          </cell>
          <cell r="BA730">
            <v>0</v>
          </cell>
          <cell r="BB730">
            <v>0</v>
          </cell>
          <cell r="BC730">
            <v>0</v>
          </cell>
        </row>
        <row r="731">
          <cell r="A731" t="str">
            <v>PBANKA_041440</v>
          </cell>
          <cell r="B731" t="str">
            <v>PF3D7_0316600</v>
          </cell>
          <cell r="C731" t="str">
            <v xml:space="preserve"> </v>
          </cell>
          <cell r="D731" t="str">
            <v>formate-nitrite transporter, putative</v>
          </cell>
          <cell r="E731" t="str">
            <v xml:space="preserve"> </v>
          </cell>
          <cell r="F731">
            <v>21</v>
          </cell>
          <cell r="G731" t="str">
            <v xml:space="preserve"> </v>
          </cell>
          <cell r="H731" t="str">
            <v xml:space="preserve"> </v>
          </cell>
          <cell r="I731" t="str">
            <v xml:space="preserve"> </v>
          </cell>
          <cell r="J731" t="str">
            <v xml:space="preserve"> </v>
          </cell>
          <cell r="K731" t="str">
            <v xml:space="preserve"> </v>
          </cell>
          <cell r="L731" t="str">
            <v xml:space="preserve"> </v>
          </cell>
          <cell r="M731" t="str">
            <v xml:space="preserve"> </v>
          </cell>
          <cell r="N731" t="str">
            <v xml:space="preserve"> </v>
          </cell>
          <cell r="O731">
            <v>2</v>
          </cell>
          <cell r="P731">
            <v>1</v>
          </cell>
          <cell r="Q731"/>
          <cell r="R731">
            <v>3</v>
          </cell>
          <cell r="S731">
            <v>4</v>
          </cell>
          <cell r="T731" t="str">
            <v xml:space="preserve"> </v>
          </cell>
          <cell r="U731" t="str">
            <v xml:space="preserve"> </v>
          </cell>
          <cell r="V731" t="str">
            <v xml:space="preserve"> </v>
          </cell>
          <cell r="W731">
            <v>1</v>
          </cell>
          <cell r="X731" t="str">
            <v>K7</v>
          </cell>
          <cell r="Y731" t="str">
            <v xml:space="preserve"> </v>
          </cell>
          <cell r="Z731" t="str">
            <v xml:space="preserve"> </v>
          </cell>
          <cell r="AA731" t="str">
            <v xml:space="preserve"> </v>
          </cell>
          <cell r="AB731" t="str">
            <v xml:space="preserve"> </v>
          </cell>
          <cell r="AC731">
            <v>1</v>
          </cell>
          <cell r="AD731">
            <v>0</v>
          </cell>
          <cell r="AE731">
            <v>0</v>
          </cell>
          <cell r="AF731">
            <v>0</v>
          </cell>
          <cell r="AG731">
            <v>0</v>
          </cell>
          <cell r="AH731">
            <v>0</v>
          </cell>
          <cell r="AI731">
            <v>0</v>
          </cell>
          <cell r="AJ731">
            <v>0</v>
          </cell>
          <cell r="AK731">
            <v>0</v>
          </cell>
          <cell r="AL731">
            <v>0</v>
          </cell>
          <cell r="AM731">
            <v>0</v>
          </cell>
          <cell r="AN731">
            <v>0</v>
          </cell>
          <cell r="AO731">
            <v>0</v>
          </cell>
          <cell r="AP731">
            <v>1</v>
          </cell>
          <cell r="AQ731">
            <v>0</v>
          </cell>
          <cell r="AR731">
            <v>0</v>
          </cell>
          <cell r="AS731">
            <v>0</v>
          </cell>
          <cell r="AT731">
            <v>0</v>
          </cell>
          <cell r="AU731">
            <v>0</v>
          </cell>
          <cell r="AV731">
            <v>0</v>
          </cell>
          <cell r="AW731">
            <v>0</v>
          </cell>
          <cell r="AX731">
            <v>0</v>
          </cell>
          <cell r="AY731">
            <v>0</v>
          </cell>
          <cell r="AZ731">
            <v>0</v>
          </cell>
          <cell r="BA731">
            <v>0</v>
          </cell>
          <cell r="BB731">
            <v>0</v>
          </cell>
          <cell r="BC731">
            <v>0</v>
          </cell>
        </row>
        <row r="732">
          <cell r="A732" t="str">
            <v>PBANKA_041450</v>
          </cell>
          <cell r="B732" t="str">
            <v>PF3D7_0316700</v>
          </cell>
          <cell r="C732" t="str">
            <v xml:space="preserve"> </v>
          </cell>
          <cell r="D732" t="str">
            <v>HVA22/TB2/DP1 family protein, putative</v>
          </cell>
          <cell r="E732" t="str">
            <v>Sig slow</v>
          </cell>
          <cell r="F732">
            <v>36</v>
          </cell>
          <cell r="G732" t="str">
            <v xml:space="preserve"> </v>
          </cell>
          <cell r="H732">
            <v>0.51</v>
          </cell>
          <cell r="I732" t="str">
            <v xml:space="preserve"> </v>
          </cell>
          <cell r="J732" t="str">
            <v xml:space="preserve"> </v>
          </cell>
          <cell r="K732" t="str">
            <v xml:space="preserve"> </v>
          </cell>
          <cell r="L732" t="str">
            <v xml:space="preserve"> </v>
          </cell>
          <cell r="M732" t="str">
            <v xml:space="preserve"> </v>
          </cell>
          <cell r="N732" t="str">
            <v xml:space="preserve"> </v>
          </cell>
          <cell r="O732">
            <v>4</v>
          </cell>
          <cell r="P732">
            <v>3</v>
          </cell>
          <cell r="Q732">
            <v>3</v>
          </cell>
          <cell r="R732">
            <v>4</v>
          </cell>
          <cell r="S732">
            <v>5</v>
          </cell>
          <cell r="T732" t="str">
            <v xml:space="preserve"> </v>
          </cell>
          <cell r="U732">
            <v>2</v>
          </cell>
          <cell r="V732">
            <v>4.8682668193240222</v>
          </cell>
          <cell r="W732" t="str">
            <v xml:space="preserve"> </v>
          </cell>
          <cell r="X732" t="str">
            <v xml:space="preserve"> </v>
          </cell>
          <cell r="Y732" t="str">
            <v xml:space="preserve"> </v>
          </cell>
          <cell r="Z732" t="str">
            <v xml:space="preserve"> </v>
          </cell>
          <cell r="AA732">
            <v>2</v>
          </cell>
          <cell r="AB732">
            <v>2</v>
          </cell>
          <cell r="AC732">
            <v>0</v>
          </cell>
          <cell r="AD732">
            <v>0</v>
          </cell>
          <cell r="AE732">
            <v>0</v>
          </cell>
          <cell r="AF732">
            <v>0</v>
          </cell>
          <cell r="AG732">
            <v>0</v>
          </cell>
          <cell r="AH732">
            <v>0</v>
          </cell>
          <cell r="AI732">
            <v>0</v>
          </cell>
          <cell r="AJ732">
            <v>0</v>
          </cell>
          <cell r="AK732">
            <v>0</v>
          </cell>
          <cell r="AL732">
            <v>0</v>
          </cell>
          <cell r="AM732">
            <v>2</v>
          </cell>
          <cell r="AN732">
            <v>0</v>
          </cell>
          <cell r="AO732">
            <v>0</v>
          </cell>
          <cell r="AP732">
            <v>3</v>
          </cell>
          <cell r="AQ732">
            <v>0</v>
          </cell>
          <cell r="AR732">
            <v>0</v>
          </cell>
          <cell r="AS732">
            <v>0</v>
          </cell>
          <cell r="AT732">
            <v>0</v>
          </cell>
          <cell r="AU732">
            <v>1</v>
          </cell>
          <cell r="AV732">
            <v>0</v>
          </cell>
          <cell r="AW732">
            <v>1</v>
          </cell>
          <cell r="AX732">
            <v>0</v>
          </cell>
          <cell r="AY732">
            <v>0</v>
          </cell>
          <cell r="AZ732">
            <v>0</v>
          </cell>
          <cell r="BA732">
            <v>0</v>
          </cell>
          <cell r="BB732">
            <v>0</v>
          </cell>
          <cell r="BC732">
            <v>0</v>
          </cell>
        </row>
        <row r="733">
          <cell r="A733" t="str">
            <v>PBANKA_041460</v>
          </cell>
          <cell r="B733" t="str">
            <v>PF3D7_0316800</v>
          </cell>
          <cell r="C733" t="str">
            <v xml:space="preserve"> </v>
          </cell>
          <cell r="D733" t="str">
            <v>40S ribosomal protein S15A, putative</v>
          </cell>
          <cell r="E733" t="str">
            <v xml:space="preserve"> </v>
          </cell>
          <cell r="F733">
            <v>33</v>
          </cell>
          <cell r="G733" t="str">
            <v xml:space="preserve"> </v>
          </cell>
          <cell r="H733" t="str">
            <v xml:space="preserve"> </v>
          </cell>
          <cell r="I733" t="str">
            <v xml:space="preserve"> </v>
          </cell>
          <cell r="J733">
            <v>9</v>
          </cell>
          <cell r="K733">
            <v>2</v>
          </cell>
          <cell r="L733">
            <v>10</v>
          </cell>
          <cell r="M733">
            <v>0</v>
          </cell>
          <cell r="N733">
            <v>0</v>
          </cell>
          <cell r="O733">
            <v>3</v>
          </cell>
          <cell r="P733">
            <v>9</v>
          </cell>
          <cell r="Q733">
            <v>3</v>
          </cell>
          <cell r="R733" t="str">
            <v xml:space="preserve"> </v>
          </cell>
          <cell r="S733" t="str">
            <v xml:space="preserve"> </v>
          </cell>
          <cell r="T733" t="str">
            <v xml:space="preserve"> </v>
          </cell>
          <cell r="U733">
            <v>79</v>
          </cell>
          <cell r="V733">
            <v>4.8532451263600356</v>
          </cell>
          <cell r="W733">
            <v>1</v>
          </cell>
          <cell r="X733" t="str">
            <v xml:space="preserve"> </v>
          </cell>
          <cell r="Y733" t="str">
            <v xml:space="preserve"> </v>
          </cell>
          <cell r="Z733" t="str">
            <v xml:space="preserve"> </v>
          </cell>
          <cell r="AA733" t="str">
            <v xml:space="preserve"> </v>
          </cell>
          <cell r="AB733" t="str">
            <v xml:space="preserve"> </v>
          </cell>
          <cell r="AC733">
            <v>0</v>
          </cell>
          <cell r="AD733">
            <v>0</v>
          </cell>
          <cell r="AE733">
            <v>0</v>
          </cell>
          <cell r="AF733">
            <v>0</v>
          </cell>
          <cell r="AG733">
            <v>3</v>
          </cell>
          <cell r="AH733">
            <v>0</v>
          </cell>
          <cell r="AI733">
            <v>0</v>
          </cell>
          <cell r="AJ733">
            <v>2</v>
          </cell>
          <cell r="AK733">
            <v>0</v>
          </cell>
          <cell r="AL733">
            <v>0</v>
          </cell>
          <cell r="AM733">
            <v>1</v>
          </cell>
          <cell r="AN733">
            <v>1</v>
          </cell>
          <cell r="AO733">
            <v>0</v>
          </cell>
          <cell r="AP733">
            <v>1</v>
          </cell>
          <cell r="AQ733">
            <v>0</v>
          </cell>
          <cell r="AR733">
            <v>0</v>
          </cell>
          <cell r="AS733">
            <v>0</v>
          </cell>
          <cell r="AT733">
            <v>0</v>
          </cell>
          <cell r="AU733">
            <v>0</v>
          </cell>
          <cell r="AV733">
            <v>0</v>
          </cell>
          <cell r="AW733">
            <v>0</v>
          </cell>
          <cell r="AX733">
            <v>0</v>
          </cell>
          <cell r="AY733">
            <v>2</v>
          </cell>
          <cell r="AZ733">
            <v>2</v>
          </cell>
          <cell r="BA733">
            <v>1</v>
          </cell>
          <cell r="BB733">
            <v>0</v>
          </cell>
          <cell r="BC733">
            <v>0</v>
          </cell>
        </row>
        <row r="734">
          <cell r="A734" t="str">
            <v>PBANKA_041470</v>
          </cell>
          <cell r="B734" t="str">
            <v>PF3D7_0906600</v>
          </cell>
          <cell r="C734" t="str">
            <v xml:space="preserve"> </v>
          </cell>
          <cell r="D734" t="str">
            <v>zinc finger protein, putative</v>
          </cell>
          <cell r="E734" t="str">
            <v>L. essential</v>
          </cell>
          <cell r="F734">
            <v>3</v>
          </cell>
          <cell r="G734" t="str">
            <v xml:space="preserve"> </v>
          </cell>
          <cell r="H734" t="str">
            <v xml:space="preserve"> </v>
          </cell>
          <cell r="I734" t="str">
            <v xml:space="preserve"> </v>
          </cell>
          <cell r="J734" t="str">
            <v xml:space="preserve"> </v>
          </cell>
          <cell r="K734" t="str">
            <v xml:space="preserve"> </v>
          </cell>
          <cell r="L734" t="str">
            <v xml:space="preserve"> </v>
          </cell>
          <cell r="M734" t="str">
            <v xml:space="preserve"> </v>
          </cell>
          <cell r="N734" t="str">
            <v xml:space="preserve"> </v>
          </cell>
          <cell r="O734" t="str">
            <v xml:space="preserve"> </v>
          </cell>
          <cell r="P734" t="str">
            <v xml:space="preserve"> </v>
          </cell>
          <cell r="Q734"/>
          <cell r="R734" t="str">
            <v xml:space="preserve"> </v>
          </cell>
          <cell r="S734" t="str">
            <v xml:space="preserve"> </v>
          </cell>
          <cell r="T734" t="str">
            <v xml:space="preserve"> </v>
          </cell>
          <cell r="U734" t="str">
            <v xml:space="preserve"> </v>
          </cell>
          <cell r="V734" t="str">
            <v xml:space="preserve"> </v>
          </cell>
          <cell r="W734" t="str">
            <v xml:space="preserve"> </v>
          </cell>
          <cell r="X734" t="str">
            <v xml:space="preserve"> </v>
          </cell>
          <cell r="Y734" t="str">
            <v xml:space="preserve"> </v>
          </cell>
          <cell r="Z734" t="str">
            <v xml:space="preserve"> </v>
          </cell>
          <cell r="AA734" t="str">
            <v xml:space="preserve"> </v>
          </cell>
          <cell r="AB734" t="str">
            <v xml:space="preserve"> </v>
          </cell>
          <cell r="AC734">
            <v>0</v>
          </cell>
          <cell r="AD734">
            <v>0</v>
          </cell>
          <cell r="AE734">
            <v>0</v>
          </cell>
          <cell r="AF734">
            <v>0</v>
          </cell>
          <cell r="AG734">
            <v>0</v>
          </cell>
          <cell r="AH734">
            <v>0</v>
          </cell>
          <cell r="AI734">
            <v>0</v>
          </cell>
          <cell r="AJ734">
            <v>0</v>
          </cell>
          <cell r="AK734">
            <v>0</v>
          </cell>
          <cell r="AL734">
            <v>0</v>
          </cell>
          <cell r="AM734">
            <v>0</v>
          </cell>
          <cell r="AN734">
            <v>0</v>
          </cell>
          <cell r="AO734">
            <v>0</v>
          </cell>
          <cell r="AP734">
            <v>0</v>
          </cell>
          <cell r="AQ734">
            <v>0</v>
          </cell>
          <cell r="AR734">
            <v>0</v>
          </cell>
          <cell r="AS734">
            <v>0</v>
          </cell>
          <cell r="AT734">
            <v>0</v>
          </cell>
          <cell r="AU734">
            <v>0</v>
          </cell>
          <cell r="AV734">
            <v>0</v>
          </cell>
          <cell r="AW734">
            <v>0</v>
          </cell>
          <cell r="AX734">
            <v>0</v>
          </cell>
          <cell r="AY734">
            <v>0</v>
          </cell>
          <cell r="AZ734">
            <v>0</v>
          </cell>
          <cell r="BA734">
            <v>0</v>
          </cell>
          <cell r="BB734">
            <v>0</v>
          </cell>
          <cell r="BC734">
            <v>0</v>
          </cell>
        </row>
        <row r="735">
          <cell r="A735" t="str">
            <v>PBANKA_041480</v>
          </cell>
          <cell r="B735" t="str">
            <v>PF3D7_0906500</v>
          </cell>
          <cell r="C735" t="str">
            <v xml:space="preserve"> </v>
          </cell>
          <cell r="D735" t="str">
            <v>arginase</v>
          </cell>
          <cell r="E735" t="str">
            <v xml:space="preserve"> </v>
          </cell>
          <cell r="F735">
            <v>27</v>
          </cell>
          <cell r="G735" t="str">
            <v xml:space="preserve"> </v>
          </cell>
          <cell r="H735" t="str">
            <v xml:space="preserve"> </v>
          </cell>
          <cell r="I735" t="str">
            <v xml:space="preserve"> </v>
          </cell>
          <cell r="J735">
            <v>0</v>
          </cell>
          <cell r="K735">
            <v>1</v>
          </cell>
          <cell r="L735">
            <v>0</v>
          </cell>
          <cell r="M735">
            <v>0</v>
          </cell>
          <cell r="N735">
            <v>0</v>
          </cell>
          <cell r="O735" t="str">
            <v xml:space="preserve"> </v>
          </cell>
          <cell r="P735" t="str">
            <v xml:space="preserve"> </v>
          </cell>
          <cell r="Q735"/>
          <cell r="R735" t="str">
            <v xml:space="preserve"> </v>
          </cell>
          <cell r="S735" t="str">
            <v xml:space="preserve"> </v>
          </cell>
          <cell r="T735" t="str">
            <v xml:space="preserve"> </v>
          </cell>
          <cell r="U735" t="str">
            <v xml:space="preserve"> </v>
          </cell>
          <cell r="V735" t="str">
            <v xml:space="preserve"> </v>
          </cell>
          <cell r="W735" t="str">
            <v xml:space="preserve"> </v>
          </cell>
          <cell r="X735" t="str">
            <v xml:space="preserve"> </v>
          </cell>
          <cell r="Y735" t="str">
            <v xml:space="preserve"> </v>
          </cell>
          <cell r="Z735" t="str">
            <v xml:space="preserve"> </v>
          </cell>
          <cell r="AA735" t="str">
            <v xml:space="preserve"> </v>
          </cell>
          <cell r="AB735" t="str">
            <v xml:space="preserve"> </v>
          </cell>
          <cell r="AC735">
            <v>0</v>
          </cell>
          <cell r="AD735">
            <v>0</v>
          </cell>
          <cell r="AE735">
            <v>0</v>
          </cell>
          <cell r="AF735">
            <v>0</v>
          </cell>
          <cell r="AG735">
            <v>0</v>
          </cell>
          <cell r="AH735">
            <v>0</v>
          </cell>
          <cell r="AI735">
            <v>0</v>
          </cell>
          <cell r="AJ735">
            <v>0</v>
          </cell>
          <cell r="AK735">
            <v>0</v>
          </cell>
          <cell r="AL735">
            <v>0</v>
          </cell>
          <cell r="AM735">
            <v>0</v>
          </cell>
          <cell r="AN735">
            <v>0</v>
          </cell>
          <cell r="AO735">
            <v>0</v>
          </cell>
          <cell r="AP735">
            <v>0</v>
          </cell>
          <cell r="AQ735">
            <v>0</v>
          </cell>
          <cell r="AR735">
            <v>0</v>
          </cell>
          <cell r="AS735">
            <v>0</v>
          </cell>
          <cell r="AT735">
            <v>0</v>
          </cell>
          <cell r="AU735">
            <v>0</v>
          </cell>
          <cell r="AV735">
            <v>0</v>
          </cell>
          <cell r="AW735">
            <v>0</v>
          </cell>
          <cell r="AX735">
            <v>0</v>
          </cell>
          <cell r="AY735">
            <v>0</v>
          </cell>
          <cell r="AZ735">
            <v>0</v>
          </cell>
          <cell r="BA735">
            <v>0</v>
          </cell>
          <cell r="BB735">
            <v>0</v>
          </cell>
          <cell r="BC735">
            <v>0</v>
          </cell>
        </row>
        <row r="736">
          <cell r="A736" t="str">
            <v>PBANKA_041490</v>
          </cell>
          <cell r="B736" t="str">
            <v>PF3D7_0906400</v>
          </cell>
          <cell r="C736" t="str">
            <v xml:space="preserve"> </v>
          </cell>
          <cell r="D736" t="str">
            <v>dynein light intermediate chain 2, putative</v>
          </cell>
          <cell r="E736" t="str">
            <v>L. redundant</v>
          </cell>
          <cell r="F736">
            <v>27</v>
          </cell>
          <cell r="G736" t="str">
            <v xml:space="preserve"> </v>
          </cell>
          <cell r="H736" t="str">
            <v xml:space="preserve"> </v>
          </cell>
          <cell r="I736" t="str">
            <v xml:space="preserve"> </v>
          </cell>
          <cell r="J736">
            <v>0</v>
          </cell>
          <cell r="K736">
            <v>1</v>
          </cell>
          <cell r="L736">
            <v>2</v>
          </cell>
          <cell r="M736">
            <v>0</v>
          </cell>
          <cell r="N736">
            <v>0</v>
          </cell>
          <cell r="O736" t="str">
            <v xml:space="preserve"> </v>
          </cell>
          <cell r="P736">
            <v>4</v>
          </cell>
          <cell r="Q736"/>
          <cell r="R736">
            <v>5</v>
          </cell>
          <cell r="S736">
            <v>13</v>
          </cell>
          <cell r="T736" t="str">
            <v xml:space="preserve"> </v>
          </cell>
          <cell r="U736">
            <v>57</v>
          </cell>
          <cell r="V736">
            <v>6.8311291423925136</v>
          </cell>
          <cell r="W736" t="str">
            <v xml:space="preserve"> </v>
          </cell>
          <cell r="X736" t="str">
            <v xml:space="preserve"> </v>
          </cell>
          <cell r="Y736" t="str">
            <v xml:space="preserve"> </v>
          </cell>
          <cell r="Z736" t="str">
            <v xml:space="preserve"> </v>
          </cell>
          <cell r="AA736">
            <v>1</v>
          </cell>
          <cell r="AB736" t="str">
            <v xml:space="preserve"> </v>
          </cell>
          <cell r="AC736">
            <v>0</v>
          </cell>
          <cell r="AD736">
            <v>0</v>
          </cell>
          <cell r="AE736">
            <v>0</v>
          </cell>
          <cell r="AF736">
            <v>0</v>
          </cell>
          <cell r="AG736">
            <v>0</v>
          </cell>
          <cell r="AH736">
            <v>0</v>
          </cell>
          <cell r="AI736">
            <v>0</v>
          </cell>
          <cell r="AJ736">
            <v>0</v>
          </cell>
          <cell r="AK736">
            <v>0</v>
          </cell>
          <cell r="AL736">
            <v>0</v>
          </cell>
          <cell r="AM736">
            <v>0</v>
          </cell>
          <cell r="AN736">
            <v>1</v>
          </cell>
          <cell r="AO736">
            <v>0</v>
          </cell>
          <cell r="AP736">
            <v>0</v>
          </cell>
          <cell r="AQ736">
            <v>0</v>
          </cell>
          <cell r="AR736">
            <v>0</v>
          </cell>
          <cell r="AS736">
            <v>0</v>
          </cell>
          <cell r="AT736">
            <v>0</v>
          </cell>
          <cell r="AU736">
            <v>0</v>
          </cell>
          <cell r="AV736">
            <v>0</v>
          </cell>
          <cell r="AW736">
            <v>0</v>
          </cell>
          <cell r="AX736">
            <v>0</v>
          </cell>
          <cell r="AY736">
            <v>1</v>
          </cell>
          <cell r="AZ736">
            <v>1</v>
          </cell>
          <cell r="BA736">
            <v>3</v>
          </cell>
          <cell r="BB736">
            <v>0</v>
          </cell>
          <cell r="BC736">
            <v>0</v>
          </cell>
        </row>
        <row r="737">
          <cell r="A737" t="str">
            <v>PBANKA_041500</v>
          </cell>
          <cell r="B737" t="str">
            <v>PF3D7_0906300</v>
          </cell>
          <cell r="C737" t="str">
            <v xml:space="preserve"> </v>
          </cell>
          <cell r="D737" t="str">
            <v>Maf-like protein, putative</v>
          </cell>
          <cell r="E737" t="str">
            <v xml:space="preserve"> </v>
          </cell>
          <cell r="F737">
            <v>30</v>
          </cell>
          <cell r="G737" t="str">
            <v xml:space="preserve"> </v>
          </cell>
          <cell r="H737" t="str">
            <v xml:space="preserve"> </v>
          </cell>
          <cell r="I737" t="str">
            <v xml:space="preserve"> </v>
          </cell>
          <cell r="J737" t="str">
            <v xml:space="preserve"> </v>
          </cell>
          <cell r="K737" t="str">
            <v xml:space="preserve"> </v>
          </cell>
          <cell r="L737" t="str">
            <v xml:space="preserve"> </v>
          </cell>
          <cell r="M737" t="str">
            <v xml:space="preserve"> </v>
          </cell>
          <cell r="N737" t="str">
            <v xml:space="preserve"> </v>
          </cell>
          <cell r="O737">
            <v>12</v>
          </cell>
          <cell r="P737" t="str">
            <v xml:space="preserve"> </v>
          </cell>
          <cell r="Q737">
            <v>2</v>
          </cell>
          <cell r="R737">
            <v>5</v>
          </cell>
          <cell r="S737">
            <v>2</v>
          </cell>
          <cell r="T737" t="str">
            <v xml:space="preserve"> </v>
          </cell>
          <cell r="U737">
            <v>7</v>
          </cell>
          <cell r="V737">
            <v>18.67034060146171</v>
          </cell>
          <cell r="W737" t="str">
            <v xml:space="preserve"> </v>
          </cell>
          <cell r="X737" t="str">
            <v xml:space="preserve"> </v>
          </cell>
          <cell r="Y737" t="str">
            <v xml:space="preserve"> </v>
          </cell>
          <cell r="Z737" t="str">
            <v xml:space="preserve"> </v>
          </cell>
          <cell r="AA737">
            <v>5</v>
          </cell>
          <cell r="AB737">
            <v>4</v>
          </cell>
          <cell r="AC737">
            <v>0</v>
          </cell>
          <cell r="AD737">
            <v>0</v>
          </cell>
          <cell r="AE737">
            <v>0</v>
          </cell>
          <cell r="AF737">
            <v>0</v>
          </cell>
          <cell r="AG737">
            <v>0</v>
          </cell>
          <cell r="AH737">
            <v>0</v>
          </cell>
          <cell r="AI737">
            <v>0</v>
          </cell>
          <cell r="AJ737">
            <v>0</v>
          </cell>
          <cell r="AK737">
            <v>0</v>
          </cell>
          <cell r="AL737">
            <v>0</v>
          </cell>
          <cell r="AM737">
            <v>0</v>
          </cell>
          <cell r="AN737">
            <v>0</v>
          </cell>
          <cell r="AO737">
            <v>0</v>
          </cell>
          <cell r="AP737">
            <v>0</v>
          </cell>
          <cell r="AQ737">
            <v>0</v>
          </cell>
          <cell r="AR737">
            <v>0</v>
          </cell>
          <cell r="AS737">
            <v>0</v>
          </cell>
          <cell r="AT737">
            <v>0</v>
          </cell>
          <cell r="AU737">
            <v>2</v>
          </cell>
          <cell r="AV737">
            <v>2</v>
          </cell>
          <cell r="AW737">
            <v>1</v>
          </cell>
          <cell r="AX737">
            <v>0</v>
          </cell>
          <cell r="AY737">
            <v>0</v>
          </cell>
          <cell r="AZ737">
            <v>0</v>
          </cell>
          <cell r="BA737">
            <v>0</v>
          </cell>
          <cell r="BB737">
            <v>0</v>
          </cell>
          <cell r="BC737">
            <v>0</v>
          </cell>
        </row>
        <row r="738">
          <cell r="A738" t="str">
            <v>PBANKA_041510</v>
          </cell>
          <cell r="B738" t="str">
            <v>PF3D7_0906200</v>
          </cell>
          <cell r="C738" t="str">
            <v xml:space="preserve"> </v>
          </cell>
          <cell r="D738" t="str">
            <v>conserved Plasmodium protein, unknown function</v>
          </cell>
          <cell r="E738" t="str">
            <v xml:space="preserve"> </v>
          </cell>
          <cell r="F738">
            <v>23</v>
          </cell>
          <cell r="G738" t="str">
            <v xml:space="preserve"> </v>
          </cell>
          <cell r="H738" t="str">
            <v xml:space="preserve"> </v>
          </cell>
          <cell r="I738" t="str">
            <v xml:space="preserve"> </v>
          </cell>
          <cell r="J738" t="str">
            <v xml:space="preserve"> </v>
          </cell>
          <cell r="K738" t="str">
            <v xml:space="preserve"> </v>
          </cell>
          <cell r="L738" t="str">
            <v xml:space="preserve"> </v>
          </cell>
          <cell r="M738" t="str">
            <v xml:space="preserve"> </v>
          </cell>
          <cell r="N738" t="str">
            <v xml:space="preserve"> </v>
          </cell>
          <cell r="O738" t="str">
            <v xml:space="preserve"> </v>
          </cell>
          <cell r="P738" t="str">
            <v xml:space="preserve"> </v>
          </cell>
          <cell r="Q738"/>
          <cell r="R738" t="str">
            <v xml:space="preserve"> </v>
          </cell>
          <cell r="S738" t="str">
            <v xml:space="preserve"> </v>
          </cell>
          <cell r="T738" t="str">
            <v xml:space="preserve"> </v>
          </cell>
          <cell r="U738" t="str">
            <v xml:space="preserve"> </v>
          </cell>
          <cell r="V738" t="str">
            <v xml:space="preserve"> </v>
          </cell>
          <cell r="W738" t="str">
            <v xml:space="preserve"> </v>
          </cell>
          <cell r="X738" t="str">
            <v xml:space="preserve"> </v>
          </cell>
          <cell r="Y738" t="str">
            <v xml:space="preserve"> </v>
          </cell>
          <cell r="Z738" t="str">
            <v xml:space="preserve"> </v>
          </cell>
          <cell r="AA738" t="str">
            <v xml:space="preserve"> </v>
          </cell>
          <cell r="AB738" t="str">
            <v xml:space="preserve"> </v>
          </cell>
          <cell r="AC738">
            <v>0</v>
          </cell>
          <cell r="AD738">
            <v>0</v>
          </cell>
          <cell r="AE738">
            <v>0</v>
          </cell>
          <cell r="AF738">
            <v>0</v>
          </cell>
          <cell r="AG738">
            <v>0</v>
          </cell>
          <cell r="AH738">
            <v>0</v>
          </cell>
          <cell r="AI738">
            <v>0</v>
          </cell>
          <cell r="AJ738">
            <v>0</v>
          </cell>
          <cell r="AK738">
            <v>0</v>
          </cell>
          <cell r="AL738">
            <v>0</v>
          </cell>
          <cell r="AM738">
            <v>0</v>
          </cell>
          <cell r="AN738">
            <v>0</v>
          </cell>
          <cell r="AO738">
            <v>0</v>
          </cell>
          <cell r="AP738">
            <v>0</v>
          </cell>
          <cell r="AQ738">
            <v>0</v>
          </cell>
          <cell r="AR738">
            <v>0</v>
          </cell>
          <cell r="AS738">
            <v>0</v>
          </cell>
          <cell r="AT738">
            <v>0</v>
          </cell>
          <cell r="AU738">
            <v>0</v>
          </cell>
          <cell r="AV738">
            <v>0</v>
          </cell>
          <cell r="AW738">
            <v>0</v>
          </cell>
          <cell r="AX738">
            <v>0</v>
          </cell>
          <cell r="AY738">
            <v>0</v>
          </cell>
          <cell r="AZ738">
            <v>0</v>
          </cell>
          <cell r="BA738">
            <v>0</v>
          </cell>
          <cell r="BB738">
            <v>0</v>
          </cell>
          <cell r="BC738">
            <v>0</v>
          </cell>
        </row>
        <row r="739">
          <cell r="A739" t="str">
            <v>PBANKA_041520</v>
          </cell>
          <cell r="B739" t="str">
            <v>PF3D7_0906100</v>
          </cell>
          <cell r="C739" t="str">
            <v>VPS46</v>
          </cell>
          <cell r="D739" t="str">
            <v>vacuolar protein sorting-associated protein 46, putative (VPS46)</v>
          </cell>
          <cell r="E739" t="str">
            <v xml:space="preserve"> </v>
          </cell>
          <cell r="F739">
            <v>21</v>
          </cell>
          <cell r="G739" t="str">
            <v xml:space="preserve"> </v>
          </cell>
          <cell r="H739" t="str">
            <v xml:space="preserve"> </v>
          </cell>
          <cell r="I739" t="str">
            <v xml:space="preserve"> </v>
          </cell>
          <cell r="J739">
            <v>0</v>
          </cell>
          <cell r="K739">
            <v>0</v>
          </cell>
          <cell r="L739">
            <v>1</v>
          </cell>
          <cell r="M739">
            <v>0</v>
          </cell>
          <cell r="N739">
            <v>0</v>
          </cell>
          <cell r="O739" t="str">
            <v xml:space="preserve"> </v>
          </cell>
          <cell r="P739">
            <v>1</v>
          </cell>
          <cell r="Q739"/>
          <cell r="R739">
            <v>2</v>
          </cell>
          <cell r="S739">
            <v>3</v>
          </cell>
          <cell r="T739" t="str">
            <v xml:space="preserve"> </v>
          </cell>
          <cell r="U739">
            <v>8</v>
          </cell>
          <cell r="V739">
            <v>9.5692015152229057</v>
          </cell>
          <cell r="W739" t="str">
            <v xml:space="preserve"> </v>
          </cell>
          <cell r="X739" t="str">
            <v xml:space="preserve"> </v>
          </cell>
          <cell r="Y739" t="str">
            <v xml:space="preserve"> </v>
          </cell>
          <cell r="Z739" t="str">
            <v xml:space="preserve"> </v>
          </cell>
          <cell r="AA739" t="str">
            <v xml:space="preserve"> </v>
          </cell>
          <cell r="AB739" t="str">
            <v xml:space="preserve"> </v>
          </cell>
          <cell r="AC739">
            <v>0</v>
          </cell>
          <cell r="AD739">
            <v>0</v>
          </cell>
          <cell r="AE739">
            <v>0</v>
          </cell>
          <cell r="AF739">
            <v>0</v>
          </cell>
          <cell r="AG739">
            <v>0</v>
          </cell>
          <cell r="AH739">
            <v>0</v>
          </cell>
          <cell r="AI739">
            <v>0</v>
          </cell>
          <cell r="AJ739">
            <v>0</v>
          </cell>
          <cell r="AK739">
            <v>0</v>
          </cell>
          <cell r="AL739">
            <v>0</v>
          </cell>
          <cell r="AM739">
            <v>0</v>
          </cell>
          <cell r="AN739">
            <v>0</v>
          </cell>
          <cell r="AO739">
            <v>0</v>
          </cell>
          <cell r="AP739">
            <v>0</v>
          </cell>
          <cell r="AQ739">
            <v>0</v>
          </cell>
          <cell r="AR739">
            <v>0</v>
          </cell>
          <cell r="AS739">
            <v>0</v>
          </cell>
          <cell r="AT739">
            <v>0</v>
          </cell>
          <cell r="AU739">
            <v>0</v>
          </cell>
          <cell r="AV739">
            <v>0</v>
          </cell>
          <cell r="AW739">
            <v>0</v>
          </cell>
          <cell r="AX739">
            <v>0</v>
          </cell>
          <cell r="AY739">
            <v>0</v>
          </cell>
          <cell r="AZ739">
            <v>0</v>
          </cell>
          <cell r="BA739">
            <v>0</v>
          </cell>
          <cell r="BB739">
            <v>0</v>
          </cell>
          <cell r="BC739">
            <v>0</v>
          </cell>
        </row>
        <row r="740">
          <cell r="A740" t="str">
            <v>PBANKA_041530</v>
          </cell>
          <cell r="B740" t="str">
            <v>PF3D7_0906000</v>
          </cell>
          <cell r="C740" t="str">
            <v>RNaseII</v>
          </cell>
          <cell r="D740" t="str">
            <v>exoribonuclease II, putative (RNaseII)</v>
          </cell>
          <cell r="E740" t="str">
            <v>L. essential</v>
          </cell>
          <cell r="F740">
            <v>31</v>
          </cell>
          <cell r="G740" t="str">
            <v xml:space="preserve"> </v>
          </cell>
          <cell r="H740" t="str">
            <v xml:space="preserve"> </v>
          </cell>
          <cell r="I740" t="str">
            <v xml:space="preserve"> </v>
          </cell>
          <cell r="J740" t="str">
            <v xml:space="preserve"> </v>
          </cell>
          <cell r="K740" t="str">
            <v xml:space="preserve"> </v>
          </cell>
          <cell r="L740" t="str">
            <v xml:space="preserve"> </v>
          </cell>
          <cell r="M740" t="str">
            <v xml:space="preserve"> </v>
          </cell>
          <cell r="N740" t="str">
            <v xml:space="preserve"> </v>
          </cell>
          <cell r="O740" t="str">
            <v xml:space="preserve"> </v>
          </cell>
          <cell r="P740" t="str">
            <v xml:space="preserve"> </v>
          </cell>
          <cell r="Q740"/>
          <cell r="R740" t="str">
            <v xml:space="preserve"> </v>
          </cell>
          <cell r="S740">
            <v>1</v>
          </cell>
          <cell r="T740" t="str">
            <v xml:space="preserve"> </v>
          </cell>
          <cell r="U740" t="str">
            <v xml:space="preserve"> </v>
          </cell>
          <cell r="V740" t="str">
            <v xml:space="preserve"> </v>
          </cell>
          <cell r="W740" t="str">
            <v xml:space="preserve"> </v>
          </cell>
          <cell r="X740" t="str">
            <v xml:space="preserve"> </v>
          </cell>
          <cell r="Y740" t="str">
            <v xml:space="preserve"> </v>
          </cell>
          <cell r="Z740" t="str">
            <v xml:space="preserve"> </v>
          </cell>
          <cell r="AA740" t="str">
            <v xml:space="preserve"> </v>
          </cell>
          <cell r="AB740" t="str">
            <v xml:space="preserve"> </v>
          </cell>
          <cell r="AC740">
            <v>0</v>
          </cell>
          <cell r="AD740">
            <v>0</v>
          </cell>
          <cell r="AE740">
            <v>0</v>
          </cell>
          <cell r="AF740">
            <v>0</v>
          </cell>
          <cell r="AG740">
            <v>0</v>
          </cell>
          <cell r="AH740">
            <v>0</v>
          </cell>
          <cell r="AI740">
            <v>0</v>
          </cell>
          <cell r="AJ740">
            <v>0</v>
          </cell>
          <cell r="AK740">
            <v>0</v>
          </cell>
          <cell r="AL740">
            <v>0</v>
          </cell>
          <cell r="AM740">
            <v>0</v>
          </cell>
          <cell r="AN740">
            <v>0</v>
          </cell>
          <cell r="AO740">
            <v>0</v>
          </cell>
          <cell r="AP740">
            <v>0</v>
          </cell>
          <cell r="AQ740">
            <v>0</v>
          </cell>
          <cell r="AR740">
            <v>0</v>
          </cell>
          <cell r="AS740">
            <v>0</v>
          </cell>
          <cell r="AT740">
            <v>0</v>
          </cell>
          <cell r="AU740">
            <v>0</v>
          </cell>
          <cell r="AV740">
            <v>0</v>
          </cell>
          <cell r="AW740">
            <v>0</v>
          </cell>
          <cell r="AX740">
            <v>0</v>
          </cell>
          <cell r="AY740">
            <v>0</v>
          </cell>
          <cell r="AZ740">
            <v>0</v>
          </cell>
          <cell r="BA740">
            <v>0</v>
          </cell>
          <cell r="BB740">
            <v>0</v>
          </cell>
          <cell r="BC740">
            <v>0</v>
          </cell>
        </row>
        <row r="741">
          <cell r="A741" t="str">
            <v>PBANKA_041540</v>
          </cell>
          <cell r="B741" t="str">
            <v/>
          </cell>
          <cell r="C741" t="str">
            <v xml:space="preserve"> </v>
          </cell>
          <cell r="D741" t="str">
            <v>conserved Plasmodium protein, unknown function, pseudogene</v>
          </cell>
          <cell r="E741" t="str">
            <v xml:space="preserve"> </v>
          </cell>
          <cell r="F741">
            <v>4</v>
          </cell>
          <cell r="G741" t="str">
            <v xml:space="preserve"> </v>
          </cell>
          <cell r="H741" t="str">
            <v xml:space="preserve"> </v>
          </cell>
          <cell r="I741" t="str">
            <v xml:space="preserve"> </v>
          </cell>
          <cell r="J741" t="str">
            <v xml:space="preserve"> </v>
          </cell>
          <cell r="K741" t="str">
            <v xml:space="preserve"> </v>
          </cell>
          <cell r="L741" t="str">
            <v xml:space="preserve"> </v>
          </cell>
          <cell r="M741" t="str">
            <v xml:space="preserve"> </v>
          </cell>
          <cell r="N741" t="str">
            <v xml:space="preserve"> </v>
          </cell>
          <cell r="O741" t="str">
            <v xml:space="preserve"> </v>
          </cell>
          <cell r="P741">
            <v>1</v>
          </cell>
          <cell r="Q741"/>
          <cell r="R741" t="str">
            <v xml:space="preserve"> </v>
          </cell>
          <cell r="S741" t="str">
            <v xml:space="preserve"> </v>
          </cell>
          <cell r="T741" t="str">
            <v xml:space="preserve"> </v>
          </cell>
          <cell r="U741" t="str">
            <v xml:space="preserve"> </v>
          </cell>
          <cell r="V741" t="str">
            <v xml:space="preserve"> </v>
          </cell>
          <cell r="W741" t="str">
            <v xml:space="preserve"> </v>
          </cell>
          <cell r="X741" t="str">
            <v xml:space="preserve"> </v>
          </cell>
          <cell r="Y741" t="str">
            <v xml:space="preserve"> </v>
          </cell>
          <cell r="Z741" t="str">
            <v xml:space="preserve"> </v>
          </cell>
          <cell r="AA741" t="str">
            <v xml:space="preserve"> </v>
          </cell>
          <cell r="AB741" t="str">
            <v xml:space="preserve"> </v>
          </cell>
          <cell r="AC741">
            <v>0</v>
          </cell>
          <cell r="AD741">
            <v>0</v>
          </cell>
          <cell r="AE741">
            <v>0</v>
          </cell>
          <cell r="AF741">
            <v>0</v>
          </cell>
          <cell r="AG741">
            <v>0</v>
          </cell>
          <cell r="AH741">
            <v>0</v>
          </cell>
          <cell r="AI741">
            <v>0</v>
          </cell>
          <cell r="AJ741">
            <v>0</v>
          </cell>
          <cell r="AK741">
            <v>0</v>
          </cell>
          <cell r="AL741">
            <v>0</v>
          </cell>
          <cell r="AM741">
            <v>0</v>
          </cell>
          <cell r="AN741">
            <v>0</v>
          </cell>
          <cell r="AO741">
            <v>0</v>
          </cell>
          <cell r="AP741">
            <v>0</v>
          </cell>
          <cell r="AQ741">
            <v>0</v>
          </cell>
          <cell r="AR741">
            <v>0</v>
          </cell>
          <cell r="AS741">
            <v>0</v>
          </cell>
          <cell r="AT741">
            <v>0</v>
          </cell>
          <cell r="AU741">
            <v>0</v>
          </cell>
          <cell r="AV741">
            <v>0</v>
          </cell>
          <cell r="AW741">
            <v>0</v>
          </cell>
          <cell r="AX741">
            <v>0</v>
          </cell>
          <cell r="AY741">
            <v>0</v>
          </cell>
          <cell r="AZ741">
            <v>0</v>
          </cell>
          <cell r="BA741">
            <v>0</v>
          </cell>
          <cell r="BB741">
            <v>0</v>
          </cell>
          <cell r="BC741">
            <v>0</v>
          </cell>
        </row>
        <row r="742">
          <cell r="A742" t="str">
            <v>PBANKA_041550</v>
          </cell>
          <cell r="B742" t="str">
            <v>PF3D7_0905900</v>
          </cell>
          <cell r="C742" t="str">
            <v>SEC27</v>
          </cell>
          <cell r="D742" t="str">
            <v>beta subunit of coatomer complex, putative (SEC27)</v>
          </cell>
          <cell r="E742" t="str">
            <v xml:space="preserve"> </v>
          </cell>
          <cell r="F742">
            <v>8</v>
          </cell>
          <cell r="G742" t="str">
            <v xml:space="preserve"> </v>
          </cell>
          <cell r="H742" t="str">
            <v xml:space="preserve"> </v>
          </cell>
          <cell r="I742" t="str">
            <v xml:space="preserve"> </v>
          </cell>
          <cell r="J742">
            <v>2</v>
          </cell>
          <cell r="K742">
            <v>0</v>
          </cell>
          <cell r="L742">
            <v>0</v>
          </cell>
          <cell r="M742">
            <v>0</v>
          </cell>
          <cell r="N742">
            <v>0</v>
          </cell>
          <cell r="O742" t="str">
            <v xml:space="preserve"> </v>
          </cell>
          <cell r="P742">
            <v>1</v>
          </cell>
          <cell r="Q742"/>
          <cell r="R742">
            <v>9</v>
          </cell>
          <cell r="S742">
            <v>10</v>
          </cell>
          <cell r="T742" t="str">
            <v xml:space="preserve"> </v>
          </cell>
          <cell r="U742">
            <v>8</v>
          </cell>
          <cell r="V742">
            <v>8.1808143503271182</v>
          </cell>
          <cell r="W742" t="str">
            <v xml:space="preserve"> </v>
          </cell>
          <cell r="X742" t="str">
            <v>K68</v>
          </cell>
          <cell r="Y742">
            <v>0.28542000000000001</v>
          </cell>
          <cell r="Z742">
            <v>1.6672841508527192</v>
          </cell>
          <cell r="AA742" t="str">
            <v xml:space="preserve"> </v>
          </cell>
          <cell r="AB742" t="str">
            <v xml:space="preserve"> </v>
          </cell>
          <cell r="AC742">
            <v>0</v>
          </cell>
          <cell r="AD742">
            <v>0</v>
          </cell>
          <cell r="AE742">
            <v>0</v>
          </cell>
          <cell r="AF742">
            <v>0</v>
          </cell>
          <cell r="AG742">
            <v>0</v>
          </cell>
          <cell r="AH742">
            <v>0</v>
          </cell>
          <cell r="AI742">
            <v>0</v>
          </cell>
          <cell r="AJ742">
            <v>0</v>
          </cell>
          <cell r="AK742">
            <v>0</v>
          </cell>
          <cell r="AL742">
            <v>0</v>
          </cell>
          <cell r="AM742">
            <v>0</v>
          </cell>
          <cell r="AN742">
            <v>0</v>
          </cell>
          <cell r="AO742">
            <v>0</v>
          </cell>
          <cell r="AP742">
            <v>0</v>
          </cell>
          <cell r="AQ742">
            <v>1</v>
          </cell>
          <cell r="AR742">
            <v>0</v>
          </cell>
          <cell r="AS742">
            <v>0</v>
          </cell>
          <cell r="AT742">
            <v>0</v>
          </cell>
          <cell r="AU742">
            <v>0</v>
          </cell>
          <cell r="AV742">
            <v>0</v>
          </cell>
          <cell r="AW742">
            <v>0</v>
          </cell>
          <cell r="AX742">
            <v>0</v>
          </cell>
          <cell r="AY742">
            <v>4</v>
          </cell>
          <cell r="AZ742">
            <v>2</v>
          </cell>
          <cell r="BA742">
            <v>4</v>
          </cell>
          <cell r="BB742">
            <v>0</v>
          </cell>
          <cell r="BC742">
            <v>0</v>
          </cell>
        </row>
        <row r="743">
          <cell r="A743" t="str">
            <v>PBANKA_041560</v>
          </cell>
          <cell r="B743" t="str">
            <v>PF3D7_0905800</v>
          </cell>
          <cell r="C743" t="str">
            <v xml:space="preserve"> </v>
          </cell>
          <cell r="D743" t="str">
            <v>conserved Plasmodium protein, unknown function</v>
          </cell>
          <cell r="E743" t="str">
            <v xml:space="preserve"> </v>
          </cell>
          <cell r="F743">
            <v>22</v>
          </cell>
          <cell r="G743" t="str">
            <v xml:space="preserve"> </v>
          </cell>
          <cell r="H743" t="str">
            <v xml:space="preserve"> </v>
          </cell>
          <cell r="I743" t="str">
            <v xml:space="preserve"> </v>
          </cell>
          <cell r="J743" t="str">
            <v xml:space="preserve"> </v>
          </cell>
          <cell r="K743" t="str">
            <v xml:space="preserve"> </v>
          </cell>
          <cell r="L743" t="str">
            <v xml:space="preserve"> </v>
          </cell>
          <cell r="M743" t="str">
            <v xml:space="preserve"> </v>
          </cell>
          <cell r="N743" t="str">
            <v xml:space="preserve"> </v>
          </cell>
          <cell r="O743" t="str">
            <v xml:space="preserve"> </v>
          </cell>
          <cell r="P743" t="str">
            <v xml:space="preserve"> </v>
          </cell>
          <cell r="Q743"/>
          <cell r="R743" t="str">
            <v xml:space="preserve"> </v>
          </cell>
          <cell r="S743" t="str">
            <v xml:space="preserve"> </v>
          </cell>
          <cell r="T743" t="str">
            <v xml:space="preserve"> </v>
          </cell>
          <cell r="U743">
            <v>2</v>
          </cell>
          <cell r="V743">
            <v>13.781954563090054</v>
          </cell>
          <cell r="W743" t="str">
            <v xml:space="preserve"> </v>
          </cell>
          <cell r="X743" t="str">
            <v>K555</v>
          </cell>
          <cell r="Y743" t="str">
            <v xml:space="preserve"> </v>
          </cell>
          <cell r="Z743" t="str">
            <v xml:space="preserve"> </v>
          </cell>
          <cell r="AA743" t="str">
            <v xml:space="preserve"> </v>
          </cell>
          <cell r="AB743" t="str">
            <v xml:space="preserve"> </v>
          </cell>
          <cell r="AC743">
            <v>0</v>
          </cell>
          <cell r="AD743">
            <v>0</v>
          </cell>
          <cell r="AE743">
            <v>0</v>
          </cell>
          <cell r="AF743">
            <v>0</v>
          </cell>
          <cell r="AG743">
            <v>0</v>
          </cell>
          <cell r="AH743">
            <v>0</v>
          </cell>
          <cell r="AI743">
            <v>0</v>
          </cell>
          <cell r="AJ743">
            <v>0</v>
          </cell>
          <cell r="AK743">
            <v>0</v>
          </cell>
          <cell r="AL743">
            <v>0</v>
          </cell>
          <cell r="AM743">
            <v>0</v>
          </cell>
          <cell r="AN743">
            <v>0</v>
          </cell>
          <cell r="AO743">
            <v>0</v>
          </cell>
          <cell r="AP743">
            <v>0</v>
          </cell>
          <cell r="AQ743">
            <v>0</v>
          </cell>
          <cell r="AR743">
            <v>0</v>
          </cell>
          <cell r="AS743">
            <v>0</v>
          </cell>
          <cell r="AT743">
            <v>0</v>
          </cell>
          <cell r="AU743">
            <v>0</v>
          </cell>
          <cell r="AV743">
            <v>0</v>
          </cell>
          <cell r="AW743">
            <v>0</v>
          </cell>
          <cell r="AX743">
            <v>0</v>
          </cell>
          <cell r="AY743">
            <v>0</v>
          </cell>
          <cell r="AZ743">
            <v>0</v>
          </cell>
          <cell r="BA743">
            <v>0</v>
          </cell>
          <cell r="BB743">
            <v>0</v>
          </cell>
          <cell r="BC743">
            <v>0</v>
          </cell>
        </row>
        <row r="744">
          <cell r="A744" t="str">
            <v>PBANKA_041570</v>
          </cell>
          <cell r="B744" t="str">
            <v>PF3D7_0905700</v>
          </cell>
          <cell r="C744" t="str">
            <v>ATG3</v>
          </cell>
          <cell r="D744" t="str">
            <v>autophagy-related protein 3, putative (ATG3)</v>
          </cell>
          <cell r="E744" t="str">
            <v>L. essential</v>
          </cell>
          <cell r="F744">
            <v>28</v>
          </cell>
          <cell r="G744" t="str">
            <v xml:space="preserve"> </v>
          </cell>
          <cell r="H744" t="str">
            <v xml:space="preserve"> </v>
          </cell>
          <cell r="I744" t="str">
            <v xml:space="preserve"> </v>
          </cell>
          <cell r="J744" t="str">
            <v xml:space="preserve"> </v>
          </cell>
          <cell r="K744" t="str">
            <v xml:space="preserve"> </v>
          </cell>
          <cell r="L744" t="str">
            <v xml:space="preserve"> </v>
          </cell>
          <cell r="M744" t="str">
            <v xml:space="preserve"> </v>
          </cell>
          <cell r="N744" t="str">
            <v xml:space="preserve"> </v>
          </cell>
          <cell r="O744" t="str">
            <v xml:space="preserve"> </v>
          </cell>
          <cell r="P744" t="str">
            <v xml:space="preserve"> </v>
          </cell>
          <cell r="Q744"/>
          <cell r="R744" t="str">
            <v xml:space="preserve"> </v>
          </cell>
          <cell r="S744" t="str">
            <v xml:space="preserve"> </v>
          </cell>
          <cell r="T744" t="str">
            <v xml:space="preserve"> </v>
          </cell>
          <cell r="U744" t="str">
            <v xml:space="preserve"> </v>
          </cell>
          <cell r="V744" t="str">
            <v xml:space="preserve"> </v>
          </cell>
          <cell r="W744" t="str">
            <v xml:space="preserve"> </v>
          </cell>
          <cell r="X744" t="str">
            <v xml:space="preserve"> </v>
          </cell>
          <cell r="Y744" t="str">
            <v xml:space="preserve"> </v>
          </cell>
          <cell r="Z744" t="str">
            <v xml:space="preserve"> </v>
          </cell>
          <cell r="AA744" t="str">
            <v xml:space="preserve"> </v>
          </cell>
          <cell r="AB744" t="str">
            <v xml:space="preserve"> </v>
          </cell>
          <cell r="AC744">
            <v>0</v>
          </cell>
          <cell r="AD744">
            <v>0</v>
          </cell>
          <cell r="AE744">
            <v>0</v>
          </cell>
          <cell r="AF744">
            <v>0</v>
          </cell>
          <cell r="AG744">
            <v>0</v>
          </cell>
          <cell r="AH744">
            <v>0</v>
          </cell>
          <cell r="AI744">
            <v>0</v>
          </cell>
          <cell r="AJ744">
            <v>0</v>
          </cell>
          <cell r="AK744">
            <v>0</v>
          </cell>
          <cell r="AL744">
            <v>0</v>
          </cell>
          <cell r="AM744">
            <v>0</v>
          </cell>
          <cell r="AN744">
            <v>0</v>
          </cell>
          <cell r="AO744">
            <v>0</v>
          </cell>
          <cell r="AP744">
            <v>0</v>
          </cell>
          <cell r="AQ744">
            <v>0</v>
          </cell>
          <cell r="AR744">
            <v>0</v>
          </cell>
          <cell r="AS744">
            <v>0</v>
          </cell>
          <cell r="AT744">
            <v>0</v>
          </cell>
          <cell r="AU744">
            <v>0</v>
          </cell>
          <cell r="AV744">
            <v>0</v>
          </cell>
          <cell r="AW744">
            <v>0</v>
          </cell>
          <cell r="AX744">
            <v>0</v>
          </cell>
          <cell r="AY744">
            <v>0</v>
          </cell>
          <cell r="AZ744">
            <v>0</v>
          </cell>
          <cell r="BA744">
            <v>0</v>
          </cell>
          <cell r="BB744">
            <v>0</v>
          </cell>
          <cell r="BC744">
            <v>0</v>
          </cell>
        </row>
        <row r="745">
          <cell r="A745" t="str">
            <v>PBANKA_041580</v>
          </cell>
          <cell r="B745" t="str">
            <v>PF3D7_0905600</v>
          </cell>
          <cell r="C745" t="str">
            <v xml:space="preserve"> </v>
          </cell>
          <cell r="D745" t="str">
            <v>conserved Plasmodium protein, unknown function</v>
          </cell>
          <cell r="E745" t="str">
            <v xml:space="preserve"> </v>
          </cell>
          <cell r="F745">
            <v>24</v>
          </cell>
          <cell r="G745" t="str">
            <v xml:space="preserve"> </v>
          </cell>
          <cell r="H745" t="str">
            <v xml:space="preserve"> </v>
          </cell>
          <cell r="I745" t="str">
            <v xml:space="preserve"> </v>
          </cell>
          <cell r="J745" t="str">
            <v xml:space="preserve"> </v>
          </cell>
          <cell r="K745" t="str">
            <v xml:space="preserve"> </v>
          </cell>
          <cell r="L745" t="str">
            <v xml:space="preserve"> </v>
          </cell>
          <cell r="M745" t="str">
            <v xml:space="preserve"> </v>
          </cell>
          <cell r="N745" t="str">
            <v xml:space="preserve"> </v>
          </cell>
          <cell r="O745">
            <v>7</v>
          </cell>
          <cell r="P745" t="str">
            <v xml:space="preserve"> </v>
          </cell>
          <cell r="Q745">
            <v>5</v>
          </cell>
          <cell r="R745">
            <v>7</v>
          </cell>
          <cell r="S745">
            <v>2</v>
          </cell>
          <cell r="T745" t="str">
            <v xml:space="preserve"> </v>
          </cell>
          <cell r="U745" t="str">
            <v xml:space="preserve"> </v>
          </cell>
          <cell r="V745" t="str">
            <v xml:space="preserve"> </v>
          </cell>
          <cell r="W745" t="str">
            <v xml:space="preserve"> </v>
          </cell>
          <cell r="X745" t="str">
            <v xml:space="preserve"> </v>
          </cell>
          <cell r="Y745" t="str">
            <v xml:space="preserve"> </v>
          </cell>
          <cell r="Z745" t="str">
            <v xml:space="preserve"> </v>
          </cell>
          <cell r="AA745">
            <v>1</v>
          </cell>
          <cell r="AB745">
            <v>2</v>
          </cell>
          <cell r="AC745">
            <v>0</v>
          </cell>
          <cell r="AD745">
            <v>0</v>
          </cell>
          <cell r="AE745">
            <v>0</v>
          </cell>
          <cell r="AF745">
            <v>0</v>
          </cell>
          <cell r="AG745">
            <v>0</v>
          </cell>
          <cell r="AH745">
            <v>0</v>
          </cell>
          <cell r="AI745">
            <v>0</v>
          </cell>
          <cell r="AJ745">
            <v>0</v>
          </cell>
          <cell r="AK745">
            <v>0</v>
          </cell>
          <cell r="AL745">
            <v>0</v>
          </cell>
          <cell r="AM745">
            <v>5</v>
          </cell>
          <cell r="AN745">
            <v>0</v>
          </cell>
          <cell r="AO745">
            <v>0</v>
          </cell>
          <cell r="AP745">
            <v>5</v>
          </cell>
          <cell r="AQ745">
            <v>0</v>
          </cell>
          <cell r="AR745">
            <v>0</v>
          </cell>
          <cell r="AS745">
            <v>0</v>
          </cell>
          <cell r="AT745">
            <v>0</v>
          </cell>
          <cell r="AU745">
            <v>4</v>
          </cell>
          <cell r="AV745">
            <v>4</v>
          </cell>
          <cell r="AW745">
            <v>5</v>
          </cell>
          <cell r="AX745">
            <v>0</v>
          </cell>
          <cell r="AY745">
            <v>0</v>
          </cell>
          <cell r="AZ745">
            <v>0</v>
          </cell>
          <cell r="BA745">
            <v>0</v>
          </cell>
          <cell r="BB745">
            <v>3</v>
          </cell>
          <cell r="BC745">
            <v>2</v>
          </cell>
        </row>
        <row r="746">
          <cell r="A746" t="str">
            <v>PBANKA_041590</v>
          </cell>
          <cell r="B746" t="str">
            <v>PF3D7_0905500</v>
          </cell>
          <cell r="C746" t="str">
            <v xml:space="preserve"> </v>
          </cell>
          <cell r="D746" t="str">
            <v>conserved Plasmodium protein, unknown function</v>
          </cell>
          <cell r="E746" t="str">
            <v>Sig slow</v>
          </cell>
          <cell r="F746">
            <v>21</v>
          </cell>
          <cell r="G746" t="str">
            <v xml:space="preserve"> </v>
          </cell>
          <cell r="H746" t="str">
            <v xml:space="preserve"> </v>
          </cell>
          <cell r="I746" t="str">
            <v xml:space="preserve"> </v>
          </cell>
          <cell r="J746" t="str">
            <v xml:space="preserve"> </v>
          </cell>
          <cell r="K746" t="str">
            <v xml:space="preserve"> </v>
          </cell>
          <cell r="L746" t="str">
            <v xml:space="preserve"> </v>
          </cell>
          <cell r="M746" t="str">
            <v xml:space="preserve"> </v>
          </cell>
          <cell r="N746" t="str">
            <v xml:space="preserve"> </v>
          </cell>
          <cell r="O746" t="str">
            <v xml:space="preserve"> </v>
          </cell>
          <cell r="P746" t="str">
            <v xml:space="preserve"> </v>
          </cell>
          <cell r="Q746"/>
          <cell r="R746" t="str">
            <v xml:space="preserve"> </v>
          </cell>
          <cell r="S746" t="str">
            <v xml:space="preserve"> </v>
          </cell>
          <cell r="T746" t="str">
            <v xml:space="preserve"> </v>
          </cell>
          <cell r="U746" t="str">
            <v xml:space="preserve"> </v>
          </cell>
          <cell r="V746" t="str">
            <v xml:space="preserve"> </v>
          </cell>
          <cell r="W746" t="str">
            <v xml:space="preserve"> </v>
          </cell>
          <cell r="X746" t="str">
            <v xml:space="preserve"> </v>
          </cell>
          <cell r="Y746" t="str">
            <v xml:space="preserve"> </v>
          </cell>
          <cell r="Z746" t="str">
            <v xml:space="preserve"> </v>
          </cell>
          <cell r="AA746" t="str">
            <v xml:space="preserve"> </v>
          </cell>
          <cell r="AB746" t="str">
            <v xml:space="preserve"> </v>
          </cell>
          <cell r="AC746">
            <v>0</v>
          </cell>
          <cell r="AD746">
            <v>0</v>
          </cell>
          <cell r="AE746">
            <v>0</v>
          </cell>
          <cell r="AF746">
            <v>0</v>
          </cell>
          <cell r="AG746">
            <v>0</v>
          </cell>
          <cell r="AH746">
            <v>0</v>
          </cell>
          <cell r="AI746">
            <v>0</v>
          </cell>
          <cell r="AJ746">
            <v>0</v>
          </cell>
          <cell r="AK746">
            <v>0</v>
          </cell>
          <cell r="AL746">
            <v>0</v>
          </cell>
          <cell r="AM746">
            <v>0</v>
          </cell>
          <cell r="AN746">
            <v>0</v>
          </cell>
          <cell r="AO746">
            <v>0</v>
          </cell>
          <cell r="AP746">
            <v>0</v>
          </cell>
          <cell r="AQ746">
            <v>0</v>
          </cell>
          <cell r="AR746">
            <v>0</v>
          </cell>
          <cell r="AS746">
            <v>0</v>
          </cell>
          <cell r="AT746">
            <v>0</v>
          </cell>
          <cell r="AU746">
            <v>0</v>
          </cell>
          <cell r="AV746">
            <v>0</v>
          </cell>
          <cell r="AW746">
            <v>0</v>
          </cell>
          <cell r="AX746">
            <v>0</v>
          </cell>
          <cell r="AY746">
            <v>0</v>
          </cell>
          <cell r="AZ746">
            <v>0</v>
          </cell>
          <cell r="BA746">
            <v>0</v>
          </cell>
          <cell r="BB746">
            <v>0</v>
          </cell>
          <cell r="BC746">
            <v>0</v>
          </cell>
        </row>
        <row r="747">
          <cell r="A747" t="str">
            <v>PBANKA_041600</v>
          </cell>
          <cell r="B747" t="str">
            <v>PF3D7_0905400</v>
          </cell>
          <cell r="C747" t="str">
            <v>RhopH3</v>
          </cell>
          <cell r="D747" t="str">
            <v>high molecular weight rhoptry protein 3, putative (RhopH3)</v>
          </cell>
          <cell r="E747" t="str">
            <v>L. essential</v>
          </cell>
          <cell r="F747">
            <v>41</v>
          </cell>
          <cell r="G747" t="str">
            <v xml:space="preserve"> </v>
          </cell>
          <cell r="H747" t="str">
            <v xml:space="preserve"> </v>
          </cell>
          <cell r="I747" t="str">
            <v xml:space="preserve"> </v>
          </cell>
          <cell r="J747">
            <v>39</v>
          </cell>
          <cell r="K747">
            <v>0</v>
          </cell>
          <cell r="L747">
            <v>0</v>
          </cell>
          <cell r="M747">
            <v>0</v>
          </cell>
          <cell r="N747">
            <v>0</v>
          </cell>
          <cell r="O747">
            <v>23</v>
          </cell>
          <cell r="P747">
            <v>11</v>
          </cell>
          <cell r="Q747">
            <v>64</v>
          </cell>
          <cell r="R747">
            <v>6</v>
          </cell>
          <cell r="S747">
            <v>3</v>
          </cell>
          <cell r="T747" t="str">
            <v xml:space="preserve"> </v>
          </cell>
          <cell r="U747">
            <v>11</v>
          </cell>
          <cell r="V747">
            <v>13.493300147355425</v>
          </cell>
          <cell r="W747">
            <v>1</v>
          </cell>
          <cell r="X747" t="str">
            <v>K525</v>
          </cell>
          <cell r="Y747" t="str">
            <v xml:space="preserve"> </v>
          </cell>
          <cell r="Z747" t="str">
            <v xml:space="preserve"> </v>
          </cell>
          <cell r="AA747" t="str">
            <v xml:space="preserve"> </v>
          </cell>
          <cell r="AB747" t="str">
            <v xml:space="preserve"> </v>
          </cell>
          <cell r="AC747">
            <v>0</v>
          </cell>
          <cell r="AD747">
            <v>1</v>
          </cell>
          <cell r="AE747">
            <v>0</v>
          </cell>
          <cell r="AF747">
            <v>0</v>
          </cell>
          <cell r="AG747">
            <v>2</v>
          </cell>
          <cell r="AH747">
            <v>0</v>
          </cell>
          <cell r="AI747">
            <v>2</v>
          </cell>
          <cell r="AJ747">
            <v>3</v>
          </cell>
          <cell r="AK747">
            <v>2</v>
          </cell>
          <cell r="AL747">
            <v>0</v>
          </cell>
          <cell r="AM747">
            <v>0</v>
          </cell>
          <cell r="AN747">
            <v>0</v>
          </cell>
          <cell r="AO747">
            <v>0</v>
          </cell>
          <cell r="AP747">
            <v>0</v>
          </cell>
          <cell r="AQ747">
            <v>0</v>
          </cell>
          <cell r="AR747">
            <v>0</v>
          </cell>
          <cell r="AS747">
            <v>0</v>
          </cell>
          <cell r="AT747">
            <v>0</v>
          </cell>
          <cell r="AU747">
            <v>0</v>
          </cell>
          <cell r="AV747">
            <v>0</v>
          </cell>
          <cell r="AW747">
            <v>0</v>
          </cell>
          <cell r="AX747">
            <v>0</v>
          </cell>
          <cell r="AY747">
            <v>2</v>
          </cell>
          <cell r="AZ747">
            <v>2</v>
          </cell>
          <cell r="BA747">
            <v>2</v>
          </cell>
          <cell r="BB747">
            <v>0</v>
          </cell>
          <cell r="BC747">
            <v>0</v>
          </cell>
        </row>
        <row r="748">
          <cell r="A748" t="str">
            <v>PBANKA_041610</v>
          </cell>
          <cell r="B748" t="str">
            <v>PF3D7_0905300</v>
          </cell>
          <cell r="C748" t="str">
            <v xml:space="preserve"> </v>
          </cell>
          <cell r="D748" t="str">
            <v>dynein heavy chain, putative</v>
          </cell>
          <cell r="E748" t="str">
            <v xml:space="preserve"> </v>
          </cell>
          <cell r="F748">
            <v>24</v>
          </cell>
          <cell r="G748" t="str">
            <v xml:space="preserve"> </v>
          </cell>
          <cell r="H748" t="str">
            <v xml:space="preserve"> </v>
          </cell>
          <cell r="I748" t="str">
            <v xml:space="preserve"> </v>
          </cell>
          <cell r="J748">
            <v>0</v>
          </cell>
          <cell r="K748">
            <v>3</v>
          </cell>
          <cell r="L748">
            <v>0</v>
          </cell>
          <cell r="M748">
            <v>0</v>
          </cell>
          <cell r="N748">
            <v>0</v>
          </cell>
          <cell r="O748">
            <v>173</v>
          </cell>
          <cell r="P748" t="str">
            <v xml:space="preserve"> </v>
          </cell>
          <cell r="Q748">
            <v>27</v>
          </cell>
          <cell r="R748">
            <v>30</v>
          </cell>
          <cell r="S748">
            <v>14</v>
          </cell>
          <cell r="T748" t="str">
            <v xml:space="preserve"> </v>
          </cell>
          <cell r="U748">
            <v>11</v>
          </cell>
          <cell r="V748">
            <v>14.036367325789689</v>
          </cell>
          <cell r="W748" t="str">
            <v xml:space="preserve"> </v>
          </cell>
          <cell r="X748" t="str">
            <v>K1524</v>
          </cell>
          <cell r="Y748" t="str">
            <v xml:space="preserve"> </v>
          </cell>
          <cell r="Z748">
            <v>4.4132977668599152E-2</v>
          </cell>
          <cell r="AA748">
            <v>5</v>
          </cell>
          <cell r="AB748" t="str">
            <v xml:space="preserve"> </v>
          </cell>
          <cell r="AC748">
            <v>0</v>
          </cell>
          <cell r="AD748">
            <v>0</v>
          </cell>
          <cell r="AE748">
            <v>0</v>
          </cell>
          <cell r="AF748">
            <v>0</v>
          </cell>
          <cell r="AG748">
            <v>0</v>
          </cell>
          <cell r="AH748">
            <v>0</v>
          </cell>
          <cell r="AI748">
            <v>0</v>
          </cell>
          <cell r="AJ748">
            <v>0</v>
          </cell>
          <cell r="AK748">
            <v>0</v>
          </cell>
          <cell r="AL748">
            <v>0</v>
          </cell>
          <cell r="AM748">
            <v>55</v>
          </cell>
          <cell r="AN748">
            <v>15</v>
          </cell>
          <cell r="AO748">
            <v>0</v>
          </cell>
          <cell r="AP748">
            <v>20</v>
          </cell>
          <cell r="AQ748">
            <v>1</v>
          </cell>
          <cell r="AR748">
            <v>0</v>
          </cell>
          <cell r="AS748">
            <v>3</v>
          </cell>
          <cell r="AT748">
            <v>3</v>
          </cell>
          <cell r="AU748">
            <v>47</v>
          </cell>
          <cell r="AV748">
            <v>27</v>
          </cell>
          <cell r="AW748">
            <v>35</v>
          </cell>
          <cell r="AX748">
            <v>0</v>
          </cell>
          <cell r="AY748">
            <v>18</v>
          </cell>
          <cell r="AZ748">
            <v>4</v>
          </cell>
          <cell r="BA748">
            <v>27</v>
          </cell>
          <cell r="BB748">
            <v>32</v>
          </cell>
          <cell r="BC748">
            <v>31</v>
          </cell>
        </row>
        <row r="749">
          <cell r="A749" t="str">
            <v>PBANKA_041620</v>
          </cell>
          <cell r="B749" t="str">
            <v>PF3D7_0905200</v>
          </cell>
          <cell r="C749" t="str">
            <v xml:space="preserve"> </v>
          </cell>
          <cell r="D749" t="str">
            <v>mitochondrial carrier protein, putative</v>
          </cell>
          <cell r="E749" t="str">
            <v>L. essential</v>
          </cell>
          <cell r="F749">
            <v>10</v>
          </cell>
          <cell r="G749" t="str">
            <v xml:space="preserve"> </v>
          </cell>
          <cell r="H749" t="str">
            <v xml:space="preserve"> </v>
          </cell>
          <cell r="I749" t="str">
            <v xml:space="preserve"> </v>
          </cell>
          <cell r="J749" t="str">
            <v xml:space="preserve"> </v>
          </cell>
          <cell r="K749" t="str">
            <v xml:space="preserve"> </v>
          </cell>
          <cell r="L749" t="str">
            <v xml:space="preserve"> </v>
          </cell>
          <cell r="M749" t="str">
            <v xml:space="preserve"> </v>
          </cell>
          <cell r="N749" t="str">
            <v xml:space="preserve"> </v>
          </cell>
          <cell r="O749" t="str">
            <v xml:space="preserve"> </v>
          </cell>
          <cell r="P749" t="str">
            <v xml:space="preserve"> </v>
          </cell>
          <cell r="Q749"/>
          <cell r="R749" t="str">
            <v xml:space="preserve"> </v>
          </cell>
          <cell r="S749" t="str">
            <v xml:space="preserve"> </v>
          </cell>
          <cell r="T749" t="str">
            <v xml:space="preserve"> </v>
          </cell>
          <cell r="U749" t="str">
            <v xml:space="preserve"> </v>
          </cell>
          <cell r="V749" t="str">
            <v xml:space="preserve"> </v>
          </cell>
          <cell r="W749" t="str">
            <v xml:space="preserve"> </v>
          </cell>
          <cell r="X749" t="str">
            <v xml:space="preserve"> </v>
          </cell>
          <cell r="Y749" t="str">
            <v xml:space="preserve"> </v>
          </cell>
          <cell r="Z749" t="str">
            <v xml:space="preserve"> </v>
          </cell>
          <cell r="AA749" t="str">
            <v xml:space="preserve"> </v>
          </cell>
          <cell r="AB749" t="str">
            <v xml:space="preserve"> </v>
          </cell>
          <cell r="AC749">
            <v>0</v>
          </cell>
          <cell r="AD749">
            <v>0</v>
          </cell>
          <cell r="AE749">
            <v>0</v>
          </cell>
          <cell r="AF749">
            <v>0</v>
          </cell>
          <cell r="AG749">
            <v>0</v>
          </cell>
          <cell r="AH749">
            <v>0</v>
          </cell>
          <cell r="AI749">
            <v>0</v>
          </cell>
          <cell r="AJ749">
            <v>0</v>
          </cell>
          <cell r="AK749">
            <v>0</v>
          </cell>
          <cell r="AL749">
            <v>0</v>
          </cell>
          <cell r="AM749">
            <v>0</v>
          </cell>
          <cell r="AN749">
            <v>0</v>
          </cell>
          <cell r="AO749">
            <v>0</v>
          </cell>
          <cell r="AP749">
            <v>0</v>
          </cell>
          <cell r="AQ749">
            <v>0</v>
          </cell>
          <cell r="AR749">
            <v>0</v>
          </cell>
          <cell r="AS749">
            <v>0</v>
          </cell>
          <cell r="AT749">
            <v>0</v>
          </cell>
          <cell r="AU749">
            <v>0</v>
          </cell>
          <cell r="AV749">
            <v>0</v>
          </cell>
          <cell r="AW749">
            <v>0</v>
          </cell>
          <cell r="AX749">
            <v>0</v>
          </cell>
          <cell r="AY749">
            <v>0</v>
          </cell>
          <cell r="AZ749">
            <v>0</v>
          </cell>
          <cell r="BA749">
            <v>0</v>
          </cell>
          <cell r="BB749">
            <v>0</v>
          </cell>
          <cell r="BC749">
            <v>0</v>
          </cell>
        </row>
        <row r="750">
          <cell r="A750" t="str">
            <v>PBANKA_041630</v>
          </cell>
          <cell r="B750" t="str">
            <v>PF3D7_0905100</v>
          </cell>
          <cell r="C750" t="str">
            <v xml:space="preserve"> </v>
          </cell>
          <cell r="D750" t="str">
            <v>nucleoporin NUP100/NSP100, putative</v>
          </cell>
          <cell r="E750" t="str">
            <v>L. essential</v>
          </cell>
          <cell r="F750">
            <v>8</v>
          </cell>
          <cell r="G750" t="str">
            <v xml:space="preserve"> </v>
          </cell>
          <cell r="H750" t="str">
            <v xml:space="preserve"> </v>
          </cell>
          <cell r="I750" t="str">
            <v xml:space="preserve"> </v>
          </cell>
          <cell r="J750" t="str">
            <v xml:space="preserve"> </v>
          </cell>
          <cell r="K750" t="str">
            <v xml:space="preserve"> </v>
          </cell>
          <cell r="L750" t="str">
            <v xml:space="preserve"> </v>
          </cell>
          <cell r="M750" t="str">
            <v xml:space="preserve"> </v>
          </cell>
          <cell r="N750" t="str">
            <v xml:space="preserve"> </v>
          </cell>
          <cell r="O750" t="str">
            <v xml:space="preserve"> </v>
          </cell>
          <cell r="P750" t="str">
            <v xml:space="preserve"> </v>
          </cell>
          <cell r="Q750"/>
          <cell r="R750">
            <v>2</v>
          </cell>
          <cell r="S750">
            <v>6</v>
          </cell>
          <cell r="T750" t="str">
            <v xml:space="preserve"> </v>
          </cell>
          <cell r="U750" t="str">
            <v xml:space="preserve"> </v>
          </cell>
          <cell r="V750" t="str">
            <v xml:space="preserve"> </v>
          </cell>
          <cell r="W750" t="str">
            <v xml:space="preserve"> </v>
          </cell>
          <cell r="X750" t="str">
            <v xml:space="preserve"> </v>
          </cell>
          <cell r="Y750" t="str">
            <v xml:space="preserve"> </v>
          </cell>
          <cell r="Z750">
            <v>1.8551752781007238</v>
          </cell>
          <cell r="AA750" t="str">
            <v xml:space="preserve"> </v>
          </cell>
          <cell r="AB750" t="str">
            <v xml:space="preserve"> </v>
          </cell>
          <cell r="AC750">
            <v>0</v>
          </cell>
          <cell r="AD750">
            <v>0</v>
          </cell>
          <cell r="AE750">
            <v>0</v>
          </cell>
          <cell r="AF750">
            <v>0</v>
          </cell>
          <cell r="AG750">
            <v>0</v>
          </cell>
          <cell r="AH750">
            <v>0</v>
          </cell>
          <cell r="AI750">
            <v>0</v>
          </cell>
          <cell r="AJ750">
            <v>0</v>
          </cell>
          <cell r="AK750">
            <v>0</v>
          </cell>
          <cell r="AL750">
            <v>0</v>
          </cell>
          <cell r="AM750">
            <v>0</v>
          </cell>
          <cell r="AN750">
            <v>0</v>
          </cell>
          <cell r="AO750">
            <v>0</v>
          </cell>
          <cell r="AP750">
            <v>0</v>
          </cell>
          <cell r="AQ750">
            <v>0</v>
          </cell>
          <cell r="AR750">
            <v>0</v>
          </cell>
          <cell r="AS750">
            <v>0</v>
          </cell>
          <cell r="AT750">
            <v>0</v>
          </cell>
          <cell r="AU750">
            <v>0</v>
          </cell>
          <cell r="AV750">
            <v>0</v>
          </cell>
          <cell r="AW750">
            <v>0</v>
          </cell>
          <cell r="AX750">
            <v>0</v>
          </cell>
          <cell r="AY750">
            <v>0</v>
          </cell>
          <cell r="AZ750">
            <v>0</v>
          </cell>
          <cell r="BA750">
            <v>0</v>
          </cell>
          <cell r="BB750">
            <v>0</v>
          </cell>
          <cell r="BC750">
            <v>0</v>
          </cell>
        </row>
        <row r="751">
          <cell r="A751" t="str">
            <v>PBANKA_041640</v>
          </cell>
          <cell r="B751" t="str">
            <v>PF3D7_0905000</v>
          </cell>
          <cell r="C751" t="str">
            <v xml:space="preserve"> </v>
          </cell>
          <cell r="D751" t="str">
            <v>conserved Plasmodium protein, unknown function</v>
          </cell>
          <cell r="E751" t="str">
            <v>Sig slow</v>
          </cell>
          <cell r="F751">
            <v>23</v>
          </cell>
          <cell r="G751" t="str">
            <v xml:space="preserve"> </v>
          </cell>
          <cell r="H751" t="str">
            <v xml:space="preserve"> </v>
          </cell>
          <cell r="I751" t="str">
            <v xml:space="preserve"> </v>
          </cell>
          <cell r="J751" t="str">
            <v xml:space="preserve"> </v>
          </cell>
          <cell r="K751" t="str">
            <v xml:space="preserve"> </v>
          </cell>
          <cell r="L751" t="str">
            <v xml:space="preserve"> </v>
          </cell>
          <cell r="M751" t="str">
            <v xml:space="preserve"> </v>
          </cell>
          <cell r="N751" t="str">
            <v xml:space="preserve"> </v>
          </cell>
          <cell r="O751" t="str">
            <v xml:space="preserve"> </v>
          </cell>
          <cell r="P751">
            <v>9</v>
          </cell>
          <cell r="Q751"/>
          <cell r="R751" t="str">
            <v xml:space="preserve"> </v>
          </cell>
          <cell r="S751" t="str">
            <v xml:space="preserve"> </v>
          </cell>
          <cell r="T751" t="str">
            <v xml:space="preserve"> </v>
          </cell>
          <cell r="U751">
            <v>6</v>
          </cell>
          <cell r="V751">
            <v>7.4151831133656563</v>
          </cell>
          <cell r="W751" t="str">
            <v xml:space="preserve"> </v>
          </cell>
          <cell r="X751" t="str">
            <v>K19</v>
          </cell>
          <cell r="Y751" t="str">
            <v xml:space="preserve"> </v>
          </cell>
          <cell r="Z751" t="str">
            <v xml:space="preserve"> </v>
          </cell>
          <cell r="AA751" t="str">
            <v xml:space="preserve"> </v>
          </cell>
          <cell r="AB751" t="str">
            <v xml:space="preserve"> </v>
          </cell>
          <cell r="AC751">
            <v>0</v>
          </cell>
          <cell r="AD751">
            <v>0</v>
          </cell>
          <cell r="AE751">
            <v>0</v>
          </cell>
          <cell r="AF751">
            <v>0</v>
          </cell>
          <cell r="AG751">
            <v>0</v>
          </cell>
          <cell r="AH751">
            <v>0</v>
          </cell>
          <cell r="AI751">
            <v>0</v>
          </cell>
          <cell r="AJ751">
            <v>0</v>
          </cell>
          <cell r="AK751">
            <v>0</v>
          </cell>
          <cell r="AL751">
            <v>0</v>
          </cell>
          <cell r="AM751">
            <v>0</v>
          </cell>
          <cell r="AN751">
            <v>0</v>
          </cell>
          <cell r="AO751">
            <v>0</v>
          </cell>
          <cell r="AP751">
            <v>0</v>
          </cell>
          <cell r="AQ751">
            <v>0</v>
          </cell>
          <cell r="AR751">
            <v>0</v>
          </cell>
          <cell r="AS751">
            <v>0</v>
          </cell>
          <cell r="AT751">
            <v>0</v>
          </cell>
          <cell r="AU751">
            <v>0</v>
          </cell>
          <cell r="AV751">
            <v>0</v>
          </cell>
          <cell r="AW751">
            <v>0</v>
          </cell>
          <cell r="AX751">
            <v>0</v>
          </cell>
          <cell r="AY751">
            <v>0</v>
          </cell>
          <cell r="AZ751">
            <v>0</v>
          </cell>
          <cell r="BA751">
            <v>0</v>
          </cell>
          <cell r="BB751">
            <v>0</v>
          </cell>
          <cell r="BC751">
            <v>0</v>
          </cell>
        </row>
        <row r="752">
          <cell r="A752" t="str">
            <v>PBANKA_041650</v>
          </cell>
          <cell r="B752" t="str">
            <v>PF3D7_0904900</v>
          </cell>
          <cell r="C752" t="str">
            <v>CuTP</v>
          </cell>
          <cell r="D752" t="str">
            <v>copper-transporting ATPase (CuTP)</v>
          </cell>
          <cell r="E752" t="str">
            <v xml:space="preserve"> </v>
          </cell>
          <cell r="F752">
            <v>8</v>
          </cell>
          <cell r="G752" t="str">
            <v xml:space="preserve"> </v>
          </cell>
          <cell r="H752" t="str">
            <v xml:space="preserve"> </v>
          </cell>
          <cell r="I752" t="str">
            <v xml:space="preserve"> </v>
          </cell>
          <cell r="J752" t="str">
            <v xml:space="preserve"> </v>
          </cell>
          <cell r="K752" t="str">
            <v xml:space="preserve"> </v>
          </cell>
          <cell r="L752" t="str">
            <v xml:space="preserve"> </v>
          </cell>
          <cell r="M752" t="str">
            <v xml:space="preserve"> </v>
          </cell>
          <cell r="N752" t="str">
            <v xml:space="preserve"> </v>
          </cell>
          <cell r="O752" t="str">
            <v xml:space="preserve"> </v>
          </cell>
          <cell r="P752" t="str">
            <v xml:space="preserve"> </v>
          </cell>
          <cell r="Q752"/>
          <cell r="R752">
            <v>6</v>
          </cell>
          <cell r="S752">
            <v>12</v>
          </cell>
          <cell r="T752" t="str">
            <v xml:space="preserve"> </v>
          </cell>
          <cell r="U752">
            <v>13</v>
          </cell>
          <cell r="V752">
            <v>15.822626268820914</v>
          </cell>
          <cell r="W752" t="str">
            <v xml:space="preserve"> </v>
          </cell>
          <cell r="X752" t="str">
            <v>K1371</v>
          </cell>
          <cell r="Y752" t="str">
            <v xml:space="preserve"> </v>
          </cell>
          <cell r="Z752" t="str">
            <v xml:space="preserve"> </v>
          </cell>
          <cell r="AA752" t="str">
            <v xml:space="preserve"> </v>
          </cell>
          <cell r="AB752" t="str">
            <v xml:space="preserve"> </v>
          </cell>
          <cell r="AC752">
            <v>0</v>
          </cell>
          <cell r="AD752">
            <v>0</v>
          </cell>
          <cell r="AE752">
            <v>0</v>
          </cell>
          <cell r="AF752">
            <v>0</v>
          </cell>
          <cell r="AG752">
            <v>0</v>
          </cell>
          <cell r="AH752">
            <v>0</v>
          </cell>
          <cell r="AI752">
            <v>0</v>
          </cell>
          <cell r="AJ752">
            <v>0</v>
          </cell>
          <cell r="AK752">
            <v>0</v>
          </cell>
          <cell r="AL752">
            <v>0</v>
          </cell>
          <cell r="AM752">
            <v>2</v>
          </cell>
          <cell r="AN752">
            <v>2</v>
          </cell>
          <cell r="AO752">
            <v>0</v>
          </cell>
          <cell r="AP752">
            <v>0</v>
          </cell>
          <cell r="AQ752">
            <v>0</v>
          </cell>
          <cell r="AR752">
            <v>0</v>
          </cell>
          <cell r="AS752">
            <v>0</v>
          </cell>
          <cell r="AT752">
            <v>0</v>
          </cell>
          <cell r="AU752">
            <v>0</v>
          </cell>
          <cell r="AV752">
            <v>0</v>
          </cell>
          <cell r="AW752">
            <v>1</v>
          </cell>
          <cell r="AX752">
            <v>0</v>
          </cell>
          <cell r="AY752">
            <v>0</v>
          </cell>
          <cell r="AZ752">
            <v>0</v>
          </cell>
          <cell r="BA752">
            <v>0</v>
          </cell>
          <cell r="BB752">
            <v>0</v>
          </cell>
          <cell r="BC752">
            <v>0</v>
          </cell>
        </row>
        <row r="753">
          <cell r="A753" t="str">
            <v>PBANKA_041660</v>
          </cell>
          <cell r="B753" t="str">
            <v>PF3D7_0904800</v>
          </cell>
          <cell r="C753" t="str">
            <v xml:space="preserve"> </v>
          </cell>
          <cell r="D753" t="str">
            <v>replication protein A1, small fragment</v>
          </cell>
          <cell r="E753" t="str">
            <v xml:space="preserve"> </v>
          </cell>
          <cell r="F753">
            <v>45</v>
          </cell>
          <cell r="G753" t="str">
            <v xml:space="preserve"> </v>
          </cell>
          <cell r="H753" t="str">
            <v xml:space="preserve"> </v>
          </cell>
          <cell r="I753" t="str">
            <v xml:space="preserve"> </v>
          </cell>
          <cell r="J753">
            <v>4</v>
          </cell>
          <cell r="K753">
            <v>1</v>
          </cell>
          <cell r="L753">
            <v>3</v>
          </cell>
          <cell r="M753">
            <v>0</v>
          </cell>
          <cell r="N753">
            <v>0</v>
          </cell>
          <cell r="O753">
            <v>26</v>
          </cell>
          <cell r="P753">
            <v>9</v>
          </cell>
          <cell r="Q753">
            <v>3</v>
          </cell>
          <cell r="R753">
            <v>2</v>
          </cell>
          <cell r="S753">
            <v>2</v>
          </cell>
          <cell r="T753" t="str">
            <v xml:space="preserve"> </v>
          </cell>
          <cell r="U753">
            <v>44</v>
          </cell>
          <cell r="V753">
            <v>24.761840257838859</v>
          </cell>
          <cell r="W753">
            <v>1</v>
          </cell>
          <cell r="X753" t="str">
            <v>K89</v>
          </cell>
          <cell r="Y753" t="str">
            <v xml:space="preserve"> </v>
          </cell>
          <cell r="Z753" t="str">
            <v xml:space="preserve"> </v>
          </cell>
          <cell r="AA753" t="str">
            <v xml:space="preserve"> </v>
          </cell>
          <cell r="AB753" t="str">
            <v xml:space="preserve"> </v>
          </cell>
          <cell r="AC753">
            <v>0</v>
          </cell>
          <cell r="AD753">
            <v>0</v>
          </cell>
          <cell r="AE753">
            <v>0</v>
          </cell>
          <cell r="AF753">
            <v>0</v>
          </cell>
          <cell r="AG753">
            <v>0</v>
          </cell>
          <cell r="AH753">
            <v>0</v>
          </cell>
          <cell r="AI753">
            <v>0</v>
          </cell>
          <cell r="AJ753">
            <v>0</v>
          </cell>
          <cell r="AK753">
            <v>0</v>
          </cell>
          <cell r="AL753">
            <v>2</v>
          </cell>
          <cell r="AM753">
            <v>34</v>
          </cell>
          <cell r="AN753">
            <v>0</v>
          </cell>
          <cell r="AO753">
            <v>0</v>
          </cell>
          <cell r="AP753">
            <v>24</v>
          </cell>
          <cell r="AQ753">
            <v>0</v>
          </cell>
          <cell r="AR753">
            <v>0</v>
          </cell>
          <cell r="AS753">
            <v>0</v>
          </cell>
          <cell r="AT753">
            <v>0</v>
          </cell>
          <cell r="AU753">
            <v>14</v>
          </cell>
          <cell r="AV753">
            <v>12</v>
          </cell>
          <cell r="AW753">
            <v>13</v>
          </cell>
          <cell r="AX753">
            <v>0</v>
          </cell>
          <cell r="AY753">
            <v>6</v>
          </cell>
          <cell r="AZ753">
            <v>3</v>
          </cell>
          <cell r="BA753">
            <v>8</v>
          </cell>
          <cell r="BB753">
            <v>7</v>
          </cell>
          <cell r="BC753">
            <v>6</v>
          </cell>
        </row>
        <row r="754">
          <cell r="A754" t="str">
            <v>PBANKA_041670</v>
          </cell>
          <cell r="B754" t="str">
            <v>PF3D7_0904700</v>
          </cell>
          <cell r="C754" t="str">
            <v>HU</v>
          </cell>
          <cell r="D754" t="str">
            <v>bacterial histone-like protein, putative (HU)</v>
          </cell>
          <cell r="E754" t="str">
            <v xml:space="preserve"> </v>
          </cell>
          <cell r="F754">
            <v>21</v>
          </cell>
          <cell r="G754" t="str">
            <v xml:space="preserve"> </v>
          </cell>
          <cell r="H754" t="str">
            <v xml:space="preserve"> </v>
          </cell>
          <cell r="I754" t="str">
            <v xml:space="preserve"> </v>
          </cell>
          <cell r="J754" t="str">
            <v xml:space="preserve"> </v>
          </cell>
          <cell r="K754" t="str">
            <v xml:space="preserve"> </v>
          </cell>
          <cell r="L754" t="str">
            <v xml:space="preserve"> </v>
          </cell>
          <cell r="M754" t="str">
            <v xml:space="preserve"> </v>
          </cell>
          <cell r="N754" t="str">
            <v xml:space="preserve"> </v>
          </cell>
          <cell r="O754" t="str">
            <v xml:space="preserve"> </v>
          </cell>
          <cell r="P754" t="str">
            <v xml:space="preserve"> </v>
          </cell>
          <cell r="Q754"/>
          <cell r="R754" t="str">
            <v xml:space="preserve"> </v>
          </cell>
          <cell r="S754" t="str">
            <v xml:space="preserve"> </v>
          </cell>
          <cell r="T754" t="str">
            <v xml:space="preserve"> </v>
          </cell>
          <cell r="U754" t="str">
            <v xml:space="preserve"> </v>
          </cell>
          <cell r="V754" t="str">
            <v xml:space="preserve"> </v>
          </cell>
          <cell r="W754" t="str">
            <v xml:space="preserve"> </v>
          </cell>
          <cell r="X754" t="str">
            <v xml:space="preserve"> </v>
          </cell>
          <cell r="Y754" t="str">
            <v xml:space="preserve"> </v>
          </cell>
          <cell r="Z754" t="str">
            <v xml:space="preserve"> </v>
          </cell>
          <cell r="AA754" t="str">
            <v xml:space="preserve"> </v>
          </cell>
          <cell r="AB754" t="str">
            <v xml:space="preserve"> </v>
          </cell>
          <cell r="AC754">
            <v>0</v>
          </cell>
          <cell r="AD754">
            <v>0</v>
          </cell>
          <cell r="AE754">
            <v>0</v>
          </cell>
          <cell r="AF754">
            <v>0</v>
          </cell>
          <cell r="AG754">
            <v>0</v>
          </cell>
          <cell r="AH754">
            <v>0</v>
          </cell>
          <cell r="AI754">
            <v>0</v>
          </cell>
          <cell r="AJ754">
            <v>0</v>
          </cell>
          <cell r="AK754">
            <v>0</v>
          </cell>
          <cell r="AL754">
            <v>0</v>
          </cell>
          <cell r="AM754">
            <v>0</v>
          </cell>
          <cell r="AN754">
            <v>0</v>
          </cell>
          <cell r="AO754">
            <v>0</v>
          </cell>
          <cell r="AP754">
            <v>0</v>
          </cell>
          <cell r="AQ754">
            <v>0</v>
          </cell>
          <cell r="AR754">
            <v>0</v>
          </cell>
          <cell r="AS754">
            <v>0</v>
          </cell>
          <cell r="AT754">
            <v>0</v>
          </cell>
          <cell r="AU754">
            <v>0</v>
          </cell>
          <cell r="AV754">
            <v>0</v>
          </cell>
          <cell r="AW754">
            <v>0</v>
          </cell>
          <cell r="AX754">
            <v>0</v>
          </cell>
          <cell r="AY754">
            <v>0</v>
          </cell>
          <cell r="AZ754">
            <v>0</v>
          </cell>
          <cell r="BA754">
            <v>0</v>
          </cell>
          <cell r="BB754">
            <v>0</v>
          </cell>
          <cell r="BC754">
            <v>0</v>
          </cell>
        </row>
        <row r="755">
          <cell r="A755" t="str">
            <v>PBANKA_041680</v>
          </cell>
          <cell r="B755" t="str">
            <v>PF3D7_0904600</v>
          </cell>
          <cell r="C755" t="str">
            <v xml:space="preserve"> </v>
          </cell>
          <cell r="D755" t="str">
            <v>ubiquitin specific protease, putative</v>
          </cell>
          <cell r="E755" t="str">
            <v>L. redundant</v>
          </cell>
          <cell r="F755">
            <v>8</v>
          </cell>
          <cell r="G755" t="str">
            <v xml:space="preserve"> </v>
          </cell>
          <cell r="H755" t="str">
            <v xml:space="preserve"> </v>
          </cell>
          <cell r="I755" t="str">
            <v xml:space="preserve"> </v>
          </cell>
          <cell r="J755" t="str">
            <v xml:space="preserve"> </v>
          </cell>
          <cell r="K755" t="str">
            <v xml:space="preserve"> </v>
          </cell>
          <cell r="L755" t="str">
            <v xml:space="preserve"> </v>
          </cell>
          <cell r="M755" t="str">
            <v xml:space="preserve"> </v>
          </cell>
          <cell r="N755" t="str">
            <v xml:space="preserve"> </v>
          </cell>
          <cell r="O755" t="str">
            <v xml:space="preserve"> </v>
          </cell>
          <cell r="P755" t="str">
            <v xml:space="preserve"> </v>
          </cell>
          <cell r="Q755"/>
          <cell r="R755">
            <v>5</v>
          </cell>
          <cell r="S755">
            <v>7</v>
          </cell>
          <cell r="T755" t="str">
            <v xml:space="preserve"> </v>
          </cell>
          <cell r="U755" t="str">
            <v xml:space="preserve"> </v>
          </cell>
          <cell r="V755" t="str">
            <v xml:space="preserve"> </v>
          </cell>
          <cell r="W755" t="str">
            <v xml:space="preserve"> </v>
          </cell>
          <cell r="X755" t="str">
            <v>K507</v>
          </cell>
          <cell r="Y755" t="str">
            <v xml:space="preserve"> </v>
          </cell>
          <cell r="Z755" t="str">
            <v xml:space="preserve"> </v>
          </cell>
          <cell r="AA755">
            <v>2</v>
          </cell>
          <cell r="AB755" t="str">
            <v xml:space="preserve"> </v>
          </cell>
          <cell r="AC755">
            <v>0</v>
          </cell>
          <cell r="AD755">
            <v>0</v>
          </cell>
          <cell r="AE755">
            <v>0</v>
          </cell>
          <cell r="AF755">
            <v>0</v>
          </cell>
          <cell r="AG755">
            <v>0</v>
          </cell>
          <cell r="AH755">
            <v>0</v>
          </cell>
          <cell r="AI755">
            <v>0</v>
          </cell>
          <cell r="AJ755">
            <v>0</v>
          </cell>
          <cell r="AK755">
            <v>0</v>
          </cell>
          <cell r="AL755">
            <v>0</v>
          </cell>
          <cell r="AM755">
            <v>0</v>
          </cell>
          <cell r="AN755">
            <v>0</v>
          </cell>
          <cell r="AO755">
            <v>0</v>
          </cell>
          <cell r="AP755">
            <v>0</v>
          </cell>
          <cell r="AQ755">
            <v>0</v>
          </cell>
          <cell r="AR755">
            <v>0</v>
          </cell>
          <cell r="AS755">
            <v>0</v>
          </cell>
          <cell r="AT755">
            <v>0</v>
          </cell>
          <cell r="AU755">
            <v>0</v>
          </cell>
          <cell r="AV755">
            <v>0</v>
          </cell>
          <cell r="AW755">
            <v>0</v>
          </cell>
          <cell r="AX755">
            <v>0</v>
          </cell>
          <cell r="AY755">
            <v>0</v>
          </cell>
          <cell r="AZ755">
            <v>0</v>
          </cell>
          <cell r="BA755">
            <v>0</v>
          </cell>
          <cell r="BB755">
            <v>0</v>
          </cell>
          <cell r="BC755">
            <v>0</v>
          </cell>
        </row>
        <row r="756">
          <cell r="A756" t="str">
            <v>PBANKA_041690</v>
          </cell>
          <cell r="B756" t="str">
            <v>PF3D7_0904500</v>
          </cell>
          <cell r="C756" t="str">
            <v xml:space="preserve"> </v>
          </cell>
          <cell r="D756" t="str">
            <v>prefoldin subunit, putative</v>
          </cell>
          <cell r="E756" t="str">
            <v>Sig slow</v>
          </cell>
          <cell r="F756">
            <v>21</v>
          </cell>
          <cell r="G756" t="str">
            <v xml:space="preserve"> </v>
          </cell>
          <cell r="H756" t="str">
            <v xml:space="preserve"> </v>
          </cell>
          <cell r="I756" t="str">
            <v xml:space="preserve"> </v>
          </cell>
          <cell r="J756" t="str">
            <v xml:space="preserve"> </v>
          </cell>
          <cell r="K756" t="str">
            <v xml:space="preserve"> </v>
          </cell>
          <cell r="L756" t="str">
            <v xml:space="preserve"> </v>
          </cell>
          <cell r="M756" t="str">
            <v xml:space="preserve"> </v>
          </cell>
          <cell r="N756" t="str">
            <v xml:space="preserve"> </v>
          </cell>
          <cell r="O756">
            <v>1</v>
          </cell>
          <cell r="P756" t="str">
            <v xml:space="preserve"> </v>
          </cell>
          <cell r="Q756"/>
          <cell r="R756" t="str">
            <v xml:space="preserve"> </v>
          </cell>
          <cell r="S756" t="str">
            <v xml:space="preserve"> </v>
          </cell>
          <cell r="T756" t="str">
            <v xml:space="preserve"> </v>
          </cell>
          <cell r="U756" t="str">
            <v xml:space="preserve"> </v>
          </cell>
          <cell r="V756" t="str">
            <v xml:space="preserve"> </v>
          </cell>
          <cell r="W756" t="str">
            <v xml:space="preserve"> </v>
          </cell>
          <cell r="X756" t="str">
            <v xml:space="preserve"> </v>
          </cell>
          <cell r="Y756" t="str">
            <v xml:space="preserve"> </v>
          </cell>
          <cell r="Z756" t="str">
            <v xml:space="preserve"> </v>
          </cell>
          <cell r="AA756" t="str">
            <v xml:space="preserve"> </v>
          </cell>
          <cell r="AB756" t="str">
            <v xml:space="preserve"> </v>
          </cell>
          <cell r="AC756">
            <v>0</v>
          </cell>
          <cell r="AD756">
            <v>0</v>
          </cell>
          <cell r="AE756">
            <v>0</v>
          </cell>
          <cell r="AF756">
            <v>0</v>
          </cell>
          <cell r="AG756">
            <v>0</v>
          </cell>
          <cell r="AH756">
            <v>0</v>
          </cell>
          <cell r="AI756">
            <v>0</v>
          </cell>
          <cell r="AJ756">
            <v>0</v>
          </cell>
          <cell r="AK756">
            <v>0</v>
          </cell>
          <cell r="AL756">
            <v>0</v>
          </cell>
          <cell r="AM756">
            <v>0</v>
          </cell>
          <cell r="AN756">
            <v>0</v>
          </cell>
          <cell r="AO756">
            <v>0</v>
          </cell>
          <cell r="AP756">
            <v>0</v>
          </cell>
          <cell r="AQ756">
            <v>0</v>
          </cell>
          <cell r="AR756">
            <v>0</v>
          </cell>
          <cell r="AS756">
            <v>0</v>
          </cell>
          <cell r="AT756">
            <v>0</v>
          </cell>
          <cell r="AU756">
            <v>0</v>
          </cell>
          <cell r="AV756">
            <v>0</v>
          </cell>
          <cell r="AW756">
            <v>0</v>
          </cell>
          <cell r="AX756">
            <v>0</v>
          </cell>
          <cell r="AY756">
            <v>0</v>
          </cell>
          <cell r="AZ756">
            <v>0</v>
          </cell>
          <cell r="BA756">
            <v>0</v>
          </cell>
          <cell r="BB756">
            <v>0</v>
          </cell>
          <cell r="BC756">
            <v>0</v>
          </cell>
        </row>
        <row r="757">
          <cell r="A757" t="str">
            <v>PBANKA_041700</v>
          </cell>
          <cell r="B757" t="str">
            <v>PF3D7_0904400</v>
          </cell>
          <cell r="C757" t="str">
            <v>SPC3</v>
          </cell>
          <cell r="D757" t="str">
            <v>signal peptidase complex subunit 3, putative (SPC3)</v>
          </cell>
          <cell r="E757" t="str">
            <v xml:space="preserve"> </v>
          </cell>
          <cell r="F757">
            <v>11</v>
          </cell>
          <cell r="G757" t="str">
            <v xml:space="preserve"> </v>
          </cell>
          <cell r="H757">
            <v>2.11</v>
          </cell>
          <cell r="I757" t="str">
            <v xml:space="preserve"> </v>
          </cell>
          <cell r="J757" t="str">
            <v xml:space="preserve"> </v>
          </cell>
          <cell r="K757" t="str">
            <v xml:space="preserve"> </v>
          </cell>
          <cell r="L757" t="str">
            <v xml:space="preserve"> </v>
          </cell>
          <cell r="M757" t="str">
            <v xml:space="preserve"> </v>
          </cell>
          <cell r="N757" t="str">
            <v xml:space="preserve"> </v>
          </cell>
          <cell r="O757" t="str">
            <v xml:space="preserve"> </v>
          </cell>
          <cell r="P757">
            <v>3</v>
          </cell>
          <cell r="Q757">
            <v>2</v>
          </cell>
          <cell r="R757" t="str">
            <v xml:space="preserve"> </v>
          </cell>
          <cell r="S757" t="str">
            <v xml:space="preserve"> </v>
          </cell>
          <cell r="T757" t="str">
            <v xml:space="preserve"> </v>
          </cell>
          <cell r="U757">
            <v>2</v>
          </cell>
          <cell r="V757">
            <v>4.8256679625294323</v>
          </cell>
          <cell r="W757">
            <v>1</v>
          </cell>
          <cell r="X757" t="str">
            <v xml:space="preserve"> </v>
          </cell>
          <cell r="Y757" t="str">
            <v xml:space="preserve"> </v>
          </cell>
          <cell r="Z757" t="str">
            <v xml:space="preserve"> </v>
          </cell>
          <cell r="AA757" t="str">
            <v xml:space="preserve"> </v>
          </cell>
          <cell r="AB757" t="str">
            <v xml:space="preserve"> </v>
          </cell>
          <cell r="AC757">
            <v>0</v>
          </cell>
          <cell r="AD757">
            <v>0</v>
          </cell>
          <cell r="AE757">
            <v>0</v>
          </cell>
          <cell r="AF757">
            <v>0</v>
          </cell>
          <cell r="AG757">
            <v>0</v>
          </cell>
          <cell r="AH757">
            <v>0</v>
          </cell>
          <cell r="AI757">
            <v>0</v>
          </cell>
          <cell r="AJ757">
            <v>0</v>
          </cell>
          <cell r="AK757">
            <v>0</v>
          </cell>
          <cell r="AL757">
            <v>0</v>
          </cell>
          <cell r="AM757">
            <v>0</v>
          </cell>
          <cell r="AN757">
            <v>0</v>
          </cell>
          <cell r="AO757">
            <v>0</v>
          </cell>
          <cell r="AP757">
            <v>0</v>
          </cell>
          <cell r="AQ757">
            <v>0</v>
          </cell>
          <cell r="AR757">
            <v>0</v>
          </cell>
          <cell r="AS757">
            <v>0</v>
          </cell>
          <cell r="AT757">
            <v>0</v>
          </cell>
          <cell r="AU757">
            <v>0</v>
          </cell>
          <cell r="AV757">
            <v>0</v>
          </cell>
          <cell r="AW757">
            <v>0</v>
          </cell>
          <cell r="AX757">
            <v>0</v>
          </cell>
          <cell r="AY757">
            <v>0</v>
          </cell>
          <cell r="AZ757">
            <v>0</v>
          </cell>
          <cell r="BA757">
            <v>0</v>
          </cell>
          <cell r="BB757">
            <v>0</v>
          </cell>
          <cell r="BC757">
            <v>0</v>
          </cell>
        </row>
        <row r="758">
          <cell r="A758" t="str">
            <v>PBANKA_041710</v>
          </cell>
          <cell r="B758" t="str">
            <v>PF3D7_0904300</v>
          </cell>
          <cell r="C758" t="str">
            <v xml:space="preserve"> </v>
          </cell>
          <cell r="D758" t="str">
            <v>conserved protein, unknown function</v>
          </cell>
          <cell r="E758" t="str">
            <v>L. redundant</v>
          </cell>
          <cell r="F758">
            <v>9</v>
          </cell>
          <cell r="G758" t="str">
            <v xml:space="preserve"> </v>
          </cell>
          <cell r="H758" t="str">
            <v xml:space="preserve"> </v>
          </cell>
          <cell r="I758" t="str">
            <v xml:space="preserve"> </v>
          </cell>
          <cell r="J758" t="str">
            <v xml:space="preserve"> </v>
          </cell>
          <cell r="K758" t="str">
            <v xml:space="preserve"> </v>
          </cell>
          <cell r="L758" t="str">
            <v xml:space="preserve"> </v>
          </cell>
          <cell r="M758" t="str">
            <v xml:space="preserve"> </v>
          </cell>
          <cell r="N758" t="str">
            <v xml:space="preserve"> </v>
          </cell>
          <cell r="O758" t="str">
            <v xml:space="preserve"> </v>
          </cell>
          <cell r="P758" t="str">
            <v xml:space="preserve"> </v>
          </cell>
          <cell r="Q758"/>
          <cell r="R758" t="str">
            <v xml:space="preserve"> </v>
          </cell>
          <cell r="S758" t="str">
            <v xml:space="preserve"> </v>
          </cell>
          <cell r="T758" t="str">
            <v xml:space="preserve"> </v>
          </cell>
          <cell r="U758" t="str">
            <v xml:space="preserve"> </v>
          </cell>
          <cell r="V758" t="str">
            <v xml:space="preserve"> </v>
          </cell>
          <cell r="W758" t="str">
            <v xml:space="preserve"> </v>
          </cell>
          <cell r="X758" t="str">
            <v xml:space="preserve"> </v>
          </cell>
          <cell r="Y758" t="str">
            <v xml:space="preserve"> </v>
          </cell>
          <cell r="Z758" t="str">
            <v xml:space="preserve"> </v>
          </cell>
          <cell r="AA758" t="str">
            <v xml:space="preserve"> </v>
          </cell>
          <cell r="AB758" t="str">
            <v xml:space="preserve"> </v>
          </cell>
          <cell r="AC758">
            <v>0</v>
          </cell>
          <cell r="AD758">
            <v>0</v>
          </cell>
          <cell r="AE758">
            <v>0</v>
          </cell>
          <cell r="AF758">
            <v>0</v>
          </cell>
          <cell r="AG758">
            <v>0</v>
          </cell>
          <cell r="AH758">
            <v>0</v>
          </cell>
          <cell r="AI758">
            <v>0</v>
          </cell>
          <cell r="AJ758">
            <v>0</v>
          </cell>
          <cell r="AK758">
            <v>0</v>
          </cell>
          <cell r="AL758">
            <v>0</v>
          </cell>
          <cell r="AM758">
            <v>0</v>
          </cell>
          <cell r="AN758">
            <v>0</v>
          </cell>
          <cell r="AO758">
            <v>0</v>
          </cell>
          <cell r="AP758">
            <v>0</v>
          </cell>
          <cell r="AQ758">
            <v>0</v>
          </cell>
          <cell r="AR758">
            <v>0</v>
          </cell>
          <cell r="AS758">
            <v>0</v>
          </cell>
          <cell r="AT758">
            <v>0</v>
          </cell>
          <cell r="AU758">
            <v>0</v>
          </cell>
          <cell r="AV758">
            <v>0</v>
          </cell>
          <cell r="AW758">
            <v>0</v>
          </cell>
          <cell r="AX758">
            <v>0</v>
          </cell>
          <cell r="AY758">
            <v>0</v>
          </cell>
          <cell r="AZ758">
            <v>0</v>
          </cell>
          <cell r="BA758">
            <v>0</v>
          </cell>
          <cell r="BB758">
            <v>0</v>
          </cell>
          <cell r="BC758">
            <v>0</v>
          </cell>
        </row>
        <row r="759">
          <cell r="A759" t="str">
            <v>PBANKA_041720</v>
          </cell>
          <cell r="B759" t="str">
            <v>PF3D7_0904200</v>
          </cell>
          <cell r="C759" t="str">
            <v xml:space="preserve"> </v>
          </cell>
          <cell r="D759" t="str">
            <v>conserved Plasmodium protein, unknown function</v>
          </cell>
          <cell r="E759" t="str">
            <v xml:space="preserve"> </v>
          </cell>
          <cell r="F759">
            <v>32</v>
          </cell>
          <cell r="G759">
            <v>3.18</v>
          </cell>
          <cell r="H759">
            <v>3.8</v>
          </cell>
          <cell r="I759" t="str">
            <v xml:space="preserve"> </v>
          </cell>
          <cell r="J759" t="str">
            <v xml:space="preserve"> </v>
          </cell>
          <cell r="K759" t="str">
            <v xml:space="preserve"> </v>
          </cell>
          <cell r="L759" t="str">
            <v xml:space="preserve"> </v>
          </cell>
          <cell r="M759" t="str">
            <v xml:space="preserve"> </v>
          </cell>
          <cell r="N759" t="str">
            <v xml:space="preserve"> </v>
          </cell>
          <cell r="O759" t="str">
            <v xml:space="preserve"> </v>
          </cell>
          <cell r="P759" t="str">
            <v xml:space="preserve"> </v>
          </cell>
          <cell r="Q759"/>
          <cell r="R759" t="str">
            <v xml:space="preserve"> </v>
          </cell>
          <cell r="S759">
            <v>1</v>
          </cell>
          <cell r="T759" t="str">
            <v xml:space="preserve"> </v>
          </cell>
          <cell r="U759">
            <v>1</v>
          </cell>
          <cell r="V759">
            <v>92.304732589457487</v>
          </cell>
          <cell r="W759" t="str">
            <v xml:space="preserve"> </v>
          </cell>
          <cell r="X759" t="str">
            <v xml:space="preserve"> </v>
          </cell>
          <cell r="Y759" t="str">
            <v xml:space="preserve"> </v>
          </cell>
          <cell r="Z759" t="str">
            <v xml:space="preserve"> </v>
          </cell>
          <cell r="AA759" t="str">
            <v xml:space="preserve"> </v>
          </cell>
          <cell r="AB759" t="str">
            <v xml:space="preserve"> </v>
          </cell>
          <cell r="AC759">
            <v>0</v>
          </cell>
          <cell r="AD759">
            <v>0</v>
          </cell>
          <cell r="AE759">
            <v>0</v>
          </cell>
          <cell r="AF759">
            <v>0</v>
          </cell>
          <cell r="AG759">
            <v>0</v>
          </cell>
          <cell r="AH759">
            <v>0</v>
          </cell>
          <cell r="AI759">
            <v>0</v>
          </cell>
          <cell r="AJ759">
            <v>0</v>
          </cell>
          <cell r="AK759">
            <v>0</v>
          </cell>
          <cell r="AL759">
            <v>0</v>
          </cell>
          <cell r="AM759">
            <v>0</v>
          </cell>
          <cell r="AN759">
            <v>0</v>
          </cell>
          <cell r="AO759">
            <v>0</v>
          </cell>
          <cell r="AP759">
            <v>0</v>
          </cell>
          <cell r="AQ759">
            <v>0</v>
          </cell>
          <cell r="AR759">
            <v>0</v>
          </cell>
          <cell r="AS759">
            <v>0</v>
          </cell>
          <cell r="AT759">
            <v>0</v>
          </cell>
          <cell r="AU759">
            <v>0</v>
          </cell>
          <cell r="AV759">
            <v>0</v>
          </cell>
          <cell r="AW759">
            <v>0</v>
          </cell>
          <cell r="AX759">
            <v>0</v>
          </cell>
          <cell r="AY759">
            <v>0</v>
          </cell>
          <cell r="AZ759">
            <v>0</v>
          </cell>
          <cell r="BA759">
            <v>0</v>
          </cell>
          <cell r="BB759">
            <v>0</v>
          </cell>
          <cell r="BC759">
            <v>0</v>
          </cell>
        </row>
        <row r="760">
          <cell r="A760" t="str">
            <v>PBANKA_041730</v>
          </cell>
          <cell r="B760" t="str">
            <v>PF3D7_0904100</v>
          </cell>
          <cell r="C760" t="str">
            <v xml:space="preserve"> </v>
          </cell>
          <cell r="D760" t="str">
            <v>AP-4 complex subunit epsilon, putative</v>
          </cell>
          <cell r="E760" t="str">
            <v>L. essential</v>
          </cell>
          <cell r="F760">
            <v>36</v>
          </cell>
          <cell r="G760" t="str">
            <v xml:space="preserve"> </v>
          </cell>
          <cell r="H760" t="str">
            <v xml:space="preserve"> </v>
          </cell>
          <cell r="I760" t="str">
            <v xml:space="preserve"> </v>
          </cell>
          <cell r="J760">
            <v>1</v>
          </cell>
          <cell r="K760">
            <v>0</v>
          </cell>
          <cell r="L760">
            <v>0</v>
          </cell>
          <cell r="M760">
            <v>0</v>
          </cell>
          <cell r="N760">
            <v>0</v>
          </cell>
          <cell r="O760" t="str">
            <v xml:space="preserve"> </v>
          </cell>
          <cell r="P760" t="str">
            <v xml:space="preserve"> </v>
          </cell>
          <cell r="Q760"/>
          <cell r="R760">
            <v>11</v>
          </cell>
          <cell r="S760">
            <v>14</v>
          </cell>
          <cell r="T760" t="str">
            <v xml:space="preserve"> </v>
          </cell>
          <cell r="U760">
            <v>1</v>
          </cell>
          <cell r="V760">
            <v>7.7257535576335714</v>
          </cell>
          <cell r="W760" t="str">
            <v xml:space="preserve"> </v>
          </cell>
          <cell r="X760" t="str">
            <v xml:space="preserve"> </v>
          </cell>
          <cell r="Y760">
            <v>32.241999999999997</v>
          </cell>
          <cell r="Z760">
            <v>0.36685440156198845</v>
          </cell>
          <cell r="AA760">
            <v>1</v>
          </cell>
          <cell r="AB760" t="str">
            <v xml:space="preserve"> </v>
          </cell>
          <cell r="AC760">
            <v>0</v>
          </cell>
          <cell r="AD760">
            <v>0</v>
          </cell>
          <cell r="AE760">
            <v>0</v>
          </cell>
          <cell r="AF760">
            <v>0</v>
          </cell>
          <cell r="AG760">
            <v>0</v>
          </cell>
          <cell r="AH760">
            <v>0</v>
          </cell>
          <cell r="AI760">
            <v>0</v>
          </cell>
          <cell r="AJ760">
            <v>0</v>
          </cell>
          <cell r="AK760">
            <v>0</v>
          </cell>
          <cell r="AL760">
            <v>0</v>
          </cell>
          <cell r="AM760">
            <v>2</v>
          </cell>
          <cell r="AN760">
            <v>1</v>
          </cell>
          <cell r="AO760">
            <v>0</v>
          </cell>
          <cell r="AP760">
            <v>0</v>
          </cell>
          <cell r="AQ760">
            <v>0</v>
          </cell>
          <cell r="AR760">
            <v>0</v>
          </cell>
          <cell r="AS760">
            <v>1</v>
          </cell>
          <cell r="AT760">
            <v>0</v>
          </cell>
          <cell r="AU760">
            <v>1</v>
          </cell>
          <cell r="AV760">
            <v>0</v>
          </cell>
          <cell r="AW760">
            <v>0</v>
          </cell>
          <cell r="AX760">
            <v>0</v>
          </cell>
          <cell r="AY760">
            <v>0</v>
          </cell>
          <cell r="AZ760">
            <v>0</v>
          </cell>
          <cell r="BA760">
            <v>0</v>
          </cell>
          <cell r="BB760">
            <v>0</v>
          </cell>
          <cell r="BC760">
            <v>0</v>
          </cell>
        </row>
        <row r="761">
          <cell r="A761" t="str">
            <v>PBANKA_041740</v>
          </cell>
          <cell r="B761" t="str">
            <v>PF3D7_0904000</v>
          </cell>
          <cell r="C761" t="str">
            <v xml:space="preserve"> </v>
          </cell>
          <cell r="D761" t="str">
            <v>GTPase-activating protein, putative</v>
          </cell>
          <cell r="E761" t="str">
            <v>Sig slow</v>
          </cell>
          <cell r="F761">
            <v>28</v>
          </cell>
          <cell r="G761" t="str">
            <v xml:space="preserve"> </v>
          </cell>
          <cell r="H761">
            <v>2.0099999999999998</v>
          </cell>
          <cell r="I761" t="str">
            <v xml:space="preserve"> </v>
          </cell>
          <cell r="J761">
            <v>0</v>
          </cell>
          <cell r="K761">
            <v>0</v>
          </cell>
          <cell r="L761">
            <v>1</v>
          </cell>
          <cell r="M761">
            <v>0</v>
          </cell>
          <cell r="N761">
            <v>0</v>
          </cell>
          <cell r="O761">
            <v>3</v>
          </cell>
          <cell r="P761">
            <v>2</v>
          </cell>
          <cell r="Q761"/>
          <cell r="R761" t="str">
            <v xml:space="preserve"> </v>
          </cell>
          <cell r="S761" t="str">
            <v xml:space="preserve"> </v>
          </cell>
          <cell r="T761" t="str">
            <v xml:space="preserve"> </v>
          </cell>
          <cell r="U761">
            <v>14</v>
          </cell>
          <cell r="V761">
            <v>8.020530135951665</v>
          </cell>
          <cell r="W761" t="str">
            <v xml:space="preserve"> </v>
          </cell>
          <cell r="X761" t="str">
            <v xml:space="preserve"> </v>
          </cell>
          <cell r="Y761" t="str">
            <v xml:space="preserve"> </v>
          </cell>
          <cell r="Z761" t="str">
            <v xml:space="preserve"> </v>
          </cell>
          <cell r="AA761" t="str">
            <v xml:space="preserve"> </v>
          </cell>
          <cell r="AB761" t="str">
            <v xml:space="preserve"> </v>
          </cell>
          <cell r="AC761">
            <v>0</v>
          </cell>
          <cell r="AD761">
            <v>0</v>
          </cell>
          <cell r="AE761">
            <v>0</v>
          </cell>
          <cell r="AF761">
            <v>0</v>
          </cell>
          <cell r="AG761">
            <v>0</v>
          </cell>
          <cell r="AH761">
            <v>0</v>
          </cell>
          <cell r="AI761">
            <v>0</v>
          </cell>
          <cell r="AJ761">
            <v>0</v>
          </cell>
          <cell r="AK761">
            <v>0</v>
          </cell>
          <cell r="AL761">
            <v>0</v>
          </cell>
          <cell r="AM761">
            <v>0</v>
          </cell>
          <cell r="AN761">
            <v>0</v>
          </cell>
          <cell r="AO761">
            <v>0</v>
          </cell>
          <cell r="AP761">
            <v>0</v>
          </cell>
          <cell r="AQ761">
            <v>0</v>
          </cell>
          <cell r="AR761">
            <v>0</v>
          </cell>
          <cell r="AS761">
            <v>0</v>
          </cell>
          <cell r="AT761">
            <v>0</v>
          </cell>
          <cell r="AU761">
            <v>0</v>
          </cell>
          <cell r="AV761">
            <v>0</v>
          </cell>
          <cell r="AW761">
            <v>0</v>
          </cell>
          <cell r="AX761">
            <v>0</v>
          </cell>
          <cell r="AY761">
            <v>0</v>
          </cell>
          <cell r="AZ761">
            <v>0</v>
          </cell>
          <cell r="BA761">
            <v>0</v>
          </cell>
          <cell r="BB761">
            <v>0</v>
          </cell>
          <cell r="BC761">
            <v>0</v>
          </cell>
        </row>
        <row r="762">
          <cell r="A762" t="str">
            <v>PBANKA_041750</v>
          </cell>
          <cell r="B762" t="str">
            <v>PF3D7_0903900</v>
          </cell>
          <cell r="C762" t="str">
            <v>RPL32</v>
          </cell>
          <cell r="D762" t="str">
            <v>60S ribosomal protein L32, putative (RPL32)</v>
          </cell>
          <cell r="E762" t="str">
            <v>L. essential</v>
          </cell>
          <cell r="F762">
            <v>33</v>
          </cell>
          <cell r="G762" t="str">
            <v xml:space="preserve"> </v>
          </cell>
          <cell r="H762" t="str">
            <v xml:space="preserve"> </v>
          </cell>
          <cell r="I762" t="str">
            <v xml:space="preserve"> </v>
          </cell>
          <cell r="J762">
            <v>3</v>
          </cell>
          <cell r="K762">
            <v>1</v>
          </cell>
          <cell r="L762">
            <v>4</v>
          </cell>
          <cell r="M762">
            <v>0</v>
          </cell>
          <cell r="N762">
            <v>0</v>
          </cell>
          <cell r="O762">
            <v>4</v>
          </cell>
          <cell r="P762">
            <v>7</v>
          </cell>
          <cell r="Q762"/>
          <cell r="R762" t="str">
            <v xml:space="preserve"> </v>
          </cell>
          <cell r="S762" t="str">
            <v xml:space="preserve"> </v>
          </cell>
          <cell r="T762" t="str">
            <v xml:space="preserve"> </v>
          </cell>
          <cell r="U762">
            <v>22</v>
          </cell>
          <cell r="V762">
            <v>7.9271449092839728</v>
          </cell>
          <cell r="W762">
            <v>1</v>
          </cell>
          <cell r="X762" t="str">
            <v xml:space="preserve"> </v>
          </cell>
          <cell r="Y762" t="str">
            <v xml:space="preserve"> </v>
          </cell>
          <cell r="Z762" t="str">
            <v xml:space="preserve"> </v>
          </cell>
          <cell r="AA762" t="str">
            <v xml:space="preserve"> </v>
          </cell>
          <cell r="AB762" t="str">
            <v xml:space="preserve"> </v>
          </cell>
          <cell r="AC762">
            <v>0</v>
          </cell>
          <cell r="AD762">
            <v>0</v>
          </cell>
          <cell r="AE762">
            <v>0</v>
          </cell>
          <cell r="AF762">
            <v>0</v>
          </cell>
          <cell r="AG762">
            <v>3</v>
          </cell>
          <cell r="AH762">
            <v>0</v>
          </cell>
          <cell r="AI762">
            <v>0</v>
          </cell>
          <cell r="AJ762">
            <v>0</v>
          </cell>
          <cell r="AK762">
            <v>0</v>
          </cell>
          <cell r="AL762">
            <v>0</v>
          </cell>
          <cell r="AM762">
            <v>0</v>
          </cell>
          <cell r="AN762">
            <v>1</v>
          </cell>
          <cell r="AO762">
            <v>0</v>
          </cell>
          <cell r="AP762">
            <v>4</v>
          </cell>
          <cell r="AQ762">
            <v>1</v>
          </cell>
          <cell r="AR762">
            <v>1</v>
          </cell>
          <cell r="AS762">
            <v>0</v>
          </cell>
          <cell r="AT762">
            <v>0</v>
          </cell>
          <cell r="AU762">
            <v>0</v>
          </cell>
          <cell r="AV762">
            <v>0</v>
          </cell>
          <cell r="AW762">
            <v>0</v>
          </cell>
          <cell r="AX762">
            <v>0</v>
          </cell>
          <cell r="AY762">
            <v>0</v>
          </cell>
          <cell r="AZ762">
            <v>2</v>
          </cell>
          <cell r="BA762">
            <v>1</v>
          </cell>
          <cell r="BB762">
            <v>0</v>
          </cell>
          <cell r="BC762">
            <v>2</v>
          </cell>
        </row>
        <row r="763">
          <cell r="A763" t="str">
            <v>PBANKA_041760</v>
          </cell>
          <cell r="B763" t="str">
            <v>PF3D7_0903800</v>
          </cell>
          <cell r="C763" t="str">
            <v>CCp4</v>
          </cell>
          <cell r="D763" t="str">
            <v>LCCL domain-containing protein (CCp4)</v>
          </cell>
          <cell r="E763" t="str">
            <v xml:space="preserve"> </v>
          </cell>
          <cell r="F763">
            <v>9</v>
          </cell>
          <cell r="G763">
            <v>1.44</v>
          </cell>
          <cell r="H763">
            <v>5.0599999999999996</v>
          </cell>
          <cell r="I763" t="str">
            <v xml:space="preserve"> </v>
          </cell>
          <cell r="J763">
            <v>0</v>
          </cell>
          <cell r="K763">
            <v>0</v>
          </cell>
          <cell r="L763">
            <v>0</v>
          </cell>
          <cell r="M763">
            <v>0</v>
          </cell>
          <cell r="N763">
            <v>3</v>
          </cell>
          <cell r="O763" t="str">
            <v xml:space="preserve"> </v>
          </cell>
          <cell r="P763" t="str">
            <v xml:space="preserve"> </v>
          </cell>
          <cell r="Q763"/>
          <cell r="R763" t="str">
            <v xml:space="preserve"> </v>
          </cell>
          <cell r="S763" t="str">
            <v xml:space="preserve"> </v>
          </cell>
          <cell r="T763" t="str">
            <v xml:space="preserve"> </v>
          </cell>
          <cell r="U763">
            <v>1</v>
          </cell>
          <cell r="V763">
            <v>84.671510469358353</v>
          </cell>
          <cell r="W763" t="str">
            <v xml:space="preserve"> </v>
          </cell>
          <cell r="X763" t="str">
            <v>K223</v>
          </cell>
          <cell r="Y763" t="str">
            <v xml:space="preserve"> </v>
          </cell>
          <cell r="Z763" t="str">
            <v xml:space="preserve"> </v>
          </cell>
          <cell r="AA763" t="str">
            <v xml:space="preserve"> </v>
          </cell>
          <cell r="AB763" t="str">
            <v xml:space="preserve"> </v>
          </cell>
          <cell r="AC763">
            <v>0</v>
          </cell>
          <cell r="AD763">
            <v>0</v>
          </cell>
          <cell r="AE763">
            <v>0</v>
          </cell>
          <cell r="AF763">
            <v>0</v>
          </cell>
          <cell r="AG763">
            <v>0</v>
          </cell>
          <cell r="AH763">
            <v>0</v>
          </cell>
          <cell r="AI763">
            <v>0</v>
          </cell>
          <cell r="AJ763">
            <v>0</v>
          </cell>
          <cell r="AK763">
            <v>0</v>
          </cell>
          <cell r="AL763">
            <v>0</v>
          </cell>
          <cell r="AM763">
            <v>0</v>
          </cell>
          <cell r="AN763">
            <v>0</v>
          </cell>
          <cell r="AO763">
            <v>0</v>
          </cell>
          <cell r="AP763">
            <v>0</v>
          </cell>
          <cell r="AQ763">
            <v>0</v>
          </cell>
          <cell r="AR763">
            <v>0</v>
          </cell>
          <cell r="AS763">
            <v>0</v>
          </cell>
          <cell r="AT763">
            <v>0</v>
          </cell>
          <cell r="AU763">
            <v>0</v>
          </cell>
          <cell r="AV763">
            <v>0</v>
          </cell>
          <cell r="AW763">
            <v>0</v>
          </cell>
          <cell r="AX763">
            <v>0</v>
          </cell>
          <cell r="AY763">
            <v>0</v>
          </cell>
          <cell r="AZ763">
            <v>0</v>
          </cell>
          <cell r="BA763">
            <v>0</v>
          </cell>
          <cell r="BB763">
            <v>0</v>
          </cell>
          <cell r="BC763">
            <v>0</v>
          </cell>
        </row>
        <row r="764">
          <cell r="A764" t="str">
            <v>PBANKA_041770</v>
          </cell>
          <cell r="B764" t="str">
            <v>PF3D7_0422300</v>
          </cell>
          <cell r="C764" t="str">
            <v xml:space="preserve"> </v>
          </cell>
          <cell r="D764" t="str">
            <v>alpha tubulin 1</v>
          </cell>
          <cell r="E764" t="str">
            <v>L. redundant</v>
          </cell>
          <cell r="F764">
            <v>34</v>
          </cell>
          <cell r="G764" t="str">
            <v xml:space="preserve"> </v>
          </cell>
          <cell r="H764" t="str">
            <v xml:space="preserve"> </v>
          </cell>
          <cell r="I764" t="str">
            <v xml:space="preserve"> </v>
          </cell>
          <cell r="J764">
            <v>13</v>
          </cell>
          <cell r="K764">
            <v>10</v>
          </cell>
          <cell r="L764">
            <v>20</v>
          </cell>
          <cell r="M764">
            <v>5</v>
          </cell>
          <cell r="N764">
            <v>6</v>
          </cell>
          <cell r="O764">
            <v>31</v>
          </cell>
          <cell r="P764">
            <v>25</v>
          </cell>
          <cell r="Q764">
            <v>27</v>
          </cell>
          <cell r="R764" t="str">
            <v xml:space="preserve"> </v>
          </cell>
          <cell r="S764">
            <v>2</v>
          </cell>
          <cell r="T764">
            <v>9</v>
          </cell>
          <cell r="U764">
            <v>719</v>
          </cell>
          <cell r="V764">
            <v>3.7494683298996372</v>
          </cell>
          <cell r="W764" t="str">
            <v xml:space="preserve"> </v>
          </cell>
          <cell r="X764" t="str">
            <v xml:space="preserve"> </v>
          </cell>
          <cell r="Y764" t="str">
            <v xml:space="preserve"> </v>
          </cell>
          <cell r="Z764" t="str">
            <v xml:space="preserve"> </v>
          </cell>
          <cell r="AA764" t="str">
            <v xml:space="preserve"> </v>
          </cell>
          <cell r="AB764" t="str">
            <v xml:space="preserve"> </v>
          </cell>
          <cell r="AC764">
            <v>0</v>
          </cell>
          <cell r="AD764">
            <v>0</v>
          </cell>
          <cell r="AE764">
            <v>0</v>
          </cell>
          <cell r="AF764">
            <v>0</v>
          </cell>
          <cell r="AG764">
            <v>0</v>
          </cell>
          <cell r="AH764">
            <v>0</v>
          </cell>
          <cell r="AI764">
            <v>0</v>
          </cell>
          <cell r="AJ764">
            <v>0</v>
          </cell>
          <cell r="AK764">
            <v>0</v>
          </cell>
          <cell r="AL764">
            <v>13</v>
          </cell>
          <cell r="AM764">
            <v>53</v>
          </cell>
          <cell r="AN764">
            <v>31</v>
          </cell>
          <cell r="AO764">
            <v>0</v>
          </cell>
          <cell r="AP764">
            <v>77</v>
          </cell>
          <cell r="AQ764">
            <v>42</v>
          </cell>
          <cell r="AR764">
            <v>0</v>
          </cell>
          <cell r="AS764">
            <v>12</v>
          </cell>
          <cell r="AT764">
            <v>10</v>
          </cell>
          <cell r="AU764">
            <v>49</v>
          </cell>
          <cell r="AV764">
            <v>38</v>
          </cell>
          <cell r="AW764">
            <v>45</v>
          </cell>
          <cell r="AX764">
            <v>0</v>
          </cell>
          <cell r="AY764">
            <v>0</v>
          </cell>
          <cell r="AZ764">
            <v>0</v>
          </cell>
          <cell r="BA764">
            <v>0</v>
          </cell>
          <cell r="BB764">
            <v>3</v>
          </cell>
          <cell r="BC764">
            <v>2</v>
          </cell>
        </row>
        <row r="765">
          <cell r="A765" t="str">
            <v>PBANKA_041780</v>
          </cell>
          <cell r="B765" t="str">
            <v>PF3D7_0903600</v>
          </cell>
          <cell r="C765" t="str">
            <v xml:space="preserve"> </v>
          </cell>
          <cell r="D765" t="str">
            <v>conserved Plasmodium protein, unknown function</v>
          </cell>
          <cell r="E765" t="str">
            <v>L. redundant</v>
          </cell>
          <cell r="F765">
            <v>12</v>
          </cell>
          <cell r="G765" t="str">
            <v xml:space="preserve"> </v>
          </cell>
          <cell r="H765" t="str">
            <v xml:space="preserve"> </v>
          </cell>
          <cell r="I765" t="str">
            <v xml:space="preserve"> </v>
          </cell>
          <cell r="J765" t="str">
            <v xml:space="preserve"> </v>
          </cell>
          <cell r="K765" t="str">
            <v xml:space="preserve"> </v>
          </cell>
          <cell r="L765" t="str">
            <v xml:space="preserve"> </v>
          </cell>
          <cell r="M765" t="str">
            <v xml:space="preserve"> </v>
          </cell>
          <cell r="N765" t="str">
            <v xml:space="preserve"> </v>
          </cell>
          <cell r="O765" t="str">
            <v xml:space="preserve"> </v>
          </cell>
          <cell r="P765" t="str">
            <v xml:space="preserve"> </v>
          </cell>
          <cell r="Q765"/>
          <cell r="R765" t="str">
            <v xml:space="preserve"> </v>
          </cell>
          <cell r="S765" t="str">
            <v xml:space="preserve"> </v>
          </cell>
          <cell r="T765" t="str">
            <v xml:space="preserve"> </v>
          </cell>
          <cell r="U765">
            <v>8</v>
          </cell>
          <cell r="V765">
            <v>12.521754524114195</v>
          </cell>
          <cell r="W765" t="str">
            <v xml:space="preserve"> </v>
          </cell>
          <cell r="X765" t="str">
            <v xml:space="preserve"> </v>
          </cell>
          <cell r="Y765" t="str">
            <v xml:space="preserve"> </v>
          </cell>
          <cell r="Z765" t="str">
            <v xml:space="preserve"> </v>
          </cell>
          <cell r="AA765" t="str">
            <v xml:space="preserve"> </v>
          </cell>
          <cell r="AB765" t="str">
            <v xml:space="preserve"> </v>
          </cell>
          <cell r="AC765">
            <v>1</v>
          </cell>
          <cell r="AD765">
            <v>0</v>
          </cell>
          <cell r="AE765">
            <v>0</v>
          </cell>
          <cell r="AF765">
            <v>0</v>
          </cell>
          <cell r="AG765">
            <v>0</v>
          </cell>
          <cell r="AH765">
            <v>2</v>
          </cell>
          <cell r="AI765">
            <v>0</v>
          </cell>
          <cell r="AJ765">
            <v>0</v>
          </cell>
          <cell r="AK765">
            <v>0</v>
          </cell>
          <cell r="AL765">
            <v>0</v>
          </cell>
          <cell r="AM765">
            <v>0</v>
          </cell>
          <cell r="AN765">
            <v>7</v>
          </cell>
          <cell r="AO765">
            <v>2</v>
          </cell>
          <cell r="AP765">
            <v>0</v>
          </cell>
          <cell r="AQ765">
            <v>1</v>
          </cell>
          <cell r="AR765">
            <v>0</v>
          </cell>
          <cell r="AS765">
            <v>2</v>
          </cell>
          <cell r="AT765">
            <v>1</v>
          </cell>
          <cell r="AU765">
            <v>1</v>
          </cell>
          <cell r="AV765">
            <v>1</v>
          </cell>
          <cell r="AW765">
            <v>2</v>
          </cell>
          <cell r="AX765">
            <v>4</v>
          </cell>
          <cell r="AY765">
            <v>0</v>
          </cell>
          <cell r="AZ765">
            <v>0</v>
          </cell>
          <cell r="BA765">
            <v>0</v>
          </cell>
          <cell r="BB765">
            <v>0</v>
          </cell>
          <cell r="BC765">
            <v>0</v>
          </cell>
        </row>
        <row r="766">
          <cell r="A766" t="str">
            <v>PBANKA_041790</v>
          </cell>
          <cell r="B766" t="str">
            <v>PF3D7_0903500</v>
          </cell>
          <cell r="C766" t="str">
            <v xml:space="preserve"> </v>
          </cell>
          <cell r="D766" t="str">
            <v>conserved Plasmodium protein, unknown function</v>
          </cell>
          <cell r="E766" t="str">
            <v>L. essential</v>
          </cell>
          <cell r="F766">
            <v>8</v>
          </cell>
          <cell r="G766" t="str">
            <v xml:space="preserve"> </v>
          </cell>
          <cell r="H766" t="str">
            <v xml:space="preserve"> </v>
          </cell>
          <cell r="I766" t="str">
            <v xml:space="preserve"> </v>
          </cell>
          <cell r="J766" t="str">
            <v xml:space="preserve"> </v>
          </cell>
          <cell r="K766" t="str">
            <v xml:space="preserve"> </v>
          </cell>
          <cell r="L766" t="str">
            <v xml:space="preserve"> </v>
          </cell>
          <cell r="M766" t="str">
            <v xml:space="preserve"> </v>
          </cell>
          <cell r="N766" t="str">
            <v xml:space="preserve"> </v>
          </cell>
          <cell r="O766">
            <v>1</v>
          </cell>
          <cell r="P766" t="str">
            <v xml:space="preserve"> </v>
          </cell>
          <cell r="Q766"/>
          <cell r="R766">
            <v>15</v>
          </cell>
          <cell r="S766">
            <v>18</v>
          </cell>
          <cell r="T766" t="str">
            <v xml:space="preserve"> </v>
          </cell>
          <cell r="U766">
            <v>7</v>
          </cell>
          <cell r="V766">
            <v>12.127739489609073</v>
          </cell>
          <cell r="W766" t="str">
            <v xml:space="preserve"> </v>
          </cell>
          <cell r="X766" t="str">
            <v>K1049</v>
          </cell>
          <cell r="Y766" t="str">
            <v xml:space="preserve"> </v>
          </cell>
          <cell r="Z766" t="str">
            <v xml:space="preserve"> </v>
          </cell>
          <cell r="AA766">
            <v>3</v>
          </cell>
          <cell r="AB766">
            <v>1</v>
          </cell>
          <cell r="AC766">
            <v>0</v>
          </cell>
          <cell r="AD766">
            <v>0</v>
          </cell>
          <cell r="AE766">
            <v>0</v>
          </cell>
          <cell r="AF766">
            <v>0</v>
          </cell>
          <cell r="AG766">
            <v>0</v>
          </cell>
          <cell r="AH766">
            <v>0</v>
          </cell>
          <cell r="AI766">
            <v>0</v>
          </cell>
          <cell r="AJ766">
            <v>0</v>
          </cell>
          <cell r="AK766">
            <v>0</v>
          </cell>
          <cell r="AL766">
            <v>0</v>
          </cell>
          <cell r="AM766">
            <v>0</v>
          </cell>
          <cell r="AN766">
            <v>0</v>
          </cell>
          <cell r="AO766">
            <v>0</v>
          </cell>
          <cell r="AP766">
            <v>0</v>
          </cell>
          <cell r="AQ766">
            <v>0</v>
          </cell>
          <cell r="AR766">
            <v>0</v>
          </cell>
          <cell r="AS766">
            <v>0</v>
          </cell>
          <cell r="AT766">
            <v>0</v>
          </cell>
          <cell r="AU766">
            <v>0</v>
          </cell>
          <cell r="AV766">
            <v>0</v>
          </cell>
          <cell r="AW766">
            <v>0</v>
          </cell>
          <cell r="AX766">
            <v>0</v>
          </cell>
          <cell r="AY766">
            <v>1</v>
          </cell>
          <cell r="AZ766">
            <v>1</v>
          </cell>
          <cell r="BA766">
            <v>2</v>
          </cell>
          <cell r="BB766">
            <v>0</v>
          </cell>
          <cell r="BC766">
            <v>0</v>
          </cell>
        </row>
        <row r="767">
          <cell r="A767" t="str">
            <v>PBANKA_041800</v>
          </cell>
          <cell r="B767" t="str">
            <v>PF3D7_0903400</v>
          </cell>
          <cell r="C767" t="str">
            <v xml:space="preserve"> </v>
          </cell>
          <cell r="D767" t="str">
            <v>DEAD/DEAH box helicase, putative</v>
          </cell>
          <cell r="E767" t="str">
            <v>L. essential</v>
          </cell>
          <cell r="F767">
            <v>22</v>
          </cell>
          <cell r="G767" t="str">
            <v xml:space="preserve"> </v>
          </cell>
          <cell r="H767" t="str">
            <v xml:space="preserve"> </v>
          </cell>
          <cell r="I767" t="str">
            <v xml:space="preserve"> </v>
          </cell>
          <cell r="J767">
            <v>4</v>
          </cell>
          <cell r="K767">
            <v>0</v>
          </cell>
          <cell r="L767">
            <v>0</v>
          </cell>
          <cell r="M767">
            <v>0</v>
          </cell>
          <cell r="N767">
            <v>0</v>
          </cell>
          <cell r="O767">
            <v>4</v>
          </cell>
          <cell r="P767">
            <v>12</v>
          </cell>
          <cell r="Q767"/>
          <cell r="R767">
            <v>3</v>
          </cell>
          <cell r="S767">
            <v>1</v>
          </cell>
          <cell r="T767" t="str">
            <v xml:space="preserve"> </v>
          </cell>
          <cell r="U767">
            <v>47</v>
          </cell>
          <cell r="V767">
            <v>8.3775460366269279</v>
          </cell>
          <cell r="W767" t="str">
            <v xml:space="preserve"> </v>
          </cell>
          <cell r="X767" t="str">
            <v xml:space="preserve"> </v>
          </cell>
          <cell r="Y767" t="str">
            <v xml:space="preserve"> </v>
          </cell>
          <cell r="Z767" t="str">
            <v xml:space="preserve"> </v>
          </cell>
          <cell r="AA767" t="str">
            <v xml:space="preserve"> </v>
          </cell>
          <cell r="AB767" t="str">
            <v xml:space="preserve"> </v>
          </cell>
          <cell r="AC767">
            <v>0</v>
          </cell>
          <cell r="AD767">
            <v>1</v>
          </cell>
          <cell r="AE767">
            <v>0</v>
          </cell>
          <cell r="AF767">
            <v>0</v>
          </cell>
          <cell r="AG767">
            <v>0</v>
          </cell>
          <cell r="AH767">
            <v>0</v>
          </cell>
          <cell r="AI767">
            <v>0</v>
          </cell>
          <cell r="AJ767">
            <v>0</v>
          </cell>
          <cell r="AK767">
            <v>0</v>
          </cell>
          <cell r="AL767">
            <v>0</v>
          </cell>
          <cell r="AM767">
            <v>4</v>
          </cell>
          <cell r="AN767">
            <v>6</v>
          </cell>
          <cell r="AO767">
            <v>0</v>
          </cell>
          <cell r="AP767">
            <v>1</v>
          </cell>
          <cell r="AQ767">
            <v>0</v>
          </cell>
          <cell r="AR767">
            <v>0</v>
          </cell>
          <cell r="AS767">
            <v>4</v>
          </cell>
          <cell r="AT767">
            <v>2</v>
          </cell>
          <cell r="AU767">
            <v>4</v>
          </cell>
          <cell r="AV767">
            <v>4</v>
          </cell>
          <cell r="AW767">
            <v>1</v>
          </cell>
          <cell r="AX767">
            <v>0</v>
          </cell>
          <cell r="AY767">
            <v>0</v>
          </cell>
          <cell r="AZ767">
            <v>0</v>
          </cell>
          <cell r="BA767">
            <v>0</v>
          </cell>
          <cell r="BB767">
            <v>0</v>
          </cell>
          <cell r="BC767">
            <v>0</v>
          </cell>
        </row>
        <row r="768">
          <cell r="A768" t="str">
            <v>PBANKA_041810</v>
          </cell>
          <cell r="B768" t="str">
            <v>PF3D7_0903300</v>
          </cell>
          <cell r="C768" t="str">
            <v xml:space="preserve"> </v>
          </cell>
          <cell r="D768" t="str">
            <v>conserved Plasmodium protein, unknown function</v>
          </cell>
          <cell r="E768" t="str">
            <v>L. redundant</v>
          </cell>
          <cell r="F768">
            <v>18</v>
          </cell>
          <cell r="G768" t="str">
            <v xml:space="preserve"> </v>
          </cell>
          <cell r="H768" t="str">
            <v xml:space="preserve"> </v>
          </cell>
          <cell r="I768" t="str">
            <v xml:space="preserve"> </v>
          </cell>
          <cell r="J768" t="str">
            <v xml:space="preserve"> </v>
          </cell>
          <cell r="K768" t="str">
            <v xml:space="preserve"> </v>
          </cell>
          <cell r="L768" t="str">
            <v xml:space="preserve"> </v>
          </cell>
          <cell r="M768" t="str">
            <v xml:space="preserve"> </v>
          </cell>
          <cell r="N768" t="str">
            <v xml:space="preserve"> </v>
          </cell>
          <cell r="O768">
            <v>1</v>
          </cell>
          <cell r="P768" t="str">
            <v xml:space="preserve"> </v>
          </cell>
          <cell r="Q768"/>
          <cell r="R768" t="str">
            <v xml:space="preserve"> </v>
          </cell>
          <cell r="S768" t="str">
            <v xml:space="preserve"> </v>
          </cell>
          <cell r="T768" t="str">
            <v xml:space="preserve"> </v>
          </cell>
          <cell r="U768" t="str">
            <v xml:space="preserve"> </v>
          </cell>
          <cell r="V768" t="str">
            <v xml:space="preserve"> </v>
          </cell>
          <cell r="W768" t="str">
            <v xml:space="preserve"> </v>
          </cell>
          <cell r="X768" t="str">
            <v>K1174</v>
          </cell>
          <cell r="Y768" t="str">
            <v xml:space="preserve"> </v>
          </cell>
          <cell r="Z768" t="str">
            <v xml:space="preserve"> </v>
          </cell>
          <cell r="AA768" t="str">
            <v xml:space="preserve"> </v>
          </cell>
          <cell r="AB768" t="str">
            <v xml:space="preserve"> </v>
          </cell>
          <cell r="AC768">
            <v>0</v>
          </cell>
          <cell r="AD768">
            <v>0</v>
          </cell>
          <cell r="AE768">
            <v>0</v>
          </cell>
          <cell r="AF768">
            <v>0</v>
          </cell>
          <cell r="AG768">
            <v>0</v>
          </cell>
          <cell r="AH768">
            <v>0</v>
          </cell>
          <cell r="AI768">
            <v>0</v>
          </cell>
          <cell r="AJ768">
            <v>0</v>
          </cell>
          <cell r="AK768">
            <v>0</v>
          </cell>
          <cell r="AL768">
            <v>0</v>
          </cell>
          <cell r="AM768">
            <v>0</v>
          </cell>
          <cell r="AN768">
            <v>0</v>
          </cell>
          <cell r="AO768">
            <v>0</v>
          </cell>
          <cell r="AP768">
            <v>0</v>
          </cell>
          <cell r="AQ768">
            <v>0</v>
          </cell>
          <cell r="AR768">
            <v>0</v>
          </cell>
          <cell r="AS768">
            <v>0</v>
          </cell>
          <cell r="AT768">
            <v>0</v>
          </cell>
          <cell r="AU768">
            <v>0</v>
          </cell>
          <cell r="AV768">
            <v>0</v>
          </cell>
          <cell r="AW768">
            <v>0</v>
          </cell>
          <cell r="AX768">
            <v>0</v>
          </cell>
          <cell r="AY768">
            <v>0</v>
          </cell>
          <cell r="AZ768">
            <v>0</v>
          </cell>
          <cell r="BA768">
            <v>0</v>
          </cell>
          <cell r="BB768">
            <v>0</v>
          </cell>
          <cell r="BC768">
            <v>0</v>
          </cell>
        </row>
        <row r="769">
          <cell r="A769" t="str">
            <v>PBANKA_041820</v>
          </cell>
          <cell r="B769" t="str">
            <v>PF3D7_0903200</v>
          </cell>
          <cell r="C769" t="str">
            <v>RAB7</v>
          </cell>
          <cell r="D769" t="str">
            <v>ras-related protein RAB7, putative (RAB7)</v>
          </cell>
          <cell r="E769" t="str">
            <v>L. essential</v>
          </cell>
          <cell r="F769">
            <v>21</v>
          </cell>
          <cell r="G769" t="str">
            <v xml:space="preserve"> </v>
          </cell>
          <cell r="H769" t="str">
            <v xml:space="preserve"> </v>
          </cell>
          <cell r="I769" t="str">
            <v xml:space="preserve"> </v>
          </cell>
          <cell r="J769">
            <v>2</v>
          </cell>
          <cell r="K769">
            <v>1</v>
          </cell>
          <cell r="L769">
            <v>3</v>
          </cell>
          <cell r="M769">
            <v>0</v>
          </cell>
          <cell r="N769">
            <v>0</v>
          </cell>
          <cell r="O769">
            <v>7</v>
          </cell>
          <cell r="P769">
            <v>12</v>
          </cell>
          <cell r="Q769">
            <v>5</v>
          </cell>
          <cell r="R769">
            <v>1</v>
          </cell>
          <cell r="S769">
            <v>1</v>
          </cell>
          <cell r="T769">
            <v>6</v>
          </cell>
          <cell r="U769">
            <v>78</v>
          </cell>
          <cell r="V769">
            <v>6.4447817897715343</v>
          </cell>
          <cell r="W769">
            <v>1</v>
          </cell>
          <cell r="X769" t="str">
            <v>K21</v>
          </cell>
          <cell r="Y769" t="str">
            <v xml:space="preserve"> </v>
          </cell>
          <cell r="Z769" t="str">
            <v xml:space="preserve"> </v>
          </cell>
          <cell r="AA769" t="str">
            <v xml:space="preserve"> </v>
          </cell>
          <cell r="AB769" t="str">
            <v xml:space="preserve"> </v>
          </cell>
          <cell r="AC769">
            <v>1</v>
          </cell>
          <cell r="AD769">
            <v>0</v>
          </cell>
          <cell r="AE769">
            <v>0</v>
          </cell>
          <cell r="AF769">
            <v>0</v>
          </cell>
          <cell r="AG769">
            <v>0</v>
          </cell>
          <cell r="AH769">
            <v>0</v>
          </cell>
          <cell r="AI769">
            <v>0</v>
          </cell>
          <cell r="AJ769">
            <v>0</v>
          </cell>
          <cell r="AK769">
            <v>0</v>
          </cell>
          <cell r="AL769">
            <v>0</v>
          </cell>
          <cell r="AM769">
            <v>3</v>
          </cell>
          <cell r="AN769">
            <v>0</v>
          </cell>
          <cell r="AO769">
            <v>0</v>
          </cell>
          <cell r="AP769">
            <v>4</v>
          </cell>
          <cell r="AQ769">
            <v>0</v>
          </cell>
          <cell r="AR769">
            <v>0</v>
          </cell>
          <cell r="AS769">
            <v>1</v>
          </cell>
          <cell r="AT769">
            <v>0</v>
          </cell>
          <cell r="AU769">
            <v>1</v>
          </cell>
          <cell r="AV769">
            <v>2</v>
          </cell>
          <cell r="AW769">
            <v>1</v>
          </cell>
          <cell r="AX769">
            <v>0</v>
          </cell>
          <cell r="AY769">
            <v>0</v>
          </cell>
          <cell r="AZ769">
            <v>0</v>
          </cell>
          <cell r="BA769">
            <v>0</v>
          </cell>
          <cell r="BB769">
            <v>0</v>
          </cell>
          <cell r="BC769">
            <v>0</v>
          </cell>
        </row>
        <row r="770">
          <cell r="A770" t="str">
            <v>PBANKA_041830</v>
          </cell>
          <cell r="B770" t="str">
            <v>PF3D7_0903100</v>
          </cell>
          <cell r="C770" t="str">
            <v xml:space="preserve"> </v>
          </cell>
          <cell r="D770" t="str">
            <v>retrieval receptor for endoplasmic reticulum membrane proteins, putative</v>
          </cell>
          <cell r="E770" t="str">
            <v>Sig slow</v>
          </cell>
          <cell r="F770">
            <v>23</v>
          </cell>
          <cell r="G770" t="str">
            <v xml:space="preserve"> </v>
          </cell>
          <cell r="H770" t="str">
            <v xml:space="preserve"> </v>
          </cell>
          <cell r="I770" t="str">
            <v xml:space="preserve"> </v>
          </cell>
          <cell r="J770" t="str">
            <v xml:space="preserve"> </v>
          </cell>
          <cell r="K770" t="str">
            <v xml:space="preserve"> </v>
          </cell>
          <cell r="L770" t="str">
            <v xml:space="preserve"> </v>
          </cell>
          <cell r="M770" t="str">
            <v xml:space="preserve"> </v>
          </cell>
          <cell r="N770" t="str">
            <v xml:space="preserve"> </v>
          </cell>
          <cell r="O770" t="str">
            <v xml:space="preserve"> </v>
          </cell>
          <cell r="P770" t="str">
            <v xml:space="preserve"> </v>
          </cell>
          <cell r="Q770"/>
          <cell r="R770" t="str">
            <v xml:space="preserve"> </v>
          </cell>
          <cell r="S770" t="str">
            <v xml:space="preserve"> </v>
          </cell>
          <cell r="T770" t="str">
            <v xml:space="preserve"> </v>
          </cell>
          <cell r="U770">
            <v>15</v>
          </cell>
          <cell r="V770">
            <v>12.667334829787853</v>
          </cell>
          <cell r="W770" t="str">
            <v xml:space="preserve"> </v>
          </cell>
          <cell r="X770" t="str">
            <v xml:space="preserve"> </v>
          </cell>
          <cell r="Y770" t="str">
            <v xml:space="preserve"> </v>
          </cell>
          <cell r="Z770" t="str">
            <v xml:space="preserve"> </v>
          </cell>
          <cell r="AA770" t="str">
            <v xml:space="preserve"> </v>
          </cell>
          <cell r="AB770" t="str">
            <v xml:space="preserve"> </v>
          </cell>
          <cell r="AC770">
            <v>0</v>
          </cell>
          <cell r="AD770">
            <v>0</v>
          </cell>
          <cell r="AE770">
            <v>0</v>
          </cell>
          <cell r="AF770">
            <v>0</v>
          </cell>
          <cell r="AG770">
            <v>0</v>
          </cell>
          <cell r="AH770">
            <v>0</v>
          </cell>
          <cell r="AI770">
            <v>0</v>
          </cell>
          <cell r="AJ770">
            <v>0</v>
          </cell>
          <cell r="AK770">
            <v>0</v>
          </cell>
          <cell r="AL770">
            <v>0</v>
          </cell>
          <cell r="AM770">
            <v>0</v>
          </cell>
          <cell r="AN770">
            <v>0</v>
          </cell>
          <cell r="AO770">
            <v>0</v>
          </cell>
          <cell r="AP770">
            <v>0</v>
          </cell>
          <cell r="AQ770">
            <v>0</v>
          </cell>
          <cell r="AR770">
            <v>0</v>
          </cell>
          <cell r="AS770">
            <v>0</v>
          </cell>
          <cell r="AT770">
            <v>0</v>
          </cell>
          <cell r="AU770">
            <v>0</v>
          </cell>
          <cell r="AV770">
            <v>0</v>
          </cell>
          <cell r="AW770">
            <v>0</v>
          </cell>
          <cell r="AX770">
            <v>0</v>
          </cell>
          <cell r="AY770">
            <v>0</v>
          </cell>
          <cell r="AZ770">
            <v>0</v>
          </cell>
          <cell r="BA770">
            <v>0</v>
          </cell>
          <cell r="BB770">
            <v>0</v>
          </cell>
          <cell r="BC770">
            <v>0</v>
          </cell>
        </row>
        <row r="771">
          <cell r="A771" t="str">
            <v>PBANKA_041840</v>
          </cell>
          <cell r="B771" t="str">
            <v>PF3D7_0903000</v>
          </cell>
          <cell r="C771" t="str">
            <v xml:space="preserve"> </v>
          </cell>
          <cell r="D771" t="str">
            <v>conserved Plasmodium protein, unknown function</v>
          </cell>
          <cell r="E771" t="str">
            <v xml:space="preserve"> </v>
          </cell>
          <cell r="F771">
            <v>18</v>
          </cell>
          <cell r="G771" t="str">
            <v xml:space="preserve"> </v>
          </cell>
          <cell r="H771" t="str">
            <v xml:space="preserve"> </v>
          </cell>
          <cell r="I771" t="str">
            <v xml:space="preserve"> </v>
          </cell>
          <cell r="J771" t="str">
            <v xml:space="preserve"> </v>
          </cell>
          <cell r="K771" t="str">
            <v xml:space="preserve"> </v>
          </cell>
          <cell r="L771" t="str">
            <v xml:space="preserve"> </v>
          </cell>
          <cell r="M771" t="str">
            <v xml:space="preserve"> </v>
          </cell>
          <cell r="N771" t="str">
            <v xml:space="preserve"> </v>
          </cell>
          <cell r="O771" t="str">
            <v xml:space="preserve"> </v>
          </cell>
          <cell r="P771" t="str">
            <v xml:space="preserve"> </v>
          </cell>
          <cell r="Q771"/>
          <cell r="R771" t="str">
            <v xml:space="preserve"> </v>
          </cell>
          <cell r="S771" t="str">
            <v xml:space="preserve"> </v>
          </cell>
          <cell r="T771" t="str">
            <v xml:space="preserve"> </v>
          </cell>
          <cell r="U771" t="str">
            <v xml:space="preserve"> </v>
          </cell>
          <cell r="V771" t="str">
            <v xml:space="preserve"> </v>
          </cell>
          <cell r="W771" t="str">
            <v xml:space="preserve"> </v>
          </cell>
          <cell r="X771" t="str">
            <v xml:space="preserve"> </v>
          </cell>
          <cell r="Y771" t="str">
            <v xml:space="preserve"> </v>
          </cell>
          <cell r="Z771" t="str">
            <v xml:space="preserve"> </v>
          </cell>
          <cell r="AA771" t="str">
            <v xml:space="preserve"> </v>
          </cell>
          <cell r="AB771" t="str">
            <v xml:space="preserve"> </v>
          </cell>
          <cell r="AC771">
            <v>0</v>
          </cell>
          <cell r="AD771">
            <v>0</v>
          </cell>
          <cell r="AE771">
            <v>0</v>
          </cell>
          <cell r="AF771">
            <v>0</v>
          </cell>
          <cell r="AG771">
            <v>0</v>
          </cell>
          <cell r="AH771">
            <v>0</v>
          </cell>
          <cell r="AI771">
            <v>0</v>
          </cell>
          <cell r="AJ771">
            <v>0</v>
          </cell>
          <cell r="AK771">
            <v>0</v>
          </cell>
          <cell r="AL771">
            <v>0</v>
          </cell>
          <cell r="AM771">
            <v>0</v>
          </cell>
          <cell r="AN771">
            <v>0</v>
          </cell>
          <cell r="AO771">
            <v>0</v>
          </cell>
          <cell r="AP771">
            <v>0</v>
          </cell>
          <cell r="AQ771">
            <v>0</v>
          </cell>
          <cell r="AR771">
            <v>0</v>
          </cell>
          <cell r="AS771">
            <v>0</v>
          </cell>
          <cell r="AT771">
            <v>0</v>
          </cell>
          <cell r="AU771">
            <v>0</v>
          </cell>
          <cell r="AV771">
            <v>0</v>
          </cell>
          <cell r="AW771">
            <v>0</v>
          </cell>
          <cell r="AX771">
            <v>0</v>
          </cell>
          <cell r="AY771">
            <v>0</v>
          </cell>
          <cell r="AZ771">
            <v>0</v>
          </cell>
          <cell r="BA771">
            <v>0</v>
          </cell>
          <cell r="BB771">
            <v>0</v>
          </cell>
          <cell r="BC771">
            <v>0</v>
          </cell>
        </row>
        <row r="772">
          <cell r="A772" t="str">
            <v>PBANKA_041850</v>
          </cell>
          <cell r="B772"/>
          <cell r="C772" t="str">
            <v xml:space="preserve"> </v>
          </cell>
          <cell r="D772" t="str">
            <v>Plasmodium exported protein, unknown function</v>
          </cell>
          <cell r="E772" t="str">
            <v xml:space="preserve"> </v>
          </cell>
          <cell r="F772">
            <v>10</v>
          </cell>
          <cell r="G772">
            <v>-1.0900000000000001</v>
          </cell>
          <cell r="H772" t="str">
            <v xml:space="preserve"> </v>
          </cell>
          <cell r="I772" t="str">
            <v xml:space="preserve"> </v>
          </cell>
          <cell r="J772" t="str">
            <v xml:space="preserve"> </v>
          </cell>
          <cell r="K772" t="str">
            <v xml:space="preserve"> </v>
          </cell>
          <cell r="L772" t="str">
            <v xml:space="preserve"> </v>
          </cell>
          <cell r="M772" t="str">
            <v xml:space="preserve"> </v>
          </cell>
          <cell r="N772" t="str">
            <v xml:space="preserve"> </v>
          </cell>
          <cell r="O772" t="str">
            <v xml:space="preserve"> </v>
          </cell>
          <cell r="P772" t="str">
            <v xml:space="preserve"> </v>
          </cell>
          <cell r="Q772"/>
          <cell r="R772" t="str">
            <v xml:space="preserve"> </v>
          </cell>
          <cell r="S772" t="str">
            <v xml:space="preserve"> </v>
          </cell>
          <cell r="T772" t="str">
            <v xml:space="preserve"> </v>
          </cell>
          <cell r="U772" t="str">
            <v xml:space="preserve"> </v>
          </cell>
          <cell r="V772" t="str">
            <v xml:space="preserve"> </v>
          </cell>
          <cell r="W772" t="str">
            <v xml:space="preserve"> </v>
          </cell>
          <cell r="X772" t="str">
            <v xml:space="preserve"> </v>
          </cell>
          <cell r="Y772" t="str">
            <v xml:space="preserve"> </v>
          </cell>
          <cell r="Z772" t="str">
            <v xml:space="preserve"> </v>
          </cell>
          <cell r="AA772" t="str">
            <v xml:space="preserve"> </v>
          </cell>
          <cell r="AB772" t="str">
            <v xml:space="preserve"> </v>
          </cell>
          <cell r="AC772">
            <v>0</v>
          </cell>
          <cell r="AD772">
            <v>0</v>
          </cell>
          <cell r="AE772">
            <v>0</v>
          </cell>
          <cell r="AF772">
            <v>0</v>
          </cell>
          <cell r="AG772">
            <v>0</v>
          </cell>
          <cell r="AH772">
            <v>0</v>
          </cell>
          <cell r="AI772">
            <v>0</v>
          </cell>
          <cell r="AJ772">
            <v>0</v>
          </cell>
          <cell r="AK772">
            <v>0</v>
          </cell>
          <cell r="AL772">
            <v>0</v>
          </cell>
          <cell r="AM772">
            <v>0</v>
          </cell>
          <cell r="AN772">
            <v>0</v>
          </cell>
          <cell r="AO772">
            <v>0</v>
          </cell>
          <cell r="AP772">
            <v>0</v>
          </cell>
          <cell r="AQ772">
            <v>0</v>
          </cell>
          <cell r="AR772">
            <v>0</v>
          </cell>
          <cell r="AS772">
            <v>0</v>
          </cell>
          <cell r="AT772">
            <v>0</v>
          </cell>
          <cell r="AU772">
            <v>0</v>
          </cell>
          <cell r="AV772">
            <v>0</v>
          </cell>
          <cell r="AW772">
            <v>0</v>
          </cell>
          <cell r="AX772">
            <v>0</v>
          </cell>
          <cell r="AY772">
            <v>0</v>
          </cell>
          <cell r="AZ772">
            <v>0</v>
          </cell>
          <cell r="BA772">
            <v>0</v>
          </cell>
          <cell r="BB772">
            <v>0</v>
          </cell>
          <cell r="BC772">
            <v>0</v>
          </cell>
        </row>
        <row r="773">
          <cell r="A773" t="str">
            <v>PBANKA_050010</v>
          </cell>
          <cell r="B773"/>
          <cell r="C773" t="str">
            <v xml:space="preserve"> </v>
          </cell>
          <cell r="D773" t="str">
            <v>fam-a protein, pseudogene</v>
          </cell>
          <cell r="E773" t="str">
            <v xml:space="preserve"> </v>
          </cell>
          <cell r="F773">
            <v>41</v>
          </cell>
          <cell r="G773" t="str">
            <v xml:space="preserve"> </v>
          </cell>
          <cell r="H773" t="str">
            <v xml:space="preserve"> </v>
          </cell>
          <cell r="I773" t="str">
            <v xml:space="preserve"> </v>
          </cell>
          <cell r="J773" t="str">
            <v xml:space="preserve"> </v>
          </cell>
          <cell r="K773" t="str">
            <v xml:space="preserve"> </v>
          </cell>
          <cell r="L773" t="str">
            <v xml:space="preserve"> </v>
          </cell>
          <cell r="M773" t="str">
            <v xml:space="preserve"> </v>
          </cell>
          <cell r="N773" t="str">
            <v xml:space="preserve"> </v>
          </cell>
          <cell r="O773" t="str">
            <v xml:space="preserve"> </v>
          </cell>
          <cell r="P773" t="str">
            <v xml:space="preserve"> </v>
          </cell>
          <cell r="Q773"/>
          <cell r="R773" t="str">
            <v xml:space="preserve"> </v>
          </cell>
          <cell r="S773" t="str">
            <v xml:space="preserve"> </v>
          </cell>
          <cell r="T773" t="str">
            <v xml:space="preserve"> </v>
          </cell>
          <cell r="U773" t="str">
            <v xml:space="preserve"> </v>
          </cell>
          <cell r="V773" t="str">
            <v xml:space="preserve"> </v>
          </cell>
          <cell r="W773" t="str">
            <v xml:space="preserve"> </v>
          </cell>
          <cell r="X773" t="str">
            <v xml:space="preserve"> </v>
          </cell>
          <cell r="Y773" t="str">
            <v xml:space="preserve"> </v>
          </cell>
          <cell r="Z773" t="str">
            <v xml:space="preserve"> </v>
          </cell>
          <cell r="AA773" t="str">
            <v xml:space="preserve"> </v>
          </cell>
          <cell r="AB773" t="str">
            <v xml:space="preserve"> </v>
          </cell>
          <cell r="AC773">
            <v>0</v>
          </cell>
          <cell r="AD773">
            <v>0</v>
          </cell>
          <cell r="AE773">
            <v>0</v>
          </cell>
          <cell r="AF773">
            <v>0</v>
          </cell>
          <cell r="AG773">
            <v>0</v>
          </cell>
          <cell r="AH773">
            <v>0</v>
          </cell>
          <cell r="AI773">
            <v>0</v>
          </cell>
          <cell r="AJ773">
            <v>0</v>
          </cell>
          <cell r="AK773">
            <v>0</v>
          </cell>
          <cell r="AL773">
            <v>0</v>
          </cell>
          <cell r="AM773">
            <v>0</v>
          </cell>
          <cell r="AN773">
            <v>0</v>
          </cell>
          <cell r="AO773">
            <v>0</v>
          </cell>
          <cell r="AP773">
            <v>0</v>
          </cell>
          <cell r="AQ773">
            <v>0</v>
          </cell>
          <cell r="AR773">
            <v>0</v>
          </cell>
          <cell r="AS773">
            <v>0</v>
          </cell>
          <cell r="AT773">
            <v>0</v>
          </cell>
          <cell r="AU773">
            <v>0</v>
          </cell>
          <cell r="AV773">
            <v>0</v>
          </cell>
          <cell r="AW773">
            <v>0</v>
          </cell>
          <cell r="AX773">
            <v>0</v>
          </cell>
          <cell r="AY773">
            <v>0</v>
          </cell>
          <cell r="AZ773">
            <v>0</v>
          </cell>
          <cell r="BA773">
            <v>0</v>
          </cell>
          <cell r="BB773">
            <v>0</v>
          </cell>
          <cell r="BC773">
            <v>0</v>
          </cell>
        </row>
        <row r="774">
          <cell r="A774" t="str">
            <v>PBANKA_050020</v>
          </cell>
          <cell r="B774"/>
          <cell r="C774" t="str">
            <v xml:space="preserve"> </v>
          </cell>
          <cell r="D774" t="str">
            <v>BIR protein,PIR protein</v>
          </cell>
          <cell r="E774" t="str">
            <v xml:space="preserve"> </v>
          </cell>
          <cell r="F774">
            <v>2</v>
          </cell>
          <cell r="G774" t="str">
            <v xml:space="preserve"> </v>
          </cell>
          <cell r="H774" t="str">
            <v xml:space="preserve"> </v>
          </cell>
          <cell r="I774" t="str">
            <v xml:space="preserve"> </v>
          </cell>
          <cell r="J774">
            <v>3</v>
          </cell>
          <cell r="K774">
            <v>0</v>
          </cell>
          <cell r="L774">
            <v>0</v>
          </cell>
          <cell r="M774">
            <v>0</v>
          </cell>
          <cell r="N774">
            <v>0</v>
          </cell>
          <cell r="O774" t="str">
            <v xml:space="preserve"> </v>
          </cell>
          <cell r="P774" t="str">
            <v xml:space="preserve"> </v>
          </cell>
          <cell r="Q774"/>
          <cell r="R774" t="str">
            <v xml:space="preserve"> </v>
          </cell>
          <cell r="S774" t="str">
            <v xml:space="preserve"> </v>
          </cell>
          <cell r="T774" t="str">
            <v xml:space="preserve"> </v>
          </cell>
          <cell r="U774" t="str">
            <v xml:space="preserve"> </v>
          </cell>
          <cell r="V774" t="str">
            <v xml:space="preserve"> </v>
          </cell>
          <cell r="W774" t="str">
            <v xml:space="preserve"> </v>
          </cell>
          <cell r="X774" t="str">
            <v xml:space="preserve"> </v>
          </cell>
          <cell r="Y774" t="str">
            <v xml:space="preserve"> </v>
          </cell>
          <cell r="Z774" t="str">
            <v xml:space="preserve"> </v>
          </cell>
          <cell r="AA774" t="str">
            <v xml:space="preserve"> </v>
          </cell>
          <cell r="AB774" t="str">
            <v xml:space="preserve"> </v>
          </cell>
          <cell r="AC774">
            <v>0</v>
          </cell>
          <cell r="AD774">
            <v>0</v>
          </cell>
          <cell r="AE774">
            <v>0</v>
          </cell>
          <cell r="AF774">
            <v>0</v>
          </cell>
          <cell r="AG774">
            <v>0</v>
          </cell>
          <cell r="AH774">
            <v>0</v>
          </cell>
          <cell r="AI774">
            <v>0</v>
          </cell>
          <cell r="AJ774">
            <v>0</v>
          </cell>
          <cell r="AK774">
            <v>0</v>
          </cell>
          <cell r="AL774">
            <v>0</v>
          </cell>
          <cell r="AM774">
            <v>0</v>
          </cell>
          <cell r="AN774">
            <v>0</v>
          </cell>
          <cell r="AO774">
            <v>0</v>
          </cell>
          <cell r="AP774">
            <v>0</v>
          </cell>
          <cell r="AQ774">
            <v>0</v>
          </cell>
          <cell r="AR774">
            <v>0</v>
          </cell>
          <cell r="AS774">
            <v>0</v>
          </cell>
          <cell r="AT774">
            <v>0</v>
          </cell>
          <cell r="AU774">
            <v>0</v>
          </cell>
          <cell r="AV774">
            <v>0</v>
          </cell>
          <cell r="AW774">
            <v>0</v>
          </cell>
          <cell r="AX774">
            <v>0</v>
          </cell>
          <cell r="AY774">
            <v>0</v>
          </cell>
          <cell r="AZ774">
            <v>0</v>
          </cell>
          <cell r="BA774">
            <v>0</v>
          </cell>
          <cell r="BB774">
            <v>0</v>
          </cell>
          <cell r="BC774">
            <v>0</v>
          </cell>
        </row>
        <row r="775">
          <cell r="A775" t="str">
            <v>PBANKA_050025</v>
          </cell>
          <cell r="B775"/>
          <cell r="C775" t="str">
            <v xml:space="preserve"> </v>
          </cell>
          <cell r="D775" t="str">
            <v>tryptophan-rich antigen, putative, pseudogene</v>
          </cell>
          <cell r="E775" t="str">
            <v xml:space="preserve"> </v>
          </cell>
          <cell r="F775">
            <v>9</v>
          </cell>
          <cell r="G775" t="str">
            <v xml:space="preserve"> </v>
          </cell>
          <cell r="H775" t="str">
            <v xml:space="preserve"> </v>
          </cell>
          <cell r="I775" t="str">
            <v xml:space="preserve"> </v>
          </cell>
          <cell r="J775" t="str">
            <v xml:space="preserve"> </v>
          </cell>
          <cell r="K775" t="str">
            <v xml:space="preserve"> </v>
          </cell>
          <cell r="L775" t="str">
            <v xml:space="preserve"> </v>
          </cell>
          <cell r="M775" t="str">
            <v xml:space="preserve"> </v>
          </cell>
          <cell r="N775" t="str">
            <v xml:space="preserve"> </v>
          </cell>
          <cell r="O775" t="str">
            <v xml:space="preserve"> </v>
          </cell>
          <cell r="P775" t="str">
            <v xml:space="preserve"> </v>
          </cell>
          <cell r="Q775"/>
          <cell r="R775" t="str">
            <v xml:space="preserve"> </v>
          </cell>
          <cell r="S775" t="str">
            <v xml:space="preserve"> </v>
          </cell>
          <cell r="T775" t="str">
            <v xml:space="preserve"> </v>
          </cell>
          <cell r="U775" t="str">
            <v xml:space="preserve"> </v>
          </cell>
          <cell r="V775" t="str">
            <v xml:space="preserve"> </v>
          </cell>
          <cell r="W775" t="str">
            <v xml:space="preserve"> </v>
          </cell>
          <cell r="X775" t="str">
            <v xml:space="preserve"> </v>
          </cell>
          <cell r="Y775" t="str">
            <v xml:space="preserve"> </v>
          </cell>
          <cell r="Z775" t="str">
            <v xml:space="preserve"> </v>
          </cell>
          <cell r="AA775" t="str">
            <v xml:space="preserve"> </v>
          </cell>
          <cell r="AB775" t="str">
            <v xml:space="preserve"> </v>
          </cell>
          <cell r="AC775">
            <v>0</v>
          </cell>
          <cell r="AD775">
            <v>0</v>
          </cell>
          <cell r="AE775">
            <v>0</v>
          </cell>
          <cell r="AF775">
            <v>0</v>
          </cell>
          <cell r="AG775">
            <v>0</v>
          </cell>
          <cell r="AH775">
            <v>0</v>
          </cell>
          <cell r="AI775">
            <v>0</v>
          </cell>
          <cell r="AJ775">
            <v>0</v>
          </cell>
          <cell r="AK775">
            <v>0</v>
          </cell>
          <cell r="AL775">
            <v>0</v>
          </cell>
          <cell r="AM775">
            <v>0</v>
          </cell>
          <cell r="AN775">
            <v>0</v>
          </cell>
          <cell r="AO775">
            <v>0</v>
          </cell>
          <cell r="AP775">
            <v>0</v>
          </cell>
          <cell r="AQ775">
            <v>0</v>
          </cell>
          <cell r="AR775">
            <v>0</v>
          </cell>
          <cell r="AS775">
            <v>0</v>
          </cell>
          <cell r="AT775">
            <v>0</v>
          </cell>
          <cell r="AU775">
            <v>0</v>
          </cell>
          <cell r="AV775">
            <v>0</v>
          </cell>
          <cell r="AW775">
            <v>0</v>
          </cell>
          <cell r="AX775">
            <v>0</v>
          </cell>
          <cell r="AY775">
            <v>0</v>
          </cell>
          <cell r="AZ775">
            <v>0</v>
          </cell>
          <cell r="BA775">
            <v>0</v>
          </cell>
          <cell r="BB775">
            <v>0</v>
          </cell>
          <cell r="BC775">
            <v>0</v>
          </cell>
        </row>
        <row r="776">
          <cell r="A776" t="str">
            <v>PBANKA_050030</v>
          </cell>
          <cell r="B776"/>
          <cell r="C776" t="str">
            <v xml:space="preserve"> </v>
          </cell>
          <cell r="D776" t="str">
            <v>fam-b protein</v>
          </cell>
          <cell r="E776" t="str">
            <v xml:space="preserve"> </v>
          </cell>
          <cell r="F776" t="str">
            <v xml:space="preserve"> </v>
          </cell>
          <cell r="G776" t="str">
            <v xml:space="preserve"> </v>
          </cell>
          <cell r="H776" t="str">
            <v xml:space="preserve"> </v>
          </cell>
          <cell r="I776" t="str">
            <v xml:space="preserve"> </v>
          </cell>
          <cell r="J776" t="str">
            <v xml:space="preserve"> </v>
          </cell>
          <cell r="K776" t="str">
            <v xml:space="preserve"> </v>
          </cell>
          <cell r="L776" t="str">
            <v xml:space="preserve"> </v>
          </cell>
          <cell r="M776" t="str">
            <v xml:space="preserve"> </v>
          </cell>
          <cell r="N776" t="str">
            <v xml:space="preserve"> </v>
          </cell>
          <cell r="O776" t="str">
            <v xml:space="preserve"> </v>
          </cell>
          <cell r="P776" t="str">
            <v xml:space="preserve"> </v>
          </cell>
          <cell r="Q776"/>
          <cell r="R776" t="str">
            <v xml:space="preserve"> </v>
          </cell>
          <cell r="S776" t="str">
            <v xml:space="preserve"> </v>
          </cell>
          <cell r="T776" t="str">
            <v xml:space="preserve"> </v>
          </cell>
          <cell r="U776" t="str">
            <v xml:space="preserve"> </v>
          </cell>
          <cell r="V776" t="str">
            <v xml:space="preserve"> </v>
          </cell>
          <cell r="W776" t="str">
            <v xml:space="preserve"> </v>
          </cell>
          <cell r="X776" t="str">
            <v xml:space="preserve"> </v>
          </cell>
          <cell r="Y776" t="str">
            <v xml:space="preserve"> </v>
          </cell>
          <cell r="Z776" t="str">
            <v xml:space="preserve"> </v>
          </cell>
          <cell r="AA776" t="str">
            <v xml:space="preserve"> </v>
          </cell>
          <cell r="AB776" t="str">
            <v xml:space="preserve"> </v>
          </cell>
          <cell r="AC776">
            <v>0</v>
          </cell>
          <cell r="AD776">
            <v>0</v>
          </cell>
          <cell r="AE776">
            <v>0</v>
          </cell>
          <cell r="AF776">
            <v>0</v>
          </cell>
          <cell r="AG776">
            <v>0</v>
          </cell>
          <cell r="AH776">
            <v>0</v>
          </cell>
          <cell r="AI776">
            <v>0</v>
          </cell>
          <cell r="AJ776">
            <v>0</v>
          </cell>
          <cell r="AK776">
            <v>0</v>
          </cell>
          <cell r="AL776">
            <v>0</v>
          </cell>
          <cell r="AM776">
            <v>0</v>
          </cell>
          <cell r="AN776">
            <v>0</v>
          </cell>
          <cell r="AO776">
            <v>0</v>
          </cell>
          <cell r="AP776">
            <v>0</v>
          </cell>
          <cell r="AQ776">
            <v>0</v>
          </cell>
          <cell r="AR776">
            <v>0</v>
          </cell>
          <cell r="AS776">
            <v>0</v>
          </cell>
          <cell r="AT776">
            <v>0</v>
          </cell>
          <cell r="AU776">
            <v>0</v>
          </cell>
          <cell r="AV776">
            <v>0</v>
          </cell>
          <cell r="AW776">
            <v>0</v>
          </cell>
          <cell r="AX776">
            <v>0</v>
          </cell>
          <cell r="AY776">
            <v>0</v>
          </cell>
          <cell r="AZ776">
            <v>0</v>
          </cell>
          <cell r="BA776">
            <v>0</v>
          </cell>
          <cell r="BB776">
            <v>0</v>
          </cell>
          <cell r="BC776">
            <v>0</v>
          </cell>
        </row>
        <row r="777">
          <cell r="A777" t="str">
            <v>PBANKA_050040</v>
          </cell>
          <cell r="B777"/>
          <cell r="C777" t="str">
            <v xml:space="preserve"> </v>
          </cell>
          <cell r="D777" t="str">
            <v>BIR protein,PIR protein</v>
          </cell>
          <cell r="E777" t="str">
            <v xml:space="preserve"> </v>
          </cell>
          <cell r="F777" t="str">
            <v xml:space="preserve"> </v>
          </cell>
          <cell r="G777" t="str">
            <v xml:space="preserve"> </v>
          </cell>
          <cell r="H777" t="str">
            <v xml:space="preserve"> </v>
          </cell>
          <cell r="I777" t="str">
            <v xml:space="preserve"> </v>
          </cell>
          <cell r="J777" t="str">
            <v xml:space="preserve"> </v>
          </cell>
          <cell r="K777" t="str">
            <v xml:space="preserve"> </v>
          </cell>
          <cell r="L777" t="str">
            <v xml:space="preserve"> </v>
          </cell>
          <cell r="M777" t="str">
            <v xml:space="preserve"> </v>
          </cell>
          <cell r="N777" t="str">
            <v xml:space="preserve"> </v>
          </cell>
          <cell r="O777" t="str">
            <v xml:space="preserve"> </v>
          </cell>
          <cell r="P777" t="str">
            <v xml:space="preserve"> </v>
          </cell>
          <cell r="Q777"/>
          <cell r="R777" t="str">
            <v xml:space="preserve"> </v>
          </cell>
          <cell r="S777" t="str">
            <v xml:space="preserve"> </v>
          </cell>
          <cell r="T777" t="str">
            <v xml:space="preserve"> </v>
          </cell>
          <cell r="U777" t="str">
            <v xml:space="preserve"> </v>
          </cell>
          <cell r="V777" t="str">
            <v xml:space="preserve"> </v>
          </cell>
          <cell r="W777" t="str">
            <v xml:space="preserve"> </v>
          </cell>
          <cell r="X777" t="str">
            <v xml:space="preserve"> </v>
          </cell>
          <cell r="Y777" t="str">
            <v xml:space="preserve"> </v>
          </cell>
          <cell r="Z777" t="str">
            <v xml:space="preserve"> </v>
          </cell>
          <cell r="AA777" t="str">
            <v xml:space="preserve"> </v>
          </cell>
          <cell r="AB777" t="str">
            <v xml:space="preserve"> </v>
          </cell>
          <cell r="AC777">
            <v>0</v>
          </cell>
          <cell r="AD777">
            <v>0</v>
          </cell>
          <cell r="AE777">
            <v>0</v>
          </cell>
          <cell r="AF777">
            <v>0</v>
          </cell>
          <cell r="AG777">
            <v>0</v>
          </cell>
          <cell r="AH777">
            <v>0</v>
          </cell>
          <cell r="AI777">
            <v>0</v>
          </cell>
          <cell r="AJ777">
            <v>0</v>
          </cell>
          <cell r="AK777">
            <v>0</v>
          </cell>
          <cell r="AL777">
            <v>0</v>
          </cell>
          <cell r="AM777">
            <v>0</v>
          </cell>
          <cell r="AN777">
            <v>0</v>
          </cell>
          <cell r="AO777">
            <v>0</v>
          </cell>
          <cell r="AP777">
            <v>0</v>
          </cell>
          <cell r="AQ777">
            <v>0</v>
          </cell>
          <cell r="AR777">
            <v>0</v>
          </cell>
          <cell r="AS777">
            <v>0</v>
          </cell>
          <cell r="AT777">
            <v>0</v>
          </cell>
          <cell r="AU777">
            <v>0</v>
          </cell>
          <cell r="AV777">
            <v>0</v>
          </cell>
          <cell r="AW777">
            <v>0</v>
          </cell>
          <cell r="AX777">
            <v>0</v>
          </cell>
          <cell r="AY777">
            <v>0</v>
          </cell>
          <cell r="AZ777">
            <v>0</v>
          </cell>
          <cell r="BA777">
            <v>0</v>
          </cell>
          <cell r="BB777">
            <v>0</v>
          </cell>
          <cell r="BC777">
            <v>0</v>
          </cell>
        </row>
        <row r="778">
          <cell r="A778" t="str">
            <v>PBANKA_050050</v>
          </cell>
          <cell r="B778"/>
          <cell r="C778" t="str">
            <v xml:space="preserve"> </v>
          </cell>
          <cell r="D778" t="str">
            <v>BIR protein,PIR protein</v>
          </cell>
          <cell r="E778" t="str">
            <v xml:space="preserve"> </v>
          </cell>
          <cell r="F778" t="str">
            <v xml:space="preserve"> </v>
          </cell>
          <cell r="G778" t="str">
            <v xml:space="preserve"> </v>
          </cell>
          <cell r="H778" t="str">
            <v xml:space="preserve"> </v>
          </cell>
          <cell r="I778" t="str">
            <v xml:space="preserve"> </v>
          </cell>
          <cell r="J778">
            <v>0</v>
          </cell>
          <cell r="K778">
            <v>0</v>
          </cell>
          <cell r="L778">
            <v>0</v>
          </cell>
          <cell r="M778">
            <v>0</v>
          </cell>
          <cell r="N778">
            <v>2</v>
          </cell>
          <cell r="O778" t="str">
            <v xml:space="preserve"> </v>
          </cell>
          <cell r="P778" t="str">
            <v xml:space="preserve"> </v>
          </cell>
          <cell r="Q778"/>
          <cell r="R778" t="str">
            <v xml:space="preserve"> </v>
          </cell>
          <cell r="S778" t="str">
            <v xml:space="preserve"> </v>
          </cell>
          <cell r="T778" t="str">
            <v xml:space="preserve"> </v>
          </cell>
          <cell r="U778" t="str">
            <v xml:space="preserve"> </v>
          </cell>
          <cell r="V778" t="str">
            <v xml:space="preserve"> </v>
          </cell>
          <cell r="W778" t="str">
            <v xml:space="preserve"> </v>
          </cell>
          <cell r="X778" t="str">
            <v xml:space="preserve"> </v>
          </cell>
          <cell r="Y778" t="str">
            <v xml:space="preserve"> </v>
          </cell>
          <cell r="Z778" t="str">
            <v xml:space="preserve"> </v>
          </cell>
          <cell r="AA778" t="str">
            <v xml:space="preserve"> </v>
          </cell>
          <cell r="AB778" t="str">
            <v xml:space="preserve"> </v>
          </cell>
          <cell r="AC778">
            <v>0</v>
          </cell>
          <cell r="AD778">
            <v>0</v>
          </cell>
          <cell r="AE778">
            <v>0</v>
          </cell>
          <cell r="AF778">
            <v>0</v>
          </cell>
          <cell r="AG778">
            <v>0</v>
          </cell>
          <cell r="AH778">
            <v>0</v>
          </cell>
          <cell r="AI778">
            <v>0</v>
          </cell>
          <cell r="AJ778">
            <v>0</v>
          </cell>
          <cell r="AK778">
            <v>0</v>
          </cell>
          <cell r="AL778">
            <v>0</v>
          </cell>
          <cell r="AM778">
            <v>0</v>
          </cell>
          <cell r="AN778">
            <v>0</v>
          </cell>
          <cell r="AO778">
            <v>0</v>
          </cell>
          <cell r="AP778">
            <v>0</v>
          </cell>
          <cell r="AQ778">
            <v>0</v>
          </cell>
          <cell r="AR778">
            <v>0</v>
          </cell>
          <cell r="AS778">
            <v>0</v>
          </cell>
          <cell r="AT778">
            <v>0</v>
          </cell>
          <cell r="AU778">
            <v>0</v>
          </cell>
          <cell r="AV778">
            <v>0</v>
          </cell>
          <cell r="AW778">
            <v>0</v>
          </cell>
          <cell r="AX778">
            <v>0</v>
          </cell>
          <cell r="AY778">
            <v>0</v>
          </cell>
          <cell r="AZ778">
            <v>0</v>
          </cell>
          <cell r="BA778">
            <v>0</v>
          </cell>
          <cell r="BB778">
            <v>0</v>
          </cell>
          <cell r="BC778">
            <v>0</v>
          </cell>
        </row>
        <row r="779">
          <cell r="A779" t="str">
            <v>PBANKA_050060</v>
          </cell>
          <cell r="B779"/>
          <cell r="C779" t="str">
            <v xml:space="preserve"> </v>
          </cell>
          <cell r="D779" t="str">
            <v>fam-b protein</v>
          </cell>
          <cell r="E779" t="str">
            <v xml:space="preserve"> </v>
          </cell>
          <cell r="F779" t="str">
            <v xml:space="preserve"> </v>
          </cell>
          <cell r="G779" t="str">
            <v xml:space="preserve"> </v>
          </cell>
          <cell r="H779" t="str">
            <v xml:space="preserve"> </v>
          </cell>
          <cell r="I779" t="str">
            <v xml:space="preserve"> </v>
          </cell>
          <cell r="J779" t="str">
            <v xml:space="preserve"> </v>
          </cell>
          <cell r="K779" t="str">
            <v xml:space="preserve"> </v>
          </cell>
          <cell r="L779" t="str">
            <v xml:space="preserve"> </v>
          </cell>
          <cell r="M779" t="str">
            <v xml:space="preserve"> </v>
          </cell>
          <cell r="N779" t="str">
            <v xml:space="preserve"> </v>
          </cell>
          <cell r="O779" t="str">
            <v xml:space="preserve"> </v>
          </cell>
          <cell r="P779" t="str">
            <v xml:space="preserve"> </v>
          </cell>
          <cell r="Q779">
            <v>2</v>
          </cell>
          <cell r="R779" t="str">
            <v xml:space="preserve"> </v>
          </cell>
          <cell r="S779" t="str">
            <v xml:space="preserve"> </v>
          </cell>
          <cell r="T779" t="str">
            <v xml:space="preserve"> </v>
          </cell>
          <cell r="U779" t="str">
            <v xml:space="preserve"> </v>
          </cell>
          <cell r="V779" t="str">
            <v xml:space="preserve"> </v>
          </cell>
          <cell r="W779" t="str">
            <v xml:space="preserve"> </v>
          </cell>
          <cell r="X779" t="str">
            <v xml:space="preserve"> </v>
          </cell>
          <cell r="Y779" t="str">
            <v xml:space="preserve"> </v>
          </cell>
          <cell r="Z779" t="str">
            <v xml:space="preserve"> </v>
          </cell>
          <cell r="AA779" t="str">
            <v xml:space="preserve"> </v>
          </cell>
          <cell r="AB779" t="str">
            <v xml:space="preserve"> </v>
          </cell>
          <cell r="AC779">
            <v>0</v>
          </cell>
          <cell r="AD779">
            <v>0</v>
          </cell>
          <cell r="AE779">
            <v>0</v>
          </cell>
          <cell r="AF779">
            <v>0</v>
          </cell>
          <cell r="AG779">
            <v>0</v>
          </cell>
          <cell r="AH779">
            <v>0</v>
          </cell>
          <cell r="AI779">
            <v>0</v>
          </cell>
          <cell r="AJ779">
            <v>0</v>
          </cell>
          <cell r="AK779">
            <v>0</v>
          </cell>
          <cell r="AL779">
            <v>0</v>
          </cell>
          <cell r="AM779">
            <v>0</v>
          </cell>
          <cell r="AN779">
            <v>0</v>
          </cell>
          <cell r="AO779">
            <v>0</v>
          </cell>
          <cell r="AP779">
            <v>0</v>
          </cell>
          <cell r="AQ779">
            <v>0</v>
          </cell>
          <cell r="AR779">
            <v>0</v>
          </cell>
          <cell r="AS779">
            <v>0</v>
          </cell>
          <cell r="AT779">
            <v>0</v>
          </cell>
          <cell r="AU779">
            <v>0</v>
          </cell>
          <cell r="AV779">
            <v>0</v>
          </cell>
          <cell r="AW779">
            <v>0</v>
          </cell>
          <cell r="AX779">
            <v>0</v>
          </cell>
          <cell r="AY779">
            <v>0</v>
          </cell>
          <cell r="AZ779">
            <v>0</v>
          </cell>
          <cell r="BA779">
            <v>0</v>
          </cell>
          <cell r="BB779">
            <v>0</v>
          </cell>
          <cell r="BC779">
            <v>0</v>
          </cell>
        </row>
        <row r="780">
          <cell r="A780" t="str">
            <v>PBANKA_050070</v>
          </cell>
          <cell r="B780"/>
          <cell r="C780" t="str">
            <v xml:space="preserve"> </v>
          </cell>
          <cell r="D780" t="str">
            <v>fam-a protein</v>
          </cell>
          <cell r="E780" t="str">
            <v xml:space="preserve"> </v>
          </cell>
          <cell r="F780">
            <v>2</v>
          </cell>
          <cell r="G780" t="str">
            <v xml:space="preserve"> </v>
          </cell>
          <cell r="H780" t="str">
            <v xml:space="preserve"> </v>
          </cell>
          <cell r="I780" t="str">
            <v xml:space="preserve"> </v>
          </cell>
          <cell r="J780" t="str">
            <v xml:space="preserve"> </v>
          </cell>
          <cell r="K780" t="str">
            <v xml:space="preserve"> </v>
          </cell>
          <cell r="L780" t="str">
            <v xml:space="preserve"> </v>
          </cell>
          <cell r="M780" t="str">
            <v xml:space="preserve"> </v>
          </cell>
          <cell r="N780" t="str">
            <v xml:space="preserve"> </v>
          </cell>
          <cell r="O780" t="str">
            <v xml:space="preserve"> </v>
          </cell>
          <cell r="P780" t="str">
            <v xml:space="preserve"> </v>
          </cell>
          <cell r="Q780"/>
          <cell r="R780" t="str">
            <v xml:space="preserve"> </v>
          </cell>
          <cell r="S780" t="str">
            <v xml:space="preserve"> </v>
          </cell>
          <cell r="T780" t="str">
            <v xml:space="preserve"> </v>
          </cell>
          <cell r="U780" t="str">
            <v xml:space="preserve"> </v>
          </cell>
          <cell r="V780" t="str">
            <v xml:space="preserve"> </v>
          </cell>
          <cell r="W780" t="str">
            <v xml:space="preserve"> </v>
          </cell>
          <cell r="X780" t="str">
            <v xml:space="preserve"> </v>
          </cell>
          <cell r="Y780" t="str">
            <v xml:space="preserve"> </v>
          </cell>
          <cell r="Z780" t="str">
            <v xml:space="preserve"> </v>
          </cell>
          <cell r="AA780" t="str">
            <v xml:space="preserve"> </v>
          </cell>
          <cell r="AB780" t="str">
            <v xml:space="preserve"> </v>
          </cell>
          <cell r="AC780">
            <v>0</v>
          </cell>
          <cell r="AD780">
            <v>0</v>
          </cell>
          <cell r="AE780">
            <v>0</v>
          </cell>
          <cell r="AF780">
            <v>0</v>
          </cell>
          <cell r="AG780">
            <v>0</v>
          </cell>
          <cell r="AH780">
            <v>0</v>
          </cell>
          <cell r="AI780">
            <v>0</v>
          </cell>
          <cell r="AJ780">
            <v>0</v>
          </cell>
          <cell r="AK780">
            <v>0</v>
          </cell>
          <cell r="AL780">
            <v>0</v>
          </cell>
          <cell r="AM780">
            <v>0</v>
          </cell>
          <cell r="AN780">
            <v>0</v>
          </cell>
          <cell r="AO780">
            <v>0</v>
          </cell>
          <cell r="AP780">
            <v>0</v>
          </cell>
          <cell r="AQ780">
            <v>0</v>
          </cell>
          <cell r="AR780">
            <v>0</v>
          </cell>
          <cell r="AS780">
            <v>0</v>
          </cell>
          <cell r="AT780">
            <v>0</v>
          </cell>
          <cell r="AU780">
            <v>0</v>
          </cell>
          <cell r="AV780">
            <v>0</v>
          </cell>
          <cell r="AW780">
            <v>0</v>
          </cell>
          <cell r="AX780">
            <v>0</v>
          </cell>
          <cell r="AY780">
            <v>0</v>
          </cell>
          <cell r="AZ780">
            <v>0</v>
          </cell>
          <cell r="BA780">
            <v>0</v>
          </cell>
          <cell r="BB780">
            <v>0</v>
          </cell>
          <cell r="BC780">
            <v>0</v>
          </cell>
        </row>
        <row r="781">
          <cell r="A781" t="str">
            <v>PBANKA_050080</v>
          </cell>
          <cell r="B781"/>
          <cell r="C781" t="str">
            <v xml:space="preserve"> </v>
          </cell>
          <cell r="D781" t="str">
            <v>BIR protein, pseudogene,PIR protein, pseudogene</v>
          </cell>
          <cell r="E781" t="str">
            <v xml:space="preserve"> </v>
          </cell>
          <cell r="F781">
            <v>46</v>
          </cell>
          <cell r="G781" t="str">
            <v xml:space="preserve"> </v>
          </cell>
          <cell r="H781" t="str">
            <v xml:space="preserve"> </v>
          </cell>
          <cell r="I781" t="str">
            <v xml:space="preserve"> </v>
          </cell>
          <cell r="J781" t="str">
            <v xml:space="preserve"> </v>
          </cell>
          <cell r="K781" t="str">
            <v xml:space="preserve"> </v>
          </cell>
          <cell r="L781" t="str">
            <v xml:space="preserve"> </v>
          </cell>
          <cell r="M781" t="str">
            <v xml:space="preserve"> </v>
          </cell>
          <cell r="N781" t="str">
            <v xml:space="preserve"> </v>
          </cell>
          <cell r="O781" t="str">
            <v xml:space="preserve"> </v>
          </cell>
          <cell r="P781" t="str">
            <v xml:space="preserve"> </v>
          </cell>
          <cell r="Q781"/>
          <cell r="R781" t="str">
            <v xml:space="preserve"> </v>
          </cell>
          <cell r="S781" t="str">
            <v xml:space="preserve"> </v>
          </cell>
          <cell r="T781" t="str">
            <v xml:space="preserve"> </v>
          </cell>
          <cell r="U781" t="str">
            <v xml:space="preserve"> </v>
          </cell>
          <cell r="V781" t="str">
            <v xml:space="preserve"> </v>
          </cell>
          <cell r="W781" t="str">
            <v xml:space="preserve"> </v>
          </cell>
          <cell r="X781" t="str">
            <v xml:space="preserve"> </v>
          </cell>
          <cell r="Y781" t="str">
            <v xml:space="preserve"> </v>
          </cell>
          <cell r="Z781" t="str">
            <v xml:space="preserve"> </v>
          </cell>
          <cell r="AA781" t="str">
            <v xml:space="preserve"> </v>
          </cell>
          <cell r="AB781" t="str">
            <v xml:space="preserve"> </v>
          </cell>
          <cell r="AC781">
            <v>0</v>
          </cell>
          <cell r="AD781">
            <v>0</v>
          </cell>
          <cell r="AE781">
            <v>0</v>
          </cell>
          <cell r="AF781">
            <v>0</v>
          </cell>
          <cell r="AG781">
            <v>0</v>
          </cell>
          <cell r="AH781">
            <v>0</v>
          </cell>
          <cell r="AI781">
            <v>0</v>
          </cell>
          <cell r="AJ781">
            <v>0</v>
          </cell>
          <cell r="AK781">
            <v>0</v>
          </cell>
          <cell r="AL781">
            <v>0</v>
          </cell>
          <cell r="AM781">
            <v>0</v>
          </cell>
          <cell r="AN781">
            <v>0</v>
          </cell>
          <cell r="AO781">
            <v>0</v>
          </cell>
          <cell r="AP781">
            <v>0</v>
          </cell>
          <cell r="AQ781">
            <v>0</v>
          </cell>
          <cell r="AR781">
            <v>0</v>
          </cell>
          <cell r="AS781">
            <v>0</v>
          </cell>
          <cell r="AT781">
            <v>0</v>
          </cell>
          <cell r="AU781">
            <v>0</v>
          </cell>
          <cell r="AV781">
            <v>0</v>
          </cell>
          <cell r="AW781">
            <v>0</v>
          </cell>
          <cell r="AX781">
            <v>0</v>
          </cell>
          <cell r="AY781">
            <v>0</v>
          </cell>
          <cell r="AZ781">
            <v>0</v>
          </cell>
          <cell r="BA781">
            <v>0</v>
          </cell>
          <cell r="BB781">
            <v>0</v>
          </cell>
          <cell r="BC781">
            <v>0</v>
          </cell>
        </row>
        <row r="782">
          <cell r="A782" t="str">
            <v>PBANKA_050090</v>
          </cell>
          <cell r="B782"/>
          <cell r="C782" t="str">
            <v xml:space="preserve"> </v>
          </cell>
          <cell r="D782" t="str">
            <v>BIR protein,PIR protein</v>
          </cell>
          <cell r="E782" t="str">
            <v xml:space="preserve"> </v>
          </cell>
          <cell r="F782" t="str">
            <v xml:space="preserve"> </v>
          </cell>
          <cell r="G782" t="str">
            <v xml:space="preserve"> </v>
          </cell>
          <cell r="H782" t="str">
            <v xml:space="preserve"> </v>
          </cell>
          <cell r="I782" t="str">
            <v xml:space="preserve"> </v>
          </cell>
          <cell r="J782" t="str">
            <v xml:space="preserve"> </v>
          </cell>
          <cell r="K782" t="str">
            <v xml:space="preserve"> </v>
          </cell>
          <cell r="L782" t="str">
            <v xml:space="preserve"> </v>
          </cell>
          <cell r="M782" t="str">
            <v xml:space="preserve"> </v>
          </cell>
          <cell r="N782" t="str">
            <v xml:space="preserve"> </v>
          </cell>
          <cell r="O782" t="str">
            <v xml:space="preserve"> </v>
          </cell>
          <cell r="P782" t="str">
            <v xml:space="preserve"> </v>
          </cell>
          <cell r="Q782"/>
          <cell r="R782" t="str">
            <v xml:space="preserve"> </v>
          </cell>
          <cell r="S782" t="str">
            <v xml:space="preserve"> </v>
          </cell>
          <cell r="T782" t="str">
            <v xml:space="preserve"> </v>
          </cell>
          <cell r="U782" t="str">
            <v xml:space="preserve"> </v>
          </cell>
          <cell r="V782" t="str">
            <v xml:space="preserve"> </v>
          </cell>
          <cell r="W782" t="str">
            <v xml:space="preserve"> </v>
          </cell>
          <cell r="X782" t="str">
            <v xml:space="preserve"> </v>
          </cell>
          <cell r="Y782" t="str">
            <v xml:space="preserve"> </v>
          </cell>
          <cell r="Z782" t="str">
            <v xml:space="preserve"> </v>
          </cell>
          <cell r="AA782" t="str">
            <v xml:space="preserve"> </v>
          </cell>
          <cell r="AB782" t="str">
            <v xml:space="preserve"> </v>
          </cell>
          <cell r="AC782">
            <v>0</v>
          </cell>
          <cell r="AD782">
            <v>0</v>
          </cell>
          <cell r="AE782">
            <v>0</v>
          </cell>
          <cell r="AF782">
            <v>0</v>
          </cell>
          <cell r="AG782">
            <v>0</v>
          </cell>
          <cell r="AH782">
            <v>0</v>
          </cell>
          <cell r="AI782">
            <v>0</v>
          </cell>
          <cell r="AJ782">
            <v>0</v>
          </cell>
          <cell r="AK782">
            <v>0</v>
          </cell>
          <cell r="AL782">
            <v>0</v>
          </cell>
          <cell r="AM782">
            <v>0</v>
          </cell>
          <cell r="AN782">
            <v>0</v>
          </cell>
          <cell r="AO782">
            <v>0</v>
          </cell>
          <cell r="AP782">
            <v>0</v>
          </cell>
          <cell r="AQ782">
            <v>0</v>
          </cell>
          <cell r="AR782">
            <v>0</v>
          </cell>
          <cell r="AS782">
            <v>0</v>
          </cell>
          <cell r="AT782">
            <v>0</v>
          </cell>
          <cell r="AU782">
            <v>0</v>
          </cell>
          <cell r="AV782">
            <v>0</v>
          </cell>
          <cell r="AW782">
            <v>0</v>
          </cell>
          <cell r="AX782">
            <v>0</v>
          </cell>
          <cell r="AY782">
            <v>0</v>
          </cell>
          <cell r="AZ782">
            <v>0</v>
          </cell>
          <cell r="BA782">
            <v>0</v>
          </cell>
          <cell r="BB782">
            <v>0</v>
          </cell>
          <cell r="BC782">
            <v>0</v>
          </cell>
        </row>
        <row r="783">
          <cell r="A783" t="str">
            <v>PBANKA_050095</v>
          </cell>
          <cell r="B783"/>
          <cell r="C783" t="str">
            <v xml:space="preserve"> </v>
          </cell>
          <cell r="D783" t="str">
            <v>BIR protein, pseudogene,PIR protein, pseudogene</v>
          </cell>
          <cell r="E783" t="str">
            <v xml:space="preserve"> </v>
          </cell>
          <cell r="F783" t="str">
            <v xml:space="preserve"> </v>
          </cell>
          <cell r="G783" t="str">
            <v xml:space="preserve"> </v>
          </cell>
          <cell r="H783" t="str">
            <v xml:space="preserve"> </v>
          </cell>
          <cell r="I783" t="str">
            <v xml:space="preserve"> </v>
          </cell>
          <cell r="J783" t="str">
            <v xml:space="preserve"> </v>
          </cell>
          <cell r="K783" t="str">
            <v xml:space="preserve"> </v>
          </cell>
          <cell r="L783" t="str">
            <v xml:space="preserve"> </v>
          </cell>
          <cell r="M783" t="str">
            <v xml:space="preserve"> </v>
          </cell>
          <cell r="N783" t="str">
            <v xml:space="preserve"> </v>
          </cell>
          <cell r="O783" t="str">
            <v xml:space="preserve"> </v>
          </cell>
          <cell r="P783" t="str">
            <v xml:space="preserve"> </v>
          </cell>
          <cell r="Q783"/>
          <cell r="R783" t="str">
            <v xml:space="preserve"> </v>
          </cell>
          <cell r="S783" t="str">
            <v xml:space="preserve"> </v>
          </cell>
          <cell r="T783" t="str">
            <v xml:space="preserve"> </v>
          </cell>
          <cell r="U783" t="str">
            <v xml:space="preserve"> </v>
          </cell>
          <cell r="V783" t="str">
            <v xml:space="preserve"> </v>
          </cell>
          <cell r="W783" t="str">
            <v xml:space="preserve"> </v>
          </cell>
          <cell r="X783" t="str">
            <v xml:space="preserve"> </v>
          </cell>
          <cell r="Y783" t="str">
            <v xml:space="preserve"> </v>
          </cell>
          <cell r="Z783" t="str">
            <v xml:space="preserve"> </v>
          </cell>
          <cell r="AA783" t="str">
            <v xml:space="preserve"> </v>
          </cell>
          <cell r="AB783" t="str">
            <v xml:space="preserve"> </v>
          </cell>
          <cell r="AC783">
            <v>0</v>
          </cell>
          <cell r="AD783">
            <v>0</v>
          </cell>
          <cell r="AE783">
            <v>0</v>
          </cell>
          <cell r="AF783">
            <v>0</v>
          </cell>
          <cell r="AG783">
            <v>0</v>
          </cell>
          <cell r="AH783">
            <v>0</v>
          </cell>
          <cell r="AI783">
            <v>0</v>
          </cell>
          <cell r="AJ783">
            <v>0</v>
          </cell>
          <cell r="AK783">
            <v>0</v>
          </cell>
          <cell r="AL783">
            <v>0</v>
          </cell>
          <cell r="AM783">
            <v>0</v>
          </cell>
          <cell r="AN783">
            <v>0</v>
          </cell>
          <cell r="AO783">
            <v>0</v>
          </cell>
          <cell r="AP783">
            <v>0</v>
          </cell>
          <cell r="AQ783">
            <v>0</v>
          </cell>
          <cell r="AR783">
            <v>0</v>
          </cell>
          <cell r="AS783">
            <v>0</v>
          </cell>
          <cell r="AT783">
            <v>0</v>
          </cell>
          <cell r="AU783">
            <v>0</v>
          </cell>
          <cell r="AV783">
            <v>0</v>
          </cell>
          <cell r="AW783">
            <v>0</v>
          </cell>
          <cell r="AX783">
            <v>0</v>
          </cell>
          <cell r="AY783">
            <v>0</v>
          </cell>
          <cell r="AZ783">
            <v>0</v>
          </cell>
          <cell r="BA783">
            <v>0</v>
          </cell>
          <cell r="BB783">
            <v>0</v>
          </cell>
          <cell r="BC783">
            <v>0</v>
          </cell>
        </row>
        <row r="784">
          <cell r="A784" t="str">
            <v>PBANKA_050100</v>
          </cell>
          <cell r="B784"/>
          <cell r="C784" t="str">
            <v>Pb235</v>
          </cell>
          <cell r="D784" t="str">
            <v>reticulocyte binding protein, putative (Pb235)</v>
          </cell>
          <cell r="E784" t="str">
            <v xml:space="preserve"> </v>
          </cell>
          <cell r="F784" t="str">
            <v xml:space="preserve"> </v>
          </cell>
          <cell r="G784" t="str">
            <v xml:space="preserve"> </v>
          </cell>
          <cell r="H784" t="str">
            <v xml:space="preserve"> </v>
          </cell>
          <cell r="I784" t="str">
            <v xml:space="preserve"> </v>
          </cell>
          <cell r="J784" t="str">
            <v xml:space="preserve"> </v>
          </cell>
          <cell r="K784" t="str">
            <v xml:space="preserve"> </v>
          </cell>
          <cell r="L784" t="str">
            <v xml:space="preserve"> </v>
          </cell>
          <cell r="M784" t="str">
            <v xml:space="preserve"> </v>
          </cell>
          <cell r="N784" t="str">
            <v xml:space="preserve"> </v>
          </cell>
          <cell r="O784" t="str">
            <v xml:space="preserve"> </v>
          </cell>
          <cell r="P784" t="str">
            <v xml:space="preserve"> </v>
          </cell>
          <cell r="Q784"/>
          <cell r="R784" t="str">
            <v xml:space="preserve"> </v>
          </cell>
          <cell r="S784" t="str">
            <v xml:space="preserve"> </v>
          </cell>
          <cell r="T784" t="str">
            <v xml:space="preserve"> </v>
          </cell>
          <cell r="U784" t="str">
            <v xml:space="preserve"> </v>
          </cell>
          <cell r="V784" t="str">
            <v xml:space="preserve"> </v>
          </cell>
          <cell r="W784" t="str">
            <v xml:space="preserve"> </v>
          </cell>
          <cell r="X784" t="str">
            <v xml:space="preserve"> </v>
          </cell>
          <cell r="Y784" t="str">
            <v xml:space="preserve"> </v>
          </cell>
          <cell r="Z784" t="str">
            <v xml:space="preserve"> </v>
          </cell>
          <cell r="AA784" t="str">
            <v xml:space="preserve"> </v>
          </cell>
          <cell r="AB784" t="str">
            <v xml:space="preserve"> </v>
          </cell>
          <cell r="AC784">
            <v>0</v>
          </cell>
          <cell r="AD784">
            <v>0</v>
          </cell>
          <cell r="AE784">
            <v>0</v>
          </cell>
          <cell r="AF784">
            <v>0</v>
          </cell>
          <cell r="AG784">
            <v>0</v>
          </cell>
          <cell r="AH784">
            <v>0</v>
          </cell>
          <cell r="AI784">
            <v>0</v>
          </cell>
          <cell r="AJ784">
            <v>0</v>
          </cell>
          <cell r="AK784">
            <v>0</v>
          </cell>
          <cell r="AL784">
            <v>0</v>
          </cell>
          <cell r="AM784">
            <v>0</v>
          </cell>
          <cell r="AN784">
            <v>0</v>
          </cell>
          <cell r="AO784">
            <v>0</v>
          </cell>
          <cell r="AP784">
            <v>0</v>
          </cell>
          <cell r="AQ784">
            <v>0</v>
          </cell>
          <cell r="AR784">
            <v>0</v>
          </cell>
          <cell r="AS784">
            <v>0</v>
          </cell>
          <cell r="AT784">
            <v>0</v>
          </cell>
          <cell r="AU784">
            <v>0</v>
          </cell>
          <cell r="AV784">
            <v>0</v>
          </cell>
          <cell r="AW784">
            <v>0</v>
          </cell>
          <cell r="AX784">
            <v>0</v>
          </cell>
          <cell r="AY784">
            <v>0</v>
          </cell>
          <cell r="AZ784">
            <v>0</v>
          </cell>
          <cell r="BA784">
            <v>0</v>
          </cell>
          <cell r="BB784">
            <v>0</v>
          </cell>
          <cell r="BC784">
            <v>0</v>
          </cell>
        </row>
        <row r="785">
          <cell r="A785" t="str">
            <v>PBANKA_050110</v>
          </cell>
          <cell r="B785"/>
          <cell r="C785" t="str">
            <v>SEP3</v>
          </cell>
          <cell r="D785" t="str">
            <v>early transcribed membrane protein,small exported protein (SEP3)</v>
          </cell>
          <cell r="E785" t="str">
            <v xml:space="preserve"> </v>
          </cell>
          <cell r="F785">
            <v>36</v>
          </cell>
          <cell r="G785" t="str">
            <v xml:space="preserve"> </v>
          </cell>
          <cell r="H785" t="str">
            <v xml:space="preserve"> </v>
          </cell>
          <cell r="I785" t="str">
            <v xml:space="preserve"> </v>
          </cell>
          <cell r="J785">
            <v>1</v>
          </cell>
          <cell r="K785">
            <v>0</v>
          </cell>
          <cell r="L785">
            <v>0</v>
          </cell>
          <cell r="M785">
            <v>0</v>
          </cell>
          <cell r="N785">
            <v>0</v>
          </cell>
          <cell r="O785">
            <v>5</v>
          </cell>
          <cell r="P785">
            <v>4</v>
          </cell>
          <cell r="Q785">
            <v>12</v>
          </cell>
          <cell r="R785">
            <v>7</v>
          </cell>
          <cell r="S785" t="str">
            <v xml:space="preserve"> </v>
          </cell>
          <cell r="T785" t="str">
            <v xml:space="preserve"> </v>
          </cell>
          <cell r="U785">
            <v>8</v>
          </cell>
          <cell r="V785">
            <v>7.2447461778989162</v>
          </cell>
          <cell r="W785" t="str">
            <v xml:space="preserve"> </v>
          </cell>
          <cell r="X785" t="str">
            <v xml:space="preserve"> </v>
          </cell>
          <cell r="Y785" t="str">
            <v xml:space="preserve"> </v>
          </cell>
          <cell r="Z785" t="str">
            <v xml:space="preserve"> </v>
          </cell>
          <cell r="AA785">
            <v>3</v>
          </cell>
          <cell r="AB785">
            <v>1</v>
          </cell>
          <cell r="AC785">
            <v>0</v>
          </cell>
          <cell r="AD785">
            <v>0</v>
          </cell>
          <cell r="AE785">
            <v>0</v>
          </cell>
          <cell r="AF785">
            <v>0</v>
          </cell>
          <cell r="AG785">
            <v>0</v>
          </cell>
          <cell r="AH785">
            <v>0</v>
          </cell>
          <cell r="AI785">
            <v>0</v>
          </cell>
          <cell r="AJ785">
            <v>0</v>
          </cell>
          <cell r="AK785">
            <v>0</v>
          </cell>
          <cell r="AL785">
            <v>0</v>
          </cell>
          <cell r="AM785">
            <v>0</v>
          </cell>
          <cell r="AN785">
            <v>0</v>
          </cell>
          <cell r="AO785">
            <v>0</v>
          </cell>
          <cell r="AP785">
            <v>0</v>
          </cell>
          <cell r="AQ785">
            <v>0</v>
          </cell>
          <cell r="AR785">
            <v>0</v>
          </cell>
          <cell r="AS785">
            <v>0</v>
          </cell>
          <cell r="AT785">
            <v>0</v>
          </cell>
          <cell r="AU785">
            <v>0</v>
          </cell>
          <cell r="AV785">
            <v>0</v>
          </cell>
          <cell r="AW785">
            <v>0</v>
          </cell>
          <cell r="AX785">
            <v>0</v>
          </cell>
          <cell r="AY785">
            <v>0</v>
          </cell>
          <cell r="AZ785">
            <v>0</v>
          </cell>
          <cell r="BA785">
            <v>0</v>
          </cell>
          <cell r="BB785">
            <v>0</v>
          </cell>
          <cell r="BC785">
            <v>0</v>
          </cell>
        </row>
        <row r="786">
          <cell r="A786" t="str">
            <v>PBANKA_050120</v>
          </cell>
          <cell r="B786"/>
          <cell r="C786" t="str">
            <v>UIS4</v>
          </cell>
          <cell r="D786" t="str">
            <v>up-regulated in infective sporozoites (UIS4)</v>
          </cell>
          <cell r="E786" t="str">
            <v xml:space="preserve"> </v>
          </cell>
          <cell r="F786">
            <v>1</v>
          </cell>
          <cell r="G786" t="str">
            <v xml:space="preserve"> </v>
          </cell>
          <cell r="H786" t="str">
            <v xml:space="preserve"> </v>
          </cell>
          <cell r="I786" t="str">
            <v xml:space="preserve"> </v>
          </cell>
          <cell r="J786" t="str">
            <v xml:space="preserve"> </v>
          </cell>
          <cell r="K786" t="str">
            <v xml:space="preserve"> </v>
          </cell>
          <cell r="L786" t="str">
            <v xml:space="preserve"> </v>
          </cell>
          <cell r="M786" t="str">
            <v xml:space="preserve"> </v>
          </cell>
          <cell r="N786" t="str">
            <v xml:space="preserve"> </v>
          </cell>
          <cell r="O786" t="str">
            <v xml:space="preserve"> </v>
          </cell>
          <cell r="P786" t="str">
            <v xml:space="preserve"> </v>
          </cell>
          <cell r="Q786"/>
          <cell r="R786" t="str">
            <v xml:space="preserve"> </v>
          </cell>
          <cell r="S786" t="str">
            <v xml:space="preserve"> </v>
          </cell>
          <cell r="T786" t="str">
            <v xml:space="preserve"> </v>
          </cell>
          <cell r="U786" t="str">
            <v xml:space="preserve"> </v>
          </cell>
          <cell r="V786" t="str">
            <v xml:space="preserve"> </v>
          </cell>
          <cell r="W786" t="str">
            <v xml:space="preserve"> </v>
          </cell>
          <cell r="X786" t="str">
            <v xml:space="preserve"> </v>
          </cell>
          <cell r="Y786" t="str">
            <v xml:space="preserve"> </v>
          </cell>
          <cell r="Z786" t="str">
            <v xml:space="preserve"> </v>
          </cell>
          <cell r="AA786" t="str">
            <v xml:space="preserve"> </v>
          </cell>
          <cell r="AB786" t="str">
            <v xml:space="preserve"> </v>
          </cell>
          <cell r="AC786">
            <v>0</v>
          </cell>
          <cell r="AD786">
            <v>0</v>
          </cell>
          <cell r="AE786">
            <v>0</v>
          </cell>
          <cell r="AF786">
            <v>0</v>
          </cell>
          <cell r="AG786">
            <v>0</v>
          </cell>
          <cell r="AH786">
            <v>0</v>
          </cell>
          <cell r="AI786">
            <v>0</v>
          </cell>
          <cell r="AJ786">
            <v>0</v>
          </cell>
          <cell r="AK786">
            <v>0</v>
          </cell>
          <cell r="AL786">
            <v>0</v>
          </cell>
          <cell r="AM786">
            <v>0</v>
          </cell>
          <cell r="AN786">
            <v>0</v>
          </cell>
          <cell r="AO786">
            <v>0</v>
          </cell>
          <cell r="AP786">
            <v>0</v>
          </cell>
          <cell r="AQ786">
            <v>0</v>
          </cell>
          <cell r="AR786">
            <v>0</v>
          </cell>
          <cell r="AS786">
            <v>0</v>
          </cell>
          <cell r="AT786">
            <v>0</v>
          </cell>
          <cell r="AU786">
            <v>0</v>
          </cell>
          <cell r="AV786">
            <v>0</v>
          </cell>
          <cell r="AW786">
            <v>0</v>
          </cell>
          <cell r="AX786">
            <v>0</v>
          </cell>
          <cell r="AY786">
            <v>0</v>
          </cell>
          <cell r="AZ786">
            <v>0</v>
          </cell>
          <cell r="BA786">
            <v>0</v>
          </cell>
          <cell r="BB786">
            <v>0</v>
          </cell>
          <cell r="BC786">
            <v>0</v>
          </cell>
        </row>
        <row r="787">
          <cell r="A787" t="str">
            <v>PBANKA_050130</v>
          </cell>
          <cell r="B787" t="str">
            <v>PF3D7_1017000</v>
          </cell>
          <cell r="C787" t="str">
            <v xml:space="preserve"> </v>
          </cell>
          <cell r="D787" t="str">
            <v>DNA polymerase delta catalytic subunit, putative</v>
          </cell>
          <cell r="E787" t="str">
            <v xml:space="preserve"> </v>
          </cell>
          <cell r="F787">
            <v>45</v>
          </cell>
          <cell r="G787" t="str">
            <v xml:space="preserve"> </v>
          </cell>
          <cell r="H787" t="str">
            <v xml:space="preserve"> </v>
          </cell>
          <cell r="I787" t="str">
            <v xml:space="preserve"> </v>
          </cell>
          <cell r="J787">
            <v>1</v>
          </cell>
          <cell r="K787">
            <v>1</v>
          </cell>
          <cell r="L787">
            <v>0</v>
          </cell>
          <cell r="M787">
            <v>0</v>
          </cell>
          <cell r="N787">
            <v>0</v>
          </cell>
          <cell r="O787">
            <v>32</v>
          </cell>
          <cell r="P787" t="str">
            <v xml:space="preserve"> </v>
          </cell>
          <cell r="Q787"/>
          <cell r="R787">
            <v>2</v>
          </cell>
          <cell r="S787" t="str">
            <v xml:space="preserve"> </v>
          </cell>
          <cell r="T787" t="str">
            <v xml:space="preserve"> </v>
          </cell>
          <cell r="U787">
            <v>3</v>
          </cell>
          <cell r="V787">
            <v>13.05015568462454</v>
          </cell>
          <cell r="W787" t="str">
            <v xml:space="preserve"> </v>
          </cell>
          <cell r="X787" t="str">
            <v xml:space="preserve"> </v>
          </cell>
          <cell r="Y787" t="str">
            <v xml:space="preserve"> </v>
          </cell>
          <cell r="Z787" t="str">
            <v xml:space="preserve"> </v>
          </cell>
          <cell r="AA787" t="str">
            <v xml:space="preserve"> </v>
          </cell>
          <cell r="AB787" t="str">
            <v xml:space="preserve"> </v>
          </cell>
          <cell r="AC787">
            <v>0</v>
          </cell>
          <cell r="AD787">
            <v>0</v>
          </cell>
          <cell r="AE787">
            <v>0</v>
          </cell>
          <cell r="AF787">
            <v>0</v>
          </cell>
          <cell r="AG787">
            <v>0</v>
          </cell>
          <cell r="AH787">
            <v>0</v>
          </cell>
          <cell r="AI787">
            <v>0</v>
          </cell>
          <cell r="AJ787">
            <v>0</v>
          </cell>
          <cell r="AK787">
            <v>0</v>
          </cell>
          <cell r="AL787">
            <v>0</v>
          </cell>
          <cell r="AM787">
            <v>20</v>
          </cell>
          <cell r="AN787">
            <v>1</v>
          </cell>
          <cell r="AO787">
            <v>0</v>
          </cell>
          <cell r="AP787">
            <v>30</v>
          </cell>
          <cell r="AQ787">
            <v>2</v>
          </cell>
          <cell r="AR787">
            <v>0</v>
          </cell>
          <cell r="AS787">
            <v>0</v>
          </cell>
          <cell r="AT787">
            <v>0</v>
          </cell>
          <cell r="AU787">
            <v>11</v>
          </cell>
          <cell r="AV787">
            <v>9</v>
          </cell>
          <cell r="AW787">
            <v>10</v>
          </cell>
          <cell r="AX787">
            <v>0</v>
          </cell>
          <cell r="AY787">
            <v>3</v>
          </cell>
          <cell r="AZ787">
            <v>0</v>
          </cell>
          <cell r="BA787">
            <v>2</v>
          </cell>
          <cell r="BB787">
            <v>6</v>
          </cell>
          <cell r="BC787">
            <v>8</v>
          </cell>
        </row>
        <row r="788">
          <cell r="A788" t="str">
            <v>PBANKA_050140</v>
          </cell>
          <cell r="B788" t="str">
            <v>PF3D7_1017100</v>
          </cell>
          <cell r="C788" t="str">
            <v>RON12</v>
          </cell>
          <cell r="D788" t="str">
            <v>rhoptry neck protein 12, putative (RON12)</v>
          </cell>
          <cell r="E788" t="str">
            <v xml:space="preserve"> </v>
          </cell>
          <cell r="F788">
            <v>41</v>
          </cell>
          <cell r="G788" t="str">
            <v xml:space="preserve"> </v>
          </cell>
          <cell r="H788" t="str">
            <v xml:space="preserve"> </v>
          </cell>
          <cell r="I788" t="str">
            <v xml:space="preserve"> </v>
          </cell>
          <cell r="J788">
            <v>3</v>
          </cell>
          <cell r="K788">
            <v>0</v>
          </cell>
          <cell r="L788">
            <v>0</v>
          </cell>
          <cell r="M788">
            <v>0</v>
          </cell>
          <cell r="N788">
            <v>0</v>
          </cell>
          <cell r="O788" t="str">
            <v xml:space="preserve"> </v>
          </cell>
          <cell r="P788" t="str">
            <v xml:space="preserve"> </v>
          </cell>
          <cell r="Q788"/>
          <cell r="R788" t="str">
            <v xml:space="preserve"> </v>
          </cell>
          <cell r="S788" t="str">
            <v xml:space="preserve"> </v>
          </cell>
          <cell r="T788" t="str">
            <v xml:space="preserve"> </v>
          </cell>
          <cell r="U788" t="str">
            <v xml:space="preserve"> </v>
          </cell>
          <cell r="V788" t="str">
            <v xml:space="preserve"> </v>
          </cell>
          <cell r="W788" t="str">
            <v xml:space="preserve"> </v>
          </cell>
          <cell r="X788" t="str">
            <v xml:space="preserve"> </v>
          </cell>
          <cell r="Y788" t="str">
            <v xml:space="preserve"> </v>
          </cell>
          <cell r="Z788" t="str">
            <v xml:space="preserve"> </v>
          </cell>
          <cell r="AA788" t="str">
            <v xml:space="preserve"> </v>
          </cell>
          <cell r="AB788" t="str">
            <v xml:space="preserve"> </v>
          </cell>
          <cell r="AC788">
            <v>0</v>
          </cell>
          <cell r="AD788">
            <v>0</v>
          </cell>
          <cell r="AE788">
            <v>0</v>
          </cell>
          <cell r="AF788">
            <v>0</v>
          </cell>
          <cell r="AG788">
            <v>0</v>
          </cell>
          <cell r="AH788">
            <v>0</v>
          </cell>
          <cell r="AI788">
            <v>0</v>
          </cell>
          <cell r="AJ788">
            <v>0</v>
          </cell>
          <cell r="AK788">
            <v>0</v>
          </cell>
          <cell r="AL788">
            <v>0</v>
          </cell>
          <cell r="AM788">
            <v>0</v>
          </cell>
          <cell r="AN788">
            <v>0</v>
          </cell>
          <cell r="AO788">
            <v>0</v>
          </cell>
          <cell r="AP788">
            <v>0</v>
          </cell>
          <cell r="AQ788">
            <v>0</v>
          </cell>
          <cell r="AR788">
            <v>0</v>
          </cell>
          <cell r="AS788">
            <v>0</v>
          </cell>
          <cell r="AT788">
            <v>0</v>
          </cell>
          <cell r="AU788">
            <v>0</v>
          </cell>
          <cell r="AV788">
            <v>0</v>
          </cell>
          <cell r="AW788">
            <v>0</v>
          </cell>
          <cell r="AX788">
            <v>0</v>
          </cell>
          <cell r="AY788">
            <v>0</v>
          </cell>
          <cell r="AZ788">
            <v>0</v>
          </cell>
          <cell r="BA788">
            <v>0</v>
          </cell>
          <cell r="BB788">
            <v>0</v>
          </cell>
          <cell r="BC788">
            <v>0</v>
          </cell>
        </row>
        <row r="789">
          <cell r="A789" t="str">
            <v>PBANKA_050150</v>
          </cell>
          <cell r="B789" t="str">
            <v>PF3D7_1017200</v>
          </cell>
          <cell r="C789" t="str">
            <v xml:space="preserve"> </v>
          </cell>
          <cell r="D789" t="str">
            <v>enoyl-CoA hydratase-related protein, putative</v>
          </cell>
          <cell r="E789" t="str">
            <v xml:space="preserve"> </v>
          </cell>
          <cell r="F789">
            <v>7</v>
          </cell>
          <cell r="G789" t="str">
            <v xml:space="preserve"> </v>
          </cell>
          <cell r="H789" t="str">
            <v xml:space="preserve"> </v>
          </cell>
          <cell r="I789" t="str">
            <v xml:space="preserve"> </v>
          </cell>
          <cell r="J789" t="str">
            <v xml:space="preserve"> </v>
          </cell>
          <cell r="K789" t="str">
            <v xml:space="preserve"> </v>
          </cell>
          <cell r="L789" t="str">
            <v xml:space="preserve"> </v>
          </cell>
          <cell r="M789" t="str">
            <v xml:space="preserve"> </v>
          </cell>
          <cell r="N789" t="str">
            <v xml:space="preserve"> </v>
          </cell>
          <cell r="O789" t="str">
            <v xml:space="preserve"> </v>
          </cell>
          <cell r="P789" t="str">
            <v xml:space="preserve"> </v>
          </cell>
          <cell r="Q789"/>
          <cell r="R789" t="str">
            <v xml:space="preserve"> </v>
          </cell>
          <cell r="S789" t="str">
            <v xml:space="preserve"> </v>
          </cell>
          <cell r="T789" t="str">
            <v xml:space="preserve"> </v>
          </cell>
          <cell r="U789" t="str">
            <v xml:space="preserve"> </v>
          </cell>
          <cell r="V789" t="str">
            <v xml:space="preserve"> </v>
          </cell>
          <cell r="W789" t="str">
            <v xml:space="preserve"> </v>
          </cell>
          <cell r="X789" t="str">
            <v xml:space="preserve"> </v>
          </cell>
          <cell r="Y789" t="str">
            <v xml:space="preserve"> </v>
          </cell>
          <cell r="Z789" t="str">
            <v xml:space="preserve"> </v>
          </cell>
          <cell r="AA789" t="str">
            <v xml:space="preserve"> </v>
          </cell>
          <cell r="AB789" t="str">
            <v xml:space="preserve"> </v>
          </cell>
          <cell r="AC789">
            <v>0</v>
          </cell>
          <cell r="AD789">
            <v>0</v>
          </cell>
          <cell r="AE789">
            <v>0</v>
          </cell>
          <cell r="AF789">
            <v>0</v>
          </cell>
          <cell r="AG789">
            <v>0</v>
          </cell>
          <cell r="AH789">
            <v>0</v>
          </cell>
          <cell r="AI789">
            <v>0</v>
          </cell>
          <cell r="AJ789">
            <v>0</v>
          </cell>
          <cell r="AK789">
            <v>0</v>
          </cell>
          <cell r="AL789">
            <v>0</v>
          </cell>
          <cell r="AM789">
            <v>0</v>
          </cell>
          <cell r="AN789">
            <v>0</v>
          </cell>
          <cell r="AO789">
            <v>0</v>
          </cell>
          <cell r="AP789">
            <v>0</v>
          </cell>
          <cell r="AQ789">
            <v>0</v>
          </cell>
          <cell r="AR789">
            <v>0</v>
          </cell>
          <cell r="AS789">
            <v>0</v>
          </cell>
          <cell r="AT789">
            <v>0</v>
          </cell>
          <cell r="AU789">
            <v>0</v>
          </cell>
          <cell r="AV789">
            <v>0</v>
          </cell>
          <cell r="AW789">
            <v>0</v>
          </cell>
          <cell r="AX789">
            <v>0</v>
          </cell>
          <cell r="AY789">
            <v>0</v>
          </cell>
          <cell r="AZ789">
            <v>0</v>
          </cell>
          <cell r="BA789">
            <v>0</v>
          </cell>
          <cell r="BB789">
            <v>0</v>
          </cell>
          <cell r="BC789">
            <v>0</v>
          </cell>
        </row>
        <row r="790">
          <cell r="A790" t="str">
            <v>PBANKA_050160</v>
          </cell>
          <cell r="B790" t="str">
            <v>PF3D7_1017300</v>
          </cell>
          <cell r="C790" t="str">
            <v>GRASP</v>
          </cell>
          <cell r="D790" t="str">
            <v>golgi re-assembly stacking protein, putative (GRASP)</v>
          </cell>
          <cell r="E790" t="str">
            <v xml:space="preserve"> </v>
          </cell>
          <cell r="F790">
            <v>43</v>
          </cell>
          <cell r="G790" t="str">
            <v xml:space="preserve"> </v>
          </cell>
          <cell r="H790" t="str">
            <v xml:space="preserve"> </v>
          </cell>
          <cell r="I790" t="str">
            <v xml:space="preserve"> </v>
          </cell>
          <cell r="J790" t="str">
            <v xml:space="preserve"> </v>
          </cell>
          <cell r="K790" t="str">
            <v xml:space="preserve"> </v>
          </cell>
          <cell r="L790" t="str">
            <v xml:space="preserve"> </v>
          </cell>
          <cell r="M790" t="str">
            <v xml:space="preserve"> </v>
          </cell>
          <cell r="N790" t="str">
            <v xml:space="preserve"> </v>
          </cell>
          <cell r="O790" t="str">
            <v xml:space="preserve"> </v>
          </cell>
          <cell r="P790" t="str">
            <v xml:space="preserve"> </v>
          </cell>
          <cell r="Q790"/>
          <cell r="R790" t="str">
            <v xml:space="preserve"> </v>
          </cell>
          <cell r="S790">
            <v>1</v>
          </cell>
          <cell r="T790" t="str">
            <v xml:space="preserve"> </v>
          </cell>
          <cell r="U790" t="str">
            <v xml:space="preserve"> </v>
          </cell>
          <cell r="V790" t="str">
            <v xml:space="preserve"> </v>
          </cell>
          <cell r="W790" t="str">
            <v xml:space="preserve"> </v>
          </cell>
          <cell r="X790" t="str">
            <v xml:space="preserve"> </v>
          </cell>
          <cell r="Y790" t="str">
            <v xml:space="preserve"> </v>
          </cell>
          <cell r="Z790" t="str">
            <v xml:space="preserve"> </v>
          </cell>
          <cell r="AA790" t="str">
            <v xml:space="preserve"> </v>
          </cell>
          <cell r="AB790" t="str">
            <v xml:space="preserve"> </v>
          </cell>
          <cell r="AC790">
            <v>0</v>
          </cell>
          <cell r="AD790">
            <v>0</v>
          </cell>
          <cell r="AE790">
            <v>0</v>
          </cell>
          <cell r="AF790">
            <v>0</v>
          </cell>
          <cell r="AG790">
            <v>0</v>
          </cell>
          <cell r="AH790">
            <v>0</v>
          </cell>
          <cell r="AI790">
            <v>0</v>
          </cell>
          <cell r="AJ790">
            <v>0</v>
          </cell>
          <cell r="AK790">
            <v>0</v>
          </cell>
          <cell r="AL790">
            <v>0</v>
          </cell>
          <cell r="AM790">
            <v>0</v>
          </cell>
          <cell r="AN790">
            <v>0</v>
          </cell>
          <cell r="AO790">
            <v>0</v>
          </cell>
          <cell r="AP790">
            <v>0</v>
          </cell>
          <cell r="AQ790">
            <v>0</v>
          </cell>
          <cell r="AR790">
            <v>0</v>
          </cell>
          <cell r="AS790">
            <v>0</v>
          </cell>
          <cell r="AT790">
            <v>0</v>
          </cell>
          <cell r="AU790">
            <v>0</v>
          </cell>
          <cell r="AV790">
            <v>0</v>
          </cell>
          <cell r="AW790">
            <v>0</v>
          </cell>
          <cell r="AX790">
            <v>0</v>
          </cell>
          <cell r="AY790">
            <v>0</v>
          </cell>
          <cell r="AZ790">
            <v>0</v>
          </cell>
          <cell r="BA790">
            <v>0</v>
          </cell>
          <cell r="BB790">
            <v>0</v>
          </cell>
          <cell r="BC790">
            <v>0</v>
          </cell>
        </row>
        <row r="791">
          <cell r="A791" t="str">
            <v>PBANKA_050170</v>
          </cell>
          <cell r="B791" t="str">
            <v>PF3D7_1017400</v>
          </cell>
          <cell r="C791" t="str">
            <v xml:space="preserve"> </v>
          </cell>
          <cell r="D791" t="str">
            <v>phosphomannomutase, putative</v>
          </cell>
          <cell r="E791" t="str">
            <v>L. redundant</v>
          </cell>
          <cell r="F791">
            <v>20</v>
          </cell>
          <cell r="G791" t="str">
            <v xml:space="preserve"> </v>
          </cell>
          <cell r="H791" t="str">
            <v xml:space="preserve"> </v>
          </cell>
          <cell r="I791" t="str">
            <v xml:space="preserve"> </v>
          </cell>
          <cell r="J791">
            <v>0</v>
          </cell>
          <cell r="K791">
            <v>0</v>
          </cell>
          <cell r="L791">
            <v>2</v>
          </cell>
          <cell r="M791">
            <v>0</v>
          </cell>
          <cell r="N791">
            <v>0</v>
          </cell>
          <cell r="O791" t="str">
            <v xml:space="preserve"> </v>
          </cell>
          <cell r="P791">
            <v>7</v>
          </cell>
          <cell r="Q791"/>
          <cell r="R791" t="str">
            <v xml:space="preserve"> </v>
          </cell>
          <cell r="S791" t="str">
            <v xml:space="preserve"> </v>
          </cell>
          <cell r="T791" t="str">
            <v xml:space="preserve"> </v>
          </cell>
          <cell r="U791">
            <v>43</v>
          </cell>
          <cell r="V791">
            <v>5.2582000403254421</v>
          </cell>
          <cell r="W791" t="str">
            <v xml:space="preserve"> </v>
          </cell>
          <cell r="X791" t="str">
            <v xml:space="preserve"> </v>
          </cell>
          <cell r="Y791" t="str">
            <v xml:space="preserve"> </v>
          </cell>
          <cell r="Z791" t="str">
            <v xml:space="preserve"> </v>
          </cell>
          <cell r="AA791" t="str">
            <v xml:space="preserve"> </v>
          </cell>
          <cell r="AB791" t="str">
            <v xml:space="preserve"> </v>
          </cell>
          <cell r="AC791">
            <v>0</v>
          </cell>
          <cell r="AD791">
            <v>0</v>
          </cell>
          <cell r="AE791">
            <v>0</v>
          </cell>
          <cell r="AF791">
            <v>0</v>
          </cell>
          <cell r="AG791">
            <v>0</v>
          </cell>
          <cell r="AH791">
            <v>0</v>
          </cell>
          <cell r="AI791">
            <v>0</v>
          </cell>
          <cell r="AJ791">
            <v>0</v>
          </cell>
          <cell r="AK791">
            <v>0</v>
          </cell>
          <cell r="AL791">
            <v>0</v>
          </cell>
          <cell r="AM791">
            <v>1</v>
          </cell>
          <cell r="AN791">
            <v>1</v>
          </cell>
          <cell r="AO791">
            <v>0</v>
          </cell>
          <cell r="AP791">
            <v>0</v>
          </cell>
          <cell r="AQ791">
            <v>0</v>
          </cell>
          <cell r="AR791">
            <v>0</v>
          </cell>
          <cell r="AS791">
            <v>0</v>
          </cell>
          <cell r="AT791">
            <v>0</v>
          </cell>
          <cell r="AU791">
            <v>0</v>
          </cell>
          <cell r="AV791">
            <v>0</v>
          </cell>
          <cell r="AW791">
            <v>0</v>
          </cell>
          <cell r="AX791">
            <v>0</v>
          </cell>
          <cell r="AY791">
            <v>0</v>
          </cell>
          <cell r="AZ791">
            <v>0</v>
          </cell>
          <cell r="BA791">
            <v>0</v>
          </cell>
          <cell r="BB791">
            <v>0</v>
          </cell>
          <cell r="BC791">
            <v>0</v>
          </cell>
        </row>
        <row r="792">
          <cell r="A792" t="str">
            <v>PBANKA_050180</v>
          </cell>
          <cell r="B792" t="str">
            <v>PF3D7_1017500</v>
          </cell>
          <cell r="C792" t="str">
            <v xml:space="preserve"> </v>
          </cell>
          <cell r="D792" t="str">
            <v>conserved Plasmodium protein, unknown function</v>
          </cell>
          <cell r="E792" t="str">
            <v>L. essential</v>
          </cell>
          <cell r="F792">
            <v>40</v>
          </cell>
          <cell r="G792" t="str">
            <v xml:space="preserve"> </v>
          </cell>
          <cell r="H792" t="str">
            <v xml:space="preserve"> </v>
          </cell>
          <cell r="I792" t="str">
            <v xml:space="preserve"> </v>
          </cell>
          <cell r="J792" t="str">
            <v xml:space="preserve"> </v>
          </cell>
          <cell r="K792" t="str">
            <v xml:space="preserve"> </v>
          </cell>
          <cell r="L792" t="str">
            <v xml:space="preserve"> </v>
          </cell>
          <cell r="M792" t="str">
            <v xml:space="preserve"> </v>
          </cell>
          <cell r="N792" t="str">
            <v xml:space="preserve"> </v>
          </cell>
          <cell r="O792" t="str">
            <v xml:space="preserve"> </v>
          </cell>
          <cell r="P792" t="str">
            <v xml:space="preserve"> </v>
          </cell>
          <cell r="Q792"/>
          <cell r="R792" t="str">
            <v xml:space="preserve"> </v>
          </cell>
          <cell r="S792" t="str">
            <v xml:space="preserve"> </v>
          </cell>
          <cell r="T792" t="str">
            <v xml:space="preserve"> </v>
          </cell>
          <cell r="U792" t="str">
            <v xml:space="preserve"> </v>
          </cell>
          <cell r="V792" t="str">
            <v xml:space="preserve"> </v>
          </cell>
          <cell r="W792" t="str">
            <v xml:space="preserve"> </v>
          </cell>
          <cell r="X792" t="str">
            <v xml:space="preserve"> </v>
          </cell>
          <cell r="Y792" t="str">
            <v xml:space="preserve"> </v>
          </cell>
          <cell r="Z792" t="str">
            <v xml:space="preserve"> </v>
          </cell>
          <cell r="AA792" t="str">
            <v xml:space="preserve"> </v>
          </cell>
          <cell r="AB792" t="str">
            <v xml:space="preserve"> </v>
          </cell>
          <cell r="AC792">
            <v>0</v>
          </cell>
          <cell r="AD792">
            <v>0</v>
          </cell>
          <cell r="AE792">
            <v>0</v>
          </cell>
          <cell r="AF792">
            <v>0</v>
          </cell>
          <cell r="AG792">
            <v>0</v>
          </cell>
          <cell r="AH792">
            <v>0</v>
          </cell>
          <cell r="AI792">
            <v>0</v>
          </cell>
          <cell r="AJ792">
            <v>0</v>
          </cell>
          <cell r="AK792">
            <v>0</v>
          </cell>
          <cell r="AL792">
            <v>0</v>
          </cell>
          <cell r="AM792">
            <v>0</v>
          </cell>
          <cell r="AN792">
            <v>0</v>
          </cell>
          <cell r="AO792">
            <v>0</v>
          </cell>
          <cell r="AP792">
            <v>0</v>
          </cell>
          <cell r="AQ792">
            <v>0</v>
          </cell>
          <cell r="AR792">
            <v>0</v>
          </cell>
          <cell r="AS792">
            <v>0</v>
          </cell>
          <cell r="AT792">
            <v>0</v>
          </cell>
          <cell r="AU792">
            <v>0</v>
          </cell>
          <cell r="AV792">
            <v>0</v>
          </cell>
          <cell r="AW792">
            <v>0</v>
          </cell>
          <cell r="AX792">
            <v>0</v>
          </cell>
          <cell r="AY792">
            <v>0</v>
          </cell>
          <cell r="AZ792">
            <v>0</v>
          </cell>
          <cell r="BA792">
            <v>0</v>
          </cell>
          <cell r="BB792">
            <v>0</v>
          </cell>
          <cell r="BC792">
            <v>0</v>
          </cell>
        </row>
        <row r="793">
          <cell r="A793" t="str">
            <v>PBANKA_050190</v>
          </cell>
          <cell r="B793" t="str">
            <v>PF3D7_1017600</v>
          </cell>
          <cell r="C793" t="str">
            <v xml:space="preserve"> </v>
          </cell>
          <cell r="D793" t="str">
            <v>conserved Plasmodium protein, unknown function</v>
          </cell>
          <cell r="E793" t="str">
            <v xml:space="preserve"> </v>
          </cell>
          <cell r="F793">
            <v>31</v>
          </cell>
          <cell r="G793" t="str">
            <v xml:space="preserve"> </v>
          </cell>
          <cell r="H793" t="str">
            <v xml:space="preserve"> </v>
          </cell>
          <cell r="I793" t="str">
            <v xml:space="preserve"> </v>
          </cell>
          <cell r="J793" t="str">
            <v xml:space="preserve"> </v>
          </cell>
          <cell r="K793" t="str">
            <v xml:space="preserve"> </v>
          </cell>
          <cell r="L793" t="str">
            <v xml:space="preserve"> </v>
          </cell>
          <cell r="M793" t="str">
            <v xml:space="preserve"> </v>
          </cell>
          <cell r="N793" t="str">
            <v xml:space="preserve"> </v>
          </cell>
          <cell r="O793" t="str">
            <v xml:space="preserve"> </v>
          </cell>
          <cell r="P793" t="str">
            <v xml:space="preserve"> </v>
          </cell>
          <cell r="Q793"/>
          <cell r="R793" t="str">
            <v xml:space="preserve"> </v>
          </cell>
          <cell r="S793">
            <v>1</v>
          </cell>
          <cell r="T793" t="str">
            <v xml:space="preserve"> </v>
          </cell>
          <cell r="U793" t="str">
            <v xml:space="preserve"> </v>
          </cell>
          <cell r="V793" t="str">
            <v xml:space="preserve"> </v>
          </cell>
          <cell r="W793" t="str">
            <v xml:space="preserve"> </v>
          </cell>
          <cell r="X793" t="str">
            <v>K626</v>
          </cell>
          <cell r="Y793" t="str">
            <v xml:space="preserve"> </v>
          </cell>
          <cell r="Z793" t="str">
            <v xml:space="preserve"> </v>
          </cell>
          <cell r="AA793" t="str">
            <v xml:space="preserve"> </v>
          </cell>
          <cell r="AB793" t="str">
            <v xml:space="preserve"> </v>
          </cell>
          <cell r="AC793">
            <v>0</v>
          </cell>
          <cell r="AD793">
            <v>0</v>
          </cell>
          <cell r="AE793">
            <v>0</v>
          </cell>
          <cell r="AF793">
            <v>0</v>
          </cell>
          <cell r="AG793">
            <v>0</v>
          </cell>
          <cell r="AH793">
            <v>0</v>
          </cell>
          <cell r="AI793">
            <v>0</v>
          </cell>
          <cell r="AJ793">
            <v>0</v>
          </cell>
          <cell r="AK793">
            <v>0</v>
          </cell>
          <cell r="AL793">
            <v>0</v>
          </cell>
          <cell r="AM793">
            <v>0</v>
          </cell>
          <cell r="AN793">
            <v>0</v>
          </cell>
          <cell r="AO793">
            <v>0</v>
          </cell>
          <cell r="AP793">
            <v>0</v>
          </cell>
          <cell r="AQ793">
            <v>0</v>
          </cell>
          <cell r="AR793">
            <v>0</v>
          </cell>
          <cell r="AS793">
            <v>0</v>
          </cell>
          <cell r="AT793">
            <v>0</v>
          </cell>
          <cell r="AU793">
            <v>0</v>
          </cell>
          <cell r="AV793">
            <v>0</v>
          </cell>
          <cell r="AW793">
            <v>0</v>
          </cell>
          <cell r="AX793">
            <v>0</v>
          </cell>
          <cell r="AY793">
            <v>0</v>
          </cell>
          <cell r="AZ793">
            <v>0</v>
          </cell>
          <cell r="BA793">
            <v>0</v>
          </cell>
          <cell r="BB793">
            <v>0</v>
          </cell>
          <cell r="BC793">
            <v>0</v>
          </cell>
        </row>
        <row r="794">
          <cell r="A794" t="str">
            <v>PBANKA_050200</v>
          </cell>
          <cell r="B794"/>
          <cell r="C794" t="str">
            <v xml:space="preserve"> </v>
          </cell>
          <cell r="D794" t="str">
            <v>conserved Plasmodium protein, unknown function</v>
          </cell>
          <cell r="E794" t="str">
            <v>L. redundant</v>
          </cell>
          <cell r="F794">
            <v>17</v>
          </cell>
          <cell r="G794" t="str">
            <v xml:space="preserve"> </v>
          </cell>
          <cell r="H794" t="str">
            <v xml:space="preserve"> </v>
          </cell>
          <cell r="I794" t="str">
            <v xml:space="preserve"> </v>
          </cell>
          <cell r="J794" t="str">
            <v xml:space="preserve"> </v>
          </cell>
          <cell r="K794" t="str">
            <v xml:space="preserve"> </v>
          </cell>
          <cell r="L794" t="str">
            <v xml:space="preserve"> </v>
          </cell>
          <cell r="M794" t="str">
            <v xml:space="preserve"> </v>
          </cell>
          <cell r="N794" t="str">
            <v xml:space="preserve"> </v>
          </cell>
          <cell r="O794" t="str">
            <v xml:space="preserve"> </v>
          </cell>
          <cell r="P794" t="str">
            <v xml:space="preserve"> </v>
          </cell>
          <cell r="Q794"/>
          <cell r="R794">
            <v>1</v>
          </cell>
          <cell r="S794">
            <v>5</v>
          </cell>
          <cell r="T794" t="str">
            <v xml:space="preserve"> </v>
          </cell>
          <cell r="U794" t="str">
            <v xml:space="preserve"> </v>
          </cell>
          <cell r="V794" t="str">
            <v xml:space="preserve"> </v>
          </cell>
          <cell r="W794" t="str">
            <v xml:space="preserve"> </v>
          </cell>
          <cell r="X794" t="str">
            <v xml:space="preserve"> </v>
          </cell>
          <cell r="Y794" t="str">
            <v xml:space="preserve"> </v>
          </cell>
          <cell r="Z794">
            <v>0.13922594595406043</v>
          </cell>
          <cell r="AA794" t="str">
            <v xml:space="preserve"> </v>
          </cell>
          <cell r="AB794" t="str">
            <v xml:space="preserve"> </v>
          </cell>
          <cell r="AC794">
            <v>0</v>
          </cell>
          <cell r="AD794">
            <v>0</v>
          </cell>
          <cell r="AE794">
            <v>0</v>
          </cell>
          <cell r="AF794">
            <v>0</v>
          </cell>
          <cell r="AG794">
            <v>0</v>
          </cell>
          <cell r="AH794">
            <v>0</v>
          </cell>
          <cell r="AI794">
            <v>0</v>
          </cell>
          <cell r="AJ794">
            <v>0</v>
          </cell>
          <cell r="AK794">
            <v>0</v>
          </cell>
          <cell r="AL794">
            <v>0</v>
          </cell>
          <cell r="AM794">
            <v>0</v>
          </cell>
          <cell r="AN794">
            <v>0</v>
          </cell>
          <cell r="AO794">
            <v>0</v>
          </cell>
          <cell r="AP794">
            <v>0</v>
          </cell>
          <cell r="AQ794">
            <v>0</v>
          </cell>
          <cell r="AR794">
            <v>0</v>
          </cell>
          <cell r="AS794">
            <v>0</v>
          </cell>
          <cell r="AT794">
            <v>0</v>
          </cell>
          <cell r="AU794">
            <v>0</v>
          </cell>
          <cell r="AV794">
            <v>0</v>
          </cell>
          <cell r="AW794">
            <v>0</v>
          </cell>
          <cell r="AX794">
            <v>0</v>
          </cell>
          <cell r="AY794">
            <v>0</v>
          </cell>
          <cell r="AZ794">
            <v>0</v>
          </cell>
          <cell r="BA794">
            <v>0</v>
          </cell>
          <cell r="BB794">
            <v>0</v>
          </cell>
          <cell r="BC794">
            <v>0</v>
          </cell>
        </row>
        <row r="795">
          <cell r="A795" t="str">
            <v>PBANKA_050210</v>
          </cell>
          <cell r="B795" t="str">
            <v>PF3D7_1017800</v>
          </cell>
          <cell r="C795" t="str">
            <v xml:space="preserve"> </v>
          </cell>
          <cell r="D795" t="str">
            <v>conserved Plasmodium protein, unknown function</v>
          </cell>
          <cell r="E795" t="str">
            <v xml:space="preserve"> </v>
          </cell>
          <cell r="F795">
            <v>1</v>
          </cell>
          <cell r="G795" t="str">
            <v xml:space="preserve"> </v>
          </cell>
          <cell r="H795" t="str">
            <v xml:space="preserve"> </v>
          </cell>
          <cell r="I795" t="str">
            <v xml:space="preserve"> </v>
          </cell>
          <cell r="J795" t="str">
            <v xml:space="preserve"> </v>
          </cell>
          <cell r="K795" t="str">
            <v xml:space="preserve"> </v>
          </cell>
          <cell r="L795" t="str">
            <v xml:space="preserve"> </v>
          </cell>
          <cell r="M795" t="str">
            <v xml:space="preserve"> </v>
          </cell>
          <cell r="N795" t="str">
            <v xml:space="preserve"> </v>
          </cell>
          <cell r="O795" t="str">
            <v xml:space="preserve"> </v>
          </cell>
          <cell r="P795" t="str">
            <v xml:space="preserve"> </v>
          </cell>
          <cell r="Q795"/>
          <cell r="R795" t="str">
            <v xml:space="preserve"> </v>
          </cell>
          <cell r="S795" t="str">
            <v xml:space="preserve"> </v>
          </cell>
          <cell r="T795" t="str">
            <v xml:space="preserve"> </v>
          </cell>
          <cell r="U795" t="str">
            <v xml:space="preserve"> </v>
          </cell>
          <cell r="V795" t="str">
            <v xml:space="preserve"> </v>
          </cell>
          <cell r="W795" t="str">
            <v xml:space="preserve"> </v>
          </cell>
          <cell r="X795" t="str">
            <v xml:space="preserve"> </v>
          </cell>
          <cell r="Y795" t="str">
            <v xml:space="preserve"> </v>
          </cell>
          <cell r="Z795" t="str">
            <v xml:space="preserve"> </v>
          </cell>
          <cell r="AA795" t="str">
            <v xml:space="preserve"> </v>
          </cell>
          <cell r="AB795" t="str">
            <v xml:space="preserve"> </v>
          </cell>
          <cell r="AC795">
            <v>0</v>
          </cell>
          <cell r="AD795">
            <v>0</v>
          </cell>
          <cell r="AE795">
            <v>0</v>
          </cell>
          <cell r="AF795">
            <v>0</v>
          </cell>
          <cell r="AG795">
            <v>0</v>
          </cell>
          <cell r="AH795">
            <v>0</v>
          </cell>
          <cell r="AI795">
            <v>0</v>
          </cell>
          <cell r="AJ795">
            <v>0</v>
          </cell>
          <cell r="AK795">
            <v>0</v>
          </cell>
          <cell r="AL795">
            <v>0</v>
          </cell>
          <cell r="AM795">
            <v>0</v>
          </cell>
          <cell r="AN795">
            <v>0</v>
          </cell>
          <cell r="AO795">
            <v>0</v>
          </cell>
          <cell r="AP795">
            <v>0</v>
          </cell>
          <cell r="AQ795">
            <v>0</v>
          </cell>
          <cell r="AR795">
            <v>0</v>
          </cell>
          <cell r="AS795">
            <v>0</v>
          </cell>
          <cell r="AT795">
            <v>0</v>
          </cell>
          <cell r="AU795">
            <v>0</v>
          </cell>
          <cell r="AV795">
            <v>0</v>
          </cell>
          <cell r="AW795">
            <v>0</v>
          </cell>
          <cell r="AX795">
            <v>0</v>
          </cell>
          <cell r="AY795">
            <v>0</v>
          </cell>
          <cell r="AZ795">
            <v>0</v>
          </cell>
          <cell r="BA795">
            <v>0</v>
          </cell>
          <cell r="BB795">
            <v>0</v>
          </cell>
          <cell r="BC795">
            <v>0</v>
          </cell>
        </row>
        <row r="796">
          <cell r="A796" t="str">
            <v>PBANKA_050220</v>
          </cell>
          <cell r="B796" t="str">
            <v>PF3D7_1017900</v>
          </cell>
          <cell r="C796" t="str">
            <v xml:space="preserve"> </v>
          </cell>
          <cell r="D796" t="str">
            <v>26S proteasome regulatory subunit p55, putative</v>
          </cell>
          <cell r="E796" t="str">
            <v>DNE</v>
          </cell>
          <cell r="F796">
            <v>36</v>
          </cell>
          <cell r="G796" t="str">
            <v xml:space="preserve"> </v>
          </cell>
          <cell r="H796" t="str">
            <v xml:space="preserve"> </v>
          </cell>
          <cell r="I796" t="str">
            <v xml:space="preserve"> </v>
          </cell>
          <cell r="J796">
            <v>3</v>
          </cell>
          <cell r="K796">
            <v>1</v>
          </cell>
          <cell r="L796">
            <v>2</v>
          </cell>
          <cell r="M796">
            <v>0</v>
          </cell>
          <cell r="N796">
            <v>0</v>
          </cell>
          <cell r="O796">
            <v>7</v>
          </cell>
          <cell r="P796">
            <v>11</v>
          </cell>
          <cell r="Q796"/>
          <cell r="R796">
            <v>2</v>
          </cell>
          <cell r="S796">
            <v>2</v>
          </cell>
          <cell r="T796" t="str">
            <v xml:space="preserve"> </v>
          </cell>
          <cell r="U796">
            <v>64</v>
          </cell>
          <cell r="V796">
            <v>8.8747740314670693</v>
          </cell>
          <cell r="W796" t="str">
            <v xml:space="preserve"> </v>
          </cell>
          <cell r="X796" t="str">
            <v>K184</v>
          </cell>
          <cell r="Y796" t="str">
            <v xml:space="preserve"> </v>
          </cell>
          <cell r="Z796" t="str">
            <v xml:space="preserve"> </v>
          </cell>
          <cell r="AA796">
            <v>1</v>
          </cell>
          <cell r="AB796" t="str">
            <v xml:space="preserve"> </v>
          </cell>
          <cell r="AC796">
            <v>0</v>
          </cell>
          <cell r="AD796">
            <v>0</v>
          </cell>
          <cell r="AE796">
            <v>0</v>
          </cell>
          <cell r="AF796">
            <v>0</v>
          </cell>
          <cell r="AG796">
            <v>0</v>
          </cell>
          <cell r="AH796">
            <v>0</v>
          </cell>
          <cell r="AI796">
            <v>0</v>
          </cell>
          <cell r="AJ796">
            <v>0</v>
          </cell>
          <cell r="AK796">
            <v>0</v>
          </cell>
          <cell r="AL796">
            <v>2</v>
          </cell>
          <cell r="AM796">
            <v>0</v>
          </cell>
          <cell r="AN796">
            <v>0</v>
          </cell>
          <cell r="AO796">
            <v>0</v>
          </cell>
          <cell r="AP796">
            <v>0</v>
          </cell>
          <cell r="AQ796">
            <v>0</v>
          </cell>
          <cell r="AR796">
            <v>0</v>
          </cell>
          <cell r="AS796">
            <v>0</v>
          </cell>
          <cell r="AT796">
            <v>0</v>
          </cell>
          <cell r="AU796">
            <v>0</v>
          </cell>
          <cell r="AV796">
            <v>0</v>
          </cell>
          <cell r="AW796">
            <v>0</v>
          </cell>
          <cell r="AX796">
            <v>0</v>
          </cell>
          <cell r="AY796">
            <v>0</v>
          </cell>
          <cell r="AZ796">
            <v>0</v>
          </cell>
          <cell r="BA796">
            <v>0</v>
          </cell>
          <cell r="BB796">
            <v>0</v>
          </cell>
          <cell r="BC796">
            <v>0</v>
          </cell>
        </row>
        <row r="797">
          <cell r="A797" t="str">
            <v>PBANKA_050230</v>
          </cell>
          <cell r="B797" t="str">
            <v>PF3D7_1018000</v>
          </cell>
          <cell r="C797" t="str">
            <v xml:space="preserve"> </v>
          </cell>
          <cell r="D797" t="str">
            <v>tRNA pseudouridine synthase, putative</v>
          </cell>
          <cell r="E797" t="str">
            <v>L. redundant</v>
          </cell>
          <cell r="F797">
            <v>7</v>
          </cell>
          <cell r="G797" t="str">
            <v xml:space="preserve"> </v>
          </cell>
          <cell r="H797" t="str">
            <v xml:space="preserve"> </v>
          </cell>
          <cell r="I797" t="str">
            <v xml:space="preserve"> </v>
          </cell>
          <cell r="J797" t="str">
            <v xml:space="preserve"> </v>
          </cell>
          <cell r="K797" t="str">
            <v xml:space="preserve"> </v>
          </cell>
          <cell r="L797" t="str">
            <v xml:space="preserve"> </v>
          </cell>
          <cell r="M797" t="str">
            <v xml:space="preserve"> </v>
          </cell>
          <cell r="N797" t="str">
            <v xml:space="preserve"> </v>
          </cell>
          <cell r="O797" t="str">
            <v xml:space="preserve"> </v>
          </cell>
          <cell r="P797" t="str">
            <v xml:space="preserve"> </v>
          </cell>
          <cell r="Q797"/>
          <cell r="R797" t="str">
            <v xml:space="preserve"> </v>
          </cell>
          <cell r="S797" t="str">
            <v xml:space="preserve"> </v>
          </cell>
          <cell r="T797" t="str">
            <v xml:space="preserve"> </v>
          </cell>
          <cell r="U797" t="str">
            <v xml:space="preserve"> </v>
          </cell>
          <cell r="V797" t="str">
            <v xml:space="preserve"> </v>
          </cell>
          <cell r="W797" t="str">
            <v xml:space="preserve"> </v>
          </cell>
          <cell r="X797" t="str">
            <v xml:space="preserve"> </v>
          </cell>
          <cell r="Y797" t="str">
            <v xml:space="preserve"> </v>
          </cell>
          <cell r="Z797" t="str">
            <v xml:space="preserve"> </v>
          </cell>
          <cell r="AA797" t="str">
            <v xml:space="preserve"> </v>
          </cell>
          <cell r="AB797" t="str">
            <v xml:space="preserve"> </v>
          </cell>
          <cell r="AC797">
            <v>0</v>
          </cell>
          <cell r="AD797">
            <v>0</v>
          </cell>
          <cell r="AE797">
            <v>0</v>
          </cell>
          <cell r="AF797">
            <v>0</v>
          </cell>
          <cell r="AG797">
            <v>0</v>
          </cell>
          <cell r="AH797">
            <v>0</v>
          </cell>
          <cell r="AI797">
            <v>0</v>
          </cell>
          <cell r="AJ797">
            <v>0</v>
          </cell>
          <cell r="AK797">
            <v>0</v>
          </cell>
          <cell r="AL797">
            <v>0</v>
          </cell>
          <cell r="AM797">
            <v>0</v>
          </cell>
          <cell r="AN797">
            <v>0</v>
          </cell>
          <cell r="AO797">
            <v>0</v>
          </cell>
          <cell r="AP797">
            <v>0</v>
          </cell>
          <cell r="AQ797">
            <v>0</v>
          </cell>
          <cell r="AR797">
            <v>0</v>
          </cell>
          <cell r="AS797">
            <v>0</v>
          </cell>
          <cell r="AT797">
            <v>0</v>
          </cell>
          <cell r="AU797">
            <v>0</v>
          </cell>
          <cell r="AV797">
            <v>0</v>
          </cell>
          <cell r="AW797">
            <v>0</v>
          </cell>
          <cell r="AX797">
            <v>0</v>
          </cell>
          <cell r="AY797">
            <v>0</v>
          </cell>
          <cell r="AZ797">
            <v>0</v>
          </cell>
          <cell r="BA797">
            <v>0</v>
          </cell>
          <cell r="BB797">
            <v>0</v>
          </cell>
          <cell r="BC797">
            <v>0</v>
          </cell>
        </row>
        <row r="798">
          <cell r="A798" t="str">
            <v>PBANKA_050240</v>
          </cell>
          <cell r="B798" t="str">
            <v>PF3D7_1018100</v>
          </cell>
          <cell r="C798" t="str">
            <v xml:space="preserve"> </v>
          </cell>
          <cell r="D798" t="str">
            <v>conserved Plasmodium protein, unknown function</v>
          </cell>
          <cell r="E798" t="str">
            <v xml:space="preserve"> </v>
          </cell>
          <cell r="F798">
            <v>19</v>
          </cell>
          <cell r="G798" t="str">
            <v xml:space="preserve"> </v>
          </cell>
          <cell r="H798" t="str">
            <v xml:space="preserve"> </v>
          </cell>
          <cell r="I798" t="str">
            <v xml:space="preserve"> </v>
          </cell>
          <cell r="J798" t="str">
            <v xml:space="preserve"> </v>
          </cell>
          <cell r="K798" t="str">
            <v xml:space="preserve"> </v>
          </cell>
          <cell r="L798" t="str">
            <v xml:space="preserve"> </v>
          </cell>
          <cell r="M798" t="str">
            <v xml:space="preserve"> </v>
          </cell>
          <cell r="N798" t="str">
            <v xml:space="preserve"> </v>
          </cell>
          <cell r="O798">
            <v>1</v>
          </cell>
          <cell r="P798" t="str">
            <v xml:space="preserve"> </v>
          </cell>
          <cell r="Q798"/>
          <cell r="R798">
            <v>1</v>
          </cell>
          <cell r="S798" t="str">
            <v xml:space="preserve"> </v>
          </cell>
          <cell r="T798" t="str">
            <v xml:space="preserve"> </v>
          </cell>
          <cell r="U798" t="str">
            <v xml:space="preserve"> </v>
          </cell>
          <cell r="V798" t="str">
            <v xml:space="preserve"> </v>
          </cell>
          <cell r="W798" t="str">
            <v xml:space="preserve"> </v>
          </cell>
          <cell r="X798" t="str">
            <v xml:space="preserve"> </v>
          </cell>
          <cell r="Y798" t="str">
            <v xml:space="preserve"> </v>
          </cell>
          <cell r="Z798" t="str">
            <v xml:space="preserve"> </v>
          </cell>
          <cell r="AA798" t="str">
            <v xml:space="preserve"> </v>
          </cell>
          <cell r="AB798" t="str">
            <v xml:space="preserve"> </v>
          </cell>
          <cell r="AC798">
            <v>0</v>
          </cell>
          <cell r="AD798">
            <v>0</v>
          </cell>
          <cell r="AE798">
            <v>0</v>
          </cell>
          <cell r="AF798">
            <v>0</v>
          </cell>
          <cell r="AG798">
            <v>0</v>
          </cell>
          <cell r="AH798">
            <v>0</v>
          </cell>
          <cell r="AI798">
            <v>0</v>
          </cell>
          <cell r="AJ798">
            <v>0</v>
          </cell>
          <cell r="AK798">
            <v>0</v>
          </cell>
          <cell r="AL798">
            <v>0</v>
          </cell>
          <cell r="AM798">
            <v>0</v>
          </cell>
          <cell r="AN798">
            <v>0</v>
          </cell>
          <cell r="AO798">
            <v>0</v>
          </cell>
          <cell r="AP798">
            <v>0</v>
          </cell>
          <cell r="AQ798">
            <v>0</v>
          </cell>
          <cell r="AR798">
            <v>0</v>
          </cell>
          <cell r="AS798">
            <v>0</v>
          </cell>
          <cell r="AT798">
            <v>0</v>
          </cell>
          <cell r="AU798">
            <v>0</v>
          </cell>
          <cell r="AV798">
            <v>0</v>
          </cell>
          <cell r="AW798">
            <v>0</v>
          </cell>
          <cell r="AX798">
            <v>0</v>
          </cell>
          <cell r="AY798">
            <v>0</v>
          </cell>
          <cell r="AZ798">
            <v>0</v>
          </cell>
          <cell r="BA798">
            <v>0</v>
          </cell>
          <cell r="BB798">
            <v>0</v>
          </cell>
          <cell r="BC798">
            <v>0</v>
          </cell>
        </row>
        <row r="799">
          <cell r="A799" t="str">
            <v>PBANKA_050250</v>
          </cell>
          <cell r="B799" t="str">
            <v>PF3D7_1018200</v>
          </cell>
          <cell r="C799" t="str">
            <v>PPP8</v>
          </cell>
          <cell r="D799" t="str">
            <v>serine/threonine protein phosphatase 8 (PPP8)</v>
          </cell>
          <cell r="E799" t="str">
            <v>Sig slow</v>
          </cell>
          <cell r="F799">
            <v>35</v>
          </cell>
          <cell r="G799" t="str">
            <v xml:space="preserve"> </v>
          </cell>
          <cell r="H799">
            <v>4.24</v>
          </cell>
          <cell r="I799" t="str">
            <v xml:space="preserve"> </v>
          </cell>
          <cell r="J799" t="str">
            <v xml:space="preserve"> </v>
          </cell>
          <cell r="K799" t="str">
            <v xml:space="preserve"> </v>
          </cell>
          <cell r="L799" t="str">
            <v xml:space="preserve"> </v>
          </cell>
          <cell r="M799" t="str">
            <v xml:space="preserve"> </v>
          </cell>
          <cell r="N799" t="str">
            <v xml:space="preserve"> </v>
          </cell>
          <cell r="O799" t="str">
            <v xml:space="preserve"> </v>
          </cell>
          <cell r="P799" t="str">
            <v xml:space="preserve"> </v>
          </cell>
          <cell r="Q799"/>
          <cell r="R799" t="str">
            <v xml:space="preserve"> </v>
          </cell>
          <cell r="S799">
            <v>13</v>
          </cell>
          <cell r="T799" t="str">
            <v xml:space="preserve"> </v>
          </cell>
          <cell r="U799" t="str">
            <v xml:space="preserve"> </v>
          </cell>
          <cell r="V799" t="str">
            <v xml:space="preserve"> </v>
          </cell>
          <cell r="W799" t="str">
            <v xml:space="preserve"> </v>
          </cell>
          <cell r="X799" t="str">
            <v>K1932</v>
          </cell>
          <cell r="Y799" t="str">
            <v xml:space="preserve"> </v>
          </cell>
          <cell r="Z799" t="str">
            <v xml:space="preserve"> </v>
          </cell>
          <cell r="AA799" t="str">
            <v xml:space="preserve"> </v>
          </cell>
          <cell r="AB799" t="str">
            <v xml:space="preserve"> </v>
          </cell>
          <cell r="AC799">
            <v>0</v>
          </cell>
          <cell r="AD799">
            <v>0</v>
          </cell>
          <cell r="AE799">
            <v>0</v>
          </cell>
          <cell r="AF799">
            <v>0</v>
          </cell>
          <cell r="AG799">
            <v>0</v>
          </cell>
          <cell r="AH799">
            <v>0</v>
          </cell>
          <cell r="AI799">
            <v>0</v>
          </cell>
          <cell r="AJ799">
            <v>0</v>
          </cell>
          <cell r="AK799">
            <v>0</v>
          </cell>
          <cell r="AL799">
            <v>0</v>
          </cell>
          <cell r="AM799">
            <v>0</v>
          </cell>
          <cell r="AN799">
            <v>0</v>
          </cell>
          <cell r="AO799">
            <v>0</v>
          </cell>
          <cell r="AP799">
            <v>0</v>
          </cell>
          <cell r="AQ799">
            <v>0</v>
          </cell>
          <cell r="AR799">
            <v>0</v>
          </cell>
          <cell r="AS799">
            <v>0</v>
          </cell>
          <cell r="AT799">
            <v>0</v>
          </cell>
          <cell r="AU799">
            <v>0</v>
          </cell>
          <cell r="AV799">
            <v>0</v>
          </cell>
          <cell r="AW799">
            <v>0</v>
          </cell>
          <cell r="AX799">
            <v>0</v>
          </cell>
          <cell r="AY799">
            <v>0</v>
          </cell>
          <cell r="AZ799">
            <v>0</v>
          </cell>
          <cell r="BA799">
            <v>0</v>
          </cell>
          <cell r="BB799">
            <v>0</v>
          </cell>
          <cell r="BC799">
            <v>0</v>
          </cell>
        </row>
        <row r="800">
          <cell r="A800" t="str">
            <v>PBANKA_050260</v>
          </cell>
          <cell r="B800" t="str">
            <v>PF3D7_1018300</v>
          </cell>
          <cell r="C800" t="str">
            <v xml:space="preserve"> </v>
          </cell>
          <cell r="D800" t="str">
            <v>conserved Plasmodium protein, unknown function</v>
          </cell>
          <cell r="E800" t="str">
            <v>L. essential</v>
          </cell>
          <cell r="F800">
            <v>21</v>
          </cell>
          <cell r="G800" t="str">
            <v xml:space="preserve"> </v>
          </cell>
          <cell r="H800" t="str">
            <v xml:space="preserve"> </v>
          </cell>
          <cell r="I800" t="str">
            <v xml:space="preserve"> </v>
          </cell>
          <cell r="J800" t="str">
            <v xml:space="preserve"> </v>
          </cell>
          <cell r="K800" t="str">
            <v xml:space="preserve"> </v>
          </cell>
          <cell r="L800" t="str">
            <v xml:space="preserve"> </v>
          </cell>
          <cell r="M800" t="str">
            <v xml:space="preserve"> </v>
          </cell>
          <cell r="N800" t="str">
            <v xml:space="preserve"> </v>
          </cell>
          <cell r="O800" t="str">
            <v xml:space="preserve"> </v>
          </cell>
          <cell r="P800" t="str">
            <v xml:space="preserve"> </v>
          </cell>
          <cell r="Q800"/>
          <cell r="R800" t="str">
            <v xml:space="preserve"> </v>
          </cell>
          <cell r="S800" t="str">
            <v xml:space="preserve"> </v>
          </cell>
          <cell r="T800" t="str">
            <v xml:space="preserve"> </v>
          </cell>
          <cell r="U800" t="str">
            <v xml:space="preserve"> </v>
          </cell>
          <cell r="V800" t="str">
            <v xml:space="preserve"> </v>
          </cell>
          <cell r="W800" t="str">
            <v xml:space="preserve"> </v>
          </cell>
          <cell r="X800" t="str">
            <v xml:space="preserve"> </v>
          </cell>
          <cell r="Y800" t="str">
            <v xml:space="preserve"> </v>
          </cell>
          <cell r="Z800" t="str">
            <v xml:space="preserve"> </v>
          </cell>
          <cell r="AA800" t="str">
            <v xml:space="preserve"> </v>
          </cell>
          <cell r="AB800" t="str">
            <v xml:space="preserve"> </v>
          </cell>
          <cell r="AC800">
            <v>0</v>
          </cell>
          <cell r="AD800">
            <v>0</v>
          </cell>
          <cell r="AE800">
            <v>0</v>
          </cell>
          <cell r="AF800">
            <v>0</v>
          </cell>
          <cell r="AG800">
            <v>0</v>
          </cell>
          <cell r="AH800">
            <v>0</v>
          </cell>
          <cell r="AI800">
            <v>0</v>
          </cell>
          <cell r="AJ800">
            <v>0</v>
          </cell>
          <cell r="AK800">
            <v>0</v>
          </cell>
          <cell r="AL800">
            <v>0</v>
          </cell>
          <cell r="AM800">
            <v>0</v>
          </cell>
          <cell r="AN800">
            <v>0</v>
          </cell>
          <cell r="AO800">
            <v>0</v>
          </cell>
          <cell r="AP800">
            <v>0</v>
          </cell>
          <cell r="AQ800">
            <v>0</v>
          </cell>
          <cell r="AR800">
            <v>0</v>
          </cell>
          <cell r="AS800">
            <v>0</v>
          </cell>
          <cell r="AT800">
            <v>0</v>
          </cell>
          <cell r="AU800">
            <v>0</v>
          </cell>
          <cell r="AV800">
            <v>0</v>
          </cell>
          <cell r="AW800">
            <v>0</v>
          </cell>
          <cell r="AX800">
            <v>0</v>
          </cell>
          <cell r="AY800">
            <v>0</v>
          </cell>
          <cell r="AZ800">
            <v>0</v>
          </cell>
          <cell r="BA800">
            <v>0</v>
          </cell>
          <cell r="BB800">
            <v>0</v>
          </cell>
          <cell r="BC800">
            <v>0</v>
          </cell>
        </row>
        <row r="801">
          <cell r="A801" t="str">
            <v>PBANKA_050265</v>
          </cell>
          <cell r="B801"/>
          <cell r="C801" t="str">
            <v xml:space="preserve"> </v>
          </cell>
          <cell r="D801" t="str">
            <v>conserved Plasmodium protein, unknown function</v>
          </cell>
          <cell r="E801" t="str">
            <v>L. redundant</v>
          </cell>
          <cell r="F801">
            <v>32</v>
          </cell>
          <cell r="G801" t="str">
            <v xml:space="preserve"> </v>
          </cell>
          <cell r="H801" t="str">
            <v xml:space="preserve"> </v>
          </cell>
          <cell r="I801" t="str">
            <v xml:space="preserve"> </v>
          </cell>
          <cell r="J801" t="str">
            <v xml:space="preserve"> </v>
          </cell>
          <cell r="K801" t="str">
            <v xml:space="preserve"> </v>
          </cell>
          <cell r="L801" t="str">
            <v xml:space="preserve"> </v>
          </cell>
          <cell r="M801" t="str">
            <v xml:space="preserve"> </v>
          </cell>
          <cell r="N801" t="str">
            <v xml:space="preserve"> </v>
          </cell>
          <cell r="O801" t="str">
            <v xml:space="preserve"> </v>
          </cell>
          <cell r="P801" t="str">
            <v xml:space="preserve"> </v>
          </cell>
          <cell r="Q801"/>
          <cell r="R801" t="str">
            <v xml:space="preserve"> </v>
          </cell>
          <cell r="S801" t="str">
            <v xml:space="preserve"> </v>
          </cell>
          <cell r="T801" t="str">
            <v xml:space="preserve"> </v>
          </cell>
          <cell r="U801" t="str">
            <v xml:space="preserve"> </v>
          </cell>
          <cell r="V801" t="str">
            <v xml:space="preserve"> </v>
          </cell>
          <cell r="W801" t="str">
            <v xml:space="preserve"> </v>
          </cell>
          <cell r="X801" t="str">
            <v xml:space="preserve"> </v>
          </cell>
          <cell r="Y801" t="str">
            <v xml:space="preserve"> </v>
          </cell>
          <cell r="Z801" t="str">
            <v xml:space="preserve"> </v>
          </cell>
          <cell r="AA801" t="str">
            <v xml:space="preserve"> </v>
          </cell>
          <cell r="AB801" t="str">
            <v xml:space="preserve"> </v>
          </cell>
          <cell r="AC801">
            <v>0</v>
          </cell>
          <cell r="AD801">
            <v>0</v>
          </cell>
          <cell r="AE801">
            <v>0</v>
          </cell>
          <cell r="AF801">
            <v>0</v>
          </cell>
          <cell r="AG801">
            <v>0</v>
          </cell>
          <cell r="AH801">
            <v>0</v>
          </cell>
          <cell r="AI801">
            <v>0</v>
          </cell>
          <cell r="AJ801">
            <v>0</v>
          </cell>
          <cell r="AK801">
            <v>0</v>
          </cell>
          <cell r="AL801">
            <v>0</v>
          </cell>
          <cell r="AM801">
            <v>0</v>
          </cell>
          <cell r="AN801">
            <v>0</v>
          </cell>
          <cell r="AO801">
            <v>0</v>
          </cell>
          <cell r="AP801">
            <v>0</v>
          </cell>
          <cell r="AQ801">
            <v>0</v>
          </cell>
          <cell r="AR801">
            <v>0</v>
          </cell>
          <cell r="AS801">
            <v>0</v>
          </cell>
          <cell r="AT801">
            <v>0</v>
          </cell>
          <cell r="AU801">
            <v>0</v>
          </cell>
          <cell r="AV801">
            <v>0</v>
          </cell>
          <cell r="AW801">
            <v>0</v>
          </cell>
          <cell r="AX801">
            <v>0</v>
          </cell>
          <cell r="AY801">
            <v>0</v>
          </cell>
          <cell r="AZ801">
            <v>0</v>
          </cell>
          <cell r="BA801">
            <v>0</v>
          </cell>
          <cell r="BB801">
            <v>0</v>
          </cell>
          <cell r="BC801">
            <v>0</v>
          </cell>
        </row>
        <row r="802">
          <cell r="A802" t="str">
            <v>PBANKA_050270</v>
          </cell>
          <cell r="B802" t="str">
            <v>PF3D7_1018500</v>
          </cell>
          <cell r="C802" t="str">
            <v xml:space="preserve"> </v>
          </cell>
          <cell r="D802" t="str">
            <v>PHF5-like protein, putative</v>
          </cell>
          <cell r="E802" t="str">
            <v>L. essential</v>
          </cell>
          <cell r="F802">
            <v>10</v>
          </cell>
          <cell r="G802" t="str">
            <v xml:space="preserve"> </v>
          </cell>
          <cell r="H802" t="str">
            <v xml:space="preserve"> </v>
          </cell>
          <cell r="I802" t="str">
            <v xml:space="preserve"> </v>
          </cell>
          <cell r="J802" t="str">
            <v xml:space="preserve"> </v>
          </cell>
          <cell r="K802" t="str">
            <v xml:space="preserve"> </v>
          </cell>
          <cell r="L802" t="str">
            <v xml:space="preserve"> </v>
          </cell>
          <cell r="M802" t="str">
            <v xml:space="preserve"> </v>
          </cell>
          <cell r="N802" t="str">
            <v xml:space="preserve"> </v>
          </cell>
          <cell r="O802" t="str">
            <v xml:space="preserve"> </v>
          </cell>
          <cell r="P802" t="str">
            <v xml:space="preserve"> </v>
          </cell>
          <cell r="Q802"/>
          <cell r="R802" t="str">
            <v xml:space="preserve"> </v>
          </cell>
          <cell r="S802" t="str">
            <v xml:space="preserve"> </v>
          </cell>
          <cell r="T802" t="str">
            <v xml:space="preserve"> </v>
          </cell>
          <cell r="U802" t="str">
            <v xml:space="preserve"> </v>
          </cell>
          <cell r="V802" t="str">
            <v xml:space="preserve"> </v>
          </cell>
          <cell r="W802" t="str">
            <v xml:space="preserve"> </v>
          </cell>
          <cell r="X802" t="str">
            <v xml:space="preserve"> </v>
          </cell>
          <cell r="Y802" t="str">
            <v xml:space="preserve"> </v>
          </cell>
          <cell r="Z802" t="str">
            <v xml:space="preserve"> </v>
          </cell>
          <cell r="AA802" t="str">
            <v xml:space="preserve"> </v>
          </cell>
          <cell r="AB802" t="str">
            <v xml:space="preserve"> </v>
          </cell>
          <cell r="AC802">
            <v>0</v>
          </cell>
          <cell r="AD802">
            <v>0</v>
          </cell>
          <cell r="AE802">
            <v>0</v>
          </cell>
          <cell r="AF802">
            <v>0</v>
          </cell>
          <cell r="AG802">
            <v>0</v>
          </cell>
          <cell r="AH802">
            <v>0</v>
          </cell>
          <cell r="AI802">
            <v>0</v>
          </cell>
          <cell r="AJ802">
            <v>0</v>
          </cell>
          <cell r="AK802">
            <v>0</v>
          </cell>
          <cell r="AL802">
            <v>0</v>
          </cell>
          <cell r="AM802">
            <v>0</v>
          </cell>
          <cell r="AN802">
            <v>0</v>
          </cell>
          <cell r="AO802">
            <v>0</v>
          </cell>
          <cell r="AP802">
            <v>1</v>
          </cell>
          <cell r="AQ802">
            <v>0</v>
          </cell>
          <cell r="AR802">
            <v>0</v>
          </cell>
          <cell r="AS802">
            <v>0</v>
          </cell>
          <cell r="AT802">
            <v>0</v>
          </cell>
          <cell r="AU802">
            <v>0</v>
          </cell>
          <cell r="AV802">
            <v>0</v>
          </cell>
          <cell r="AW802">
            <v>0</v>
          </cell>
          <cell r="AX802">
            <v>0</v>
          </cell>
          <cell r="AY802">
            <v>0</v>
          </cell>
          <cell r="AZ802">
            <v>0</v>
          </cell>
          <cell r="BA802">
            <v>0</v>
          </cell>
          <cell r="BB802">
            <v>0</v>
          </cell>
          <cell r="BC802">
            <v>0</v>
          </cell>
        </row>
        <row r="803">
          <cell r="A803" t="str">
            <v>PBANKA_050280</v>
          </cell>
          <cell r="B803" t="str">
            <v>PF3D7_1018600</v>
          </cell>
          <cell r="C803" t="str">
            <v xml:space="preserve"> </v>
          </cell>
          <cell r="D803" t="str">
            <v>conserved Plasmodium protein, unknown function</v>
          </cell>
          <cell r="E803" t="str">
            <v>L. essential</v>
          </cell>
          <cell r="F803">
            <v>14</v>
          </cell>
          <cell r="G803" t="str">
            <v xml:space="preserve"> </v>
          </cell>
          <cell r="H803" t="str">
            <v xml:space="preserve"> </v>
          </cell>
          <cell r="I803" t="str">
            <v xml:space="preserve"> </v>
          </cell>
          <cell r="J803" t="str">
            <v xml:space="preserve"> </v>
          </cell>
          <cell r="K803" t="str">
            <v xml:space="preserve"> </v>
          </cell>
          <cell r="L803" t="str">
            <v xml:space="preserve"> </v>
          </cell>
          <cell r="M803" t="str">
            <v xml:space="preserve"> </v>
          </cell>
          <cell r="N803" t="str">
            <v xml:space="preserve"> </v>
          </cell>
          <cell r="O803" t="str">
            <v xml:space="preserve"> </v>
          </cell>
          <cell r="P803" t="str">
            <v xml:space="preserve"> </v>
          </cell>
          <cell r="Q803"/>
          <cell r="R803">
            <v>2</v>
          </cell>
          <cell r="S803">
            <v>3</v>
          </cell>
          <cell r="T803" t="str">
            <v xml:space="preserve"> </v>
          </cell>
          <cell r="U803" t="str">
            <v xml:space="preserve"> </v>
          </cell>
          <cell r="V803" t="str">
            <v xml:space="preserve"> </v>
          </cell>
          <cell r="W803" t="str">
            <v xml:space="preserve"> </v>
          </cell>
          <cell r="X803" t="str">
            <v xml:space="preserve"> </v>
          </cell>
          <cell r="Y803" t="str">
            <v xml:space="preserve"> </v>
          </cell>
          <cell r="Z803" t="str">
            <v xml:space="preserve"> </v>
          </cell>
          <cell r="AA803" t="str">
            <v xml:space="preserve"> </v>
          </cell>
          <cell r="AB803" t="str">
            <v xml:space="preserve"> </v>
          </cell>
          <cell r="AC803">
            <v>0</v>
          </cell>
          <cell r="AD803">
            <v>0</v>
          </cell>
          <cell r="AE803">
            <v>0</v>
          </cell>
          <cell r="AF803">
            <v>0</v>
          </cell>
          <cell r="AG803">
            <v>0</v>
          </cell>
          <cell r="AH803">
            <v>0</v>
          </cell>
          <cell r="AI803">
            <v>0</v>
          </cell>
          <cell r="AJ803">
            <v>0</v>
          </cell>
          <cell r="AK803">
            <v>0</v>
          </cell>
          <cell r="AL803">
            <v>0</v>
          </cell>
          <cell r="AM803">
            <v>0</v>
          </cell>
          <cell r="AN803">
            <v>0</v>
          </cell>
          <cell r="AO803">
            <v>0</v>
          </cell>
          <cell r="AP803">
            <v>0</v>
          </cell>
          <cell r="AQ803">
            <v>0</v>
          </cell>
          <cell r="AR803">
            <v>0</v>
          </cell>
          <cell r="AS803">
            <v>0</v>
          </cell>
          <cell r="AT803">
            <v>0</v>
          </cell>
          <cell r="AU803">
            <v>0</v>
          </cell>
          <cell r="AV803">
            <v>0</v>
          </cell>
          <cell r="AW803">
            <v>0</v>
          </cell>
          <cell r="AX803">
            <v>0</v>
          </cell>
          <cell r="AY803">
            <v>0</v>
          </cell>
          <cell r="AZ803">
            <v>0</v>
          </cell>
          <cell r="BA803">
            <v>0</v>
          </cell>
          <cell r="BB803">
            <v>0</v>
          </cell>
          <cell r="BC803">
            <v>0</v>
          </cell>
        </row>
        <row r="804">
          <cell r="A804" t="str">
            <v>PBANKA_050290</v>
          </cell>
          <cell r="B804" t="str">
            <v>PF3D7_1018700</v>
          </cell>
          <cell r="C804" t="str">
            <v xml:space="preserve"> </v>
          </cell>
          <cell r="D804" t="str">
            <v>conserved Plasmodium protein, unknown function</v>
          </cell>
          <cell r="E804" t="str">
            <v xml:space="preserve"> </v>
          </cell>
          <cell r="F804">
            <v>22</v>
          </cell>
          <cell r="G804">
            <v>-1</v>
          </cell>
          <cell r="H804" t="str">
            <v xml:space="preserve"> </v>
          </cell>
          <cell r="I804" t="str">
            <v xml:space="preserve"> </v>
          </cell>
          <cell r="J804" t="str">
            <v xml:space="preserve"> </v>
          </cell>
          <cell r="K804" t="str">
            <v xml:space="preserve"> </v>
          </cell>
          <cell r="L804" t="str">
            <v xml:space="preserve"> </v>
          </cell>
          <cell r="M804" t="str">
            <v xml:space="preserve"> </v>
          </cell>
          <cell r="N804" t="str">
            <v xml:space="preserve"> </v>
          </cell>
          <cell r="O804" t="str">
            <v xml:space="preserve"> </v>
          </cell>
          <cell r="P804" t="str">
            <v xml:space="preserve"> </v>
          </cell>
          <cell r="Q804"/>
          <cell r="R804" t="str">
            <v xml:space="preserve"> </v>
          </cell>
          <cell r="S804" t="str">
            <v xml:space="preserve"> </v>
          </cell>
          <cell r="T804" t="str">
            <v xml:space="preserve"> </v>
          </cell>
          <cell r="U804" t="str">
            <v xml:space="preserve"> </v>
          </cell>
          <cell r="V804" t="str">
            <v xml:space="preserve"> </v>
          </cell>
          <cell r="W804" t="str">
            <v xml:space="preserve"> </v>
          </cell>
          <cell r="X804" t="str">
            <v xml:space="preserve"> </v>
          </cell>
          <cell r="Y804" t="str">
            <v xml:space="preserve"> </v>
          </cell>
          <cell r="Z804" t="str">
            <v xml:space="preserve"> </v>
          </cell>
          <cell r="AA804" t="str">
            <v xml:space="preserve"> </v>
          </cell>
          <cell r="AB804" t="str">
            <v xml:space="preserve"> </v>
          </cell>
          <cell r="AC804">
            <v>0</v>
          </cell>
          <cell r="AD804">
            <v>0</v>
          </cell>
          <cell r="AE804">
            <v>0</v>
          </cell>
          <cell r="AF804">
            <v>0</v>
          </cell>
          <cell r="AG804">
            <v>0</v>
          </cell>
          <cell r="AH804">
            <v>0</v>
          </cell>
          <cell r="AI804">
            <v>0</v>
          </cell>
          <cell r="AJ804">
            <v>0</v>
          </cell>
          <cell r="AK804">
            <v>0</v>
          </cell>
          <cell r="AL804">
            <v>0</v>
          </cell>
          <cell r="AM804">
            <v>0</v>
          </cell>
          <cell r="AN804">
            <v>0</v>
          </cell>
          <cell r="AO804">
            <v>0</v>
          </cell>
          <cell r="AP804">
            <v>0</v>
          </cell>
          <cell r="AQ804">
            <v>0</v>
          </cell>
          <cell r="AR804">
            <v>0</v>
          </cell>
          <cell r="AS804">
            <v>0</v>
          </cell>
          <cell r="AT804">
            <v>0</v>
          </cell>
          <cell r="AU804">
            <v>0</v>
          </cell>
          <cell r="AV804">
            <v>0</v>
          </cell>
          <cell r="AW804">
            <v>0</v>
          </cell>
          <cell r="AX804">
            <v>0</v>
          </cell>
          <cell r="AY804">
            <v>0</v>
          </cell>
          <cell r="AZ804">
            <v>0</v>
          </cell>
          <cell r="BA804">
            <v>0</v>
          </cell>
          <cell r="BB804">
            <v>0</v>
          </cell>
          <cell r="BC804">
            <v>0</v>
          </cell>
        </row>
        <row r="805">
          <cell r="A805" t="str">
            <v>PBANKA_050300</v>
          </cell>
          <cell r="B805" t="str">
            <v>PF3D7_1018800</v>
          </cell>
          <cell r="C805" t="str">
            <v xml:space="preserve"> </v>
          </cell>
          <cell r="D805" t="str">
            <v>conserved Plasmodium protein, unknown function</v>
          </cell>
          <cell r="E805" t="str">
            <v>L. redundant</v>
          </cell>
          <cell r="F805">
            <v>4</v>
          </cell>
          <cell r="G805" t="str">
            <v xml:space="preserve"> </v>
          </cell>
          <cell r="H805" t="str">
            <v xml:space="preserve"> </v>
          </cell>
          <cell r="I805" t="str">
            <v xml:space="preserve"> </v>
          </cell>
          <cell r="J805" t="str">
            <v xml:space="preserve"> </v>
          </cell>
          <cell r="K805" t="str">
            <v xml:space="preserve"> </v>
          </cell>
          <cell r="L805" t="str">
            <v xml:space="preserve"> </v>
          </cell>
          <cell r="M805" t="str">
            <v xml:space="preserve"> </v>
          </cell>
          <cell r="N805" t="str">
            <v xml:space="preserve"> </v>
          </cell>
          <cell r="O805" t="str">
            <v xml:space="preserve"> </v>
          </cell>
          <cell r="P805" t="str">
            <v xml:space="preserve"> </v>
          </cell>
          <cell r="Q805"/>
          <cell r="R805">
            <v>1</v>
          </cell>
          <cell r="S805">
            <v>1</v>
          </cell>
          <cell r="T805" t="str">
            <v xml:space="preserve"> </v>
          </cell>
          <cell r="U805" t="str">
            <v xml:space="preserve"> </v>
          </cell>
          <cell r="V805" t="str">
            <v xml:space="preserve"> </v>
          </cell>
          <cell r="W805" t="str">
            <v xml:space="preserve"> </v>
          </cell>
          <cell r="X805" t="str">
            <v xml:space="preserve"> </v>
          </cell>
          <cell r="Y805" t="str">
            <v xml:space="preserve"> </v>
          </cell>
          <cell r="Z805" t="str">
            <v xml:space="preserve"> </v>
          </cell>
          <cell r="AA805" t="str">
            <v xml:space="preserve"> </v>
          </cell>
          <cell r="AB805" t="str">
            <v xml:space="preserve"> </v>
          </cell>
          <cell r="AC805">
            <v>0</v>
          </cell>
          <cell r="AD805">
            <v>0</v>
          </cell>
          <cell r="AE805">
            <v>0</v>
          </cell>
          <cell r="AF805">
            <v>0</v>
          </cell>
          <cell r="AG805">
            <v>0</v>
          </cell>
          <cell r="AH805">
            <v>0</v>
          </cell>
          <cell r="AI805">
            <v>0</v>
          </cell>
          <cell r="AJ805">
            <v>0</v>
          </cell>
          <cell r="AK805">
            <v>0</v>
          </cell>
          <cell r="AL805">
            <v>0</v>
          </cell>
          <cell r="AM805">
            <v>0</v>
          </cell>
          <cell r="AN805">
            <v>0</v>
          </cell>
          <cell r="AO805">
            <v>0</v>
          </cell>
          <cell r="AP805">
            <v>0</v>
          </cell>
          <cell r="AQ805">
            <v>0</v>
          </cell>
          <cell r="AR805">
            <v>0</v>
          </cell>
          <cell r="AS805">
            <v>0</v>
          </cell>
          <cell r="AT805">
            <v>0</v>
          </cell>
          <cell r="AU805">
            <v>0</v>
          </cell>
          <cell r="AV805">
            <v>0</v>
          </cell>
          <cell r="AW805">
            <v>0</v>
          </cell>
          <cell r="AX805">
            <v>0</v>
          </cell>
          <cell r="AY805">
            <v>0</v>
          </cell>
          <cell r="AZ805">
            <v>0</v>
          </cell>
          <cell r="BA805">
            <v>0</v>
          </cell>
          <cell r="BB805">
            <v>0</v>
          </cell>
          <cell r="BC805">
            <v>0</v>
          </cell>
        </row>
        <row r="806">
          <cell r="A806" t="str">
            <v>PBANKA_050310</v>
          </cell>
          <cell r="B806" t="str">
            <v>PF3D7_1018900</v>
          </cell>
          <cell r="C806" t="str">
            <v xml:space="preserve"> </v>
          </cell>
          <cell r="D806" t="str">
            <v>conserved Plasmodium protein, unknown function</v>
          </cell>
          <cell r="E806" t="str">
            <v>L. essential</v>
          </cell>
          <cell r="F806">
            <v>30</v>
          </cell>
          <cell r="G806" t="str">
            <v xml:space="preserve"> </v>
          </cell>
          <cell r="H806" t="str">
            <v xml:space="preserve"> </v>
          </cell>
          <cell r="I806" t="str">
            <v xml:space="preserve"> </v>
          </cell>
          <cell r="J806" t="str">
            <v xml:space="preserve"> </v>
          </cell>
          <cell r="K806" t="str">
            <v xml:space="preserve"> </v>
          </cell>
          <cell r="L806" t="str">
            <v xml:space="preserve"> </v>
          </cell>
          <cell r="M806" t="str">
            <v xml:space="preserve"> </v>
          </cell>
          <cell r="N806" t="str">
            <v xml:space="preserve"> </v>
          </cell>
          <cell r="O806" t="str">
            <v xml:space="preserve"> </v>
          </cell>
          <cell r="P806" t="str">
            <v xml:space="preserve"> </v>
          </cell>
          <cell r="Q806"/>
          <cell r="R806" t="str">
            <v xml:space="preserve"> </v>
          </cell>
          <cell r="S806" t="str">
            <v xml:space="preserve"> </v>
          </cell>
          <cell r="T806" t="str">
            <v xml:space="preserve"> </v>
          </cell>
          <cell r="U806" t="str">
            <v xml:space="preserve"> </v>
          </cell>
          <cell r="V806" t="str">
            <v xml:space="preserve"> </v>
          </cell>
          <cell r="W806" t="str">
            <v xml:space="preserve"> </v>
          </cell>
          <cell r="X806" t="str">
            <v xml:space="preserve"> </v>
          </cell>
          <cell r="Y806" t="str">
            <v xml:space="preserve"> </v>
          </cell>
          <cell r="Z806" t="str">
            <v xml:space="preserve"> </v>
          </cell>
          <cell r="AA806" t="str">
            <v xml:space="preserve"> </v>
          </cell>
          <cell r="AB806" t="str">
            <v xml:space="preserve"> </v>
          </cell>
          <cell r="AC806">
            <v>0</v>
          </cell>
          <cell r="AD806">
            <v>0</v>
          </cell>
          <cell r="AE806">
            <v>0</v>
          </cell>
          <cell r="AF806">
            <v>0</v>
          </cell>
          <cell r="AG806">
            <v>0</v>
          </cell>
          <cell r="AH806">
            <v>0</v>
          </cell>
          <cell r="AI806">
            <v>0</v>
          </cell>
          <cell r="AJ806">
            <v>0</v>
          </cell>
          <cell r="AK806">
            <v>0</v>
          </cell>
          <cell r="AL806">
            <v>0</v>
          </cell>
          <cell r="AM806">
            <v>0</v>
          </cell>
          <cell r="AN806">
            <v>0</v>
          </cell>
          <cell r="AO806">
            <v>0</v>
          </cell>
          <cell r="AP806">
            <v>0</v>
          </cell>
          <cell r="AQ806">
            <v>0</v>
          </cell>
          <cell r="AR806">
            <v>0</v>
          </cell>
          <cell r="AS806">
            <v>0</v>
          </cell>
          <cell r="AT806">
            <v>0</v>
          </cell>
          <cell r="AU806">
            <v>0</v>
          </cell>
          <cell r="AV806">
            <v>0</v>
          </cell>
          <cell r="AW806">
            <v>0</v>
          </cell>
          <cell r="AX806">
            <v>0</v>
          </cell>
          <cell r="AY806">
            <v>0</v>
          </cell>
          <cell r="AZ806">
            <v>0</v>
          </cell>
          <cell r="BA806">
            <v>0</v>
          </cell>
          <cell r="BB806">
            <v>0</v>
          </cell>
          <cell r="BC806">
            <v>0</v>
          </cell>
        </row>
        <row r="807">
          <cell r="A807" t="str">
            <v>PBANKA_050320</v>
          </cell>
          <cell r="B807" t="str">
            <v>PF3D7_1019000</v>
          </cell>
          <cell r="C807" t="str">
            <v xml:space="preserve"> </v>
          </cell>
          <cell r="D807" t="str">
            <v>eukaryotic translation initiation factor subunit eIF2A, putative</v>
          </cell>
          <cell r="E807" t="str">
            <v>Sig slow</v>
          </cell>
          <cell r="F807">
            <v>8</v>
          </cell>
          <cell r="G807" t="str">
            <v xml:space="preserve"> </v>
          </cell>
          <cell r="H807" t="str">
            <v xml:space="preserve"> </v>
          </cell>
          <cell r="I807" t="str">
            <v xml:space="preserve"> </v>
          </cell>
          <cell r="J807" t="str">
            <v xml:space="preserve"> </v>
          </cell>
          <cell r="K807" t="str">
            <v xml:space="preserve"> </v>
          </cell>
          <cell r="L807" t="str">
            <v xml:space="preserve"> </v>
          </cell>
          <cell r="M807" t="str">
            <v xml:space="preserve"> </v>
          </cell>
          <cell r="N807" t="str">
            <v xml:space="preserve"> </v>
          </cell>
          <cell r="O807" t="str">
            <v xml:space="preserve"> </v>
          </cell>
          <cell r="P807" t="str">
            <v xml:space="preserve"> </v>
          </cell>
          <cell r="Q807"/>
          <cell r="R807">
            <v>3</v>
          </cell>
          <cell r="S807">
            <v>12</v>
          </cell>
          <cell r="T807" t="str">
            <v xml:space="preserve"> </v>
          </cell>
          <cell r="U807">
            <v>4</v>
          </cell>
          <cell r="V807">
            <v>12.98988501609497</v>
          </cell>
          <cell r="W807" t="str">
            <v xml:space="preserve"> </v>
          </cell>
          <cell r="X807" t="str">
            <v>K1271</v>
          </cell>
          <cell r="Y807" t="str">
            <v xml:space="preserve"> </v>
          </cell>
          <cell r="Z807" t="str">
            <v xml:space="preserve"> </v>
          </cell>
          <cell r="AA807">
            <v>1</v>
          </cell>
          <cell r="AB807" t="str">
            <v xml:space="preserve"> </v>
          </cell>
          <cell r="AC807">
            <v>0</v>
          </cell>
          <cell r="AD807">
            <v>0</v>
          </cell>
          <cell r="AE807">
            <v>0</v>
          </cell>
          <cell r="AF807">
            <v>0</v>
          </cell>
          <cell r="AG807">
            <v>0</v>
          </cell>
          <cell r="AH807">
            <v>0</v>
          </cell>
          <cell r="AI807">
            <v>0</v>
          </cell>
          <cell r="AJ807">
            <v>0</v>
          </cell>
          <cell r="AK807">
            <v>0</v>
          </cell>
          <cell r="AL807">
            <v>0</v>
          </cell>
          <cell r="AM807">
            <v>0</v>
          </cell>
          <cell r="AN807">
            <v>1</v>
          </cell>
          <cell r="AO807">
            <v>0</v>
          </cell>
          <cell r="AP807">
            <v>0</v>
          </cell>
          <cell r="AQ807">
            <v>0</v>
          </cell>
          <cell r="AR807">
            <v>0</v>
          </cell>
          <cell r="AS807">
            <v>0</v>
          </cell>
          <cell r="AT807">
            <v>1</v>
          </cell>
          <cell r="AU807">
            <v>0</v>
          </cell>
          <cell r="AV807">
            <v>0</v>
          </cell>
          <cell r="AW807">
            <v>0</v>
          </cell>
          <cell r="AX807">
            <v>0</v>
          </cell>
          <cell r="AY807">
            <v>0</v>
          </cell>
          <cell r="AZ807">
            <v>0</v>
          </cell>
          <cell r="BA807">
            <v>0</v>
          </cell>
          <cell r="BB807">
            <v>0</v>
          </cell>
          <cell r="BC807">
            <v>0</v>
          </cell>
        </row>
        <row r="808">
          <cell r="A808" t="str">
            <v>PBANKA_050330</v>
          </cell>
          <cell r="B808" t="str">
            <v>PF3D7_1019100</v>
          </cell>
          <cell r="C808" t="str">
            <v xml:space="preserve"> </v>
          </cell>
          <cell r="D808" t="str">
            <v>conserved Plasmodium protein, unknown function</v>
          </cell>
          <cell r="E808" t="str">
            <v>L. redundant</v>
          </cell>
          <cell r="F808">
            <v>35</v>
          </cell>
          <cell r="G808" t="str">
            <v xml:space="preserve"> </v>
          </cell>
          <cell r="H808">
            <v>2.54</v>
          </cell>
          <cell r="I808" t="str">
            <v xml:space="preserve"> </v>
          </cell>
          <cell r="J808" t="str">
            <v xml:space="preserve"> </v>
          </cell>
          <cell r="K808" t="str">
            <v xml:space="preserve"> </v>
          </cell>
          <cell r="L808" t="str">
            <v xml:space="preserve"> </v>
          </cell>
          <cell r="M808" t="str">
            <v xml:space="preserve"> </v>
          </cell>
          <cell r="N808" t="str">
            <v xml:space="preserve"> </v>
          </cell>
          <cell r="O808" t="str">
            <v xml:space="preserve"> </v>
          </cell>
          <cell r="P808" t="str">
            <v xml:space="preserve"> </v>
          </cell>
          <cell r="Q808"/>
          <cell r="R808" t="str">
            <v xml:space="preserve"> </v>
          </cell>
          <cell r="S808">
            <v>23</v>
          </cell>
          <cell r="T808" t="str">
            <v xml:space="preserve"> </v>
          </cell>
          <cell r="U808" t="str">
            <v xml:space="preserve"> </v>
          </cell>
          <cell r="V808" t="str">
            <v xml:space="preserve"> </v>
          </cell>
          <cell r="W808" t="str">
            <v xml:space="preserve"> </v>
          </cell>
          <cell r="X808" t="str">
            <v>K1921</v>
          </cell>
          <cell r="Y808" t="str">
            <v xml:space="preserve"> </v>
          </cell>
          <cell r="Z808" t="str">
            <v xml:space="preserve"> </v>
          </cell>
          <cell r="AA808" t="str">
            <v xml:space="preserve"> </v>
          </cell>
          <cell r="AB808" t="str">
            <v xml:space="preserve"> </v>
          </cell>
          <cell r="AC808">
            <v>0</v>
          </cell>
          <cell r="AD808">
            <v>0</v>
          </cell>
          <cell r="AE808">
            <v>0</v>
          </cell>
          <cell r="AF808">
            <v>0</v>
          </cell>
          <cell r="AG808">
            <v>0</v>
          </cell>
          <cell r="AH808">
            <v>0</v>
          </cell>
          <cell r="AI808">
            <v>0</v>
          </cell>
          <cell r="AJ808">
            <v>0</v>
          </cell>
          <cell r="AK808">
            <v>0</v>
          </cell>
          <cell r="AL808">
            <v>0</v>
          </cell>
          <cell r="AM808">
            <v>0</v>
          </cell>
          <cell r="AN808">
            <v>0</v>
          </cell>
          <cell r="AO808">
            <v>0</v>
          </cell>
          <cell r="AP808">
            <v>0</v>
          </cell>
          <cell r="AQ808">
            <v>0</v>
          </cell>
          <cell r="AR808">
            <v>0</v>
          </cell>
          <cell r="AS808">
            <v>0</v>
          </cell>
          <cell r="AT808">
            <v>0</v>
          </cell>
          <cell r="AU808">
            <v>0</v>
          </cell>
          <cell r="AV808">
            <v>0</v>
          </cell>
          <cell r="AW808">
            <v>0</v>
          </cell>
          <cell r="AX808">
            <v>0</v>
          </cell>
          <cell r="AY808">
            <v>0</v>
          </cell>
          <cell r="AZ808">
            <v>0</v>
          </cell>
          <cell r="BA808">
            <v>0</v>
          </cell>
          <cell r="BB808">
            <v>0</v>
          </cell>
          <cell r="BC808">
            <v>0</v>
          </cell>
        </row>
        <row r="809">
          <cell r="A809" t="str">
            <v>PBANKA_050340</v>
          </cell>
          <cell r="B809" t="str">
            <v>PF3D7_1019200</v>
          </cell>
          <cell r="C809" t="str">
            <v xml:space="preserve"> </v>
          </cell>
          <cell r="D809" t="str">
            <v>conserved Plasmodium protein, unknown function</v>
          </cell>
          <cell r="E809" t="str">
            <v xml:space="preserve"> </v>
          </cell>
          <cell r="F809">
            <v>22</v>
          </cell>
          <cell r="G809" t="str">
            <v xml:space="preserve"> </v>
          </cell>
          <cell r="H809" t="str">
            <v xml:space="preserve"> </v>
          </cell>
          <cell r="I809" t="str">
            <v xml:space="preserve"> </v>
          </cell>
          <cell r="J809" t="str">
            <v xml:space="preserve"> </v>
          </cell>
          <cell r="K809" t="str">
            <v xml:space="preserve"> </v>
          </cell>
          <cell r="L809" t="str">
            <v xml:space="preserve"> </v>
          </cell>
          <cell r="M809" t="str">
            <v xml:space="preserve"> </v>
          </cell>
          <cell r="N809" t="str">
            <v xml:space="preserve"> </v>
          </cell>
          <cell r="O809" t="str">
            <v xml:space="preserve"> </v>
          </cell>
          <cell r="P809" t="str">
            <v xml:space="preserve"> </v>
          </cell>
          <cell r="Q809"/>
          <cell r="R809" t="str">
            <v xml:space="preserve"> </v>
          </cell>
          <cell r="S809" t="str">
            <v xml:space="preserve"> </v>
          </cell>
          <cell r="T809" t="str">
            <v xml:space="preserve"> </v>
          </cell>
          <cell r="U809" t="str">
            <v xml:space="preserve"> </v>
          </cell>
          <cell r="V809" t="str">
            <v xml:space="preserve"> </v>
          </cell>
          <cell r="W809" t="str">
            <v xml:space="preserve"> </v>
          </cell>
          <cell r="X809" t="str">
            <v xml:space="preserve"> </v>
          </cell>
          <cell r="Y809" t="str">
            <v xml:space="preserve"> </v>
          </cell>
          <cell r="Z809" t="str">
            <v xml:space="preserve"> </v>
          </cell>
          <cell r="AA809" t="str">
            <v xml:space="preserve"> </v>
          </cell>
          <cell r="AB809" t="str">
            <v xml:space="preserve"> </v>
          </cell>
          <cell r="AC809">
            <v>0</v>
          </cell>
          <cell r="AD809">
            <v>0</v>
          </cell>
          <cell r="AE809">
            <v>0</v>
          </cell>
          <cell r="AF809">
            <v>0</v>
          </cell>
          <cell r="AG809">
            <v>0</v>
          </cell>
          <cell r="AH809">
            <v>0</v>
          </cell>
          <cell r="AI809">
            <v>0</v>
          </cell>
          <cell r="AJ809">
            <v>0</v>
          </cell>
          <cell r="AK809">
            <v>0</v>
          </cell>
          <cell r="AL809">
            <v>0</v>
          </cell>
          <cell r="AM809">
            <v>0</v>
          </cell>
          <cell r="AN809">
            <v>0</v>
          </cell>
          <cell r="AO809">
            <v>0</v>
          </cell>
          <cell r="AP809">
            <v>0</v>
          </cell>
          <cell r="AQ809">
            <v>0</v>
          </cell>
          <cell r="AR809">
            <v>0</v>
          </cell>
          <cell r="AS809">
            <v>0</v>
          </cell>
          <cell r="AT809">
            <v>0</v>
          </cell>
          <cell r="AU809">
            <v>0</v>
          </cell>
          <cell r="AV809">
            <v>0</v>
          </cell>
          <cell r="AW809">
            <v>0</v>
          </cell>
          <cell r="AX809">
            <v>0</v>
          </cell>
          <cell r="AY809">
            <v>0</v>
          </cell>
          <cell r="AZ809">
            <v>0</v>
          </cell>
          <cell r="BA809">
            <v>0</v>
          </cell>
          <cell r="BB809">
            <v>0</v>
          </cell>
          <cell r="BC809">
            <v>0</v>
          </cell>
        </row>
        <row r="810">
          <cell r="A810" t="str">
            <v>PBANKA_050350</v>
          </cell>
          <cell r="B810" t="str">
            <v>PF3D7_1019300</v>
          </cell>
          <cell r="C810" t="str">
            <v xml:space="preserve"> </v>
          </cell>
          <cell r="D810" t="str">
            <v>zinc finger protein, putative</v>
          </cell>
          <cell r="E810" t="str">
            <v>Sig slow</v>
          </cell>
          <cell r="F810">
            <v>39</v>
          </cell>
          <cell r="G810" t="str">
            <v xml:space="preserve"> </v>
          </cell>
          <cell r="H810" t="str">
            <v xml:space="preserve"> </v>
          </cell>
          <cell r="I810" t="str">
            <v xml:space="preserve"> </v>
          </cell>
          <cell r="J810" t="str">
            <v xml:space="preserve"> </v>
          </cell>
          <cell r="K810" t="str">
            <v xml:space="preserve"> </v>
          </cell>
          <cell r="L810" t="str">
            <v xml:space="preserve"> </v>
          </cell>
          <cell r="M810" t="str">
            <v xml:space="preserve"> </v>
          </cell>
          <cell r="N810" t="str">
            <v xml:space="preserve"> </v>
          </cell>
          <cell r="O810" t="str">
            <v xml:space="preserve"> </v>
          </cell>
          <cell r="P810" t="str">
            <v xml:space="preserve"> </v>
          </cell>
          <cell r="Q810"/>
          <cell r="R810" t="str">
            <v xml:space="preserve"> </v>
          </cell>
          <cell r="S810">
            <v>4</v>
          </cell>
          <cell r="T810" t="str">
            <v xml:space="preserve"> </v>
          </cell>
          <cell r="U810" t="str">
            <v xml:space="preserve"> </v>
          </cell>
          <cell r="V810" t="str">
            <v xml:space="preserve"> </v>
          </cell>
          <cell r="W810">
            <v>1</v>
          </cell>
          <cell r="X810" t="str">
            <v>K1718</v>
          </cell>
          <cell r="Y810" t="str">
            <v xml:space="preserve"> </v>
          </cell>
          <cell r="Z810" t="str">
            <v xml:space="preserve"> </v>
          </cell>
          <cell r="AA810" t="str">
            <v xml:space="preserve"> </v>
          </cell>
          <cell r="AB810" t="str">
            <v xml:space="preserve"> </v>
          </cell>
          <cell r="AC810">
            <v>0</v>
          </cell>
          <cell r="AD810">
            <v>0</v>
          </cell>
          <cell r="AE810">
            <v>0</v>
          </cell>
          <cell r="AF810">
            <v>0</v>
          </cell>
          <cell r="AG810">
            <v>0</v>
          </cell>
          <cell r="AH810">
            <v>0</v>
          </cell>
          <cell r="AI810">
            <v>0</v>
          </cell>
          <cell r="AJ810">
            <v>0</v>
          </cell>
          <cell r="AK810">
            <v>0</v>
          </cell>
          <cell r="AL810">
            <v>0</v>
          </cell>
          <cell r="AM810">
            <v>0</v>
          </cell>
          <cell r="AN810">
            <v>0</v>
          </cell>
          <cell r="AO810">
            <v>0</v>
          </cell>
          <cell r="AP810">
            <v>0</v>
          </cell>
          <cell r="AQ810">
            <v>0</v>
          </cell>
          <cell r="AR810">
            <v>0</v>
          </cell>
          <cell r="AS810">
            <v>0</v>
          </cell>
          <cell r="AT810">
            <v>0</v>
          </cell>
          <cell r="AU810">
            <v>0</v>
          </cell>
          <cell r="AV810">
            <v>0</v>
          </cell>
          <cell r="AW810">
            <v>0</v>
          </cell>
          <cell r="AX810">
            <v>0</v>
          </cell>
          <cell r="AY810">
            <v>0</v>
          </cell>
          <cell r="AZ810">
            <v>0</v>
          </cell>
          <cell r="BA810">
            <v>0</v>
          </cell>
          <cell r="BB810">
            <v>0</v>
          </cell>
          <cell r="BC810">
            <v>0</v>
          </cell>
        </row>
        <row r="811">
          <cell r="A811" t="str">
            <v>PBANKA_050360</v>
          </cell>
          <cell r="B811" t="str">
            <v>PF3D7_1019400</v>
          </cell>
          <cell r="C811" t="str">
            <v xml:space="preserve"> </v>
          </cell>
          <cell r="D811" t="str">
            <v>60S ribosomal protein L30e, putative</v>
          </cell>
          <cell r="E811" t="str">
            <v>L. essential</v>
          </cell>
          <cell r="F811">
            <v>33</v>
          </cell>
          <cell r="G811" t="str">
            <v xml:space="preserve"> </v>
          </cell>
          <cell r="H811" t="str">
            <v xml:space="preserve"> </v>
          </cell>
          <cell r="I811" t="str">
            <v xml:space="preserve"> </v>
          </cell>
          <cell r="J811">
            <v>4</v>
          </cell>
          <cell r="K811">
            <v>0</v>
          </cell>
          <cell r="L811">
            <v>6</v>
          </cell>
          <cell r="M811">
            <v>1</v>
          </cell>
          <cell r="N811">
            <v>0</v>
          </cell>
          <cell r="O811">
            <v>4</v>
          </cell>
          <cell r="P811">
            <v>7</v>
          </cell>
          <cell r="Q811"/>
          <cell r="R811">
            <v>1</v>
          </cell>
          <cell r="S811">
            <v>1</v>
          </cell>
          <cell r="T811" t="str">
            <v xml:space="preserve"> </v>
          </cell>
          <cell r="U811">
            <v>12</v>
          </cell>
          <cell r="V811">
            <v>7.8397677989865784</v>
          </cell>
          <cell r="W811">
            <v>1</v>
          </cell>
          <cell r="X811" t="str">
            <v>K25</v>
          </cell>
          <cell r="Y811" t="str">
            <v xml:space="preserve"> </v>
          </cell>
          <cell r="Z811" t="str">
            <v xml:space="preserve"> </v>
          </cell>
          <cell r="AA811" t="str">
            <v xml:space="preserve"> </v>
          </cell>
          <cell r="AB811" t="str">
            <v xml:space="preserve"> </v>
          </cell>
          <cell r="AC811">
            <v>1</v>
          </cell>
          <cell r="AD811">
            <v>3</v>
          </cell>
          <cell r="AE811">
            <v>0</v>
          </cell>
          <cell r="AF811">
            <v>0</v>
          </cell>
          <cell r="AG811">
            <v>3</v>
          </cell>
          <cell r="AH811">
            <v>0</v>
          </cell>
          <cell r="AI811">
            <v>2</v>
          </cell>
          <cell r="AJ811">
            <v>4</v>
          </cell>
          <cell r="AK811">
            <v>0</v>
          </cell>
          <cell r="AL811">
            <v>0</v>
          </cell>
          <cell r="AM811">
            <v>5</v>
          </cell>
          <cell r="AN811">
            <v>5</v>
          </cell>
          <cell r="AO811">
            <v>0</v>
          </cell>
          <cell r="AP811">
            <v>8</v>
          </cell>
          <cell r="AQ811">
            <v>1</v>
          </cell>
          <cell r="AR811">
            <v>0</v>
          </cell>
          <cell r="AS811">
            <v>2</v>
          </cell>
          <cell r="AT811">
            <v>1</v>
          </cell>
          <cell r="AU811">
            <v>2</v>
          </cell>
          <cell r="AV811">
            <v>3</v>
          </cell>
          <cell r="AW811">
            <v>2</v>
          </cell>
          <cell r="AX811">
            <v>0</v>
          </cell>
          <cell r="AY811">
            <v>3</v>
          </cell>
          <cell r="AZ811">
            <v>3</v>
          </cell>
          <cell r="BA811">
            <v>1</v>
          </cell>
          <cell r="BB811">
            <v>2</v>
          </cell>
          <cell r="BC811">
            <v>4</v>
          </cell>
        </row>
        <row r="812">
          <cell r="A812" t="str">
            <v>PBANKA_050370</v>
          </cell>
          <cell r="B812" t="str">
            <v>PF3D7_1019500</v>
          </cell>
          <cell r="C812" t="str">
            <v xml:space="preserve"> </v>
          </cell>
          <cell r="D812" t="str">
            <v>conserved Plasmodium protein, unknown function</v>
          </cell>
          <cell r="E812" t="str">
            <v>L. redundant</v>
          </cell>
          <cell r="F812">
            <v>15</v>
          </cell>
          <cell r="G812" t="str">
            <v xml:space="preserve"> </v>
          </cell>
          <cell r="H812" t="str">
            <v xml:space="preserve"> </v>
          </cell>
          <cell r="I812" t="str">
            <v xml:space="preserve"> </v>
          </cell>
          <cell r="J812" t="str">
            <v xml:space="preserve"> </v>
          </cell>
          <cell r="K812" t="str">
            <v xml:space="preserve"> </v>
          </cell>
          <cell r="L812" t="str">
            <v xml:space="preserve"> </v>
          </cell>
          <cell r="M812" t="str">
            <v xml:space="preserve"> </v>
          </cell>
          <cell r="N812" t="str">
            <v xml:space="preserve"> </v>
          </cell>
          <cell r="O812" t="str">
            <v xml:space="preserve"> </v>
          </cell>
          <cell r="P812" t="str">
            <v xml:space="preserve"> </v>
          </cell>
          <cell r="Q812"/>
          <cell r="R812" t="str">
            <v xml:space="preserve"> </v>
          </cell>
          <cell r="S812" t="str">
            <v xml:space="preserve"> </v>
          </cell>
          <cell r="T812" t="str">
            <v xml:space="preserve"> </v>
          </cell>
          <cell r="U812" t="str">
            <v xml:space="preserve"> </v>
          </cell>
          <cell r="V812" t="str">
            <v xml:space="preserve"> </v>
          </cell>
          <cell r="W812" t="str">
            <v xml:space="preserve"> </v>
          </cell>
          <cell r="X812" t="str">
            <v xml:space="preserve"> </v>
          </cell>
          <cell r="Y812" t="str">
            <v xml:space="preserve"> </v>
          </cell>
          <cell r="Z812" t="str">
            <v xml:space="preserve"> </v>
          </cell>
          <cell r="AA812" t="str">
            <v xml:space="preserve"> </v>
          </cell>
          <cell r="AB812" t="str">
            <v xml:space="preserve"> </v>
          </cell>
          <cell r="AC812">
            <v>0</v>
          </cell>
          <cell r="AD812">
            <v>0</v>
          </cell>
          <cell r="AE812">
            <v>0</v>
          </cell>
          <cell r="AF812">
            <v>0</v>
          </cell>
          <cell r="AG812">
            <v>0</v>
          </cell>
          <cell r="AH812">
            <v>0</v>
          </cell>
          <cell r="AI812">
            <v>0</v>
          </cell>
          <cell r="AJ812">
            <v>0</v>
          </cell>
          <cell r="AK812">
            <v>0</v>
          </cell>
          <cell r="AL812">
            <v>0</v>
          </cell>
          <cell r="AM812">
            <v>0</v>
          </cell>
          <cell r="AN812">
            <v>0</v>
          </cell>
          <cell r="AO812">
            <v>0</v>
          </cell>
          <cell r="AP812">
            <v>0</v>
          </cell>
          <cell r="AQ812">
            <v>0</v>
          </cell>
          <cell r="AR812">
            <v>0</v>
          </cell>
          <cell r="AS812">
            <v>0</v>
          </cell>
          <cell r="AT812">
            <v>0</v>
          </cell>
          <cell r="AU812">
            <v>0</v>
          </cell>
          <cell r="AV812">
            <v>0</v>
          </cell>
          <cell r="AW812">
            <v>0</v>
          </cell>
          <cell r="AX812">
            <v>0</v>
          </cell>
          <cell r="AY812">
            <v>0</v>
          </cell>
          <cell r="AZ812">
            <v>0</v>
          </cell>
          <cell r="BA812">
            <v>0</v>
          </cell>
          <cell r="BB812">
            <v>0</v>
          </cell>
          <cell r="BC812">
            <v>0</v>
          </cell>
        </row>
        <row r="813">
          <cell r="A813" t="str">
            <v>PBANKA_050380</v>
          </cell>
          <cell r="B813" t="str">
            <v>PF3D7_1019600</v>
          </cell>
          <cell r="C813" t="str">
            <v xml:space="preserve"> </v>
          </cell>
          <cell r="D813" t="str">
            <v>conserved Plasmodium protein, unknown function</v>
          </cell>
          <cell r="E813" t="str">
            <v>Sig slow</v>
          </cell>
          <cell r="F813">
            <v>25</v>
          </cell>
          <cell r="G813" t="str">
            <v xml:space="preserve"> </v>
          </cell>
          <cell r="H813" t="str">
            <v xml:space="preserve"> </v>
          </cell>
          <cell r="I813" t="str">
            <v xml:space="preserve"> </v>
          </cell>
          <cell r="J813" t="str">
            <v xml:space="preserve"> </v>
          </cell>
          <cell r="K813" t="str">
            <v xml:space="preserve"> </v>
          </cell>
          <cell r="L813" t="str">
            <v xml:space="preserve"> </v>
          </cell>
          <cell r="M813" t="str">
            <v xml:space="preserve"> </v>
          </cell>
          <cell r="N813" t="str">
            <v xml:space="preserve"> </v>
          </cell>
          <cell r="O813" t="str">
            <v xml:space="preserve"> </v>
          </cell>
          <cell r="P813" t="str">
            <v xml:space="preserve"> </v>
          </cell>
          <cell r="Q813"/>
          <cell r="R813" t="str">
            <v xml:space="preserve"> </v>
          </cell>
          <cell r="S813">
            <v>9</v>
          </cell>
          <cell r="T813" t="str">
            <v xml:space="preserve"> </v>
          </cell>
          <cell r="U813">
            <v>1</v>
          </cell>
          <cell r="V813">
            <v>80.607753020342471</v>
          </cell>
          <cell r="W813" t="str">
            <v xml:space="preserve"> </v>
          </cell>
          <cell r="X813" t="str">
            <v xml:space="preserve"> </v>
          </cell>
          <cell r="Y813" t="str">
            <v xml:space="preserve"> </v>
          </cell>
          <cell r="Z813" t="str">
            <v xml:space="preserve"> </v>
          </cell>
          <cell r="AA813" t="str">
            <v xml:space="preserve"> </v>
          </cell>
          <cell r="AB813" t="str">
            <v xml:space="preserve"> </v>
          </cell>
          <cell r="AC813">
            <v>0</v>
          </cell>
          <cell r="AD813">
            <v>0</v>
          </cell>
          <cell r="AE813">
            <v>0</v>
          </cell>
          <cell r="AF813">
            <v>0</v>
          </cell>
          <cell r="AG813">
            <v>0</v>
          </cell>
          <cell r="AH813">
            <v>0</v>
          </cell>
          <cell r="AI813">
            <v>0</v>
          </cell>
          <cell r="AJ813">
            <v>0</v>
          </cell>
          <cell r="AK813">
            <v>0</v>
          </cell>
          <cell r="AL813">
            <v>0</v>
          </cell>
          <cell r="AM813">
            <v>0</v>
          </cell>
          <cell r="AN813">
            <v>0</v>
          </cell>
          <cell r="AO813">
            <v>0</v>
          </cell>
          <cell r="AP813">
            <v>0</v>
          </cell>
          <cell r="AQ813">
            <v>0</v>
          </cell>
          <cell r="AR813">
            <v>0</v>
          </cell>
          <cell r="AS813">
            <v>0</v>
          </cell>
          <cell r="AT813">
            <v>0</v>
          </cell>
          <cell r="AU813">
            <v>0</v>
          </cell>
          <cell r="AV813">
            <v>0</v>
          </cell>
          <cell r="AW813">
            <v>0</v>
          </cell>
          <cell r="AX813">
            <v>0</v>
          </cell>
          <cell r="AY813">
            <v>0</v>
          </cell>
          <cell r="AZ813">
            <v>0</v>
          </cell>
          <cell r="BA813">
            <v>0</v>
          </cell>
          <cell r="BB813">
            <v>0</v>
          </cell>
          <cell r="BC813">
            <v>0</v>
          </cell>
        </row>
        <row r="814">
          <cell r="A814" t="str">
            <v>PBANKA_050390</v>
          </cell>
          <cell r="B814" t="str">
            <v/>
          </cell>
          <cell r="C814" t="str">
            <v xml:space="preserve"> </v>
          </cell>
          <cell r="D814" t="str">
            <v>conserved Plasmodium protein, unknown function</v>
          </cell>
          <cell r="E814" t="str">
            <v xml:space="preserve"> </v>
          </cell>
          <cell r="F814">
            <v>18</v>
          </cell>
          <cell r="G814" t="str">
            <v xml:space="preserve"> </v>
          </cell>
          <cell r="H814" t="str">
            <v xml:space="preserve"> </v>
          </cell>
          <cell r="I814" t="str">
            <v xml:space="preserve"> </v>
          </cell>
          <cell r="J814" t="str">
            <v xml:space="preserve"> </v>
          </cell>
          <cell r="K814" t="str">
            <v xml:space="preserve"> </v>
          </cell>
          <cell r="L814" t="str">
            <v xml:space="preserve"> </v>
          </cell>
          <cell r="M814" t="str">
            <v xml:space="preserve"> </v>
          </cell>
          <cell r="N814" t="str">
            <v xml:space="preserve"> </v>
          </cell>
          <cell r="O814" t="str">
            <v xml:space="preserve"> </v>
          </cell>
          <cell r="P814" t="str">
            <v xml:space="preserve"> </v>
          </cell>
          <cell r="Q814"/>
          <cell r="R814">
            <v>2</v>
          </cell>
          <cell r="S814" t="str">
            <v xml:space="preserve"> </v>
          </cell>
          <cell r="T814" t="str">
            <v xml:space="preserve"> </v>
          </cell>
          <cell r="U814" t="str">
            <v xml:space="preserve"> </v>
          </cell>
          <cell r="V814" t="str">
            <v xml:space="preserve"> </v>
          </cell>
          <cell r="W814" t="str">
            <v xml:space="preserve"> </v>
          </cell>
          <cell r="X814" t="str">
            <v xml:space="preserve"> </v>
          </cell>
          <cell r="Y814" t="str">
            <v xml:space="preserve"> </v>
          </cell>
          <cell r="Z814" t="str">
            <v xml:space="preserve"> </v>
          </cell>
          <cell r="AA814" t="str">
            <v xml:space="preserve"> </v>
          </cell>
          <cell r="AB814" t="str">
            <v xml:space="preserve"> </v>
          </cell>
          <cell r="AC814">
            <v>0</v>
          </cell>
          <cell r="AD814">
            <v>0</v>
          </cell>
          <cell r="AE814">
            <v>0</v>
          </cell>
          <cell r="AF814">
            <v>0</v>
          </cell>
          <cell r="AG814">
            <v>0</v>
          </cell>
          <cell r="AH814">
            <v>0</v>
          </cell>
          <cell r="AI814">
            <v>0</v>
          </cell>
          <cell r="AJ814">
            <v>0</v>
          </cell>
          <cell r="AK814">
            <v>0</v>
          </cell>
          <cell r="AL814">
            <v>0</v>
          </cell>
          <cell r="AM814">
            <v>0</v>
          </cell>
          <cell r="AN814">
            <v>0</v>
          </cell>
          <cell r="AO814">
            <v>0</v>
          </cell>
          <cell r="AP814">
            <v>0</v>
          </cell>
          <cell r="AQ814">
            <v>0</v>
          </cell>
          <cell r="AR814">
            <v>0</v>
          </cell>
          <cell r="AS814">
            <v>0</v>
          </cell>
          <cell r="AT814">
            <v>0</v>
          </cell>
          <cell r="AU814">
            <v>0</v>
          </cell>
          <cell r="AV814">
            <v>0</v>
          </cell>
          <cell r="AW814">
            <v>0</v>
          </cell>
          <cell r="AX814">
            <v>0</v>
          </cell>
          <cell r="AY814">
            <v>0</v>
          </cell>
          <cell r="AZ814">
            <v>0</v>
          </cell>
          <cell r="BA814">
            <v>0</v>
          </cell>
          <cell r="BB814">
            <v>0</v>
          </cell>
          <cell r="BC814">
            <v>0</v>
          </cell>
        </row>
        <row r="815">
          <cell r="A815" t="str">
            <v>PBANKA_050400</v>
          </cell>
          <cell r="B815" t="str">
            <v>PF3D7_1019800</v>
          </cell>
          <cell r="C815" t="str">
            <v xml:space="preserve"> </v>
          </cell>
          <cell r="D815" t="str">
            <v>tRNA methyltransferase, putative</v>
          </cell>
          <cell r="E815" t="str">
            <v>L. essential</v>
          </cell>
          <cell r="F815">
            <v>19</v>
          </cell>
          <cell r="G815" t="str">
            <v xml:space="preserve"> </v>
          </cell>
          <cell r="H815" t="str">
            <v xml:space="preserve"> </v>
          </cell>
          <cell r="I815" t="str">
            <v xml:space="preserve"> </v>
          </cell>
          <cell r="J815" t="str">
            <v xml:space="preserve"> </v>
          </cell>
          <cell r="K815" t="str">
            <v xml:space="preserve"> </v>
          </cell>
          <cell r="L815" t="str">
            <v xml:space="preserve"> </v>
          </cell>
          <cell r="M815" t="str">
            <v xml:space="preserve"> </v>
          </cell>
          <cell r="N815" t="str">
            <v xml:space="preserve"> </v>
          </cell>
          <cell r="O815" t="str">
            <v xml:space="preserve"> </v>
          </cell>
          <cell r="P815" t="str">
            <v xml:space="preserve"> </v>
          </cell>
          <cell r="Q815"/>
          <cell r="R815" t="str">
            <v xml:space="preserve"> </v>
          </cell>
          <cell r="S815" t="str">
            <v xml:space="preserve"> </v>
          </cell>
          <cell r="T815" t="str">
            <v xml:space="preserve"> </v>
          </cell>
          <cell r="U815" t="str">
            <v xml:space="preserve"> </v>
          </cell>
          <cell r="V815" t="str">
            <v xml:space="preserve"> </v>
          </cell>
          <cell r="W815" t="str">
            <v xml:space="preserve"> </v>
          </cell>
          <cell r="X815" t="str">
            <v xml:space="preserve"> </v>
          </cell>
          <cell r="Y815" t="str">
            <v xml:space="preserve"> </v>
          </cell>
          <cell r="Z815" t="str">
            <v xml:space="preserve"> </v>
          </cell>
          <cell r="AA815" t="str">
            <v xml:space="preserve"> </v>
          </cell>
          <cell r="AB815" t="str">
            <v xml:space="preserve"> </v>
          </cell>
          <cell r="AC815">
            <v>0</v>
          </cell>
          <cell r="AD815">
            <v>0</v>
          </cell>
          <cell r="AE815">
            <v>0</v>
          </cell>
          <cell r="AF815">
            <v>0</v>
          </cell>
          <cell r="AG815">
            <v>0</v>
          </cell>
          <cell r="AH815">
            <v>0</v>
          </cell>
          <cell r="AI815">
            <v>0</v>
          </cell>
          <cell r="AJ815">
            <v>0</v>
          </cell>
          <cell r="AK815">
            <v>0</v>
          </cell>
          <cell r="AL815">
            <v>0</v>
          </cell>
          <cell r="AM815">
            <v>0</v>
          </cell>
          <cell r="AN815">
            <v>0</v>
          </cell>
          <cell r="AO815">
            <v>0</v>
          </cell>
          <cell r="AP815">
            <v>0</v>
          </cell>
          <cell r="AQ815">
            <v>0</v>
          </cell>
          <cell r="AR815">
            <v>0</v>
          </cell>
          <cell r="AS815">
            <v>0</v>
          </cell>
          <cell r="AT815">
            <v>0</v>
          </cell>
          <cell r="AU815">
            <v>0</v>
          </cell>
          <cell r="AV815">
            <v>0</v>
          </cell>
          <cell r="AW815">
            <v>0</v>
          </cell>
          <cell r="AX815">
            <v>0</v>
          </cell>
          <cell r="AY815">
            <v>0</v>
          </cell>
          <cell r="AZ815">
            <v>0</v>
          </cell>
          <cell r="BA815">
            <v>0</v>
          </cell>
          <cell r="BB815">
            <v>0</v>
          </cell>
          <cell r="BC815">
            <v>0</v>
          </cell>
        </row>
        <row r="816">
          <cell r="A816" t="str">
            <v>PBANKA_050410</v>
          </cell>
          <cell r="B816" t="str">
            <v>PF3D7_1019900</v>
          </cell>
          <cell r="C816" t="str">
            <v>ATG8</v>
          </cell>
          <cell r="D816" t="str">
            <v>autophagy-related protein 8 (ATG8)</v>
          </cell>
          <cell r="E816" t="str">
            <v>L. essential</v>
          </cell>
          <cell r="F816">
            <v>34</v>
          </cell>
          <cell r="G816" t="str">
            <v xml:space="preserve"> </v>
          </cell>
          <cell r="H816" t="str">
            <v xml:space="preserve"> </v>
          </cell>
          <cell r="I816" t="str">
            <v xml:space="preserve"> </v>
          </cell>
          <cell r="J816" t="str">
            <v xml:space="preserve"> </v>
          </cell>
          <cell r="K816" t="str">
            <v xml:space="preserve"> </v>
          </cell>
          <cell r="L816" t="str">
            <v xml:space="preserve"> </v>
          </cell>
          <cell r="M816" t="str">
            <v xml:space="preserve"> </v>
          </cell>
          <cell r="N816" t="str">
            <v xml:space="preserve"> </v>
          </cell>
          <cell r="O816" t="str">
            <v xml:space="preserve"> </v>
          </cell>
          <cell r="P816" t="str">
            <v xml:space="preserve"> </v>
          </cell>
          <cell r="Q816"/>
          <cell r="R816" t="str">
            <v xml:space="preserve"> </v>
          </cell>
          <cell r="S816" t="str">
            <v xml:space="preserve"> </v>
          </cell>
          <cell r="T816" t="str">
            <v xml:space="preserve"> </v>
          </cell>
          <cell r="U816" t="str">
            <v xml:space="preserve"> </v>
          </cell>
          <cell r="V816" t="str">
            <v xml:space="preserve"> </v>
          </cell>
          <cell r="W816" t="str">
            <v xml:space="preserve"> </v>
          </cell>
          <cell r="X816" t="str">
            <v xml:space="preserve"> </v>
          </cell>
          <cell r="Y816" t="str">
            <v xml:space="preserve"> </v>
          </cell>
          <cell r="Z816" t="str">
            <v xml:space="preserve"> </v>
          </cell>
          <cell r="AA816" t="str">
            <v xml:space="preserve"> </v>
          </cell>
          <cell r="AB816" t="str">
            <v xml:space="preserve"> </v>
          </cell>
          <cell r="AC816">
            <v>0</v>
          </cell>
          <cell r="AD816">
            <v>0</v>
          </cell>
          <cell r="AE816">
            <v>0</v>
          </cell>
          <cell r="AF816">
            <v>0</v>
          </cell>
          <cell r="AG816">
            <v>0</v>
          </cell>
          <cell r="AH816">
            <v>0</v>
          </cell>
          <cell r="AI816">
            <v>0</v>
          </cell>
          <cell r="AJ816">
            <v>0</v>
          </cell>
          <cell r="AK816">
            <v>0</v>
          </cell>
          <cell r="AL816">
            <v>0</v>
          </cell>
          <cell r="AM816">
            <v>0</v>
          </cell>
          <cell r="AN816">
            <v>0</v>
          </cell>
          <cell r="AO816">
            <v>0</v>
          </cell>
          <cell r="AP816">
            <v>0</v>
          </cell>
          <cell r="AQ816">
            <v>0</v>
          </cell>
          <cell r="AR816">
            <v>0</v>
          </cell>
          <cell r="AS816">
            <v>0</v>
          </cell>
          <cell r="AT816">
            <v>0</v>
          </cell>
          <cell r="AU816">
            <v>0</v>
          </cell>
          <cell r="AV816">
            <v>0</v>
          </cell>
          <cell r="AW816">
            <v>0</v>
          </cell>
          <cell r="AX816">
            <v>0</v>
          </cell>
          <cell r="AY816">
            <v>0</v>
          </cell>
          <cell r="AZ816">
            <v>0</v>
          </cell>
          <cell r="BA816">
            <v>0</v>
          </cell>
          <cell r="BB816">
            <v>0</v>
          </cell>
          <cell r="BC816">
            <v>0</v>
          </cell>
        </row>
        <row r="817">
          <cell r="A817" t="str">
            <v>PBANKA_050420</v>
          </cell>
          <cell r="B817" t="str">
            <v>PF3D7_1020000</v>
          </cell>
          <cell r="C817" t="str">
            <v xml:space="preserve"> </v>
          </cell>
          <cell r="D817" t="str">
            <v>large subunit rRNA processing RRM protein, putative</v>
          </cell>
          <cell r="E817" t="str">
            <v xml:space="preserve"> </v>
          </cell>
          <cell r="F817">
            <v>40</v>
          </cell>
          <cell r="G817" t="str">
            <v xml:space="preserve"> </v>
          </cell>
          <cell r="H817">
            <v>0.43</v>
          </cell>
          <cell r="I817" t="str">
            <v xml:space="preserve"> </v>
          </cell>
          <cell r="J817" t="str">
            <v xml:space="preserve"> </v>
          </cell>
          <cell r="K817" t="str">
            <v xml:space="preserve"> </v>
          </cell>
          <cell r="L817" t="str">
            <v xml:space="preserve"> </v>
          </cell>
          <cell r="M817" t="str">
            <v xml:space="preserve"> </v>
          </cell>
          <cell r="N817" t="str">
            <v xml:space="preserve"> </v>
          </cell>
          <cell r="O817" t="str">
            <v xml:space="preserve"> </v>
          </cell>
          <cell r="P817" t="str">
            <v xml:space="preserve"> </v>
          </cell>
          <cell r="Q817"/>
          <cell r="R817" t="str">
            <v xml:space="preserve"> </v>
          </cell>
          <cell r="S817" t="str">
            <v xml:space="preserve"> </v>
          </cell>
          <cell r="T817" t="str">
            <v xml:space="preserve"> </v>
          </cell>
          <cell r="U817" t="str">
            <v xml:space="preserve"> </v>
          </cell>
          <cell r="V817" t="str">
            <v xml:space="preserve"> </v>
          </cell>
          <cell r="W817" t="str">
            <v xml:space="preserve"> </v>
          </cell>
          <cell r="X817" t="str">
            <v>K10</v>
          </cell>
          <cell r="Y817" t="str">
            <v xml:space="preserve"> </v>
          </cell>
          <cell r="Z817" t="str">
            <v xml:space="preserve"> </v>
          </cell>
          <cell r="AA817" t="str">
            <v xml:space="preserve"> </v>
          </cell>
          <cell r="AB817" t="str">
            <v xml:space="preserve"> </v>
          </cell>
          <cell r="AC817">
            <v>0</v>
          </cell>
          <cell r="AD817">
            <v>0</v>
          </cell>
          <cell r="AE817">
            <v>0</v>
          </cell>
          <cell r="AF817">
            <v>0</v>
          </cell>
          <cell r="AG817">
            <v>0</v>
          </cell>
          <cell r="AH817">
            <v>0</v>
          </cell>
          <cell r="AI817">
            <v>0</v>
          </cell>
          <cell r="AJ817">
            <v>0</v>
          </cell>
          <cell r="AK817">
            <v>0</v>
          </cell>
          <cell r="AL817">
            <v>0</v>
          </cell>
          <cell r="AM817">
            <v>0</v>
          </cell>
          <cell r="AN817">
            <v>0</v>
          </cell>
          <cell r="AO817">
            <v>0</v>
          </cell>
          <cell r="AP817">
            <v>0</v>
          </cell>
          <cell r="AQ817">
            <v>0</v>
          </cell>
          <cell r="AR817">
            <v>0</v>
          </cell>
          <cell r="AS817">
            <v>0</v>
          </cell>
          <cell r="AT817">
            <v>0</v>
          </cell>
          <cell r="AU817">
            <v>0</v>
          </cell>
          <cell r="AV817">
            <v>0</v>
          </cell>
          <cell r="AW817">
            <v>0</v>
          </cell>
          <cell r="AX817">
            <v>0</v>
          </cell>
          <cell r="AY817">
            <v>0</v>
          </cell>
          <cell r="AZ817">
            <v>0</v>
          </cell>
          <cell r="BA817">
            <v>0</v>
          </cell>
          <cell r="BB817">
            <v>0</v>
          </cell>
          <cell r="BC817">
            <v>0</v>
          </cell>
        </row>
        <row r="818">
          <cell r="A818" t="str">
            <v>PBANKA_050430</v>
          </cell>
          <cell r="B818" t="str">
            <v>PF3D7_1020100</v>
          </cell>
          <cell r="C818" t="str">
            <v xml:space="preserve"> </v>
          </cell>
          <cell r="D818" t="str">
            <v>flagellar outer arm dynein-associated protein, putative</v>
          </cell>
          <cell r="E818" t="str">
            <v xml:space="preserve"> </v>
          </cell>
          <cell r="F818">
            <v>38</v>
          </cell>
          <cell r="G818" t="str">
            <v xml:space="preserve"> </v>
          </cell>
          <cell r="H818" t="str">
            <v xml:space="preserve"> </v>
          </cell>
          <cell r="I818" t="str">
            <v xml:space="preserve"> </v>
          </cell>
          <cell r="J818" t="str">
            <v xml:space="preserve"> </v>
          </cell>
          <cell r="K818" t="str">
            <v xml:space="preserve"> </v>
          </cell>
          <cell r="L818" t="str">
            <v xml:space="preserve"> </v>
          </cell>
          <cell r="M818" t="str">
            <v xml:space="preserve"> </v>
          </cell>
          <cell r="N818" t="str">
            <v xml:space="preserve"> </v>
          </cell>
          <cell r="O818">
            <v>3</v>
          </cell>
          <cell r="P818">
            <v>1</v>
          </cell>
          <cell r="Q818"/>
          <cell r="R818" t="str">
            <v xml:space="preserve"> </v>
          </cell>
          <cell r="S818" t="str">
            <v xml:space="preserve"> </v>
          </cell>
          <cell r="T818" t="str">
            <v xml:space="preserve"> </v>
          </cell>
          <cell r="U818">
            <v>9</v>
          </cell>
          <cell r="V818">
            <v>5.5334196027151448</v>
          </cell>
          <cell r="W818" t="str">
            <v xml:space="preserve"> </v>
          </cell>
          <cell r="X818" t="str">
            <v xml:space="preserve"> </v>
          </cell>
          <cell r="Y818" t="str">
            <v xml:space="preserve"> </v>
          </cell>
          <cell r="Z818" t="str">
            <v xml:space="preserve"> </v>
          </cell>
          <cell r="AA818" t="str">
            <v xml:space="preserve"> </v>
          </cell>
          <cell r="AB818" t="str">
            <v xml:space="preserve"> </v>
          </cell>
          <cell r="AC818">
            <v>0</v>
          </cell>
          <cell r="AD818">
            <v>0</v>
          </cell>
          <cell r="AE818">
            <v>0</v>
          </cell>
          <cell r="AF818">
            <v>0</v>
          </cell>
          <cell r="AG818">
            <v>0</v>
          </cell>
          <cell r="AH818">
            <v>0</v>
          </cell>
          <cell r="AI818">
            <v>0</v>
          </cell>
          <cell r="AJ818">
            <v>0</v>
          </cell>
          <cell r="AK818">
            <v>0</v>
          </cell>
          <cell r="AL818">
            <v>0</v>
          </cell>
          <cell r="AM818">
            <v>0</v>
          </cell>
          <cell r="AN818">
            <v>0</v>
          </cell>
          <cell r="AO818">
            <v>0</v>
          </cell>
          <cell r="AP818">
            <v>1</v>
          </cell>
          <cell r="AQ818">
            <v>0</v>
          </cell>
          <cell r="AR818">
            <v>0</v>
          </cell>
          <cell r="AS818">
            <v>0</v>
          </cell>
          <cell r="AT818">
            <v>0</v>
          </cell>
          <cell r="AU818">
            <v>2</v>
          </cell>
          <cell r="AV818">
            <v>1</v>
          </cell>
          <cell r="AW818">
            <v>0</v>
          </cell>
          <cell r="AX818">
            <v>0</v>
          </cell>
          <cell r="AY818">
            <v>1</v>
          </cell>
          <cell r="AZ818">
            <v>0</v>
          </cell>
          <cell r="BA818">
            <v>2</v>
          </cell>
          <cell r="BB818">
            <v>0</v>
          </cell>
          <cell r="BC818">
            <v>0</v>
          </cell>
        </row>
        <row r="819">
          <cell r="A819" t="str">
            <v>PBANKA_050440</v>
          </cell>
          <cell r="B819" t="str">
            <v>PF3D7_1020200</v>
          </cell>
          <cell r="C819" t="str">
            <v xml:space="preserve"> </v>
          </cell>
          <cell r="D819" t="str">
            <v>conserved Plasmodium protein, unknown function</v>
          </cell>
          <cell r="E819" t="str">
            <v>Sig slow</v>
          </cell>
          <cell r="F819">
            <v>39</v>
          </cell>
          <cell r="G819" t="str">
            <v xml:space="preserve"> </v>
          </cell>
          <cell r="H819" t="str">
            <v xml:space="preserve"> </v>
          </cell>
          <cell r="I819" t="str">
            <v xml:space="preserve"> </v>
          </cell>
          <cell r="J819">
            <v>0</v>
          </cell>
          <cell r="K819">
            <v>3</v>
          </cell>
          <cell r="L819">
            <v>0</v>
          </cell>
          <cell r="M819">
            <v>0</v>
          </cell>
          <cell r="N819">
            <v>0</v>
          </cell>
          <cell r="O819" t="str">
            <v xml:space="preserve"> </v>
          </cell>
          <cell r="P819" t="str">
            <v xml:space="preserve"> </v>
          </cell>
          <cell r="Q819"/>
          <cell r="R819" t="str">
            <v xml:space="preserve"> </v>
          </cell>
          <cell r="S819">
            <v>7</v>
          </cell>
          <cell r="T819" t="str">
            <v xml:space="preserve"> </v>
          </cell>
          <cell r="U819">
            <v>0</v>
          </cell>
          <cell r="V819">
            <v>0</v>
          </cell>
          <cell r="W819" t="str">
            <v xml:space="preserve"> </v>
          </cell>
          <cell r="X819" t="str">
            <v xml:space="preserve"> </v>
          </cell>
          <cell r="Y819" t="str">
            <v xml:space="preserve"> </v>
          </cell>
          <cell r="Z819" t="str">
            <v xml:space="preserve"> </v>
          </cell>
          <cell r="AA819" t="str">
            <v xml:space="preserve"> </v>
          </cell>
          <cell r="AB819" t="str">
            <v xml:space="preserve"> </v>
          </cell>
          <cell r="AC819">
            <v>0</v>
          </cell>
          <cell r="AD819">
            <v>0</v>
          </cell>
          <cell r="AE819">
            <v>0</v>
          </cell>
          <cell r="AF819">
            <v>0</v>
          </cell>
          <cell r="AG819">
            <v>0</v>
          </cell>
          <cell r="AH819">
            <v>0</v>
          </cell>
          <cell r="AI819">
            <v>0</v>
          </cell>
          <cell r="AJ819">
            <v>0</v>
          </cell>
          <cell r="AK819">
            <v>0</v>
          </cell>
          <cell r="AL819">
            <v>0</v>
          </cell>
          <cell r="AM819">
            <v>0</v>
          </cell>
          <cell r="AN819">
            <v>0</v>
          </cell>
          <cell r="AO819">
            <v>0</v>
          </cell>
          <cell r="AP819">
            <v>0</v>
          </cell>
          <cell r="AQ819">
            <v>0</v>
          </cell>
          <cell r="AR819">
            <v>0</v>
          </cell>
          <cell r="AS819">
            <v>0</v>
          </cell>
          <cell r="AT819">
            <v>0</v>
          </cell>
          <cell r="AU819">
            <v>0</v>
          </cell>
          <cell r="AV819">
            <v>0</v>
          </cell>
          <cell r="AW819">
            <v>0</v>
          </cell>
          <cell r="AX819">
            <v>0</v>
          </cell>
          <cell r="AY819">
            <v>0</v>
          </cell>
          <cell r="AZ819">
            <v>0</v>
          </cell>
          <cell r="BA819">
            <v>0</v>
          </cell>
          <cell r="BB819">
            <v>0</v>
          </cell>
          <cell r="BC819">
            <v>0</v>
          </cell>
        </row>
        <row r="820">
          <cell r="A820" t="str">
            <v>PBANKA_050450</v>
          </cell>
          <cell r="B820" t="str">
            <v>PF3D7_1020300</v>
          </cell>
          <cell r="C820" t="str">
            <v xml:space="preserve"> </v>
          </cell>
          <cell r="D820" t="str">
            <v>cytoplasmic dynein intermediate chain, putative</v>
          </cell>
          <cell r="E820" t="str">
            <v xml:space="preserve"> </v>
          </cell>
          <cell r="F820">
            <v>5</v>
          </cell>
          <cell r="G820" t="str">
            <v xml:space="preserve"> </v>
          </cell>
          <cell r="H820" t="str">
            <v xml:space="preserve"> </v>
          </cell>
          <cell r="I820" t="str">
            <v xml:space="preserve"> </v>
          </cell>
          <cell r="J820" t="str">
            <v xml:space="preserve"> </v>
          </cell>
          <cell r="K820" t="str">
            <v xml:space="preserve"> </v>
          </cell>
          <cell r="L820" t="str">
            <v xml:space="preserve"> </v>
          </cell>
          <cell r="M820" t="str">
            <v xml:space="preserve"> </v>
          </cell>
          <cell r="N820" t="str">
            <v xml:space="preserve"> </v>
          </cell>
          <cell r="O820" t="str">
            <v xml:space="preserve"> </v>
          </cell>
          <cell r="P820">
            <v>3</v>
          </cell>
          <cell r="Q820"/>
          <cell r="R820">
            <v>3</v>
          </cell>
          <cell r="S820">
            <v>5</v>
          </cell>
          <cell r="T820" t="str">
            <v xml:space="preserve"> </v>
          </cell>
          <cell r="U820">
            <v>26</v>
          </cell>
          <cell r="V820">
            <v>15.098023647224879</v>
          </cell>
          <cell r="W820" t="str">
            <v xml:space="preserve"> </v>
          </cell>
          <cell r="X820" t="str">
            <v xml:space="preserve"> </v>
          </cell>
          <cell r="Y820" t="str">
            <v xml:space="preserve"> </v>
          </cell>
          <cell r="Z820" t="str">
            <v xml:space="preserve"> </v>
          </cell>
          <cell r="AA820">
            <v>2</v>
          </cell>
          <cell r="AB820">
            <v>1</v>
          </cell>
          <cell r="AC820">
            <v>0</v>
          </cell>
          <cell r="AD820">
            <v>0</v>
          </cell>
          <cell r="AE820">
            <v>0</v>
          </cell>
          <cell r="AF820">
            <v>0</v>
          </cell>
          <cell r="AG820">
            <v>0</v>
          </cell>
          <cell r="AH820">
            <v>0</v>
          </cell>
          <cell r="AI820">
            <v>0</v>
          </cell>
          <cell r="AJ820">
            <v>0</v>
          </cell>
          <cell r="AK820">
            <v>0</v>
          </cell>
          <cell r="AL820">
            <v>0</v>
          </cell>
          <cell r="AM820">
            <v>0</v>
          </cell>
          <cell r="AN820">
            <v>1</v>
          </cell>
          <cell r="AO820">
            <v>0</v>
          </cell>
          <cell r="AP820">
            <v>0</v>
          </cell>
          <cell r="AQ820">
            <v>0</v>
          </cell>
          <cell r="AR820">
            <v>0</v>
          </cell>
          <cell r="AS820">
            <v>0</v>
          </cell>
          <cell r="AT820">
            <v>0</v>
          </cell>
          <cell r="AU820">
            <v>0</v>
          </cell>
          <cell r="AV820">
            <v>0</v>
          </cell>
          <cell r="AW820">
            <v>0</v>
          </cell>
          <cell r="AX820">
            <v>0</v>
          </cell>
          <cell r="AY820">
            <v>0</v>
          </cell>
          <cell r="AZ820">
            <v>0</v>
          </cell>
          <cell r="BA820">
            <v>0</v>
          </cell>
          <cell r="BB820">
            <v>0</v>
          </cell>
          <cell r="BC820">
            <v>0</v>
          </cell>
        </row>
        <row r="821">
          <cell r="A821" t="str">
            <v>PBANKA_050460</v>
          </cell>
          <cell r="B821" t="str">
            <v>PF3D7_1020400</v>
          </cell>
          <cell r="C821" t="str">
            <v xml:space="preserve"> </v>
          </cell>
          <cell r="D821" t="str">
            <v>S-adenosyl-L-methionine-dependent methyltransferase, putative</v>
          </cell>
          <cell r="E821" t="str">
            <v xml:space="preserve"> </v>
          </cell>
          <cell r="F821">
            <v>29</v>
          </cell>
          <cell r="G821" t="str">
            <v xml:space="preserve"> </v>
          </cell>
          <cell r="H821" t="str">
            <v xml:space="preserve"> </v>
          </cell>
          <cell r="I821" t="str">
            <v xml:space="preserve"> </v>
          </cell>
          <cell r="J821" t="str">
            <v xml:space="preserve"> </v>
          </cell>
          <cell r="K821" t="str">
            <v xml:space="preserve"> </v>
          </cell>
          <cell r="L821" t="str">
            <v xml:space="preserve"> </v>
          </cell>
          <cell r="M821" t="str">
            <v xml:space="preserve"> </v>
          </cell>
          <cell r="N821" t="str">
            <v xml:space="preserve"> </v>
          </cell>
          <cell r="O821" t="str">
            <v xml:space="preserve"> </v>
          </cell>
          <cell r="P821" t="str">
            <v xml:space="preserve"> </v>
          </cell>
          <cell r="Q821"/>
          <cell r="R821" t="str">
            <v xml:space="preserve"> </v>
          </cell>
          <cell r="S821" t="str">
            <v xml:space="preserve"> </v>
          </cell>
          <cell r="T821" t="str">
            <v xml:space="preserve"> </v>
          </cell>
          <cell r="U821" t="str">
            <v xml:space="preserve"> </v>
          </cell>
          <cell r="V821" t="str">
            <v xml:space="preserve"> </v>
          </cell>
          <cell r="W821" t="str">
            <v xml:space="preserve"> </v>
          </cell>
          <cell r="X821" t="str">
            <v xml:space="preserve"> </v>
          </cell>
          <cell r="Y821" t="str">
            <v xml:space="preserve"> </v>
          </cell>
          <cell r="Z821" t="str">
            <v xml:space="preserve"> </v>
          </cell>
          <cell r="AA821" t="str">
            <v xml:space="preserve"> </v>
          </cell>
          <cell r="AB821" t="str">
            <v xml:space="preserve"> </v>
          </cell>
          <cell r="AC821">
            <v>0</v>
          </cell>
          <cell r="AD821">
            <v>0</v>
          </cell>
          <cell r="AE821">
            <v>0</v>
          </cell>
          <cell r="AF821">
            <v>0</v>
          </cell>
          <cell r="AG821">
            <v>0</v>
          </cell>
          <cell r="AH821">
            <v>0</v>
          </cell>
          <cell r="AI821">
            <v>0</v>
          </cell>
          <cell r="AJ821">
            <v>0</v>
          </cell>
          <cell r="AK821">
            <v>0</v>
          </cell>
          <cell r="AL821">
            <v>0</v>
          </cell>
          <cell r="AM821">
            <v>0</v>
          </cell>
          <cell r="AN821">
            <v>0</v>
          </cell>
          <cell r="AO821">
            <v>0</v>
          </cell>
          <cell r="AP821">
            <v>0</v>
          </cell>
          <cell r="AQ821">
            <v>0</v>
          </cell>
          <cell r="AR821">
            <v>0</v>
          </cell>
          <cell r="AS821">
            <v>0</v>
          </cell>
          <cell r="AT821">
            <v>0</v>
          </cell>
          <cell r="AU821">
            <v>0</v>
          </cell>
          <cell r="AV821">
            <v>0</v>
          </cell>
          <cell r="AW821">
            <v>0</v>
          </cell>
          <cell r="AX821">
            <v>0</v>
          </cell>
          <cell r="AY821">
            <v>0</v>
          </cell>
          <cell r="AZ821">
            <v>0</v>
          </cell>
          <cell r="BA821">
            <v>0</v>
          </cell>
          <cell r="BB821">
            <v>0</v>
          </cell>
          <cell r="BC821">
            <v>0</v>
          </cell>
        </row>
        <row r="822">
          <cell r="A822" t="str">
            <v>PBANKA_050470</v>
          </cell>
          <cell r="B822" t="str">
            <v>PF3D7_1020500</v>
          </cell>
          <cell r="C822" t="str">
            <v xml:space="preserve"> </v>
          </cell>
          <cell r="D822" t="str">
            <v>conserved Plasmodium protein, unknown function</v>
          </cell>
          <cell r="E822" t="str">
            <v xml:space="preserve"> </v>
          </cell>
          <cell r="F822">
            <v>31</v>
          </cell>
          <cell r="G822" t="str">
            <v xml:space="preserve"> </v>
          </cell>
          <cell r="H822" t="str">
            <v xml:space="preserve"> </v>
          </cell>
          <cell r="I822" t="str">
            <v xml:space="preserve"> </v>
          </cell>
          <cell r="J822" t="str">
            <v xml:space="preserve"> </v>
          </cell>
          <cell r="K822" t="str">
            <v xml:space="preserve"> </v>
          </cell>
          <cell r="L822" t="str">
            <v xml:space="preserve"> </v>
          </cell>
          <cell r="M822" t="str">
            <v xml:space="preserve"> </v>
          </cell>
          <cell r="N822" t="str">
            <v xml:space="preserve"> </v>
          </cell>
          <cell r="O822" t="str">
            <v xml:space="preserve"> </v>
          </cell>
          <cell r="P822" t="str">
            <v xml:space="preserve"> </v>
          </cell>
          <cell r="Q822"/>
          <cell r="R822" t="str">
            <v xml:space="preserve"> </v>
          </cell>
          <cell r="S822" t="str">
            <v xml:space="preserve"> </v>
          </cell>
          <cell r="T822" t="str">
            <v xml:space="preserve"> </v>
          </cell>
          <cell r="U822" t="str">
            <v xml:space="preserve"> </v>
          </cell>
          <cell r="V822" t="str">
            <v xml:space="preserve"> </v>
          </cell>
          <cell r="W822" t="str">
            <v xml:space="preserve"> </v>
          </cell>
          <cell r="X822" t="str">
            <v xml:space="preserve"> </v>
          </cell>
          <cell r="Y822" t="str">
            <v xml:space="preserve"> </v>
          </cell>
          <cell r="Z822" t="str">
            <v xml:space="preserve"> </v>
          </cell>
          <cell r="AA822" t="str">
            <v xml:space="preserve"> </v>
          </cell>
          <cell r="AB822" t="str">
            <v xml:space="preserve"> </v>
          </cell>
          <cell r="AC822">
            <v>0</v>
          </cell>
          <cell r="AD822">
            <v>0</v>
          </cell>
          <cell r="AE822">
            <v>0</v>
          </cell>
          <cell r="AF822">
            <v>0</v>
          </cell>
          <cell r="AG822">
            <v>0</v>
          </cell>
          <cell r="AH822">
            <v>0</v>
          </cell>
          <cell r="AI822">
            <v>0</v>
          </cell>
          <cell r="AJ822">
            <v>0</v>
          </cell>
          <cell r="AK822">
            <v>0</v>
          </cell>
          <cell r="AL822">
            <v>0</v>
          </cell>
          <cell r="AM822">
            <v>0</v>
          </cell>
          <cell r="AN822">
            <v>0</v>
          </cell>
          <cell r="AO822">
            <v>0</v>
          </cell>
          <cell r="AP822">
            <v>0</v>
          </cell>
          <cell r="AQ822">
            <v>0</v>
          </cell>
          <cell r="AR822">
            <v>0</v>
          </cell>
          <cell r="AS822">
            <v>0</v>
          </cell>
          <cell r="AT822">
            <v>0</v>
          </cell>
          <cell r="AU822">
            <v>0</v>
          </cell>
          <cell r="AV822">
            <v>0</v>
          </cell>
          <cell r="AW822">
            <v>0</v>
          </cell>
          <cell r="AX822">
            <v>0</v>
          </cell>
          <cell r="AY822">
            <v>0</v>
          </cell>
          <cell r="AZ822">
            <v>0</v>
          </cell>
          <cell r="BA822">
            <v>0</v>
          </cell>
          <cell r="BB822">
            <v>0</v>
          </cell>
          <cell r="BC822">
            <v>0</v>
          </cell>
        </row>
        <row r="823">
          <cell r="A823" t="str">
            <v>PBANKA_050480</v>
          </cell>
          <cell r="B823" t="str">
            <v>PF3D7_1020600</v>
          </cell>
          <cell r="C823" t="str">
            <v xml:space="preserve"> </v>
          </cell>
          <cell r="D823" t="str">
            <v>conserved Plasmodium protein, unknown function</v>
          </cell>
          <cell r="E823" t="str">
            <v xml:space="preserve"> </v>
          </cell>
          <cell r="F823">
            <v>9</v>
          </cell>
          <cell r="G823" t="str">
            <v xml:space="preserve"> </v>
          </cell>
          <cell r="H823" t="str">
            <v xml:space="preserve"> </v>
          </cell>
          <cell r="I823" t="str">
            <v xml:space="preserve"> </v>
          </cell>
          <cell r="J823" t="str">
            <v xml:space="preserve"> </v>
          </cell>
          <cell r="K823" t="str">
            <v xml:space="preserve"> </v>
          </cell>
          <cell r="L823" t="str">
            <v xml:space="preserve"> </v>
          </cell>
          <cell r="M823" t="str">
            <v xml:space="preserve"> </v>
          </cell>
          <cell r="N823" t="str">
            <v xml:space="preserve"> </v>
          </cell>
          <cell r="O823">
            <v>5</v>
          </cell>
          <cell r="P823" t="str">
            <v xml:space="preserve"> </v>
          </cell>
          <cell r="Q823"/>
          <cell r="R823">
            <v>1</v>
          </cell>
          <cell r="S823" t="str">
            <v xml:space="preserve"> </v>
          </cell>
          <cell r="T823" t="str">
            <v xml:space="preserve"> </v>
          </cell>
          <cell r="U823" t="str">
            <v xml:space="preserve"> </v>
          </cell>
          <cell r="V823" t="str">
            <v xml:space="preserve"> </v>
          </cell>
          <cell r="W823" t="str">
            <v xml:space="preserve"> </v>
          </cell>
          <cell r="X823" t="str">
            <v xml:space="preserve"> </v>
          </cell>
          <cell r="Y823" t="str">
            <v xml:space="preserve"> </v>
          </cell>
          <cell r="Z823" t="str">
            <v xml:space="preserve"> </v>
          </cell>
          <cell r="AA823" t="str">
            <v xml:space="preserve"> </v>
          </cell>
          <cell r="AB823" t="str">
            <v xml:space="preserve"> </v>
          </cell>
          <cell r="AC823">
            <v>0</v>
          </cell>
          <cell r="AD823">
            <v>0</v>
          </cell>
          <cell r="AE823">
            <v>0</v>
          </cell>
          <cell r="AF823">
            <v>0</v>
          </cell>
          <cell r="AG823">
            <v>0</v>
          </cell>
          <cell r="AH823">
            <v>0</v>
          </cell>
          <cell r="AI823">
            <v>0</v>
          </cell>
          <cell r="AJ823">
            <v>0</v>
          </cell>
          <cell r="AK823">
            <v>0</v>
          </cell>
          <cell r="AL823">
            <v>0</v>
          </cell>
          <cell r="AM823">
            <v>3</v>
          </cell>
          <cell r="AN823">
            <v>0</v>
          </cell>
          <cell r="AO823">
            <v>0</v>
          </cell>
          <cell r="AP823">
            <v>0</v>
          </cell>
          <cell r="AQ823">
            <v>0</v>
          </cell>
          <cell r="AR823">
            <v>0</v>
          </cell>
          <cell r="AS823">
            <v>0</v>
          </cell>
          <cell r="AT823">
            <v>0</v>
          </cell>
          <cell r="AU823">
            <v>3</v>
          </cell>
          <cell r="AV823">
            <v>1</v>
          </cell>
          <cell r="AW823">
            <v>1</v>
          </cell>
          <cell r="AX823">
            <v>0</v>
          </cell>
          <cell r="AY823">
            <v>0</v>
          </cell>
          <cell r="AZ823">
            <v>0</v>
          </cell>
          <cell r="BA823">
            <v>0</v>
          </cell>
          <cell r="BB823">
            <v>0</v>
          </cell>
          <cell r="BC823">
            <v>0</v>
          </cell>
        </row>
        <row r="824">
          <cell r="A824" t="str">
            <v>PBANKA_050490</v>
          </cell>
          <cell r="B824" t="str">
            <v>PF3D7_1020700</v>
          </cell>
          <cell r="C824" t="str">
            <v xml:space="preserve"> </v>
          </cell>
          <cell r="D824" t="str">
            <v>histone acetyltransferase, putative</v>
          </cell>
          <cell r="E824" t="str">
            <v xml:space="preserve"> </v>
          </cell>
          <cell r="F824">
            <v>40</v>
          </cell>
          <cell r="G824" t="str">
            <v xml:space="preserve"> </v>
          </cell>
          <cell r="H824" t="str">
            <v xml:space="preserve"> </v>
          </cell>
          <cell r="I824" t="str">
            <v xml:space="preserve"> </v>
          </cell>
          <cell r="J824" t="str">
            <v xml:space="preserve"> </v>
          </cell>
          <cell r="K824" t="str">
            <v xml:space="preserve"> </v>
          </cell>
          <cell r="L824" t="str">
            <v xml:space="preserve"> </v>
          </cell>
          <cell r="M824" t="str">
            <v xml:space="preserve"> </v>
          </cell>
          <cell r="N824" t="str">
            <v xml:space="preserve"> </v>
          </cell>
          <cell r="O824" t="str">
            <v xml:space="preserve"> </v>
          </cell>
          <cell r="P824" t="str">
            <v xml:space="preserve"> </v>
          </cell>
          <cell r="Q824"/>
          <cell r="R824">
            <v>2</v>
          </cell>
          <cell r="S824">
            <v>4</v>
          </cell>
          <cell r="T824" t="str">
            <v xml:space="preserve"> </v>
          </cell>
          <cell r="U824" t="str">
            <v xml:space="preserve"> </v>
          </cell>
          <cell r="V824" t="str">
            <v xml:space="preserve"> </v>
          </cell>
          <cell r="W824" t="str">
            <v xml:space="preserve"> </v>
          </cell>
          <cell r="X824" t="str">
            <v xml:space="preserve"> </v>
          </cell>
          <cell r="Y824" t="str">
            <v xml:space="preserve"> </v>
          </cell>
          <cell r="Z824" t="str">
            <v xml:space="preserve"> </v>
          </cell>
          <cell r="AA824" t="str">
            <v xml:space="preserve"> </v>
          </cell>
          <cell r="AB824" t="str">
            <v xml:space="preserve"> </v>
          </cell>
          <cell r="AC824">
            <v>0</v>
          </cell>
          <cell r="AD824">
            <v>0</v>
          </cell>
          <cell r="AE824">
            <v>0</v>
          </cell>
          <cell r="AF824">
            <v>0</v>
          </cell>
          <cell r="AG824">
            <v>0</v>
          </cell>
          <cell r="AH824">
            <v>0</v>
          </cell>
          <cell r="AI824">
            <v>0</v>
          </cell>
          <cell r="AJ824">
            <v>0</v>
          </cell>
          <cell r="AK824">
            <v>0</v>
          </cell>
          <cell r="AL824">
            <v>0</v>
          </cell>
          <cell r="AM824">
            <v>0</v>
          </cell>
          <cell r="AN824">
            <v>0</v>
          </cell>
          <cell r="AO824">
            <v>0</v>
          </cell>
          <cell r="AP824">
            <v>0</v>
          </cell>
          <cell r="AQ824">
            <v>0</v>
          </cell>
          <cell r="AR824">
            <v>0</v>
          </cell>
          <cell r="AS824">
            <v>0</v>
          </cell>
          <cell r="AT824">
            <v>0</v>
          </cell>
          <cell r="AU824">
            <v>0</v>
          </cell>
          <cell r="AV824">
            <v>0</v>
          </cell>
          <cell r="AW824">
            <v>0</v>
          </cell>
          <cell r="AX824">
            <v>0</v>
          </cell>
          <cell r="AY824">
            <v>0</v>
          </cell>
          <cell r="AZ824">
            <v>0</v>
          </cell>
          <cell r="BA824">
            <v>0</v>
          </cell>
          <cell r="BB824">
            <v>0</v>
          </cell>
          <cell r="BC824">
            <v>0</v>
          </cell>
        </row>
        <row r="825">
          <cell r="A825" t="str">
            <v>PBANKA_050500</v>
          </cell>
          <cell r="B825" t="str">
            <v>PF3D7_1020800</v>
          </cell>
          <cell r="C825" t="str">
            <v xml:space="preserve"> </v>
          </cell>
          <cell r="D825" t="str">
            <v>dihydrolipoamide acyltransferase, putative</v>
          </cell>
          <cell r="E825" t="str">
            <v>L. redundant</v>
          </cell>
          <cell r="F825">
            <v>49</v>
          </cell>
          <cell r="G825">
            <v>-1.64</v>
          </cell>
          <cell r="H825">
            <v>0.34</v>
          </cell>
          <cell r="I825" t="str">
            <v xml:space="preserve"> </v>
          </cell>
          <cell r="J825" t="str">
            <v xml:space="preserve"> </v>
          </cell>
          <cell r="K825" t="str">
            <v xml:space="preserve"> </v>
          </cell>
          <cell r="L825" t="str">
            <v xml:space="preserve"> </v>
          </cell>
          <cell r="M825" t="str">
            <v xml:space="preserve"> </v>
          </cell>
          <cell r="N825" t="str">
            <v xml:space="preserve"> </v>
          </cell>
          <cell r="O825" t="str">
            <v xml:space="preserve"> </v>
          </cell>
          <cell r="P825" t="str">
            <v xml:space="preserve"> </v>
          </cell>
          <cell r="Q825"/>
          <cell r="R825" t="str">
            <v xml:space="preserve"> </v>
          </cell>
          <cell r="S825" t="str">
            <v xml:space="preserve"> </v>
          </cell>
          <cell r="T825" t="str">
            <v xml:space="preserve"> </v>
          </cell>
          <cell r="U825" t="str">
            <v xml:space="preserve"> </v>
          </cell>
          <cell r="V825" t="str">
            <v xml:space="preserve"> </v>
          </cell>
          <cell r="W825" t="str">
            <v xml:space="preserve"> </v>
          </cell>
          <cell r="X825" t="str">
            <v xml:space="preserve"> </v>
          </cell>
          <cell r="Y825" t="str">
            <v xml:space="preserve"> </v>
          </cell>
          <cell r="Z825" t="str">
            <v xml:space="preserve"> </v>
          </cell>
          <cell r="AA825" t="str">
            <v xml:space="preserve"> </v>
          </cell>
          <cell r="AB825" t="str">
            <v xml:space="preserve"> </v>
          </cell>
          <cell r="AC825">
            <v>0</v>
          </cell>
          <cell r="AD825">
            <v>0</v>
          </cell>
          <cell r="AE825">
            <v>0</v>
          </cell>
          <cell r="AF825">
            <v>0</v>
          </cell>
          <cell r="AG825">
            <v>0</v>
          </cell>
          <cell r="AH825">
            <v>0</v>
          </cell>
          <cell r="AI825">
            <v>0</v>
          </cell>
          <cell r="AJ825">
            <v>0</v>
          </cell>
          <cell r="AK825">
            <v>0</v>
          </cell>
          <cell r="AL825">
            <v>0</v>
          </cell>
          <cell r="AM825">
            <v>0</v>
          </cell>
          <cell r="AN825">
            <v>0</v>
          </cell>
          <cell r="AO825">
            <v>0</v>
          </cell>
          <cell r="AP825">
            <v>0</v>
          </cell>
          <cell r="AQ825">
            <v>0</v>
          </cell>
          <cell r="AR825">
            <v>0</v>
          </cell>
          <cell r="AS825">
            <v>0</v>
          </cell>
          <cell r="AT825">
            <v>0</v>
          </cell>
          <cell r="AU825">
            <v>0</v>
          </cell>
          <cell r="AV825">
            <v>0</v>
          </cell>
          <cell r="AW825">
            <v>0</v>
          </cell>
          <cell r="AX825">
            <v>0</v>
          </cell>
          <cell r="AY825">
            <v>0</v>
          </cell>
          <cell r="AZ825">
            <v>0</v>
          </cell>
          <cell r="BA825">
            <v>0</v>
          </cell>
          <cell r="BB825">
            <v>0</v>
          </cell>
          <cell r="BC825">
            <v>0</v>
          </cell>
        </row>
        <row r="826">
          <cell r="A826" t="str">
            <v>PBANKA_050510</v>
          </cell>
          <cell r="B826" t="str">
            <v>PF3D7_1020900</v>
          </cell>
          <cell r="C826" t="str">
            <v>ARF1</v>
          </cell>
          <cell r="D826" t="str">
            <v>ADP-ribosylation factor, putative (ARF1)</v>
          </cell>
          <cell r="E826" t="str">
            <v>DNE</v>
          </cell>
          <cell r="F826">
            <v>21</v>
          </cell>
          <cell r="G826" t="str">
            <v xml:space="preserve"> </v>
          </cell>
          <cell r="H826">
            <v>0.46</v>
          </cell>
          <cell r="I826" t="str">
            <v xml:space="preserve"> </v>
          </cell>
          <cell r="J826">
            <v>2</v>
          </cell>
          <cell r="K826">
            <v>2</v>
          </cell>
          <cell r="L826">
            <v>5</v>
          </cell>
          <cell r="M826">
            <v>0</v>
          </cell>
          <cell r="N826">
            <v>0</v>
          </cell>
          <cell r="O826">
            <v>10</v>
          </cell>
          <cell r="P826">
            <v>11</v>
          </cell>
          <cell r="Q826">
            <v>5</v>
          </cell>
          <cell r="R826" t="str">
            <v xml:space="preserve"> </v>
          </cell>
          <cell r="S826">
            <v>1</v>
          </cell>
          <cell r="T826" t="str">
            <v xml:space="preserve"> </v>
          </cell>
          <cell r="U826">
            <v>75</v>
          </cell>
          <cell r="V826">
            <v>4.1512131651205113</v>
          </cell>
          <cell r="W826">
            <v>1</v>
          </cell>
          <cell r="X826" t="str">
            <v xml:space="preserve"> </v>
          </cell>
          <cell r="Y826" t="str">
            <v xml:space="preserve"> </v>
          </cell>
          <cell r="Z826" t="str">
            <v xml:space="preserve"> </v>
          </cell>
          <cell r="AA826" t="str">
            <v xml:space="preserve"> </v>
          </cell>
          <cell r="AB826" t="str">
            <v xml:space="preserve"> </v>
          </cell>
          <cell r="AC826">
            <v>0</v>
          </cell>
          <cell r="AD826">
            <v>0</v>
          </cell>
          <cell r="AE826">
            <v>2</v>
          </cell>
          <cell r="AF826">
            <v>1</v>
          </cell>
          <cell r="AG826">
            <v>2</v>
          </cell>
          <cell r="AH826">
            <v>0</v>
          </cell>
          <cell r="AI826">
            <v>0</v>
          </cell>
          <cell r="AJ826">
            <v>3</v>
          </cell>
          <cell r="AK826">
            <v>0</v>
          </cell>
          <cell r="AL826">
            <v>0</v>
          </cell>
          <cell r="AM826">
            <v>0</v>
          </cell>
          <cell r="AN826">
            <v>0</v>
          </cell>
          <cell r="AO826">
            <v>0</v>
          </cell>
          <cell r="AP826">
            <v>1</v>
          </cell>
          <cell r="AQ826">
            <v>0</v>
          </cell>
          <cell r="AR826">
            <v>0</v>
          </cell>
          <cell r="AS826">
            <v>0</v>
          </cell>
          <cell r="AT826">
            <v>0</v>
          </cell>
          <cell r="AU826">
            <v>0</v>
          </cell>
          <cell r="AV826">
            <v>0</v>
          </cell>
          <cell r="AW826">
            <v>0</v>
          </cell>
          <cell r="AX826">
            <v>0</v>
          </cell>
          <cell r="AY826">
            <v>4</v>
          </cell>
          <cell r="AZ826">
            <v>3</v>
          </cell>
          <cell r="BA826">
            <v>2</v>
          </cell>
          <cell r="BB826">
            <v>0</v>
          </cell>
          <cell r="BC826">
            <v>3</v>
          </cell>
        </row>
        <row r="827">
          <cell r="A827" t="str">
            <v>PBANKA_050520</v>
          </cell>
          <cell r="B827" t="str">
            <v>PF3D7_1021000</v>
          </cell>
          <cell r="C827" t="str">
            <v xml:space="preserve"> </v>
          </cell>
          <cell r="D827" t="str">
            <v>conserved Plasmodium protein, unknown function</v>
          </cell>
          <cell r="E827" t="str">
            <v>L. essential</v>
          </cell>
          <cell r="F827">
            <v>29</v>
          </cell>
          <cell r="G827" t="str">
            <v xml:space="preserve"> </v>
          </cell>
          <cell r="H827" t="str">
            <v xml:space="preserve"> </v>
          </cell>
          <cell r="I827" t="str">
            <v xml:space="preserve"> </v>
          </cell>
          <cell r="J827" t="str">
            <v xml:space="preserve"> </v>
          </cell>
          <cell r="K827" t="str">
            <v xml:space="preserve"> </v>
          </cell>
          <cell r="L827" t="str">
            <v xml:space="preserve"> </v>
          </cell>
          <cell r="M827" t="str">
            <v xml:space="preserve"> </v>
          </cell>
          <cell r="N827" t="str">
            <v xml:space="preserve"> </v>
          </cell>
          <cell r="O827" t="str">
            <v xml:space="preserve"> </v>
          </cell>
          <cell r="P827" t="str">
            <v xml:space="preserve"> </v>
          </cell>
          <cell r="Q827"/>
          <cell r="R827" t="str">
            <v xml:space="preserve"> </v>
          </cell>
          <cell r="S827" t="str">
            <v xml:space="preserve"> </v>
          </cell>
          <cell r="T827" t="str">
            <v xml:space="preserve"> </v>
          </cell>
          <cell r="U827" t="str">
            <v xml:space="preserve"> </v>
          </cell>
          <cell r="V827" t="str">
            <v xml:space="preserve"> </v>
          </cell>
          <cell r="W827" t="str">
            <v xml:space="preserve"> </v>
          </cell>
          <cell r="X827" t="str">
            <v xml:space="preserve"> </v>
          </cell>
          <cell r="Y827" t="str">
            <v xml:space="preserve"> </v>
          </cell>
          <cell r="Z827" t="str">
            <v xml:space="preserve"> </v>
          </cell>
          <cell r="AA827" t="str">
            <v xml:space="preserve"> </v>
          </cell>
          <cell r="AB827" t="str">
            <v xml:space="preserve"> </v>
          </cell>
          <cell r="AC827">
            <v>0</v>
          </cell>
          <cell r="AD827">
            <v>0</v>
          </cell>
          <cell r="AE827">
            <v>0</v>
          </cell>
          <cell r="AF827">
            <v>0</v>
          </cell>
          <cell r="AG827">
            <v>0</v>
          </cell>
          <cell r="AH827">
            <v>0</v>
          </cell>
          <cell r="AI827">
            <v>0</v>
          </cell>
          <cell r="AJ827">
            <v>0</v>
          </cell>
          <cell r="AK827">
            <v>0</v>
          </cell>
          <cell r="AL827">
            <v>0</v>
          </cell>
          <cell r="AM827">
            <v>0</v>
          </cell>
          <cell r="AN827">
            <v>0</v>
          </cell>
          <cell r="AO827">
            <v>0</v>
          </cell>
          <cell r="AP827">
            <v>0</v>
          </cell>
          <cell r="AQ827">
            <v>0</v>
          </cell>
          <cell r="AR827">
            <v>0</v>
          </cell>
          <cell r="AS827">
            <v>0</v>
          </cell>
          <cell r="AT827">
            <v>0</v>
          </cell>
          <cell r="AU827">
            <v>0</v>
          </cell>
          <cell r="AV827">
            <v>0</v>
          </cell>
          <cell r="AW827">
            <v>0</v>
          </cell>
          <cell r="AX827">
            <v>0</v>
          </cell>
          <cell r="AY827">
            <v>0</v>
          </cell>
          <cell r="AZ827">
            <v>0</v>
          </cell>
          <cell r="BA827">
            <v>0</v>
          </cell>
          <cell r="BB827">
            <v>0</v>
          </cell>
          <cell r="BC827">
            <v>0</v>
          </cell>
        </row>
        <row r="828">
          <cell r="A828" t="str">
            <v>PBANKA_050530</v>
          </cell>
          <cell r="B828" t="str">
            <v>PF3D7_1021100</v>
          </cell>
          <cell r="C828" t="str">
            <v xml:space="preserve"> </v>
          </cell>
          <cell r="D828" t="str">
            <v>conserved Plasmodium protein, unknown function</v>
          </cell>
          <cell r="E828" t="str">
            <v>Sig slow</v>
          </cell>
          <cell r="F828">
            <v>21</v>
          </cell>
          <cell r="G828" t="str">
            <v xml:space="preserve"> </v>
          </cell>
          <cell r="H828" t="str">
            <v xml:space="preserve"> </v>
          </cell>
          <cell r="I828" t="str">
            <v xml:space="preserve"> </v>
          </cell>
          <cell r="J828" t="str">
            <v xml:space="preserve"> </v>
          </cell>
          <cell r="K828" t="str">
            <v xml:space="preserve"> </v>
          </cell>
          <cell r="L828" t="str">
            <v xml:space="preserve"> </v>
          </cell>
          <cell r="M828" t="str">
            <v xml:space="preserve"> </v>
          </cell>
          <cell r="N828" t="str">
            <v xml:space="preserve"> </v>
          </cell>
          <cell r="O828" t="str">
            <v xml:space="preserve"> </v>
          </cell>
          <cell r="P828" t="str">
            <v xml:space="preserve"> </v>
          </cell>
          <cell r="Q828"/>
          <cell r="R828">
            <v>2</v>
          </cell>
          <cell r="S828">
            <v>4</v>
          </cell>
          <cell r="T828" t="str">
            <v xml:space="preserve"> </v>
          </cell>
          <cell r="U828">
            <v>10</v>
          </cell>
          <cell r="V828">
            <v>31.144342926327539</v>
          </cell>
          <cell r="W828" t="str">
            <v xml:space="preserve"> </v>
          </cell>
          <cell r="X828" t="str">
            <v>K1247</v>
          </cell>
          <cell r="Y828">
            <v>0.32918999999999998</v>
          </cell>
          <cell r="Z828">
            <v>0.10750748401139923</v>
          </cell>
          <cell r="AA828" t="str">
            <v xml:space="preserve"> </v>
          </cell>
          <cell r="AB828" t="str">
            <v xml:space="preserve"> </v>
          </cell>
          <cell r="AC828">
            <v>0</v>
          </cell>
          <cell r="AD828">
            <v>0</v>
          </cell>
          <cell r="AE828">
            <v>0</v>
          </cell>
          <cell r="AF828">
            <v>0</v>
          </cell>
          <cell r="AG828">
            <v>0</v>
          </cell>
          <cell r="AH828">
            <v>0</v>
          </cell>
          <cell r="AI828">
            <v>0</v>
          </cell>
          <cell r="AJ828">
            <v>0</v>
          </cell>
          <cell r="AK828">
            <v>0</v>
          </cell>
          <cell r="AL828">
            <v>0</v>
          </cell>
          <cell r="AM828">
            <v>0</v>
          </cell>
          <cell r="AN828">
            <v>0</v>
          </cell>
          <cell r="AO828">
            <v>0</v>
          </cell>
          <cell r="AP828">
            <v>0</v>
          </cell>
          <cell r="AQ828">
            <v>0</v>
          </cell>
          <cell r="AR828">
            <v>0</v>
          </cell>
          <cell r="AS828">
            <v>0</v>
          </cell>
          <cell r="AT828">
            <v>0</v>
          </cell>
          <cell r="AU828">
            <v>1</v>
          </cell>
          <cell r="AV828">
            <v>0</v>
          </cell>
          <cell r="AW828">
            <v>0</v>
          </cell>
          <cell r="AX828">
            <v>0</v>
          </cell>
          <cell r="AY828">
            <v>0</v>
          </cell>
          <cell r="AZ828">
            <v>0</v>
          </cell>
          <cell r="BA828">
            <v>0</v>
          </cell>
          <cell r="BB828">
            <v>0</v>
          </cell>
          <cell r="BC828">
            <v>0</v>
          </cell>
        </row>
        <row r="829">
          <cell r="A829" t="str">
            <v>PBANKA_050540</v>
          </cell>
          <cell r="B829" t="str">
            <v>PF3D7_1021200</v>
          </cell>
          <cell r="C829" t="str">
            <v xml:space="preserve"> </v>
          </cell>
          <cell r="D829" t="str">
            <v>conserved Plasmodium protein, unknown function</v>
          </cell>
          <cell r="E829" t="str">
            <v>L. essential</v>
          </cell>
          <cell r="F829">
            <v>19</v>
          </cell>
          <cell r="G829" t="str">
            <v xml:space="preserve"> </v>
          </cell>
          <cell r="H829" t="str">
            <v xml:space="preserve"> </v>
          </cell>
          <cell r="I829" t="str">
            <v xml:space="preserve"> </v>
          </cell>
          <cell r="J829" t="str">
            <v xml:space="preserve"> </v>
          </cell>
          <cell r="K829" t="str">
            <v xml:space="preserve"> </v>
          </cell>
          <cell r="L829" t="str">
            <v xml:space="preserve"> </v>
          </cell>
          <cell r="M829" t="str">
            <v xml:space="preserve"> </v>
          </cell>
          <cell r="N829" t="str">
            <v xml:space="preserve"> </v>
          </cell>
          <cell r="O829">
            <v>4</v>
          </cell>
          <cell r="P829" t="str">
            <v xml:space="preserve"> </v>
          </cell>
          <cell r="Q829"/>
          <cell r="R829">
            <v>2</v>
          </cell>
          <cell r="S829">
            <v>2</v>
          </cell>
          <cell r="T829" t="str">
            <v xml:space="preserve"> </v>
          </cell>
          <cell r="U829" t="str">
            <v xml:space="preserve"> </v>
          </cell>
          <cell r="V829" t="str">
            <v xml:space="preserve"> </v>
          </cell>
          <cell r="W829" t="str">
            <v xml:space="preserve"> </v>
          </cell>
          <cell r="X829" t="str">
            <v xml:space="preserve"> </v>
          </cell>
          <cell r="Y829" t="str">
            <v xml:space="preserve"> </v>
          </cell>
          <cell r="Z829" t="str">
            <v xml:space="preserve"> </v>
          </cell>
          <cell r="AA829" t="str">
            <v xml:space="preserve"> </v>
          </cell>
          <cell r="AB829" t="str">
            <v xml:space="preserve"> </v>
          </cell>
          <cell r="AC829">
            <v>0</v>
          </cell>
          <cell r="AD829">
            <v>0</v>
          </cell>
          <cell r="AE829">
            <v>0</v>
          </cell>
          <cell r="AF829">
            <v>0</v>
          </cell>
          <cell r="AG829">
            <v>0</v>
          </cell>
          <cell r="AH829">
            <v>0</v>
          </cell>
          <cell r="AI829">
            <v>0</v>
          </cell>
          <cell r="AJ829">
            <v>0</v>
          </cell>
          <cell r="AK829">
            <v>0</v>
          </cell>
          <cell r="AL829">
            <v>0</v>
          </cell>
          <cell r="AM829">
            <v>0</v>
          </cell>
          <cell r="AN829">
            <v>0</v>
          </cell>
          <cell r="AO829">
            <v>0</v>
          </cell>
          <cell r="AP829">
            <v>1</v>
          </cell>
          <cell r="AQ829">
            <v>0</v>
          </cell>
          <cell r="AR829">
            <v>0</v>
          </cell>
          <cell r="AS829">
            <v>0</v>
          </cell>
          <cell r="AT829">
            <v>0</v>
          </cell>
          <cell r="AU829">
            <v>0</v>
          </cell>
          <cell r="AV829">
            <v>0</v>
          </cell>
          <cell r="AW829">
            <v>0</v>
          </cell>
          <cell r="AX829">
            <v>0</v>
          </cell>
          <cell r="AY829">
            <v>0</v>
          </cell>
          <cell r="AZ829">
            <v>0</v>
          </cell>
          <cell r="BA829">
            <v>0</v>
          </cell>
          <cell r="BB829">
            <v>0</v>
          </cell>
          <cell r="BC829">
            <v>0</v>
          </cell>
        </row>
        <row r="830">
          <cell r="A830" t="str">
            <v>PBANKA_050550</v>
          </cell>
          <cell r="B830" t="str">
            <v>PF3D7_1021300</v>
          </cell>
          <cell r="C830" t="str">
            <v xml:space="preserve"> </v>
          </cell>
          <cell r="D830" t="str">
            <v>conserved Plasmodium protein, unknown function</v>
          </cell>
          <cell r="E830" t="str">
            <v xml:space="preserve"> </v>
          </cell>
          <cell r="F830">
            <v>29</v>
          </cell>
          <cell r="G830" t="str">
            <v xml:space="preserve"> </v>
          </cell>
          <cell r="H830" t="str">
            <v xml:space="preserve"> </v>
          </cell>
          <cell r="I830" t="str">
            <v xml:space="preserve"> </v>
          </cell>
          <cell r="J830" t="str">
            <v xml:space="preserve"> </v>
          </cell>
          <cell r="K830" t="str">
            <v xml:space="preserve"> </v>
          </cell>
          <cell r="L830" t="str">
            <v xml:space="preserve"> </v>
          </cell>
          <cell r="M830" t="str">
            <v xml:space="preserve"> </v>
          </cell>
          <cell r="N830" t="str">
            <v xml:space="preserve"> </v>
          </cell>
          <cell r="O830" t="str">
            <v xml:space="preserve"> </v>
          </cell>
          <cell r="P830" t="str">
            <v xml:space="preserve"> </v>
          </cell>
          <cell r="Q830"/>
          <cell r="R830" t="str">
            <v xml:space="preserve"> </v>
          </cell>
          <cell r="S830" t="str">
            <v xml:space="preserve"> </v>
          </cell>
          <cell r="T830" t="str">
            <v xml:space="preserve"> </v>
          </cell>
          <cell r="U830" t="str">
            <v xml:space="preserve"> </v>
          </cell>
          <cell r="V830" t="str">
            <v xml:space="preserve"> </v>
          </cell>
          <cell r="W830" t="str">
            <v xml:space="preserve"> </v>
          </cell>
          <cell r="X830" t="str">
            <v xml:space="preserve"> </v>
          </cell>
          <cell r="Y830" t="str">
            <v xml:space="preserve"> </v>
          </cell>
          <cell r="Z830" t="str">
            <v xml:space="preserve"> </v>
          </cell>
          <cell r="AA830" t="str">
            <v xml:space="preserve"> </v>
          </cell>
          <cell r="AB830" t="str">
            <v xml:space="preserve"> </v>
          </cell>
          <cell r="AC830">
            <v>0</v>
          </cell>
          <cell r="AD830">
            <v>0</v>
          </cell>
          <cell r="AE830">
            <v>0</v>
          </cell>
          <cell r="AF830">
            <v>0</v>
          </cell>
          <cell r="AG830">
            <v>0</v>
          </cell>
          <cell r="AH830">
            <v>0</v>
          </cell>
          <cell r="AI830">
            <v>0</v>
          </cell>
          <cell r="AJ830">
            <v>0</v>
          </cell>
          <cell r="AK830">
            <v>0</v>
          </cell>
          <cell r="AL830">
            <v>0</v>
          </cell>
          <cell r="AM830">
            <v>0</v>
          </cell>
          <cell r="AN830">
            <v>0</v>
          </cell>
          <cell r="AO830">
            <v>0</v>
          </cell>
          <cell r="AP830">
            <v>0</v>
          </cell>
          <cell r="AQ830">
            <v>0</v>
          </cell>
          <cell r="AR830">
            <v>0</v>
          </cell>
          <cell r="AS830">
            <v>0</v>
          </cell>
          <cell r="AT830">
            <v>0</v>
          </cell>
          <cell r="AU830">
            <v>0</v>
          </cell>
          <cell r="AV830">
            <v>0</v>
          </cell>
          <cell r="AW830">
            <v>0</v>
          </cell>
          <cell r="AX830">
            <v>0</v>
          </cell>
          <cell r="AY830">
            <v>0</v>
          </cell>
          <cell r="AZ830">
            <v>0</v>
          </cell>
          <cell r="BA830">
            <v>0</v>
          </cell>
          <cell r="BB830">
            <v>0</v>
          </cell>
          <cell r="BC830">
            <v>0</v>
          </cell>
        </row>
        <row r="831">
          <cell r="A831" t="str">
            <v>PBANKA_050560</v>
          </cell>
          <cell r="B831" t="str">
            <v>PF3D7_1021400</v>
          </cell>
          <cell r="C831" t="str">
            <v xml:space="preserve"> </v>
          </cell>
          <cell r="D831" t="str">
            <v>endomembrane protein 70, putative</v>
          </cell>
          <cell r="E831" t="str">
            <v xml:space="preserve"> </v>
          </cell>
          <cell r="F831">
            <v>21</v>
          </cell>
          <cell r="G831" t="str">
            <v xml:space="preserve"> </v>
          </cell>
          <cell r="H831" t="str">
            <v xml:space="preserve"> </v>
          </cell>
          <cell r="I831" t="str">
            <v xml:space="preserve"> </v>
          </cell>
          <cell r="J831" t="str">
            <v xml:space="preserve"> </v>
          </cell>
          <cell r="K831" t="str">
            <v xml:space="preserve"> </v>
          </cell>
          <cell r="L831" t="str">
            <v xml:space="preserve"> </v>
          </cell>
          <cell r="M831" t="str">
            <v xml:space="preserve"> </v>
          </cell>
          <cell r="N831" t="str">
            <v xml:space="preserve"> </v>
          </cell>
          <cell r="O831" t="str">
            <v xml:space="preserve"> </v>
          </cell>
          <cell r="P831" t="str">
            <v xml:space="preserve"> </v>
          </cell>
          <cell r="Q831"/>
          <cell r="R831" t="str">
            <v xml:space="preserve"> </v>
          </cell>
          <cell r="S831">
            <v>1</v>
          </cell>
          <cell r="T831" t="str">
            <v xml:space="preserve"> </v>
          </cell>
          <cell r="U831" t="str">
            <v xml:space="preserve"> </v>
          </cell>
          <cell r="V831" t="str">
            <v xml:space="preserve"> </v>
          </cell>
          <cell r="W831" t="str">
            <v xml:space="preserve"> </v>
          </cell>
          <cell r="X831" t="str">
            <v xml:space="preserve"> </v>
          </cell>
          <cell r="Y831">
            <v>6.3225000000000003E-2</v>
          </cell>
          <cell r="Z831" t="str">
            <v xml:space="preserve"> </v>
          </cell>
          <cell r="AA831" t="str">
            <v xml:space="preserve"> </v>
          </cell>
          <cell r="AB831" t="str">
            <v xml:space="preserve"> </v>
          </cell>
          <cell r="AC831">
            <v>0</v>
          </cell>
          <cell r="AD831">
            <v>0</v>
          </cell>
          <cell r="AE831">
            <v>0</v>
          </cell>
          <cell r="AF831">
            <v>0</v>
          </cell>
          <cell r="AG831">
            <v>0</v>
          </cell>
          <cell r="AH831">
            <v>0</v>
          </cell>
          <cell r="AI831">
            <v>0</v>
          </cell>
          <cell r="AJ831">
            <v>0</v>
          </cell>
          <cell r="AK831">
            <v>0</v>
          </cell>
          <cell r="AL831">
            <v>0</v>
          </cell>
          <cell r="AM831">
            <v>0</v>
          </cell>
          <cell r="AN831">
            <v>0</v>
          </cell>
          <cell r="AO831">
            <v>0</v>
          </cell>
          <cell r="AP831">
            <v>0</v>
          </cell>
          <cell r="AQ831">
            <v>0</v>
          </cell>
          <cell r="AR831">
            <v>0</v>
          </cell>
          <cell r="AS831">
            <v>0</v>
          </cell>
          <cell r="AT831">
            <v>0</v>
          </cell>
          <cell r="AU831">
            <v>0</v>
          </cell>
          <cell r="AV831">
            <v>0</v>
          </cell>
          <cell r="AW831">
            <v>0</v>
          </cell>
          <cell r="AX831">
            <v>0</v>
          </cell>
          <cell r="AY831">
            <v>0</v>
          </cell>
          <cell r="AZ831">
            <v>0</v>
          </cell>
          <cell r="BA831">
            <v>0</v>
          </cell>
          <cell r="BB831">
            <v>0</v>
          </cell>
          <cell r="BC831">
            <v>0</v>
          </cell>
        </row>
        <row r="832">
          <cell r="A832" t="str">
            <v>PBANKA_050570</v>
          </cell>
          <cell r="B832" t="str">
            <v>PF3D7_1021500</v>
          </cell>
          <cell r="C832" t="str">
            <v xml:space="preserve"> </v>
          </cell>
          <cell r="D832" t="str">
            <v>RNA helicase, putative</v>
          </cell>
          <cell r="E832" t="str">
            <v>Sig slow</v>
          </cell>
          <cell r="F832">
            <v>4</v>
          </cell>
          <cell r="G832" t="str">
            <v xml:space="preserve"> </v>
          </cell>
          <cell r="H832" t="str">
            <v xml:space="preserve"> </v>
          </cell>
          <cell r="I832" t="str">
            <v xml:space="preserve"> </v>
          </cell>
          <cell r="J832" t="str">
            <v xml:space="preserve"> </v>
          </cell>
          <cell r="K832" t="str">
            <v xml:space="preserve"> </v>
          </cell>
          <cell r="L832" t="str">
            <v xml:space="preserve"> </v>
          </cell>
          <cell r="M832" t="str">
            <v xml:space="preserve"> </v>
          </cell>
          <cell r="N832" t="str">
            <v xml:space="preserve"> </v>
          </cell>
          <cell r="O832" t="str">
            <v xml:space="preserve"> </v>
          </cell>
          <cell r="P832" t="str">
            <v xml:space="preserve"> </v>
          </cell>
          <cell r="Q832"/>
          <cell r="R832">
            <v>2</v>
          </cell>
          <cell r="S832">
            <v>1</v>
          </cell>
          <cell r="T832" t="str">
            <v xml:space="preserve"> </v>
          </cell>
          <cell r="U832" t="str">
            <v xml:space="preserve"> </v>
          </cell>
          <cell r="V832" t="str">
            <v xml:space="preserve"> </v>
          </cell>
          <cell r="W832" t="str">
            <v xml:space="preserve"> </v>
          </cell>
          <cell r="X832" t="str">
            <v xml:space="preserve"> </v>
          </cell>
          <cell r="Y832" t="str">
            <v xml:space="preserve"> </v>
          </cell>
          <cell r="Z832" t="str">
            <v xml:space="preserve"> </v>
          </cell>
          <cell r="AA832" t="str">
            <v xml:space="preserve"> </v>
          </cell>
          <cell r="AB832" t="str">
            <v xml:space="preserve"> </v>
          </cell>
          <cell r="AC832">
            <v>0</v>
          </cell>
          <cell r="AD832">
            <v>0</v>
          </cell>
          <cell r="AE832">
            <v>0</v>
          </cell>
          <cell r="AF832">
            <v>0</v>
          </cell>
          <cell r="AG832">
            <v>0</v>
          </cell>
          <cell r="AH832">
            <v>0</v>
          </cell>
          <cell r="AI832">
            <v>0</v>
          </cell>
          <cell r="AJ832">
            <v>0</v>
          </cell>
          <cell r="AK832">
            <v>0</v>
          </cell>
          <cell r="AL832">
            <v>0</v>
          </cell>
          <cell r="AM832">
            <v>0</v>
          </cell>
          <cell r="AN832">
            <v>0</v>
          </cell>
          <cell r="AO832">
            <v>0</v>
          </cell>
          <cell r="AP832">
            <v>0</v>
          </cell>
          <cell r="AQ832">
            <v>0</v>
          </cell>
          <cell r="AR832">
            <v>0</v>
          </cell>
          <cell r="AS832">
            <v>0</v>
          </cell>
          <cell r="AT832">
            <v>0</v>
          </cell>
          <cell r="AU832">
            <v>0</v>
          </cell>
          <cell r="AV832">
            <v>0</v>
          </cell>
          <cell r="AW832">
            <v>0</v>
          </cell>
          <cell r="AX832">
            <v>0</v>
          </cell>
          <cell r="AY832">
            <v>0</v>
          </cell>
          <cell r="AZ832">
            <v>0</v>
          </cell>
          <cell r="BA832">
            <v>0</v>
          </cell>
          <cell r="BB832">
            <v>0</v>
          </cell>
          <cell r="BC832">
            <v>0</v>
          </cell>
        </row>
        <row r="833">
          <cell r="A833" t="str">
            <v>PBANKA_050580</v>
          </cell>
          <cell r="B833" t="str">
            <v>PF3D7_1021600</v>
          </cell>
          <cell r="C833" t="str">
            <v xml:space="preserve"> </v>
          </cell>
          <cell r="D833" t="str">
            <v>deoxyribose-phosphate aldolase, putative</v>
          </cell>
          <cell r="E833" t="str">
            <v xml:space="preserve"> </v>
          </cell>
          <cell r="F833">
            <v>28</v>
          </cell>
          <cell r="G833" t="str">
            <v xml:space="preserve"> </v>
          </cell>
          <cell r="H833" t="str">
            <v xml:space="preserve"> </v>
          </cell>
          <cell r="I833" t="str">
            <v xml:space="preserve"> </v>
          </cell>
          <cell r="J833">
            <v>3</v>
          </cell>
          <cell r="K833">
            <v>3</v>
          </cell>
          <cell r="L833">
            <v>18</v>
          </cell>
          <cell r="M833">
            <v>0</v>
          </cell>
          <cell r="N833">
            <v>0</v>
          </cell>
          <cell r="O833">
            <v>11</v>
          </cell>
          <cell r="P833">
            <v>25</v>
          </cell>
          <cell r="Q833">
            <v>5</v>
          </cell>
          <cell r="R833">
            <v>2</v>
          </cell>
          <cell r="S833" t="str">
            <v xml:space="preserve"> </v>
          </cell>
          <cell r="T833" t="str">
            <v xml:space="preserve"> </v>
          </cell>
          <cell r="U833">
            <v>406</v>
          </cell>
          <cell r="V833">
            <v>4.0639089450284613</v>
          </cell>
          <cell r="W833" t="str">
            <v xml:space="preserve"> </v>
          </cell>
          <cell r="X833" t="str">
            <v xml:space="preserve"> </v>
          </cell>
          <cell r="Y833" t="str">
            <v xml:space="preserve"> </v>
          </cell>
          <cell r="Z833" t="str">
            <v xml:space="preserve"> </v>
          </cell>
          <cell r="AA833" t="str">
            <v xml:space="preserve"> </v>
          </cell>
          <cell r="AB833" t="str">
            <v xml:space="preserve"> </v>
          </cell>
          <cell r="AC833">
            <v>0</v>
          </cell>
          <cell r="AD833">
            <v>0</v>
          </cell>
          <cell r="AE833">
            <v>0</v>
          </cell>
          <cell r="AF833">
            <v>0</v>
          </cell>
          <cell r="AG833">
            <v>0</v>
          </cell>
          <cell r="AH833">
            <v>0</v>
          </cell>
          <cell r="AI833">
            <v>0</v>
          </cell>
          <cell r="AJ833">
            <v>0</v>
          </cell>
          <cell r="AK833">
            <v>0</v>
          </cell>
          <cell r="AL833">
            <v>0</v>
          </cell>
          <cell r="AM833">
            <v>4</v>
          </cell>
          <cell r="AN833">
            <v>3</v>
          </cell>
          <cell r="AO833">
            <v>0</v>
          </cell>
          <cell r="AP833">
            <v>6</v>
          </cell>
          <cell r="AQ833">
            <v>0</v>
          </cell>
          <cell r="AR833">
            <v>0</v>
          </cell>
          <cell r="AS833">
            <v>0</v>
          </cell>
          <cell r="AT833">
            <v>0</v>
          </cell>
          <cell r="AU833">
            <v>1</v>
          </cell>
          <cell r="AV833">
            <v>1</v>
          </cell>
          <cell r="AW833">
            <v>0</v>
          </cell>
          <cell r="AX833">
            <v>0</v>
          </cell>
          <cell r="AY833">
            <v>0</v>
          </cell>
          <cell r="AZ833">
            <v>0</v>
          </cell>
          <cell r="BA833">
            <v>0</v>
          </cell>
          <cell r="BB833">
            <v>0</v>
          </cell>
          <cell r="BC833">
            <v>0</v>
          </cell>
        </row>
        <row r="834">
          <cell r="A834" t="str">
            <v>PBANKA_050590</v>
          </cell>
          <cell r="B834" t="str">
            <v>PF3D7_1021700</v>
          </cell>
          <cell r="C834" t="str">
            <v xml:space="preserve"> </v>
          </cell>
          <cell r="D834" t="str">
            <v>conserved Plasmodium protein, unknown function</v>
          </cell>
          <cell r="E834" t="str">
            <v>Sig slow</v>
          </cell>
          <cell r="F834">
            <v>10</v>
          </cell>
          <cell r="G834" t="str">
            <v xml:space="preserve"> </v>
          </cell>
          <cell r="H834" t="str">
            <v xml:space="preserve"> </v>
          </cell>
          <cell r="I834" t="str">
            <v xml:space="preserve"> </v>
          </cell>
          <cell r="J834" t="str">
            <v xml:space="preserve"> </v>
          </cell>
          <cell r="K834" t="str">
            <v xml:space="preserve"> </v>
          </cell>
          <cell r="L834" t="str">
            <v xml:space="preserve"> </v>
          </cell>
          <cell r="M834" t="str">
            <v xml:space="preserve"> </v>
          </cell>
          <cell r="N834" t="str">
            <v xml:space="preserve"> </v>
          </cell>
          <cell r="O834" t="str">
            <v xml:space="preserve"> </v>
          </cell>
          <cell r="P834">
            <v>1</v>
          </cell>
          <cell r="Q834"/>
          <cell r="R834">
            <v>1</v>
          </cell>
          <cell r="S834" t="str">
            <v xml:space="preserve"> </v>
          </cell>
          <cell r="T834" t="str">
            <v xml:space="preserve"> </v>
          </cell>
          <cell r="U834" t="str">
            <v xml:space="preserve"> </v>
          </cell>
          <cell r="V834" t="str">
            <v xml:space="preserve"> </v>
          </cell>
          <cell r="W834" t="str">
            <v xml:space="preserve"> </v>
          </cell>
          <cell r="X834" t="str">
            <v>K3444</v>
          </cell>
          <cell r="Y834" t="str">
            <v xml:space="preserve"> </v>
          </cell>
          <cell r="Z834" t="str">
            <v xml:space="preserve"> </v>
          </cell>
          <cell r="AA834" t="str">
            <v xml:space="preserve"> </v>
          </cell>
          <cell r="AB834" t="str">
            <v xml:space="preserve"> </v>
          </cell>
          <cell r="AC834">
            <v>0</v>
          </cell>
          <cell r="AD834">
            <v>0</v>
          </cell>
          <cell r="AE834">
            <v>0</v>
          </cell>
          <cell r="AF834">
            <v>0</v>
          </cell>
          <cell r="AG834">
            <v>0</v>
          </cell>
          <cell r="AH834">
            <v>0</v>
          </cell>
          <cell r="AI834">
            <v>0</v>
          </cell>
          <cell r="AJ834">
            <v>0</v>
          </cell>
          <cell r="AK834">
            <v>0</v>
          </cell>
          <cell r="AL834">
            <v>0</v>
          </cell>
          <cell r="AM834">
            <v>0</v>
          </cell>
          <cell r="AN834">
            <v>0</v>
          </cell>
          <cell r="AO834">
            <v>0</v>
          </cell>
          <cell r="AP834">
            <v>0</v>
          </cell>
          <cell r="AQ834">
            <v>0</v>
          </cell>
          <cell r="AR834">
            <v>0</v>
          </cell>
          <cell r="AS834">
            <v>0</v>
          </cell>
          <cell r="AT834">
            <v>0</v>
          </cell>
          <cell r="AU834">
            <v>0</v>
          </cell>
          <cell r="AV834">
            <v>0</v>
          </cell>
          <cell r="AW834">
            <v>0</v>
          </cell>
          <cell r="AX834">
            <v>0</v>
          </cell>
          <cell r="AY834">
            <v>0</v>
          </cell>
          <cell r="AZ834">
            <v>0</v>
          </cell>
          <cell r="BA834">
            <v>0</v>
          </cell>
          <cell r="BB834">
            <v>0</v>
          </cell>
          <cell r="BC834">
            <v>0</v>
          </cell>
        </row>
        <row r="835">
          <cell r="A835" t="str">
            <v>PBANKA_050600</v>
          </cell>
          <cell r="B835" t="str">
            <v>PF3D7_1021800</v>
          </cell>
          <cell r="C835" t="str">
            <v>SEA1</v>
          </cell>
          <cell r="D835" t="str">
            <v>schizont egress antigen-1 (SEA1)</v>
          </cell>
          <cell r="E835" t="str">
            <v xml:space="preserve"> </v>
          </cell>
          <cell r="F835">
            <v>27</v>
          </cell>
          <cell r="G835" t="str">
            <v xml:space="preserve"> </v>
          </cell>
          <cell r="H835" t="str">
            <v xml:space="preserve"> </v>
          </cell>
          <cell r="I835" t="str">
            <v xml:space="preserve"> </v>
          </cell>
          <cell r="J835" t="str">
            <v xml:space="preserve"> </v>
          </cell>
          <cell r="K835" t="str">
            <v xml:space="preserve"> </v>
          </cell>
          <cell r="L835" t="str">
            <v xml:space="preserve"> </v>
          </cell>
          <cell r="M835" t="str">
            <v xml:space="preserve"> </v>
          </cell>
          <cell r="N835" t="str">
            <v xml:space="preserve"> </v>
          </cell>
          <cell r="O835" t="str">
            <v xml:space="preserve"> </v>
          </cell>
          <cell r="P835" t="str">
            <v xml:space="preserve"> </v>
          </cell>
          <cell r="Q835"/>
          <cell r="R835" t="str">
            <v xml:space="preserve"> </v>
          </cell>
          <cell r="S835">
            <v>6</v>
          </cell>
          <cell r="T835" t="str">
            <v xml:space="preserve"> </v>
          </cell>
          <cell r="U835" t="str">
            <v xml:space="preserve"> </v>
          </cell>
          <cell r="V835" t="str">
            <v xml:space="preserve"> </v>
          </cell>
          <cell r="W835" t="str">
            <v xml:space="preserve"> </v>
          </cell>
          <cell r="X835" t="str">
            <v xml:space="preserve"> </v>
          </cell>
          <cell r="Y835" t="str">
            <v xml:space="preserve"> </v>
          </cell>
          <cell r="Z835" t="str">
            <v xml:space="preserve"> </v>
          </cell>
          <cell r="AA835" t="str">
            <v xml:space="preserve"> </v>
          </cell>
          <cell r="AB835" t="str">
            <v xml:space="preserve"> </v>
          </cell>
          <cell r="AC835">
            <v>0</v>
          </cell>
          <cell r="AD835">
            <v>0</v>
          </cell>
          <cell r="AE835">
            <v>0</v>
          </cell>
          <cell r="AF835">
            <v>0</v>
          </cell>
          <cell r="AG835">
            <v>0</v>
          </cell>
          <cell r="AH835">
            <v>0</v>
          </cell>
          <cell r="AI835">
            <v>0</v>
          </cell>
          <cell r="AJ835">
            <v>0</v>
          </cell>
          <cell r="AK835">
            <v>0</v>
          </cell>
          <cell r="AL835">
            <v>0</v>
          </cell>
          <cell r="AM835">
            <v>0</v>
          </cell>
          <cell r="AN835">
            <v>0</v>
          </cell>
          <cell r="AO835">
            <v>0</v>
          </cell>
          <cell r="AP835">
            <v>0</v>
          </cell>
          <cell r="AQ835">
            <v>0</v>
          </cell>
          <cell r="AR835">
            <v>0</v>
          </cell>
          <cell r="AS835">
            <v>0</v>
          </cell>
          <cell r="AT835">
            <v>0</v>
          </cell>
          <cell r="AU835">
            <v>0</v>
          </cell>
          <cell r="AV835">
            <v>0</v>
          </cell>
          <cell r="AW835">
            <v>0</v>
          </cell>
          <cell r="AX835">
            <v>0</v>
          </cell>
          <cell r="AY835">
            <v>0</v>
          </cell>
          <cell r="AZ835">
            <v>0</v>
          </cell>
          <cell r="BA835">
            <v>0</v>
          </cell>
          <cell r="BB835">
            <v>0</v>
          </cell>
          <cell r="BC835">
            <v>0</v>
          </cell>
        </row>
        <row r="836">
          <cell r="A836" t="str">
            <v>PBANKA_050610</v>
          </cell>
          <cell r="B836" t="str">
            <v>PF3D7_1021900</v>
          </cell>
          <cell r="C836" t="str">
            <v xml:space="preserve"> </v>
          </cell>
          <cell r="D836" t="str">
            <v>conserved Plasmodium protein, unknown function</v>
          </cell>
          <cell r="E836" t="str">
            <v>L. essential</v>
          </cell>
          <cell r="F836">
            <v>31</v>
          </cell>
          <cell r="G836" t="str">
            <v xml:space="preserve"> </v>
          </cell>
          <cell r="H836" t="str">
            <v xml:space="preserve"> </v>
          </cell>
          <cell r="I836" t="str">
            <v xml:space="preserve"> </v>
          </cell>
          <cell r="J836">
            <v>0</v>
          </cell>
          <cell r="K836">
            <v>0</v>
          </cell>
          <cell r="L836">
            <v>2</v>
          </cell>
          <cell r="M836">
            <v>0</v>
          </cell>
          <cell r="N836">
            <v>0</v>
          </cell>
          <cell r="O836" t="str">
            <v xml:space="preserve"> </v>
          </cell>
          <cell r="P836">
            <v>2</v>
          </cell>
          <cell r="Q836"/>
          <cell r="R836">
            <v>5</v>
          </cell>
          <cell r="S836">
            <v>15</v>
          </cell>
          <cell r="T836" t="str">
            <v xml:space="preserve"> </v>
          </cell>
          <cell r="U836">
            <v>72</v>
          </cell>
          <cell r="V836">
            <v>13.033148583857384</v>
          </cell>
          <cell r="W836" t="str">
            <v xml:space="preserve"> </v>
          </cell>
          <cell r="X836" t="str">
            <v>K1666</v>
          </cell>
          <cell r="Y836">
            <v>3.9380999999999999E-2</v>
          </cell>
          <cell r="Z836" t="str">
            <v xml:space="preserve"> </v>
          </cell>
          <cell r="AA836" t="str">
            <v xml:space="preserve"> </v>
          </cell>
          <cell r="AB836" t="str">
            <v xml:space="preserve"> </v>
          </cell>
          <cell r="AC836">
            <v>0</v>
          </cell>
          <cell r="AD836">
            <v>0</v>
          </cell>
          <cell r="AE836">
            <v>0</v>
          </cell>
          <cell r="AF836">
            <v>0</v>
          </cell>
          <cell r="AG836">
            <v>0</v>
          </cell>
          <cell r="AH836">
            <v>0</v>
          </cell>
          <cell r="AI836">
            <v>0</v>
          </cell>
          <cell r="AJ836">
            <v>0</v>
          </cell>
          <cell r="AK836">
            <v>0</v>
          </cell>
          <cell r="AL836">
            <v>0</v>
          </cell>
          <cell r="AM836">
            <v>0</v>
          </cell>
          <cell r="AN836">
            <v>10</v>
          </cell>
          <cell r="AO836">
            <v>0</v>
          </cell>
          <cell r="AP836">
            <v>0</v>
          </cell>
          <cell r="AQ836">
            <v>0</v>
          </cell>
          <cell r="AR836">
            <v>0</v>
          </cell>
          <cell r="AS836">
            <v>2</v>
          </cell>
          <cell r="AT836">
            <v>0</v>
          </cell>
          <cell r="AU836">
            <v>0</v>
          </cell>
          <cell r="AV836">
            <v>0</v>
          </cell>
          <cell r="AW836">
            <v>0</v>
          </cell>
          <cell r="AX836">
            <v>0</v>
          </cell>
          <cell r="AY836">
            <v>2</v>
          </cell>
          <cell r="AZ836">
            <v>1</v>
          </cell>
          <cell r="BA836">
            <v>0</v>
          </cell>
          <cell r="BB836">
            <v>0</v>
          </cell>
          <cell r="BC836">
            <v>0</v>
          </cell>
        </row>
        <row r="837">
          <cell r="A837" t="str">
            <v>PBANKA_050620</v>
          </cell>
          <cell r="B837" t="str">
            <v>PF3D7_1022000</v>
          </cell>
          <cell r="C837" t="str">
            <v>UIS12</v>
          </cell>
          <cell r="D837" t="str">
            <v>RNA-binding protein, putative (UIS12)</v>
          </cell>
          <cell r="E837" t="str">
            <v xml:space="preserve"> </v>
          </cell>
          <cell r="F837">
            <v>3</v>
          </cell>
          <cell r="G837" t="str">
            <v xml:space="preserve"> </v>
          </cell>
          <cell r="H837" t="str">
            <v xml:space="preserve"> </v>
          </cell>
          <cell r="I837" t="str">
            <v xml:space="preserve"> </v>
          </cell>
          <cell r="J837" t="str">
            <v xml:space="preserve"> </v>
          </cell>
          <cell r="K837" t="str">
            <v xml:space="preserve"> </v>
          </cell>
          <cell r="L837" t="str">
            <v xml:space="preserve"> </v>
          </cell>
          <cell r="M837" t="str">
            <v xml:space="preserve"> </v>
          </cell>
          <cell r="N837" t="str">
            <v xml:space="preserve"> </v>
          </cell>
          <cell r="O837" t="str">
            <v xml:space="preserve"> </v>
          </cell>
          <cell r="P837" t="str">
            <v xml:space="preserve"> </v>
          </cell>
          <cell r="Q837"/>
          <cell r="R837" t="str">
            <v xml:space="preserve"> </v>
          </cell>
          <cell r="S837" t="str">
            <v xml:space="preserve"> </v>
          </cell>
          <cell r="T837" t="str">
            <v xml:space="preserve"> </v>
          </cell>
          <cell r="U837" t="str">
            <v xml:space="preserve"> </v>
          </cell>
          <cell r="V837" t="str">
            <v xml:space="preserve"> </v>
          </cell>
          <cell r="W837" t="str">
            <v xml:space="preserve"> </v>
          </cell>
          <cell r="X837" t="str">
            <v>K756</v>
          </cell>
          <cell r="Y837" t="str">
            <v xml:space="preserve"> </v>
          </cell>
          <cell r="Z837" t="str">
            <v xml:space="preserve"> </v>
          </cell>
          <cell r="AA837" t="str">
            <v xml:space="preserve"> </v>
          </cell>
          <cell r="AB837" t="str">
            <v xml:space="preserve"> </v>
          </cell>
          <cell r="AC837">
            <v>0</v>
          </cell>
          <cell r="AD837">
            <v>0</v>
          </cell>
          <cell r="AE837">
            <v>0</v>
          </cell>
          <cell r="AF837">
            <v>0</v>
          </cell>
          <cell r="AG837">
            <v>0</v>
          </cell>
          <cell r="AH837">
            <v>0</v>
          </cell>
          <cell r="AI837">
            <v>0</v>
          </cell>
          <cell r="AJ837">
            <v>0</v>
          </cell>
          <cell r="AK837">
            <v>0</v>
          </cell>
          <cell r="AL837">
            <v>0</v>
          </cell>
          <cell r="AM837">
            <v>0</v>
          </cell>
          <cell r="AN837">
            <v>0</v>
          </cell>
          <cell r="AO837">
            <v>0</v>
          </cell>
          <cell r="AP837">
            <v>0</v>
          </cell>
          <cell r="AQ837">
            <v>0</v>
          </cell>
          <cell r="AR837">
            <v>0</v>
          </cell>
          <cell r="AS837">
            <v>0</v>
          </cell>
          <cell r="AT837">
            <v>0</v>
          </cell>
          <cell r="AU837">
            <v>0</v>
          </cell>
          <cell r="AV837">
            <v>0</v>
          </cell>
          <cell r="AW837">
            <v>0</v>
          </cell>
          <cell r="AX837">
            <v>0</v>
          </cell>
          <cell r="AY837">
            <v>0</v>
          </cell>
          <cell r="AZ837">
            <v>0</v>
          </cell>
          <cell r="BA837">
            <v>0</v>
          </cell>
          <cell r="BB837">
            <v>0</v>
          </cell>
          <cell r="BC837">
            <v>0</v>
          </cell>
        </row>
        <row r="838">
          <cell r="A838" t="str">
            <v>PBANKA_050630</v>
          </cell>
          <cell r="B838" t="str">
            <v>PF3D7_1022100</v>
          </cell>
          <cell r="C838" t="str">
            <v xml:space="preserve"> </v>
          </cell>
          <cell r="D838" t="str">
            <v>conserved Plasmodium protein, unknown function</v>
          </cell>
          <cell r="E838" t="str">
            <v>L. redundant</v>
          </cell>
          <cell r="F838">
            <v>4</v>
          </cell>
          <cell r="G838" t="str">
            <v xml:space="preserve"> </v>
          </cell>
          <cell r="H838" t="str">
            <v xml:space="preserve"> </v>
          </cell>
          <cell r="I838" t="str">
            <v xml:space="preserve"> </v>
          </cell>
          <cell r="J838" t="str">
            <v xml:space="preserve"> </v>
          </cell>
          <cell r="K838" t="str">
            <v xml:space="preserve"> </v>
          </cell>
          <cell r="L838" t="str">
            <v xml:space="preserve"> </v>
          </cell>
          <cell r="M838" t="str">
            <v xml:space="preserve"> </v>
          </cell>
          <cell r="N838" t="str">
            <v xml:space="preserve"> </v>
          </cell>
          <cell r="O838" t="str">
            <v xml:space="preserve"> </v>
          </cell>
          <cell r="P838">
            <v>1</v>
          </cell>
          <cell r="Q838"/>
          <cell r="R838" t="str">
            <v xml:space="preserve"> </v>
          </cell>
          <cell r="S838" t="str">
            <v xml:space="preserve"> </v>
          </cell>
          <cell r="T838" t="str">
            <v xml:space="preserve"> </v>
          </cell>
          <cell r="U838">
            <v>5</v>
          </cell>
          <cell r="V838">
            <v>6.52164700364807</v>
          </cell>
          <cell r="W838" t="str">
            <v xml:space="preserve"> </v>
          </cell>
          <cell r="X838" t="str">
            <v xml:space="preserve"> </v>
          </cell>
          <cell r="Y838" t="str">
            <v xml:space="preserve"> </v>
          </cell>
          <cell r="Z838" t="str">
            <v xml:space="preserve"> </v>
          </cell>
          <cell r="AA838" t="str">
            <v xml:space="preserve"> </v>
          </cell>
          <cell r="AB838" t="str">
            <v xml:space="preserve"> </v>
          </cell>
          <cell r="AC838">
            <v>0</v>
          </cell>
          <cell r="AD838">
            <v>0</v>
          </cell>
          <cell r="AE838">
            <v>0</v>
          </cell>
          <cell r="AF838">
            <v>0</v>
          </cell>
          <cell r="AG838">
            <v>0</v>
          </cell>
          <cell r="AH838">
            <v>0</v>
          </cell>
          <cell r="AI838">
            <v>0</v>
          </cell>
          <cell r="AJ838">
            <v>0</v>
          </cell>
          <cell r="AK838">
            <v>0</v>
          </cell>
          <cell r="AL838">
            <v>0</v>
          </cell>
          <cell r="AM838">
            <v>0</v>
          </cell>
          <cell r="AN838">
            <v>0</v>
          </cell>
          <cell r="AO838">
            <v>0</v>
          </cell>
          <cell r="AP838">
            <v>0</v>
          </cell>
          <cell r="AQ838">
            <v>0</v>
          </cell>
          <cell r="AR838">
            <v>0</v>
          </cell>
          <cell r="AS838">
            <v>0</v>
          </cell>
          <cell r="AT838">
            <v>0</v>
          </cell>
          <cell r="AU838">
            <v>0</v>
          </cell>
          <cell r="AV838">
            <v>0</v>
          </cell>
          <cell r="AW838">
            <v>0</v>
          </cell>
          <cell r="AX838">
            <v>0</v>
          </cell>
          <cell r="AY838">
            <v>0</v>
          </cell>
          <cell r="AZ838">
            <v>0</v>
          </cell>
          <cell r="BA838">
            <v>0</v>
          </cell>
          <cell r="BB838">
            <v>0</v>
          </cell>
          <cell r="BC838">
            <v>0</v>
          </cell>
        </row>
        <row r="839">
          <cell r="A839" t="str">
            <v>PBANKA_050640</v>
          </cell>
          <cell r="B839" t="str">
            <v>PF3D7_1022200</v>
          </cell>
          <cell r="C839" t="str">
            <v xml:space="preserve"> </v>
          </cell>
          <cell r="D839" t="str">
            <v>conserved Plasmodium membrane protein, unknown function</v>
          </cell>
          <cell r="E839" t="str">
            <v xml:space="preserve"> </v>
          </cell>
          <cell r="F839">
            <v>46</v>
          </cell>
          <cell r="G839" t="str">
            <v xml:space="preserve"> </v>
          </cell>
          <cell r="H839" t="str">
            <v xml:space="preserve"> </v>
          </cell>
          <cell r="I839" t="str">
            <v xml:space="preserve"> </v>
          </cell>
          <cell r="J839" t="str">
            <v xml:space="preserve"> </v>
          </cell>
          <cell r="K839" t="str">
            <v xml:space="preserve"> </v>
          </cell>
          <cell r="L839" t="str">
            <v xml:space="preserve"> </v>
          </cell>
          <cell r="M839" t="str">
            <v xml:space="preserve"> </v>
          </cell>
          <cell r="N839" t="str">
            <v xml:space="preserve"> </v>
          </cell>
          <cell r="O839" t="str">
            <v xml:space="preserve"> </v>
          </cell>
          <cell r="P839" t="str">
            <v xml:space="preserve"> </v>
          </cell>
          <cell r="Q839"/>
          <cell r="R839" t="str">
            <v xml:space="preserve"> </v>
          </cell>
          <cell r="S839" t="str">
            <v xml:space="preserve"> </v>
          </cell>
          <cell r="T839" t="str">
            <v xml:space="preserve"> </v>
          </cell>
          <cell r="U839" t="str">
            <v xml:space="preserve"> </v>
          </cell>
          <cell r="V839" t="str">
            <v xml:space="preserve"> </v>
          </cell>
          <cell r="W839" t="str">
            <v xml:space="preserve"> </v>
          </cell>
          <cell r="X839" t="str">
            <v xml:space="preserve"> </v>
          </cell>
          <cell r="Y839" t="str">
            <v xml:space="preserve"> </v>
          </cell>
          <cell r="Z839" t="str">
            <v xml:space="preserve"> </v>
          </cell>
          <cell r="AA839" t="str">
            <v xml:space="preserve"> </v>
          </cell>
          <cell r="AB839" t="str">
            <v xml:space="preserve"> </v>
          </cell>
          <cell r="AC839">
            <v>0</v>
          </cell>
          <cell r="AD839">
            <v>0</v>
          </cell>
          <cell r="AE839">
            <v>0</v>
          </cell>
          <cell r="AF839">
            <v>0</v>
          </cell>
          <cell r="AG839">
            <v>0</v>
          </cell>
          <cell r="AH839">
            <v>0</v>
          </cell>
          <cell r="AI839">
            <v>0</v>
          </cell>
          <cell r="AJ839">
            <v>0</v>
          </cell>
          <cell r="AK839">
            <v>0</v>
          </cell>
          <cell r="AL839">
            <v>0</v>
          </cell>
          <cell r="AM839">
            <v>0</v>
          </cell>
          <cell r="AN839">
            <v>0</v>
          </cell>
          <cell r="AO839">
            <v>0</v>
          </cell>
          <cell r="AP839">
            <v>0</v>
          </cell>
          <cell r="AQ839">
            <v>0</v>
          </cell>
          <cell r="AR839">
            <v>0</v>
          </cell>
          <cell r="AS839">
            <v>0</v>
          </cell>
          <cell r="AT839">
            <v>0</v>
          </cell>
          <cell r="AU839">
            <v>0</v>
          </cell>
          <cell r="AV839">
            <v>0</v>
          </cell>
          <cell r="AW839">
            <v>0</v>
          </cell>
          <cell r="AX839">
            <v>0</v>
          </cell>
          <cell r="AY839">
            <v>0</v>
          </cell>
          <cell r="AZ839">
            <v>0</v>
          </cell>
          <cell r="BA839">
            <v>0</v>
          </cell>
          <cell r="BB839">
            <v>0</v>
          </cell>
          <cell r="BC839">
            <v>0</v>
          </cell>
        </row>
        <row r="840">
          <cell r="A840" t="str">
            <v>PBANKA_050650</v>
          </cell>
          <cell r="B840" t="str">
            <v>PF3D7_1022300</v>
          </cell>
          <cell r="C840" t="str">
            <v xml:space="preserve"> </v>
          </cell>
          <cell r="D840" t="str">
            <v>zinc transporter, putative</v>
          </cell>
          <cell r="E840" t="str">
            <v>Sig slow</v>
          </cell>
          <cell r="F840">
            <v>34</v>
          </cell>
          <cell r="G840" t="str">
            <v xml:space="preserve"> </v>
          </cell>
          <cell r="H840" t="str">
            <v xml:space="preserve"> </v>
          </cell>
          <cell r="I840" t="str">
            <v xml:space="preserve"> </v>
          </cell>
          <cell r="J840" t="str">
            <v xml:space="preserve"> </v>
          </cell>
          <cell r="K840" t="str">
            <v xml:space="preserve"> </v>
          </cell>
          <cell r="L840" t="str">
            <v xml:space="preserve"> </v>
          </cell>
          <cell r="M840" t="str">
            <v xml:space="preserve"> </v>
          </cell>
          <cell r="N840" t="str">
            <v xml:space="preserve"> </v>
          </cell>
          <cell r="O840" t="str">
            <v xml:space="preserve"> </v>
          </cell>
          <cell r="P840" t="str">
            <v xml:space="preserve"> </v>
          </cell>
          <cell r="Q840"/>
          <cell r="R840" t="str">
            <v xml:space="preserve"> </v>
          </cell>
          <cell r="S840" t="str">
            <v xml:space="preserve"> </v>
          </cell>
          <cell r="T840" t="str">
            <v xml:space="preserve"> </v>
          </cell>
          <cell r="U840" t="str">
            <v xml:space="preserve"> </v>
          </cell>
          <cell r="V840" t="str">
            <v xml:space="preserve"> </v>
          </cell>
          <cell r="W840" t="str">
            <v xml:space="preserve"> </v>
          </cell>
          <cell r="X840" t="str">
            <v xml:space="preserve"> </v>
          </cell>
          <cell r="Y840" t="str">
            <v xml:space="preserve"> </v>
          </cell>
          <cell r="Z840" t="str">
            <v xml:space="preserve"> </v>
          </cell>
          <cell r="AA840" t="str">
            <v xml:space="preserve"> </v>
          </cell>
          <cell r="AB840" t="str">
            <v xml:space="preserve"> </v>
          </cell>
          <cell r="AC840">
            <v>0</v>
          </cell>
          <cell r="AD840">
            <v>0</v>
          </cell>
          <cell r="AE840">
            <v>0</v>
          </cell>
          <cell r="AF840">
            <v>0</v>
          </cell>
          <cell r="AG840">
            <v>0</v>
          </cell>
          <cell r="AH840">
            <v>0</v>
          </cell>
          <cell r="AI840">
            <v>0</v>
          </cell>
          <cell r="AJ840">
            <v>0</v>
          </cell>
          <cell r="AK840">
            <v>0</v>
          </cell>
          <cell r="AL840">
            <v>0</v>
          </cell>
          <cell r="AM840">
            <v>0</v>
          </cell>
          <cell r="AN840">
            <v>0</v>
          </cell>
          <cell r="AO840">
            <v>0</v>
          </cell>
          <cell r="AP840">
            <v>0</v>
          </cell>
          <cell r="AQ840">
            <v>0</v>
          </cell>
          <cell r="AR840">
            <v>0</v>
          </cell>
          <cell r="AS840">
            <v>0</v>
          </cell>
          <cell r="AT840">
            <v>0</v>
          </cell>
          <cell r="AU840">
            <v>0</v>
          </cell>
          <cell r="AV840">
            <v>0</v>
          </cell>
          <cell r="AW840">
            <v>0</v>
          </cell>
          <cell r="AX840">
            <v>0</v>
          </cell>
          <cell r="AY840">
            <v>0</v>
          </cell>
          <cell r="AZ840">
            <v>0</v>
          </cell>
          <cell r="BA840">
            <v>0</v>
          </cell>
          <cell r="BB840">
            <v>0</v>
          </cell>
          <cell r="BC840">
            <v>0</v>
          </cell>
        </row>
        <row r="841">
          <cell r="A841" t="str">
            <v>PBANKA_050660</v>
          </cell>
          <cell r="B841" t="str">
            <v>PF3D7_1022400</v>
          </cell>
          <cell r="C841" t="str">
            <v>SRSF4</v>
          </cell>
          <cell r="D841" t="str">
            <v>serine/arginine-rich splicing factor 4, putative (SRSF4)</v>
          </cell>
          <cell r="E841" t="str">
            <v xml:space="preserve"> </v>
          </cell>
          <cell r="F841">
            <v>35</v>
          </cell>
          <cell r="G841" t="str">
            <v xml:space="preserve"> </v>
          </cell>
          <cell r="H841">
            <v>2.5099999999999998</v>
          </cell>
          <cell r="I841" t="str">
            <v xml:space="preserve"> </v>
          </cell>
          <cell r="J841" t="str">
            <v xml:space="preserve"> </v>
          </cell>
          <cell r="K841" t="str">
            <v xml:space="preserve"> </v>
          </cell>
          <cell r="L841" t="str">
            <v xml:space="preserve"> </v>
          </cell>
          <cell r="M841" t="str">
            <v xml:space="preserve"> </v>
          </cell>
          <cell r="N841" t="str">
            <v xml:space="preserve"> </v>
          </cell>
          <cell r="O841" t="str">
            <v xml:space="preserve"> </v>
          </cell>
          <cell r="P841" t="str">
            <v xml:space="preserve"> </v>
          </cell>
          <cell r="Q841"/>
          <cell r="R841">
            <v>8</v>
          </cell>
          <cell r="S841">
            <v>8</v>
          </cell>
          <cell r="T841" t="str">
            <v xml:space="preserve"> </v>
          </cell>
          <cell r="U841">
            <v>4</v>
          </cell>
          <cell r="V841">
            <v>30.784198194714172</v>
          </cell>
          <cell r="W841" t="str">
            <v xml:space="preserve"> </v>
          </cell>
          <cell r="X841" t="str">
            <v xml:space="preserve"> </v>
          </cell>
          <cell r="Y841" t="str">
            <v xml:space="preserve"> </v>
          </cell>
          <cell r="Z841" t="str">
            <v xml:space="preserve"> </v>
          </cell>
          <cell r="AA841">
            <v>1</v>
          </cell>
          <cell r="AB841" t="str">
            <v xml:space="preserve"> </v>
          </cell>
          <cell r="AC841">
            <v>0</v>
          </cell>
          <cell r="AD841">
            <v>0</v>
          </cell>
          <cell r="AE841">
            <v>0</v>
          </cell>
          <cell r="AF841">
            <v>0</v>
          </cell>
          <cell r="AG841">
            <v>0</v>
          </cell>
          <cell r="AH841">
            <v>0</v>
          </cell>
          <cell r="AI841">
            <v>0</v>
          </cell>
          <cell r="AJ841">
            <v>0</v>
          </cell>
          <cell r="AK841">
            <v>0</v>
          </cell>
          <cell r="AL841">
            <v>0</v>
          </cell>
          <cell r="AM841">
            <v>0</v>
          </cell>
          <cell r="AN841">
            <v>0</v>
          </cell>
          <cell r="AO841">
            <v>0</v>
          </cell>
          <cell r="AP841">
            <v>0</v>
          </cell>
          <cell r="AQ841">
            <v>0</v>
          </cell>
          <cell r="AR841">
            <v>0</v>
          </cell>
          <cell r="AS841">
            <v>0</v>
          </cell>
          <cell r="AT841">
            <v>0</v>
          </cell>
          <cell r="AU841">
            <v>0</v>
          </cell>
          <cell r="AV841">
            <v>0</v>
          </cell>
          <cell r="AW841">
            <v>0</v>
          </cell>
          <cell r="AX841">
            <v>0</v>
          </cell>
          <cell r="AY841">
            <v>0</v>
          </cell>
          <cell r="AZ841">
            <v>0</v>
          </cell>
          <cell r="BA841">
            <v>0</v>
          </cell>
          <cell r="BB841">
            <v>0</v>
          </cell>
          <cell r="BC841">
            <v>0</v>
          </cell>
        </row>
        <row r="842">
          <cell r="A842" t="str">
            <v>PBANKA_050670</v>
          </cell>
          <cell r="B842" t="str">
            <v>PF3D7_1022500</v>
          </cell>
          <cell r="C842" t="str">
            <v xml:space="preserve"> </v>
          </cell>
          <cell r="D842" t="str">
            <v>citrate synthase, mitochondrial precursor, putative</v>
          </cell>
          <cell r="E842" t="str">
            <v xml:space="preserve"> </v>
          </cell>
          <cell r="F842">
            <v>20</v>
          </cell>
          <cell r="G842" t="str">
            <v xml:space="preserve"> </v>
          </cell>
          <cell r="H842" t="str">
            <v xml:space="preserve"> </v>
          </cell>
          <cell r="I842" t="str">
            <v xml:space="preserve"> </v>
          </cell>
          <cell r="J842">
            <v>0</v>
          </cell>
          <cell r="K842">
            <v>2</v>
          </cell>
          <cell r="L842">
            <v>7</v>
          </cell>
          <cell r="M842">
            <v>0</v>
          </cell>
          <cell r="N842">
            <v>3</v>
          </cell>
          <cell r="O842" t="str">
            <v xml:space="preserve"> </v>
          </cell>
          <cell r="P842">
            <v>16</v>
          </cell>
          <cell r="Q842">
            <v>4</v>
          </cell>
          <cell r="R842" t="str">
            <v xml:space="preserve"> </v>
          </cell>
          <cell r="S842" t="str">
            <v xml:space="preserve"> </v>
          </cell>
          <cell r="T842" t="str">
            <v xml:space="preserve"> </v>
          </cell>
          <cell r="U842">
            <v>117</v>
          </cell>
          <cell r="V842">
            <v>7.286345876513538</v>
          </cell>
          <cell r="W842" t="str">
            <v xml:space="preserve"> </v>
          </cell>
          <cell r="X842" t="str">
            <v xml:space="preserve"> </v>
          </cell>
          <cell r="Y842" t="str">
            <v xml:space="preserve"> </v>
          </cell>
          <cell r="Z842" t="str">
            <v xml:space="preserve"> </v>
          </cell>
          <cell r="AA842" t="str">
            <v xml:space="preserve"> </v>
          </cell>
          <cell r="AB842" t="str">
            <v xml:space="preserve"> </v>
          </cell>
          <cell r="AC842">
            <v>0</v>
          </cell>
          <cell r="AD842">
            <v>0</v>
          </cell>
          <cell r="AE842">
            <v>0</v>
          </cell>
          <cell r="AF842">
            <v>0</v>
          </cell>
          <cell r="AG842">
            <v>0</v>
          </cell>
          <cell r="AH842">
            <v>0</v>
          </cell>
          <cell r="AI842">
            <v>0</v>
          </cell>
          <cell r="AJ842">
            <v>0</v>
          </cell>
          <cell r="AK842">
            <v>0</v>
          </cell>
          <cell r="AL842">
            <v>0</v>
          </cell>
          <cell r="AM842">
            <v>0</v>
          </cell>
          <cell r="AN842">
            <v>0</v>
          </cell>
          <cell r="AO842">
            <v>0</v>
          </cell>
          <cell r="AP842">
            <v>0</v>
          </cell>
          <cell r="AQ842">
            <v>0</v>
          </cell>
          <cell r="AR842">
            <v>0</v>
          </cell>
          <cell r="AS842">
            <v>0</v>
          </cell>
          <cell r="AT842">
            <v>0</v>
          </cell>
          <cell r="AU842">
            <v>0</v>
          </cell>
          <cell r="AV842">
            <v>0</v>
          </cell>
          <cell r="AW842">
            <v>0</v>
          </cell>
          <cell r="AX842">
            <v>0</v>
          </cell>
          <cell r="AY842">
            <v>0</v>
          </cell>
          <cell r="AZ842">
            <v>0</v>
          </cell>
          <cell r="BA842">
            <v>0</v>
          </cell>
          <cell r="BB842">
            <v>0</v>
          </cell>
          <cell r="BC842">
            <v>0</v>
          </cell>
        </row>
        <row r="843">
          <cell r="A843" t="str">
            <v>PBANKA_050680</v>
          </cell>
          <cell r="B843" t="str">
            <v>PF3D7_1022600</v>
          </cell>
          <cell r="C843" t="str">
            <v xml:space="preserve"> </v>
          </cell>
          <cell r="D843" t="str">
            <v>conserved Plasmodium protein, unknown function</v>
          </cell>
          <cell r="E843" t="str">
            <v xml:space="preserve"> </v>
          </cell>
          <cell r="F843">
            <v>14</v>
          </cell>
          <cell r="G843" t="str">
            <v xml:space="preserve"> </v>
          </cell>
          <cell r="H843" t="str">
            <v xml:space="preserve"> </v>
          </cell>
          <cell r="I843" t="str">
            <v xml:space="preserve"> </v>
          </cell>
          <cell r="J843" t="str">
            <v xml:space="preserve"> </v>
          </cell>
          <cell r="K843" t="str">
            <v xml:space="preserve"> </v>
          </cell>
          <cell r="L843" t="str">
            <v xml:space="preserve"> </v>
          </cell>
          <cell r="M843" t="str">
            <v xml:space="preserve"> </v>
          </cell>
          <cell r="N843" t="str">
            <v xml:space="preserve"> </v>
          </cell>
          <cell r="O843" t="str">
            <v xml:space="preserve"> </v>
          </cell>
          <cell r="P843" t="str">
            <v xml:space="preserve"> </v>
          </cell>
          <cell r="Q843"/>
          <cell r="R843">
            <v>3</v>
          </cell>
          <cell r="S843">
            <v>4</v>
          </cell>
          <cell r="T843" t="str">
            <v xml:space="preserve"> </v>
          </cell>
          <cell r="U843">
            <v>1</v>
          </cell>
          <cell r="V843">
            <v>0.63265203104871903</v>
          </cell>
          <cell r="W843" t="str">
            <v xml:space="preserve"> </v>
          </cell>
          <cell r="X843" t="str">
            <v xml:space="preserve"> </v>
          </cell>
          <cell r="Y843" t="str">
            <v xml:space="preserve"> </v>
          </cell>
          <cell r="Z843" t="str">
            <v xml:space="preserve"> </v>
          </cell>
          <cell r="AA843" t="str">
            <v xml:space="preserve"> </v>
          </cell>
          <cell r="AB843" t="str">
            <v xml:space="preserve"> </v>
          </cell>
          <cell r="AC843">
            <v>0</v>
          </cell>
          <cell r="AD843">
            <v>0</v>
          </cell>
          <cell r="AE843">
            <v>0</v>
          </cell>
          <cell r="AF843">
            <v>0</v>
          </cell>
          <cell r="AG843">
            <v>0</v>
          </cell>
          <cell r="AH843">
            <v>0</v>
          </cell>
          <cell r="AI843">
            <v>0</v>
          </cell>
          <cell r="AJ843">
            <v>0</v>
          </cell>
          <cell r="AK843">
            <v>0</v>
          </cell>
          <cell r="AL843">
            <v>0</v>
          </cell>
          <cell r="AM843">
            <v>0</v>
          </cell>
          <cell r="AN843">
            <v>0</v>
          </cell>
          <cell r="AO843">
            <v>0</v>
          </cell>
          <cell r="AP843">
            <v>0</v>
          </cell>
          <cell r="AQ843">
            <v>0</v>
          </cell>
          <cell r="AR843">
            <v>0</v>
          </cell>
          <cell r="AS843">
            <v>0</v>
          </cell>
          <cell r="AT843">
            <v>0</v>
          </cell>
          <cell r="AU843">
            <v>0</v>
          </cell>
          <cell r="AV843">
            <v>0</v>
          </cell>
          <cell r="AW843">
            <v>0</v>
          </cell>
          <cell r="AX843">
            <v>0</v>
          </cell>
          <cell r="AY843">
            <v>0</v>
          </cell>
          <cell r="AZ843">
            <v>0</v>
          </cell>
          <cell r="BA843">
            <v>0</v>
          </cell>
          <cell r="BB843">
            <v>0</v>
          </cell>
          <cell r="BC843">
            <v>0</v>
          </cell>
        </row>
        <row r="844">
          <cell r="A844" t="str">
            <v>PBANKA_050690</v>
          </cell>
          <cell r="B844" t="str">
            <v>PF3D7_1022700</v>
          </cell>
          <cell r="C844" t="str">
            <v xml:space="preserve"> </v>
          </cell>
          <cell r="D844" t="str">
            <v>phospholipid scramblase, putative</v>
          </cell>
          <cell r="E844" t="str">
            <v>L. redundant</v>
          </cell>
          <cell r="F844">
            <v>28</v>
          </cell>
          <cell r="G844" t="str">
            <v xml:space="preserve"> </v>
          </cell>
          <cell r="H844" t="str">
            <v xml:space="preserve"> </v>
          </cell>
          <cell r="I844" t="str">
            <v xml:space="preserve"> </v>
          </cell>
          <cell r="J844" t="str">
            <v xml:space="preserve"> </v>
          </cell>
          <cell r="K844" t="str">
            <v xml:space="preserve"> </v>
          </cell>
          <cell r="L844" t="str">
            <v xml:space="preserve"> </v>
          </cell>
          <cell r="M844" t="str">
            <v xml:space="preserve"> </v>
          </cell>
          <cell r="N844" t="str">
            <v xml:space="preserve"> </v>
          </cell>
          <cell r="O844">
            <v>2</v>
          </cell>
          <cell r="P844">
            <v>10</v>
          </cell>
          <cell r="Q844">
            <v>5</v>
          </cell>
          <cell r="R844">
            <v>1</v>
          </cell>
          <cell r="S844">
            <v>1</v>
          </cell>
          <cell r="T844" t="str">
            <v xml:space="preserve"> </v>
          </cell>
          <cell r="U844">
            <v>28</v>
          </cell>
          <cell r="V844">
            <v>11.075066739504862</v>
          </cell>
          <cell r="W844">
            <v>1</v>
          </cell>
          <cell r="X844" t="str">
            <v xml:space="preserve"> </v>
          </cell>
          <cell r="Y844" t="str">
            <v xml:space="preserve"> </v>
          </cell>
          <cell r="Z844" t="str">
            <v xml:space="preserve"> </v>
          </cell>
          <cell r="AA844" t="str">
            <v xml:space="preserve"> </v>
          </cell>
          <cell r="AB844" t="str">
            <v xml:space="preserve"> </v>
          </cell>
          <cell r="AC844">
            <v>0</v>
          </cell>
          <cell r="AD844">
            <v>0</v>
          </cell>
          <cell r="AE844">
            <v>0</v>
          </cell>
          <cell r="AF844">
            <v>0</v>
          </cell>
          <cell r="AG844">
            <v>0</v>
          </cell>
          <cell r="AH844">
            <v>0</v>
          </cell>
          <cell r="AI844">
            <v>0</v>
          </cell>
          <cell r="AJ844">
            <v>0</v>
          </cell>
          <cell r="AK844">
            <v>0</v>
          </cell>
          <cell r="AL844">
            <v>0</v>
          </cell>
          <cell r="AM844">
            <v>0</v>
          </cell>
          <cell r="AN844">
            <v>0</v>
          </cell>
          <cell r="AO844">
            <v>0</v>
          </cell>
          <cell r="AP844">
            <v>0</v>
          </cell>
          <cell r="AQ844">
            <v>0</v>
          </cell>
          <cell r="AR844">
            <v>0</v>
          </cell>
          <cell r="AS844">
            <v>0</v>
          </cell>
          <cell r="AT844">
            <v>0</v>
          </cell>
          <cell r="AU844">
            <v>0</v>
          </cell>
          <cell r="AV844">
            <v>0</v>
          </cell>
          <cell r="AW844">
            <v>0</v>
          </cell>
          <cell r="AX844">
            <v>0</v>
          </cell>
          <cell r="AY844">
            <v>0</v>
          </cell>
          <cell r="AZ844">
            <v>0</v>
          </cell>
          <cell r="BA844">
            <v>0</v>
          </cell>
          <cell r="BB844">
            <v>0</v>
          </cell>
          <cell r="BC844">
            <v>0</v>
          </cell>
        </row>
        <row r="845">
          <cell r="A845" t="str">
            <v>PBANKA_050700</v>
          </cell>
          <cell r="B845" t="str">
            <v>PF3D7_1022800</v>
          </cell>
          <cell r="C845" t="str">
            <v>GcpE</v>
          </cell>
          <cell r="D845" t="str">
            <v>4-hydroxy-3-methylbut-2-en-1-yl diphosphate synthase, putative (GcpE)</v>
          </cell>
          <cell r="E845" t="str">
            <v>L. essential</v>
          </cell>
          <cell r="F845">
            <v>22</v>
          </cell>
          <cell r="G845" t="str">
            <v xml:space="preserve"> </v>
          </cell>
          <cell r="H845">
            <v>0.38</v>
          </cell>
          <cell r="I845" t="str">
            <v xml:space="preserve"> </v>
          </cell>
          <cell r="J845" t="str">
            <v xml:space="preserve"> </v>
          </cell>
          <cell r="K845" t="str">
            <v xml:space="preserve"> </v>
          </cell>
          <cell r="L845" t="str">
            <v xml:space="preserve"> </v>
          </cell>
          <cell r="M845" t="str">
            <v xml:space="preserve"> </v>
          </cell>
          <cell r="N845" t="str">
            <v xml:space="preserve"> </v>
          </cell>
          <cell r="O845" t="str">
            <v xml:space="preserve"> </v>
          </cell>
          <cell r="P845" t="str">
            <v xml:space="preserve"> </v>
          </cell>
          <cell r="Q845"/>
          <cell r="R845" t="str">
            <v xml:space="preserve"> </v>
          </cell>
          <cell r="S845" t="str">
            <v xml:space="preserve"> </v>
          </cell>
          <cell r="T845" t="str">
            <v xml:space="preserve"> </v>
          </cell>
          <cell r="U845" t="str">
            <v xml:space="preserve"> </v>
          </cell>
          <cell r="V845" t="str">
            <v xml:space="preserve"> </v>
          </cell>
          <cell r="W845" t="str">
            <v xml:space="preserve"> </v>
          </cell>
          <cell r="X845" t="str">
            <v xml:space="preserve"> </v>
          </cell>
          <cell r="Y845" t="str">
            <v xml:space="preserve"> </v>
          </cell>
          <cell r="Z845" t="str">
            <v xml:space="preserve"> </v>
          </cell>
          <cell r="AA845" t="str">
            <v xml:space="preserve"> </v>
          </cell>
          <cell r="AB845" t="str">
            <v xml:space="preserve"> </v>
          </cell>
          <cell r="AC845">
            <v>0</v>
          </cell>
          <cell r="AD845">
            <v>0</v>
          </cell>
          <cell r="AE845">
            <v>0</v>
          </cell>
          <cell r="AF845">
            <v>0</v>
          </cell>
          <cell r="AG845">
            <v>0</v>
          </cell>
          <cell r="AH845">
            <v>0</v>
          </cell>
          <cell r="AI845">
            <v>0</v>
          </cell>
          <cell r="AJ845">
            <v>0</v>
          </cell>
          <cell r="AK845">
            <v>0</v>
          </cell>
          <cell r="AL845">
            <v>0</v>
          </cell>
          <cell r="AM845">
            <v>0</v>
          </cell>
          <cell r="AN845">
            <v>0</v>
          </cell>
          <cell r="AO845">
            <v>0</v>
          </cell>
          <cell r="AP845">
            <v>0</v>
          </cell>
          <cell r="AQ845">
            <v>0</v>
          </cell>
          <cell r="AR845">
            <v>0</v>
          </cell>
          <cell r="AS845">
            <v>0</v>
          </cell>
          <cell r="AT845">
            <v>0</v>
          </cell>
          <cell r="AU845">
            <v>0</v>
          </cell>
          <cell r="AV845">
            <v>0</v>
          </cell>
          <cell r="AW845">
            <v>0</v>
          </cell>
          <cell r="AX845">
            <v>0</v>
          </cell>
          <cell r="AY845">
            <v>0</v>
          </cell>
          <cell r="AZ845">
            <v>0</v>
          </cell>
          <cell r="BA845">
            <v>0</v>
          </cell>
          <cell r="BB845">
            <v>0</v>
          </cell>
          <cell r="BC845">
            <v>0</v>
          </cell>
        </row>
        <row r="846">
          <cell r="A846" t="str">
            <v>PBANKA_050710</v>
          </cell>
          <cell r="B846" t="str">
            <v>PF3D7_1022900</v>
          </cell>
          <cell r="C846" t="str">
            <v xml:space="preserve"> </v>
          </cell>
          <cell r="D846" t="str">
            <v>CDGSH iron-sulfur domain-containing protein, putative</v>
          </cell>
          <cell r="E846" t="str">
            <v>L. essential</v>
          </cell>
          <cell r="F846">
            <v>36</v>
          </cell>
          <cell r="G846" t="str">
            <v xml:space="preserve"> </v>
          </cell>
          <cell r="H846" t="str">
            <v xml:space="preserve"> </v>
          </cell>
          <cell r="I846" t="str">
            <v xml:space="preserve"> </v>
          </cell>
          <cell r="J846" t="str">
            <v xml:space="preserve"> </v>
          </cell>
          <cell r="K846" t="str">
            <v xml:space="preserve"> </v>
          </cell>
          <cell r="L846" t="str">
            <v xml:space="preserve"> </v>
          </cell>
          <cell r="M846" t="str">
            <v xml:space="preserve"> </v>
          </cell>
          <cell r="N846" t="str">
            <v xml:space="preserve"> </v>
          </cell>
          <cell r="O846" t="str">
            <v xml:space="preserve"> </v>
          </cell>
          <cell r="P846" t="str">
            <v xml:space="preserve"> </v>
          </cell>
          <cell r="Q846"/>
          <cell r="R846" t="str">
            <v xml:space="preserve"> </v>
          </cell>
          <cell r="S846" t="str">
            <v xml:space="preserve"> </v>
          </cell>
          <cell r="T846" t="str">
            <v xml:space="preserve"> </v>
          </cell>
          <cell r="U846" t="str">
            <v xml:space="preserve"> </v>
          </cell>
          <cell r="V846" t="str">
            <v xml:space="preserve"> </v>
          </cell>
          <cell r="W846" t="str">
            <v xml:space="preserve"> </v>
          </cell>
          <cell r="X846" t="str">
            <v xml:space="preserve"> </v>
          </cell>
          <cell r="Y846" t="str">
            <v xml:space="preserve"> </v>
          </cell>
          <cell r="Z846" t="str">
            <v xml:space="preserve"> </v>
          </cell>
          <cell r="AA846" t="str">
            <v xml:space="preserve"> </v>
          </cell>
          <cell r="AB846" t="str">
            <v xml:space="preserve"> </v>
          </cell>
          <cell r="AC846">
            <v>0</v>
          </cell>
          <cell r="AD846">
            <v>0</v>
          </cell>
          <cell r="AE846">
            <v>0</v>
          </cell>
          <cell r="AF846">
            <v>0</v>
          </cell>
          <cell r="AG846">
            <v>0</v>
          </cell>
          <cell r="AH846">
            <v>0</v>
          </cell>
          <cell r="AI846">
            <v>0</v>
          </cell>
          <cell r="AJ846">
            <v>0</v>
          </cell>
          <cell r="AK846">
            <v>0</v>
          </cell>
          <cell r="AL846">
            <v>0</v>
          </cell>
          <cell r="AM846">
            <v>0</v>
          </cell>
          <cell r="AN846">
            <v>0</v>
          </cell>
          <cell r="AO846">
            <v>0</v>
          </cell>
          <cell r="AP846">
            <v>0</v>
          </cell>
          <cell r="AQ846">
            <v>0</v>
          </cell>
          <cell r="AR846">
            <v>0</v>
          </cell>
          <cell r="AS846">
            <v>0</v>
          </cell>
          <cell r="AT846">
            <v>0</v>
          </cell>
          <cell r="AU846">
            <v>0</v>
          </cell>
          <cell r="AV846">
            <v>0</v>
          </cell>
          <cell r="AW846">
            <v>0</v>
          </cell>
          <cell r="AX846">
            <v>0</v>
          </cell>
          <cell r="AY846">
            <v>0</v>
          </cell>
          <cell r="AZ846">
            <v>0</v>
          </cell>
          <cell r="BA846">
            <v>0</v>
          </cell>
          <cell r="BB846">
            <v>0</v>
          </cell>
          <cell r="BC846">
            <v>0</v>
          </cell>
        </row>
        <row r="847">
          <cell r="A847" t="str">
            <v>PBANKA_050720</v>
          </cell>
          <cell r="B847" t="str">
            <v>PF3D7_1023000</v>
          </cell>
          <cell r="C847" t="str">
            <v xml:space="preserve"> </v>
          </cell>
          <cell r="D847" t="str">
            <v>conserved Plasmodium protein, unknown function</v>
          </cell>
          <cell r="E847" t="str">
            <v>L. redundant</v>
          </cell>
          <cell r="F847">
            <v>15</v>
          </cell>
          <cell r="G847" t="str">
            <v xml:space="preserve"> </v>
          </cell>
          <cell r="H847" t="str">
            <v xml:space="preserve"> </v>
          </cell>
          <cell r="I847" t="str">
            <v xml:space="preserve"> </v>
          </cell>
          <cell r="J847" t="str">
            <v xml:space="preserve"> </v>
          </cell>
          <cell r="K847" t="str">
            <v xml:space="preserve"> </v>
          </cell>
          <cell r="L847" t="str">
            <v xml:space="preserve"> </v>
          </cell>
          <cell r="M847" t="str">
            <v xml:space="preserve"> </v>
          </cell>
          <cell r="N847" t="str">
            <v xml:space="preserve"> </v>
          </cell>
          <cell r="O847" t="str">
            <v xml:space="preserve"> </v>
          </cell>
          <cell r="P847" t="str">
            <v xml:space="preserve"> </v>
          </cell>
          <cell r="Q847"/>
          <cell r="R847" t="str">
            <v xml:space="preserve"> </v>
          </cell>
          <cell r="S847" t="str">
            <v xml:space="preserve"> </v>
          </cell>
          <cell r="T847" t="str">
            <v xml:space="preserve"> </v>
          </cell>
          <cell r="U847" t="str">
            <v xml:space="preserve"> </v>
          </cell>
          <cell r="V847" t="str">
            <v xml:space="preserve"> </v>
          </cell>
          <cell r="W847" t="str">
            <v xml:space="preserve"> </v>
          </cell>
          <cell r="X847" t="str">
            <v xml:space="preserve"> </v>
          </cell>
          <cell r="Y847" t="str">
            <v xml:space="preserve"> </v>
          </cell>
          <cell r="Z847" t="str">
            <v xml:space="preserve"> </v>
          </cell>
          <cell r="AA847" t="str">
            <v xml:space="preserve"> </v>
          </cell>
          <cell r="AB847" t="str">
            <v xml:space="preserve"> </v>
          </cell>
          <cell r="AC847">
            <v>0</v>
          </cell>
          <cell r="AD847">
            <v>0</v>
          </cell>
          <cell r="AE847">
            <v>0</v>
          </cell>
          <cell r="AF847">
            <v>0</v>
          </cell>
          <cell r="AG847">
            <v>0</v>
          </cell>
          <cell r="AH847">
            <v>0</v>
          </cell>
          <cell r="AI847">
            <v>0</v>
          </cell>
          <cell r="AJ847">
            <v>0</v>
          </cell>
          <cell r="AK847">
            <v>0</v>
          </cell>
          <cell r="AL847">
            <v>0</v>
          </cell>
          <cell r="AM847">
            <v>0</v>
          </cell>
          <cell r="AN847">
            <v>0</v>
          </cell>
          <cell r="AO847">
            <v>0</v>
          </cell>
          <cell r="AP847">
            <v>0</v>
          </cell>
          <cell r="AQ847">
            <v>0</v>
          </cell>
          <cell r="AR847">
            <v>0</v>
          </cell>
          <cell r="AS847">
            <v>0</v>
          </cell>
          <cell r="AT847">
            <v>0</v>
          </cell>
          <cell r="AU847">
            <v>0</v>
          </cell>
          <cell r="AV847">
            <v>0</v>
          </cell>
          <cell r="AW847">
            <v>0</v>
          </cell>
          <cell r="AX847">
            <v>0</v>
          </cell>
          <cell r="AY847">
            <v>0</v>
          </cell>
          <cell r="AZ847">
            <v>0</v>
          </cell>
          <cell r="BA847">
            <v>0</v>
          </cell>
          <cell r="BB847">
            <v>0</v>
          </cell>
          <cell r="BC847">
            <v>0</v>
          </cell>
        </row>
        <row r="848">
          <cell r="A848" t="str">
            <v>PBANKA_050730</v>
          </cell>
          <cell r="B848" t="str">
            <v>PF3D7_1023100</v>
          </cell>
          <cell r="C848" t="str">
            <v xml:space="preserve"> </v>
          </cell>
          <cell r="D848" t="str">
            <v>dynein heavy chain, putative</v>
          </cell>
          <cell r="E848" t="str">
            <v>DNE</v>
          </cell>
          <cell r="F848">
            <v>24</v>
          </cell>
          <cell r="G848" t="str">
            <v xml:space="preserve"> </v>
          </cell>
          <cell r="H848" t="str">
            <v xml:space="preserve"> </v>
          </cell>
          <cell r="I848" t="str">
            <v xml:space="preserve"> </v>
          </cell>
          <cell r="J848">
            <v>1</v>
          </cell>
          <cell r="K848">
            <v>5</v>
          </cell>
          <cell r="L848">
            <v>0</v>
          </cell>
          <cell r="M848">
            <v>2</v>
          </cell>
          <cell r="N848">
            <v>9</v>
          </cell>
          <cell r="O848">
            <v>149</v>
          </cell>
          <cell r="P848">
            <v>2</v>
          </cell>
          <cell r="Q848">
            <v>21</v>
          </cell>
          <cell r="R848">
            <v>15</v>
          </cell>
          <cell r="S848">
            <v>14</v>
          </cell>
          <cell r="T848" t="str">
            <v xml:space="preserve"> </v>
          </cell>
          <cell r="U848">
            <v>6</v>
          </cell>
          <cell r="V848">
            <v>10.360529948546944</v>
          </cell>
          <cell r="W848" t="str">
            <v xml:space="preserve"> </v>
          </cell>
          <cell r="X848" t="str">
            <v>K1784</v>
          </cell>
          <cell r="Y848" t="str">
            <v xml:space="preserve"> </v>
          </cell>
          <cell r="Z848" t="str">
            <v xml:space="preserve"> </v>
          </cell>
          <cell r="AA848">
            <v>3</v>
          </cell>
          <cell r="AB848" t="str">
            <v xml:space="preserve"> </v>
          </cell>
          <cell r="AC848">
            <v>0</v>
          </cell>
          <cell r="AD848">
            <v>0</v>
          </cell>
          <cell r="AE848">
            <v>0</v>
          </cell>
          <cell r="AF848">
            <v>0</v>
          </cell>
          <cell r="AG848">
            <v>0</v>
          </cell>
          <cell r="AH848">
            <v>0</v>
          </cell>
          <cell r="AI848">
            <v>0</v>
          </cell>
          <cell r="AJ848">
            <v>0</v>
          </cell>
          <cell r="AK848">
            <v>0</v>
          </cell>
          <cell r="AL848">
            <v>0</v>
          </cell>
          <cell r="AM848">
            <v>45</v>
          </cell>
          <cell r="AN848">
            <v>1</v>
          </cell>
          <cell r="AO848">
            <v>0</v>
          </cell>
          <cell r="AP848">
            <v>14</v>
          </cell>
          <cell r="AQ848">
            <v>0</v>
          </cell>
          <cell r="AR848">
            <v>0</v>
          </cell>
          <cell r="AS848">
            <v>0</v>
          </cell>
          <cell r="AT848">
            <v>0</v>
          </cell>
          <cell r="AU848">
            <v>18</v>
          </cell>
          <cell r="AV848">
            <v>13</v>
          </cell>
          <cell r="AW848">
            <v>17</v>
          </cell>
          <cell r="AX848">
            <v>0</v>
          </cell>
          <cell r="AY848">
            <v>15</v>
          </cell>
          <cell r="AZ848">
            <v>2</v>
          </cell>
          <cell r="BA848">
            <v>20</v>
          </cell>
          <cell r="BB848">
            <v>23</v>
          </cell>
          <cell r="BC848">
            <v>24</v>
          </cell>
        </row>
        <row r="849">
          <cell r="A849" t="str">
            <v>PBANKA_050740</v>
          </cell>
          <cell r="B849" t="str">
            <v>PF3D7_1023200</v>
          </cell>
          <cell r="C849" t="str">
            <v>OMPDC</v>
          </cell>
          <cell r="D849" t="str">
            <v>orotidine 5'-phosphate decarboxylase, putative (OMPDC)</v>
          </cell>
          <cell r="E849" t="str">
            <v>L. essential</v>
          </cell>
          <cell r="F849">
            <v>30</v>
          </cell>
          <cell r="G849" t="str">
            <v xml:space="preserve"> </v>
          </cell>
          <cell r="H849" t="str">
            <v xml:space="preserve"> </v>
          </cell>
          <cell r="I849" t="str">
            <v xml:space="preserve"> </v>
          </cell>
          <cell r="J849">
            <v>0</v>
          </cell>
          <cell r="K849">
            <v>2</v>
          </cell>
          <cell r="L849">
            <v>0</v>
          </cell>
          <cell r="M849">
            <v>0</v>
          </cell>
          <cell r="N849">
            <v>0</v>
          </cell>
          <cell r="O849" t="str">
            <v xml:space="preserve"> </v>
          </cell>
          <cell r="P849">
            <v>1</v>
          </cell>
          <cell r="Q849"/>
          <cell r="R849" t="str">
            <v xml:space="preserve"> </v>
          </cell>
          <cell r="S849" t="str">
            <v xml:space="preserve"> </v>
          </cell>
          <cell r="T849" t="str">
            <v xml:space="preserve"> </v>
          </cell>
          <cell r="U849">
            <v>3</v>
          </cell>
          <cell r="V849">
            <v>8.4913179453211409</v>
          </cell>
          <cell r="W849" t="str">
            <v xml:space="preserve"> </v>
          </cell>
          <cell r="X849" t="str">
            <v xml:space="preserve"> </v>
          </cell>
          <cell r="Y849" t="str">
            <v xml:space="preserve"> </v>
          </cell>
          <cell r="Z849" t="str">
            <v xml:space="preserve"> </v>
          </cell>
          <cell r="AA849" t="str">
            <v xml:space="preserve"> </v>
          </cell>
          <cell r="AB849" t="str">
            <v xml:space="preserve"> </v>
          </cell>
          <cell r="AC849">
            <v>0</v>
          </cell>
          <cell r="AD849">
            <v>0</v>
          </cell>
          <cell r="AE849">
            <v>0</v>
          </cell>
          <cell r="AF849">
            <v>0</v>
          </cell>
          <cell r="AG849">
            <v>0</v>
          </cell>
          <cell r="AH849">
            <v>0</v>
          </cell>
          <cell r="AI849">
            <v>0</v>
          </cell>
          <cell r="AJ849">
            <v>0</v>
          </cell>
          <cell r="AK849">
            <v>0</v>
          </cell>
          <cell r="AL849">
            <v>0</v>
          </cell>
          <cell r="AM849">
            <v>0</v>
          </cell>
          <cell r="AN849">
            <v>0</v>
          </cell>
          <cell r="AO849">
            <v>0</v>
          </cell>
          <cell r="AP849">
            <v>0</v>
          </cell>
          <cell r="AQ849">
            <v>0</v>
          </cell>
          <cell r="AR849">
            <v>0</v>
          </cell>
          <cell r="AS849">
            <v>0</v>
          </cell>
          <cell r="AT849">
            <v>0</v>
          </cell>
          <cell r="AU849">
            <v>0</v>
          </cell>
          <cell r="AV849">
            <v>0</v>
          </cell>
          <cell r="AW849">
            <v>0</v>
          </cell>
          <cell r="AX849">
            <v>0</v>
          </cell>
          <cell r="AY849">
            <v>0</v>
          </cell>
          <cell r="AZ849">
            <v>0</v>
          </cell>
          <cell r="BA849">
            <v>0</v>
          </cell>
          <cell r="BB849">
            <v>0</v>
          </cell>
          <cell r="BC849">
            <v>0</v>
          </cell>
        </row>
        <row r="850">
          <cell r="A850" t="str">
            <v>PBANKA_050750</v>
          </cell>
          <cell r="B850" t="str">
            <v>PF3D7_1023300</v>
          </cell>
          <cell r="C850" t="str">
            <v xml:space="preserve"> </v>
          </cell>
          <cell r="D850" t="str">
            <v>conserved Plasmodium protein, unknown function</v>
          </cell>
          <cell r="E850" t="str">
            <v xml:space="preserve"> </v>
          </cell>
          <cell r="F850">
            <v>38</v>
          </cell>
          <cell r="G850" t="str">
            <v xml:space="preserve"> </v>
          </cell>
          <cell r="H850" t="str">
            <v xml:space="preserve"> </v>
          </cell>
          <cell r="I850" t="str">
            <v xml:space="preserve"> </v>
          </cell>
          <cell r="J850" t="str">
            <v xml:space="preserve"> </v>
          </cell>
          <cell r="K850" t="str">
            <v xml:space="preserve"> </v>
          </cell>
          <cell r="L850" t="str">
            <v xml:space="preserve"> </v>
          </cell>
          <cell r="M850" t="str">
            <v xml:space="preserve"> </v>
          </cell>
          <cell r="N850" t="str">
            <v xml:space="preserve"> </v>
          </cell>
          <cell r="O850" t="str">
            <v xml:space="preserve"> </v>
          </cell>
          <cell r="P850" t="str">
            <v xml:space="preserve"> </v>
          </cell>
          <cell r="Q850"/>
          <cell r="R850" t="str">
            <v xml:space="preserve"> </v>
          </cell>
          <cell r="S850" t="str">
            <v xml:space="preserve"> </v>
          </cell>
          <cell r="T850" t="str">
            <v xml:space="preserve"> </v>
          </cell>
          <cell r="U850" t="str">
            <v xml:space="preserve"> </v>
          </cell>
          <cell r="V850" t="str">
            <v xml:space="preserve"> </v>
          </cell>
          <cell r="W850" t="str">
            <v xml:space="preserve"> </v>
          </cell>
          <cell r="X850" t="str">
            <v xml:space="preserve"> </v>
          </cell>
          <cell r="Y850" t="str">
            <v xml:space="preserve"> </v>
          </cell>
          <cell r="Z850" t="str">
            <v xml:space="preserve"> </v>
          </cell>
          <cell r="AA850" t="str">
            <v xml:space="preserve"> </v>
          </cell>
          <cell r="AB850" t="str">
            <v xml:space="preserve"> </v>
          </cell>
          <cell r="AC850">
            <v>0</v>
          </cell>
          <cell r="AD850">
            <v>0</v>
          </cell>
          <cell r="AE850">
            <v>0</v>
          </cell>
          <cell r="AF850">
            <v>0</v>
          </cell>
          <cell r="AG850">
            <v>0</v>
          </cell>
          <cell r="AH850">
            <v>0</v>
          </cell>
          <cell r="AI850">
            <v>0</v>
          </cell>
          <cell r="AJ850">
            <v>0</v>
          </cell>
          <cell r="AK850">
            <v>0</v>
          </cell>
          <cell r="AL850">
            <v>0</v>
          </cell>
          <cell r="AM850">
            <v>0</v>
          </cell>
          <cell r="AN850">
            <v>0</v>
          </cell>
          <cell r="AO850">
            <v>0</v>
          </cell>
          <cell r="AP850">
            <v>0</v>
          </cell>
          <cell r="AQ850">
            <v>0</v>
          </cell>
          <cell r="AR850">
            <v>0</v>
          </cell>
          <cell r="AS850">
            <v>0</v>
          </cell>
          <cell r="AT850">
            <v>0</v>
          </cell>
          <cell r="AU850">
            <v>0</v>
          </cell>
          <cell r="AV850">
            <v>0</v>
          </cell>
          <cell r="AW850">
            <v>0</v>
          </cell>
          <cell r="AX850">
            <v>0</v>
          </cell>
          <cell r="AY850">
            <v>0</v>
          </cell>
          <cell r="AZ850">
            <v>0</v>
          </cell>
          <cell r="BA850">
            <v>0</v>
          </cell>
          <cell r="BB850">
            <v>0</v>
          </cell>
          <cell r="BC850">
            <v>0</v>
          </cell>
        </row>
        <row r="851">
          <cell r="A851" t="str">
            <v>PBANKA_050760</v>
          </cell>
          <cell r="B851" t="str">
            <v>PF3D7_1023400</v>
          </cell>
          <cell r="C851" t="str">
            <v xml:space="preserve"> </v>
          </cell>
          <cell r="D851" t="str">
            <v>HORMA domain protein, putative</v>
          </cell>
          <cell r="E851" t="str">
            <v xml:space="preserve"> </v>
          </cell>
          <cell r="F851">
            <v>36</v>
          </cell>
          <cell r="G851" t="str">
            <v xml:space="preserve"> </v>
          </cell>
          <cell r="H851" t="str">
            <v xml:space="preserve"> </v>
          </cell>
          <cell r="I851" t="str">
            <v xml:space="preserve"> </v>
          </cell>
          <cell r="J851" t="str">
            <v xml:space="preserve"> </v>
          </cell>
          <cell r="K851" t="str">
            <v xml:space="preserve"> </v>
          </cell>
          <cell r="L851" t="str">
            <v xml:space="preserve"> </v>
          </cell>
          <cell r="M851" t="str">
            <v xml:space="preserve"> </v>
          </cell>
          <cell r="N851" t="str">
            <v xml:space="preserve"> </v>
          </cell>
          <cell r="O851" t="str">
            <v xml:space="preserve"> </v>
          </cell>
          <cell r="P851" t="str">
            <v xml:space="preserve"> </v>
          </cell>
          <cell r="Q851"/>
          <cell r="R851" t="str">
            <v xml:space="preserve"> </v>
          </cell>
          <cell r="S851" t="str">
            <v xml:space="preserve"> </v>
          </cell>
          <cell r="T851" t="str">
            <v xml:space="preserve"> </v>
          </cell>
          <cell r="U851" t="str">
            <v xml:space="preserve"> </v>
          </cell>
          <cell r="V851" t="str">
            <v xml:space="preserve"> </v>
          </cell>
          <cell r="W851" t="str">
            <v xml:space="preserve"> </v>
          </cell>
          <cell r="X851" t="str">
            <v xml:space="preserve"> </v>
          </cell>
          <cell r="Y851" t="str">
            <v xml:space="preserve"> </v>
          </cell>
          <cell r="Z851" t="str">
            <v xml:space="preserve"> </v>
          </cell>
          <cell r="AA851" t="str">
            <v xml:space="preserve"> </v>
          </cell>
          <cell r="AB851" t="str">
            <v xml:space="preserve"> </v>
          </cell>
          <cell r="AC851">
            <v>0</v>
          </cell>
          <cell r="AD851">
            <v>0</v>
          </cell>
          <cell r="AE851">
            <v>0</v>
          </cell>
          <cell r="AF851">
            <v>0</v>
          </cell>
          <cell r="AG851">
            <v>0</v>
          </cell>
          <cell r="AH851">
            <v>0</v>
          </cell>
          <cell r="AI851">
            <v>0</v>
          </cell>
          <cell r="AJ851">
            <v>0</v>
          </cell>
          <cell r="AK851">
            <v>0</v>
          </cell>
          <cell r="AL851">
            <v>0</v>
          </cell>
          <cell r="AM851">
            <v>0</v>
          </cell>
          <cell r="AN851">
            <v>0</v>
          </cell>
          <cell r="AO851">
            <v>0</v>
          </cell>
          <cell r="AP851">
            <v>0</v>
          </cell>
          <cell r="AQ851">
            <v>0</v>
          </cell>
          <cell r="AR851">
            <v>0</v>
          </cell>
          <cell r="AS851">
            <v>0</v>
          </cell>
          <cell r="AT851">
            <v>0</v>
          </cell>
          <cell r="AU851">
            <v>0</v>
          </cell>
          <cell r="AV851">
            <v>0</v>
          </cell>
          <cell r="AW851">
            <v>0</v>
          </cell>
          <cell r="AX851">
            <v>0</v>
          </cell>
          <cell r="AY851">
            <v>0</v>
          </cell>
          <cell r="AZ851">
            <v>0</v>
          </cell>
          <cell r="BA851">
            <v>0</v>
          </cell>
          <cell r="BB851">
            <v>0</v>
          </cell>
          <cell r="BC851">
            <v>0</v>
          </cell>
        </row>
        <row r="852">
          <cell r="A852" t="str">
            <v>PBANKA_050770</v>
          </cell>
          <cell r="B852" t="str">
            <v>PF3D7_1023500</v>
          </cell>
          <cell r="C852" t="str">
            <v xml:space="preserve"> </v>
          </cell>
          <cell r="D852" t="str">
            <v>conserved Plasmodium protein, unknown function</v>
          </cell>
          <cell r="E852" t="str">
            <v xml:space="preserve"> </v>
          </cell>
          <cell r="F852">
            <v>6</v>
          </cell>
          <cell r="G852" t="str">
            <v xml:space="preserve"> </v>
          </cell>
          <cell r="H852" t="str">
            <v xml:space="preserve"> </v>
          </cell>
          <cell r="I852" t="str">
            <v xml:space="preserve"> </v>
          </cell>
          <cell r="J852" t="str">
            <v xml:space="preserve"> </v>
          </cell>
          <cell r="K852" t="str">
            <v xml:space="preserve"> </v>
          </cell>
          <cell r="L852" t="str">
            <v xml:space="preserve"> </v>
          </cell>
          <cell r="M852" t="str">
            <v xml:space="preserve"> </v>
          </cell>
          <cell r="N852" t="str">
            <v xml:space="preserve"> </v>
          </cell>
          <cell r="O852" t="str">
            <v xml:space="preserve"> </v>
          </cell>
          <cell r="P852" t="str">
            <v xml:space="preserve"> </v>
          </cell>
          <cell r="Q852"/>
          <cell r="R852" t="str">
            <v xml:space="preserve"> </v>
          </cell>
          <cell r="S852" t="str">
            <v xml:space="preserve"> </v>
          </cell>
          <cell r="T852" t="str">
            <v xml:space="preserve"> </v>
          </cell>
          <cell r="U852" t="str">
            <v xml:space="preserve"> </v>
          </cell>
          <cell r="V852" t="str">
            <v xml:space="preserve"> </v>
          </cell>
          <cell r="W852" t="str">
            <v xml:space="preserve"> </v>
          </cell>
          <cell r="X852" t="str">
            <v xml:space="preserve"> </v>
          </cell>
          <cell r="Y852" t="str">
            <v xml:space="preserve"> </v>
          </cell>
          <cell r="Z852" t="str">
            <v xml:space="preserve"> </v>
          </cell>
          <cell r="AA852" t="str">
            <v xml:space="preserve"> </v>
          </cell>
          <cell r="AB852" t="str">
            <v xml:space="preserve"> </v>
          </cell>
          <cell r="AC852">
            <v>0</v>
          </cell>
          <cell r="AD852">
            <v>0</v>
          </cell>
          <cell r="AE852">
            <v>0</v>
          </cell>
          <cell r="AF852">
            <v>0</v>
          </cell>
          <cell r="AG852">
            <v>0</v>
          </cell>
          <cell r="AH852">
            <v>0</v>
          </cell>
          <cell r="AI852">
            <v>0</v>
          </cell>
          <cell r="AJ852">
            <v>0</v>
          </cell>
          <cell r="AK852">
            <v>0</v>
          </cell>
          <cell r="AL852">
            <v>0</v>
          </cell>
          <cell r="AM852">
            <v>0</v>
          </cell>
          <cell r="AN852">
            <v>0</v>
          </cell>
          <cell r="AO852">
            <v>0</v>
          </cell>
          <cell r="AP852">
            <v>0</v>
          </cell>
          <cell r="AQ852">
            <v>0</v>
          </cell>
          <cell r="AR852">
            <v>0</v>
          </cell>
          <cell r="AS852">
            <v>0</v>
          </cell>
          <cell r="AT852">
            <v>0</v>
          </cell>
          <cell r="AU852">
            <v>0</v>
          </cell>
          <cell r="AV852">
            <v>0</v>
          </cell>
          <cell r="AW852">
            <v>0</v>
          </cell>
          <cell r="AX852">
            <v>0</v>
          </cell>
          <cell r="AY852">
            <v>0</v>
          </cell>
          <cell r="AZ852">
            <v>0</v>
          </cell>
          <cell r="BA852">
            <v>0</v>
          </cell>
          <cell r="BB852">
            <v>0</v>
          </cell>
          <cell r="BC852">
            <v>0</v>
          </cell>
        </row>
        <row r="853">
          <cell r="A853" t="str">
            <v>PBANKA_050780</v>
          </cell>
          <cell r="B853" t="str">
            <v>PF3D7_1023600</v>
          </cell>
          <cell r="C853" t="str">
            <v xml:space="preserve"> </v>
          </cell>
          <cell r="D853" t="str">
            <v>conserved Plasmodium protein, unknown function</v>
          </cell>
          <cell r="E853" t="str">
            <v>L. redundant</v>
          </cell>
          <cell r="F853">
            <v>6</v>
          </cell>
          <cell r="G853" t="str">
            <v xml:space="preserve"> </v>
          </cell>
          <cell r="H853" t="str">
            <v xml:space="preserve"> </v>
          </cell>
          <cell r="I853" t="str">
            <v xml:space="preserve"> </v>
          </cell>
          <cell r="J853" t="str">
            <v xml:space="preserve"> </v>
          </cell>
          <cell r="K853" t="str">
            <v xml:space="preserve"> </v>
          </cell>
          <cell r="L853" t="str">
            <v xml:space="preserve"> </v>
          </cell>
          <cell r="M853" t="str">
            <v xml:space="preserve"> </v>
          </cell>
          <cell r="N853" t="str">
            <v xml:space="preserve"> </v>
          </cell>
          <cell r="O853">
            <v>10</v>
          </cell>
          <cell r="P853" t="str">
            <v xml:space="preserve"> </v>
          </cell>
          <cell r="Q853"/>
          <cell r="R853">
            <v>5</v>
          </cell>
          <cell r="S853">
            <v>5</v>
          </cell>
          <cell r="T853" t="str">
            <v xml:space="preserve"> </v>
          </cell>
          <cell r="U853">
            <v>0</v>
          </cell>
          <cell r="V853">
            <v>0</v>
          </cell>
          <cell r="W853" t="str">
            <v xml:space="preserve"> </v>
          </cell>
          <cell r="X853" t="str">
            <v xml:space="preserve"> </v>
          </cell>
          <cell r="Y853" t="str">
            <v xml:space="preserve"> </v>
          </cell>
          <cell r="Z853" t="str">
            <v xml:space="preserve"> </v>
          </cell>
          <cell r="AA853" t="str">
            <v xml:space="preserve"> </v>
          </cell>
          <cell r="AB853" t="str">
            <v xml:space="preserve"> </v>
          </cell>
          <cell r="AC853">
            <v>0</v>
          </cell>
          <cell r="AD853">
            <v>0</v>
          </cell>
          <cell r="AE853">
            <v>0</v>
          </cell>
          <cell r="AF853">
            <v>0</v>
          </cell>
          <cell r="AG853">
            <v>0</v>
          </cell>
          <cell r="AH853">
            <v>0</v>
          </cell>
          <cell r="AI853">
            <v>0</v>
          </cell>
          <cell r="AJ853">
            <v>0</v>
          </cell>
          <cell r="AK853">
            <v>0</v>
          </cell>
          <cell r="AL853">
            <v>0</v>
          </cell>
          <cell r="AM853">
            <v>0</v>
          </cell>
          <cell r="AN853">
            <v>0</v>
          </cell>
          <cell r="AO853">
            <v>0</v>
          </cell>
          <cell r="AP853">
            <v>0</v>
          </cell>
          <cell r="AQ853">
            <v>0</v>
          </cell>
          <cell r="AR853">
            <v>0</v>
          </cell>
          <cell r="AS853">
            <v>0</v>
          </cell>
          <cell r="AT853">
            <v>0</v>
          </cell>
          <cell r="AU853">
            <v>0</v>
          </cell>
          <cell r="AV853">
            <v>0</v>
          </cell>
          <cell r="AW853">
            <v>0</v>
          </cell>
          <cell r="AX853">
            <v>0</v>
          </cell>
          <cell r="AY853">
            <v>0</v>
          </cell>
          <cell r="AZ853">
            <v>0</v>
          </cell>
          <cell r="BA853">
            <v>0</v>
          </cell>
          <cell r="BB853">
            <v>2</v>
          </cell>
          <cell r="BC853">
            <v>2</v>
          </cell>
        </row>
        <row r="854">
          <cell r="A854" t="str">
            <v>PBANKA_050790</v>
          </cell>
          <cell r="B854" t="str">
            <v>PF3D7_1023700</v>
          </cell>
          <cell r="C854" t="str">
            <v xml:space="preserve"> </v>
          </cell>
          <cell r="D854" t="str">
            <v>conserved Plasmodium protein, unknown function</v>
          </cell>
          <cell r="E854" t="str">
            <v>L. redundant</v>
          </cell>
          <cell r="F854">
            <v>24</v>
          </cell>
          <cell r="G854" t="str">
            <v xml:space="preserve"> </v>
          </cell>
          <cell r="H854" t="str">
            <v xml:space="preserve"> </v>
          </cell>
          <cell r="I854" t="str">
            <v xml:space="preserve"> </v>
          </cell>
          <cell r="J854" t="str">
            <v xml:space="preserve"> </v>
          </cell>
          <cell r="K854" t="str">
            <v xml:space="preserve"> </v>
          </cell>
          <cell r="L854" t="str">
            <v xml:space="preserve"> </v>
          </cell>
          <cell r="M854" t="str">
            <v xml:space="preserve"> </v>
          </cell>
          <cell r="N854" t="str">
            <v xml:space="preserve"> </v>
          </cell>
          <cell r="O854">
            <v>3</v>
          </cell>
          <cell r="P854" t="str">
            <v xml:space="preserve"> </v>
          </cell>
          <cell r="Q854">
            <v>5</v>
          </cell>
          <cell r="R854" t="str">
            <v xml:space="preserve"> </v>
          </cell>
          <cell r="S854" t="str">
            <v xml:space="preserve"> </v>
          </cell>
          <cell r="T854" t="str">
            <v xml:space="preserve"> </v>
          </cell>
          <cell r="U854" t="str">
            <v xml:space="preserve"> </v>
          </cell>
          <cell r="V854" t="str">
            <v xml:space="preserve"> </v>
          </cell>
          <cell r="W854" t="str">
            <v xml:space="preserve"> </v>
          </cell>
          <cell r="X854" t="str">
            <v xml:space="preserve"> </v>
          </cell>
          <cell r="Y854" t="str">
            <v xml:space="preserve"> </v>
          </cell>
          <cell r="Z854" t="str">
            <v xml:space="preserve"> </v>
          </cell>
          <cell r="AA854" t="str">
            <v xml:space="preserve"> </v>
          </cell>
          <cell r="AB854" t="str">
            <v xml:space="preserve"> </v>
          </cell>
          <cell r="AC854">
            <v>0</v>
          </cell>
          <cell r="AD854">
            <v>0</v>
          </cell>
          <cell r="AE854">
            <v>0</v>
          </cell>
          <cell r="AF854">
            <v>0</v>
          </cell>
          <cell r="AG854">
            <v>0</v>
          </cell>
          <cell r="AH854">
            <v>0</v>
          </cell>
          <cell r="AI854">
            <v>0</v>
          </cell>
          <cell r="AJ854">
            <v>0</v>
          </cell>
          <cell r="AK854">
            <v>0</v>
          </cell>
          <cell r="AL854">
            <v>0</v>
          </cell>
          <cell r="AM854">
            <v>0</v>
          </cell>
          <cell r="AN854">
            <v>0</v>
          </cell>
          <cell r="AO854">
            <v>0</v>
          </cell>
          <cell r="AP854">
            <v>0</v>
          </cell>
          <cell r="AQ854">
            <v>0</v>
          </cell>
          <cell r="AR854">
            <v>0</v>
          </cell>
          <cell r="AS854">
            <v>0</v>
          </cell>
          <cell r="AT854">
            <v>0</v>
          </cell>
          <cell r="AU854">
            <v>0</v>
          </cell>
          <cell r="AV854">
            <v>0</v>
          </cell>
          <cell r="AW854">
            <v>0</v>
          </cell>
          <cell r="AX854">
            <v>0</v>
          </cell>
          <cell r="AY854">
            <v>0</v>
          </cell>
          <cell r="AZ854">
            <v>0</v>
          </cell>
          <cell r="BA854">
            <v>0</v>
          </cell>
          <cell r="BB854">
            <v>0</v>
          </cell>
          <cell r="BC854">
            <v>0</v>
          </cell>
        </row>
        <row r="855">
          <cell r="A855" t="str">
            <v>PBANKA_050800</v>
          </cell>
          <cell r="B855" t="str">
            <v>PF3D7_1023800</v>
          </cell>
          <cell r="C855" t="str">
            <v xml:space="preserve"> </v>
          </cell>
          <cell r="D855" t="str">
            <v>conserved Plasmodium protein, unknown function</v>
          </cell>
          <cell r="E855" t="str">
            <v xml:space="preserve"> </v>
          </cell>
          <cell r="F855">
            <v>1</v>
          </cell>
          <cell r="G855" t="str">
            <v xml:space="preserve"> </v>
          </cell>
          <cell r="H855" t="str">
            <v xml:space="preserve"> </v>
          </cell>
          <cell r="I855" t="str">
            <v xml:space="preserve"> </v>
          </cell>
          <cell r="J855" t="str">
            <v xml:space="preserve"> </v>
          </cell>
          <cell r="K855" t="str">
            <v xml:space="preserve"> </v>
          </cell>
          <cell r="L855" t="str">
            <v xml:space="preserve"> </v>
          </cell>
          <cell r="M855" t="str">
            <v xml:space="preserve"> </v>
          </cell>
          <cell r="N855" t="str">
            <v xml:space="preserve"> </v>
          </cell>
          <cell r="O855" t="str">
            <v xml:space="preserve"> </v>
          </cell>
          <cell r="P855" t="str">
            <v xml:space="preserve"> </v>
          </cell>
          <cell r="Q855"/>
          <cell r="R855" t="str">
            <v xml:space="preserve"> </v>
          </cell>
          <cell r="S855" t="str">
            <v xml:space="preserve"> </v>
          </cell>
          <cell r="T855" t="str">
            <v xml:space="preserve"> </v>
          </cell>
          <cell r="U855" t="str">
            <v xml:space="preserve"> </v>
          </cell>
          <cell r="V855" t="str">
            <v xml:space="preserve"> </v>
          </cell>
          <cell r="W855" t="str">
            <v xml:space="preserve"> </v>
          </cell>
          <cell r="X855" t="str">
            <v xml:space="preserve"> </v>
          </cell>
          <cell r="Y855" t="str">
            <v xml:space="preserve"> </v>
          </cell>
          <cell r="Z855" t="str">
            <v xml:space="preserve"> </v>
          </cell>
          <cell r="AA855" t="str">
            <v xml:space="preserve"> </v>
          </cell>
          <cell r="AB855" t="str">
            <v xml:space="preserve"> </v>
          </cell>
          <cell r="AC855">
            <v>0</v>
          </cell>
          <cell r="AD855">
            <v>0</v>
          </cell>
          <cell r="AE855">
            <v>0</v>
          </cell>
          <cell r="AF855">
            <v>0</v>
          </cell>
          <cell r="AG855">
            <v>0</v>
          </cell>
          <cell r="AH855">
            <v>0</v>
          </cell>
          <cell r="AI855">
            <v>0</v>
          </cell>
          <cell r="AJ855">
            <v>0</v>
          </cell>
          <cell r="AK855">
            <v>0</v>
          </cell>
          <cell r="AL855">
            <v>0</v>
          </cell>
          <cell r="AM855">
            <v>0</v>
          </cell>
          <cell r="AN855">
            <v>0</v>
          </cell>
          <cell r="AO855">
            <v>0</v>
          </cell>
          <cell r="AP855">
            <v>0</v>
          </cell>
          <cell r="AQ855">
            <v>0</v>
          </cell>
          <cell r="AR855">
            <v>0</v>
          </cell>
          <cell r="AS855">
            <v>0</v>
          </cell>
          <cell r="AT855">
            <v>0</v>
          </cell>
          <cell r="AU855">
            <v>0</v>
          </cell>
          <cell r="AV855">
            <v>0</v>
          </cell>
          <cell r="AW855">
            <v>0</v>
          </cell>
          <cell r="AX855">
            <v>0</v>
          </cell>
          <cell r="AY855">
            <v>0</v>
          </cell>
          <cell r="AZ855">
            <v>0</v>
          </cell>
          <cell r="BA855">
            <v>0</v>
          </cell>
          <cell r="BB855">
            <v>0</v>
          </cell>
          <cell r="BC855">
            <v>0</v>
          </cell>
        </row>
        <row r="856">
          <cell r="A856" t="str">
            <v>PBANKA_050810</v>
          </cell>
          <cell r="B856" t="str">
            <v>PF3D7_1023900</v>
          </cell>
          <cell r="C856" t="str">
            <v>CHD1</v>
          </cell>
          <cell r="D856" t="str">
            <v>chromodomain-helicase-DNA-binding protein 1, putative (CHD1)</v>
          </cell>
          <cell r="E856" t="str">
            <v>L. essential</v>
          </cell>
          <cell r="F856">
            <v>10</v>
          </cell>
          <cell r="G856" t="str">
            <v xml:space="preserve"> </v>
          </cell>
          <cell r="H856" t="str">
            <v xml:space="preserve"> </v>
          </cell>
          <cell r="I856" t="str">
            <v xml:space="preserve"> </v>
          </cell>
          <cell r="J856">
            <v>7</v>
          </cell>
          <cell r="K856">
            <v>0</v>
          </cell>
          <cell r="L856">
            <v>0</v>
          </cell>
          <cell r="M856">
            <v>0</v>
          </cell>
          <cell r="N856">
            <v>0</v>
          </cell>
          <cell r="O856" t="str">
            <v xml:space="preserve"> </v>
          </cell>
          <cell r="P856" t="str">
            <v xml:space="preserve"> </v>
          </cell>
          <cell r="Q856"/>
          <cell r="R856">
            <v>11</v>
          </cell>
          <cell r="S856">
            <v>17</v>
          </cell>
          <cell r="T856" t="str">
            <v xml:space="preserve"> </v>
          </cell>
          <cell r="U856">
            <v>11</v>
          </cell>
          <cell r="V856">
            <v>13.476665582991235</v>
          </cell>
          <cell r="W856" t="str">
            <v xml:space="preserve"> </v>
          </cell>
          <cell r="X856" t="str">
            <v>K538</v>
          </cell>
          <cell r="Y856" t="str">
            <v xml:space="preserve"> </v>
          </cell>
          <cell r="Z856" t="str">
            <v xml:space="preserve"> </v>
          </cell>
          <cell r="AA856" t="str">
            <v xml:space="preserve"> </v>
          </cell>
          <cell r="AB856" t="str">
            <v xml:space="preserve"> </v>
          </cell>
          <cell r="AC856">
            <v>0</v>
          </cell>
          <cell r="AD856">
            <v>0</v>
          </cell>
          <cell r="AE856">
            <v>0</v>
          </cell>
          <cell r="AF856">
            <v>0</v>
          </cell>
          <cell r="AG856">
            <v>0</v>
          </cell>
          <cell r="AH856">
            <v>0</v>
          </cell>
          <cell r="AI856">
            <v>0</v>
          </cell>
          <cell r="AJ856">
            <v>0</v>
          </cell>
          <cell r="AK856">
            <v>0</v>
          </cell>
          <cell r="AL856">
            <v>0</v>
          </cell>
          <cell r="AM856">
            <v>2</v>
          </cell>
          <cell r="AN856">
            <v>0</v>
          </cell>
          <cell r="AO856">
            <v>0</v>
          </cell>
          <cell r="AP856">
            <v>1</v>
          </cell>
          <cell r="AQ856">
            <v>0</v>
          </cell>
          <cell r="AR856">
            <v>0</v>
          </cell>
          <cell r="AS856">
            <v>0</v>
          </cell>
          <cell r="AT856">
            <v>0</v>
          </cell>
          <cell r="AU856">
            <v>3</v>
          </cell>
          <cell r="AV856">
            <v>2</v>
          </cell>
          <cell r="AW856">
            <v>6</v>
          </cell>
          <cell r="AX856">
            <v>0</v>
          </cell>
          <cell r="AY856">
            <v>0</v>
          </cell>
          <cell r="AZ856">
            <v>0</v>
          </cell>
          <cell r="BA856">
            <v>0</v>
          </cell>
          <cell r="BB856">
            <v>0</v>
          </cell>
          <cell r="BC856">
            <v>0</v>
          </cell>
        </row>
        <row r="857">
          <cell r="A857" t="str">
            <v>PBANKA_050820</v>
          </cell>
          <cell r="B857" t="str">
            <v>PF3D7_1024000</v>
          </cell>
          <cell r="C857" t="str">
            <v xml:space="preserve"> </v>
          </cell>
          <cell r="D857" t="str">
            <v>conserved Plasmodium protein, unknown function</v>
          </cell>
          <cell r="E857" t="str">
            <v xml:space="preserve"> </v>
          </cell>
          <cell r="F857">
            <v>16</v>
          </cell>
          <cell r="G857" t="str">
            <v xml:space="preserve"> </v>
          </cell>
          <cell r="H857" t="str">
            <v xml:space="preserve"> </v>
          </cell>
          <cell r="I857" t="str">
            <v xml:space="preserve"> </v>
          </cell>
          <cell r="J857" t="str">
            <v xml:space="preserve"> </v>
          </cell>
          <cell r="K857" t="str">
            <v xml:space="preserve"> </v>
          </cell>
          <cell r="L857" t="str">
            <v xml:space="preserve"> </v>
          </cell>
          <cell r="M857" t="str">
            <v xml:space="preserve"> </v>
          </cell>
          <cell r="N857" t="str">
            <v xml:space="preserve"> </v>
          </cell>
          <cell r="O857" t="str">
            <v xml:space="preserve"> </v>
          </cell>
          <cell r="P857" t="str">
            <v xml:space="preserve"> </v>
          </cell>
          <cell r="Q857"/>
          <cell r="R857" t="str">
            <v xml:space="preserve"> </v>
          </cell>
          <cell r="S857" t="str">
            <v xml:space="preserve"> </v>
          </cell>
          <cell r="T857" t="str">
            <v xml:space="preserve"> </v>
          </cell>
          <cell r="U857" t="str">
            <v xml:space="preserve"> </v>
          </cell>
          <cell r="V857" t="str">
            <v xml:space="preserve"> </v>
          </cell>
          <cell r="W857" t="str">
            <v xml:space="preserve"> </v>
          </cell>
          <cell r="X857" t="str">
            <v xml:space="preserve"> </v>
          </cell>
          <cell r="Y857" t="str">
            <v xml:space="preserve"> </v>
          </cell>
          <cell r="Z857" t="str">
            <v xml:space="preserve"> </v>
          </cell>
          <cell r="AA857" t="str">
            <v xml:space="preserve"> </v>
          </cell>
          <cell r="AB857" t="str">
            <v xml:space="preserve"> </v>
          </cell>
          <cell r="AC857">
            <v>0</v>
          </cell>
          <cell r="AD857">
            <v>0</v>
          </cell>
          <cell r="AE857">
            <v>0</v>
          </cell>
          <cell r="AF857">
            <v>0</v>
          </cell>
          <cell r="AG857">
            <v>0</v>
          </cell>
          <cell r="AH857">
            <v>0</v>
          </cell>
          <cell r="AI857">
            <v>0</v>
          </cell>
          <cell r="AJ857">
            <v>0</v>
          </cell>
          <cell r="AK857">
            <v>0</v>
          </cell>
          <cell r="AL857">
            <v>0</v>
          </cell>
          <cell r="AM857">
            <v>0</v>
          </cell>
          <cell r="AN857">
            <v>0</v>
          </cell>
          <cell r="AO857">
            <v>0</v>
          </cell>
          <cell r="AP857">
            <v>0</v>
          </cell>
          <cell r="AQ857">
            <v>0</v>
          </cell>
          <cell r="AR857">
            <v>0</v>
          </cell>
          <cell r="AS857">
            <v>0</v>
          </cell>
          <cell r="AT857">
            <v>0</v>
          </cell>
          <cell r="AU857">
            <v>0</v>
          </cell>
          <cell r="AV857">
            <v>0</v>
          </cell>
          <cell r="AW857">
            <v>0</v>
          </cell>
          <cell r="AX857">
            <v>0</v>
          </cell>
          <cell r="AY857">
            <v>0</v>
          </cell>
          <cell r="AZ857">
            <v>0</v>
          </cell>
          <cell r="BA857">
            <v>0</v>
          </cell>
          <cell r="BB857">
            <v>0</v>
          </cell>
          <cell r="BC857">
            <v>0</v>
          </cell>
        </row>
        <row r="858">
          <cell r="A858" t="str">
            <v>PBANKA_050830</v>
          </cell>
          <cell r="B858" t="str">
            <v/>
          </cell>
          <cell r="C858" t="str">
            <v xml:space="preserve"> </v>
          </cell>
          <cell r="D858" t="str">
            <v>conserved Plasmodium protein, unknown function</v>
          </cell>
          <cell r="E858" t="str">
            <v>L. redundant</v>
          </cell>
          <cell r="F858">
            <v>49</v>
          </cell>
          <cell r="G858" t="str">
            <v xml:space="preserve"> </v>
          </cell>
          <cell r="H858" t="str">
            <v xml:space="preserve"> </v>
          </cell>
          <cell r="I858" t="str">
            <v xml:space="preserve"> </v>
          </cell>
          <cell r="J858" t="str">
            <v xml:space="preserve"> </v>
          </cell>
          <cell r="K858" t="str">
            <v xml:space="preserve"> </v>
          </cell>
          <cell r="L858" t="str">
            <v xml:space="preserve"> </v>
          </cell>
          <cell r="M858" t="str">
            <v xml:space="preserve"> </v>
          </cell>
          <cell r="N858" t="str">
            <v xml:space="preserve"> </v>
          </cell>
          <cell r="O858" t="str">
            <v xml:space="preserve"> </v>
          </cell>
          <cell r="P858" t="str">
            <v xml:space="preserve"> </v>
          </cell>
          <cell r="Q858"/>
          <cell r="R858" t="str">
            <v xml:space="preserve"> </v>
          </cell>
          <cell r="S858">
            <v>27</v>
          </cell>
          <cell r="T858" t="str">
            <v xml:space="preserve"> </v>
          </cell>
          <cell r="U858" t="str">
            <v xml:space="preserve"> </v>
          </cell>
          <cell r="V858" t="str">
            <v xml:space="preserve"> </v>
          </cell>
          <cell r="W858" t="str">
            <v xml:space="preserve"> </v>
          </cell>
          <cell r="X858" t="str">
            <v xml:space="preserve"> </v>
          </cell>
          <cell r="Y858" t="str">
            <v xml:space="preserve"> </v>
          </cell>
          <cell r="Z858">
            <v>0.37075935491444906</v>
          </cell>
          <cell r="AA858" t="str">
            <v xml:space="preserve"> </v>
          </cell>
          <cell r="AB858" t="str">
            <v xml:space="preserve"> </v>
          </cell>
          <cell r="AC858">
            <v>0</v>
          </cell>
          <cell r="AD858">
            <v>0</v>
          </cell>
          <cell r="AE858">
            <v>0</v>
          </cell>
          <cell r="AF858">
            <v>0</v>
          </cell>
          <cell r="AG858">
            <v>0</v>
          </cell>
          <cell r="AH858">
            <v>0</v>
          </cell>
          <cell r="AI858">
            <v>0</v>
          </cell>
          <cell r="AJ858">
            <v>0</v>
          </cell>
          <cell r="AK858">
            <v>0</v>
          </cell>
          <cell r="AL858">
            <v>0</v>
          </cell>
          <cell r="AM858">
            <v>0</v>
          </cell>
          <cell r="AN858">
            <v>0</v>
          </cell>
          <cell r="AO858">
            <v>0</v>
          </cell>
          <cell r="AP858">
            <v>0</v>
          </cell>
          <cell r="AQ858">
            <v>0</v>
          </cell>
          <cell r="AR858">
            <v>0</v>
          </cell>
          <cell r="AS858">
            <v>0</v>
          </cell>
          <cell r="AT858">
            <v>0</v>
          </cell>
          <cell r="AU858">
            <v>0</v>
          </cell>
          <cell r="AV858">
            <v>0</v>
          </cell>
          <cell r="AW858">
            <v>0</v>
          </cell>
          <cell r="AX858">
            <v>0</v>
          </cell>
          <cell r="AY858">
            <v>0</v>
          </cell>
          <cell r="AZ858">
            <v>0</v>
          </cell>
          <cell r="BA858">
            <v>0</v>
          </cell>
          <cell r="BB858">
            <v>0</v>
          </cell>
          <cell r="BC858">
            <v>0</v>
          </cell>
        </row>
        <row r="859">
          <cell r="A859" t="str">
            <v>PBANKA_050840</v>
          </cell>
          <cell r="B859" t="str">
            <v>PF3D7_1024200</v>
          </cell>
          <cell r="C859" t="str">
            <v xml:space="preserve"> </v>
          </cell>
          <cell r="D859" t="str">
            <v>RNA-binding protein, putative</v>
          </cell>
          <cell r="E859" t="str">
            <v>L. essential</v>
          </cell>
          <cell r="F859">
            <v>34</v>
          </cell>
          <cell r="G859" t="str">
            <v xml:space="preserve"> </v>
          </cell>
          <cell r="H859" t="str">
            <v xml:space="preserve"> </v>
          </cell>
          <cell r="I859" t="str">
            <v xml:space="preserve"> </v>
          </cell>
          <cell r="J859" t="str">
            <v xml:space="preserve"> </v>
          </cell>
          <cell r="K859" t="str">
            <v xml:space="preserve"> </v>
          </cell>
          <cell r="L859" t="str">
            <v xml:space="preserve"> </v>
          </cell>
          <cell r="M859" t="str">
            <v xml:space="preserve"> </v>
          </cell>
          <cell r="N859" t="str">
            <v xml:space="preserve"> </v>
          </cell>
          <cell r="O859" t="str">
            <v xml:space="preserve"> </v>
          </cell>
          <cell r="P859" t="str">
            <v xml:space="preserve"> </v>
          </cell>
          <cell r="Q859"/>
          <cell r="R859" t="str">
            <v xml:space="preserve"> </v>
          </cell>
          <cell r="S859" t="str">
            <v xml:space="preserve"> </v>
          </cell>
          <cell r="T859" t="str">
            <v xml:space="preserve"> </v>
          </cell>
          <cell r="U859" t="str">
            <v xml:space="preserve"> </v>
          </cell>
          <cell r="V859" t="str">
            <v xml:space="preserve"> </v>
          </cell>
          <cell r="W859" t="str">
            <v xml:space="preserve"> </v>
          </cell>
          <cell r="X859" t="str">
            <v xml:space="preserve"> </v>
          </cell>
          <cell r="Y859" t="str">
            <v xml:space="preserve"> </v>
          </cell>
          <cell r="Z859" t="str">
            <v xml:space="preserve"> </v>
          </cell>
          <cell r="AA859" t="str">
            <v xml:space="preserve"> </v>
          </cell>
          <cell r="AB859" t="str">
            <v xml:space="preserve"> </v>
          </cell>
          <cell r="AC859">
            <v>0</v>
          </cell>
          <cell r="AD859">
            <v>0</v>
          </cell>
          <cell r="AE859">
            <v>0</v>
          </cell>
          <cell r="AF859">
            <v>0</v>
          </cell>
          <cell r="AG859">
            <v>0</v>
          </cell>
          <cell r="AH859">
            <v>0</v>
          </cell>
          <cell r="AI859">
            <v>0</v>
          </cell>
          <cell r="AJ859">
            <v>0</v>
          </cell>
          <cell r="AK859">
            <v>0</v>
          </cell>
          <cell r="AL859">
            <v>0</v>
          </cell>
          <cell r="AM859">
            <v>0</v>
          </cell>
          <cell r="AN859">
            <v>0</v>
          </cell>
          <cell r="AO859">
            <v>0</v>
          </cell>
          <cell r="AP859">
            <v>0</v>
          </cell>
          <cell r="AQ859">
            <v>0</v>
          </cell>
          <cell r="AR859">
            <v>0</v>
          </cell>
          <cell r="AS859">
            <v>0</v>
          </cell>
          <cell r="AT859">
            <v>0</v>
          </cell>
          <cell r="AU859">
            <v>0</v>
          </cell>
          <cell r="AV859">
            <v>0</v>
          </cell>
          <cell r="AW859">
            <v>0</v>
          </cell>
          <cell r="AX859">
            <v>0</v>
          </cell>
          <cell r="AY859">
            <v>0</v>
          </cell>
          <cell r="AZ859">
            <v>0</v>
          </cell>
          <cell r="BA859">
            <v>0</v>
          </cell>
          <cell r="BB859">
            <v>0</v>
          </cell>
          <cell r="BC859">
            <v>0</v>
          </cell>
        </row>
        <row r="860">
          <cell r="A860" t="str">
            <v>PBANKA_050850</v>
          </cell>
          <cell r="B860" t="str">
            <v>PF3D7_1024300</v>
          </cell>
          <cell r="C860" t="str">
            <v xml:space="preserve"> </v>
          </cell>
          <cell r="D860" t="str">
            <v>conserved Plasmodium protein, unknown function</v>
          </cell>
          <cell r="E860" t="str">
            <v xml:space="preserve"> </v>
          </cell>
          <cell r="F860">
            <v>34</v>
          </cell>
          <cell r="G860" t="str">
            <v xml:space="preserve"> </v>
          </cell>
          <cell r="H860" t="str">
            <v xml:space="preserve"> </v>
          </cell>
          <cell r="I860" t="str">
            <v xml:space="preserve"> </v>
          </cell>
          <cell r="J860">
            <v>0</v>
          </cell>
          <cell r="K860">
            <v>0</v>
          </cell>
          <cell r="L860">
            <v>2</v>
          </cell>
          <cell r="M860">
            <v>0</v>
          </cell>
          <cell r="N860">
            <v>0</v>
          </cell>
          <cell r="O860" t="str">
            <v xml:space="preserve"> </v>
          </cell>
          <cell r="P860">
            <v>3</v>
          </cell>
          <cell r="Q860"/>
          <cell r="R860" t="str">
            <v xml:space="preserve"> </v>
          </cell>
          <cell r="S860" t="str">
            <v xml:space="preserve"> </v>
          </cell>
          <cell r="T860" t="str">
            <v xml:space="preserve"> </v>
          </cell>
          <cell r="U860">
            <v>17</v>
          </cell>
          <cell r="V860">
            <v>5.4551548366768134</v>
          </cell>
          <cell r="W860" t="str">
            <v xml:space="preserve"> </v>
          </cell>
          <cell r="X860" t="str">
            <v xml:space="preserve"> </v>
          </cell>
          <cell r="Y860" t="str">
            <v xml:space="preserve"> </v>
          </cell>
          <cell r="Z860" t="str">
            <v xml:space="preserve"> </v>
          </cell>
          <cell r="AA860" t="str">
            <v xml:space="preserve"> </v>
          </cell>
          <cell r="AB860" t="str">
            <v xml:space="preserve"> </v>
          </cell>
          <cell r="AC860">
            <v>0</v>
          </cell>
          <cell r="AD860">
            <v>0</v>
          </cell>
          <cell r="AE860">
            <v>0</v>
          </cell>
          <cell r="AF860">
            <v>0</v>
          </cell>
          <cell r="AG860">
            <v>0</v>
          </cell>
          <cell r="AH860">
            <v>0</v>
          </cell>
          <cell r="AI860">
            <v>0</v>
          </cell>
          <cell r="AJ860">
            <v>0</v>
          </cell>
          <cell r="AK860">
            <v>0</v>
          </cell>
          <cell r="AL860">
            <v>0</v>
          </cell>
          <cell r="AM860">
            <v>0</v>
          </cell>
          <cell r="AN860">
            <v>0</v>
          </cell>
          <cell r="AO860">
            <v>0</v>
          </cell>
          <cell r="AP860">
            <v>0</v>
          </cell>
          <cell r="AQ860">
            <v>0</v>
          </cell>
          <cell r="AR860">
            <v>0</v>
          </cell>
          <cell r="AS860">
            <v>0</v>
          </cell>
          <cell r="AT860">
            <v>0</v>
          </cell>
          <cell r="AU860">
            <v>0</v>
          </cell>
          <cell r="AV860">
            <v>0</v>
          </cell>
          <cell r="AW860">
            <v>0</v>
          </cell>
          <cell r="AX860">
            <v>0</v>
          </cell>
          <cell r="AY860">
            <v>0</v>
          </cell>
          <cell r="AZ860">
            <v>0</v>
          </cell>
          <cell r="BA860">
            <v>0</v>
          </cell>
          <cell r="BB860">
            <v>0</v>
          </cell>
          <cell r="BC860">
            <v>0</v>
          </cell>
        </row>
        <row r="861">
          <cell r="A861" t="str">
            <v>PBANKA_050860</v>
          </cell>
          <cell r="B861" t="str">
            <v>PF3D7_1024400</v>
          </cell>
          <cell r="C861" t="str">
            <v xml:space="preserve"> </v>
          </cell>
          <cell r="D861" t="str">
            <v>conserved Plasmodium protein, unknown function</v>
          </cell>
          <cell r="E861" t="str">
            <v xml:space="preserve"> </v>
          </cell>
          <cell r="F861">
            <v>24</v>
          </cell>
          <cell r="G861" t="str">
            <v xml:space="preserve"> </v>
          </cell>
          <cell r="H861" t="str">
            <v xml:space="preserve"> </v>
          </cell>
          <cell r="I861" t="str">
            <v xml:space="preserve"> </v>
          </cell>
          <cell r="J861" t="str">
            <v xml:space="preserve"> </v>
          </cell>
          <cell r="K861" t="str">
            <v xml:space="preserve"> </v>
          </cell>
          <cell r="L861" t="str">
            <v xml:space="preserve"> </v>
          </cell>
          <cell r="M861" t="str">
            <v xml:space="preserve"> </v>
          </cell>
          <cell r="N861" t="str">
            <v xml:space="preserve"> </v>
          </cell>
          <cell r="O861">
            <v>3</v>
          </cell>
          <cell r="P861" t="str">
            <v xml:space="preserve"> </v>
          </cell>
          <cell r="Q861"/>
          <cell r="R861">
            <v>6</v>
          </cell>
          <cell r="S861">
            <v>7</v>
          </cell>
          <cell r="T861" t="str">
            <v xml:space="preserve"> </v>
          </cell>
          <cell r="U861" t="str">
            <v xml:space="preserve"> </v>
          </cell>
          <cell r="V861" t="str">
            <v xml:space="preserve"> </v>
          </cell>
          <cell r="W861" t="str">
            <v xml:space="preserve"> </v>
          </cell>
          <cell r="X861" t="str">
            <v>K335</v>
          </cell>
          <cell r="Y861" t="str">
            <v xml:space="preserve"> </v>
          </cell>
          <cell r="Z861" t="str">
            <v xml:space="preserve"> </v>
          </cell>
          <cell r="AA861">
            <v>1</v>
          </cell>
          <cell r="AB861" t="str">
            <v xml:space="preserve"> </v>
          </cell>
          <cell r="AC861">
            <v>0</v>
          </cell>
          <cell r="AD861">
            <v>0</v>
          </cell>
          <cell r="AE861">
            <v>0</v>
          </cell>
          <cell r="AF861">
            <v>0</v>
          </cell>
          <cell r="AG861">
            <v>0</v>
          </cell>
          <cell r="AH861">
            <v>0</v>
          </cell>
          <cell r="AI861">
            <v>0</v>
          </cell>
          <cell r="AJ861">
            <v>0</v>
          </cell>
          <cell r="AK861">
            <v>0</v>
          </cell>
          <cell r="AL861">
            <v>0</v>
          </cell>
          <cell r="AM861">
            <v>0</v>
          </cell>
          <cell r="AN861">
            <v>0</v>
          </cell>
          <cell r="AO861">
            <v>0</v>
          </cell>
          <cell r="AP861">
            <v>0</v>
          </cell>
          <cell r="AQ861">
            <v>0</v>
          </cell>
          <cell r="AR861">
            <v>0</v>
          </cell>
          <cell r="AS861">
            <v>0</v>
          </cell>
          <cell r="AT861">
            <v>0</v>
          </cell>
          <cell r="AU861">
            <v>0</v>
          </cell>
          <cell r="AV861">
            <v>0</v>
          </cell>
          <cell r="AW861">
            <v>0</v>
          </cell>
          <cell r="AX861">
            <v>0</v>
          </cell>
          <cell r="AY861">
            <v>0</v>
          </cell>
          <cell r="AZ861">
            <v>0</v>
          </cell>
          <cell r="BA861">
            <v>0</v>
          </cell>
          <cell r="BB861">
            <v>0</v>
          </cell>
          <cell r="BC861">
            <v>0</v>
          </cell>
        </row>
        <row r="862">
          <cell r="A862" t="str">
            <v>PBANKA_050870</v>
          </cell>
          <cell r="B862" t="str">
            <v>PF3D7_1024500</v>
          </cell>
          <cell r="C862" t="str">
            <v xml:space="preserve"> </v>
          </cell>
          <cell r="D862" t="str">
            <v>conserved Plasmodium protein, unknown function</v>
          </cell>
          <cell r="E862" t="str">
            <v xml:space="preserve"> </v>
          </cell>
          <cell r="F862">
            <v>26</v>
          </cell>
          <cell r="G862" t="str">
            <v xml:space="preserve"> </v>
          </cell>
          <cell r="H862" t="str">
            <v xml:space="preserve"> </v>
          </cell>
          <cell r="I862" t="str">
            <v xml:space="preserve"> </v>
          </cell>
          <cell r="J862" t="str">
            <v xml:space="preserve"> </v>
          </cell>
          <cell r="K862" t="str">
            <v xml:space="preserve"> </v>
          </cell>
          <cell r="L862" t="str">
            <v xml:space="preserve"> </v>
          </cell>
          <cell r="M862" t="str">
            <v xml:space="preserve"> </v>
          </cell>
          <cell r="N862" t="str">
            <v xml:space="preserve"> </v>
          </cell>
          <cell r="O862" t="str">
            <v xml:space="preserve"> </v>
          </cell>
          <cell r="P862" t="str">
            <v xml:space="preserve"> </v>
          </cell>
          <cell r="Q862"/>
          <cell r="R862" t="str">
            <v xml:space="preserve"> </v>
          </cell>
          <cell r="S862" t="str">
            <v xml:space="preserve"> </v>
          </cell>
          <cell r="T862" t="str">
            <v xml:space="preserve"> </v>
          </cell>
          <cell r="U862" t="str">
            <v xml:space="preserve"> </v>
          </cell>
          <cell r="V862" t="str">
            <v xml:space="preserve"> </v>
          </cell>
          <cell r="W862" t="str">
            <v xml:space="preserve"> </v>
          </cell>
          <cell r="X862" t="str">
            <v xml:space="preserve"> </v>
          </cell>
          <cell r="Y862" t="str">
            <v xml:space="preserve"> </v>
          </cell>
          <cell r="Z862" t="str">
            <v xml:space="preserve"> </v>
          </cell>
          <cell r="AA862" t="str">
            <v xml:space="preserve"> </v>
          </cell>
          <cell r="AB862" t="str">
            <v xml:space="preserve"> </v>
          </cell>
          <cell r="AC862">
            <v>0</v>
          </cell>
          <cell r="AD862">
            <v>0</v>
          </cell>
          <cell r="AE862">
            <v>0</v>
          </cell>
          <cell r="AF862">
            <v>0</v>
          </cell>
          <cell r="AG862">
            <v>0</v>
          </cell>
          <cell r="AH862">
            <v>0</v>
          </cell>
          <cell r="AI862">
            <v>0</v>
          </cell>
          <cell r="AJ862">
            <v>0</v>
          </cell>
          <cell r="AK862">
            <v>0</v>
          </cell>
          <cell r="AL862">
            <v>0</v>
          </cell>
          <cell r="AM862">
            <v>0</v>
          </cell>
          <cell r="AN862">
            <v>0</v>
          </cell>
          <cell r="AO862">
            <v>0</v>
          </cell>
          <cell r="AP862">
            <v>0</v>
          </cell>
          <cell r="AQ862">
            <v>0</v>
          </cell>
          <cell r="AR862">
            <v>0</v>
          </cell>
          <cell r="AS862">
            <v>0</v>
          </cell>
          <cell r="AT862">
            <v>0</v>
          </cell>
          <cell r="AU862">
            <v>0</v>
          </cell>
          <cell r="AV862">
            <v>0</v>
          </cell>
          <cell r="AW862">
            <v>0</v>
          </cell>
          <cell r="AX862">
            <v>0</v>
          </cell>
          <cell r="AY862">
            <v>0</v>
          </cell>
          <cell r="AZ862">
            <v>0</v>
          </cell>
          <cell r="BA862">
            <v>0</v>
          </cell>
          <cell r="BB862">
            <v>0</v>
          </cell>
          <cell r="BC862">
            <v>0</v>
          </cell>
        </row>
        <row r="863">
          <cell r="A863" t="str">
            <v>PBANKA_050880</v>
          </cell>
          <cell r="B863" t="str">
            <v>PF3D7_1024600</v>
          </cell>
          <cell r="C863" t="str">
            <v xml:space="preserve"> </v>
          </cell>
          <cell r="D863" t="str">
            <v>RAP protein, putative</v>
          </cell>
          <cell r="E863" t="str">
            <v xml:space="preserve"> </v>
          </cell>
          <cell r="F863">
            <v>5</v>
          </cell>
          <cell r="G863" t="str">
            <v xml:space="preserve"> </v>
          </cell>
          <cell r="H863" t="str">
            <v xml:space="preserve"> </v>
          </cell>
          <cell r="I863" t="str">
            <v xml:space="preserve"> </v>
          </cell>
          <cell r="J863" t="str">
            <v xml:space="preserve"> </v>
          </cell>
          <cell r="K863" t="str">
            <v xml:space="preserve"> </v>
          </cell>
          <cell r="L863" t="str">
            <v xml:space="preserve"> </v>
          </cell>
          <cell r="M863" t="str">
            <v xml:space="preserve"> </v>
          </cell>
          <cell r="N863" t="str">
            <v xml:space="preserve"> </v>
          </cell>
          <cell r="O863" t="str">
            <v xml:space="preserve"> </v>
          </cell>
          <cell r="P863" t="str">
            <v xml:space="preserve"> </v>
          </cell>
          <cell r="Q863"/>
          <cell r="R863" t="str">
            <v xml:space="preserve"> </v>
          </cell>
          <cell r="S863" t="str">
            <v xml:space="preserve"> </v>
          </cell>
          <cell r="T863" t="str">
            <v xml:space="preserve"> </v>
          </cell>
          <cell r="U863" t="str">
            <v xml:space="preserve"> </v>
          </cell>
          <cell r="V863" t="str">
            <v xml:space="preserve"> </v>
          </cell>
          <cell r="W863" t="str">
            <v xml:space="preserve"> </v>
          </cell>
          <cell r="X863" t="str">
            <v xml:space="preserve"> </v>
          </cell>
          <cell r="Y863" t="str">
            <v xml:space="preserve"> </v>
          </cell>
          <cell r="Z863" t="str">
            <v xml:space="preserve"> </v>
          </cell>
          <cell r="AA863" t="str">
            <v xml:space="preserve"> </v>
          </cell>
          <cell r="AB863" t="str">
            <v xml:space="preserve"> </v>
          </cell>
          <cell r="AC863">
            <v>0</v>
          </cell>
          <cell r="AD863">
            <v>0</v>
          </cell>
          <cell r="AE863">
            <v>0</v>
          </cell>
          <cell r="AF863">
            <v>0</v>
          </cell>
          <cell r="AG863">
            <v>0</v>
          </cell>
          <cell r="AH863">
            <v>0</v>
          </cell>
          <cell r="AI863">
            <v>0</v>
          </cell>
          <cell r="AJ863">
            <v>0</v>
          </cell>
          <cell r="AK863">
            <v>0</v>
          </cell>
          <cell r="AL863">
            <v>0</v>
          </cell>
          <cell r="AM863">
            <v>0</v>
          </cell>
          <cell r="AN863">
            <v>0</v>
          </cell>
          <cell r="AO863">
            <v>0</v>
          </cell>
          <cell r="AP863">
            <v>0</v>
          </cell>
          <cell r="AQ863">
            <v>0</v>
          </cell>
          <cell r="AR863">
            <v>0</v>
          </cell>
          <cell r="AS863">
            <v>0</v>
          </cell>
          <cell r="AT863">
            <v>0</v>
          </cell>
          <cell r="AU863">
            <v>0</v>
          </cell>
          <cell r="AV863">
            <v>0</v>
          </cell>
          <cell r="AW863">
            <v>0</v>
          </cell>
          <cell r="AX863">
            <v>0</v>
          </cell>
          <cell r="AY863">
            <v>0</v>
          </cell>
          <cell r="AZ863">
            <v>0</v>
          </cell>
          <cell r="BA863">
            <v>0</v>
          </cell>
          <cell r="BB863">
            <v>0</v>
          </cell>
          <cell r="BC863">
            <v>0</v>
          </cell>
        </row>
        <row r="864">
          <cell r="A864" t="str">
            <v>PBANKA_050890</v>
          </cell>
          <cell r="B864" t="str">
            <v>PF3D7_1024700</v>
          </cell>
          <cell r="C864" t="str">
            <v xml:space="preserve"> </v>
          </cell>
          <cell r="D864" t="str">
            <v>conserved Plasmodium protein, unknown function</v>
          </cell>
          <cell r="E864" t="str">
            <v xml:space="preserve"> </v>
          </cell>
          <cell r="F864">
            <v>5</v>
          </cell>
          <cell r="G864" t="str">
            <v xml:space="preserve"> </v>
          </cell>
          <cell r="H864" t="str">
            <v xml:space="preserve"> </v>
          </cell>
          <cell r="I864" t="str">
            <v xml:space="preserve"> </v>
          </cell>
          <cell r="J864" t="str">
            <v xml:space="preserve"> </v>
          </cell>
          <cell r="K864" t="str">
            <v xml:space="preserve"> </v>
          </cell>
          <cell r="L864" t="str">
            <v xml:space="preserve"> </v>
          </cell>
          <cell r="M864" t="str">
            <v xml:space="preserve"> </v>
          </cell>
          <cell r="N864" t="str">
            <v xml:space="preserve"> </v>
          </cell>
          <cell r="O864" t="str">
            <v xml:space="preserve"> </v>
          </cell>
          <cell r="P864" t="str">
            <v xml:space="preserve"> </v>
          </cell>
          <cell r="Q864"/>
          <cell r="R864" t="str">
            <v xml:space="preserve"> </v>
          </cell>
          <cell r="S864" t="str">
            <v xml:space="preserve"> </v>
          </cell>
          <cell r="T864" t="str">
            <v xml:space="preserve"> </v>
          </cell>
          <cell r="U864" t="str">
            <v xml:space="preserve"> </v>
          </cell>
          <cell r="V864" t="str">
            <v xml:space="preserve"> </v>
          </cell>
          <cell r="W864" t="str">
            <v xml:space="preserve"> </v>
          </cell>
          <cell r="X864" t="str">
            <v xml:space="preserve"> </v>
          </cell>
          <cell r="Y864" t="str">
            <v xml:space="preserve"> </v>
          </cell>
          <cell r="Z864" t="str">
            <v xml:space="preserve"> </v>
          </cell>
          <cell r="AA864" t="str">
            <v xml:space="preserve"> </v>
          </cell>
          <cell r="AB864" t="str">
            <v xml:space="preserve"> </v>
          </cell>
          <cell r="AC864">
            <v>0</v>
          </cell>
          <cell r="AD864">
            <v>0</v>
          </cell>
          <cell r="AE864">
            <v>0</v>
          </cell>
          <cell r="AF864">
            <v>0</v>
          </cell>
          <cell r="AG864">
            <v>0</v>
          </cell>
          <cell r="AH864">
            <v>0</v>
          </cell>
          <cell r="AI864">
            <v>0</v>
          </cell>
          <cell r="AJ864">
            <v>0</v>
          </cell>
          <cell r="AK864">
            <v>0</v>
          </cell>
          <cell r="AL864">
            <v>0</v>
          </cell>
          <cell r="AM864">
            <v>0</v>
          </cell>
          <cell r="AN864">
            <v>0</v>
          </cell>
          <cell r="AO864">
            <v>0</v>
          </cell>
          <cell r="AP864">
            <v>0</v>
          </cell>
          <cell r="AQ864">
            <v>0</v>
          </cell>
          <cell r="AR864">
            <v>0</v>
          </cell>
          <cell r="AS864">
            <v>0</v>
          </cell>
          <cell r="AT864">
            <v>0</v>
          </cell>
          <cell r="AU864">
            <v>0</v>
          </cell>
          <cell r="AV864">
            <v>0</v>
          </cell>
          <cell r="AW864">
            <v>0</v>
          </cell>
          <cell r="AX864">
            <v>0</v>
          </cell>
          <cell r="AY864">
            <v>0</v>
          </cell>
          <cell r="AZ864">
            <v>0</v>
          </cell>
          <cell r="BA864">
            <v>0</v>
          </cell>
          <cell r="BB864">
            <v>0</v>
          </cell>
          <cell r="BC864">
            <v>0</v>
          </cell>
        </row>
        <row r="865">
          <cell r="A865" t="str">
            <v>PBANKA_050900</v>
          </cell>
          <cell r="B865" t="str">
            <v>PF3D7_1024800</v>
          </cell>
          <cell r="C865" t="str">
            <v xml:space="preserve"> </v>
          </cell>
          <cell r="D865" t="str">
            <v>conserved Plasmodium protein, unknown function</v>
          </cell>
          <cell r="E865" t="str">
            <v xml:space="preserve"> </v>
          </cell>
          <cell r="F865">
            <v>1</v>
          </cell>
          <cell r="G865" t="str">
            <v xml:space="preserve"> </v>
          </cell>
          <cell r="H865" t="str">
            <v xml:space="preserve"> </v>
          </cell>
          <cell r="I865" t="str">
            <v xml:space="preserve"> </v>
          </cell>
          <cell r="J865" t="str">
            <v xml:space="preserve"> </v>
          </cell>
          <cell r="K865" t="str">
            <v xml:space="preserve"> </v>
          </cell>
          <cell r="L865" t="str">
            <v xml:space="preserve"> </v>
          </cell>
          <cell r="M865" t="str">
            <v xml:space="preserve"> </v>
          </cell>
          <cell r="N865" t="str">
            <v xml:space="preserve"> </v>
          </cell>
          <cell r="O865" t="str">
            <v xml:space="preserve"> </v>
          </cell>
          <cell r="P865" t="str">
            <v xml:space="preserve"> </v>
          </cell>
          <cell r="Q865"/>
          <cell r="R865">
            <v>1</v>
          </cell>
          <cell r="S865" t="str">
            <v xml:space="preserve"> </v>
          </cell>
          <cell r="T865" t="str">
            <v xml:space="preserve"> </v>
          </cell>
          <cell r="U865" t="str">
            <v xml:space="preserve"> </v>
          </cell>
          <cell r="V865" t="str">
            <v xml:space="preserve"> </v>
          </cell>
          <cell r="W865" t="str">
            <v xml:space="preserve"> </v>
          </cell>
          <cell r="X865" t="str">
            <v xml:space="preserve"> </v>
          </cell>
          <cell r="Y865" t="str">
            <v xml:space="preserve"> </v>
          </cell>
          <cell r="Z865" t="str">
            <v xml:space="preserve"> </v>
          </cell>
          <cell r="AA865" t="str">
            <v xml:space="preserve"> </v>
          </cell>
          <cell r="AB865" t="str">
            <v xml:space="preserve"> </v>
          </cell>
          <cell r="AC865">
            <v>0</v>
          </cell>
          <cell r="AD865">
            <v>0</v>
          </cell>
          <cell r="AE865">
            <v>0</v>
          </cell>
          <cell r="AF865">
            <v>0</v>
          </cell>
          <cell r="AG865">
            <v>0</v>
          </cell>
          <cell r="AH865">
            <v>0</v>
          </cell>
          <cell r="AI865">
            <v>0</v>
          </cell>
          <cell r="AJ865">
            <v>0</v>
          </cell>
          <cell r="AK865">
            <v>0</v>
          </cell>
          <cell r="AL865">
            <v>0</v>
          </cell>
          <cell r="AM865">
            <v>0</v>
          </cell>
          <cell r="AN865">
            <v>0</v>
          </cell>
          <cell r="AO865">
            <v>0</v>
          </cell>
          <cell r="AP865">
            <v>0</v>
          </cell>
          <cell r="AQ865">
            <v>0</v>
          </cell>
          <cell r="AR865">
            <v>0</v>
          </cell>
          <cell r="AS865">
            <v>0</v>
          </cell>
          <cell r="AT865">
            <v>0</v>
          </cell>
          <cell r="AU865">
            <v>0</v>
          </cell>
          <cell r="AV865">
            <v>0</v>
          </cell>
          <cell r="AW865">
            <v>0</v>
          </cell>
          <cell r="AX865">
            <v>0</v>
          </cell>
          <cell r="AY865">
            <v>0</v>
          </cell>
          <cell r="AZ865">
            <v>0</v>
          </cell>
          <cell r="BA865">
            <v>0</v>
          </cell>
          <cell r="BB865">
            <v>0</v>
          </cell>
          <cell r="BC865">
            <v>0</v>
          </cell>
        </row>
        <row r="866">
          <cell r="A866" t="str">
            <v>PBANKA_050910</v>
          </cell>
          <cell r="B866" t="str">
            <v>PF3D7_1024900</v>
          </cell>
          <cell r="C866" t="str">
            <v xml:space="preserve"> </v>
          </cell>
          <cell r="D866" t="str">
            <v>conserved Plasmodium protein, unknown function</v>
          </cell>
          <cell r="E866" t="str">
            <v xml:space="preserve"> </v>
          </cell>
          <cell r="F866">
            <v>31</v>
          </cell>
          <cell r="G866" t="str">
            <v xml:space="preserve"> </v>
          </cell>
          <cell r="H866" t="str">
            <v xml:space="preserve"> </v>
          </cell>
          <cell r="I866" t="str">
            <v xml:space="preserve"> </v>
          </cell>
          <cell r="J866" t="str">
            <v xml:space="preserve"> </v>
          </cell>
          <cell r="K866" t="str">
            <v xml:space="preserve"> </v>
          </cell>
          <cell r="L866" t="str">
            <v xml:space="preserve"> </v>
          </cell>
          <cell r="M866" t="str">
            <v xml:space="preserve"> </v>
          </cell>
          <cell r="N866" t="str">
            <v xml:space="preserve"> </v>
          </cell>
          <cell r="O866" t="str">
            <v xml:space="preserve"> </v>
          </cell>
          <cell r="P866" t="str">
            <v xml:space="preserve"> </v>
          </cell>
          <cell r="Q866"/>
          <cell r="R866" t="str">
            <v xml:space="preserve"> </v>
          </cell>
          <cell r="S866" t="str">
            <v xml:space="preserve"> </v>
          </cell>
          <cell r="T866" t="str">
            <v xml:space="preserve"> </v>
          </cell>
          <cell r="U866" t="str">
            <v xml:space="preserve"> </v>
          </cell>
          <cell r="V866" t="str">
            <v xml:space="preserve"> </v>
          </cell>
          <cell r="W866" t="str">
            <v xml:space="preserve"> </v>
          </cell>
          <cell r="X866" t="str">
            <v xml:space="preserve"> </v>
          </cell>
          <cell r="Y866" t="str">
            <v xml:space="preserve"> </v>
          </cell>
          <cell r="Z866" t="str">
            <v xml:space="preserve"> </v>
          </cell>
          <cell r="AA866" t="str">
            <v xml:space="preserve"> </v>
          </cell>
          <cell r="AB866" t="str">
            <v xml:space="preserve"> </v>
          </cell>
          <cell r="AC866">
            <v>0</v>
          </cell>
          <cell r="AD866">
            <v>0</v>
          </cell>
          <cell r="AE866">
            <v>0</v>
          </cell>
          <cell r="AF866">
            <v>0</v>
          </cell>
          <cell r="AG866">
            <v>0</v>
          </cell>
          <cell r="AH866">
            <v>0</v>
          </cell>
          <cell r="AI866">
            <v>0</v>
          </cell>
          <cell r="AJ866">
            <v>0</v>
          </cell>
          <cell r="AK866">
            <v>0</v>
          </cell>
          <cell r="AL866">
            <v>0</v>
          </cell>
          <cell r="AM866">
            <v>0</v>
          </cell>
          <cell r="AN866">
            <v>0</v>
          </cell>
          <cell r="AO866">
            <v>0</v>
          </cell>
          <cell r="AP866">
            <v>0</v>
          </cell>
          <cell r="AQ866">
            <v>0</v>
          </cell>
          <cell r="AR866">
            <v>0</v>
          </cell>
          <cell r="AS866">
            <v>0</v>
          </cell>
          <cell r="AT866">
            <v>0</v>
          </cell>
          <cell r="AU866">
            <v>0</v>
          </cell>
          <cell r="AV866">
            <v>0</v>
          </cell>
          <cell r="AW866">
            <v>0</v>
          </cell>
          <cell r="AX866">
            <v>0</v>
          </cell>
          <cell r="AY866">
            <v>0</v>
          </cell>
          <cell r="AZ866">
            <v>0</v>
          </cell>
          <cell r="BA866">
            <v>0</v>
          </cell>
          <cell r="BB866">
            <v>0</v>
          </cell>
          <cell r="BC866">
            <v>0</v>
          </cell>
        </row>
        <row r="867">
          <cell r="A867" t="str">
            <v>PBANKA_050920</v>
          </cell>
          <cell r="B867" t="str">
            <v>PF3D7_1025000</v>
          </cell>
          <cell r="C867" t="str">
            <v xml:space="preserve"> </v>
          </cell>
          <cell r="D867" t="str">
            <v>formin 2, putative</v>
          </cell>
          <cell r="E867" t="str">
            <v xml:space="preserve"> </v>
          </cell>
          <cell r="F867">
            <v>33</v>
          </cell>
          <cell r="G867" t="str">
            <v xml:space="preserve"> </v>
          </cell>
          <cell r="H867" t="str">
            <v xml:space="preserve"> </v>
          </cell>
          <cell r="I867" t="str">
            <v xml:space="preserve"> </v>
          </cell>
          <cell r="J867" t="str">
            <v xml:space="preserve"> </v>
          </cell>
          <cell r="K867" t="str">
            <v xml:space="preserve"> </v>
          </cell>
          <cell r="L867" t="str">
            <v xml:space="preserve"> </v>
          </cell>
          <cell r="M867" t="str">
            <v xml:space="preserve"> </v>
          </cell>
          <cell r="N867" t="str">
            <v xml:space="preserve"> </v>
          </cell>
          <cell r="O867">
            <v>2</v>
          </cell>
          <cell r="P867" t="str">
            <v xml:space="preserve"> </v>
          </cell>
          <cell r="Q867"/>
          <cell r="R867">
            <v>4</v>
          </cell>
          <cell r="S867">
            <v>10</v>
          </cell>
          <cell r="T867" t="str">
            <v xml:space="preserve"> </v>
          </cell>
          <cell r="U867">
            <v>1</v>
          </cell>
          <cell r="V867">
            <v>6.2461619522549201</v>
          </cell>
          <cell r="W867" t="str">
            <v xml:space="preserve"> </v>
          </cell>
          <cell r="X867" t="str">
            <v xml:space="preserve"> </v>
          </cell>
          <cell r="Y867">
            <v>1.5415E-2</v>
          </cell>
          <cell r="Z867" t="str">
            <v xml:space="preserve"> </v>
          </cell>
          <cell r="AA867" t="str">
            <v xml:space="preserve"> </v>
          </cell>
          <cell r="AB867" t="str">
            <v xml:space="preserve"> </v>
          </cell>
          <cell r="AC867">
            <v>0</v>
          </cell>
          <cell r="AD867">
            <v>0</v>
          </cell>
          <cell r="AE867">
            <v>0</v>
          </cell>
          <cell r="AF867">
            <v>0</v>
          </cell>
          <cell r="AG867">
            <v>0</v>
          </cell>
          <cell r="AH867">
            <v>0</v>
          </cell>
          <cell r="AI867">
            <v>0</v>
          </cell>
          <cell r="AJ867">
            <v>0</v>
          </cell>
          <cell r="AK867">
            <v>0</v>
          </cell>
          <cell r="AL867">
            <v>0</v>
          </cell>
          <cell r="AM867">
            <v>0</v>
          </cell>
          <cell r="AN867">
            <v>0</v>
          </cell>
          <cell r="AO867">
            <v>0</v>
          </cell>
          <cell r="AP867">
            <v>0</v>
          </cell>
          <cell r="AQ867">
            <v>0</v>
          </cell>
          <cell r="AR867">
            <v>0</v>
          </cell>
          <cell r="AS867">
            <v>0</v>
          </cell>
          <cell r="AT867">
            <v>0</v>
          </cell>
          <cell r="AU867">
            <v>0</v>
          </cell>
          <cell r="AV867">
            <v>0</v>
          </cell>
          <cell r="AW867">
            <v>0</v>
          </cell>
          <cell r="AX867">
            <v>0</v>
          </cell>
          <cell r="AY867">
            <v>0</v>
          </cell>
          <cell r="AZ867">
            <v>0</v>
          </cell>
          <cell r="BA867">
            <v>0</v>
          </cell>
          <cell r="BB867">
            <v>0</v>
          </cell>
          <cell r="BC867">
            <v>0</v>
          </cell>
        </row>
        <row r="868">
          <cell r="A868" t="str">
            <v>PBANKA_050930</v>
          </cell>
          <cell r="B868" t="str">
            <v>PF3D7_1025100</v>
          </cell>
          <cell r="C868" t="str">
            <v xml:space="preserve"> </v>
          </cell>
          <cell r="D868" t="str">
            <v>glutamine--fructose-6-phosphate aminotransferase [isomerizing], putative</v>
          </cell>
          <cell r="E868" t="str">
            <v>L. essential</v>
          </cell>
          <cell r="F868">
            <v>21</v>
          </cell>
          <cell r="G868" t="str">
            <v xml:space="preserve"> </v>
          </cell>
          <cell r="H868" t="str">
            <v xml:space="preserve"> </v>
          </cell>
          <cell r="I868" t="str">
            <v xml:space="preserve"> </v>
          </cell>
          <cell r="J868" t="str">
            <v xml:space="preserve"> </v>
          </cell>
          <cell r="K868" t="str">
            <v xml:space="preserve"> </v>
          </cell>
          <cell r="L868" t="str">
            <v xml:space="preserve"> </v>
          </cell>
          <cell r="M868" t="str">
            <v xml:space="preserve"> </v>
          </cell>
          <cell r="N868" t="str">
            <v xml:space="preserve"> </v>
          </cell>
          <cell r="O868" t="str">
            <v xml:space="preserve"> </v>
          </cell>
          <cell r="P868">
            <v>4</v>
          </cell>
          <cell r="Q868"/>
          <cell r="R868" t="str">
            <v xml:space="preserve"> </v>
          </cell>
          <cell r="S868">
            <v>1</v>
          </cell>
          <cell r="T868" t="str">
            <v xml:space="preserve"> </v>
          </cell>
          <cell r="U868">
            <v>20</v>
          </cell>
          <cell r="V868">
            <v>15.133955631583216</v>
          </cell>
          <cell r="W868" t="str">
            <v xml:space="preserve"> </v>
          </cell>
          <cell r="X868" t="str">
            <v xml:space="preserve"> </v>
          </cell>
          <cell r="Y868" t="str">
            <v xml:space="preserve"> </v>
          </cell>
          <cell r="Z868" t="str">
            <v xml:space="preserve"> </v>
          </cell>
          <cell r="AA868" t="str">
            <v xml:space="preserve"> </v>
          </cell>
          <cell r="AB868" t="str">
            <v xml:space="preserve"> </v>
          </cell>
          <cell r="AC868">
            <v>0</v>
          </cell>
          <cell r="AD868">
            <v>0</v>
          </cell>
          <cell r="AE868">
            <v>0</v>
          </cell>
          <cell r="AF868">
            <v>0</v>
          </cell>
          <cell r="AG868">
            <v>0</v>
          </cell>
          <cell r="AH868">
            <v>0</v>
          </cell>
          <cell r="AI868">
            <v>0</v>
          </cell>
          <cell r="AJ868">
            <v>0</v>
          </cell>
          <cell r="AK868">
            <v>0</v>
          </cell>
          <cell r="AL868">
            <v>0</v>
          </cell>
          <cell r="AM868">
            <v>1</v>
          </cell>
          <cell r="AN868">
            <v>0</v>
          </cell>
          <cell r="AO868">
            <v>0</v>
          </cell>
          <cell r="AP868">
            <v>0</v>
          </cell>
          <cell r="AQ868">
            <v>0</v>
          </cell>
          <cell r="AR868">
            <v>0</v>
          </cell>
          <cell r="AS868">
            <v>0</v>
          </cell>
          <cell r="AT868">
            <v>0</v>
          </cell>
          <cell r="AU868">
            <v>0</v>
          </cell>
          <cell r="AV868">
            <v>0</v>
          </cell>
          <cell r="AW868">
            <v>0</v>
          </cell>
          <cell r="AX868">
            <v>0</v>
          </cell>
          <cell r="AY868">
            <v>0</v>
          </cell>
          <cell r="AZ868">
            <v>0</v>
          </cell>
          <cell r="BA868">
            <v>0</v>
          </cell>
          <cell r="BB868">
            <v>0</v>
          </cell>
          <cell r="BC868">
            <v>0</v>
          </cell>
        </row>
        <row r="869">
          <cell r="A869" t="str">
            <v>PBANKA_050940</v>
          </cell>
          <cell r="B869" t="str">
            <v>PF3D7_1025200</v>
          </cell>
          <cell r="C869" t="str">
            <v xml:space="preserve"> </v>
          </cell>
          <cell r="D869" t="str">
            <v>conserved Plasmodium protein, unknown function</v>
          </cell>
          <cell r="E869" t="str">
            <v xml:space="preserve"> </v>
          </cell>
          <cell r="F869">
            <v>16</v>
          </cell>
          <cell r="G869" t="str">
            <v xml:space="preserve"> </v>
          </cell>
          <cell r="H869" t="str">
            <v xml:space="preserve"> </v>
          </cell>
          <cell r="I869" t="str">
            <v xml:space="preserve"> </v>
          </cell>
          <cell r="J869">
            <v>0</v>
          </cell>
          <cell r="K869">
            <v>0</v>
          </cell>
          <cell r="L869">
            <v>1</v>
          </cell>
          <cell r="M869">
            <v>0</v>
          </cell>
          <cell r="N869">
            <v>0</v>
          </cell>
          <cell r="O869" t="str">
            <v xml:space="preserve"> </v>
          </cell>
          <cell r="P869" t="str">
            <v xml:space="preserve"> </v>
          </cell>
          <cell r="Q869"/>
          <cell r="R869" t="str">
            <v xml:space="preserve"> </v>
          </cell>
          <cell r="S869" t="str">
            <v xml:space="preserve"> </v>
          </cell>
          <cell r="T869" t="str">
            <v xml:space="preserve"> </v>
          </cell>
          <cell r="U869" t="str">
            <v xml:space="preserve"> </v>
          </cell>
          <cell r="V869" t="str">
            <v xml:space="preserve"> </v>
          </cell>
          <cell r="W869" t="str">
            <v xml:space="preserve"> </v>
          </cell>
          <cell r="X869" t="str">
            <v>K50</v>
          </cell>
          <cell r="Y869" t="str">
            <v xml:space="preserve"> </v>
          </cell>
          <cell r="Z869" t="str">
            <v xml:space="preserve"> </v>
          </cell>
          <cell r="AA869" t="str">
            <v xml:space="preserve"> </v>
          </cell>
          <cell r="AB869" t="str">
            <v xml:space="preserve"> </v>
          </cell>
          <cell r="AC869">
            <v>0</v>
          </cell>
          <cell r="AD869">
            <v>0</v>
          </cell>
          <cell r="AE869">
            <v>0</v>
          </cell>
          <cell r="AF869">
            <v>0</v>
          </cell>
          <cell r="AG869">
            <v>0</v>
          </cell>
          <cell r="AH869">
            <v>0</v>
          </cell>
          <cell r="AI869">
            <v>0</v>
          </cell>
          <cell r="AJ869">
            <v>0</v>
          </cell>
          <cell r="AK869">
            <v>0</v>
          </cell>
          <cell r="AL869">
            <v>0</v>
          </cell>
          <cell r="AM869">
            <v>0</v>
          </cell>
          <cell r="AN869">
            <v>0</v>
          </cell>
          <cell r="AO869">
            <v>0</v>
          </cell>
          <cell r="AP869">
            <v>0</v>
          </cell>
          <cell r="AQ869">
            <v>0</v>
          </cell>
          <cell r="AR869">
            <v>0</v>
          </cell>
          <cell r="AS869">
            <v>0</v>
          </cell>
          <cell r="AT869">
            <v>0</v>
          </cell>
          <cell r="AU869">
            <v>0</v>
          </cell>
          <cell r="AV869">
            <v>0</v>
          </cell>
          <cell r="AW869">
            <v>0</v>
          </cell>
          <cell r="AX869">
            <v>0</v>
          </cell>
          <cell r="AY869">
            <v>0</v>
          </cell>
          <cell r="AZ869">
            <v>0</v>
          </cell>
          <cell r="BA869">
            <v>0</v>
          </cell>
          <cell r="BB869">
            <v>0</v>
          </cell>
          <cell r="BC869">
            <v>0</v>
          </cell>
        </row>
        <row r="870">
          <cell r="A870" t="str">
            <v>PBANKA_050950</v>
          </cell>
          <cell r="B870" t="str">
            <v>PF3D7_1025300</v>
          </cell>
          <cell r="C870" t="str">
            <v xml:space="preserve"> </v>
          </cell>
          <cell r="D870" t="str">
            <v>conserved Plasmodium protein, unknown function</v>
          </cell>
          <cell r="E870" t="str">
            <v>L. essential</v>
          </cell>
          <cell r="F870">
            <v>15</v>
          </cell>
          <cell r="G870" t="str">
            <v xml:space="preserve"> </v>
          </cell>
          <cell r="H870" t="str">
            <v xml:space="preserve"> </v>
          </cell>
          <cell r="I870" t="str">
            <v xml:space="preserve"> </v>
          </cell>
          <cell r="J870">
            <v>0</v>
          </cell>
          <cell r="K870">
            <v>0</v>
          </cell>
          <cell r="L870">
            <v>1</v>
          </cell>
          <cell r="M870">
            <v>0</v>
          </cell>
          <cell r="N870">
            <v>0</v>
          </cell>
          <cell r="O870" t="str">
            <v xml:space="preserve"> </v>
          </cell>
          <cell r="P870" t="str">
            <v xml:space="preserve"> </v>
          </cell>
          <cell r="Q870"/>
          <cell r="R870" t="str">
            <v xml:space="preserve"> </v>
          </cell>
          <cell r="S870" t="str">
            <v xml:space="preserve"> </v>
          </cell>
          <cell r="T870" t="str">
            <v xml:space="preserve"> </v>
          </cell>
          <cell r="U870">
            <v>0</v>
          </cell>
          <cell r="V870">
            <v>0</v>
          </cell>
          <cell r="W870" t="str">
            <v xml:space="preserve"> </v>
          </cell>
          <cell r="X870" t="str">
            <v xml:space="preserve"> </v>
          </cell>
          <cell r="Y870" t="str">
            <v xml:space="preserve"> </v>
          </cell>
          <cell r="Z870" t="str">
            <v xml:space="preserve"> </v>
          </cell>
          <cell r="AA870" t="str">
            <v xml:space="preserve"> </v>
          </cell>
          <cell r="AB870" t="str">
            <v xml:space="preserve"> </v>
          </cell>
          <cell r="AC870">
            <v>0</v>
          </cell>
          <cell r="AD870">
            <v>0</v>
          </cell>
          <cell r="AE870">
            <v>0</v>
          </cell>
          <cell r="AF870">
            <v>0</v>
          </cell>
          <cell r="AG870">
            <v>0</v>
          </cell>
          <cell r="AH870">
            <v>0</v>
          </cell>
          <cell r="AI870">
            <v>0</v>
          </cell>
          <cell r="AJ870">
            <v>0</v>
          </cell>
          <cell r="AK870">
            <v>0</v>
          </cell>
          <cell r="AL870">
            <v>0</v>
          </cell>
          <cell r="AM870">
            <v>0</v>
          </cell>
          <cell r="AN870">
            <v>0</v>
          </cell>
          <cell r="AO870">
            <v>0</v>
          </cell>
          <cell r="AP870">
            <v>0</v>
          </cell>
          <cell r="AQ870">
            <v>0</v>
          </cell>
          <cell r="AR870">
            <v>0</v>
          </cell>
          <cell r="AS870">
            <v>0</v>
          </cell>
          <cell r="AT870">
            <v>0</v>
          </cell>
          <cell r="AU870">
            <v>0</v>
          </cell>
          <cell r="AV870">
            <v>0</v>
          </cell>
          <cell r="AW870">
            <v>0</v>
          </cell>
          <cell r="AX870">
            <v>0</v>
          </cell>
          <cell r="AY870">
            <v>0</v>
          </cell>
          <cell r="AZ870">
            <v>0</v>
          </cell>
          <cell r="BA870">
            <v>0</v>
          </cell>
          <cell r="BB870">
            <v>0</v>
          </cell>
          <cell r="BC870">
            <v>0</v>
          </cell>
        </row>
        <row r="871">
          <cell r="A871" t="str">
            <v>PBANKA_050960</v>
          </cell>
          <cell r="B871" t="str">
            <v>PF3D7_1025400</v>
          </cell>
          <cell r="C871" t="str">
            <v xml:space="preserve"> </v>
          </cell>
          <cell r="D871" t="str">
            <v>conserved Plasmodium protein, unknown function</v>
          </cell>
          <cell r="E871" t="str">
            <v xml:space="preserve"> </v>
          </cell>
          <cell r="F871">
            <v>13</v>
          </cell>
          <cell r="G871" t="str">
            <v xml:space="preserve"> </v>
          </cell>
          <cell r="H871" t="str">
            <v xml:space="preserve"> </v>
          </cell>
          <cell r="I871" t="str">
            <v xml:space="preserve"> </v>
          </cell>
          <cell r="J871" t="str">
            <v xml:space="preserve"> </v>
          </cell>
          <cell r="K871" t="str">
            <v xml:space="preserve"> </v>
          </cell>
          <cell r="L871" t="str">
            <v xml:space="preserve"> </v>
          </cell>
          <cell r="M871" t="str">
            <v xml:space="preserve"> </v>
          </cell>
          <cell r="N871" t="str">
            <v xml:space="preserve"> </v>
          </cell>
          <cell r="O871" t="str">
            <v xml:space="preserve"> </v>
          </cell>
          <cell r="P871" t="str">
            <v xml:space="preserve"> </v>
          </cell>
          <cell r="Q871"/>
          <cell r="R871" t="str">
            <v xml:space="preserve"> </v>
          </cell>
          <cell r="S871" t="str">
            <v xml:space="preserve"> </v>
          </cell>
          <cell r="T871" t="str">
            <v xml:space="preserve"> </v>
          </cell>
          <cell r="U871" t="str">
            <v xml:space="preserve"> </v>
          </cell>
          <cell r="V871" t="str">
            <v xml:space="preserve"> </v>
          </cell>
          <cell r="W871" t="str">
            <v xml:space="preserve"> </v>
          </cell>
          <cell r="X871" t="str">
            <v xml:space="preserve"> </v>
          </cell>
          <cell r="Y871" t="str">
            <v xml:space="preserve"> </v>
          </cell>
          <cell r="Z871" t="str">
            <v xml:space="preserve"> </v>
          </cell>
          <cell r="AA871" t="str">
            <v xml:space="preserve"> </v>
          </cell>
          <cell r="AB871" t="str">
            <v xml:space="preserve"> </v>
          </cell>
          <cell r="AC871">
            <v>0</v>
          </cell>
          <cell r="AD871">
            <v>0</v>
          </cell>
          <cell r="AE871">
            <v>0</v>
          </cell>
          <cell r="AF871">
            <v>0</v>
          </cell>
          <cell r="AG871">
            <v>0</v>
          </cell>
          <cell r="AH871">
            <v>0</v>
          </cell>
          <cell r="AI871">
            <v>0</v>
          </cell>
          <cell r="AJ871">
            <v>0</v>
          </cell>
          <cell r="AK871">
            <v>0</v>
          </cell>
          <cell r="AL871">
            <v>0</v>
          </cell>
          <cell r="AM871">
            <v>0</v>
          </cell>
          <cell r="AN871">
            <v>0</v>
          </cell>
          <cell r="AO871">
            <v>0</v>
          </cell>
          <cell r="AP871">
            <v>0</v>
          </cell>
          <cell r="AQ871">
            <v>0</v>
          </cell>
          <cell r="AR871">
            <v>0</v>
          </cell>
          <cell r="AS871">
            <v>0</v>
          </cell>
          <cell r="AT871">
            <v>0</v>
          </cell>
          <cell r="AU871">
            <v>0</v>
          </cell>
          <cell r="AV871">
            <v>0</v>
          </cell>
          <cell r="AW871">
            <v>0</v>
          </cell>
          <cell r="AX871">
            <v>0</v>
          </cell>
          <cell r="AY871">
            <v>0</v>
          </cell>
          <cell r="AZ871">
            <v>0</v>
          </cell>
          <cell r="BA871">
            <v>0</v>
          </cell>
          <cell r="BB871">
            <v>0</v>
          </cell>
          <cell r="BC871">
            <v>0</v>
          </cell>
        </row>
        <row r="872">
          <cell r="A872" t="str">
            <v>PBANKA_050970</v>
          </cell>
          <cell r="B872" t="str">
            <v>PF3D7_1025500</v>
          </cell>
          <cell r="C872" t="str">
            <v xml:space="preserve"> </v>
          </cell>
          <cell r="D872" t="str">
            <v>conserved Plasmodium protein, unknown function</v>
          </cell>
          <cell r="E872" t="str">
            <v>DNE</v>
          </cell>
          <cell r="F872">
            <v>9</v>
          </cell>
          <cell r="G872" t="str">
            <v xml:space="preserve"> </v>
          </cell>
          <cell r="H872" t="str">
            <v xml:space="preserve"> </v>
          </cell>
          <cell r="I872" t="str">
            <v xml:space="preserve"> </v>
          </cell>
          <cell r="J872" t="str">
            <v xml:space="preserve"> </v>
          </cell>
          <cell r="K872" t="str">
            <v xml:space="preserve"> </v>
          </cell>
          <cell r="L872" t="str">
            <v xml:space="preserve"> </v>
          </cell>
          <cell r="M872" t="str">
            <v xml:space="preserve"> </v>
          </cell>
          <cell r="N872" t="str">
            <v xml:space="preserve"> </v>
          </cell>
          <cell r="O872">
            <v>15</v>
          </cell>
          <cell r="P872" t="str">
            <v xml:space="preserve"> </v>
          </cell>
          <cell r="Q872"/>
          <cell r="R872">
            <v>12</v>
          </cell>
          <cell r="S872">
            <v>5</v>
          </cell>
          <cell r="T872" t="str">
            <v xml:space="preserve"> </v>
          </cell>
          <cell r="U872" t="str">
            <v xml:space="preserve"> </v>
          </cell>
          <cell r="V872" t="str">
            <v xml:space="preserve"> </v>
          </cell>
          <cell r="W872" t="str">
            <v xml:space="preserve"> </v>
          </cell>
          <cell r="X872" t="str">
            <v xml:space="preserve"> </v>
          </cell>
          <cell r="Y872" t="str">
            <v xml:space="preserve"> </v>
          </cell>
          <cell r="Z872" t="str">
            <v xml:space="preserve"> </v>
          </cell>
          <cell r="AA872">
            <v>1</v>
          </cell>
          <cell r="AB872" t="str">
            <v xml:space="preserve"> </v>
          </cell>
          <cell r="AC872">
            <v>0</v>
          </cell>
          <cell r="AD872">
            <v>0</v>
          </cell>
          <cell r="AE872">
            <v>0</v>
          </cell>
          <cell r="AF872">
            <v>0</v>
          </cell>
          <cell r="AG872">
            <v>0</v>
          </cell>
          <cell r="AH872">
            <v>0</v>
          </cell>
          <cell r="AI872">
            <v>0</v>
          </cell>
          <cell r="AJ872">
            <v>0</v>
          </cell>
          <cell r="AK872">
            <v>0</v>
          </cell>
          <cell r="AL872">
            <v>0</v>
          </cell>
          <cell r="AM872">
            <v>2</v>
          </cell>
          <cell r="AN872">
            <v>0</v>
          </cell>
          <cell r="AO872">
            <v>0</v>
          </cell>
          <cell r="AP872">
            <v>1</v>
          </cell>
          <cell r="AQ872">
            <v>0</v>
          </cell>
          <cell r="AR872">
            <v>0</v>
          </cell>
          <cell r="AS872">
            <v>0</v>
          </cell>
          <cell r="AT872">
            <v>0</v>
          </cell>
          <cell r="AU872">
            <v>0</v>
          </cell>
          <cell r="AV872">
            <v>1</v>
          </cell>
          <cell r="AW872">
            <v>2</v>
          </cell>
          <cell r="AX872">
            <v>0</v>
          </cell>
          <cell r="AY872">
            <v>0</v>
          </cell>
          <cell r="AZ872">
            <v>0</v>
          </cell>
          <cell r="BA872">
            <v>0</v>
          </cell>
          <cell r="BB872">
            <v>2</v>
          </cell>
          <cell r="BC872">
            <v>3</v>
          </cell>
        </row>
        <row r="873">
          <cell r="A873" t="str">
            <v>PBANKA_050980</v>
          </cell>
          <cell r="B873" t="str">
            <v>PF3D7_1025600</v>
          </cell>
          <cell r="C873" t="str">
            <v>COX17</v>
          </cell>
          <cell r="D873" t="str">
            <v>cytochrome c oxidase copper chaperone, putative (COX17)</v>
          </cell>
          <cell r="E873" t="str">
            <v xml:space="preserve"> </v>
          </cell>
          <cell r="F873">
            <v>9</v>
          </cell>
          <cell r="G873" t="str">
            <v xml:space="preserve"> </v>
          </cell>
          <cell r="H873" t="str">
            <v xml:space="preserve"> </v>
          </cell>
          <cell r="I873" t="str">
            <v xml:space="preserve"> </v>
          </cell>
          <cell r="J873" t="str">
            <v xml:space="preserve"> </v>
          </cell>
          <cell r="K873" t="str">
            <v xml:space="preserve"> </v>
          </cell>
          <cell r="L873" t="str">
            <v xml:space="preserve"> </v>
          </cell>
          <cell r="M873" t="str">
            <v xml:space="preserve"> </v>
          </cell>
          <cell r="N873" t="str">
            <v xml:space="preserve"> </v>
          </cell>
          <cell r="O873" t="str">
            <v xml:space="preserve"> </v>
          </cell>
          <cell r="P873" t="str">
            <v xml:space="preserve"> </v>
          </cell>
          <cell r="Q873"/>
          <cell r="R873" t="str">
            <v xml:space="preserve"> </v>
          </cell>
          <cell r="S873" t="str">
            <v xml:space="preserve"> </v>
          </cell>
          <cell r="T873" t="str">
            <v xml:space="preserve"> </v>
          </cell>
          <cell r="U873" t="str">
            <v xml:space="preserve"> </v>
          </cell>
          <cell r="V873" t="str">
            <v xml:space="preserve"> </v>
          </cell>
          <cell r="W873" t="str">
            <v xml:space="preserve"> </v>
          </cell>
          <cell r="X873" t="str">
            <v>K17</v>
          </cell>
          <cell r="Y873" t="str">
            <v xml:space="preserve"> </v>
          </cell>
          <cell r="Z873" t="str">
            <v xml:space="preserve"> </v>
          </cell>
          <cell r="AA873" t="str">
            <v xml:space="preserve"> </v>
          </cell>
          <cell r="AB873" t="str">
            <v xml:space="preserve"> </v>
          </cell>
          <cell r="AC873">
            <v>0</v>
          </cell>
          <cell r="AD873">
            <v>0</v>
          </cell>
          <cell r="AE873">
            <v>0</v>
          </cell>
          <cell r="AF873">
            <v>0</v>
          </cell>
          <cell r="AG873">
            <v>0</v>
          </cell>
          <cell r="AH873">
            <v>0</v>
          </cell>
          <cell r="AI873">
            <v>0</v>
          </cell>
          <cell r="AJ873">
            <v>0</v>
          </cell>
          <cell r="AK873">
            <v>0</v>
          </cell>
          <cell r="AL873">
            <v>0</v>
          </cell>
          <cell r="AM873">
            <v>0</v>
          </cell>
          <cell r="AN873">
            <v>0</v>
          </cell>
          <cell r="AO873">
            <v>0</v>
          </cell>
          <cell r="AP873">
            <v>0</v>
          </cell>
          <cell r="AQ873">
            <v>0</v>
          </cell>
          <cell r="AR873">
            <v>0</v>
          </cell>
          <cell r="AS873">
            <v>0</v>
          </cell>
          <cell r="AT873">
            <v>0</v>
          </cell>
          <cell r="AU873">
            <v>0</v>
          </cell>
          <cell r="AV873">
            <v>0</v>
          </cell>
          <cell r="AW873">
            <v>0</v>
          </cell>
          <cell r="AX873">
            <v>0</v>
          </cell>
          <cell r="AY873">
            <v>0</v>
          </cell>
          <cell r="AZ873">
            <v>0</v>
          </cell>
          <cell r="BA873">
            <v>0</v>
          </cell>
          <cell r="BB873">
            <v>0</v>
          </cell>
          <cell r="BC873">
            <v>0</v>
          </cell>
        </row>
        <row r="874">
          <cell r="A874" t="str">
            <v>PBANKA_050990</v>
          </cell>
          <cell r="B874" t="str">
            <v>PF3D7_1025700</v>
          </cell>
          <cell r="C874" t="str">
            <v xml:space="preserve"> </v>
          </cell>
          <cell r="D874" t="str">
            <v>conserved Plasmodium protein, unknown function</v>
          </cell>
          <cell r="E874" t="str">
            <v xml:space="preserve"> </v>
          </cell>
          <cell r="F874">
            <v>9</v>
          </cell>
          <cell r="G874" t="str">
            <v xml:space="preserve"> </v>
          </cell>
          <cell r="H874" t="str">
            <v xml:space="preserve"> </v>
          </cell>
          <cell r="I874" t="str">
            <v xml:space="preserve"> </v>
          </cell>
          <cell r="J874" t="str">
            <v xml:space="preserve"> </v>
          </cell>
          <cell r="K874" t="str">
            <v xml:space="preserve"> </v>
          </cell>
          <cell r="L874" t="str">
            <v xml:space="preserve"> </v>
          </cell>
          <cell r="M874" t="str">
            <v xml:space="preserve"> </v>
          </cell>
          <cell r="N874" t="str">
            <v xml:space="preserve"> </v>
          </cell>
          <cell r="O874" t="str">
            <v xml:space="preserve"> </v>
          </cell>
          <cell r="P874" t="str">
            <v xml:space="preserve"> </v>
          </cell>
          <cell r="Q874"/>
          <cell r="R874" t="str">
            <v xml:space="preserve"> </v>
          </cell>
          <cell r="S874" t="str">
            <v xml:space="preserve"> </v>
          </cell>
          <cell r="T874" t="str">
            <v xml:space="preserve"> </v>
          </cell>
          <cell r="U874" t="str">
            <v xml:space="preserve"> </v>
          </cell>
          <cell r="V874" t="str">
            <v xml:space="preserve"> </v>
          </cell>
          <cell r="W874" t="str">
            <v xml:space="preserve"> </v>
          </cell>
          <cell r="X874" t="str">
            <v xml:space="preserve"> </v>
          </cell>
          <cell r="Y874" t="str">
            <v xml:space="preserve"> </v>
          </cell>
          <cell r="Z874" t="str">
            <v xml:space="preserve"> </v>
          </cell>
          <cell r="AA874" t="str">
            <v xml:space="preserve"> </v>
          </cell>
          <cell r="AB874" t="str">
            <v xml:space="preserve"> </v>
          </cell>
          <cell r="AC874">
            <v>0</v>
          </cell>
          <cell r="AD874">
            <v>0</v>
          </cell>
          <cell r="AE874">
            <v>0</v>
          </cell>
          <cell r="AF874">
            <v>0</v>
          </cell>
          <cell r="AG874">
            <v>0</v>
          </cell>
          <cell r="AH874">
            <v>0</v>
          </cell>
          <cell r="AI874">
            <v>0</v>
          </cell>
          <cell r="AJ874">
            <v>0</v>
          </cell>
          <cell r="AK874">
            <v>0</v>
          </cell>
          <cell r="AL874">
            <v>0</v>
          </cell>
          <cell r="AM874">
            <v>0</v>
          </cell>
          <cell r="AN874">
            <v>0</v>
          </cell>
          <cell r="AO874">
            <v>0</v>
          </cell>
          <cell r="AP874">
            <v>0</v>
          </cell>
          <cell r="AQ874">
            <v>0</v>
          </cell>
          <cell r="AR874">
            <v>0</v>
          </cell>
          <cell r="AS874">
            <v>0</v>
          </cell>
          <cell r="AT874">
            <v>0</v>
          </cell>
          <cell r="AU874">
            <v>0</v>
          </cell>
          <cell r="AV874">
            <v>0</v>
          </cell>
          <cell r="AW874">
            <v>0</v>
          </cell>
          <cell r="AX874">
            <v>0</v>
          </cell>
          <cell r="AY874">
            <v>0</v>
          </cell>
          <cell r="AZ874">
            <v>0</v>
          </cell>
          <cell r="BA874">
            <v>0</v>
          </cell>
          <cell r="BB874">
            <v>0</v>
          </cell>
          <cell r="BC874">
            <v>0</v>
          </cell>
        </row>
        <row r="875">
          <cell r="A875" t="str">
            <v>PBANKA_051000</v>
          </cell>
          <cell r="B875" t="str">
            <v>PF3D7_1025800</v>
          </cell>
          <cell r="C875" t="str">
            <v xml:space="preserve"> </v>
          </cell>
          <cell r="D875" t="str">
            <v>conserved Plasmodium protein, unknown function</v>
          </cell>
          <cell r="E875" t="str">
            <v xml:space="preserve"> </v>
          </cell>
          <cell r="F875">
            <v>23</v>
          </cell>
          <cell r="G875" t="str">
            <v xml:space="preserve"> </v>
          </cell>
          <cell r="H875" t="str">
            <v xml:space="preserve"> </v>
          </cell>
          <cell r="I875" t="str">
            <v xml:space="preserve"> </v>
          </cell>
          <cell r="J875" t="str">
            <v xml:space="preserve"> </v>
          </cell>
          <cell r="K875" t="str">
            <v xml:space="preserve"> </v>
          </cell>
          <cell r="L875" t="str">
            <v xml:space="preserve"> </v>
          </cell>
          <cell r="M875" t="str">
            <v xml:space="preserve"> </v>
          </cell>
          <cell r="N875" t="str">
            <v xml:space="preserve"> </v>
          </cell>
          <cell r="O875" t="str">
            <v xml:space="preserve"> </v>
          </cell>
          <cell r="P875">
            <v>2</v>
          </cell>
          <cell r="Q875"/>
          <cell r="R875" t="str">
            <v xml:space="preserve"> </v>
          </cell>
          <cell r="S875" t="str">
            <v xml:space="preserve"> </v>
          </cell>
          <cell r="T875" t="str">
            <v xml:space="preserve"> </v>
          </cell>
          <cell r="U875">
            <v>11</v>
          </cell>
          <cell r="V875">
            <v>7.244898279891439</v>
          </cell>
          <cell r="W875" t="str">
            <v xml:space="preserve"> </v>
          </cell>
          <cell r="X875" t="str">
            <v xml:space="preserve"> </v>
          </cell>
          <cell r="Y875" t="str">
            <v xml:space="preserve"> </v>
          </cell>
          <cell r="Z875" t="str">
            <v xml:space="preserve"> </v>
          </cell>
          <cell r="AA875" t="str">
            <v xml:space="preserve"> </v>
          </cell>
          <cell r="AB875" t="str">
            <v xml:space="preserve"> </v>
          </cell>
          <cell r="AC875">
            <v>0</v>
          </cell>
          <cell r="AD875">
            <v>0</v>
          </cell>
          <cell r="AE875">
            <v>0</v>
          </cell>
          <cell r="AF875">
            <v>0</v>
          </cell>
          <cell r="AG875">
            <v>0</v>
          </cell>
          <cell r="AH875">
            <v>0</v>
          </cell>
          <cell r="AI875">
            <v>0</v>
          </cell>
          <cell r="AJ875">
            <v>0</v>
          </cell>
          <cell r="AK875">
            <v>0</v>
          </cell>
          <cell r="AL875">
            <v>0</v>
          </cell>
          <cell r="AM875">
            <v>0</v>
          </cell>
          <cell r="AN875">
            <v>0</v>
          </cell>
          <cell r="AO875">
            <v>0</v>
          </cell>
          <cell r="AP875">
            <v>0</v>
          </cell>
          <cell r="AQ875">
            <v>0</v>
          </cell>
          <cell r="AR875">
            <v>0</v>
          </cell>
          <cell r="AS875">
            <v>0</v>
          </cell>
          <cell r="AT875">
            <v>0</v>
          </cell>
          <cell r="AU875">
            <v>0</v>
          </cell>
          <cell r="AV875">
            <v>0</v>
          </cell>
          <cell r="AW875">
            <v>0</v>
          </cell>
          <cell r="AX875">
            <v>0</v>
          </cell>
          <cell r="AY875">
            <v>0</v>
          </cell>
          <cell r="AZ875">
            <v>0</v>
          </cell>
          <cell r="BA875">
            <v>0</v>
          </cell>
          <cell r="BB875">
            <v>0</v>
          </cell>
          <cell r="BC875">
            <v>0</v>
          </cell>
        </row>
        <row r="876">
          <cell r="A876" t="str">
            <v>PBANKA_051010</v>
          </cell>
          <cell r="B876" t="str">
            <v>PF3D7_1025900</v>
          </cell>
          <cell r="C876" t="str">
            <v xml:space="preserve"> </v>
          </cell>
          <cell r="D876" t="str">
            <v>conserved Plasmodium protein, unknown function</v>
          </cell>
          <cell r="E876" t="str">
            <v xml:space="preserve"> </v>
          </cell>
          <cell r="F876">
            <v>42</v>
          </cell>
          <cell r="G876" t="str">
            <v xml:space="preserve"> </v>
          </cell>
          <cell r="H876" t="str">
            <v xml:space="preserve"> </v>
          </cell>
          <cell r="I876" t="str">
            <v xml:space="preserve"> </v>
          </cell>
          <cell r="J876" t="str">
            <v xml:space="preserve"> </v>
          </cell>
          <cell r="K876" t="str">
            <v xml:space="preserve"> </v>
          </cell>
          <cell r="L876" t="str">
            <v xml:space="preserve"> </v>
          </cell>
          <cell r="M876" t="str">
            <v xml:space="preserve"> </v>
          </cell>
          <cell r="N876" t="str">
            <v xml:space="preserve"> </v>
          </cell>
          <cell r="O876" t="str">
            <v xml:space="preserve"> </v>
          </cell>
          <cell r="P876" t="str">
            <v xml:space="preserve"> </v>
          </cell>
          <cell r="Q876"/>
          <cell r="R876">
            <v>6</v>
          </cell>
          <cell r="S876">
            <v>4</v>
          </cell>
          <cell r="T876" t="str">
            <v xml:space="preserve"> </v>
          </cell>
          <cell r="U876">
            <v>2</v>
          </cell>
          <cell r="V876">
            <v>30.102847526497698</v>
          </cell>
          <cell r="W876" t="str">
            <v xml:space="preserve"> </v>
          </cell>
          <cell r="X876" t="str">
            <v xml:space="preserve"> </v>
          </cell>
          <cell r="Y876" t="str">
            <v xml:space="preserve"> </v>
          </cell>
          <cell r="Z876" t="str">
            <v xml:space="preserve"> </v>
          </cell>
          <cell r="AA876" t="str">
            <v xml:space="preserve"> </v>
          </cell>
          <cell r="AB876" t="str">
            <v xml:space="preserve"> </v>
          </cell>
          <cell r="AC876">
            <v>0</v>
          </cell>
          <cell r="AD876">
            <v>0</v>
          </cell>
          <cell r="AE876">
            <v>0</v>
          </cell>
          <cell r="AF876">
            <v>0</v>
          </cell>
          <cell r="AG876">
            <v>0</v>
          </cell>
          <cell r="AH876">
            <v>0</v>
          </cell>
          <cell r="AI876">
            <v>0</v>
          </cell>
          <cell r="AJ876">
            <v>0</v>
          </cell>
          <cell r="AK876">
            <v>0</v>
          </cell>
          <cell r="AL876">
            <v>0</v>
          </cell>
          <cell r="AM876">
            <v>0</v>
          </cell>
          <cell r="AN876">
            <v>0</v>
          </cell>
          <cell r="AO876">
            <v>0</v>
          </cell>
          <cell r="AP876">
            <v>0</v>
          </cell>
          <cell r="AQ876">
            <v>0</v>
          </cell>
          <cell r="AR876">
            <v>0</v>
          </cell>
          <cell r="AS876">
            <v>0</v>
          </cell>
          <cell r="AT876">
            <v>0</v>
          </cell>
          <cell r="AU876">
            <v>0</v>
          </cell>
          <cell r="AV876">
            <v>0</v>
          </cell>
          <cell r="AW876">
            <v>0</v>
          </cell>
          <cell r="AX876">
            <v>0</v>
          </cell>
          <cell r="AY876">
            <v>0</v>
          </cell>
          <cell r="AZ876">
            <v>0</v>
          </cell>
          <cell r="BA876">
            <v>0</v>
          </cell>
          <cell r="BB876">
            <v>0</v>
          </cell>
          <cell r="BC876">
            <v>0</v>
          </cell>
        </row>
        <row r="877">
          <cell r="A877" t="str">
            <v>PBANKA_051020</v>
          </cell>
          <cell r="B877" t="str">
            <v>PF3D7_1026000</v>
          </cell>
          <cell r="C877" t="str">
            <v xml:space="preserve"> </v>
          </cell>
          <cell r="D877" t="str">
            <v>conserved Plasmodium protein, unknown function</v>
          </cell>
          <cell r="E877" t="str">
            <v xml:space="preserve"> </v>
          </cell>
          <cell r="F877">
            <v>42</v>
          </cell>
          <cell r="G877" t="str">
            <v xml:space="preserve"> </v>
          </cell>
          <cell r="H877" t="str">
            <v xml:space="preserve"> </v>
          </cell>
          <cell r="I877" t="str">
            <v xml:space="preserve"> </v>
          </cell>
          <cell r="J877">
            <v>0</v>
          </cell>
          <cell r="K877">
            <v>0</v>
          </cell>
          <cell r="L877">
            <v>0</v>
          </cell>
          <cell r="M877">
            <v>0</v>
          </cell>
          <cell r="N877">
            <v>0</v>
          </cell>
          <cell r="O877" t="str">
            <v xml:space="preserve"> </v>
          </cell>
          <cell r="P877">
            <v>3</v>
          </cell>
          <cell r="Q877"/>
          <cell r="R877">
            <v>2</v>
          </cell>
          <cell r="S877">
            <v>6</v>
          </cell>
          <cell r="T877" t="str">
            <v xml:space="preserve"> </v>
          </cell>
          <cell r="U877">
            <v>30</v>
          </cell>
          <cell r="V877">
            <v>9.6519902093251932</v>
          </cell>
          <cell r="W877" t="str">
            <v xml:space="preserve"> </v>
          </cell>
          <cell r="X877" t="str">
            <v xml:space="preserve"> </v>
          </cell>
          <cell r="Y877" t="str">
            <v xml:space="preserve"> </v>
          </cell>
          <cell r="Z877" t="str">
            <v xml:space="preserve"> </v>
          </cell>
          <cell r="AA877">
            <v>1</v>
          </cell>
          <cell r="AB877" t="str">
            <v xml:space="preserve"> </v>
          </cell>
          <cell r="AC877">
            <v>0</v>
          </cell>
          <cell r="AD877">
            <v>0</v>
          </cell>
          <cell r="AE877">
            <v>0</v>
          </cell>
          <cell r="AF877">
            <v>0</v>
          </cell>
          <cell r="AG877">
            <v>0</v>
          </cell>
          <cell r="AH877">
            <v>0</v>
          </cell>
          <cell r="AI877">
            <v>0</v>
          </cell>
          <cell r="AJ877">
            <v>0</v>
          </cell>
          <cell r="AK877">
            <v>0</v>
          </cell>
          <cell r="AL877">
            <v>0</v>
          </cell>
          <cell r="AM877">
            <v>0</v>
          </cell>
          <cell r="AN877">
            <v>0</v>
          </cell>
          <cell r="AO877">
            <v>0</v>
          </cell>
          <cell r="AP877">
            <v>0</v>
          </cell>
          <cell r="AQ877">
            <v>0</v>
          </cell>
          <cell r="AR877">
            <v>0</v>
          </cell>
          <cell r="AS877">
            <v>0</v>
          </cell>
          <cell r="AT877">
            <v>0</v>
          </cell>
          <cell r="AU877">
            <v>0</v>
          </cell>
          <cell r="AV877">
            <v>0</v>
          </cell>
          <cell r="AW877">
            <v>0</v>
          </cell>
          <cell r="AX877">
            <v>0</v>
          </cell>
          <cell r="AY877">
            <v>0</v>
          </cell>
          <cell r="AZ877">
            <v>0</v>
          </cell>
          <cell r="BA877">
            <v>0</v>
          </cell>
          <cell r="BB877">
            <v>0</v>
          </cell>
          <cell r="BC877">
            <v>0</v>
          </cell>
        </row>
        <row r="878">
          <cell r="A878" t="str">
            <v>PBANKA_051030</v>
          </cell>
          <cell r="B878" t="str">
            <v>PF3D7_1026100</v>
          </cell>
          <cell r="C878" t="str">
            <v xml:space="preserve"> </v>
          </cell>
          <cell r="D878" t="str">
            <v>conserved Plasmodium protein, unknown function</v>
          </cell>
          <cell r="E878" t="str">
            <v xml:space="preserve"> </v>
          </cell>
          <cell r="F878">
            <v>32</v>
          </cell>
          <cell r="G878" t="str">
            <v xml:space="preserve"> </v>
          </cell>
          <cell r="H878" t="str">
            <v xml:space="preserve"> </v>
          </cell>
          <cell r="I878" t="str">
            <v xml:space="preserve"> </v>
          </cell>
          <cell r="J878" t="str">
            <v xml:space="preserve"> </v>
          </cell>
          <cell r="K878" t="str">
            <v xml:space="preserve"> </v>
          </cell>
          <cell r="L878" t="str">
            <v xml:space="preserve"> </v>
          </cell>
          <cell r="M878" t="str">
            <v xml:space="preserve"> </v>
          </cell>
          <cell r="N878" t="str">
            <v xml:space="preserve"> </v>
          </cell>
          <cell r="O878" t="str">
            <v xml:space="preserve"> </v>
          </cell>
          <cell r="P878" t="str">
            <v xml:space="preserve"> </v>
          </cell>
          <cell r="Q878"/>
          <cell r="R878" t="str">
            <v xml:space="preserve"> </v>
          </cell>
          <cell r="S878" t="str">
            <v xml:space="preserve"> </v>
          </cell>
          <cell r="T878" t="str">
            <v xml:space="preserve"> </v>
          </cell>
          <cell r="U878" t="str">
            <v xml:space="preserve"> </v>
          </cell>
          <cell r="V878" t="str">
            <v xml:space="preserve"> </v>
          </cell>
          <cell r="W878" t="str">
            <v xml:space="preserve"> </v>
          </cell>
          <cell r="X878" t="str">
            <v xml:space="preserve"> </v>
          </cell>
          <cell r="Y878" t="str">
            <v xml:space="preserve"> </v>
          </cell>
          <cell r="Z878" t="str">
            <v xml:space="preserve"> </v>
          </cell>
          <cell r="AA878" t="str">
            <v xml:space="preserve"> </v>
          </cell>
          <cell r="AB878" t="str">
            <v xml:space="preserve"> </v>
          </cell>
          <cell r="AC878">
            <v>0</v>
          </cell>
          <cell r="AD878">
            <v>0</v>
          </cell>
          <cell r="AE878">
            <v>0</v>
          </cell>
          <cell r="AF878">
            <v>0</v>
          </cell>
          <cell r="AG878">
            <v>0</v>
          </cell>
          <cell r="AH878">
            <v>0</v>
          </cell>
          <cell r="AI878">
            <v>0</v>
          </cell>
          <cell r="AJ878">
            <v>0</v>
          </cell>
          <cell r="AK878">
            <v>0</v>
          </cell>
          <cell r="AL878">
            <v>0</v>
          </cell>
          <cell r="AM878">
            <v>0</v>
          </cell>
          <cell r="AN878">
            <v>0</v>
          </cell>
          <cell r="AO878">
            <v>0</v>
          </cell>
          <cell r="AP878">
            <v>0</v>
          </cell>
          <cell r="AQ878">
            <v>0</v>
          </cell>
          <cell r="AR878">
            <v>0</v>
          </cell>
          <cell r="AS878">
            <v>0</v>
          </cell>
          <cell r="AT878">
            <v>0</v>
          </cell>
          <cell r="AU878">
            <v>0</v>
          </cell>
          <cell r="AV878">
            <v>0</v>
          </cell>
          <cell r="AW878">
            <v>0</v>
          </cell>
          <cell r="AX878">
            <v>0</v>
          </cell>
          <cell r="AY878">
            <v>0</v>
          </cell>
          <cell r="AZ878">
            <v>0</v>
          </cell>
          <cell r="BA878">
            <v>0</v>
          </cell>
          <cell r="BB878">
            <v>0</v>
          </cell>
          <cell r="BC878">
            <v>0</v>
          </cell>
        </row>
        <row r="879">
          <cell r="A879" t="str">
            <v>PBANKA_051040</v>
          </cell>
          <cell r="B879" t="str">
            <v>PF3D7_1026200</v>
          </cell>
          <cell r="C879" t="str">
            <v xml:space="preserve"> </v>
          </cell>
          <cell r="D879" t="str">
            <v>conserved Plasmodium protein, unknown function</v>
          </cell>
          <cell r="E879" t="str">
            <v>L. essential</v>
          </cell>
          <cell r="F879">
            <v>5</v>
          </cell>
          <cell r="G879" t="str">
            <v xml:space="preserve"> </v>
          </cell>
          <cell r="H879" t="str">
            <v xml:space="preserve"> </v>
          </cell>
          <cell r="I879" t="str">
            <v xml:space="preserve"> </v>
          </cell>
          <cell r="J879" t="str">
            <v xml:space="preserve"> </v>
          </cell>
          <cell r="K879" t="str">
            <v xml:space="preserve"> </v>
          </cell>
          <cell r="L879" t="str">
            <v xml:space="preserve"> </v>
          </cell>
          <cell r="M879" t="str">
            <v xml:space="preserve"> </v>
          </cell>
          <cell r="N879" t="str">
            <v xml:space="preserve"> </v>
          </cell>
          <cell r="O879" t="str">
            <v xml:space="preserve"> </v>
          </cell>
          <cell r="P879" t="str">
            <v xml:space="preserve"> </v>
          </cell>
          <cell r="Q879"/>
          <cell r="R879" t="str">
            <v xml:space="preserve"> </v>
          </cell>
          <cell r="S879" t="str">
            <v xml:space="preserve"> </v>
          </cell>
          <cell r="T879" t="str">
            <v xml:space="preserve"> </v>
          </cell>
          <cell r="U879" t="str">
            <v xml:space="preserve"> </v>
          </cell>
          <cell r="V879" t="str">
            <v xml:space="preserve"> </v>
          </cell>
          <cell r="W879" t="str">
            <v xml:space="preserve"> </v>
          </cell>
          <cell r="X879" t="str">
            <v xml:space="preserve"> </v>
          </cell>
          <cell r="Y879" t="str">
            <v xml:space="preserve"> </v>
          </cell>
          <cell r="Z879" t="str">
            <v xml:space="preserve"> </v>
          </cell>
          <cell r="AA879" t="str">
            <v xml:space="preserve"> </v>
          </cell>
          <cell r="AB879" t="str">
            <v xml:space="preserve"> </v>
          </cell>
          <cell r="AC879">
            <v>0</v>
          </cell>
          <cell r="AD879">
            <v>0</v>
          </cell>
          <cell r="AE879">
            <v>0</v>
          </cell>
          <cell r="AF879">
            <v>0</v>
          </cell>
          <cell r="AG879">
            <v>0</v>
          </cell>
          <cell r="AH879">
            <v>0</v>
          </cell>
          <cell r="AI879">
            <v>0</v>
          </cell>
          <cell r="AJ879">
            <v>0</v>
          </cell>
          <cell r="AK879">
            <v>0</v>
          </cell>
          <cell r="AL879">
            <v>0</v>
          </cell>
          <cell r="AM879">
            <v>0</v>
          </cell>
          <cell r="AN879">
            <v>0</v>
          </cell>
          <cell r="AO879">
            <v>0</v>
          </cell>
          <cell r="AP879">
            <v>0</v>
          </cell>
          <cell r="AQ879">
            <v>0</v>
          </cell>
          <cell r="AR879">
            <v>0</v>
          </cell>
          <cell r="AS879">
            <v>0</v>
          </cell>
          <cell r="AT879">
            <v>0</v>
          </cell>
          <cell r="AU879">
            <v>0</v>
          </cell>
          <cell r="AV879">
            <v>0</v>
          </cell>
          <cell r="AW879">
            <v>0</v>
          </cell>
          <cell r="AX879">
            <v>0</v>
          </cell>
          <cell r="AY879">
            <v>0</v>
          </cell>
          <cell r="AZ879">
            <v>0</v>
          </cell>
          <cell r="BA879">
            <v>0</v>
          </cell>
          <cell r="BB879">
            <v>0</v>
          </cell>
          <cell r="BC879">
            <v>0</v>
          </cell>
        </row>
        <row r="880">
          <cell r="A880" t="str">
            <v>PBANKA_051050</v>
          </cell>
          <cell r="B880" t="str">
            <v>PF3D7_1026300</v>
          </cell>
          <cell r="C880" t="str">
            <v xml:space="preserve"> </v>
          </cell>
          <cell r="D880" t="str">
            <v>conserved Plasmodium protein, unknown function</v>
          </cell>
          <cell r="E880" t="str">
            <v>L. redundant</v>
          </cell>
          <cell r="F880">
            <v>5</v>
          </cell>
          <cell r="G880" t="str">
            <v xml:space="preserve"> </v>
          </cell>
          <cell r="H880" t="str">
            <v xml:space="preserve"> </v>
          </cell>
          <cell r="I880" t="str">
            <v xml:space="preserve"> </v>
          </cell>
          <cell r="J880" t="str">
            <v xml:space="preserve"> </v>
          </cell>
          <cell r="K880" t="str">
            <v xml:space="preserve"> </v>
          </cell>
          <cell r="L880" t="str">
            <v xml:space="preserve"> </v>
          </cell>
          <cell r="M880" t="str">
            <v xml:space="preserve"> </v>
          </cell>
          <cell r="N880" t="str">
            <v xml:space="preserve"> </v>
          </cell>
          <cell r="O880" t="str">
            <v xml:space="preserve"> </v>
          </cell>
          <cell r="P880" t="str">
            <v xml:space="preserve"> </v>
          </cell>
          <cell r="Q880"/>
          <cell r="R880">
            <v>1</v>
          </cell>
          <cell r="S880" t="str">
            <v xml:space="preserve"> </v>
          </cell>
          <cell r="T880" t="str">
            <v xml:space="preserve"> </v>
          </cell>
          <cell r="U880" t="str">
            <v xml:space="preserve"> </v>
          </cell>
          <cell r="V880" t="str">
            <v xml:space="preserve"> </v>
          </cell>
          <cell r="W880" t="str">
            <v xml:space="preserve"> </v>
          </cell>
          <cell r="X880" t="str">
            <v xml:space="preserve"> </v>
          </cell>
          <cell r="Y880" t="str">
            <v xml:space="preserve"> </v>
          </cell>
          <cell r="Z880" t="str">
            <v xml:space="preserve"> </v>
          </cell>
          <cell r="AA880">
            <v>1</v>
          </cell>
          <cell r="AB880" t="str">
            <v xml:space="preserve"> </v>
          </cell>
          <cell r="AC880">
            <v>0</v>
          </cell>
          <cell r="AD880">
            <v>0</v>
          </cell>
          <cell r="AE880">
            <v>0</v>
          </cell>
          <cell r="AF880">
            <v>0</v>
          </cell>
          <cell r="AG880">
            <v>0</v>
          </cell>
          <cell r="AH880">
            <v>0</v>
          </cell>
          <cell r="AI880">
            <v>0</v>
          </cell>
          <cell r="AJ880">
            <v>0</v>
          </cell>
          <cell r="AK880">
            <v>0</v>
          </cell>
          <cell r="AL880">
            <v>0</v>
          </cell>
          <cell r="AM880">
            <v>0</v>
          </cell>
          <cell r="AN880">
            <v>0</v>
          </cell>
          <cell r="AO880">
            <v>0</v>
          </cell>
          <cell r="AP880">
            <v>0</v>
          </cell>
          <cell r="AQ880">
            <v>0</v>
          </cell>
          <cell r="AR880">
            <v>0</v>
          </cell>
          <cell r="AS880">
            <v>0</v>
          </cell>
          <cell r="AT880">
            <v>0</v>
          </cell>
          <cell r="AU880">
            <v>0</v>
          </cell>
          <cell r="AV880">
            <v>0</v>
          </cell>
          <cell r="AW880">
            <v>0</v>
          </cell>
          <cell r="AX880">
            <v>0</v>
          </cell>
          <cell r="AY880">
            <v>0</v>
          </cell>
          <cell r="AZ880">
            <v>0</v>
          </cell>
          <cell r="BA880">
            <v>0</v>
          </cell>
          <cell r="BB880">
            <v>0</v>
          </cell>
          <cell r="BC880">
            <v>0</v>
          </cell>
        </row>
        <row r="881">
          <cell r="A881" t="str">
            <v>PBANKA_051060</v>
          </cell>
          <cell r="B881" t="str">
            <v>PF3D7_1026400</v>
          </cell>
          <cell r="C881" t="str">
            <v>CDC20</v>
          </cell>
          <cell r="D881" t="str">
            <v>cell division cycle protein 20 homolog (CDC20)</v>
          </cell>
          <cell r="E881" t="str">
            <v>L. redundant</v>
          </cell>
          <cell r="F881">
            <v>24</v>
          </cell>
          <cell r="G881" t="str">
            <v xml:space="preserve"> </v>
          </cell>
          <cell r="H881" t="str">
            <v xml:space="preserve"> </v>
          </cell>
          <cell r="I881" t="str">
            <v xml:space="preserve"> </v>
          </cell>
          <cell r="J881" t="str">
            <v xml:space="preserve"> </v>
          </cell>
          <cell r="K881" t="str">
            <v xml:space="preserve"> </v>
          </cell>
          <cell r="L881" t="str">
            <v xml:space="preserve"> </v>
          </cell>
          <cell r="M881" t="str">
            <v xml:space="preserve"> </v>
          </cell>
          <cell r="N881" t="str">
            <v xml:space="preserve"> </v>
          </cell>
          <cell r="O881" t="str">
            <v xml:space="preserve"> </v>
          </cell>
          <cell r="P881" t="str">
            <v xml:space="preserve"> </v>
          </cell>
          <cell r="Q881"/>
          <cell r="R881">
            <v>1</v>
          </cell>
          <cell r="S881" t="str">
            <v xml:space="preserve"> </v>
          </cell>
          <cell r="T881" t="str">
            <v xml:space="preserve"> </v>
          </cell>
          <cell r="U881" t="str">
            <v xml:space="preserve"> </v>
          </cell>
          <cell r="V881" t="str">
            <v xml:space="preserve"> </v>
          </cell>
          <cell r="W881" t="str">
            <v xml:space="preserve"> </v>
          </cell>
          <cell r="X881" t="str">
            <v xml:space="preserve"> </v>
          </cell>
          <cell r="Y881" t="str">
            <v xml:space="preserve"> </v>
          </cell>
          <cell r="Z881" t="str">
            <v xml:space="preserve"> </v>
          </cell>
          <cell r="AA881" t="str">
            <v xml:space="preserve"> </v>
          </cell>
          <cell r="AB881" t="str">
            <v xml:space="preserve"> </v>
          </cell>
          <cell r="AC881">
            <v>0</v>
          </cell>
          <cell r="AD881">
            <v>0</v>
          </cell>
          <cell r="AE881">
            <v>0</v>
          </cell>
          <cell r="AF881">
            <v>0</v>
          </cell>
          <cell r="AG881">
            <v>0</v>
          </cell>
          <cell r="AH881">
            <v>0</v>
          </cell>
          <cell r="AI881">
            <v>0</v>
          </cell>
          <cell r="AJ881">
            <v>0</v>
          </cell>
          <cell r="AK881">
            <v>0</v>
          </cell>
          <cell r="AL881">
            <v>0</v>
          </cell>
          <cell r="AM881">
            <v>0</v>
          </cell>
          <cell r="AN881">
            <v>0</v>
          </cell>
          <cell r="AO881">
            <v>0</v>
          </cell>
          <cell r="AP881">
            <v>0</v>
          </cell>
          <cell r="AQ881">
            <v>0</v>
          </cell>
          <cell r="AR881">
            <v>0</v>
          </cell>
          <cell r="AS881">
            <v>0</v>
          </cell>
          <cell r="AT881">
            <v>0</v>
          </cell>
          <cell r="AU881">
            <v>0</v>
          </cell>
          <cell r="AV881">
            <v>0</v>
          </cell>
          <cell r="AW881">
            <v>0</v>
          </cell>
          <cell r="AX881">
            <v>0</v>
          </cell>
          <cell r="AY881">
            <v>0</v>
          </cell>
          <cell r="AZ881">
            <v>0</v>
          </cell>
          <cell r="BA881">
            <v>0</v>
          </cell>
          <cell r="BB881">
            <v>0</v>
          </cell>
          <cell r="BC881">
            <v>0</v>
          </cell>
        </row>
        <row r="882">
          <cell r="A882" t="str">
            <v>PBANKA_051070</v>
          </cell>
          <cell r="B882" t="str">
            <v>PF3D7_1026500</v>
          </cell>
          <cell r="C882" t="str">
            <v xml:space="preserve"> </v>
          </cell>
          <cell r="D882" t="str">
            <v>conserved Plasmodium protein, unknown function</v>
          </cell>
          <cell r="E882" t="str">
            <v xml:space="preserve"> </v>
          </cell>
          <cell r="F882" t="str">
            <v xml:space="preserve"> </v>
          </cell>
          <cell r="G882" t="str">
            <v xml:space="preserve"> </v>
          </cell>
          <cell r="H882" t="str">
            <v xml:space="preserve"> </v>
          </cell>
          <cell r="I882" t="str">
            <v xml:space="preserve"> </v>
          </cell>
          <cell r="J882" t="str">
            <v xml:space="preserve"> </v>
          </cell>
          <cell r="K882" t="str">
            <v xml:space="preserve"> </v>
          </cell>
          <cell r="L882" t="str">
            <v xml:space="preserve"> </v>
          </cell>
          <cell r="M882" t="str">
            <v xml:space="preserve"> </v>
          </cell>
          <cell r="N882" t="str">
            <v xml:space="preserve"> </v>
          </cell>
          <cell r="O882" t="str">
            <v xml:space="preserve"> </v>
          </cell>
          <cell r="P882" t="str">
            <v xml:space="preserve"> </v>
          </cell>
          <cell r="Q882"/>
          <cell r="R882" t="str">
            <v xml:space="preserve"> </v>
          </cell>
          <cell r="S882" t="str">
            <v xml:space="preserve"> </v>
          </cell>
          <cell r="T882" t="str">
            <v xml:space="preserve"> </v>
          </cell>
          <cell r="U882" t="str">
            <v xml:space="preserve"> </v>
          </cell>
          <cell r="V882" t="str">
            <v xml:space="preserve"> </v>
          </cell>
          <cell r="W882" t="str">
            <v xml:space="preserve"> </v>
          </cell>
          <cell r="X882" t="str">
            <v xml:space="preserve"> </v>
          </cell>
          <cell r="Y882" t="str">
            <v xml:space="preserve"> </v>
          </cell>
          <cell r="Z882" t="str">
            <v xml:space="preserve"> </v>
          </cell>
          <cell r="AA882" t="str">
            <v xml:space="preserve"> </v>
          </cell>
          <cell r="AB882" t="str">
            <v xml:space="preserve"> </v>
          </cell>
          <cell r="AC882">
            <v>0</v>
          </cell>
          <cell r="AD882">
            <v>0</v>
          </cell>
          <cell r="AE882">
            <v>0</v>
          </cell>
          <cell r="AF882">
            <v>0</v>
          </cell>
          <cell r="AG882">
            <v>0</v>
          </cell>
          <cell r="AH882">
            <v>0</v>
          </cell>
          <cell r="AI882">
            <v>0</v>
          </cell>
          <cell r="AJ882">
            <v>0</v>
          </cell>
          <cell r="AK882">
            <v>0</v>
          </cell>
          <cell r="AL882">
            <v>0</v>
          </cell>
          <cell r="AM882">
            <v>0</v>
          </cell>
          <cell r="AN882">
            <v>0</v>
          </cell>
          <cell r="AO882">
            <v>0</v>
          </cell>
          <cell r="AP882">
            <v>0</v>
          </cell>
          <cell r="AQ882">
            <v>0</v>
          </cell>
          <cell r="AR882">
            <v>0</v>
          </cell>
          <cell r="AS882">
            <v>0</v>
          </cell>
          <cell r="AT882">
            <v>0</v>
          </cell>
          <cell r="AU882">
            <v>0</v>
          </cell>
          <cell r="AV882">
            <v>0</v>
          </cell>
          <cell r="AW882">
            <v>0</v>
          </cell>
          <cell r="AX882">
            <v>0</v>
          </cell>
          <cell r="AY882">
            <v>0</v>
          </cell>
          <cell r="AZ882">
            <v>0</v>
          </cell>
          <cell r="BA882">
            <v>0</v>
          </cell>
          <cell r="BB882">
            <v>0</v>
          </cell>
          <cell r="BC882">
            <v>0</v>
          </cell>
        </row>
        <row r="883">
          <cell r="A883" t="str">
            <v>PBANKA_051080</v>
          </cell>
          <cell r="B883"/>
          <cell r="C883" t="str">
            <v xml:space="preserve"> </v>
          </cell>
          <cell r="D883" t="str">
            <v>conserved Plasmodium protein, unknown function</v>
          </cell>
          <cell r="E883" t="str">
            <v xml:space="preserve"> </v>
          </cell>
          <cell r="F883">
            <v>40</v>
          </cell>
          <cell r="G883" t="str">
            <v xml:space="preserve"> </v>
          </cell>
          <cell r="H883" t="str">
            <v xml:space="preserve"> </v>
          </cell>
          <cell r="I883" t="str">
            <v xml:space="preserve"> </v>
          </cell>
          <cell r="J883" t="str">
            <v xml:space="preserve"> </v>
          </cell>
          <cell r="K883" t="str">
            <v xml:space="preserve"> </v>
          </cell>
          <cell r="L883" t="str">
            <v xml:space="preserve"> </v>
          </cell>
          <cell r="M883" t="str">
            <v xml:space="preserve"> </v>
          </cell>
          <cell r="N883" t="str">
            <v xml:space="preserve"> </v>
          </cell>
          <cell r="O883" t="str">
            <v xml:space="preserve"> </v>
          </cell>
          <cell r="P883" t="str">
            <v xml:space="preserve"> </v>
          </cell>
          <cell r="Q883"/>
          <cell r="R883">
            <v>2</v>
          </cell>
          <cell r="S883">
            <v>3</v>
          </cell>
          <cell r="T883" t="str">
            <v xml:space="preserve"> </v>
          </cell>
          <cell r="U883">
            <v>2</v>
          </cell>
          <cell r="V883">
            <v>17.231149038340579</v>
          </cell>
          <cell r="W883" t="str">
            <v xml:space="preserve"> </v>
          </cell>
          <cell r="X883" t="str">
            <v xml:space="preserve"> </v>
          </cell>
          <cell r="Y883" t="str">
            <v xml:space="preserve"> </v>
          </cell>
          <cell r="Z883" t="str">
            <v xml:space="preserve"> </v>
          </cell>
          <cell r="AA883" t="str">
            <v xml:space="preserve"> </v>
          </cell>
          <cell r="AB883" t="str">
            <v xml:space="preserve"> </v>
          </cell>
          <cell r="AC883">
            <v>0</v>
          </cell>
          <cell r="AD883">
            <v>0</v>
          </cell>
          <cell r="AE883">
            <v>0</v>
          </cell>
          <cell r="AF883">
            <v>0</v>
          </cell>
          <cell r="AG883">
            <v>0</v>
          </cell>
          <cell r="AH883">
            <v>0</v>
          </cell>
          <cell r="AI883">
            <v>0</v>
          </cell>
          <cell r="AJ883">
            <v>0</v>
          </cell>
          <cell r="AK883">
            <v>0</v>
          </cell>
          <cell r="AL883">
            <v>0</v>
          </cell>
          <cell r="AM883">
            <v>0</v>
          </cell>
          <cell r="AN883">
            <v>0</v>
          </cell>
          <cell r="AO883">
            <v>0</v>
          </cell>
          <cell r="AP883">
            <v>0</v>
          </cell>
          <cell r="AQ883">
            <v>0</v>
          </cell>
          <cell r="AR883">
            <v>0</v>
          </cell>
          <cell r="AS883">
            <v>0</v>
          </cell>
          <cell r="AT883">
            <v>0</v>
          </cell>
          <cell r="AU883">
            <v>0</v>
          </cell>
          <cell r="AV883">
            <v>0</v>
          </cell>
          <cell r="AW883">
            <v>0</v>
          </cell>
          <cell r="AX883">
            <v>0</v>
          </cell>
          <cell r="AY883">
            <v>0</v>
          </cell>
          <cell r="AZ883">
            <v>0</v>
          </cell>
          <cell r="BA883">
            <v>0</v>
          </cell>
          <cell r="BB883">
            <v>0</v>
          </cell>
          <cell r="BC883">
            <v>0</v>
          </cell>
        </row>
        <row r="884">
          <cell r="A884" t="str">
            <v>PBANKA_051090</v>
          </cell>
          <cell r="B884" t="str">
            <v>PF3D7_1026800</v>
          </cell>
          <cell r="C884" t="str">
            <v>RPS2</v>
          </cell>
          <cell r="D884" t="str">
            <v>40S ribosomal protein S2, putative (RPS2)</v>
          </cell>
          <cell r="E884" t="str">
            <v>L. essential</v>
          </cell>
          <cell r="F884">
            <v>16</v>
          </cell>
          <cell r="G884" t="str">
            <v xml:space="preserve"> </v>
          </cell>
          <cell r="H884" t="str">
            <v xml:space="preserve"> </v>
          </cell>
          <cell r="I884" t="str">
            <v xml:space="preserve"> </v>
          </cell>
          <cell r="J884">
            <v>21</v>
          </cell>
          <cell r="K884">
            <v>2</v>
          </cell>
          <cell r="L884">
            <v>13</v>
          </cell>
          <cell r="M884">
            <v>2</v>
          </cell>
          <cell r="N884">
            <v>0</v>
          </cell>
          <cell r="O884">
            <v>9</v>
          </cell>
          <cell r="P884">
            <v>9</v>
          </cell>
          <cell r="Q884">
            <v>7</v>
          </cell>
          <cell r="R884" t="str">
            <v xml:space="preserve"> </v>
          </cell>
          <cell r="S884">
            <v>2</v>
          </cell>
          <cell r="T884" t="str">
            <v xml:space="preserve"> </v>
          </cell>
          <cell r="U884">
            <v>171</v>
          </cell>
          <cell r="V884">
            <v>2.8014503805585558</v>
          </cell>
          <cell r="W884">
            <v>1</v>
          </cell>
          <cell r="X884" t="str">
            <v xml:space="preserve"> </v>
          </cell>
          <cell r="Y884" t="str">
            <v xml:space="preserve"> </v>
          </cell>
          <cell r="Z884" t="str">
            <v xml:space="preserve"> </v>
          </cell>
          <cell r="AA884" t="str">
            <v xml:space="preserve"> </v>
          </cell>
          <cell r="AB884" t="str">
            <v xml:space="preserve"> </v>
          </cell>
          <cell r="AC884">
            <v>0</v>
          </cell>
          <cell r="AD884">
            <v>1</v>
          </cell>
          <cell r="AE884">
            <v>0</v>
          </cell>
          <cell r="AF884">
            <v>0</v>
          </cell>
          <cell r="AG884">
            <v>3</v>
          </cell>
          <cell r="AH884">
            <v>0</v>
          </cell>
          <cell r="AI884">
            <v>0</v>
          </cell>
          <cell r="AJ884">
            <v>0</v>
          </cell>
          <cell r="AK884">
            <v>0</v>
          </cell>
          <cell r="AL884">
            <v>0</v>
          </cell>
          <cell r="AM884">
            <v>2</v>
          </cell>
          <cell r="AN884">
            <v>2</v>
          </cell>
          <cell r="AO884">
            <v>0</v>
          </cell>
          <cell r="AP884">
            <v>6</v>
          </cell>
          <cell r="AQ884">
            <v>3</v>
          </cell>
          <cell r="AR884">
            <v>0</v>
          </cell>
          <cell r="AS884">
            <v>0</v>
          </cell>
          <cell r="AT884">
            <v>0</v>
          </cell>
          <cell r="AU884">
            <v>1</v>
          </cell>
          <cell r="AV884">
            <v>0</v>
          </cell>
          <cell r="AW884">
            <v>2</v>
          </cell>
          <cell r="AX884">
            <v>0</v>
          </cell>
          <cell r="AY884">
            <v>3</v>
          </cell>
          <cell r="AZ884">
            <v>1</v>
          </cell>
          <cell r="BA884">
            <v>1</v>
          </cell>
          <cell r="BB884">
            <v>0</v>
          </cell>
          <cell r="BC884">
            <v>0</v>
          </cell>
        </row>
        <row r="885">
          <cell r="A885" t="str">
            <v>PBANKA_051100</v>
          </cell>
          <cell r="B885" t="str">
            <v>PF3D7_1026900</v>
          </cell>
          <cell r="C885" t="str">
            <v xml:space="preserve"> </v>
          </cell>
          <cell r="D885" t="str">
            <v>biotin--acetyl-CoA-carboxylase, putative</v>
          </cell>
          <cell r="E885" t="str">
            <v>L. redundant</v>
          </cell>
          <cell r="F885" t="str">
            <v xml:space="preserve"> </v>
          </cell>
          <cell r="G885" t="str">
            <v xml:space="preserve"> </v>
          </cell>
          <cell r="H885" t="str">
            <v xml:space="preserve"> </v>
          </cell>
          <cell r="I885" t="str">
            <v xml:space="preserve"> </v>
          </cell>
          <cell r="J885" t="str">
            <v xml:space="preserve"> </v>
          </cell>
          <cell r="K885" t="str">
            <v xml:space="preserve"> </v>
          </cell>
          <cell r="L885" t="str">
            <v xml:space="preserve"> </v>
          </cell>
          <cell r="M885" t="str">
            <v xml:space="preserve"> </v>
          </cell>
          <cell r="N885" t="str">
            <v xml:space="preserve"> </v>
          </cell>
          <cell r="O885" t="str">
            <v xml:space="preserve"> </v>
          </cell>
          <cell r="P885" t="str">
            <v xml:space="preserve"> </v>
          </cell>
          <cell r="Q885"/>
          <cell r="R885" t="str">
            <v xml:space="preserve"> </v>
          </cell>
          <cell r="S885" t="str">
            <v xml:space="preserve"> </v>
          </cell>
          <cell r="T885" t="str">
            <v xml:space="preserve"> </v>
          </cell>
          <cell r="U885" t="str">
            <v xml:space="preserve"> </v>
          </cell>
          <cell r="V885" t="str">
            <v xml:space="preserve"> </v>
          </cell>
          <cell r="W885" t="str">
            <v xml:space="preserve"> </v>
          </cell>
          <cell r="X885" t="str">
            <v xml:space="preserve"> </v>
          </cell>
          <cell r="Y885" t="str">
            <v xml:space="preserve"> </v>
          </cell>
          <cell r="Z885" t="str">
            <v xml:space="preserve"> </v>
          </cell>
          <cell r="AA885" t="str">
            <v xml:space="preserve"> </v>
          </cell>
          <cell r="AB885" t="str">
            <v xml:space="preserve"> </v>
          </cell>
          <cell r="AC885">
            <v>0</v>
          </cell>
          <cell r="AD885">
            <v>0</v>
          </cell>
          <cell r="AE885">
            <v>0</v>
          </cell>
          <cell r="AF885">
            <v>0</v>
          </cell>
          <cell r="AG885">
            <v>0</v>
          </cell>
          <cell r="AH885">
            <v>0</v>
          </cell>
          <cell r="AI885">
            <v>0</v>
          </cell>
          <cell r="AJ885">
            <v>0</v>
          </cell>
          <cell r="AK885">
            <v>0</v>
          </cell>
          <cell r="AL885">
            <v>0</v>
          </cell>
          <cell r="AM885">
            <v>0</v>
          </cell>
          <cell r="AN885">
            <v>0</v>
          </cell>
          <cell r="AO885">
            <v>0</v>
          </cell>
          <cell r="AP885">
            <v>0</v>
          </cell>
          <cell r="AQ885">
            <v>0</v>
          </cell>
          <cell r="AR885">
            <v>0</v>
          </cell>
          <cell r="AS885">
            <v>0</v>
          </cell>
          <cell r="AT885">
            <v>0</v>
          </cell>
          <cell r="AU885">
            <v>0</v>
          </cell>
          <cell r="AV885">
            <v>0</v>
          </cell>
          <cell r="AW885">
            <v>0</v>
          </cell>
          <cell r="AX885">
            <v>0</v>
          </cell>
          <cell r="AY885">
            <v>0</v>
          </cell>
          <cell r="AZ885">
            <v>0</v>
          </cell>
          <cell r="BA885">
            <v>0</v>
          </cell>
          <cell r="BB885">
            <v>0</v>
          </cell>
          <cell r="BC885">
            <v>0</v>
          </cell>
        </row>
        <row r="886">
          <cell r="A886" t="str">
            <v>PBANKA_051110</v>
          </cell>
          <cell r="B886" t="str">
            <v>PF3D7_1027000</v>
          </cell>
          <cell r="C886" t="str">
            <v xml:space="preserve"> </v>
          </cell>
          <cell r="D886" t="str">
            <v>conserved Plasmodium protein, unknown function</v>
          </cell>
          <cell r="E886" t="str">
            <v xml:space="preserve"> </v>
          </cell>
          <cell r="F886">
            <v>27</v>
          </cell>
          <cell r="G886" t="str">
            <v xml:space="preserve"> </v>
          </cell>
          <cell r="H886" t="str">
            <v xml:space="preserve"> </v>
          </cell>
          <cell r="I886" t="str">
            <v xml:space="preserve"> </v>
          </cell>
          <cell r="J886" t="str">
            <v xml:space="preserve"> </v>
          </cell>
          <cell r="K886" t="str">
            <v xml:space="preserve"> </v>
          </cell>
          <cell r="L886" t="str">
            <v xml:space="preserve"> </v>
          </cell>
          <cell r="M886" t="str">
            <v xml:space="preserve"> </v>
          </cell>
          <cell r="N886" t="str">
            <v xml:space="preserve"> </v>
          </cell>
          <cell r="O886" t="str">
            <v xml:space="preserve"> </v>
          </cell>
          <cell r="P886" t="str">
            <v xml:space="preserve"> </v>
          </cell>
          <cell r="Q886"/>
          <cell r="R886" t="str">
            <v xml:space="preserve"> </v>
          </cell>
          <cell r="S886" t="str">
            <v xml:space="preserve"> </v>
          </cell>
          <cell r="T886" t="str">
            <v xml:space="preserve"> </v>
          </cell>
          <cell r="U886" t="str">
            <v xml:space="preserve"> </v>
          </cell>
          <cell r="V886" t="str">
            <v xml:space="preserve"> </v>
          </cell>
          <cell r="W886" t="str">
            <v xml:space="preserve"> </v>
          </cell>
          <cell r="X886" t="str">
            <v xml:space="preserve"> </v>
          </cell>
          <cell r="Y886" t="str">
            <v xml:space="preserve"> </v>
          </cell>
          <cell r="Z886" t="str">
            <v xml:space="preserve"> </v>
          </cell>
          <cell r="AA886" t="str">
            <v xml:space="preserve"> </v>
          </cell>
          <cell r="AB886" t="str">
            <v xml:space="preserve"> </v>
          </cell>
          <cell r="AC886">
            <v>0</v>
          </cell>
          <cell r="AD886">
            <v>0</v>
          </cell>
          <cell r="AE886">
            <v>0</v>
          </cell>
          <cell r="AF886">
            <v>0</v>
          </cell>
          <cell r="AG886">
            <v>0</v>
          </cell>
          <cell r="AH886">
            <v>0</v>
          </cell>
          <cell r="AI886">
            <v>0</v>
          </cell>
          <cell r="AJ886">
            <v>0</v>
          </cell>
          <cell r="AK886">
            <v>0</v>
          </cell>
          <cell r="AL886">
            <v>0</v>
          </cell>
          <cell r="AM886">
            <v>0</v>
          </cell>
          <cell r="AN886">
            <v>0</v>
          </cell>
          <cell r="AO886">
            <v>0</v>
          </cell>
          <cell r="AP886">
            <v>0</v>
          </cell>
          <cell r="AQ886">
            <v>0</v>
          </cell>
          <cell r="AR886">
            <v>0</v>
          </cell>
          <cell r="AS886">
            <v>0</v>
          </cell>
          <cell r="AT886">
            <v>0</v>
          </cell>
          <cell r="AU886">
            <v>0</v>
          </cell>
          <cell r="AV886">
            <v>0</v>
          </cell>
          <cell r="AW886">
            <v>0</v>
          </cell>
          <cell r="AX886">
            <v>0</v>
          </cell>
          <cell r="AY886">
            <v>0</v>
          </cell>
          <cell r="AZ886">
            <v>0</v>
          </cell>
          <cell r="BA886">
            <v>0</v>
          </cell>
          <cell r="BB886">
            <v>0</v>
          </cell>
          <cell r="BC886">
            <v>0</v>
          </cell>
        </row>
        <row r="887">
          <cell r="A887" t="str">
            <v>PBANKA_051120</v>
          </cell>
          <cell r="B887" t="str">
            <v>PF3D7_1027100</v>
          </cell>
          <cell r="C887" t="str">
            <v>MPP10</v>
          </cell>
          <cell r="D887" t="str">
            <v>U3 small nucleolar ribonucleoprotein protein MPP10, putative (MPP10)</v>
          </cell>
          <cell r="E887" t="str">
            <v>L. essential</v>
          </cell>
          <cell r="F887">
            <v>40</v>
          </cell>
          <cell r="G887" t="str">
            <v xml:space="preserve"> </v>
          </cell>
          <cell r="H887" t="str">
            <v xml:space="preserve"> </v>
          </cell>
          <cell r="I887" t="str">
            <v xml:space="preserve"> </v>
          </cell>
          <cell r="J887" t="str">
            <v xml:space="preserve"> </v>
          </cell>
          <cell r="K887" t="str">
            <v xml:space="preserve"> </v>
          </cell>
          <cell r="L887" t="str">
            <v xml:space="preserve"> </v>
          </cell>
          <cell r="M887" t="str">
            <v xml:space="preserve"> </v>
          </cell>
          <cell r="N887" t="str">
            <v xml:space="preserve"> </v>
          </cell>
          <cell r="O887" t="str">
            <v xml:space="preserve"> </v>
          </cell>
          <cell r="P887" t="str">
            <v xml:space="preserve"> </v>
          </cell>
          <cell r="Q887"/>
          <cell r="R887">
            <v>1</v>
          </cell>
          <cell r="S887">
            <v>1</v>
          </cell>
          <cell r="T887" t="str">
            <v xml:space="preserve"> </v>
          </cell>
          <cell r="U887">
            <v>1</v>
          </cell>
          <cell r="V887">
            <v>7.9908984596756314</v>
          </cell>
          <cell r="W887" t="str">
            <v xml:space="preserve"> </v>
          </cell>
          <cell r="X887" t="str">
            <v>K761</v>
          </cell>
          <cell r="Y887" t="str">
            <v xml:space="preserve"> </v>
          </cell>
          <cell r="Z887" t="str">
            <v xml:space="preserve"> </v>
          </cell>
          <cell r="AA887">
            <v>1</v>
          </cell>
          <cell r="AB887" t="str">
            <v xml:space="preserve"> </v>
          </cell>
          <cell r="AC887">
            <v>0</v>
          </cell>
          <cell r="AD887">
            <v>0</v>
          </cell>
          <cell r="AE887">
            <v>0</v>
          </cell>
          <cell r="AF887">
            <v>0</v>
          </cell>
          <cell r="AG887">
            <v>0</v>
          </cell>
          <cell r="AH887">
            <v>0</v>
          </cell>
          <cell r="AI887">
            <v>0</v>
          </cell>
          <cell r="AJ887">
            <v>0</v>
          </cell>
          <cell r="AK887">
            <v>0</v>
          </cell>
          <cell r="AL887">
            <v>0</v>
          </cell>
          <cell r="AM887">
            <v>0</v>
          </cell>
          <cell r="AN887">
            <v>0</v>
          </cell>
          <cell r="AO887">
            <v>0</v>
          </cell>
          <cell r="AP887">
            <v>0</v>
          </cell>
          <cell r="AQ887">
            <v>0</v>
          </cell>
          <cell r="AR887">
            <v>0</v>
          </cell>
          <cell r="AS887">
            <v>0</v>
          </cell>
          <cell r="AT887">
            <v>0</v>
          </cell>
          <cell r="AU887">
            <v>0</v>
          </cell>
          <cell r="AV887">
            <v>0</v>
          </cell>
          <cell r="AW887">
            <v>0</v>
          </cell>
          <cell r="AX887">
            <v>0</v>
          </cell>
          <cell r="AY887">
            <v>0</v>
          </cell>
          <cell r="AZ887">
            <v>0</v>
          </cell>
          <cell r="BA887">
            <v>0</v>
          </cell>
          <cell r="BB887">
            <v>0</v>
          </cell>
          <cell r="BC887">
            <v>0</v>
          </cell>
        </row>
        <row r="888">
          <cell r="A888" t="str">
            <v>PBANKA_051130</v>
          </cell>
          <cell r="B888" t="str">
            <v>PF3D7_1027200</v>
          </cell>
          <cell r="C888" t="str">
            <v xml:space="preserve"> </v>
          </cell>
          <cell r="D888" t="str">
            <v>mitochondrial ribosomal protein S22 precursor, putative</v>
          </cell>
          <cell r="E888" t="str">
            <v>L. essential</v>
          </cell>
          <cell r="F888">
            <v>47</v>
          </cell>
          <cell r="G888" t="str">
            <v xml:space="preserve"> </v>
          </cell>
          <cell r="H888" t="str">
            <v xml:space="preserve"> </v>
          </cell>
          <cell r="I888" t="str">
            <v xml:space="preserve"> </v>
          </cell>
          <cell r="J888" t="str">
            <v xml:space="preserve"> </v>
          </cell>
          <cell r="K888" t="str">
            <v xml:space="preserve"> </v>
          </cell>
          <cell r="L888" t="str">
            <v xml:space="preserve"> </v>
          </cell>
          <cell r="M888" t="str">
            <v xml:space="preserve"> </v>
          </cell>
          <cell r="N888" t="str">
            <v xml:space="preserve"> </v>
          </cell>
          <cell r="O888" t="str">
            <v xml:space="preserve"> </v>
          </cell>
          <cell r="P888" t="str">
            <v xml:space="preserve"> </v>
          </cell>
          <cell r="Q888"/>
          <cell r="R888" t="str">
            <v xml:space="preserve"> </v>
          </cell>
          <cell r="S888" t="str">
            <v xml:space="preserve"> </v>
          </cell>
          <cell r="T888" t="str">
            <v xml:space="preserve"> </v>
          </cell>
          <cell r="U888" t="str">
            <v xml:space="preserve"> </v>
          </cell>
          <cell r="V888" t="str">
            <v xml:space="preserve"> </v>
          </cell>
          <cell r="W888" t="str">
            <v xml:space="preserve"> </v>
          </cell>
          <cell r="X888" t="str">
            <v xml:space="preserve"> </v>
          </cell>
          <cell r="Y888" t="str">
            <v xml:space="preserve"> </v>
          </cell>
          <cell r="Z888" t="str">
            <v xml:space="preserve"> </v>
          </cell>
          <cell r="AA888" t="str">
            <v xml:space="preserve"> </v>
          </cell>
          <cell r="AB888" t="str">
            <v xml:space="preserve"> </v>
          </cell>
          <cell r="AC888">
            <v>0</v>
          </cell>
          <cell r="AD888">
            <v>0</v>
          </cell>
          <cell r="AE888">
            <v>0</v>
          </cell>
          <cell r="AF888">
            <v>0</v>
          </cell>
          <cell r="AG888">
            <v>0</v>
          </cell>
          <cell r="AH888">
            <v>0</v>
          </cell>
          <cell r="AI888">
            <v>0</v>
          </cell>
          <cell r="AJ888">
            <v>0</v>
          </cell>
          <cell r="AK888">
            <v>0</v>
          </cell>
          <cell r="AL888">
            <v>0</v>
          </cell>
          <cell r="AM888">
            <v>0</v>
          </cell>
          <cell r="AN888">
            <v>0</v>
          </cell>
          <cell r="AO888">
            <v>0</v>
          </cell>
          <cell r="AP888">
            <v>0</v>
          </cell>
          <cell r="AQ888">
            <v>0</v>
          </cell>
          <cell r="AR888">
            <v>0</v>
          </cell>
          <cell r="AS888">
            <v>0</v>
          </cell>
          <cell r="AT888">
            <v>0</v>
          </cell>
          <cell r="AU888">
            <v>0</v>
          </cell>
          <cell r="AV888">
            <v>0</v>
          </cell>
          <cell r="AW888">
            <v>0</v>
          </cell>
          <cell r="AX888">
            <v>0</v>
          </cell>
          <cell r="AY888">
            <v>0</v>
          </cell>
          <cell r="AZ888">
            <v>0</v>
          </cell>
          <cell r="BA888">
            <v>0</v>
          </cell>
          <cell r="BB888">
            <v>0</v>
          </cell>
          <cell r="BC888">
            <v>0</v>
          </cell>
        </row>
        <row r="889">
          <cell r="A889" t="str">
            <v>PBANKA_051140</v>
          </cell>
          <cell r="B889" t="str">
            <v>PF3D7_1027300</v>
          </cell>
          <cell r="C889" t="str">
            <v>nPrx</v>
          </cell>
          <cell r="D889" t="str">
            <v>peroxiredoxin, putative (nPrx)</v>
          </cell>
          <cell r="E889" t="str">
            <v>Sig slow</v>
          </cell>
          <cell r="F889">
            <v>12</v>
          </cell>
          <cell r="G889" t="str">
            <v xml:space="preserve"> </v>
          </cell>
          <cell r="H889" t="str">
            <v xml:space="preserve"> </v>
          </cell>
          <cell r="I889" t="str">
            <v xml:space="preserve"> </v>
          </cell>
          <cell r="J889">
            <v>12</v>
          </cell>
          <cell r="K889">
            <v>0</v>
          </cell>
          <cell r="L889">
            <v>3</v>
          </cell>
          <cell r="M889">
            <v>0</v>
          </cell>
          <cell r="N889">
            <v>0</v>
          </cell>
          <cell r="O889" t="str">
            <v xml:space="preserve"> </v>
          </cell>
          <cell r="P889" t="str">
            <v xml:space="preserve"> </v>
          </cell>
          <cell r="Q889"/>
          <cell r="R889" t="str">
            <v xml:space="preserve"> </v>
          </cell>
          <cell r="S889" t="str">
            <v xml:space="preserve"> </v>
          </cell>
          <cell r="T889" t="str">
            <v xml:space="preserve"> </v>
          </cell>
          <cell r="U889" t="str">
            <v xml:space="preserve"> </v>
          </cell>
          <cell r="V889" t="str">
            <v xml:space="preserve"> </v>
          </cell>
          <cell r="W889">
            <v>1</v>
          </cell>
          <cell r="X889" t="str">
            <v>K314</v>
          </cell>
          <cell r="Y889" t="str">
            <v xml:space="preserve"> </v>
          </cell>
          <cell r="Z889" t="str">
            <v xml:space="preserve"> </v>
          </cell>
          <cell r="AA889" t="str">
            <v xml:space="preserve"> </v>
          </cell>
          <cell r="AB889" t="str">
            <v xml:space="preserve"> </v>
          </cell>
          <cell r="AC889">
            <v>0</v>
          </cell>
          <cell r="AD889">
            <v>1</v>
          </cell>
          <cell r="AE889">
            <v>0</v>
          </cell>
          <cell r="AF889">
            <v>0</v>
          </cell>
          <cell r="AG889">
            <v>2</v>
          </cell>
          <cell r="AH889">
            <v>0</v>
          </cell>
          <cell r="AI889">
            <v>2</v>
          </cell>
          <cell r="AJ889">
            <v>0</v>
          </cell>
          <cell r="AK889">
            <v>0</v>
          </cell>
          <cell r="AL889">
            <v>0</v>
          </cell>
          <cell r="AM889">
            <v>0</v>
          </cell>
          <cell r="AN889">
            <v>0</v>
          </cell>
          <cell r="AO889">
            <v>0</v>
          </cell>
          <cell r="AP889">
            <v>0</v>
          </cell>
          <cell r="AQ889">
            <v>0</v>
          </cell>
          <cell r="AR889">
            <v>0</v>
          </cell>
          <cell r="AS889">
            <v>0</v>
          </cell>
          <cell r="AT889">
            <v>0</v>
          </cell>
          <cell r="AU889">
            <v>0</v>
          </cell>
          <cell r="AV889">
            <v>0</v>
          </cell>
          <cell r="AW889">
            <v>0</v>
          </cell>
          <cell r="AX889">
            <v>0</v>
          </cell>
          <cell r="AY889">
            <v>0</v>
          </cell>
          <cell r="AZ889">
            <v>0</v>
          </cell>
          <cell r="BA889">
            <v>0</v>
          </cell>
          <cell r="BB889">
            <v>2</v>
          </cell>
          <cell r="BC889">
            <v>0</v>
          </cell>
        </row>
        <row r="890">
          <cell r="A890" t="str">
            <v>PBANKA_051150</v>
          </cell>
          <cell r="B890" t="str">
            <v>PF3D7_1027400</v>
          </cell>
          <cell r="C890" t="str">
            <v xml:space="preserve"> </v>
          </cell>
          <cell r="D890" t="str">
            <v>DNA-directed RNA polymerase II, putative</v>
          </cell>
          <cell r="E890" t="str">
            <v>L. essential</v>
          </cell>
          <cell r="F890">
            <v>21</v>
          </cell>
          <cell r="G890" t="str">
            <v xml:space="preserve"> </v>
          </cell>
          <cell r="H890" t="str">
            <v xml:space="preserve"> </v>
          </cell>
          <cell r="I890" t="str">
            <v xml:space="preserve"> </v>
          </cell>
          <cell r="J890" t="str">
            <v xml:space="preserve"> </v>
          </cell>
          <cell r="K890" t="str">
            <v xml:space="preserve"> </v>
          </cell>
          <cell r="L890" t="str">
            <v xml:space="preserve"> </v>
          </cell>
          <cell r="M890" t="str">
            <v xml:space="preserve"> </v>
          </cell>
          <cell r="N890" t="str">
            <v xml:space="preserve"> </v>
          </cell>
          <cell r="O890" t="str">
            <v xml:space="preserve"> </v>
          </cell>
          <cell r="P890" t="str">
            <v xml:space="preserve"> </v>
          </cell>
          <cell r="Q890"/>
          <cell r="R890" t="str">
            <v xml:space="preserve"> </v>
          </cell>
          <cell r="S890" t="str">
            <v xml:space="preserve"> </v>
          </cell>
          <cell r="T890" t="str">
            <v xml:space="preserve"> </v>
          </cell>
          <cell r="U890" t="str">
            <v xml:space="preserve"> </v>
          </cell>
          <cell r="V890" t="str">
            <v xml:space="preserve"> </v>
          </cell>
          <cell r="W890" t="str">
            <v xml:space="preserve"> </v>
          </cell>
          <cell r="X890" t="str">
            <v xml:space="preserve"> </v>
          </cell>
          <cell r="Y890" t="str">
            <v xml:space="preserve"> </v>
          </cell>
          <cell r="Z890" t="str">
            <v xml:space="preserve"> </v>
          </cell>
          <cell r="AA890" t="str">
            <v xml:space="preserve"> </v>
          </cell>
          <cell r="AB890" t="str">
            <v xml:space="preserve"> </v>
          </cell>
          <cell r="AC890">
            <v>0</v>
          </cell>
          <cell r="AD890">
            <v>0</v>
          </cell>
          <cell r="AE890">
            <v>0</v>
          </cell>
          <cell r="AF890">
            <v>0</v>
          </cell>
          <cell r="AG890">
            <v>0</v>
          </cell>
          <cell r="AH890">
            <v>0</v>
          </cell>
          <cell r="AI890">
            <v>0</v>
          </cell>
          <cell r="AJ890">
            <v>0</v>
          </cell>
          <cell r="AK890">
            <v>0</v>
          </cell>
          <cell r="AL890">
            <v>0</v>
          </cell>
          <cell r="AM890">
            <v>0</v>
          </cell>
          <cell r="AN890">
            <v>0</v>
          </cell>
          <cell r="AO890">
            <v>0</v>
          </cell>
          <cell r="AP890">
            <v>0</v>
          </cell>
          <cell r="AQ890">
            <v>0</v>
          </cell>
          <cell r="AR890">
            <v>0</v>
          </cell>
          <cell r="AS890">
            <v>0</v>
          </cell>
          <cell r="AT890">
            <v>0</v>
          </cell>
          <cell r="AU890">
            <v>0</v>
          </cell>
          <cell r="AV890">
            <v>0</v>
          </cell>
          <cell r="AW890">
            <v>0</v>
          </cell>
          <cell r="AX890">
            <v>0</v>
          </cell>
          <cell r="AY890">
            <v>0</v>
          </cell>
          <cell r="AZ890">
            <v>0</v>
          </cell>
          <cell r="BA890">
            <v>0</v>
          </cell>
          <cell r="BB890">
            <v>0</v>
          </cell>
          <cell r="BC890">
            <v>0</v>
          </cell>
        </row>
        <row r="891">
          <cell r="A891" t="str">
            <v>PBANKA_051160</v>
          </cell>
          <cell r="B891" t="str">
            <v>PF3D7_1027500</v>
          </cell>
          <cell r="C891" t="str">
            <v xml:space="preserve"> </v>
          </cell>
          <cell r="D891" t="str">
            <v>conserved Plasmodium protein, unknown function</v>
          </cell>
          <cell r="E891" t="str">
            <v xml:space="preserve"> </v>
          </cell>
          <cell r="F891">
            <v>36</v>
          </cell>
          <cell r="G891" t="str">
            <v xml:space="preserve"> </v>
          </cell>
          <cell r="H891" t="str">
            <v xml:space="preserve"> </v>
          </cell>
          <cell r="I891" t="str">
            <v xml:space="preserve"> </v>
          </cell>
          <cell r="J891" t="str">
            <v xml:space="preserve"> </v>
          </cell>
          <cell r="K891" t="str">
            <v xml:space="preserve"> </v>
          </cell>
          <cell r="L891" t="str">
            <v xml:space="preserve"> </v>
          </cell>
          <cell r="M891" t="str">
            <v xml:space="preserve"> </v>
          </cell>
          <cell r="N891" t="str">
            <v xml:space="preserve"> </v>
          </cell>
          <cell r="O891" t="str">
            <v xml:space="preserve"> </v>
          </cell>
          <cell r="P891" t="str">
            <v xml:space="preserve"> </v>
          </cell>
          <cell r="Q891"/>
          <cell r="R891" t="str">
            <v xml:space="preserve"> </v>
          </cell>
          <cell r="S891" t="str">
            <v xml:space="preserve"> </v>
          </cell>
          <cell r="T891" t="str">
            <v xml:space="preserve"> </v>
          </cell>
          <cell r="U891" t="str">
            <v xml:space="preserve"> </v>
          </cell>
          <cell r="V891" t="str">
            <v xml:space="preserve"> </v>
          </cell>
          <cell r="W891" t="str">
            <v xml:space="preserve"> </v>
          </cell>
          <cell r="X891" t="str">
            <v xml:space="preserve"> </v>
          </cell>
          <cell r="Y891" t="str">
            <v xml:space="preserve"> </v>
          </cell>
          <cell r="Z891" t="str">
            <v xml:space="preserve"> </v>
          </cell>
          <cell r="AA891" t="str">
            <v xml:space="preserve"> </v>
          </cell>
          <cell r="AB891" t="str">
            <v xml:space="preserve"> </v>
          </cell>
          <cell r="AC891">
            <v>0</v>
          </cell>
          <cell r="AD891">
            <v>0</v>
          </cell>
          <cell r="AE891">
            <v>0</v>
          </cell>
          <cell r="AF891">
            <v>0</v>
          </cell>
          <cell r="AG891">
            <v>0</v>
          </cell>
          <cell r="AH891">
            <v>0</v>
          </cell>
          <cell r="AI891">
            <v>0</v>
          </cell>
          <cell r="AJ891">
            <v>0</v>
          </cell>
          <cell r="AK891">
            <v>0</v>
          </cell>
          <cell r="AL891">
            <v>0</v>
          </cell>
          <cell r="AM891">
            <v>0</v>
          </cell>
          <cell r="AN891">
            <v>0</v>
          </cell>
          <cell r="AO891">
            <v>0</v>
          </cell>
          <cell r="AP891">
            <v>0</v>
          </cell>
          <cell r="AQ891">
            <v>0</v>
          </cell>
          <cell r="AR891">
            <v>0</v>
          </cell>
          <cell r="AS891">
            <v>0</v>
          </cell>
          <cell r="AT891">
            <v>0</v>
          </cell>
          <cell r="AU891">
            <v>0</v>
          </cell>
          <cell r="AV891">
            <v>0</v>
          </cell>
          <cell r="AW891">
            <v>0</v>
          </cell>
          <cell r="AX891">
            <v>0</v>
          </cell>
          <cell r="AY891">
            <v>0</v>
          </cell>
          <cell r="AZ891">
            <v>0</v>
          </cell>
          <cell r="BA891">
            <v>0</v>
          </cell>
          <cell r="BB891">
            <v>0</v>
          </cell>
          <cell r="BC891">
            <v>0</v>
          </cell>
        </row>
        <row r="892">
          <cell r="A892" t="str">
            <v>PBANKA_051170</v>
          </cell>
          <cell r="B892" t="str">
            <v>PF3D7_1027600</v>
          </cell>
          <cell r="C892" t="str">
            <v xml:space="preserve"> </v>
          </cell>
          <cell r="D892" t="str">
            <v>topoisomerase, putative</v>
          </cell>
          <cell r="E892" t="str">
            <v xml:space="preserve"> </v>
          </cell>
          <cell r="F892">
            <v>38</v>
          </cell>
          <cell r="G892" t="str">
            <v xml:space="preserve"> </v>
          </cell>
          <cell r="H892" t="str">
            <v xml:space="preserve"> </v>
          </cell>
          <cell r="I892" t="str">
            <v xml:space="preserve"> </v>
          </cell>
          <cell r="J892" t="str">
            <v xml:space="preserve"> </v>
          </cell>
          <cell r="K892" t="str">
            <v xml:space="preserve"> </v>
          </cell>
          <cell r="L892" t="str">
            <v xml:space="preserve"> </v>
          </cell>
          <cell r="M892" t="str">
            <v xml:space="preserve"> </v>
          </cell>
          <cell r="N892" t="str">
            <v xml:space="preserve"> </v>
          </cell>
          <cell r="O892" t="str">
            <v xml:space="preserve"> </v>
          </cell>
          <cell r="P892" t="str">
            <v xml:space="preserve"> </v>
          </cell>
          <cell r="Q892"/>
          <cell r="R892" t="str">
            <v xml:space="preserve"> </v>
          </cell>
          <cell r="S892" t="str">
            <v xml:space="preserve"> </v>
          </cell>
          <cell r="T892" t="str">
            <v xml:space="preserve"> </v>
          </cell>
          <cell r="U892" t="str">
            <v xml:space="preserve"> </v>
          </cell>
          <cell r="V892" t="str">
            <v xml:space="preserve"> </v>
          </cell>
          <cell r="W892" t="str">
            <v xml:space="preserve"> </v>
          </cell>
          <cell r="X892" t="str">
            <v xml:space="preserve"> </v>
          </cell>
          <cell r="Y892" t="str">
            <v xml:space="preserve"> </v>
          </cell>
          <cell r="Z892" t="str">
            <v xml:space="preserve"> </v>
          </cell>
          <cell r="AA892" t="str">
            <v xml:space="preserve"> </v>
          </cell>
          <cell r="AB892" t="str">
            <v xml:space="preserve"> </v>
          </cell>
          <cell r="AC892">
            <v>0</v>
          </cell>
          <cell r="AD892">
            <v>0</v>
          </cell>
          <cell r="AE892">
            <v>0</v>
          </cell>
          <cell r="AF892">
            <v>0</v>
          </cell>
          <cell r="AG892">
            <v>0</v>
          </cell>
          <cell r="AH892">
            <v>0</v>
          </cell>
          <cell r="AI892">
            <v>0</v>
          </cell>
          <cell r="AJ892">
            <v>0</v>
          </cell>
          <cell r="AK892">
            <v>0</v>
          </cell>
          <cell r="AL892">
            <v>0</v>
          </cell>
          <cell r="AM892">
            <v>0</v>
          </cell>
          <cell r="AN892">
            <v>0</v>
          </cell>
          <cell r="AO892">
            <v>0</v>
          </cell>
          <cell r="AP892">
            <v>0</v>
          </cell>
          <cell r="AQ892">
            <v>0</v>
          </cell>
          <cell r="AR892">
            <v>0</v>
          </cell>
          <cell r="AS892">
            <v>0</v>
          </cell>
          <cell r="AT892">
            <v>0</v>
          </cell>
          <cell r="AU892">
            <v>0</v>
          </cell>
          <cell r="AV892">
            <v>0</v>
          </cell>
          <cell r="AW892">
            <v>0</v>
          </cell>
          <cell r="AX892">
            <v>0</v>
          </cell>
          <cell r="AY892">
            <v>0</v>
          </cell>
          <cell r="AZ892">
            <v>0</v>
          </cell>
          <cell r="BA892">
            <v>0</v>
          </cell>
          <cell r="BB892">
            <v>0</v>
          </cell>
          <cell r="BC892">
            <v>0</v>
          </cell>
        </row>
        <row r="893">
          <cell r="A893" t="str">
            <v>PBANKA_051180</v>
          </cell>
          <cell r="B893" t="str">
            <v>PF3D7_1027700</v>
          </cell>
          <cell r="C893" t="str">
            <v>CEN3</v>
          </cell>
          <cell r="D893" t="str">
            <v>centrin-3, putative (CEN3)</v>
          </cell>
          <cell r="E893" t="str">
            <v xml:space="preserve"> </v>
          </cell>
          <cell r="F893">
            <v>33</v>
          </cell>
          <cell r="G893" t="str">
            <v xml:space="preserve"> </v>
          </cell>
          <cell r="H893" t="str">
            <v xml:space="preserve"> </v>
          </cell>
          <cell r="I893" t="str">
            <v xml:space="preserve"> </v>
          </cell>
          <cell r="J893" t="str">
            <v xml:space="preserve"> </v>
          </cell>
          <cell r="K893" t="str">
            <v xml:space="preserve"> </v>
          </cell>
          <cell r="L893" t="str">
            <v xml:space="preserve"> </v>
          </cell>
          <cell r="M893" t="str">
            <v xml:space="preserve"> </v>
          </cell>
          <cell r="N893" t="str">
            <v xml:space="preserve"> </v>
          </cell>
          <cell r="O893">
            <v>3</v>
          </cell>
          <cell r="P893" t="str">
            <v xml:space="preserve"> </v>
          </cell>
          <cell r="Q893"/>
          <cell r="R893" t="str">
            <v xml:space="preserve"> </v>
          </cell>
          <cell r="S893" t="str">
            <v xml:space="preserve"> </v>
          </cell>
          <cell r="T893" t="str">
            <v xml:space="preserve"> </v>
          </cell>
          <cell r="U893" t="str">
            <v xml:space="preserve"> </v>
          </cell>
          <cell r="V893" t="str">
            <v xml:space="preserve"> </v>
          </cell>
          <cell r="W893" t="str">
            <v xml:space="preserve"> </v>
          </cell>
          <cell r="X893" t="str">
            <v xml:space="preserve"> </v>
          </cell>
          <cell r="Y893" t="str">
            <v xml:space="preserve"> </v>
          </cell>
          <cell r="Z893" t="str">
            <v xml:space="preserve"> </v>
          </cell>
          <cell r="AA893" t="str">
            <v xml:space="preserve"> </v>
          </cell>
          <cell r="AB893" t="str">
            <v xml:space="preserve"> </v>
          </cell>
          <cell r="AC893">
            <v>0</v>
          </cell>
          <cell r="AD893">
            <v>0</v>
          </cell>
          <cell r="AE893">
            <v>0</v>
          </cell>
          <cell r="AF893">
            <v>0</v>
          </cell>
          <cell r="AG893">
            <v>0</v>
          </cell>
          <cell r="AH893">
            <v>0</v>
          </cell>
          <cell r="AI893">
            <v>0</v>
          </cell>
          <cell r="AJ893">
            <v>0</v>
          </cell>
          <cell r="AK893">
            <v>0</v>
          </cell>
          <cell r="AL893">
            <v>0</v>
          </cell>
          <cell r="AM893">
            <v>0</v>
          </cell>
          <cell r="AN893">
            <v>0</v>
          </cell>
          <cell r="AO893">
            <v>0</v>
          </cell>
          <cell r="AP893">
            <v>0</v>
          </cell>
          <cell r="AQ893">
            <v>0</v>
          </cell>
          <cell r="AR893">
            <v>0</v>
          </cell>
          <cell r="AS893">
            <v>0</v>
          </cell>
          <cell r="AT893">
            <v>0</v>
          </cell>
          <cell r="AU893">
            <v>0</v>
          </cell>
          <cell r="AV893">
            <v>0</v>
          </cell>
          <cell r="AW893">
            <v>0</v>
          </cell>
          <cell r="AX893">
            <v>0</v>
          </cell>
          <cell r="AY893">
            <v>0</v>
          </cell>
          <cell r="AZ893">
            <v>0</v>
          </cell>
          <cell r="BA893">
            <v>0</v>
          </cell>
          <cell r="BB893">
            <v>0</v>
          </cell>
          <cell r="BC893">
            <v>0</v>
          </cell>
        </row>
        <row r="894">
          <cell r="A894" t="str">
            <v>PBANKA_051190</v>
          </cell>
          <cell r="B894" t="str">
            <v>PF3D7_1027800</v>
          </cell>
          <cell r="C894" t="str">
            <v>RPL3</v>
          </cell>
          <cell r="D894" t="str">
            <v>60S ribosomal protein L3, putative (RPL3)</v>
          </cell>
          <cell r="E894" t="str">
            <v xml:space="preserve"> </v>
          </cell>
          <cell r="F894">
            <v>18</v>
          </cell>
          <cell r="G894" t="str">
            <v xml:space="preserve"> </v>
          </cell>
          <cell r="H894">
            <v>0.48</v>
          </cell>
          <cell r="I894" t="str">
            <v xml:space="preserve"> </v>
          </cell>
          <cell r="J894">
            <v>14</v>
          </cell>
          <cell r="K894">
            <v>5</v>
          </cell>
          <cell r="L894">
            <v>8</v>
          </cell>
          <cell r="M894">
            <v>0</v>
          </cell>
          <cell r="N894">
            <v>0</v>
          </cell>
          <cell r="O894">
            <v>3</v>
          </cell>
          <cell r="P894">
            <v>20</v>
          </cell>
          <cell r="Q894">
            <v>6</v>
          </cell>
          <cell r="R894">
            <v>2</v>
          </cell>
          <cell r="S894">
            <v>3</v>
          </cell>
          <cell r="T894" t="str">
            <v xml:space="preserve"> </v>
          </cell>
          <cell r="U894">
            <v>172</v>
          </cell>
          <cell r="V894">
            <v>5.7559763263663424</v>
          </cell>
          <cell r="W894">
            <v>1</v>
          </cell>
          <cell r="X894" t="str">
            <v>K150</v>
          </cell>
          <cell r="Y894" t="str">
            <v xml:space="preserve"> </v>
          </cell>
          <cell r="Z894" t="str">
            <v xml:space="preserve"> </v>
          </cell>
          <cell r="AA894" t="str">
            <v xml:space="preserve"> </v>
          </cell>
          <cell r="AB894" t="str">
            <v xml:space="preserve"> </v>
          </cell>
          <cell r="AC894">
            <v>0</v>
          </cell>
          <cell r="AD894">
            <v>0</v>
          </cell>
          <cell r="AE894">
            <v>0</v>
          </cell>
          <cell r="AF894">
            <v>0</v>
          </cell>
          <cell r="AG894">
            <v>2</v>
          </cell>
          <cell r="AH894">
            <v>0</v>
          </cell>
          <cell r="AI894">
            <v>2</v>
          </cell>
          <cell r="AJ894">
            <v>0</v>
          </cell>
          <cell r="AK894">
            <v>0</v>
          </cell>
          <cell r="AL894">
            <v>13</v>
          </cell>
          <cell r="AM894">
            <v>0</v>
          </cell>
          <cell r="AN894">
            <v>3</v>
          </cell>
          <cell r="AO894">
            <v>0</v>
          </cell>
          <cell r="AP894">
            <v>5</v>
          </cell>
          <cell r="AQ894">
            <v>2</v>
          </cell>
          <cell r="AR894">
            <v>0</v>
          </cell>
          <cell r="AS894">
            <v>0</v>
          </cell>
          <cell r="AT894">
            <v>0</v>
          </cell>
          <cell r="AU894">
            <v>0</v>
          </cell>
          <cell r="AV894">
            <v>0</v>
          </cell>
          <cell r="AW894">
            <v>0</v>
          </cell>
          <cell r="AX894">
            <v>0</v>
          </cell>
          <cell r="AY894">
            <v>5</v>
          </cell>
          <cell r="AZ894">
            <v>4</v>
          </cell>
          <cell r="BA894">
            <v>5</v>
          </cell>
          <cell r="BB894">
            <v>3</v>
          </cell>
          <cell r="BC894">
            <v>5</v>
          </cell>
        </row>
        <row r="895">
          <cell r="A895" t="str">
            <v>PBANKA_051200</v>
          </cell>
          <cell r="B895" t="str">
            <v>PF3D7_1027900</v>
          </cell>
          <cell r="C895" t="str">
            <v>DHHC10</v>
          </cell>
          <cell r="D895" t="str">
            <v>palmitoyltransferase, putative (DHHC10)</v>
          </cell>
          <cell r="E895" t="str">
            <v xml:space="preserve"> </v>
          </cell>
          <cell r="F895">
            <v>32</v>
          </cell>
          <cell r="G895" t="str">
            <v xml:space="preserve"> </v>
          </cell>
          <cell r="H895">
            <v>3.37</v>
          </cell>
          <cell r="I895" t="str">
            <v xml:space="preserve"> </v>
          </cell>
          <cell r="J895" t="str">
            <v xml:space="preserve"> </v>
          </cell>
          <cell r="K895" t="str">
            <v xml:space="preserve"> </v>
          </cell>
          <cell r="L895" t="str">
            <v xml:space="preserve"> </v>
          </cell>
          <cell r="M895" t="str">
            <v xml:space="preserve"> </v>
          </cell>
          <cell r="N895" t="str">
            <v xml:space="preserve"> </v>
          </cell>
          <cell r="O895" t="str">
            <v xml:space="preserve"> </v>
          </cell>
          <cell r="P895" t="str">
            <v xml:space="preserve"> </v>
          </cell>
          <cell r="Q895"/>
          <cell r="R895" t="str">
            <v xml:space="preserve"> </v>
          </cell>
          <cell r="S895">
            <v>1</v>
          </cell>
          <cell r="T895" t="str">
            <v xml:space="preserve"> </v>
          </cell>
          <cell r="U895" t="str">
            <v xml:space="preserve"> </v>
          </cell>
          <cell r="V895" t="str">
            <v xml:space="preserve"> </v>
          </cell>
          <cell r="W895" t="str">
            <v xml:space="preserve"> </v>
          </cell>
          <cell r="X895" t="str">
            <v xml:space="preserve"> </v>
          </cell>
          <cell r="Y895" t="str">
            <v xml:space="preserve"> </v>
          </cell>
          <cell r="Z895" t="str">
            <v xml:space="preserve"> </v>
          </cell>
          <cell r="AA895" t="str">
            <v xml:space="preserve"> </v>
          </cell>
          <cell r="AB895" t="str">
            <v xml:space="preserve"> </v>
          </cell>
          <cell r="AC895">
            <v>0</v>
          </cell>
          <cell r="AD895">
            <v>0</v>
          </cell>
          <cell r="AE895">
            <v>0</v>
          </cell>
          <cell r="AF895">
            <v>0</v>
          </cell>
          <cell r="AG895">
            <v>0</v>
          </cell>
          <cell r="AH895">
            <v>0</v>
          </cell>
          <cell r="AI895">
            <v>0</v>
          </cell>
          <cell r="AJ895">
            <v>0</v>
          </cell>
          <cell r="AK895">
            <v>0</v>
          </cell>
          <cell r="AL895">
            <v>0</v>
          </cell>
          <cell r="AM895">
            <v>0</v>
          </cell>
          <cell r="AN895">
            <v>0</v>
          </cell>
          <cell r="AO895">
            <v>0</v>
          </cell>
          <cell r="AP895">
            <v>0</v>
          </cell>
          <cell r="AQ895">
            <v>0</v>
          </cell>
          <cell r="AR895">
            <v>0</v>
          </cell>
          <cell r="AS895">
            <v>0</v>
          </cell>
          <cell r="AT895">
            <v>0</v>
          </cell>
          <cell r="AU895">
            <v>0</v>
          </cell>
          <cell r="AV895">
            <v>0</v>
          </cell>
          <cell r="AW895">
            <v>0</v>
          </cell>
          <cell r="AX895">
            <v>0</v>
          </cell>
          <cell r="AY895">
            <v>0</v>
          </cell>
          <cell r="AZ895">
            <v>0</v>
          </cell>
          <cell r="BA895">
            <v>0</v>
          </cell>
          <cell r="BB895">
            <v>0</v>
          </cell>
          <cell r="BC895">
            <v>0</v>
          </cell>
        </row>
        <row r="896">
          <cell r="A896" t="str">
            <v>PBANKA_051210</v>
          </cell>
          <cell r="B896" t="str">
            <v>PF3D7_1028000</v>
          </cell>
          <cell r="C896" t="str">
            <v xml:space="preserve"> </v>
          </cell>
          <cell r="D896" t="str">
            <v>conserved Plasmodium protein, unknown function</v>
          </cell>
          <cell r="E896" t="str">
            <v>Sig slow</v>
          </cell>
          <cell r="F896">
            <v>15</v>
          </cell>
          <cell r="G896" t="str">
            <v xml:space="preserve"> </v>
          </cell>
          <cell r="H896" t="str">
            <v xml:space="preserve"> </v>
          </cell>
          <cell r="I896" t="str">
            <v xml:space="preserve"> </v>
          </cell>
          <cell r="J896" t="str">
            <v xml:space="preserve"> </v>
          </cell>
          <cell r="K896" t="str">
            <v xml:space="preserve"> </v>
          </cell>
          <cell r="L896" t="str">
            <v xml:space="preserve"> </v>
          </cell>
          <cell r="M896" t="str">
            <v xml:space="preserve"> </v>
          </cell>
          <cell r="N896" t="str">
            <v xml:space="preserve"> </v>
          </cell>
          <cell r="O896" t="str">
            <v xml:space="preserve"> </v>
          </cell>
          <cell r="P896" t="str">
            <v xml:space="preserve"> </v>
          </cell>
          <cell r="Q896"/>
          <cell r="R896" t="str">
            <v xml:space="preserve"> </v>
          </cell>
          <cell r="S896" t="str">
            <v xml:space="preserve"> </v>
          </cell>
          <cell r="T896" t="str">
            <v xml:space="preserve"> </v>
          </cell>
          <cell r="U896" t="str">
            <v xml:space="preserve"> </v>
          </cell>
          <cell r="V896" t="str">
            <v xml:space="preserve"> </v>
          </cell>
          <cell r="W896" t="str">
            <v xml:space="preserve"> </v>
          </cell>
          <cell r="X896" t="str">
            <v xml:space="preserve"> </v>
          </cell>
          <cell r="Y896" t="str">
            <v xml:space="preserve"> </v>
          </cell>
          <cell r="Z896" t="str">
            <v xml:space="preserve"> </v>
          </cell>
          <cell r="AA896" t="str">
            <v xml:space="preserve"> </v>
          </cell>
          <cell r="AB896" t="str">
            <v xml:space="preserve"> </v>
          </cell>
          <cell r="AC896">
            <v>0</v>
          </cell>
          <cell r="AD896">
            <v>0</v>
          </cell>
          <cell r="AE896">
            <v>0</v>
          </cell>
          <cell r="AF896">
            <v>0</v>
          </cell>
          <cell r="AG896">
            <v>0</v>
          </cell>
          <cell r="AH896">
            <v>0</v>
          </cell>
          <cell r="AI896">
            <v>0</v>
          </cell>
          <cell r="AJ896">
            <v>0</v>
          </cell>
          <cell r="AK896">
            <v>0</v>
          </cell>
          <cell r="AL896">
            <v>0</v>
          </cell>
          <cell r="AM896">
            <v>0</v>
          </cell>
          <cell r="AN896">
            <v>0</v>
          </cell>
          <cell r="AO896">
            <v>0</v>
          </cell>
          <cell r="AP896">
            <v>0</v>
          </cell>
          <cell r="AQ896">
            <v>0</v>
          </cell>
          <cell r="AR896">
            <v>0</v>
          </cell>
          <cell r="AS896">
            <v>0</v>
          </cell>
          <cell r="AT896">
            <v>0</v>
          </cell>
          <cell r="AU896">
            <v>0</v>
          </cell>
          <cell r="AV896">
            <v>0</v>
          </cell>
          <cell r="AW896">
            <v>0</v>
          </cell>
          <cell r="AX896">
            <v>0</v>
          </cell>
          <cell r="AY896">
            <v>0</v>
          </cell>
          <cell r="AZ896">
            <v>0</v>
          </cell>
          <cell r="BA896">
            <v>0</v>
          </cell>
          <cell r="BB896">
            <v>0</v>
          </cell>
          <cell r="BC896">
            <v>0</v>
          </cell>
        </row>
        <row r="897">
          <cell r="A897" t="str">
            <v>PBANKA_051220</v>
          </cell>
          <cell r="B897" t="str">
            <v>PF3D7_1028100</v>
          </cell>
          <cell r="C897" t="str">
            <v>PPO</v>
          </cell>
          <cell r="D897" t="str">
            <v>protoporphyrinogen oxidase (PPO)</v>
          </cell>
          <cell r="E897" t="str">
            <v>L. redundant</v>
          </cell>
          <cell r="F897">
            <v>27</v>
          </cell>
          <cell r="G897" t="str">
            <v xml:space="preserve"> </v>
          </cell>
          <cell r="H897" t="str">
            <v xml:space="preserve"> </v>
          </cell>
          <cell r="I897" t="str">
            <v xml:space="preserve"> </v>
          </cell>
          <cell r="J897" t="str">
            <v xml:space="preserve"> </v>
          </cell>
          <cell r="K897" t="str">
            <v xml:space="preserve"> </v>
          </cell>
          <cell r="L897" t="str">
            <v xml:space="preserve"> </v>
          </cell>
          <cell r="M897" t="str">
            <v xml:space="preserve"> </v>
          </cell>
          <cell r="N897" t="str">
            <v xml:space="preserve"> </v>
          </cell>
          <cell r="O897" t="str">
            <v xml:space="preserve"> </v>
          </cell>
          <cell r="P897" t="str">
            <v xml:space="preserve"> </v>
          </cell>
          <cell r="Q897"/>
          <cell r="R897">
            <v>1</v>
          </cell>
          <cell r="S897">
            <v>2</v>
          </cell>
          <cell r="T897" t="str">
            <v xml:space="preserve"> </v>
          </cell>
          <cell r="U897" t="str">
            <v xml:space="preserve"> </v>
          </cell>
          <cell r="V897" t="str">
            <v xml:space="preserve"> </v>
          </cell>
          <cell r="W897" t="str">
            <v xml:space="preserve"> </v>
          </cell>
          <cell r="X897" t="str">
            <v xml:space="preserve"> </v>
          </cell>
          <cell r="Y897" t="str">
            <v xml:space="preserve"> </v>
          </cell>
          <cell r="Z897" t="str">
            <v xml:space="preserve"> </v>
          </cell>
          <cell r="AA897" t="str">
            <v xml:space="preserve"> </v>
          </cell>
          <cell r="AB897" t="str">
            <v xml:space="preserve"> </v>
          </cell>
          <cell r="AC897">
            <v>0</v>
          </cell>
          <cell r="AD897">
            <v>0</v>
          </cell>
          <cell r="AE897">
            <v>0</v>
          </cell>
          <cell r="AF897">
            <v>0</v>
          </cell>
          <cell r="AG897">
            <v>0</v>
          </cell>
          <cell r="AH897">
            <v>0</v>
          </cell>
          <cell r="AI897">
            <v>0</v>
          </cell>
          <cell r="AJ897">
            <v>0</v>
          </cell>
          <cell r="AK897">
            <v>0</v>
          </cell>
          <cell r="AL897">
            <v>0</v>
          </cell>
          <cell r="AM897">
            <v>0</v>
          </cell>
          <cell r="AN897">
            <v>0</v>
          </cell>
          <cell r="AO897">
            <v>0</v>
          </cell>
          <cell r="AP897">
            <v>0</v>
          </cell>
          <cell r="AQ897">
            <v>0</v>
          </cell>
          <cell r="AR897">
            <v>0</v>
          </cell>
          <cell r="AS897">
            <v>0</v>
          </cell>
          <cell r="AT897">
            <v>0</v>
          </cell>
          <cell r="AU897">
            <v>0</v>
          </cell>
          <cell r="AV897">
            <v>0</v>
          </cell>
          <cell r="AW897">
            <v>0</v>
          </cell>
          <cell r="AX897">
            <v>0</v>
          </cell>
          <cell r="AY897">
            <v>0</v>
          </cell>
          <cell r="AZ897">
            <v>0</v>
          </cell>
          <cell r="BA897">
            <v>0</v>
          </cell>
          <cell r="BB897">
            <v>0</v>
          </cell>
          <cell r="BC897">
            <v>0</v>
          </cell>
        </row>
        <row r="898">
          <cell r="A898" t="str">
            <v>PBANKA_051230</v>
          </cell>
          <cell r="B898" t="str">
            <v>PF3D7_1028200</v>
          </cell>
          <cell r="C898" t="str">
            <v xml:space="preserve"> </v>
          </cell>
          <cell r="D898" t="str">
            <v>zinc finger, C3HC4 type, putative</v>
          </cell>
          <cell r="E898" t="str">
            <v>L. essential</v>
          </cell>
          <cell r="F898">
            <v>23</v>
          </cell>
          <cell r="G898" t="str">
            <v xml:space="preserve"> </v>
          </cell>
          <cell r="H898" t="str">
            <v xml:space="preserve"> </v>
          </cell>
          <cell r="I898" t="str">
            <v xml:space="preserve"> </v>
          </cell>
          <cell r="J898" t="str">
            <v xml:space="preserve"> </v>
          </cell>
          <cell r="K898" t="str">
            <v xml:space="preserve"> </v>
          </cell>
          <cell r="L898" t="str">
            <v xml:space="preserve"> </v>
          </cell>
          <cell r="M898" t="str">
            <v xml:space="preserve"> </v>
          </cell>
          <cell r="N898" t="str">
            <v xml:space="preserve"> </v>
          </cell>
          <cell r="O898" t="str">
            <v xml:space="preserve"> </v>
          </cell>
          <cell r="P898" t="str">
            <v xml:space="preserve"> </v>
          </cell>
          <cell r="Q898"/>
          <cell r="R898" t="str">
            <v xml:space="preserve"> </v>
          </cell>
          <cell r="S898" t="str">
            <v xml:space="preserve"> </v>
          </cell>
          <cell r="T898" t="str">
            <v xml:space="preserve"> </v>
          </cell>
          <cell r="U898" t="str">
            <v xml:space="preserve"> </v>
          </cell>
          <cell r="V898" t="str">
            <v xml:space="preserve"> </v>
          </cell>
          <cell r="W898" t="str">
            <v xml:space="preserve"> </v>
          </cell>
          <cell r="X898" t="str">
            <v xml:space="preserve"> </v>
          </cell>
          <cell r="Y898" t="str">
            <v xml:space="preserve"> </v>
          </cell>
          <cell r="Z898" t="str">
            <v xml:space="preserve"> </v>
          </cell>
          <cell r="AA898" t="str">
            <v xml:space="preserve"> </v>
          </cell>
          <cell r="AB898" t="str">
            <v xml:space="preserve"> </v>
          </cell>
          <cell r="AC898">
            <v>0</v>
          </cell>
          <cell r="AD898">
            <v>0</v>
          </cell>
          <cell r="AE898">
            <v>0</v>
          </cell>
          <cell r="AF898">
            <v>0</v>
          </cell>
          <cell r="AG898">
            <v>0</v>
          </cell>
          <cell r="AH898">
            <v>0</v>
          </cell>
          <cell r="AI898">
            <v>0</v>
          </cell>
          <cell r="AJ898">
            <v>0</v>
          </cell>
          <cell r="AK898">
            <v>0</v>
          </cell>
          <cell r="AL898">
            <v>0</v>
          </cell>
          <cell r="AM898">
            <v>0</v>
          </cell>
          <cell r="AN898">
            <v>0</v>
          </cell>
          <cell r="AO898">
            <v>0</v>
          </cell>
          <cell r="AP898">
            <v>0</v>
          </cell>
          <cell r="AQ898">
            <v>0</v>
          </cell>
          <cell r="AR898">
            <v>0</v>
          </cell>
          <cell r="AS898">
            <v>0</v>
          </cell>
          <cell r="AT898">
            <v>0</v>
          </cell>
          <cell r="AU898">
            <v>0</v>
          </cell>
          <cell r="AV898">
            <v>0</v>
          </cell>
          <cell r="AW898">
            <v>0</v>
          </cell>
          <cell r="AX898">
            <v>0</v>
          </cell>
          <cell r="AY898">
            <v>0</v>
          </cell>
          <cell r="AZ898">
            <v>0</v>
          </cell>
          <cell r="BA898">
            <v>0</v>
          </cell>
          <cell r="BB898">
            <v>0</v>
          </cell>
          <cell r="BC898">
            <v>0</v>
          </cell>
        </row>
        <row r="899">
          <cell r="A899" t="str">
            <v>PBANKA_051240</v>
          </cell>
          <cell r="B899" t="str">
            <v>PF3D7_1028300</v>
          </cell>
          <cell r="C899" t="str">
            <v>EBP2</v>
          </cell>
          <cell r="D899" t="str">
            <v>rRNA-processing protein EBP2, putative (EBP2)</v>
          </cell>
          <cell r="E899" t="str">
            <v xml:space="preserve"> </v>
          </cell>
          <cell r="F899">
            <v>43</v>
          </cell>
          <cell r="G899" t="str">
            <v xml:space="preserve"> </v>
          </cell>
          <cell r="H899" t="str">
            <v xml:space="preserve"> </v>
          </cell>
          <cell r="I899" t="str">
            <v xml:space="preserve"> </v>
          </cell>
          <cell r="J899" t="str">
            <v xml:space="preserve"> </v>
          </cell>
          <cell r="K899" t="str">
            <v xml:space="preserve"> </v>
          </cell>
          <cell r="L899" t="str">
            <v xml:space="preserve"> </v>
          </cell>
          <cell r="M899" t="str">
            <v xml:space="preserve"> </v>
          </cell>
          <cell r="N899" t="str">
            <v xml:space="preserve"> </v>
          </cell>
          <cell r="O899" t="str">
            <v xml:space="preserve"> </v>
          </cell>
          <cell r="P899" t="str">
            <v xml:space="preserve"> </v>
          </cell>
          <cell r="Q899"/>
          <cell r="R899" t="str">
            <v xml:space="preserve"> </v>
          </cell>
          <cell r="S899" t="str">
            <v xml:space="preserve"> </v>
          </cell>
          <cell r="T899" t="str">
            <v xml:space="preserve"> </v>
          </cell>
          <cell r="U899" t="str">
            <v xml:space="preserve"> </v>
          </cell>
          <cell r="V899" t="str">
            <v xml:space="preserve"> </v>
          </cell>
          <cell r="W899" t="str">
            <v xml:space="preserve"> </v>
          </cell>
          <cell r="X899" t="str">
            <v xml:space="preserve"> </v>
          </cell>
          <cell r="Y899" t="str">
            <v xml:space="preserve"> </v>
          </cell>
          <cell r="Z899" t="str">
            <v xml:space="preserve"> </v>
          </cell>
          <cell r="AA899" t="str">
            <v xml:space="preserve"> </v>
          </cell>
          <cell r="AB899" t="str">
            <v xml:space="preserve"> </v>
          </cell>
          <cell r="AC899">
            <v>0</v>
          </cell>
          <cell r="AD899">
            <v>0</v>
          </cell>
          <cell r="AE899">
            <v>0</v>
          </cell>
          <cell r="AF899">
            <v>0</v>
          </cell>
          <cell r="AG899">
            <v>0</v>
          </cell>
          <cell r="AH899">
            <v>0</v>
          </cell>
          <cell r="AI899">
            <v>0</v>
          </cell>
          <cell r="AJ899">
            <v>0</v>
          </cell>
          <cell r="AK899">
            <v>0</v>
          </cell>
          <cell r="AL899">
            <v>0</v>
          </cell>
          <cell r="AM899">
            <v>0</v>
          </cell>
          <cell r="AN899">
            <v>0</v>
          </cell>
          <cell r="AO899">
            <v>0</v>
          </cell>
          <cell r="AP899">
            <v>0</v>
          </cell>
          <cell r="AQ899">
            <v>0</v>
          </cell>
          <cell r="AR899">
            <v>0</v>
          </cell>
          <cell r="AS899">
            <v>0</v>
          </cell>
          <cell r="AT899">
            <v>0</v>
          </cell>
          <cell r="AU899">
            <v>0</v>
          </cell>
          <cell r="AV899">
            <v>0</v>
          </cell>
          <cell r="AW899">
            <v>0</v>
          </cell>
          <cell r="AX899">
            <v>0</v>
          </cell>
          <cell r="AY899">
            <v>0</v>
          </cell>
          <cell r="AZ899">
            <v>0</v>
          </cell>
          <cell r="BA899">
            <v>0</v>
          </cell>
          <cell r="BB899">
            <v>0</v>
          </cell>
          <cell r="BC899">
            <v>0</v>
          </cell>
        </row>
        <row r="900">
          <cell r="A900" t="str">
            <v>PBANKA_051250</v>
          </cell>
          <cell r="B900" t="str">
            <v>PF3D7_1028400</v>
          </cell>
          <cell r="C900" t="str">
            <v xml:space="preserve"> </v>
          </cell>
          <cell r="D900" t="str">
            <v>nucleolar preribosomal assembly protein, putative</v>
          </cell>
          <cell r="E900" t="str">
            <v xml:space="preserve"> </v>
          </cell>
          <cell r="F900">
            <v>43</v>
          </cell>
          <cell r="G900" t="str">
            <v xml:space="preserve"> </v>
          </cell>
          <cell r="H900">
            <v>2.5099999999999998</v>
          </cell>
          <cell r="I900" t="str">
            <v xml:space="preserve"> </v>
          </cell>
          <cell r="J900" t="str">
            <v xml:space="preserve"> </v>
          </cell>
          <cell r="K900" t="str">
            <v xml:space="preserve"> </v>
          </cell>
          <cell r="L900" t="str">
            <v xml:space="preserve"> </v>
          </cell>
          <cell r="M900" t="str">
            <v xml:space="preserve"> </v>
          </cell>
          <cell r="N900" t="str">
            <v xml:space="preserve"> </v>
          </cell>
          <cell r="O900" t="str">
            <v xml:space="preserve"> </v>
          </cell>
          <cell r="P900" t="str">
            <v xml:space="preserve"> </v>
          </cell>
          <cell r="Q900"/>
          <cell r="R900">
            <v>1</v>
          </cell>
          <cell r="S900">
            <v>1</v>
          </cell>
          <cell r="T900" t="str">
            <v xml:space="preserve"> </v>
          </cell>
          <cell r="U900" t="str">
            <v xml:space="preserve"> </v>
          </cell>
          <cell r="V900" t="str">
            <v xml:space="preserve"> </v>
          </cell>
          <cell r="W900" t="str">
            <v xml:space="preserve"> </v>
          </cell>
          <cell r="X900" t="str">
            <v>K6</v>
          </cell>
          <cell r="Y900" t="str">
            <v xml:space="preserve"> </v>
          </cell>
          <cell r="Z900" t="str">
            <v xml:space="preserve"> </v>
          </cell>
          <cell r="AA900" t="str">
            <v xml:space="preserve"> </v>
          </cell>
          <cell r="AB900" t="str">
            <v xml:space="preserve"> </v>
          </cell>
          <cell r="AC900">
            <v>0</v>
          </cell>
          <cell r="AD900">
            <v>0</v>
          </cell>
          <cell r="AE900">
            <v>0</v>
          </cell>
          <cell r="AF900">
            <v>0</v>
          </cell>
          <cell r="AG900">
            <v>0</v>
          </cell>
          <cell r="AH900">
            <v>0</v>
          </cell>
          <cell r="AI900">
            <v>0</v>
          </cell>
          <cell r="AJ900">
            <v>0</v>
          </cell>
          <cell r="AK900">
            <v>0</v>
          </cell>
          <cell r="AL900">
            <v>0</v>
          </cell>
          <cell r="AM900">
            <v>0</v>
          </cell>
          <cell r="AN900">
            <v>0</v>
          </cell>
          <cell r="AO900">
            <v>0</v>
          </cell>
          <cell r="AP900">
            <v>0</v>
          </cell>
          <cell r="AQ900">
            <v>0</v>
          </cell>
          <cell r="AR900">
            <v>0</v>
          </cell>
          <cell r="AS900">
            <v>0</v>
          </cell>
          <cell r="AT900">
            <v>0</v>
          </cell>
          <cell r="AU900">
            <v>0</v>
          </cell>
          <cell r="AV900">
            <v>0</v>
          </cell>
          <cell r="AW900">
            <v>0</v>
          </cell>
          <cell r="AX900">
            <v>0</v>
          </cell>
          <cell r="AY900">
            <v>0</v>
          </cell>
          <cell r="AZ900">
            <v>0</v>
          </cell>
          <cell r="BA900">
            <v>0</v>
          </cell>
          <cell r="BB900">
            <v>0</v>
          </cell>
          <cell r="BC900">
            <v>0</v>
          </cell>
        </row>
        <row r="901">
          <cell r="A901" t="str">
            <v>PBANKA_051260</v>
          </cell>
          <cell r="B901" t="str">
            <v>PF3D7_1028500</v>
          </cell>
          <cell r="C901" t="str">
            <v xml:space="preserve"> </v>
          </cell>
          <cell r="D901" t="str">
            <v>conserved Plasmodium protein, unknown function</v>
          </cell>
          <cell r="E901" t="str">
            <v>L. essential</v>
          </cell>
          <cell r="F901">
            <v>4</v>
          </cell>
          <cell r="G901" t="str">
            <v xml:space="preserve"> </v>
          </cell>
          <cell r="H901" t="str">
            <v xml:space="preserve"> </v>
          </cell>
          <cell r="I901" t="str">
            <v xml:space="preserve"> </v>
          </cell>
          <cell r="J901" t="str">
            <v xml:space="preserve"> </v>
          </cell>
          <cell r="K901" t="str">
            <v xml:space="preserve"> </v>
          </cell>
          <cell r="L901" t="str">
            <v xml:space="preserve"> </v>
          </cell>
          <cell r="M901" t="str">
            <v xml:space="preserve"> </v>
          </cell>
          <cell r="N901" t="str">
            <v xml:space="preserve"> </v>
          </cell>
          <cell r="O901" t="str">
            <v xml:space="preserve"> </v>
          </cell>
          <cell r="P901" t="str">
            <v xml:space="preserve"> </v>
          </cell>
          <cell r="Q901"/>
          <cell r="R901">
            <v>1</v>
          </cell>
          <cell r="S901">
            <v>3</v>
          </cell>
          <cell r="T901" t="str">
            <v xml:space="preserve"> </v>
          </cell>
          <cell r="U901" t="str">
            <v xml:space="preserve"> </v>
          </cell>
          <cell r="V901" t="str">
            <v xml:space="preserve"> </v>
          </cell>
          <cell r="W901" t="str">
            <v xml:space="preserve"> </v>
          </cell>
          <cell r="X901" t="str">
            <v>K118</v>
          </cell>
          <cell r="Y901" t="str">
            <v xml:space="preserve"> </v>
          </cell>
          <cell r="Z901" t="str">
            <v xml:space="preserve"> </v>
          </cell>
          <cell r="AA901" t="str">
            <v xml:space="preserve"> </v>
          </cell>
          <cell r="AB901" t="str">
            <v xml:space="preserve"> </v>
          </cell>
          <cell r="AC901">
            <v>0</v>
          </cell>
          <cell r="AD901">
            <v>0</v>
          </cell>
          <cell r="AE901">
            <v>0</v>
          </cell>
          <cell r="AF901">
            <v>0</v>
          </cell>
          <cell r="AG901">
            <v>0</v>
          </cell>
          <cell r="AH901">
            <v>0</v>
          </cell>
          <cell r="AI901">
            <v>0</v>
          </cell>
          <cell r="AJ901">
            <v>0</v>
          </cell>
          <cell r="AK901">
            <v>0</v>
          </cell>
          <cell r="AL901">
            <v>0</v>
          </cell>
          <cell r="AM901">
            <v>0</v>
          </cell>
          <cell r="AN901">
            <v>0</v>
          </cell>
          <cell r="AO901">
            <v>0</v>
          </cell>
          <cell r="AP901">
            <v>0</v>
          </cell>
          <cell r="AQ901">
            <v>0</v>
          </cell>
          <cell r="AR901">
            <v>0</v>
          </cell>
          <cell r="AS901">
            <v>0</v>
          </cell>
          <cell r="AT901">
            <v>0</v>
          </cell>
          <cell r="AU901">
            <v>0</v>
          </cell>
          <cell r="AV901">
            <v>0</v>
          </cell>
          <cell r="AW901">
            <v>0</v>
          </cell>
          <cell r="AX901">
            <v>0</v>
          </cell>
          <cell r="AY901">
            <v>0</v>
          </cell>
          <cell r="AZ901">
            <v>0</v>
          </cell>
          <cell r="BA901">
            <v>0</v>
          </cell>
          <cell r="BB901">
            <v>0</v>
          </cell>
          <cell r="BC901">
            <v>0</v>
          </cell>
        </row>
        <row r="902">
          <cell r="A902" t="str">
            <v>PBANKA_051270</v>
          </cell>
          <cell r="B902" t="str">
            <v>PF3D7_1028600</v>
          </cell>
          <cell r="C902" t="str">
            <v xml:space="preserve"> </v>
          </cell>
          <cell r="D902" t="str">
            <v>conserved Plasmodium protein, unknown function</v>
          </cell>
          <cell r="E902" t="str">
            <v>Sig slow</v>
          </cell>
          <cell r="F902">
            <v>13</v>
          </cell>
          <cell r="G902" t="str">
            <v xml:space="preserve"> </v>
          </cell>
          <cell r="H902" t="str">
            <v xml:space="preserve"> </v>
          </cell>
          <cell r="I902" t="str">
            <v xml:space="preserve"> </v>
          </cell>
          <cell r="J902">
            <v>0</v>
          </cell>
          <cell r="K902">
            <v>0</v>
          </cell>
          <cell r="L902">
            <v>1</v>
          </cell>
          <cell r="M902">
            <v>0</v>
          </cell>
          <cell r="N902">
            <v>0</v>
          </cell>
          <cell r="O902" t="str">
            <v xml:space="preserve"> </v>
          </cell>
          <cell r="P902" t="str">
            <v xml:space="preserve"> </v>
          </cell>
          <cell r="Q902"/>
          <cell r="R902">
            <v>5</v>
          </cell>
          <cell r="S902">
            <v>6</v>
          </cell>
          <cell r="T902" t="str">
            <v xml:space="preserve"> </v>
          </cell>
          <cell r="U902">
            <v>3</v>
          </cell>
          <cell r="V902">
            <v>12.410535804198176</v>
          </cell>
          <cell r="W902" t="str">
            <v xml:space="preserve"> </v>
          </cell>
          <cell r="X902" t="str">
            <v xml:space="preserve"> </v>
          </cell>
          <cell r="Y902" t="str">
            <v xml:space="preserve"> </v>
          </cell>
          <cell r="Z902" t="str">
            <v xml:space="preserve"> </v>
          </cell>
          <cell r="AA902">
            <v>1</v>
          </cell>
          <cell r="AB902" t="str">
            <v xml:space="preserve"> </v>
          </cell>
          <cell r="AC902">
            <v>0</v>
          </cell>
          <cell r="AD902">
            <v>0</v>
          </cell>
          <cell r="AE902">
            <v>0</v>
          </cell>
          <cell r="AF902">
            <v>0</v>
          </cell>
          <cell r="AG902">
            <v>0</v>
          </cell>
          <cell r="AH902">
            <v>0</v>
          </cell>
          <cell r="AI902">
            <v>0</v>
          </cell>
          <cell r="AJ902">
            <v>0</v>
          </cell>
          <cell r="AK902">
            <v>0</v>
          </cell>
          <cell r="AL902">
            <v>0</v>
          </cell>
          <cell r="AM902">
            <v>2</v>
          </cell>
          <cell r="AN902">
            <v>1</v>
          </cell>
          <cell r="AO902">
            <v>0</v>
          </cell>
          <cell r="AP902">
            <v>3</v>
          </cell>
          <cell r="AQ902">
            <v>0</v>
          </cell>
          <cell r="AR902">
            <v>0</v>
          </cell>
          <cell r="AS902">
            <v>0</v>
          </cell>
          <cell r="AT902">
            <v>0</v>
          </cell>
          <cell r="AU902">
            <v>2</v>
          </cell>
          <cell r="AV902">
            <v>0</v>
          </cell>
          <cell r="AW902">
            <v>1</v>
          </cell>
          <cell r="AX902">
            <v>0</v>
          </cell>
          <cell r="AY902">
            <v>0</v>
          </cell>
          <cell r="AZ902">
            <v>0</v>
          </cell>
          <cell r="BA902">
            <v>0</v>
          </cell>
          <cell r="BB902">
            <v>0</v>
          </cell>
          <cell r="BC902">
            <v>0</v>
          </cell>
        </row>
        <row r="903">
          <cell r="A903" t="str">
            <v>PBANKA_051280</v>
          </cell>
          <cell r="B903" t="str">
            <v>PF3D7_1028700</v>
          </cell>
          <cell r="C903" t="str">
            <v>MTRAP</v>
          </cell>
          <cell r="D903" t="str">
            <v>merozoite TRAP-like protein, putative (MTRAP)</v>
          </cell>
          <cell r="E903" t="str">
            <v xml:space="preserve"> </v>
          </cell>
          <cell r="F903">
            <v>10</v>
          </cell>
          <cell r="G903" t="str">
            <v xml:space="preserve"> </v>
          </cell>
          <cell r="H903" t="str">
            <v xml:space="preserve"> </v>
          </cell>
          <cell r="I903" t="str">
            <v xml:space="preserve"> </v>
          </cell>
          <cell r="J903" t="str">
            <v xml:space="preserve"> </v>
          </cell>
          <cell r="K903" t="str">
            <v xml:space="preserve"> </v>
          </cell>
          <cell r="L903" t="str">
            <v xml:space="preserve"> </v>
          </cell>
          <cell r="M903" t="str">
            <v xml:space="preserve"> </v>
          </cell>
          <cell r="N903" t="str">
            <v xml:space="preserve"> </v>
          </cell>
          <cell r="O903">
            <v>4</v>
          </cell>
          <cell r="P903">
            <v>8</v>
          </cell>
          <cell r="Q903"/>
          <cell r="R903">
            <v>5</v>
          </cell>
          <cell r="S903" t="str">
            <v xml:space="preserve"> </v>
          </cell>
          <cell r="T903" t="str">
            <v xml:space="preserve"> </v>
          </cell>
          <cell r="U903" t="str">
            <v xml:space="preserve"> </v>
          </cell>
          <cell r="V903" t="str">
            <v xml:space="preserve"> </v>
          </cell>
          <cell r="W903" t="str">
            <v xml:space="preserve"> </v>
          </cell>
          <cell r="X903" t="str">
            <v>K54</v>
          </cell>
          <cell r="Y903" t="str">
            <v xml:space="preserve"> </v>
          </cell>
          <cell r="Z903" t="str">
            <v xml:space="preserve"> </v>
          </cell>
          <cell r="AA903" t="str">
            <v xml:space="preserve"> </v>
          </cell>
          <cell r="AB903" t="str">
            <v xml:space="preserve"> </v>
          </cell>
          <cell r="AC903">
            <v>0</v>
          </cell>
          <cell r="AD903">
            <v>0</v>
          </cell>
          <cell r="AE903">
            <v>0</v>
          </cell>
          <cell r="AF903">
            <v>0</v>
          </cell>
          <cell r="AG903">
            <v>0</v>
          </cell>
          <cell r="AH903">
            <v>0</v>
          </cell>
          <cell r="AI903">
            <v>0</v>
          </cell>
          <cell r="AJ903">
            <v>0</v>
          </cell>
          <cell r="AK903">
            <v>0</v>
          </cell>
          <cell r="AL903">
            <v>0</v>
          </cell>
          <cell r="AM903">
            <v>0</v>
          </cell>
          <cell r="AN903">
            <v>0</v>
          </cell>
          <cell r="AO903">
            <v>0</v>
          </cell>
          <cell r="AP903">
            <v>0</v>
          </cell>
          <cell r="AQ903">
            <v>0</v>
          </cell>
          <cell r="AR903">
            <v>0</v>
          </cell>
          <cell r="AS903">
            <v>0</v>
          </cell>
          <cell r="AT903">
            <v>0</v>
          </cell>
          <cell r="AU903">
            <v>0</v>
          </cell>
          <cell r="AV903">
            <v>0</v>
          </cell>
          <cell r="AW903">
            <v>0</v>
          </cell>
          <cell r="AX903">
            <v>0</v>
          </cell>
          <cell r="AY903">
            <v>0</v>
          </cell>
          <cell r="AZ903">
            <v>0</v>
          </cell>
          <cell r="BA903">
            <v>0</v>
          </cell>
          <cell r="BB903">
            <v>0</v>
          </cell>
          <cell r="BC903">
            <v>2</v>
          </cell>
        </row>
        <row r="904">
          <cell r="A904" t="str">
            <v>PBANKA_051290</v>
          </cell>
          <cell r="B904" t="str">
            <v>PF3D7_1028800</v>
          </cell>
          <cell r="C904" t="str">
            <v xml:space="preserve"> </v>
          </cell>
          <cell r="D904" t="str">
            <v>conserved Plasmodium protein, unknown function</v>
          </cell>
          <cell r="E904" t="str">
            <v>L. essential</v>
          </cell>
          <cell r="F904">
            <v>21</v>
          </cell>
          <cell r="G904" t="str">
            <v xml:space="preserve"> </v>
          </cell>
          <cell r="H904" t="str">
            <v xml:space="preserve"> </v>
          </cell>
          <cell r="I904" t="str">
            <v xml:space="preserve"> </v>
          </cell>
          <cell r="J904" t="str">
            <v xml:space="preserve"> </v>
          </cell>
          <cell r="K904" t="str">
            <v xml:space="preserve"> </v>
          </cell>
          <cell r="L904" t="str">
            <v xml:space="preserve"> </v>
          </cell>
          <cell r="M904" t="str">
            <v xml:space="preserve"> </v>
          </cell>
          <cell r="N904" t="str">
            <v xml:space="preserve"> </v>
          </cell>
          <cell r="O904" t="str">
            <v xml:space="preserve"> </v>
          </cell>
          <cell r="P904" t="str">
            <v xml:space="preserve"> </v>
          </cell>
          <cell r="Q904"/>
          <cell r="R904" t="str">
            <v xml:space="preserve"> </v>
          </cell>
          <cell r="S904" t="str">
            <v xml:space="preserve"> </v>
          </cell>
          <cell r="T904" t="str">
            <v xml:space="preserve"> </v>
          </cell>
          <cell r="U904" t="str">
            <v xml:space="preserve"> </v>
          </cell>
          <cell r="V904" t="str">
            <v xml:space="preserve"> </v>
          </cell>
          <cell r="W904" t="str">
            <v xml:space="preserve"> </v>
          </cell>
          <cell r="X904" t="str">
            <v xml:space="preserve"> </v>
          </cell>
          <cell r="Y904" t="str">
            <v xml:space="preserve"> </v>
          </cell>
          <cell r="Z904" t="str">
            <v xml:space="preserve"> </v>
          </cell>
          <cell r="AA904" t="str">
            <v xml:space="preserve"> </v>
          </cell>
          <cell r="AB904" t="str">
            <v xml:space="preserve"> </v>
          </cell>
          <cell r="AC904">
            <v>0</v>
          </cell>
          <cell r="AD904">
            <v>0</v>
          </cell>
          <cell r="AE904">
            <v>0</v>
          </cell>
          <cell r="AF904">
            <v>0</v>
          </cell>
          <cell r="AG904">
            <v>0</v>
          </cell>
          <cell r="AH904">
            <v>0</v>
          </cell>
          <cell r="AI904">
            <v>0</v>
          </cell>
          <cell r="AJ904">
            <v>0</v>
          </cell>
          <cell r="AK904">
            <v>0</v>
          </cell>
          <cell r="AL904">
            <v>0</v>
          </cell>
          <cell r="AM904">
            <v>0</v>
          </cell>
          <cell r="AN904">
            <v>0</v>
          </cell>
          <cell r="AO904">
            <v>0</v>
          </cell>
          <cell r="AP904">
            <v>0</v>
          </cell>
          <cell r="AQ904">
            <v>0</v>
          </cell>
          <cell r="AR904">
            <v>0</v>
          </cell>
          <cell r="AS904">
            <v>0</v>
          </cell>
          <cell r="AT904">
            <v>0</v>
          </cell>
          <cell r="AU904">
            <v>0</v>
          </cell>
          <cell r="AV904">
            <v>0</v>
          </cell>
          <cell r="AW904">
            <v>0</v>
          </cell>
          <cell r="AX904">
            <v>0</v>
          </cell>
          <cell r="AY904">
            <v>0</v>
          </cell>
          <cell r="AZ904">
            <v>0</v>
          </cell>
          <cell r="BA904">
            <v>0</v>
          </cell>
          <cell r="BB904">
            <v>0</v>
          </cell>
          <cell r="BC904">
            <v>0</v>
          </cell>
        </row>
        <row r="905">
          <cell r="A905" t="str">
            <v>PBANKA_051300</v>
          </cell>
          <cell r="B905" t="str">
            <v>PF3D7_1028900</v>
          </cell>
          <cell r="C905" t="str">
            <v xml:space="preserve"> </v>
          </cell>
          <cell r="D905" t="str">
            <v>conserved Plasmodium protein, unknown function</v>
          </cell>
          <cell r="E905" t="str">
            <v>L. redundant</v>
          </cell>
          <cell r="F905">
            <v>49</v>
          </cell>
          <cell r="G905" t="str">
            <v xml:space="preserve"> </v>
          </cell>
          <cell r="H905" t="str">
            <v xml:space="preserve"> </v>
          </cell>
          <cell r="I905" t="str">
            <v xml:space="preserve"> </v>
          </cell>
          <cell r="J905" t="str">
            <v xml:space="preserve"> </v>
          </cell>
          <cell r="K905" t="str">
            <v xml:space="preserve"> </v>
          </cell>
          <cell r="L905" t="str">
            <v xml:space="preserve"> </v>
          </cell>
          <cell r="M905" t="str">
            <v xml:space="preserve"> </v>
          </cell>
          <cell r="N905" t="str">
            <v xml:space="preserve"> </v>
          </cell>
          <cell r="O905" t="str">
            <v xml:space="preserve"> </v>
          </cell>
          <cell r="P905" t="str">
            <v xml:space="preserve"> </v>
          </cell>
          <cell r="Q905"/>
          <cell r="R905" t="str">
            <v xml:space="preserve"> </v>
          </cell>
          <cell r="S905">
            <v>5</v>
          </cell>
          <cell r="T905" t="str">
            <v xml:space="preserve"> </v>
          </cell>
          <cell r="U905">
            <v>3</v>
          </cell>
          <cell r="V905">
            <v>76.453670439097124</v>
          </cell>
          <cell r="W905" t="str">
            <v xml:space="preserve"> </v>
          </cell>
          <cell r="X905" t="str">
            <v xml:space="preserve"> </v>
          </cell>
          <cell r="Y905" t="str">
            <v xml:space="preserve"> </v>
          </cell>
          <cell r="Z905" t="str">
            <v xml:space="preserve"> </v>
          </cell>
          <cell r="AA905" t="str">
            <v xml:space="preserve"> </v>
          </cell>
          <cell r="AB905" t="str">
            <v xml:space="preserve"> </v>
          </cell>
          <cell r="AC905">
            <v>0</v>
          </cell>
          <cell r="AD905">
            <v>0</v>
          </cell>
          <cell r="AE905">
            <v>0</v>
          </cell>
          <cell r="AF905">
            <v>0</v>
          </cell>
          <cell r="AG905">
            <v>0</v>
          </cell>
          <cell r="AH905">
            <v>0</v>
          </cell>
          <cell r="AI905">
            <v>0</v>
          </cell>
          <cell r="AJ905">
            <v>0</v>
          </cell>
          <cell r="AK905">
            <v>0</v>
          </cell>
          <cell r="AL905">
            <v>0</v>
          </cell>
          <cell r="AM905">
            <v>0</v>
          </cell>
          <cell r="AN905">
            <v>0</v>
          </cell>
          <cell r="AO905">
            <v>0</v>
          </cell>
          <cell r="AP905">
            <v>0</v>
          </cell>
          <cell r="AQ905">
            <v>0</v>
          </cell>
          <cell r="AR905">
            <v>0</v>
          </cell>
          <cell r="AS905">
            <v>0</v>
          </cell>
          <cell r="AT905">
            <v>0</v>
          </cell>
          <cell r="AU905">
            <v>0</v>
          </cell>
          <cell r="AV905">
            <v>0</v>
          </cell>
          <cell r="AW905">
            <v>0</v>
          </cell>
          <cell r="AX905">
            <v>0</v>
          </cell>
          <cell r="AY905">
            <v>0</v>
          </cell>
          <cell r="AZ905">
            <v>0</v>
          </cell>
          <cell r="BA905">
            <v>0</v>
          </cell>
          <cell r="BB905">
            <v>0</v>
          </cell>
          <cell r="BC905">
            <v>0</v>
          </cell>
        </row>
        <row r="906">
          <cell r="A906" t="str">
            <v>PBANKA_051310</v>
          </cell>
          <cell r="B906" t="str">
            <v>PF3D7_1029100</v>
          </cell>
          <cell r="C906" t="str">
            <v xml:space="preserve"> </v>
          </cell>
          <cell r="D906" t="str">
            <v>conserved Plasmodium protein, unknown function</v>
          </cell>
          <cell r="E906" t="str">
            <v xml:space="preserve"> </v>
          </cell>
          <cell r="F906">
            <v>5</v>
          </cell>
          <cell r="G906" t="str">
            <v xml:space="preserve"> </v>
          </cell>
          <cell r="H906" t="str">
            <v xml:space="preserve"> </v>
          </cell>
          <cell r="I906" t="str">
            <v xml:space="preserve"> </v>
          </cell>
          <cell r="J906" t="str">
            <v xml:space="preserve"> </v>
          </cell>
          <cell r="K906" t="str">
            <v xml:space="preserve"> </v>
          </cell>
          <cell r="L906" t="str">
            <v xml:space="preserve"> </v>
          </cell>
          <cell r="M906" t="str">
            <v xml:space="preserve"> </v>
          </cell>
          <cell r="N906" t="str">
            <v xml:space="preserve"> </v>
          </cell>
          <cell r="O906" t="str">
            <v xml:space="preserve"> </v>
          </cell>
          <cell r="P906" t="str">
            <v xml:space="preserve"> </v>
          </cell>
          <cell r="Q906"/>
          <cell r="R906" t="str">
            <v xml:space="preserve"> </v>
          </cell>
          <cell r="S906" t="str">
            <v xml:space="preserve"> </v>
          </cell>
          <cell r="T906" t="str">
            <v xml:space="preserve"> </v>
          </cell>
          <cell r="U906" t="str">
            <v xml:space="preserve"> </v>
          </cell>
          <cell r="V906" t="str">
            <v xml:space="preserve"> </v>
          </cell>
          <cell r="W906" t="str">
            <v xml:space="preserve"> </v>
          </cell>
          <cell r="X906" t="str">
            <v xml:space="preserve"> </v>
          </cell>
          <cell r="Y906" t="str">
            <v xml:space="preserve"> </v>
          </cell>
          <cell r="Z906" t="str">
            <v xml:space="preserve"> </v>
          </cell>
          <cell r="AA906" t="str">
            <v xml:space="preserve"> </v>
          </cell>
          <cell r="AB906" t="str">
            <v xml:space="preserve"> </v>
          </cell>
          <cell r="AC906">
            <v>0</v>
          </cell>
          <cell r="AD906">
            <v>0</v>
          </cell>
          <cell r="AE906">
            <v>0</v>
          </cell>
          <cell r="AF906">
            <v>0</v>
          </cell>
          <cell r="AG906">
            <v>0</v>
          </cell>
          <cell r="AH906">
            <v>0</v>
          </cell>
          <cell r="AI906">
            <v>0</v>
          </cell>
          <cell r="AJ906">
            <v>0</v>
          </cell>
          <cell r="AK906">
            <v>0</v>
          </cell>
          <cell r="AL906">
            <v>0</v>
          </cell>
          <cell r="AM906">
            <v>0</v>
          </cell>
          <cell r="AN906">
            <v>0</v>
          </cell>
          <cell r="AO906">
            <v>0</v>
          </cell>
          <cell r="AP906">
            <v>0</v>
          </cell>
          <cell r="AQ906">
            <v>0</v>
          </cell>
          <cell r="AR906">
            <v>0</v>
          </cell>
          <cell r="AS906">
            <v>0</v>
          </cell>
          <cell r="AT906">
            <v>0</v>
          </cell>
          <cell r="AU906">
            <v>0</v>
          </cell>
          <cell r="AV906">
            <v>0</v>
          </cell>
          <cell r="AW906">
            <v>0</v>
          </cell>
          <cell r="AX906">
            <v>0</v>
          </cell>
          <cell r="AY906">
            <v>0</v>
          </cell>
          <cell r="AZ906">
            <v>0</v>
          </cell>
          <cell r="BA906">
            <v>0</v>
          </cell>
          <cell r="BB906">
            <v>0</v>
          </cell>
          <cell r="BC906">
            <v>0</v>
          </cell>
        </row>
        <row r="907">
          <cell r="A907" t="str">
            <v>PBANKA_051320</v>
          </cell>
          <cell r="B907" t="str">
            <v>PF3D7_1029200</v>
          </cell>
          <cell r="C907" t="str">
            <v xml:space="preserve"> </v>
          </cell>
          <cell r="D907" t="str">
            <v>conserved Plasmodium protein, unknown function</v>
          </cell>
          <cell r="E907" t="str">
            <v xml:space="preserve"> </v>
          </cell>
          <cell r="F907">
            <v>4</v>
          </cell>
          <cell r="G907" t="str">
            <v xml:space="preserve"> </v>
          </cell>
          <cell r="H907" t="str">
            <v xml:space="preserve"> </v>
          </cell>
          <cell r="I907" t="str">
            <v xml:space="preserve"> </v>
          </cell>
          <cell r="J907" t="str">
            <v xml:space="preserve"> </v>
          </cell>
          <cell r="K907" t="str">
            <v xml:space="preserve"> </v>
          </cell>
          <cell r="L907" t="str">
            <v xml:space="preserve"> </v>
          </cell>
          <cell r="M907" t="str">
            <v xml:space="preserve"> </v>
          </cell>
          <cell r="N907" t="str">
            <v xml:space="preserve"> </v>
          </cell>
          <cell r="O907" t="str">
            <v xml:space="preserve"> </v>
          </cell>
          <cell r="P907" t="str">
            <v xml:space="preserve"> </v>
          </cell>
          <cell r="Q907"/>
          <cell r="R907">
            <v>3</v>
          </cell>
          <cell r="S907" t="str">
            <v xml:space="preserve"> </v>
          </cell>
          <cell r="T907" t="str">
            <v xml:space="preserve"> </v>
          </cell>
          <cell r="U907" t="str">
            <v xml:space="preserve"> </v>
          </cell>
          <cell r="V907" t="str">
            <v xml:space="preserve"> </v>
          </cell>
          <cell r="W907" t="str">
            <v xml:space="preserve"> </v>
          </cell>
          <cell r="X907" t="str">
            <v xml:space="preserve"> </v>
          </cell>
          <cell r="Y907" t="str">
            <v xml:space="preserve"> </v>
          </cell>
          <cell r="Z907" t="str">
            <v xml:space="preserve"> </v>
          </cell>
          <cell r="AA907" t="str">
            <v xml:space="preserve"> </v>
          </cell>
          <cell r="AB907" t="str">
            <v xml:space="preserve"> </v>
          </cell>
          <cell r="AC907">
            <v>0</v>
          </cell>
          <cell r="AD907">
            <v>0</v>
          </cell>
          <cell r="AE907">
            <v>0</v>
          </cell>
          <cell r="AF907">
            <v>0</v>
          </cell>
          <cell r="AG907">
            <v>0</v>
          </cell>
          <cell r="AH907">
            <v>0</v>
          </cell>
          <cell r="AI907">
            <v>0</v>
          </cell>
          <cell r="AJ907">
            <v>0</v>
          </cell>
          <cell r="AK907">
            <v>0</v>
          </cell>
          <cell r="AL907">
            <v>0</v>
          </cell>
          <cell r="AM907">
            <v>0</v>
          </cell>
          <cell r="AN907">
            <v>0</v>
          </cell>
          <cell r="AO907">
            <v>0</v>
          </cell>
          <cell r="AP907">
            <v>0</v>
          </cell>
          <cell r="AQ907">
            <v>0</v>
          </cell>
          <cell r="AR907">
            <v>0</v>
          </cell>
          <cell r="AS907">
            <v>0</v>
          </cell>
          <cell r="AT907">
            <v>0</v>
          </cell>
          <cell r="AU907">
            <v>0</v>
          </cell>
          <cell r="AV907">
            <v>1</v>
          </cell>
          <cell r="AW907">
            <v>1</v>
          </cell>
          <cell r="AX907">
            <v>0</v>
          </cell>
          <cell r="AY907">
            <v>0</v>
          </cell>
          <cell r="AZ907">
            <v>0</v>
          </cell>
          <cell r="BA907">
            <v>0</v>
          </cell>
          <cell r="BB907">
            <v>0</v>
          </cell>
          <cell r="BC907">
            <v>0</v>
          </cell>
        </row>
        <row r="908">
          <cell r="A908" t="str">
            <v>PBANKA_051330</v>
          </cell>
          <cell r="B908" t="str">
            <v>PF3D7_1029300</v>
          </cell>
          <cell r="C908" t="str">
            <v xml:space="preserve"> </v>
          </cell>
          <cell r="D908" t="str">
            <v>conserved Plasmodium protein, unknown function</v>
          </cell>
          <cell r="E908" t="str">
            <v xml:space="preserve"> </v>
          </cell>
          <cell r="F908">
            <v>4</v>
          </cell>
          <cell r="G908" t="str">
            <v xml:space="preserve"> </v>
          </cell>
          <cell r="H908" t="str">
            <v xml:space="preserve"> </v>
          </cell>
          <cell r="I908" t="str">
            <v xml:space="preserve"> </v>
          </cell>
          <cell r="J908" t="str">
            <v xml:space="preserve"> </v>
          </cell>
          <cell r="K908" t="str">
            <v xml:space="preserve"> </v>
          </cell>
          <cell r="L908" t="str">
            <v xml:space="preserve"> </v>
          </cell>
          <cell r="M908" t="str">
            <v xml:space="preserve"> </v>
          </cell>
          <cell r="N908" t="str">
            <v xml:space="preserve"> </v>
          </cell>
          <cell r="O908">
            <v>1</v>
          </cell>
          <cell r="P908" t="str">
            <v xml:space="preserve"> </v>
          </cell>
          <cell r="Q908"/>
          <cell r="R908" t="str">
            <v xml:space="preserve"> </v>
          </cell>
          <cell r="S908" t="str">
            <v xml:space="preserve"> </v>
          </cell>
          <cell r="T908" t="str">
            <v xml:space="preserve"> </v>
          </cell>
          <cell r="U908" t="str">
            <v xml:space="preserve"> </v>
          </cell>
          <cell r="V908" t="str">
            <v xml:space="preserve"> </v>
          </cell>
          <cell r="W908" t="str">
            <v xml:space="preserve"> </v>
          </cell>
          <cell r="X908" t="str">
            <v xml:space="preserve"> </v>
          </cell>
          <cell r="Y908" t="str">
            <v xml:space="preserve"> </v>
          </cell>
          <cell r="Z908" t="str">
            <v xml:space="preserve"> </v>
          </cell>
          <cell r="AA908" t="str">
            <v xml:space="preserve"> </v>
          </cell>
          <cell r="AB908" t="str">
            <v xml:space="preserve"> </v>
          </cell>
          <cell r="AC908">
            <v>0</v>
          </cell>
          <cell r="AD908">
            <v>0</v>
          </cell>
          <cell r="AE908">
            <v>0</v>
          </cell>
          <cell r="AF908">
            <v>0</v>
          </cell>
          <cell r="AG908">
            <v>0</v>
          </cell>
          <cell r="AH908">
            <v>0</v>
          </cell>
          <cell r="AI908">
            <v>0</v>
          </cell>
          <cell r="AJ908">
            <v>0</v>
          </cell>
          <cell r="AK908">
            <v>0</v>
          </cell>
          <cell r="AL908">
            <v>0</v>
          </cell>
          <cell r="AM908">
            <v>0</v>
          </cell>
          <cell r="AN908">
            <v>0</v>
          </cell>
          <cell r="AO908">
            <v>0</v>
          </cell>
          <cell r="AP908">
            <v>0</v>
          </cell>
          <cell r="AQ908">
            <v>0</v>
          </cell>
          <cell r="AR908">
            <v>0</v>
          </cell>
          <cell r="AS908">
            <v>0</v>
          </cell>
          <cell r="AT908">
            <v>0</v>
          </cell>
          <cell r="AU908">
            <v>0</v>
          </cell>
          <cell r="AV908">
            <v>0</v>
          </cell>
          <cell r="AW908">
            <v>0</v>
          </cell>
          <cell r="AX908">
            <v>0</v>
          </cell>
          <cell r="AY908">
            <v>0</v>
          </cell>
          <cell r="AZ908">
            <v>0</v>
          </cell>
          <cell r="BA908">
            <v>0</v>
          </cell>
          <cell r="BB908">
            <v>0</v>
          </cell>
          <cell r="BC908">
            <v>0</v>
          </cell>
        </row>
        <row r="909">
          <cell r="A909" t="str">
            <v>PBANKA_051340</v>
          </cell>
          <cell r="B909" t="str">
            <v>PF3D7_1029400</v>
          </cell>
          <cell r="C909" t="str">
            <v xml:space="preserve"> </v>
          </cell>
          <cell r="D909" t="str">
            <v>conserved Plasmodium protein, unknown function</v>
          </cell>
          <cell r="E909" t="str">
            <v xml:space="preserve"> </v>
          </cell>
          <cell r="F909">
            <v>18</v>
          </cell>
          <cell r="G909" t="str">
            <v xml:space="preserve"> </v>
          </cell>
          <cell r="H909" t="str">
            <v xml:space="preserve"> </v>
          </cell>
          <cell r="I909" t="str">
            <v xml:space="preserve"> </v>
          </cell>
          <cell r="J909" t="str">
            <v xml:space="preserve"> </v>
          </cell>
          <cell r="K909" t="str">
            <v xml:space="preserve"> </v>
          </cell>
          <cell r="L909" t="str">
            <v xml:space="preserve"> </v>
          </cell>
          <cell r="M909" t="str">
            <v xml:space="preserve"> </v>
          </cell>
          <cell r="N909" t="str">
            <v xml:space="preserve"> </v>
          </cell>
          <cell r="O909" t="str">
            <v xml:space="preserve"> </v>
          </cell>
          <cell r="P909" t="str">
            <v xml:space="preserve"> </v>
          </cell>
          <cell r="Q909">
            <v>2</v>
          </cell>
          <cell r="R909">
            <v>1</v>
          </cell>
          <cell r="S909">
            <v>1</v>
          </cell>
          <cell r="T909" t="str">
            <v xml:space="preserve"> </v>
          </cell>
          <cell r="U909" t="str">
            <v xml:space="preserve"> </v>
          </cell>
          <cell r="V909" t="str">
            <v xml:space="preserve"> </v>
          </cell>
          <cell r="W909" t="str">
            <v xml:space="preserve"> </v>
          </cell>
          <cell r="X909" t="str">
            <v>K188</v>
          </cell>
          <cell r="Y909" t="str">
            <v xml:space="preserve"> </v>
          </cell>
          <cell r="Z909" t="str">
            <v xml:space="preserve"> </v>
          </cell>
          <cell r="AA909" t="str">
            <v xml:space="preserve"> </v>
          </cell>
          <cell r="AB909" t="str">
            <v xml:space="preserve"> </v>
          </cell>
          <cell r="AC909">
            <v>0</v>
          </cell>
          <cell r="AD909">
            <v>0</v>
          </cell>
          <cell r="AE909">
            <v>0</v>
          </cell>
          <cell r="AF909">
            <v>0</v>
          </cell>
          <cell r="AG909">
            <v>0</v>
          </cell>
          <cell r="AH909">
            <v>0</v>
          </cell>
          <cell r="AI909">
            <v>0</v>
          </cell>
          <cell r="AJ909">
            <v>0</v>
          </cell>
          <cell r="AK909">
            <v>0</v>
          </cell>
          <cell r="AL909">
            <v>0</v>
          </cell>
          <cell r="AM909">
            <v>0</v>
          </cell>
          <cell r="AN909">
            <v>0</v>
          </cell>
          <cell r="AO909">
            <v>0</v>
          </cell>
          <cell r="AP909">
            <v>0</v>
          </cell>
          <cell r="AQ909">
            <v>0</v>
          </cell>
          <cell r="AR909">
            <v>0</v>
          </cell>
          <cell r="AS909">
            <v>0</v>
          </cell>
          <cell r="AT909">
            <v>0</v>
          </cell>
          <cell r="AU909">
            <v>0</v>
          </cell>
          <cell r="AV909">
            <v>0</v>
          </cell>
          <cell r="AW909">
            <v>0</v>
          </cell>
          <cell r="AX909">
            <v>0</v>
          </cell>
          <cell r="AY909">
            <v>0</v>
          </cell>
          <cell r="AZ909">
            <v>0</v>
          </cell>
          <cell r="BA909">
            <v>0</v>
          </cell>
          <cell r="BB909">
            <v>0</v>
          </cell>
          <cell r="BC909">
            <v>0</v>
          </cell>
        </row>
        <row r="910">
          <cell r="A910" t="str">
            <v>PBANKA_051350</v>
          </cell>
          <cell r="B910"/>
          <cell r="C910" t="str">
            <v xml:space="preserve"> </v>
          </cell>
          <cell r="D910" t="str">
            <v>conserved Plasmodium protein, unknown function</v>
          </cell>
          <cell r="E910" t="str">
            <v>L. redundant</v>
          </cell>
          <cell r="F910">
            <v>19</v>
          </cell>
          <cell r="G910" t="str">
            <v xml:space="preserve"> </v>
          </cell>
          <cell r="H910" t="str">
            <v xml:space="preserve"> </v>
          </cell>
          <cell r="I910" t="str">
            <v xml:space="preserve"> </v>
          </cell>
          <cell r="J910" t="str">
            <v xml:space="preserve"> </v>
          </cell>
          <cell r="K910" t="str">
            <v xml:space="preserve"> </v>
          </cell>
          <cell r="L910" t="str">
            <v xml:space="preserve"> </v>
          </cell>
          <cell r="M910" t="str">
            <v xml:space="preserve"> </v>
          </cell>
          <cell r="N910" t="str">
            <v xml:space="preserve"> </v>
          </cell>
          <cell r="O910" t="str">
            <v xml:space="preserve"> </v>
          </cell>
          <cell r="P910" t="str">
            <v xml:space="preserve"> </v>
          </cell>
          <cell r="Q910"/>
          <cell r="R910">
            <v>1</v>
          </cell>
          <cell r="S910" t="str">
            <v xml:space="preserve"> </v>
          </cell>
          <cell r="T910" t="str">
            <v xml:space="preserve"> </v>
          </cell>
          <cell r="U910" t="str">
            <v xml:space="preserve"> </v>
          </cell>
          <cell r="V910" t="str">
            <v xml:space="preserve"> </v>
          </cell>
          <cell r="W910" t="str">
            <v xml:space="preserve"> </v>
          </cell>
          <cell r="X910" t="str">
            <v xml:space="preserve"> </v>
          </cell>
          <cell r="Y910" t="str">
            <v xml:space="preserve"> </v>
          </cell>
          <cell r="Z910" t="str">
            <v xml:space="preserve"> </v>
          </cell>
          <cell r="AA910" t="str">
            <v xml:space="preserve"> </v>
          </cell>
          <cell r="AB910" t="str">
            <v xml:space="preserve"> </v>
          </cell>
          <cell r="AC910">
            <v>0</v>
          </cell>
          <cell r="AD910">
            <v>0</v>
          </cell>
          <cell r="AE910">
            <v>0</v>
          </cell>
          <cell r="AF910">
            <v>0</v>
          </cell>
          <cell r="AG910">
            <v>0</v>
          </cell>
          <cell r="AH910">
            <v>0</v>
          </cell>
          <cell r="AI910">
            <v>0</v>
          </cell>
          <cell r="AJ910">
            <v>0</v>
          </cell>
          <cell r="AK910">
            <v>0</v>
          </cell>
          <cell r="AL910">
            <v>0</v>
          </cell>
          <cell r="AM910">
            <v>0</v>
          </cell>
          <cell r="AN910">
            <v>0</v>
          </cell>
          <cell r="AO910">
            <v>0</v>
          </cell>
          <cell r="AP910">
            <v>0</v>
          </cell>
          <cell r="AQ910">
            <v>0</v>
          </cell>
          <cell r="AR910">
            <v>0</v>
          </cell>
          <cell r="AS910">
            <v>0</v>
          </cell>
          <cell r="AT910">
            <v>0</v>
          </cell>
          <cell r="AU910">
            <v>0</v>
          </cell>
          <cell r="AV910">
            <v>0</v>
          </cell>
          <cell r="AW910">
            <v>0</v>
          </cell>
          <cell r="AX910">
            <v>0</v>
          </cell>
          <cell r="AY910">
            <v>0</v>
          </cell>
          <cell r="AZ910">
            <v>0</v>
          </cell>
          <cell r="BA910">
            <v>0</v>
          </cell>
          <cell r="BB910">
            <v>0</v>
          </cell>
          <cell r="BC910">
            <v>0</v>
          </cell>
        </row>
        <row r="911">
          <cell r="A911" t="str">
            <v>PBANKA_051360</v>
          </cell>
          <cell r="B911" t="str">
            <v>PF3D7_1029600</v>
          </cell>
          <cell r="C911" t="str">
            <v>ADA</v>
          </cell>
          <cell r="D911" t="str">
            <v>adenosine deaminase, putative (ADA)</v>
          </cell>
          <cell r="E911" t="str">
            <v>L. redundant</v>
          </cell>
          <cell r="F911">
            <v>46</v>
          </cell>
          <cell r="G911" t="str">
            <v xml:space="preserve"> </v>
          </cell>
          <cell r="H911" t="str">
            <v xml:space="preserve"> </v>
          </cell>
          <cell r="I911" t="str">
            <v xml:space="preserve"> </v>
          </cell>
          <cell r="J911">
            <v>36</v>
          </cell>
          <cell r="K911">
            <v>7</v>
          </cell>
          <cell r="L911">
            <v>17</v>
          </cell>
          <cell r="M911">
            <v>0</v>
          </cell>
          <cell r="N911">
            <v>1</v>
          </cell>
          <cell r="O911">
            <v>17</v>
          </cell>
          <cell r="P911">
            <v>23</v>
          </cell>
          <cell r="Q911">
            <v>14</v>
          </cell>
          <cell r="R911" t="str">
            <v xml:space="preserve"> </v>
          </cell>
          <cell r="S911" t="str">
            <v xml:space="preserve"> </v>
          </cell>
          <cell r="T911" t="str">
            <v xml:space="preserve"> </v>
          </cell>
          <cell r="U911">
            <v>122</v>
          </cell>
          <cell r="V911">
            <v>7.4971989509609163</v>
          </cell>
          <cell r="W911">
            <v>1</v>
          </cell>
          <cell r="X911" t="str">
            <v>K185</v>
          </cell>
          <cell r="Y911" t="str">
            <v xml:space="preserve"> </v>
          </cell>
          <cell r="Z911" t="str">
            <v xml:space="preserve"> </v>
          </cell>
          <cell r="AA911" t="str">
            <v xml:space="preserve"> </v>
          </cell>
          <cell r="AB911" t="str">
            <v xml:space="preserve"> </v>
          </cell>
          <cell r="AC911">
            <v>0</v>
          </cell>
          <cell r="AD911">
            <v>0</v>
          </cell>
          <cell r="AE911">
            <v>0</v>
          </cell>
          <cell r="AF911">
            <v>0</v>
          </cell>
          <cell r="AG911">
            <v>0</v>
          </cell>
          <cell r="AH911">
            <v>0</v>
          </cell>
          <cell r="AI911">
            <v>0</v>
          </cell>
          <cell r="AJ911">
            <v>0</v>
          </cell>
          <cell r="AK911">
            <v>0</v>
          </cell>
          <cell r="AL911">
            <v>0</v>
          </cell>
          <cell r="AM911">
            <v>1</v>
          </cell>
          <cell r="AN911">
            <v>3</v>
          </cell>
          <cell r="AO911">
            <v>0</v>
          </cell>
          <cell r="AP911">
            <v>4</v>
          </cell>
          <cell r="AQ911">
            <v>1</v>
          </cell>
          <cell r="AR911">
            <v>0</v>
          </cell>
          <cell r="AS911">
            <v>0</v>
          </cell>
          <cell r="AT911">
            <v>0</v>
          </cell>
          <cell r="AU911">
            <v>0</v>
          </cell>
          <cell r="AV911">
            <v>0</v>
          </cell>
          <cell r="AW911">
            <v>0</v>
          </cell>
          <cell r="AX911">
            <v>0</v>
          </cell>
          <cell r="AY911">
            <v>0</v>
          </cell>
          <cell r="AZ911">
            <v>0</v>
          </cell>
          <cell r="BA911">
            <v>0</v>
          </cell>
          <cell r="BB911">
            <v>0</v>
          </cell>
          <cell r="BC911">
            <v>0</v>
          </cell>
        </row>
        <row r="912">
          <cell r="A912" t="str">
            <v>PBANKA_051370</v>
          </cell>
          <cell r="B912" t="str">
            <v>PF3D7_1029700</v>
          </cell>
          <cell r="C912" t="str">
            <v xml:space="preserve"> </v>
          </cell>
          <cell r="D912" t="str">
            <v>conserved Plasmodium protein, unknown function</v>
          </cell>
          <cell r="E912" t="str">
            <v xml:space="preserve"> </v>
          </cell>
          <cell r="F912">
            <v>5</v>
          </cell>
          <cell r="G912" t="str">
            <v xml:space="preserve"> </v>
          </cell>
          <cell r="H912">
            <v>3.94</v>
          </cell>
          <cell r="I912" t="str">
            <v xml:space="preserve"> </v>
          </cell>
          <cell r="J912" t="str">
            <v xml:space="preserve"> </v>
          </cell>
          <cell r="K912" t="str">
            <v xml:space="preserve"> </v>
          </cell>
          <cell r="L912" t="str">
            <v xml:space="preserve"> </v>
          </cell>
          <cell r="M912" t="str">
            <v xml:space="preserve"> </v>
          </cell>
          <cell r="N912" t="str">
            <v xml:space="preserve"> </v>
          </cell>
          <cell r="O912" t="str">
            <v xml:space="preserve"> </v>
          </cell>
          <cell r="P912" t="str">
            <v xml:space="preserve"> </v>
          </cell>
          <cell r="Q912"/>
          <cell r="R912" t="str">
            <v xml:space="preserve"> </v>
          </cell>
          <cell r="S912" t="str">
            <v xml:space="preserve"> </v>
          </cell>
          <cell r="T912" t="str">
            <v xml:space="preserve"> </v>
          </cell>
          <cell r="U912" t="str">
            <v xml:space="preserve"> </v>
          </cell>
          <cell r="V912" t="str">
            <v xml:space="preserve"> </v>
          </cell>
          <cell r="W912" t="str">
            <v xml:space="preserve"> </v>
          </cell>
          <cell r="X912" t="str">
            <v xml:space="preserve"> </v>
          </cell>
          <cell r="Y912" t="str">
            <v xml:space="preserve"> </v>
          </cell>
          <cell r="Z912" t="str">
            <v xml:space="preserve"> </v>
          </cell>
          <cell r="AA912" t="str">
            <v xml:space="preserve"> </v>
          </cell>
          <cell r="AB912" t="str">
            <v xml:space="preserve"> </v>
          </cell>
          <cell r="AC912">
            <v>0</v>
          </cell>
          <cell r="AD912">
            <v>0</v>
          </cell>
          <cell r="AE912">
            <v>0</v>
          </cell>
          <cell r="AF912">
            <v>0</v>
          </cell>
          <cell r="AG912">
            <v>0</v>
          </cell>
          <cell r="AH912">
            <v>0</v>
          </cell>
          <cell r="AI912">
            <v>0</v>
          </cell>
          <cell r="AJ912">
            <v>0</v>
          </cell>
          <cell r="AK912">
            <v>0</v>
          </cell>
          <cell r="AL912">
            <v>0</v>
          </cell>
          <cell r="AM912">
            <v>0</v>
          </cell>
          <cell r="AN912">
            <v>0</v>
          </cell>
          <cell r="AO912">
            <v>0</v>
          </cell>
          <cell r="AP912">
            <v>0</v>
          </cell>
          <cell r="AQ912">
            <v>0</v>
          </cell>
          <cell r="AR912">
            <v>0</v>
          </cell>
          <cell r="AS912">
            <v>0</v>
          </cell>
          <cell r="AT912">
            <v>0</v>
          </cell>
          <cell r="AU912">
            <v>0</v>
          </cell>
          <cell r="AV912">
            <v>0</v>
          </cell>
          <cell r="AW912">
            <v>0</v>
          </cell>
          <cell r="AX912">
            <v>0</v>
          </cell>
          <cell r="AY912">
            <v>0</v>
          </cell>
          <cell r="AZ912">
            <v>0</v>
          </cell>
          <cell r="BA912">
            <v>0</v>
          </cell>
          <cell r="BB912">
            <v>0</v>
          </cell>
          <cell r="BC912">
            <v>0</v>
          </cell>
        </row>
        <row r="913">
          <cell r="A913" t="str">
            <v>PBANKA_051380</v>
          </cell>
          <cell r="B913" t="str">
            <v>PF3D7_1029800</v>
          </cell>
          <cell r="C913" t="str">
            <v xml:space="preserve"> </v>
          </cell>
          <cell r="D913" t="str">
            <v>RAP protein, putative</v>
          </cell>
          <cell r="E913" t="str">
            <v xml:space="preserve"> </v>
          </cell>
          <cell r="F913">
            <v>16</v>
          </cell>
          <cell r="G913" t="str">
            <v xml:space="preserve"> </v>
          </cell>
          <cell r="H913" t="str">
            <v xml:space="preserve"> </v>
          </cell>
          <cell r="I913" t="str">
            <v xml:space="preserve"> </v>
          </cell>
          <cell r="J913" t="str">
            <v xml:space="preserve"> </v>
          </cell>
          <cell r="K913" t="str">
            <v xml:space="preserve"> </v>
          </cell>
          <cell r="L913" t="str">
            <v xml:space="preserve"> </v>
          </cell>
          <cell r="M913" t="str">
            <v xml:space="preserve"> </v>
          </cell>
          <cell r="N913" t="str">
            <v xml:space="preserve"> </v>
          </cell>
          <cell r="O913" t="str">
            <v xml:space="preserve"> </v>
          </cell>
          <cell r="P913" t="str">
            <v xml:space="preserve"> </v>
          </cell>
          <cell r="Q913"/>
          <cell r="R913" t="str">
            <v xml:space="preserve"> </v>
          </cell>
          <cell r="S913" t="str">
            <v xml:space="preserve"> </v>
          </cell>
          <cell r="T913" t="str">
            <v xml:space="preserve"> </v>
          </cell>
          <cell r="U913" t="str">
            <v xml:space="preserve"> </v>
          </cell>
          <cell r="V913" t="str">
            <v xml:space="preserve"> </v>
          </cell>
          <cell r="W913" t="str">
            <v xml:space="preserve"> </v>
          </cell>
          <cell r="X913" t="str">
            <v xml:space="preserve"> </v>
          </cell>
          <cell r="Y913" t="str">
            <v xml:space="preserve"> </v>
          </cell>
          <cell r="Z913" t="str">
            <v xml:space="preserve"> </v>
          </cell>
          <cell r="AA913" t="str">
            <v xml:space="preserve"> </v>
          </cell>
          <cell r="AB913" t="str">
            <v xml:space="preserve"> </v>
          </cell>
          <cell r="AC913">
            <v>0</v>
          </cell>
          <cell r="AD913">
            <v>0</v>
          </cell>
          <cell r="AE913">
            <v>0</v>
          </cell>
          <cell r="AF913">
            <v>0</v>
          </cell>
          <cell r="AG913">
            <v>0</v>
          </cell>
          <cell r="AH913">
            <v>0</v>
          </cell>
          <cell r="AI913">
            <v>0</v>
          </cell>
          <cell r="AJ913">
            <v>0</v>
          </cell>
          <cell r="AK913">
            <v>0</v>
          </cell>
          <cell r="AL913">
            <v>0</v>
          </cell>
          <cell r="AM913">
            <v>0</v>
          </cell>
          <cell r="AN913">
            <v>0</v>
          </cell>
          <cell r="AO913">
            <v>0</v>
          </cell>
          <cell r="AP913">
            <v>0</v>
          </cell>
          <cell r="AQ913">
            <v>0</v>
          </cell>
          <cell r="AR913">
            <v>0</v>
          </cell>
          <cell r="AS913">
            <v>0</v>
          </cell>
          <cell r="AT913">
            <v>0</v>
          </cell>
          <cell r="AU913">
            <v>0</v>
          </cell>
          <cell r="AV913">
            <v>0</v>
          </cell>
          <cell r="AW913">
            <v>0</v>
          </cell>
          <cell r="AX913">
            <v>0</v>
          </cell>
          <cell r="AY913">
            <v>0</v>
          </cell>
          <cell r="AZ913">
            <v>0</v>
          </cell>
          <cell r="BA913">
            <v>0</v>
          </cell>
          <cell r="BB913">
            <v>0</v>
          </cell>
          <cell r="BC913">
            <v>0</v>
          </cell>
        </row>
        <row r="914">
          <cell r="A914" t="str">
            <v>PBANKA_051390</v>
          </cell>
          <cell r="B914" t="str">
            <v>PF3D7_1029900</v>
          </cell>
          <cell r="C914" t="str">
            <v>ORC3</v>
          </cell>
          <cell r="D914" t="str">
            <v>conserved Plasmodium protein, unknown function</v>
          </cell>
          <cell r="E914" t="str">
            <v>Sig slow</v>
          </cell>
          <cell r="F914">
            <v>22</v>
          </cell>
          <cell r="G914">
            <v>-1.06</v>
          </cell>
          <cell r="H914" t="str">
            <v xml:space="preserve"> </v>
          </cell>
          <cell r="I914" t="str">
            <v xml:space="preserve"> </v>
          </cell>
          <cell r="J914" t="str">
            <v xml:space="preserve"> </v>
          </cell>
          <cell r="K914" t="str">
            <v xml:space="preserve"> </v>
          </cell>
          <cell r="L914" t="str">
            <v xml:space="preserve"> </v>
          </cell>
          <cell r="M914" t="str">
            <v xml:space="preserve"> </v>
          </cell>
          <cell r="N914" t="str">
            <v xml:space="preserve"> </v>
          </cell>
          <cell r="O914">
            <v>3</v>
          </cell>
          <cell r="P914">
            <v>1</v>
          </cell>
          <cell r="Q914"/>
          <cell r="R914">
            <v>7</v>
          </cell>
          <cell r="S914">
            <v>2</v>
          </cell>
          <cell r="T914" t="str">
            <v xml:space="preserve"> </v>
          </cell>
          <cell r="U914" t="str">
            <v xml:space="preserve"> </v>
          </cell>
          <cell r="V914" t="str">
            <v xml:space="preserve"> </v>
          </cell>
          <cell r="W914" t="str">
            <v xml:space="preserve"> </v>
          </cell>
          <cell r="X914" t="str">
            <v>K522</v>
          </cell>
          <cell r="Y914" t="str">
            <v xml:space="preserve"> </v>
          </cell>
          <cell r="Z914" t="str">
            <v xml:space="preserve"> </v>
          </cell>
          <cell r="AA914">
            <v>1</v>
          </cell>
          <cell r="AB914" t="str">
            <v xml:space="preserve"> </v>
          </cell>
          <cell r="AC914">
            <v>0</v>
          </cell>
          <cell r="AD914">
            <v>0</v>
          </cell>
          <cell r="AE914">
            <v>0</v>
          </cell>
          <cell r="AF914">
            <v>0</v>
          </cell>
          <cell r="AG914">
            <v>0</v>
          </cell>
          <cell r="AH914">
            <v>0</v>
          </cell>
          <cell r="AI914">
            <v>0</v>
          </cell>
          <cell r="AJ914">
            <v>0</v>
          </cell>
          <cell r="AK914">
            <v>0</v>
          </cell>
          <cell r="AL914">
            <v>0</v>
          </cell>
          <cell r="AM914">
            <v>52</v>
          </cell>
          <cell r="AN914">
            <v>0</v>
          </cell>
          <cell r="AO914">
            <v>0</v>
          </cell>
          <cell r="AP914">
            <v>69</v>
          </cell>
          <cell r="AQ914">
            <v>0</v>
          </cell>
          <cell r="AR914">
            <v>0</v>
          </cell>
          <cell r="AS914">
            <v>0</v>
          </cell>
          <cell r="AT914">
            <v>0</v>
          </cell>
          <cell r="AU914">
            <v>28</v>
          </cell>
          <cell r="AV914">
            <v>7</v>
          </cell>
          <cell r="AW914">
            <v>3</v>
          </cell>
          <cell r="AX914">
            <v>0</v>
          </cell>
          <cell r="AY914">
            <v>0</v>
          </cell>
          <cell r="AZ914">
            <v>0</v>
          </cell>
          <cell r="BA914">
            <v>3</v>
          </cell>
          <cell r="BB914">
            <v>1</v>
          </cell>
          <cell r="BC914">
            <v>3</v>
          </cell>
        </row>
        <row r="915">
          <cell r="A915" t="str">
            <v>PBANKA_051400</v>
          </cell>
          <cell r="B915" t="str">
            <v>PF3D7_1030000</v>
          </cell>
          <cell r="C915" t="str">
            <v>SPT4</v>
          </cell>
          <cell r="D915" t="str">
            <v>transcription elongation factor SPT4, putative (SPT4)</v>
          </cell>
          <cell r="E915" t="str">
            <v>DNE</v>
          </cell>
          <cell r="F915">
            <v>42</v>
          </cell>
          <cell r="G915" t="str">
            <v xml:space="preserve"> </v>
          </cell>
          <cell r="H915" t="str">
            <v xml:space="preserve"> </v>
          </cell>
          <cell r="I915" t="str">
            <v xml:space="preserve"> </v>
          </cell>
          <cell r="J915">
            <v>1</v>
          </cell>
          <cell r="K915">
            <v>0</v>
          </cell>
          <cell r="L915">
            <v>1</v>
          </cell>
          <cell r="M915">
            <v>0</v>
          </cell>
          <cell r="N915">
            <v>0</v>
          </cell>
          <cell r="O915" t="str">
            <v xml:space="preserve"> </v>
          </cell>
          <cell r="P915">
            <v>1</v>
          </cell>
          <cell r="Q915"/>
          <cell r="R915" t="str">
            <v xml:space="preserve"> </v>
          </cell>
          <cell r="S915">
            <v>1</v>
          </cell>
          <cell r="T915" t="str">
            <v xml:space="preserve"> </v>
          </cell>
          <cell r="U915">
            <v>5</v>
          </cell>
          <cell r="V915">
            <v>7.5217424662487771</v>
          </cell>
          <cell r="W915" t="str">
            <v xml:space="preserve"> </v>
          </cell>
          <cell r="X915" t="str">
            <v xml:space="preserve"> </v>
          </cell>
          <cell r="Y915" t="str">
            <v xml:space="preserve"> </v>
          </cell>
          <cell r="Z915" t="str">
            <v xml:space="preserve"> </v>
          </cell>
          <cell r="AA915" t="str">
            <v xml:space="preserve"> </v>
          </cell>
          <cell r="AB915" t="str">
            <v xml:space="preserve"> </v>
          </cell>
          <cell r="AC915">
            <v>0</v>
          </cell>
          <cell r="AD915">
            <v>0</v>
          </cell>
          <cell r="AE915">
            <v>0</v>
          </cell>
          <cell r="AF915">
            <v>0</v>
          </cell>
          <cell r="AG915">
            <v>0</v>
          </cell>
          <cell r="AH915">
            <v>0</v>
          </cell>
          <cell r="AI915">
            <v>0</v>
          </cell>
          <cell r="AJ915">
            <v>0</v>
          </cell>
          <cell r="AK915">
            <v>0</v>
          </cell>
          <cell r="AL915">
            <v>0</v>
          </cell>
          <cell r="AM915">
            <v>0</v>
          </cell>
          <cell r="AN915">
            <v>0</v>
          </cell>
          <cell r="AO915">
            <v>0</v>
          </cell>
          <cell r="AP915">
            <v>0</v>
          </cell>
          <cell r="AQ915">
            <v>0</v>
          </cell>
          <cell r="AR915">
            <v>0</v>
          </cell>
          <cell r="AS915">
            <v>0</v>
          </cell>
          <cell r="AT915">
            <v>0</v>
          </cell>
          <cell r="AU915">
            <v>0</v>
          </cell>
          <cell r="AV915">
            <v>0</v>
          </cell>
          <cell r="AW915">
            <v>0</v>
          </cell>
          <cell r="AX915">
            <v>0</v>
          </cell>
          <cell r="AY915">
            <v>0</v>
          </cell>
          <cell r="AZ915">
            <v>0</v>
          </cell>
          <cell r="BA915">
            <v>0</v>
          </cell>
          <cell r="BB915">
            <v>0</v>
          </cell>
          <cell r="BC915">
            <v>0</v>
          </cell>
        </row>
        <row r="916">
          <cell r="A916" t="str">
            <v>PBANKA_051410</v>
          </cell>
          <cell r="B916" t="str">
            <v>PF3D7_1030100</v>
          </cell>
          <cell r="C916" t="str">
            <v>PRP22</v>
          </cell>
          <cell r="D916" t="str">
            <v>pre-mRNA-splicing factor ATP-dependent RNA helicase PRP22, putative (PRP22)</v>
          </cell>
          <cell r="E916" t="str">
            <v>L. essential</v>
          </cell>
          <cell r="F916">
            <v>40</v>
          </cell>
          <cell r="G916" t="str">
            <v xml:space="preserve"> </v>
          </cell>
          <cell r="H916" t="str">
            <v xml:space="preserve"> </v>
          </cell>
          <cell r="I916" t="str">
            <v xml:space="preserve"> </v>
          </cell>
          <cell r="J916">
            <v>4</v>
          </cell>
          <cell r="K916">
            <v>0</v>
          </cell>
          <cell r="L916">
            <v>0</v>
          </cell>
          <cell r="M916">
            <v>0</v>
          </cell>
          <cell r="N916">
            <v>0</v>
          </cell>
          <cell r="O916" t="str">
            <v xml:space="preserve"> </v>
          </cell>
          <cell r="P916">
            <v>1</v>
          </cell>
          <cell r="Q916"/>
          <cell r="R916">
            <v>2</v>
          </cell>
          <cell r="S916">
            <v>1</v>
          </cell>
          <cell r="T916" t="str">
            <v xml:space="preserve"> </v>
          </cell>
          <cell r="U916" t="str">
            <v xml:space="preserve"> </v>
          </cell>
          <cell r="V916" t="str">
            <v xml:space="preserve"> </v>
          </cell>
          <cell r="W916" t="str">
            <v xml:space="preserve"> </v>
          </cell>
          <cell r="X916" t="str">
            <v>K1097</v>
          </cell>
          <cell r="Y916" t="str">
            <v xml:space="preserve"> </v>
          </cell>
          <cell r="Z916" t="str">
            <v xml:space="preserve"> </v>
          </cell>
          <cell r="AA916" t="str">
            <v xml:space="preserve"> </v>
          </cell>
          <cell r="AB916" t="str">
            <v xml:space="preserve"> </v>
          </cell>
          <cell r="AC916">
            <v>0</v>
          </cell>
          <cell r="AD916">
            <v>0</v>
          </cell>
          <cell r="AE916">
            <v>0</v>
          </cell>
          <cell r="AF916">
            <v>0</v>
          </cell>
          <cell r="AG916">
            <v>0</v>
          </cell>
          <cell r="AH916">
            <v>0</v>
          </cell>
          <cell r="AI916">
            <v>0</v>
          </cell>
          <cell r="AJ916">
            <v>0</v>
          </cell>
          <cell r="AK916">
            <v>0</v>
          </cell>
          <cell r="AL916">
            <v>0</v>
          </cell>
          <cell r="AM916">
            <v>0</v>
          </cell>
          <cell r="AN916">
            <v>0</v>
          </cell>
          <cell r="AO916">
            <v>0</v>
          </cell>
          <cell r="AP916">
            <v>0</v>
          </cell>
          <cell r="AQ916">
            <v>0</v>
          </cell>
          <cell r="AR916">
            <v>0</v>
          </cell>
          <cell r="AS916">
            <v>0</v>
          </cell>
          <cell r="AT916">
            <v>0</v>
          </cell>
          <cell r="AU916">
            <v>0</v>
          </cell>
          <cell r="AV916">
            <v>0</v>
          </cell>
          <cell r="AW916">
            <v>0</v>
          </cell>
          <cell r="AX916">
            <v>0</v>
          </cell>
          <cell r="AY916">
            <v>0</v>
          </cell>
          <cell r="AZ916">
            <v>0</v>
          </cell>
          <cell r="BA916">
            <v>0</v>
          </cell>
          <cell r="BB916">
            <v>0</v>
          </cell>
          <cell r="BC916">
            <v>0</v>
          </cell>
        </row>
        <row r="917">
          <cell r="A917" t="str">
            <v>PBANKA_051420</v>
          </cell>
          <cell r="B917" t="str">
            <v>PF3D7_1030200</v>
          </cell>
          <cell r="C917" t="str">
            <v xml:space="preserve"> </v>
          </cell>
          <cell r="D917" t="str">
            <v>conserved Plasmodium protein, unknown function</v>
          </cell>
          <cell r="E917" t="str">
            <v>L. essential</v>
          </cell>
          <cell r="F917">
            <v>41</v>
          </cell>
          <cell r="G917" t="str">
            <v xml:space="preserve"> </v>
          </cell>
          <cell r="H917" t="str">
            <v xml:space="preserve"> </v>
          </cell>
          <cell r="I917" t="str">
            <v xml:space="preserve"> </v>
          </cell>
          <cell r="J917" t="str">
            <v xml:space="preserve"> </v>
          </cell>
          <cell r="K917" t="str">
            <v xml:space="preserve"> </v>
          </cell>
          <cell r="L917" t="str">
            <v xml:space="preserve"> </v>
          </cell>
          <cell r="M917" t="str">
            <v xml:space="preserve"> </v>
          </cell>
          <cell r="N917" t="str">
            <v xml:space="preserve"> </v>
          </cell>
          <cell r="O917" t="str">
            <v xml:space="preserve"> </v>
          </cell>
          <cell r="P917" t="str">
            <v xml:space="preserve"> </v>
          </cell>
          <cell r="Q917"/>
          <cell r="R917" t="str">
            <v xml:space="preserve"> </v>
          </cell>
          <cell r="S917">
            <v>2</v>
          </cell>
          <cell r="T917" t="str">
            <v xml:space="preserve"> </v>
          </cell>
          <cell r="U917" t="str">
            <v xml:space="preserve"> </v>
          </cell>
          <cell r="V917" t="str">
            <v xml:space="preserve"> </v>
          </cell>
          <cell r="W917" t="str">
            <v xml:space="preserve"> </v>
          </cell>
          <cell r="X917" t="str">
            <v xml:space="preserve"> </v>
          </cell>
          <cell r="Y917" t="str">
            <v xml:space="preserve"> </v>
          </cell>
          <cell r="Z917" t="str">
            <v xml:space="preserve"> </v>
          </cell>
          <cell r="AA917" t="str">
            <v xml:space="preserve"> </v>
          </cell>
          <cell r="AB917" t="str">
            <v xml:space="preserve"> </v>
          </cell>
          <cell r="AC917">
            <v>0</v>
          </cell>
          <cell r="AD917">
            <v>0</v>
          </cell>
          <cell r="AE917">
            <v>0</v>
          </cell>
          <cell r="AF917">
            <v>0</v>
          </cell>
          <cell r="AG917">
            <v>0</v>
          </cell>
          <cell r="AH917">
            <v>0</v>
          </cell>
          <cell r="AI917">
            <v>0</v>
          </cell>
          <cell r="AJ917">
            <v>0</v>
          </cell>
          <cell r="AK917">
            <v>0</v>
          </cell>
          <cell r="AL917">
            <v>0</v>
          </cell>
          <cell r="AM917">
            <v>0</v>
          </cell>
          <cell r="AN917">
            <v>0</v>
          </cell>
          <cell r="AO917">
            <v>0</v>
          </cell>
          <cell r="AP917">
            <v>0</v>
          </cell>
          <cell r="AQ917">
            <v>0</v>
          </cell>
          <cell r="AR917">
            <v>0</v>
          </cell>
          <cell r="AS917">
            <v>0</v>
          </cell>
          <cell r="AT917">
            <v>0</v>
          </cell>
          <cell r="AU917">
            <v>0</v>
          </cell>
          <cell r="AV917">
            <v>0</v>
          </cell>
          <cell r="AW917">
            <v>0</v>
          </cell>
          <cell r="AX917">
            <v>0</v>
          </cell>
          <cell r="AY917">
            <v>0</v>
          </cell>
          <cell r="AZ917">
            <v>0</v>
          </cell>
          <cell r="BA917">
            <v>0</v>
          </cell>
          <cell r="BB917">
            <v>0</v>
          </cell>
          <cell r="BC917">
            <v>0</v>
          </cell>
        </row>
        <row r="918">
          <cell r="A918" t="str">
            <v>PBANKA_051430</v>
          </cell>
          <cell r="B918" t="str">
            <v>PF3D7_1030300</v>
          </cell>
          <cell r="C918" t="str">
            <v xml:space="preserve"> </v>
          </cell>
          <cell r="D918" t="str">
            <v>conserved Plasmodium protein, unknown function</v>
          </cell>
          <cell r="E918" t="str">
            <v xml:space="preserve"> </v>
          </cell>
          <cell r="F918">
            <v>22</v>
          </cell>
          <cell r="G918" t="str">
            <v xml:space="preserve"> </v>
          </cell>
          <cell r="H918" t="str">
            <v xml:space="preserve"> </v>
          </cell>
          <cell r="I918" t="str">
            <v xml:space="preserve"> </v>
          </cell>
          <cell r="J918" t="str">
            <v xml:space="preserve"> </v>
          </cell>
          <cell r="K918" t="str">
            <v xml:space="preserve"> </v>
          </cell>
          <cell r="L918" t="str">
            <v xml:space="preserve"> </v>
          </cell>
          <cell r="M918" t="str">
            <v xml:space="preserve"> </v>
          </cell>
          <cell r="N918" t="str">
            <v xml:space="preserve"> </v>
          </cell>
          <cell r="O918" t="str">
            <v xml:space="preserve"> </v>
          </cell>
          <cell r="P918" t="str">
            <v xml:space="preserve"> </v>
          </cell>
          <cell r="Q918"/>
          <cell r="R918" t="str">
            <v xml:space="preserve"> </v>
          </cell>
          <cell r="S918" t="str">
            <v xml:space="preserve"> </v>
          </cell>
          <cell r="T918" t="str">
            <v xml:space="preserve"> </v>
          </cell>
          <cell r="U918" t="str">
            <v xml:space="preserve"> </v>
          </cell>
          <cell r="V918" t="str">
            <v xml:space="preserve"> </v>
          </cell>
          <cell r="W918" t="str">
            <v xml:space="preserve"> </v>
          </cell>
          <cell r="X918" t="str">
            <v>K1093</v>
          </cell>
          <cell r="Y918" t="str">
            <v xml:space="preserve"> </v>
          </cell>
          <cell r="Z918" t="str">
            <v xml:space="preserve"> </v>
          </cell>
          <cell r="AA918" t="str">
            <v xml:space="preserve"> </v>
          </cell>
          <cell r="AB918" t="str">
            <v xml:space="preserve"> </v>
          </cell>
          <cell r="AC918">
            <v>0</v>
          </cell>
          <cell r="AD918">
            <v>0</v>
          </cell>
          <cell r="AE918">
            <v>0</v>
          </cell>
          <cell r="AF918">
            <v>0</v>
          </cell>
          <cell r="AG918">
            <v>0</v>
          </cell>
          <cell r="AH918">
            <v>0</v>
          </cell>
          <cell r="AI918">
            <v>0</v>
          </cell>
          <cell r="AJ918">
            <v>0</v>
          </cell>
          <cell r="AK918">
            <v>0</v>
          </cell>
          <cell r="AL918">
            <v>0</v>
          </cell>
          <cell r="AM918">
            <v>0</v>
          </cell>
          <cell r="AN918">
            <v>0</v>
          </cell>
          <cell r="AO918">
            <v>0</v>
          </cell>
          <cell r="AP918">
            <v>0</v>
          </cell>
          <cell r="AQ918">
            <v>0</v>
          </cell>
          <cell r="AR918">
            <v>0</v>
          </cell>
          <cell r="AS918">
            <v>0</v>
          </cell>
          <cell r="AT918">
            <v>0</v>
          </cell>
          <cell r="AU918">
            <v>0</v>
          </cell>
          <cell r="AV918">
            <v>0</v>
          </cell>
          <cell r="AW918">
            <v>0</v>
          </cell>
          <cell r="AX918">
            <v>0</v>
          </cell>
          <cell r="AY918">
            <v>0</v>
          </cell>
          <cell r="AZ918">
            <v>0</v>
          </cell>
          <cell r="BA918">
            <v>0</v>
          </cell>
          <cell r="BB918">
            <v>0</v>
          </cell>
          <cell r="BC918">
            <v>0</v>
          </cell>
        </row>
        <row r="919">
          <cell r="A919" t="str">
            <v>PBANKA_051440</v>
          </cell>
          <cell r="B919" t="str">
            <v>PF3D7_1030400</v>
          </cell>
          <cell r="C919" t="str">
            <v xml:space="preserve"> </v>
          </cell>
          <cell r="D919" t="str">
            <v>conserved Plasmodium protein, unknown function</v>
          </cell>
          <cell r="E919" t="str">
            <v>L. redundant</v>
          </cell>
          <cell r="F919">
            <v>11</v>
          </cell>
          <cell r="G919" t="str">
            <v xml:space="preserve"> </v>
          </cell>
          <cell r="H919" t="str">
            <v xml:space="preserve"> </v>
          </cell>
          <cell r="I919" t="str">
            <v xml:space="preserve"> </v>
          </cell>
          <cell r="J919" t="str">
            <v xml:space="preserve"> </v>
          </cell>
          <cell r="K919" t="str">
            <v xml:space="preserve"> </v>
          </cell>
          <cell r="L919" t="str">
            <v xml:space="preserve"> </v>
          </cell>
          <cell r="M919" t="str">
            <v xml:space="preserve"> </v>
          </cell>
          <cell r="N919" t="str">
            <v xml:space="preserve"> </v>
          </cell>
          <cell r="O919" t="str">
            <v xml:space="preserve"> </v>
          </cell>
          <cell r="P919" t="str">
            <v xml:space="preserve"> </v>
          </cell>
          <cell r="Q919"/>
          <cell r="R919" t="str">
            <v xml:space="preserve"> </v>
          </cell>
          <cell r="S919" t="str">
            <v xml:space="preserve"> </v>
          </cell>
          <cell r="T919" t="str">
            <v xml:space="preserve"> </v>
          </cell>
          <cell r="U919" t="str">
            <v xml:space="preserve"> </v>
          </cell>
          <cell r="V919" t="str">
            <v xml:space="preserve"> </v>
          </cell>
          <cell r="W919" t="str">
            <v xml:space="preserve"> </v>
          </cell>
          <cell r="X919" t="str">
            <v xml:space="preserve"> </v>
          </cell>
          <cell r="Y919" t="str">
            <v xml:space="preserve"> </v>
          </cell>
          <cell r="Z919" t="str">
            <v xml:space="preserve"> </v>
          </cell>
          <cell r="AA919" t="str">
            <v xml:space="preserve"> </v>
          </cell>
          <cell r="AB919" t="str">
            <v xml:space="preserve"> </v>
          </cell>
          <cell r="AC919">
            <v>0</v>
          </cell>
          <cell r="AD919">
            <v>0</v>
          </cell>
          <cell r="AE919">
            <v>0</v>
          </cell>
          <cell r="AF919">
            <v>0</v>
          </cell>
          <cell r="AG919">
            <v>0</v>
          </cell>
          <cell r="AH919">
            <v>0</v>
          </cell>
          <cell r="AI919">
            <v>0</v>
          </cell>
          <cell r="AJ919">
            <v>0</v>
          </cell>
          <cell r="AK919">
            <v>0</v>
          </cell>
          <cell r="AL919">
            <v>0</v>
          </cell>
          <cell r="AM919">
            <v>0</v>
          </cell>
          <cell r="AN919">
            <v>0</v>
          </cell>
          <cell r="AO919">
            <v>0</v>
          </cell>
          <cell r="AP919">
            <v>0</v>
          </cell>
          <cell r="AQ919">
            <v>0</v>
          </cell>
          <cell r="AR919">
            <v>0</v>
          </cell>
          <cell r="AS919">
            <v>0</v>
          </cell>
          <cell r="AT919">
            <v>0</v>
          </cell>
          <cell r="AU919">
            <v>0</v>
          </cell>
          <cell r="AV919">
            <v>0</v>
          </cell>
          <cell r="AW919">
            <v>0</v>
          </cell>
          <cell r="AX919">
            <v>0</v>
          </cell>
          <cell r="AY919">
            <v>0</v>
          </cell>
          <cell r="AZ919">
            <v>0</v>
          </cell>
          <cell r="BA919">
            <v>0</v>
          </cell>
          <cell r="BB919">
            <v>0</v>
          </cell>
          <cell r="BC919">
            <v>0</v>
          </cell>
        </row>
        <row r="920">
          <cell r="A920" t="str">
            <v>PBANKA_051450</v>
          </cell>
          <cell r="B920" t="str">
            <v>PF3D7_1030500</v>
          </cell>
          <cell r="C920" t="str">
            <v>RPN9</v>
          </cell>
          <cell r="D920" t="str">
            <v>26S proteasome regulatory subunit RPN9, putative (RPN9)</v>
          </cell>
          <cell r="E920" t="str">
            <v>L. essential</v>
          </cell>
          <cell r="F920">
            <v>11</v>
          </cell>
          <cell r="G920" t="str">
            <v xml:space="preserve"> </v>
          </cell>
          <cell r="H920" t="str">
            <v xml:space="preserve"> </v>
          </cell>
          <cell r="I920" t="str">
            <v xml:space="preserve"> </v>
          </cell>
          <cell r="J920">
            <v>2</v>
          </cell>
          <cell r="K920">
            <v>0</v>
          </cell>
          <cell r="L920">
            <v>1</v>
          </cell>
          <cell r="M920">
            <v>0</v>
          </cell>
          <cell r="N920">
            <v>0</v>
          </cell>
          <cell r="O920">
            <v>5</v>
          </cell>
          <cell r="P920">
            <v>17</v>
          </cell>
          <cell r="Q920"/>
          <cell r="R920" t="str">
            <v xml:space="preserve"> </v>
          </cell>
          <cell r="S920" t="str">
            <v xml:space="preserve"> </v>
          </cell>
          <cell r="T920" t="str">
            <v xml:space="preserve"> </v>
          </cell>
          <cell r="U920">
            <v>10</v>
          </cell>
          <cell r="V920">
            <v>8.1593217405759884</v>
          </cell>
          <cell r="W920" t="str">
            <v xml:space="preserve"> </v>
          </cell>
          <cell r="X920" t="str">
            <v>K6</v>
          </cell>
          <cell r="Y920" t="str">
            <v xml:space="preserve"> </v>
          </cell>
          <cell r="Z920" t="str">
            <v xml:space="preserve"> </v>
          </cell>
          <cell r="AA920" t="str">
            <v xml:space="preserve"> </v>
          </cell>
          <cell r="AB920" t="str">
            <v xml:space="preserve"> </v>
          </cell>
          <cell r="AC920">
            <v>0</v>
          </cell>
          <cell r="AD920">
            <v>0</v>
          </cell>
          <cell r="AE920">
            <v>0</v>
          </cell>
          <cell r="AF920">
            <v>0</v>
          </cell>
          <cell r="AG920">
            <v>0</v>
          </cell>
          <cell r="AH920">
            <v>0</v>
          </cell>
          <cell r="AI920">
            <v>0</v>
          </cell>
          <cell r="AJ920">
            <v>0</v>
          </cell>
          <cell r="AK920">
            <v>0</v>
          </cell>
          <cell r="AL920">
            <v>0</v>
          </cell>
          <cell r="AM920">
            <v>1</v>
          </cell>
          <cell r="AN920">
            <v>2</v>
          </cell>
          <cell r="AO920">
            <v>0</v>
          </cell>
          <cell r="AP920">
            <v>6</v>
          </cell>
          <cell r="AQ920">
            <v>0</v>
          </cell>
          <cell r="AR920">
            <v>0</v>
          </cell>
          <cell r="AS920">
            <v>0</v>
          </cell>
          <cell r="AT920">
            <v>0</v>
          </cell>
          <cell r="AU920">
            <v>1</v>
          </cell>
          <cell r="AV920">
            <v>1</v>
          </cell>
          <cell r="AW920">
            <v>0</v>
          </cell>
          <cell r="AX920">
            <v>0</v>
          </cell>
          <cell r="AY920">
            <v>0</v>
          </cell>
          <cell r="AZ920">
            <v>0</v>
          </cell>
          <cell r="BA920">
            <v>0</v>
          </cell>
          <cell r="BB920">
            <v>0</v>
          </cell>
          <cell r="BC920">
            <v>0</v>
          </cell>
        </row>
        <row r="921">
          <cell r="A921" t="str">
            <v>PBANKA_051460</v>
          </cell>
          <cell r="B921" t="str">
            <v>PF3D7_1030600</v>
          </cell>
          <cell r="C921" t="str">
            <v>KAE1</v>
          </cell>
          <cell r="D921" t="str">
            <v>tRNA N6-adenosine threonylcarbamoyltransferase, putative (KAE1)</v>
          </cell>
          <cell r="E921" t="str">
            <v xml:space="preserve"> </v>
          </cell>
          <cell r="F921">
            <v>7</v>
          </cell>
          <cell r="G921" t="str">
            <v xml:space="preserve"> </v>
          </cell>
          <cell r="H921" t="str">
            <v xml:space="preserve"> </v>
          </cell>
          <cell r="I921" t="str">
            <v xml:space="preserve"> </v>
          </cell>
          <cell r="J921" t="str">
            <v xml:space="preserve"> </v>
          </cell>
          <cell r="K921" t="str">
            <v xml:space="preserve"> </v>
          </cell>
          <cell r="L921" t="str">
            <v xml:space="preserve"> </v>
          </cell>
          <cell r="M921" t="str">
            <v xml:space="preserve"> </v>
          </cell>
          <cell r="N921" t="str">
            <v xml:space="preserve"> </v>
          </cell>
          <cell r="O921" t="str">
            <v xml:space="preserve"> </v>
          </cell>
          <cell r="P921" t="str">
            <v xml:space="preserve"> </v>
          </cell>
          <cell r="Q921"/>
          <cell r="R921" t="str">
            <v xml:space="preserve"> </v>
          </cell>
          <cell r="S921">
            <v>1</v>
          </cell>
          <cell r="T921" t="str">
            <v xml:space="preserve"> </v>
          </cell>
          <cell r="U921" t="str">
            <v xml:space="preserve"> </v>
          </cell>
          <cell r="V921" t="str">
            <v xml:space="preserve"> </v>
          </cell>
          <cell r="W921" t="str">
            <v xml:space="preserve"> </v>
          </cell>
          <cell r="X921" t="str">
            <v xml:space="preserve"> </v>
          </cell>
          <cell r="Y921" t="str">
            <v xml:space="preserve"> </v>
          </cell>
          <cell r="Z921" t="str">
            <v xml:space="preserve"> </v>
          </cell>
          <cell r="AA921" t="str">
            <v xml:space="preserve"> </v>
          </cell>
          <cell r="AB921" t="str">
            <v xml:space="preserve"> </v>
          </cell>
          <cell r="AC921">
            <v>0</v>
          </cell>
          <cell r="AD921">
            <v>0</v>
          </cell>
          <cell r="AE921">
            <v>0</v>
          </cell>
          <cell r="AF921">
            <v>0</v>
          </cell>
          <cell r="AG921">
            <v>0</v>
          </cell>
          <cell r="AH921">
            <v>0</v>
          </cell>
          <cell r="AI921">
            <v>0</v>
          </cell>
          <cell r="AJ921">
            <v>0</v>
          </cell>
          <cell r="AK921">
            <v>0</v>
          </cell>
          <cell r="AL921">
            <v>0</v>
          </cell>
          <cell r="AM921">
            <v>0</v>
          </cell>
          <cell r="AN921">
            <v>0</v>
          </cell>
          <cell r="AO921">
            <v>0</v>
          </cell>
          <cell r="AP921">
            <v>0</v>
          </cell>
          <cell r="AQ921">
            <v>0</v>
          </cell>
          <cell r="AR921">
            <v>0</v>
          </cell>
          <cell r="AS921">
            <v>0</v>
          </cell>
          <cell r="AT921">
            <v>0</v>
          </cell>
          <cell r="AU921">
            <v>0</v>
          </cell>
          <cell r="AV921">
            <v>0</v>
          </cell>
          <cell r="AW921">
            <v>0</v>
          </cell>
          <cell r="AX921">
            <v>0</v>
          </cell>
          <cell r="AY921">
            <v>0</v>
          </cell>
          <cell r="AZ921">
            <v>0</v>
          </cell>
          <cell r="BA921">
            <v>0</v>
          </cell>
          <cell r="BB921">
            <v>0</v>
          </cell>
          <cell r="BC921">
            <v>0</v>
          </cell>
        </row>
        <row r="922">
          <cell r="A922" t="str">
            <v>PBANKA_051470</v>
          </cell>
          <cell r="B922" t="str">
            <v>PF3D7_1030700</v>
          </cell>
          <cell r="C922" t="str">
            <v xml:space="preserve"> </v>
          </cell>
          <cell r="D922" t="str">
            <v>RNA methyltransferase, putative</v>
          </cell>
          <cell r="E922" t="str">
            <v xml:space="preserve"> </v>
          </cell>
          <cell r="F922">
            <v>7</v>
          </cell>
          <cell r="G922" t="str">
            <v xml:space="preserve"> </v>
          </cell>
          <cell r="H922" t="str">
            <v xml:space="preserve"> </v>
          </cell>
          <cell r="I922" t="str">
            <v xml:space="preserve"> </v>
          </cell>
          <cell r="J922" t="str">
            <v xml:space="preserve"> </v>
          </cell>
          <cell r="K922" t="str">
            <v xml:space="preserve"> </v>
          </cell>
          <cell r="L922" t="str">
            <v xml:space="preserve"> </v>
          </cell>
          <cell r="M922" t="str">
            <v xml:space="preserve"> </v>
          </cell>
          <cell r="N922" t="str">
            <v xml:space="preserve"> </v>
          </cell>
          <cell r="O922" t="str">
            <v xml:space="preserve"> </v>
          </cell>
          <cell r="P922" t="str">
            <v xml:space="preserve"> </v>
          </cell>
          <cell r="Q922"/>
          <cell r="R922" t="str">
            <v xml:space="preserve"> </v>
          </cell>
          <cell r="S922" t="str">
            <v xml:space="preserve"> </v>
          </cell>
          <cell r="T922" t="str">
            <v xml:space="preserve"> </v>
          </cell>
          <cell r="U922" t="str">
            <v xml:space="preserve"> </v>
          </cell>
          <cell r="V922" t="str">
            <v xml:space="preserve"> </v>
          </cell>
          <cell r="W922" t="str">
            <v xml:space="preserve"> </v>
          </cell>
          <cell r="X922" t="str">
            <v xml:space="preserve"> </v>
          </cell>
          <cell r="Y922" t="str">
            <v xml:space="preserve"> </v>
          </cell>
          <cell r="Z922" t="str">
            <v xml:space="preserve"> </v>
          </cell>
          <cell r="AA922" t="str">
            <v xml:space="preserve"> </v>
          </cell>
          <cell r="AB922" t="str">
            <v xml:space="preserve"> </v>
          </cell>
          <cell r="AC922">
            <v>0</v>
          </cell>
          <cell r="AD922">
            <v>0</v>
          </cell>
          <cell r="AE922">
            <v>0</v>
          </cell>
          <cell r="AF922">
            <v>0</v>
          </cell>
          <cell r="AG922">
            <v>0</v>
          </cell>
          <cell r="AH922">
            <v>0</v>
          </cell>
          <cell r="AI922">
            <v>0</v>
          </cell>
          <cell r="AJ922">
            <v>0</v>
          </cell>
          <cell r="AK922">
            <v>0</v>
          </cell>
          <cell r="AL922">
            <v>0</v>
          </cell>
          <cell r="AM922">
            <v>0</v>
          </cell>
          <cell r="AN922">
            <v>0</v>
          </cell>
          <cell r="AO922">
            <v>0</v>
          </cell>
          <cell r="AP922">
            <v>0</v>
          </cell>
          <cell r="AQ922">
            <v>0</v>
          </cell>
          <cell r="AR922">
            <v>0</v>
          </cell>
          <cell r="AS922">
            <v>0</v>
          </cell>
          <cell r="AT922">
            <v>0</v>
          </cell>
          <cell r="AU922">
            <v>0</v>
          </cell>
          <cell r="AV922">
            <v>0</v>
          </cell>
          <cell r="AW922">
            <v>0</v>
          </cell>
          <cell r="AX922">
            <v>0</v>
          </cell>
          <cell r="AY922">
            <v>0</v>
          </cell>
          <cell r="AZ922">
            <v>0</v>
          </cell>
          <cell r="BA922">
            <v>0</v>
          </cell>
          <cell r="BB922">
            <v>0</v>
          </cell>
          <cell r="BC922">
            <v>0</v>
          </cell>
        </row>
        <row r="923">
          <cell r="A923" t="str">
            <v>PBANKA_051480</v>
          </cell>
          <cell r="B923" t="str">
            <v>PF3D7_1030800</v>
          </cell>
          <cell r="C923" t="str">
            <v xml:space="preserve"> </v>
          </cell>
          <cell r="D923" t="str">
            <v>calmodulin, putative</v>
          </cell>
          <cell r="E923" t="str">
            <v xml:space="preserve"> </v>
          </cell>
          <cell r="F923">
            <v>20</v>
          </cell>
          <cell r="G923" t="str">
            <v xml:space="preserve"> </v>
          </cell>
          <cell r="H923">
            <v>2.04</v>
          </cell>
          <cell r="I923" t="str">
            <v xml:space="preserve"> </v>
          </cell>
          <cell r="J923" t="str">
            <v xml:space="preserve"> </v>
          </cell>
          <cell r="K923" t="str">
            <v xml:space="preserve"> </v>
          </cell>
          <cell r="L923" t="str">
            <v xml:space="preserve"> </v>
          </cell>
          <cell r="M923" t="str">
            <v xml:space="preserve"> </v>
          </cell>
          <cell r="N923" t="str">
            <v xml:space="preserve"> </v>
          </cell>
          <cell r="O923" t="str">
            <v xml:space="preserve"> </v>
          </cell>
          <cell r="P923" t="str">
            <v xml:space="preserve"> </v>
          </cell>
          <cell r="Q923"/>
          <cell r="R923" t="str">
            <v xml:space="preserve"> </v>
          </cell>
          <cell r="S923" t="str">
            <v xml:space="preserve"> </v>
          </cell>
          <cell r="T923" t="str">
            <v xml:space="preserve"> </v>
          </cell>
          <cell r="U923" t="str">
            <v xml:space="preserve"> </v>
          </cell>
          <cell r="V923" t="str">
            <v xml:space="preserve"> </v>
          </cell>
          <cell r="W923" t="str">
            <v xml:space="preserve"> </v>
          </cell>
          <cell r="X923" t="str">
            <v xml:space="preserve"> </v>
          </cell>
          <cell r="Y923" t="str">
            <v xml:space="preserve"> </v>
          </cell>
          <cell r="Z923" t="str">
            <v xml:space="preserve"> </v>
          </cell>
          <cell r="AA923" t="str">
            <v xml:space="preserve"> </v>
          </cell>
          <cell r="AB923" t="str">
            <v xml:space="preserve"> </v>
          </cell>
          <cell r="AC923">
            <v>0</v>
          </cell>
          <cell r="AD923">
            <v>0</v>
          </cell>
          <cell r="AE923">
            <v>0</v>
          </cell>
          <cell r="AF923">
            <v>0</v>
          </cell>
          <cell r="AG923">
            <v>0</v>
          </cell>
          <cell r="AH923">
            <v>0</v>
          </cell>
          <cell r="AI923">
            <v>0</v>
          </cell>
          <cell r="AJ923">
            <v>0</v>
          </cell>
          <cell r="AK923">
            <v>0</v>
          </cell>
          <cell r="AL923">
            <v>0</v>
          </cell>
          <cell r="AM923">
            <v>0</v>
          </cell>
          <cell r="AN923">
            <v>0</v>
          </cell>
          <cell r="AO923">
            <v>0</v>
          </cell>
          <cell r="AP923">
            <v>0</v>
          </cell>
          <cell r="AQ923">
            <v>0</v>
          </cell>
          <cell r="AR923">
            <v>0</v>
          </cell>
          <cell r="AS923">
            <v>0</v>
          </cell>
          <cell r="AT923">
            <v>0</v>
          </cell>
          <cell r="AU923">
            <v>0</v>
          </cell>
          <cell r="AV923">
            <v>0</v>
          </cell>
          <cell r="AW923">
            <v>0</v>
          </cell>
          <cell r="AX923">
            <v>0</v>
          </cell>
          <cell r="AY923">
            <v>0</v>
          </cell>
          <cell r="AZ923">
            <v>0</v>
          </cell>
          <cell r="BA923">
            <v>0</v>
          </cell>
          <cell r="BB923">
            <v>0</v>
          </cell>
          <cell r="BC923">
            <v>0</v>
          </cell>
        </row>
        <row r="924">
          <cell r="A924" t="str">
            <v>PBANKA_051490</v>
          </cell>
          <cell r="B924" t="str">
            <v>PF3D7_1030900</v>
          </cell>
          <cell r="C924" t="str">
            <v>P28</v>
          </cell>
          <cell r="D924" t="str">
            <v>28 kDa ookinete surface protein (P28)</v>
          </cell>
          <cell r="E924" t="str">
            <v>L. redundant</v>
          </cell>
          <cell r="F924">
            <v>32</v>
          </cell>
          <cell r="G924">
            <v>2.36</v>
          </cell>
          <cell r="H924">
            <v>3.32</v>
          </cell>
          <cell r="I924" t="str">
            <v xml:space="preserve"> </v>
          </cell>
          <cell r="J924">
            <v>0</v>
          </cell>
          <cell r="K924">
            <v>0</v>
          </cell>
          <cell r="L924">
            <v>21</v>
          </cell>
          <cell r="M924">
            <v>1</v>
          </cell>
          <cell r="N924">
            <v>0</v>
          </cell>
          <cell r="O924" t="str">
            <v xml:space="preserve"> </v>
          </cell>
          <cell r="P924" t="str">
            <v xml:space="preserve"> </v>
          </cell>
          <cell r="Q924">
            <v>3</v>
          </cell>
          <cell r="R924" t="str">
            <v xml:space="preserve"> </v>
          </cell>
          <cell r="S924">
            <v>2</v>
          </cell>
          <cell r="T924">
            <v>9</v>
          </cell>
          <cell r="U924" t="str">
            <v xml:space="preserve"> </v>
          </cell>
          <cell r="V924" t="str">
            <v xml:space="preserve"> </v>
          </cell>
          <cell r="W924" t="str">
            <v xml:space="preserve"> </v>
          </cell>
          <cell r="X924" t="str">
            <v xml:space="preserve"> </v>
          </cell>
          <cell r="Y924" t="str">
            <v xml:space="preserve"> </v>
          </cell>
          <cell r="Z924" t="str">
            <v xml:space="preserve"> </v>
          </cell>
          <cell r="AA924" t="str">
            <v xml:space="preserve"> </v>
          </cell>
          <cell r="AB924" t="str">
            <v xml:space="preserve"> </v>
          </cell>
          <cell r="AC924">
            <v>0</v>
          </cell>
          <cell r="AD924">
            <v>0</v>
          </cell>
          <cell r="AE924">
            <v>0</v>
          </cell>
          <cell r="AF924">
            <v>0</v>
          </cell>
          <cell r="AG924">
            <v>0</v>
          </cell>
          <cell r="AH924">
            <v>0</v>
          </cell>
          <cell r="AI924">
            <v>0</v>
          </cell>
          <cell r="AJ924">
            <v>0</v>
          </cell>
          <cell r="AK924">
            <v>0</v>
          </cell>
          <cell r="AL924">
            <v>0</v>
          </cell>
          <cell r="AM924">
            <v>0</v>
          </cell>
          <cell r="AN924">
            <v>0</v>
          </cell>
          <cell r="AO924">
            <v>0</v>
          </cell>
          <cell r="AP924">
            <v>0</v>
          </cell>
          <cell r="AQ924">
            <v>0</v>
          </cell>
          <cell r="AR924">
            <v>0</v>
          </cell>
          <cell r="AS924">
            <v>0</v>
          </cell>
          <cell r="AT924">
            <v>0</v>
          </cell>
          <cell r="AU924">
            <v>0</v>
          </cell>
          <cell r="AV924">
            <v>0</v>
          </cell>
          <cell r="AW924">
            <v>0</v>
          </cell>
          <cell r="AX924">
            <v>0</v>
          </cell>
          <cell r="AY924">
            <v>0</v>
          </cell>
          <cell r="AZ924">
            <v>0</v>
          </cell>
          <cell r="BA924">
            <v>0</v>
          </cell>
          <cell r="BB924">
            <v>0</v>
          </cell>
          <cell r="BC924">
            <v>0</v>
          </cell>
        </row>
        <row r="925">
          <cell r="A925" t="str">
            <v>PBANKA_051500</v>
          </cell>
          <cell r="B925" t="str">
            <v>PF3D7_1031000</v>
          </cell>
          <cell r="C925" t="str">
            <v>P25</v>
          </cell>
          <cell r="D925" t="str">
            <v>25 kDa ookinete surface antigen precursor (P25)</v>
          </cell>
          <cell r="E925" t="str">
            <v>L. redundant</v>
          </cell>
          <cell r="F925">
            <v>32</v>
          </cell>
          <cell r="G925">
            <v>3.51</v>
          </cell>
          <cell r="H925">
            <v>6.26</v>
          </cell>
          <cell r="I925" t="str">
            <v xml:space="preserve"> </v>
          </cell>
          <cell r="J925">
            <v>0</v>
          </cell>
          <cell r="K925">
            <v>0</v>
          </cell>
          <cell r="L925">
            <v>8</v>
          </cell>
          <cell r="M925">
            <v>2</v>
          </cell>
          <cell r="N925">
            <v>0</v>
          </cell>
          <cell r="O925" t="str">
            <v xml:space="preserve"> </v>
          </cell>
          <cell r="P925">
            <v>1</v>
          </cell>
          <cell r="Q925">
            <v>2</v>
          </cell>
          <cell r="R925" t="str">
            <v xml:space="preserve"> </v>
          </cell>
          <cell r="S925">
            <v>2</v>
          </cell>
          <cell r="T925">
            <v>6</v>
          </cell>
          <cell r="U925">
            <v>0</v>
          </cell>
          <cell r="V925">
            <v>0</v>
          </cell>
          <cell r="W925" t="str">
            <v xml:space="preserve"> </v>
          </cell>
          <cell r="X925" t="str">
            <v xml:space="preserve"> </v>
          </cell>
          <cell r="Y925" t="str">
            <v xml:space="preserve"> </v>
          </cell>
          <cell r="Z925" t="str">
            <v xml:space="preserve"> </v>
          </cell>
          <cell r="AA925" t="str">
            <v xml:space="preserve"> </v>
          </cell>
          <cell r="AB925" t="str">
            <v xml:space="preserve"> </v>
          </cell>
          <cell r="AC925">
            <v>0</v>
          </cell>
          <cell r="AD925">
            <v>0</v>
          </cell>
          <cell r="AE925">
            <v>0</v>
          </cell>
          <cell r="AF925">
            <v>0</v>
          </cell>
          <cell r="AG925">
            <v>0</v>
          </cell>
          <cell r="AH925">
            <v>0</v>
          </cell>
          <cell r="AI925">
            <v>0</v>
          </cell>
          <cell r="AJ925">
            <v>0</v>
          </cell>
          <cell r="AK925">
            <v>0</v>
          </cell>
          <cell r="AL925">
            <v>0</v>
          </cell>
          <cell r="AM925">
            <v>0</v>
          </cell>
          <cell r="AN925">
            <v>0</v>
          </cell>
          <cell r="AO925">
            <v>0</v>
          </cell>
          <cell r="AP925">
            <v>0</v>
          </cell>
          <cell r="AQ925">
            <v>0</v>
          </cell>
          <cell r="AR925">
            <v>0</v>
          </cell>
          <cell r="AS925">
            <v>0</v>
          </cell>
          <cell r="AT925">
            <v>0</v>
          </cell>
          <cell r="AU925">
            <v>0</v>
          </cell>
          <cell r="AV925">
            <v>0</v>
          </cell>
          <cell r="AW925">
            <v>0</v>
          </cell>
          <cell r="AX925">
            <v>0</v>
          </cell>
          <cell r="AY925">
            <v>0</v>
          </cell>
          <cell r="AZ925">
            <v>0</v>
          </cell>
          <cell r="BA925">
            <v>0</v>
          </cell>
          <cell r="BB925">
            <v>0</v>
          </cell>
          <cell r="BC925">
            <v>0</v>
          </cell>
        </row>
        <row r="926">
          <cell r="A926" t="str">
            <v>PBANKA_051510</v>
          </cell>
          <cell r="B926" t="str">
            <v>PF3D7_1031100</v>
          </cell>
          <cell r="C926" t="str">
            <v xml:space="preserve"> </v>
          </cell>
          <cell r="D926" t="str">
            <v>conserved Plasmodium protein, unknown function</v>
          </cell>
          <cell r="E926" t="str">
            <v>L. essential</v>
          </cell>
          <cell r="F926">
            <v>21</v>
          </cell>
          <cell r="G926" t="str">
            <v xml:space="preserve"> </v>
          </cell>
          <cell r="H926" t="str">
            <v xml:space="preserve"> </v>
          </cell>
          <cell r="I926" t="str">
            <v xml:space="preserve"> </v>
          </cell>
          <cell r="J926" t="str">
            <v xml:space="preserve"> </v>
          </cell>
          <cell r="K926" t="str">
            <v xml:space="preserve"> </v>
          </cell>
          <cell r="L926" t="str">
            <v xml:space="preserve"> </v>
          </cell>
          <cell r="M926" t="str">
            <v xml:space="preserve"> </v>
          </cell>
          <cell r="N926" t="str">
            <v xml:space="preserve"> </v>
          </cell>
          <cell r="O926" t="str">
            <v xml:space="preserve"> </v>
          </cell>
          <cell r="P926" t="str">
            <v xml:space="preserve"> </v>
          </cell>
          <cell r="Q926"/>
          <cell r="R926" t="str">
            <v xml:space="preserve"> </v>
          </cell>
          <cell r="S926" t="str">
            <v xml:space="preserve"> </v>
          </cell>
          <cell r="T926" t="str">
            <v xml:space="preserve"> </v>
          </cell>
          <cell r="U926" t="str">
            <v xml:space="preserve"> </v>
          </cell>
          <cell r="V926" t="str">
            <v xml:space="preserve"> </v>
          </cell>
          <cell r="W926" t="str">
            <v xml:space="preserve"> </v>
          </cell>
          <cell r="X926" t="str">
            <v xml:space="preserve"> </v>
          </cell>
          <cell r="Y926" t="str">
            <v xml:space="preserve"> </v>
          </cell>
          <cell r="Z926" t="str">
            <v xml:space="preserve"> </v>
          </cell>
          <cell r="AA926" t="str">
            <v xml:space="preserve"> </v>
          </cell>
          <cell r="AB926" t="str">
            <v xml:space="preserve"> </v>
          </cell>
          <cell r="AC926">
            <v>0</v>
          </cell>
          <cell r="AD926">
            <v>0</v>
          </cell>
          <cell r="AE926">
            <v>0</v>
          </cell>
          <cell r="AF926">
            <v>0</v>
          </cell>
          <cell r="AG926">
            <v>0</v>
          </cell>
          <cell r="AH926">
            <v>0</v>
          </cell>
          <cell r="AI926">
            <v>0</v>
          </cell>
          <cell r="AJ926">
            <v>0</v>
          </cell>
          <cell r="AK926">
            <v>0</v>
          </cell>
          <cell r="AL926">
            <v>0</v>
          </cell>
          <cell r="AM926">
            <v>0</v>
          </cell>
          <cell r="AN926">
            <v>0</v>
          </cell>
          <cell r="AO926">
            <v>0</v>
          </cell>
          <cell r="AP926">
            <v>0</v>
          </cell>
          <cell r="AQ926">
            <v>0</v>
          </cell>
          <cell r="AR926">
            <v>0</v>
          </cell>
          <cell r="AS926">
            <v>0</v>
          </cell>
          <cell r="AT926">
            <v>0</v>
          </cell>
          <cell r="AU926">
            <v>0</v>
          </cell>
          <cell r="AV926">
            <v>0</v>
          </cell>
          <cell r="AW926">
            <v>0</v>
          </cell>
          <cell r="AX926">
            <v>0</v>
          </cell>
          <cell r="AY926">
            <v>0</v>
          </cell>
          <cell r="AZ926">
            <v>0</v>
          </cell>
          <cell r="BA926">
            <v>0</v>
          </cell>
          <cell r="BB926">
            <v>0</v>
          </cell>
          <cell r="BC926">
            <v>0</v>
          </cell>
        </row>
        <row r="927">
          <cell r="A927" t="str">
            <v>PBANKA_051520</v>
          </cell>
          <cell r="B927" t="str">
            <v>PF3D7_1031200</v>
          </cell>
          <cell r="C927" t="str">
            <v>MORN1</v>
          </cell>
          <cell r="D927" t="str">
            <v>MORN repeat-containing protein 1, putative (MORN1)</v>
          </cell>
          <cell r="E927" t="str">
            <v>L. redundant</v>
          </cell>
          <cell r="F927">
            <v>8</v>
          </cell>
          <cell r="G927" t="str">
            <v xml:space="preserve"> </v>
          </cell>
          <cell r="H927" t="str">
            <v xml:space="preserve"> </v>
          </cell>
          <cell r="I927" t="str">
            <v xml:space="preserve"> </v>
          </cell>
          <cell r="J927" t="str">
            <v xml:space="preserve"> </v>
          </cell>
          <cell r="K927" t="str">
            <v xml:space="preserve"> </v>
          </cell>
          <cell r="L927" t="str">
            <v xml:space="preserve"> </v>
          </cell>
          <cell r="M927" t="str">
            <v xml:space="preserve"> </v>
          </cell>
          <cell r="N927" t="str">
            <v xml:space="preserve"> </v>
          </cell>
          <cell r="O927" t="str">
            <v xml:space="preserve"> </v>
          </cell>
          <cell r="P927" t="str">
            <v xml:space="preserve"> </v>
          </cell>
          <cell r="Q927"/>
          <cell r="R927" t="str">
            <v xml:space="preserve"> </v>
          </cell>
          <cell r="S927" t="str">
            <v xml:space="preserve"> </v>
          </cell>
          <cell r="T927" t="str">
            <v xml:space="preserve"> </v>
          </cell>
          <cell r="U927" t="str">
            <v xml:space="preserve"> </v>
          </cell>
          <cell r="V927" t="str">
            <v xml:space="preserve"> </v>
          </cell>
          <cell r="W927" t="str">
            <v xml:space="preserve"> </v>
          </cell>
          <cell r="X927" t="str">
            <v xml:space="preserve"> </v>
          </cell>
          <cell r="Y927" t="str">
            <v xml:space="preserve"> </v>
          </cell>
          <cell r="Z927" t="str">
            <v xml:space="preserve"> </v>
          </cell>
          <cell r="AA927" t="str">
            <v xml:space="preserve"> </v>
          </cell>
          <cell r="AB927" t="str">
            <v xml:space="preserve"> </v>
          </cell>
          <cell r="AC927">
            <v>0</v>
          </cell>
          <cell r="AD927">
            <v>0</v>
          </cell>
          <cell r="AE927">
            <v>0</v>
          </cell>
          <cell r="AF927">
            <v>0</v>
          </cell>
          <cell r="AG927">
            <v>0</v>
          </cell>
          <cell r="AH927">
            <v>0</v>
          </cell>
          <cell r="AI927">
            <v>0</v>
          </cell>
          <cell r="AJ927">
            <v>0</v>
          </cell>
          <cell r="AK927">
            <v>0</v>
          </cell>
          <cell r="AL927">
            <v>0</v>
          </cell>
          <cell r="AM927">
            <v>0</v>
          </cell>
          <cell r="AN927">
            <v>0</v>
          </cell>
          <cell r="AO927">
            <v>0</v>
          </cell>
          <cell r="AP927">
            <v>0</v>
          </cell>
          <cell r="AQ927">
            <v>0</v>
          </cell>
          <cell r="AR927">
            <v>0</v>
          </cell>
          <cell r="AS927">
            <v>0</v>
          </cell>
          <cell r="AT927">
            <v>0</v>
          </cell>
          <cell r="AU927">
            <v>0</v>
          </cell>
          <cell r="AV927">
            <v>0</v>
          </cell>
          <cell r="AW927">
            <v>0</v>
          </cell>
          <cell r="AX927">
            <v>0</v>
          </cell>
          <cell r="AY927">
            <v>0</v>
          </cell>
          <cell r="AZ927">
            <v>0</v>
          </cell>
          <cell r="BA927">
            <v>0</v>
          </cell>
          <cell r="BB927">
            <v>0</v>
          </cell>
          <cell r="BC927">
            <v>0</v>
          </cell>
        </row>
        <row r="928">
          <cell r="A928" t="str">
            <v>PBANKA_051530</v>
          </cell>
          <cell r="B928" t="str">
            <v/>
          </cell>
          <cell r="C928" t="str">
            <v xml:space="preserve"> </v>
          </cell>
          <cell r="D928" t="str">
            <v>conserved Plasmodium protein, unknown function</v>
          </cell>
          <cell r="E928" t="str">
            <v>L. redundant</v>
          </cell>
          <cell r="F928">
            <v>4</v>
          </cell>
          <cell r="G928" t="str">
            <v xml:space="preserve"> </v>
          </cell>
          <cell r="H928">
            <v>3.08</v>
          </cell>
          <cell r="I928" t="str">
            <v xml:space="preserve"> </v>
          </cell>
          <cell r="J928" t="str">
            <v xml:space="preserve"> </v>
          </cell>
          <cell r="K928" t="str">
            <v xml:space="preserve"> </v>
          </cell>
          <cell r="L928" t="str">
            <v xml:space="preserve"> </v>
          </cell>
          <cell r="M928" t="str">
            <v xml:space="preserve"> </v>
          </cell>
          <cell r="N928" t="str">
            <v xml:space="preserve"> </v>
          </cell>
          <cell r="O928" t="str">
            <v xml:space="preserve"> </v>
          </cell>
          <cell r="P928" t="str">
            <v xml:space="preserve"> </v>
          </cell>
          <cell r="Q928"/>
          <cell r="R928">
            <v>8</v>
          </cell>
          <cell r="S928">
            <v>17</v>
          </cell>
          <cell r="T928" t="str">
            <v xml:space="preserve"> </v>
          </cell>
          <cell r="U928" t="str">
            <v xml:space="preserve"> </v>
          </cell>
          <cell r="V928" t="str">
            <v xml:space="preserve"> </v>
          </cell>
          <cell r="W928" t="str">
            <v xml:space="preserve"> </v>
          </cell>
          <cell r="X928" t="str">
            <v xml:space="preserve"> </v>
          </cell>
          <cell r="Y928" t="str">
            <v xml:space="preserve"> </v>
          </cell>
          <cell r="Z928" t="str">
            <v xml:space="preserve"> </v>
          </cell>
          <cell r="AA928">
            <v>1</v>
          </cell>
          <cell r="AB928" t="str">
            <v xml:space="preserve"> </v>
          </cell>
          <cell r="AC928">
            <v>0</v>
          </cell>
          <cell r="AD928">
            <v>0</v>
          </cell>
          <cell r="AE928">
            <v>0</v>
          </cell>
          <cell r="AF928">
            <v>0</v>
          </cell>
          <cell r="AG928">
            <v>0</v>
          </cell>
          <cell r="AH928">
            <v>0</v>
          </cell>
          <cell r="AI928">
            <v>0</v>
          </cell>
          <cell r="AJ928">
            <v>0</v>
          </cell>
          <cell r="AK928">
            <v>0</v>
          </cell>
          <cell r="AL928">
            <v>0</v>
          </cell>
          <cell r="AM928">
            <v>0</v>
          </cell>
          <cell r="AN928">
            <v>0</v>
          </cell>
          <cell r="AO928">
            <v>0</v>
          </cell>
          <cell r="AP928">
            <v>0</v>
          </cell>
          <cell r="AQ928">
            <v>0</v>
          </cell>
          <cell r="AR928">
            <v>0</v>
          </cell>
          <cell r="AS928">
            <v>0</v>
          </cell>
          <cell r="AT928">
            <v>0</v>
          </cell>
          <cell r="AU928">
            <v>0</v>
          </cell>
          <cell r="AV928">
            <v>0</v>
          </cell>
          <cell r="AW928">
            <v>0</v>
          </cell>
          <cell r="AX928">
            <v>0</v>
          </cell>
          <cell r="AY928">
            <v>0</v>
          </cell>
          <cell r="AZ928">
            <v>0</v>
          </cell>
          <cell r="BA928">
            <v>0</v>
          </cell>
          <cell r="BB928">
            <v>0</v>
          </cell>
          <cell r="BC928">
            <v>0</v>
          </cell>
        </row>
        <row r="929">
          <cell r="A929" t="str">
            <v>PBANKA_051535</v>
          </cell>
          <cell r="B929" t="str">
            <v>PF3D7_1031400</v>
          </cell>
          <cell r="C929" t="str">
            <v xml:space="preserve"> </v>
          </cell>
          <cell r="D929" t="str">
            <v>OTU-like cysteine protease, putative</v>
          </cell>
          <cell r="E929" t="str">
            <v>L. redundant</v>
          </cell>
          <cell r="F929">
            <v>38</v>
          </cell>
          <cell r="G929" t="str">
            <v xml:space="preserve"> </v>
          </cell>
          <cell r="H929" t="str">
            <v xml:space="preserve"> </v>
          </cell>
          <cell r="I929" t="str">
            <v xml:space="preserve"> </v>
          </cell>
          <cell r="J929" t="str">
            <v xml:space="preserve"> </v>
          </cell>
          <cell r="K929" t="str">
            <v xml:space="preserve"> </v>
          </cell>
          <cell r="L929" t="str">
            <v xml:space="preserve"> </v>
          </cell>
          <cell r="M929" t="str">
            <v xml:space="preserve"> </v>
          </cell>
          <cell r="N929" t="str">
            <v xml:space="preserve"> </v>
          </cell>
          <cell r="O929" t="str">
            <v xml:space="preserve"> </v>
          </cell>
          <cell r="P929" t="str">
            <v xml:space="preserve"> </v>
          </cell>
          <cell r="Q929"/>
          <cell r="R929" t="str">
            <v xml:space="preserve"> </v>
          </cell>
          <cell r="S929" t="str">
            <v xml:space="preserve"> </v>
          </cell>
          <cell r="T929" t="str">
            <v xml:space="preserve"> </v>
          </cell>
          <cell r="U929" t="str">
            <v xml:space="preserve"> </v>
          </cell>
          <cell r="V929" t="str">
            <v xml:space="preserve"> </v>
          </cell>
          <cell r="W929" t="str">
            <v xml:space="preserve"> </v>
          </cell>
          <cell r="X929" t="str">
            <v xml:space="preserve"> </v>
          </cell>
          <cell r="Y929" t="str">
            <v xml:space="preserve"> </v>
          </cell>
          <cell r="Z929" t="str">
            <v xml:space="preserve"> </v>
          </cell>
          <cell r="AA929" t="str">
            <v xml:space="preserve"> </v>
          </cell>
          <cell r="AB929" t="str">
            <v xml:space="preserve"> </v>
          </cell>
          <cell r="AC929">
            <v>0</v>
          </cell>
          <cell r="AD929">
            <v>0</v>
          </cell>
          <cell r="AE929">
            <v>0</v>
          </cell>
          <cell r="AF929">
            <v>0</v>
          </cell>
          <cell r="AG929">
            <v>0</v>
          </cell>
          <cell r="AH929">
            <v>0</v>
          </cell>
          <cell r="AI929">
            <v>0</v>
          </cell>
          <cell r="AJ929">
            <v>0</v>
          </cell>
          <cell r="AK929">
            <v>0</v>
          </cell>
          <cell r="AL929">
            <v>0</v>
          </cell>
          <cell r="AM929">
            <v>0</v>
          </cell>
          <cell r="AN929">
            <v>0</v>
          </cell>
          <cell r="AO929">
            <v>0</v>
          </cell>
          <cell r="AP929">
            <v>0</v>
          </cell>
          <cell r="AQ929">
            <v>0</v>
          </cell>
          <cell r="AR929">
            <v>0</v>
          </cell>
          <cell r="AS929">
            <v>0</v>
          </cell>
          <cell r="AT929">
            <v>0</v>
          </cell>
          <cell r="AU929">
            <v>0</v>
          </cell>
          <cell r="AV929">
            <v>0</v>
          </cell>
          <cell r="AW929">
            <v>0</v>
          </cell>
          <cell r="AX929">
            <v>0</v>
          </cell>
          <cell r="AY929">
            <v>0</v>
          </cell>
          <cell r="AZ929">
            <v>0</v>
          </cell>
          <cell r="BA929">
            <v>0</v>
          </cell>
          <cell r="BB929">
            <v>0</v>
          </cell>
          <cell r="BC929">
            <v>0</v>
          </cell>
        </row>
        <row r="930">
          <cell r="A930" t="str">
            <v>PBANKA_051540</v>
          </cell>
          <cell r="B930" t="str">
            <v>PF3D7_1031600</v>
          </cell>
          <cell r="C930" t="str">
            <v xml:space="preserve"> </v>
          </cell>
          <cell r="D930" t="str">
            <v>conserved Plasmodium protein, unknown function</v>
          </cell>
          <cell r="E930" t="str">
            <v xml:space="preserve"> </v>
          </cell>
          <cell r="F930">
            <v>19</v>
          </cell>
          <cell r="G930" t="str">
            <v xml:space="preserve"> </v>
          </cell>
          <cell r="H930" t="str">
            <v xml:space="preserve"> </v>
          </cell>
          <cell r="I930" t="str">
            <v xml:space="preserve"> </v>
          </cell>
          <cell r="J930" t="str">
            <v xml:space="preserve"> </v>
          </cell>
          <cell r="K930" t="str">
            <v xml:space="preserve"> </v>
          </cell>
          <cell r="L930" t="str">
            <v xml:space="preserve"> </v>
          </cell>
          <cell r="M930" t="str">
            <v xml:space="preserve"> </v>
          </cell>
          <cell r="N930" t="str">
            <v xml:space="preserve"> </v>
          </cell>
          <cell r="O930" t="str">
            <v xml:space="preserve"> </v>
          </cell>
          <cell r="P930" t="str">
            <v xml:space="preserve"> </v>
          </cell>
          <cell r="Q930"/>
          <cell r="R930" t="str">
            <v xml:space="preserve"> </v>
          </cell>
          <cell r="S930">
            <v>2</v>
          </cell>
          <cell r="T930" t="str">
            <v xml:space="preserve"> </v>
          </cell>
          <cell r="U930">
            <v>2</v>
          </cell>
          <cell r="V930">
            <v>33.81820801702878</v>
          </cell>
          <cell r="W930" t="str">
            <v xml:space="preserve"> </v>
          </cell>
          <cell r="X930" t="str">
            <v>K232</v>
          </cell>
          <cell r="Y930" t="str">
            <v xml:space="preserve"> </v>
          </cell>
          <cell r="Z930" t="str">
            <v xml:space="preserve"> </v>
          </cell>
          <cell r="AA930" t="str">
            <v xml:space="preserve"> </v>
          </cell>
          <cell r="AB930" t="str">
            <v xml:space="preserve"> </v>
          </cell>
          <cell r="AC930">
            <v>0</v>
          </cell>
          <cell r="AD930">
            <v>0</v>
          </cell>
          <cell r="AE930">
            <v>0</v>
          </cell>
          <cell r="AF930">
            <v>0</v>
          </cell>
          <cell r="AG930">
            <v>0</v>
          </cell>
          <cell r="AH930">
            <v>0</v>
          </cell>
          <cell r="AI930">
            <v>0</v>
          </cell>
          <cell r="AJ930">
            <v>0</v>
          </cell>
          <cell r="AK930">
            <v>0</v>
          </cell>
          <cell r="AL930">
            <v>0</v>
          </cell>
          <cell r="AM930">
            <v>0</v>
          </cell>
          <cell r="AN930">
            <v>0</v>
          </cell>
          <cell r="AO930">
            <v>0</v>
          </cell>
          <cell r="AP930">
            <v>0</v>
          </cell>
          <cell r="AQ930">
            <v>0</v>
          </cell>
          <cell r="AR930">
            <v>0</v>
          </cell>
          <cell r="AS930">
            <v>0</v>
          </cell>
          <cell r="AT930">
            <v>0</v>
          </cell>
          <cell r="AU930">
            <v>0</v>
          </cell>
          <cell r="AV930">
            <v>0</v>
          </cell>
          <cell r="AW930">
            <v>0</v>
          </cell>
          <cell r="AX930">
            <v>0</v>
          </cell>
          <cell r="AY930">
            <v>0</v>
          </cell>
          <cell r="AZ930">
            <v>0</v>
          </cell>
          <cell r="BA930">
            <v>0</v>
          </cell>
          <cell r="BB930">
            <v>0</v>
          </cell>
          <cell r="BC930">
            <v>0</v>
          </cell>
        </row>
        <row r="931">
          <cell r="A931" t="str">
            <v>PBANKA_051550</v>
          </cell>
          <cell r="B931" t="str">
            <v>PF3D7_1031700</v>
          </cell>
          <cell r="C931" t="str">
            <v>I3</v>
          </cell>
          <cell r="D931" t="str">
            <v>protein phosphatase inhibitor 3, putative (I3)</v>
          </cell>
          <cell r="E931" t="str">
            <v xml:space="preserve"> </v>
          </cell>
          <cell r="F931">
            <v>23</v>
          </cell>
          <cell r="G931" t="str">
            <v xml:space="preserve"> </v>
          </cell>
          <cell r="H931" t="str">
            <v xml:space="preserve"> </v>
          </cell>
          <cell r="I931" t="str">
            <v xml:space="preserve"> </v>
          </cell>
          <cell r="J931" t="str">
            <v xml:space="preserve"> </v>
          </cell>
          <cell r="K931" t="str">
            <v xml:space="preserve"> </v>
          </cell>
          <cell r="L931" t="str">
            <v xml:space="preserve"> </v>
          </cell>
          <cell r="M931" t="str">
            <v xml:space="preserve"> </v>
          </cell>
          <cell r="N931" t="str">
            <v xml:space="preserve"> </v>
          </cell>
          <cell r="O931" t="str">
            <v xml:space="preserve"> </v>
          </cell>
          <cell r="P931" t="str">
            <v xml:space="preserve"> </v>
          </cell>
          <cell r="Q931"/>
          <cell r="R931" t="str">
            <v xml:space="preserve"> </v>
          </cell>
          <cell r="S931" t="str">
            <v xml:space="preserve"> </v>
          </cell>
          <cell r="T931" t="str">
            <v xml:space="preserve"> </v>
          </cell>
          <cell r="U931" t="str">
            <v xml:space="preserve"> </v>
          </cell>
          <cell r="V931" t="str">
            <v xml:space="preserve"> </v>
          </cell>
          <cell r="W931" t="str">
            <v xml:space="preserve"> </v>
          </cell>
          <cell r="X931" t="str">
            <v xml:space="preserve"> </v>
          </cell>
          <cell r="Y931" t="str">
            <v xml:space="preserve"> </v>
          </cell>
          <cell r="Z931" t="str">
            <v xml:space="preserve"> </v>
          </cell>
          <cell r="AA931" t="str">
            <v xml:space="preserve"> </v>
          </cell>
          <cell r="AB931" t="str">
            <v xml:space="preserve"> </v>
          </cell>
          <cell r="AC931">
            <v>0</v>
          </cell>
          <cell r="AD931">
            <v>0</v>
          </cell>
          <cell r="AE931">
            <v>0</v>
          </cell>
          <cell r="AF931">
            <v>0</v>
          </cell>
          <cell r="AG931">
            <v>0</v>
          </cell>
          <cell r="AH931">
            <v>0</v>
          </cell>
          <cell r="AI931">
            <v>0</v>
          </cell>
          <cell r="AJ931">
            <v>0</v>
          </cell>
          <cell r="AK931">
            <v>0</v>
          </cell>
          <cell r="AL931">
            <v>0</v>
          </cell>
          <cell r="AM931">
            <v>0</v>
          </cell>
          <cell r="AN931">
            <v>0</v>
          </cell>
          <cell r="AO931">
            <v>0</v>
          </cell>
          <cell r="AP931">
            <v>1</v>
          </cell>
          <cell r="AQ931">
            <v>0</v>
          </cell>
          <cell r="AR931">
            <v>0</v>
          </cell>
          <cell r="AS931">
            <v>0</v>
          </cell>
          <cell r="AT931">
            <v>0</v>
          </cell>
          <cell r="AU931">
            <v>1</v>
          </cell>
          <cell r="AV931">
            <v>1</v>
          </cell>
          <cell r="AW931">
            <v>1</v>
          </cell>
          <cell r="AX931">
            <v>0</v>
          </cell>
          <cell r="AY931">
            <v>0</v>
          </cell>
          <cell r="AZ931">
            <v>0</v>
          </cell>
          <cell r="BA931">
            <v>0</v>
          </cell>
          <cell r="BB931">
            <v>0</v>
          </cell>
          <cell r="BC931">
            <v>0</v>
          </cell>
        </row>
        <row r="932">
          <cell r="A932" t="str">
            <v>PBANKA_051560</v>
          </cell>
          <cell r="B932" t="str">
            <v>PF3D7_1031800</v>
          </cell>
          <cell r="C932" t="str">
            <v xml:space="preserve"> </v>
          </cell>
          <cell r="D932" t="str">
            <v>conserved Plasmodium protein, unknown function</v>
          </cell>
          <cell r="E932" t="str">
            <v>L. redundant</v>
          </cell>
          <cell r="F932">
            <v>41</v>
          </cell>
          <cell r="G932" t="str">
            <v xml:space="preserve"> </v>
          </cell>
          <cell r="H932" t="str">
            <v xml:space="preserve"> </v>
          </cell>
          <cell r="I932" t="str">
            <v xml:space="preserve"> </v>
          </cell>
          <cell r="J932" t="str">
            <v xml:space="preserve"> </v>
          </cell>
          <cell r="K932" t="str">
            <v xml:space="preserve"> </v>
          </cell>
          <cell r="L932" t="str">
            <v xml:space="preserve"> </v>
          </cell>
          <cell r="M932" t="str">
            <v xml:space="preserve"> </v>
          </cell>
          <cell r="N932" t="str">
            <v xml:space="preserve"> </v>
          </cell>
          <cell r="O932" t="str">
            <v xml:space="preserve"> </v>
          </cell>
          <cell r="P932" t="str">
            <v xml:space="preserve"> </v>
          </cell>
          <cell r="Q932"/>
          <cell r="R932">
            <v>3</v>
          </cell>
          <cell r="S932" t="str">
            <v xml:space="preserve"> </v>
          </cell>
          <cell r="T932" t="str">
            <v xml:space="preserve"> </v>
          </cell>
          <cell r="U932" t="str">
            <v xml:space="preserve"> </v>
          </cell>
          <cell r="V932" t="str">
            <v xml:space="preserve"> </v>
          </cell>
          <cell r="W932" t="str">
            <v xml:space="preserve"> </v>
          </cell>
          <cell r="X932" t="str">
            <v xml:space="preserve"> </v>
          </cell>
          <cell r="Y932" t="str">
            <v xml:space="preserve"> </v>
          </cell>
          <cell r="Z932" t="str">
            <v xml:space="preserve"> </v>
          </cell>
          <cell r="AA932">
            <v>1</v>
          </cell>
          <cell r="AB932" t="str">
            <v xml:space="preserve"> </v>
          </cell>
          <cell r="AC932">
            <v>0</v>
          </cell>
          <cell r="AD932">
            <v>0</v>
          </cell>
          <cell r="AE932">
            <v>0</v>
          </cell>
          <cell r="AF932">
            <v>0</v>
          </cell>
          <cell r="AG932">
            <v>0</v>
          </cell>
          <cell r="AH932">
            <v>0</v>
          </cell>
          <cell r="AI932">
            <v>0</v>
          </cell>
          <cell r="AJ932">
            <v>0</v>
          </cell>
          <cell r="AK932">
            <v>0</v>
          </cell>
          <cell r="AL932">
            <v>0</v>
          </cell>
          <cell r="AM932">
            <v>0</v>
          </cell>
          <cell r="AN932">
            <v>0</v>
          </cell>
          <cell r="AO932">
            <v>0</v>
          </cell>
          <cell r="AP932">
            <v>0</v>
          </cell>
          <cell r="AQ932">
            <v>0</v>
          </cell>
          <cell r="AR932">
            <v>0</v>
          </cell>
          <cell r="AS932">
            <v>0</v>
          </cell>
          <cell r="AT932">
            <v>0</v>
          </cell>
          <cell r="AU932">
            <v>0</v>
          </cell>
          <cell r="AV932">
            <v>0</v>
          </cell>
          <cell r="AW932">
            <v>0</v>
          </cell>
          <cell r="AX932">
            <v>0</v>
          </cell>
          <cell r="AY932">
            <v>0</v>
          </cell>
          <cell r="AZ932">
            <v>0</v>
          </cell>
          <cell r="BA932">
            <v>0</v>
          </cell>
          <cell r="BB932">
            <v>0</v>
          </cell>
          <cell r="BC932">
            <v>0</v>
          </cell>
        </row>
        <row r="933">
          <cell r="A933" t="str">
            <v>PBANKA_051570</v>
          </cell>
          <cell r="B933" t="str">
            <v>PF3D7_1031900</v>
          </cell>
          <cell r="C933" t="str">
            <v xml:space="preserve"> </v>
          </cell>
          <cell r="D933" t="str">
            <v>conserved Plasmodium protein, unknown function</v>
          </cell>
          <cell r="E933" t="str">
            <v xml:space="preserve"> </v>
          </cell>
          <cell r="F933">
            <v>30</v>
          </cell>
          <cell r="G933" t="str">
            <v xml:space="preserve"> </v>
          </cell>
          <cell r="H933" t="str">
            <v xml:space="preserve"> </v>
          </cell>
          <cell r="I933" t="str">
            <v xml:space="preserve"> </v>
          </cell>
          <cell r="J933" t="str">
            <v xml:space="preserve"> </v>
          </cell>
          <cell r="K933" t="str">
            <v xml:space="preserve"> </v>
          </cell>
          <cell r="L933" t="str">
            <v xml:space="preserve"> </v>
          </cell>
          <cell r="M933" t="str">
            <v xml:space="preserve"> </v>
          </cell>
          <cell r="N933" t="str">
            <v xml:space="preserve"> </v>
          </cell>
          <cell r="O933" t="str">
            <v xml:space="preserve"> </v>
          </cell>
          <cell r="P933" t="str">
            <v xml:space="preserve"> </v>
          </cell>
          <cell r="Q933"/>
          <cell r="R933" t="str">
            <v xml:space="preserve"> </v>
          </cell>
          <cell r="S933" t="str">
            <v xml:space="preserve"> </v>
          </cell>
          <cell r="T933" t="str">
            <v xml:space="preserve"> </v>
          </cell>
          <cell r="U933" t="str">
            <v xml:space="preserve"> </v>
          </cell>
          <cell r="V933" t="str">
            <v xml:space="preserve"> </v>
          </cell>
          <cell r="W933" t="str">
            <v xml:space="preserve"> </v>
          </cell>
          <cell r="X933" t="str">
            <v xml:space="preserve"> </v>
          </cell>
          <cell r="Y933" t="str">
            <v xml:space="preserve"> </v>
          </cell>
          <cell r="Z933" t="str">
            <v xml:space="preserve"> </v>
          </cell>
          <cell r="AA933" t="str">
            <v xml:space="preserve"> </v>
          </cell>
          <cell r="AB933" t="str">
            <v xml:space="preserve"> </v>
          </cell>
          <cell r="AC933">
            <v>0</v>
          </cell>
          <cell r="AD933">
            <v>0</v>
          </cell>
          <cell r="AE933">
            <v>0</v>
          </cell>
          <cell r="AF933">
            <v>0</v>
          </cell>
          <cell r="AG933">
            <v>0</v>
          </cell>
          <cell r="AH933">
            <v>0</v>
          </cell>
          <cell r="AI933">
            <v>0</v>
          </cell>
          <cell r="AJ933">
            <v>0</v>
          </cell>
          <cell r="AK933">
            <v>0</v>
          </cell>
          <cell r="AL933">
            <v>0</v>
          </cell>
          <cell r="AM933">
            <v>0</v>
          </cell>
          <cell r="AN933">
            <v>0</v>
          </cell>
          <cell r="AO933">
            <v>0</v>
          </cell>
          <cell r="AP933">
            <v>0</v>
          </cell>
          <cell r="AQ933">
            <v>0</v>
          </cell>
          <cell r="AR933">
            <v>0</v>
          </cell>
          <cell r="AS933">
            <v>0</v>
          </cell>
          <cell r="AT933">
            <v>0</v>
          </cell>
          <cell r="AU933">
            <v>0</v>
          </cell>
          <cell r="AV933">
            <v>0</v>
          </cell>
          <cell r="AW933">
            <v>0</v>
          </cell>
          <cell r="AX933">
            <v>0</v>
          </cell>
          <cell r="AY933">
            <v>0</v>
          </cell>
          <cell r="AZ933">
            <v>0</v>
          </cell>
          <cell r="BA933">
            <v>0</v>
          </cell>
          <cell r="BB933">
            <v>0</v>
          </cell>
          <cell r="BC933">
            <v>0</v>
          </cell>
        </row>
        <row r="934">
          <cell r="A934" t="str">
            <v>PBANKA_051580</v>
          </cell>
          <cell r="B934" t="str">
            <v>PF3D7_1032000</v>
          </cell>
          <cell r="C934" t="str">
            <v>RimM</v>
          </cell>
          <cell r="D934" t="str">
            <v>ribosome maturation factor RimM, putative (RimM)</v>
          </cell>
          <cell r="E934" t="str">
            <v xml:space="preserve"> </v>
          </cell>
          <cell r="F934">
            <v>16</v>
          </cell>
          <cell r="G934" t="str">
            <v xml:space="preserve"> </v>
          </cell>
          <cell r="H934" t="str">
            <v xml:space="preserve"> </v>
          </cell>
          <cell r="I934" t="str">
            <v xml:space="preserve"> </v>
          </cell>
          <cell r="J934" t="str">
            <v xml:space="preserve"> </v>
          </cell>
          <cell r="K934" t="str">
            <v xml:space="preserve"> </v>
          </cell>
          <cell r="L934" t="str">
            <v xml:space="preserve"> </v>
          </cell>
          <cell r="M934" t="str">
            <v xml:space="preserve"> </v>
          </cell>
          <cell r="N934" t="str">
            <v xml:space="preserve"> </v>
          </cell>
          <cell r="O934" t="str">
            <v xml:space="preserve"> </v>
          </cell>
          <cell r="P934" t="str">
            <v xml:space="preserve"> </v>
          </cell>
          <cell r="Q934"/>
          <cell r="R934" t="str">
            <v xml:space="preserve"> </v>
          </cell>
          <cell r="S934" t="str">
            <v xml:space="preserve"> </v>
          </cell>
          <cell r="T934" t="str">
            <v xml:space="preserve"> </v>
          </cell>
          <cell r="U934" t="str">
            <v xml:space="preserve"> </v>
          </cell>
          <cell r="V934" t="str">
            <v xml:space="preserve"> </v>
          </cell>
          <cell r="W934" t="str">
            <v xml:space="preserve"> </v>
          </cell>
          <cell r="X934" t="str">
            <v>K311</v>
          </cell>
          <cell r="Y934" t="str">
            <v xml:space="preserve"> </v>
          </cell>
          <cell r="Z934" t="str">
            <v xml:space="preserve"> </v>
          </cell>
          <cell r="AA934" t="str">
            <v xml:space="preserve"> </v>
          </cell>
          <cell r="AB934" t="str">
            <v xml:space="preserve"> </v>
          </cell>
          <cell r="AC934">
            <v>0</v>
          </cell>
          <cell r="AD934">
            <v>0</v>
          </cell>
          <cell r="AE934">
            <v>0</v>
          </cell>
          <cell r="AF934">
            <v>0</v>
          </cell>
          <cell r="AG934">
            <v>0</v>
          </cell>
          <cell r="AH934">
            <v>0</v>
          </cell>
          <cell r="AI934">
            <v>0</v>
          </cell>
          <cell r="AJ934">
            <v>0</v>
          </cell>
          <cell r="AK934">
            <v>0</v>
          </cell>
          <cell r="AL934">
            <v>0</v>
          </cell>
          <cell r="AM934">
            <v>0</v>
          </cell>
          <cell r="AN934">
            <v>0</v>
          </cell>
          <cell r="AO934">
            <v>0</v>
          </cell>
          <cell r="AP934">
            <v>0</v>
          </cell>
          <cell r="AQ934">
            <v>0</v>
          </cell>
          <cell r="AR934">
            <v>0</v>
          </cell>
          <cell r="AS934">
            <v>0</v>
          </cell>
          <cell r="AT934">
            <v>0</v>
          </cell>
          <cell r="AU934">
            <v>0</v>
          </cell>
          <cell r="AV934">
            <v>0</v>
          </cell>
          <cell r="AW934">
            <v>0</v>
          </cell>
          <cell r="AX934">
            <v>0</v>
          </cell>
          <cell r="AY934">
            <v>0</v>
          </cell>
          <cell r="AZ934">
            <v>0</v>
          </cell>
          <cell r="BA934">
            <v>0</v>
          </cell>
          <cell r="BB934">
            <v>0</v>
          </cell>
          <cell r="BC934">
            <v>0</v>
          </cell>
        </row>
        <row r="935">
          <cell r="A935" t="str">
            <v>PBANKA_051590</v>
          </cell>
          <cell r="B935" t="str">
            <v>PF3D7_1032100</v>
          </cell>
          <cell r="C935" t="str">
            <v>DCP1</v>
          </cell>
          <cell r="D935" t="str">
            <v>mRNA-decapping enzyme subunit 1, putative (DCP1)</v>
          </cell>
          <cell r="E935" t="str">
            <v xml:space="preserve"> </v>
          </cell>
          <cell r="F935">
            <v>1</v>
          </cell>
          <cell r="G935" t="str">
            <v xml:space="preserve"> </v>
          </cell>
          <cell r="H935" t="str">
            <v xml:space="preserve"> </v>
          </cell>
          <cell r="I935" t="str">
            <v xml:space="preserve"> </v>
          </cell>
          <cell r="J935" t="str">
            <v xml:space="preserve"> </v>
          </cell>
          <cell r="K935" t="str">
            <v xml:space="preserve"> </v>
          </cell>
          <cell r="L935" t="str">
            <v xml:space="preserve"> </v>
          </cell>
          <cell r="M935" t="str">
            <v xml:space="preserve"> </v>
          </cell>
          <cell r="N935" t="str">
            <v xml:space="preserve"> </v>
          </cell>
          <cell r="O935" t="str">
            <v xml:space="preserve"> </v>
          </cell>
          <cell r="P935">
            <v>1</v>
          </cell>
          <cell r="Q935"/>
          <cell r="R935">
            <v>18</v>
          </cell>
          <cell r="S935">
            <v>26</v>
          </cell>
          <cell r="T935" t="str">
            <v xml:space="preserve"> </v>
          </cell>
          <cell r="U935">
            <v>7</v>
          </cell>
          <cell r="V935">
            <v>13.857406663669924</v>
          </cell>
          <cell r="W935" t="str">
            <v xml:space="preserve"> </v>
          </cell>
          <cell r="X935" t="str">
            <v>K842</v>
          </cell>
          <cell r="Y935">
            <v>0.25385999999999997</v>
          </cell>
          <cell r="Z935">
            <v>0.44057865401672702</v>
          </cell>
          <cell r="AA935" t="str">
            <v xml:space="preserve"> </v>
          </cell>
          <cell r="AB935" t="str">
            <v xml:space="preserve"> </v>
          </cell>
          <cell r="AC935">
            <v>0</v>
          </cell>
          <cell r="AD935">
            <v>0</v>
          </cell>
          <cell r="AE935">
            <v>0</v>
          </cell>
          <cell r="AF935">
            <v>0</v>
          </cell>
          <cell r="AG935">
            <v>0</v>
          </cell>
          <cell r="AH935">
            <v>0</v>
          </cell>
          <cell r="AI935">
            <v>0</v>
          </cell>
          <cell r="AJ935">
            <v>0</v>
          </cell>
          <cell r="AK935">
            <v>0</v>
          </cell>
          <cell r="AL935">
            <v>0</v>
          </cell>
          <cell r="AM935">
            <v>0</v>
          </cell>
          <cell r="AN935">
            <v>0</v>
          </cell>
          <cell r="AO935">
            <v>0</v>
          </cell>
          <cell r="AP935">
            <v>0</v>
          </cell>
          <cell r="AQ935">
            <v>0</v>
          </cell>
          <cell r="AR935">
            <v>0</v>
          </cell>
          <cell r="AS935">
            <v>0</v>
          </cell>
          <cell r="AT935">
            <v>0</v>
          </cell>
          <cell r="AU935">
            <v>0</v>
          </cell>
          <cell r="AV935">
            <v>0</v>
          </cell>
          <cell r="AW935">
            <v>0</v>
          </cell>
          <cell r="AX935">
            <v>0</v>
          </cell>
          <cell r="AY935">
            <v>2</v>
          </cell>
          <cell r="AZ935">
            <v>0</v>
          </cell>
          <cell r="BA935">
            <v>1</v>
          </cell>
          <cell r="BB935">
            <v>0</v>
          </cell>
          <cell r="BC935">
            <v>0</v>
          </cell>
        </row>
        <row r="936">
          <cell r="A936" t="str">
            <v>PBANKA_051600</v>
          </cell>
          <cell r="B936" t="str">
            <v>PF3D7_1032200</v>
          </cell>
          <cell r="C936" t="str">
            <v xml:space="preserve"> </v>
          </cell>
          <cell r="D936" t="str">
            <v>conserved Plasmodium protein, unknown function</v>
          </cell>
          <cell r="E936" t="str">
            <v xml:space="preserve"> </v>
          </cell>
          <cell r="F936">
            <v>39</v>
          </cell>
          <cell r="G936" t="str">
            <v xml:space="preserve"> </v>
          </cell>
          <cell r="H936">
            <v>2.02</v>
          </cell>
          <cell r="I936" t="str">
            <v xml:space="preserve"> </v>
          </cell>
          <cell r="J936" t="str">
            <v xml:space="preserve"> </v>
          </cell>
          <cell r="K936" t="str">
            <v xml:space="preserve"> </v>
          </cell>
          <cell r="L936" t="str">
            <v xml:space="preserve"> </v>
          </cell>
          <cell r="M936" t="str">
            <v xml:space="preserve"> </v>
          </cell>
          <cell r="N936" t="str">
            <v xml:space="preserve"> </v>
          </cell>
          <cell r="O936" t="str">
            <v xml:space="preserve"> </v>
          </cell>
          <cell r="P936" t="str">
            <v xml:space="preserve"> </v>
          </cell>
          <cell r="Q936"/>
          <cell r="R936">
            <v>5</v>
          </cell>
          <cell r="S936">
            <v>3</v>
          </cell>
          <cell r="T936" t="str">
            <v xml:space="preserve"> </v>
          </cell>
          <cell r="U936" t="str">
            <v xml:space="preserve"> </v>
          </cell>
          <cell r="V936" t="str">
            <v xml:space="preserve"> </v>
          </cell>
          <cell r="W936" t="str">
            <v xml:space="preserve"> </v>
          </cell>
          <cell r="X936" t="str">
            <v xml:space="preserve"> </v>
          </cell>
          <cell r="Y936" t="str">
            <v xml:space="preserve"> </v>
          </cell>
          <cell r="Z936" t="str">
            <v xml:space="preserve"> </v>
          </cell>
          <cell r="AA936">
            <v>3</v>
          </cell>
          <cell r="AB936" t="str">
            <v xml:space="preserve"> </v>
          </cell>
          <cell r="AC936">
            <v>0</v>
          </cell>
          <cell r="AD936">
            <v>0</v>
          </cell>
          <cell r="AE936">
            <v>0</v>
          </cell>
          <cell r="AF936">
            <v>0</v>
          </cell>
          <cell r="AG936">
            <v>0</v>
          </cell>
          <cell r="AH936">
            <v>0</v>
          </cell>
          <cell r="AI936">
            <v>0</v>
          </cell>
          <cell r="AJ936">
            <v>0</v>
          </cell>
          <cell r="AK936">
            <v>0</v>
          </cell>
          <cell r="AL936">
            <v>0</v>
          </cell>
          <cell r="AM936">
            <v>0</v>
          </cell>
          <cell r="AN936">
            <v>0</v>
          </cell>
          <cell r="AO936">
            <v>0</v>
          </cell>
          <cell r="AP936">
            <v>0</v>
          </cell>
          <cell r="AQ936">
            <v>0</v>
          </cell>
          <cell r="AR936">
            <v>0</v>
          </cell>
          <cell r="AS936">
            <v>0</v>
          </cell>
          <cell r="AT936">
            <v>0</v>
          </cell>
          <cell r="AU936">
            <v>0</v>
          </cell>
          <cell r="AV936">
            <v>0</v>
          </cell>
          <cell r="AW936">
            <v>0</v>
          </cell>
          <cell r="AX936">
            <v>0</v>
          </cell>
          <cell r="AY936">
            <v>0</v>
          </cell>
          <cell r="AZ936">
            <v>0</v>
          </cell>
          <cell r="BA936">
            <v>0</v>
          </cell>
          <cell r="BB936">
            <v>0</v>
          </cell>
          <cell r="BC936">
            <v>0</v>
          </cell>
        </row>
        <row r="937">
          <cell r="A937" t="str">
            <v>PBANKA_051610</v>
          </cell>
          <cell r="B937" t="str">
            <v>PF3D7_1032300</v>
          </cell>
          <cell r="C937" t="str">
            <v xml:space="preserve"> </v>
          </cell>
          <cell r="D937" t="str">
            <v>conserved Plasmodium protein, unknown function</v>
          </cell>
          <cell r="E937" t="str">
            <v>L. essential</v>
          </cell>
          <cell r="F937">
            <v>1</v>
          </cell>
          <cell r="G937" t="str">
            <v xml:space="preserve"> </v>
          </cell>
          <cell r="H937" t="str">
            <v xml:space="preserve"> </v>
          </cell>
          <cell r="I937" t="str">
            <v xml:space="preserve"> </v>
          </cell>
          <cell r="J937" t="str">
            <v xml:space="preserve"> </v>
          </cell>
          <cell r="K937" t="str">
            <v xml:space="preserve"> </v>
          </cell>
          <cell r="L937" t="str">
            <v xml:space="preserve"> </v>
          </cell>
          <cell r="M937" t="str">
            <v xml:space="preserve"> </v>
          </cell>
          <cell r="N937" t="str">
            <v xml:space="preserve"> </v>
          </cell>
          <cell r="O937" t="str">
            <v xml:space="preserve"> </v>
          </cell>
          <cell r="P937" t="str">
            <v xml:space="preserve"> </v>
          </cell>
          <cell r="Q937"/>
          <cell r="R937" t="str">
            <v xml:space="preserve"> </v>
          </cell>
          <cell r="S937" t="str">
            <v xml:space="preserve"> </v>
          </cell>
          <cell r="T937" t="str">
            <v xml:space="preserve"> </v>
          </cell>
          <cell r="U937" t="str">
            <v xml:space="preserve"> </v>
          </cell>
          <cell r="V937" t="str">
            <v xml:space="preserve"> </v>
          </cell>
          <cell r="W937" t="str">
            <v xml:space="preserve"> </v>
          </cell>
          <cell r="X937" t="str">
            <v xml:space="preserve"> </v>
          </cell>
          <cell r="Y937" t="str">
            <v xml:space="preserve"> </v>
          </cell>
          <cell r="Z937" t="str">
            <v xml:space="preserve"> </v>
          </cell>
          <cell r="AA937" t="str">
            <v xml:space="preserve"> </v>
          </cell>
          <cell r="AB937" t="str">
            <v xml:space="preserve"> </v>
          </cell>
          <cell r="AC937">
            <v>0</v>
          </cell>
          <cell r="AD937">
            <v>0</v>
          </cell>
          <cell r="AE937">
            <v>0</v>
          </cell>
          <cell r="AF937">
            <v>0</v>
          </cell>
          <cell r="AG937">
            <v>0</v>
          </cell>
          <cell r="AH937">
            <v>0</v>
          </cell>
          <cell r="AI937">
            <v>0</v>
          </cell>
          <cell r="AJ937">
            <v>0</v>
          </cell>
          <cell r="AK937">
            <v>0</v>
          </cell>
          <cell r="AL937">
            <v>0</v>
          </cell>
          <cell r="AM937">
            <v>0</v>
          </cell>
          <cell r="AN937">
            <v>0</v>
          </cell>
          <cell r="AO937">
            <v>0</v>
          </cell>
          <cell r="AP937">
            <v>0</v>
          </cell>
          <cell r="AQ937">
            <v>0</v>
          </cell>
          <cell r="AR937">
            <v>0</v>
          </cell>
          <cell r="AS937">
            <v>0</v>
          </cell>
          <cell r="AT937">
            <v>0</v>
          </cell>
          <cell r="AU937">
            <v>0</v>
          </cell>
          <cell r="AV937">
            <v>0</v>
          </cell>
          <cell r="AW937">
            <v>0</v>
          </cell>
          <cell r="AX937">
            <v>0</v>
          </cell>
          <cell r="AY937">
            <v>0</v>
          </cell>
          <cell r="AZ937">
            <v>0</v>
          </cell>
          <cell r="BA937">
            <v>0</v>
          </cell>
          <cell r="BB937">
            <v>0</v>
          </cell>
          <cell r="BC937">
            <v>0</v>
          </cell>
        </row>
        <row r="938">
          <cell r="A938" t="str">
            <v>PBANKA_051620</v>
          </cell>
          <cell r="B938" t="str">
            <v>PF3D7_1032400</v>
          </cell>
          <cell r="C938" t="str">
            <v>PIGA</v>
          </cell>
          <cell r="D938" t="str">
            <v>phosphatidylinositol N-acetylglucosaminyltransferase subunit A, putative (PIGA)</v>
          </cell>
          <cell r="E938" t="str">
            <v xml:space="preserve"> </v>
          </cell>
          <cell r="F938">
            <v>21</v>
          </cell>
          <cell r="G938" t="str">
            <v xml:space="preserve"> </v>
          </cell>
          <cell r="H938" t="str">
            <v xml:space="preserve"> </v>
          </cell>
          <cell r="I938" t="str">
            <v xml:space="preserve"> </v>
          </cell>
          <cell r="J938" t="str">
            <v xml:space="preserve"> </v>
          </cell>
          <cell r="K938" t="str">
            <v xml:space="preserve"> </v>
          </cell>
          <cell r="L938" t="str">
            <v xml:space="preserve"> </v>
          </cell>
          <cell r="M938" t="str">
            <v xml:space="preserve"> </v>
          </cell>
          <cell r="N938" t="str">
            <v xml:space="preserve"> </v>
          </cell>
          <cell r="O938" t="str">
            <v xml:space="preserve"> </v>
          </cell>
          <cell r="P938" t="str">
            <v xml:space="preserve"> </v>
          </cell>
          <cell r="Q938"/>
          <cell r="R938" t="str">
            <v xml:space="preserve"> </v>
          </cell>
          <cell r="S938" t="str">
            <v xml:space="preserve"> </v>
          </cell>
          <cell r="T938" t="str">
            <v xml:space="preserve"> </v>
          </cell>
          <cell r="U938" t="str">
            <v xml:space="preserve"> </v>
          </cell>
          <cell r="V938" t="str">
            <v xml:space="preserve"> </v>
          </cell>
          <cell r="W938" t="str">
            <v xml:space="preserve"> </v>
          </cell>
          <cell r="X938" t="str">
            <v xml:space="preserve"> </v>
          </cell>
          <cell r="Y938" t="str">
            <v xml:space="preserve"> </v>
          </cell>
          <cell r="Z938" t="str">
            <v xml:space="preserve"> </v>
          </cell>
          <cell r="AA938" t="str">
            <v xml:space="preserve"> </v>
          </cell>
          <cell r="AB938" t="str">
            <v xml:space="preserve"> </v>
          </cell>
          <cell r="AC938">
            <v>0</v>
          </cell>
          <cell r="AD938">
            <v>0</v>
          </cell>
          <cell r="AE938">
            <v>0</v>
          </cell>
          <cell r="AF938">
            <v>0</v>
          </cell>
          <cell r="AG938">
            <v>0</v>
          </cell>
          <cell r="AH938">
            <v>0</v>
          </cell>
          <cell r="AI938">
            <v>0</v>
          </cell>
          <cell r="AJ938">
            <v>0</v>
          </cell>
          <cell r="AK938">
            <v>0</v>
          </cell>
          <cell r="AL938">
            <v>0</v>
          </cell>
          <cell r="AM938">
            <v>0</v>
          </cell>
          <cell r="AN938">
            <v>0</v>
          </cell>
          <cell r="AO938">
            <v>0</v>
          </cell>
          <cell r="AP938">
            <v>0</v>
          </cell>
          <cell r="AQ938">
            <v>0</v>
          </cell>
          <cell r="AR938">
            <v>0</v>
          </cell>
          <cell r="AS938">
            <v>0</v>
          </cell>
          <cell r="AT938">
            <v>0</v>
          </cell>
          <cell r="AU938">
            <v>0</v>
          </cell>
          <cell r="AV938">
            <v>0</v>
          </cell>
          <cell r="AW938">
            <v>0</v>
          </cell>
          <cell r="AX938">
            <v>0</v>
          </cell>
          <cell r="AY938">
            <v>0</v>
          </cell>
          <cell r="AZ938">
            <v>0</v>
          </cell>
          <cell r="BA938">
            <v>0</v>
          </cell>
          <cell r="BB938">
            <v>0</v>
          </cell>
          <cell r="BC938">
            <v>0</v>
          </cell>
        </row>
        <row r="939">
          <cell r="A939" t="str">
            <v>PBANKA_051630</v>
          </cell>
          <cell r="B939" t="str">
            <v>PF3D7_1032500</v>
          </cell>
          <cell r="C939" t="str">
            <v xml:space="preserve"> </v>
          </cell>
          <cell r="D939" t="str">
            <v>DER1-like protein, putative</v>
          </cell>
          <cell r="E939" t="str">
            <v>Sig slow</v>
          </cell>
          <cell r="F939">
            <v>36</v>
          </cell>
          <cell r="G939" t="str">
            <v xml:space="preserve"> </v>
          </cell>
          <cell r="H939" t="str">
            <v xml:space="preserve"> </v>
          </cell>
          <cell r="I939" t="str">
            <v xml:space="preserve"> </v>
          </cell>
          <cell r="J939" t="str">
            <v xml:space="preserve"> </v>
          </cell>
          <cell r="K939" t="str">
            <v xml:space="preserve"> </v>
          </cell>
          <cell r="L939" t="str">
            <v xml:space="preserve"> </v>
          </cell>
          <cell r="M939" t="str">
            <v xml:space="preserve"> </v>
          </cell>
          <cell r="N939" t="str">
            <v xml:space="preserve"> </v>
          </cell>
          <cell r="O939" t="str">
            <v xml:space="preserve"> </v>
          </cell>
          <cell r="P939">
            <v>1</v>
          </cell>
          <cell r="Q939"/>
          <cell r="R939" t="str">
            <v xml:space="preserve"> </v>
          </cell>
          <cell r="S939" t="str">
            <v xml:space="preserve"> </v>
          </cell>
          <cell r="T939" t="str">
            <v xml:space="preserve"> </v>
          </cell>
          <cell r="U939">
            <v>0</v>
          </cell>
          <cell r="V939">
            <v>0</v>
          </cell>
          <cell r="W939" t="str">
            <v xml:space="preserve"> </v>
          </cell>
          <cell r="X939" t="str">
            <v xml:space="preserve"> </v>
          </cell>
          <cell r="Y939" t="str">
            <v xml:space="preserve"> </v>
          </cell>
          <cell r="Z939" t="str">
            <v xml:space="preserve"> </v>
          </cell>
          <cell r="AA939" t="str">
            <v xml:space="preserve"> </v>
          </cell>
          <cell r="AB939" t="str">
            <v xml:space="preserve"> </v>
          </cell>
          <cell r="AC939">
            <v>0</v>
          </cell>
          <cell r="AD939">
            <v>0</v>
          </cell>
          <cell r="AE939">
            <v>0</v>
          </cell>
          <cell r="AF939">
            <v>0</v>
          </cell>
          <cell r="AG939">
            <v>0</v>
          </cell>
          <cell r="AH939">
            <v>0</v>
          </cell>
          <cell r="AI939">
            <v>0</v>
          </cell>
          <cell r="AJ939">
            <v>0</v>
          </cell>
          <cell r="AK939">
            <v>0</v>
          </cell>
          <cell r="AL939">
            <v>0</v>
          </cell>
          <cell r="AM939">
            <v>0</v>
          </cell>
          <cell r="AN939">
            <v>0</v>
          </cell>
          <cell r="AO939">
            <v>0</v>
          </cell>
          <cell r="AP939">
            <v>0</v>
          </cell>
          <cell r="AQ939">
            <v>0</v>
          </cell>
          <cell r="AR939">
            <v>0</v>
          </cell>
          <cell r="AS939">
            <v>0</v>
          </cell>
          <cell r="AT939">
            <v>0</v>
          </cell>
          <cell r="AU939">
            <v>0</v>
          </cell>
          <cell r="AV939">
            <v>0</v>
          </cell>
          <cell r="AW939">
            <v>0</v>
          </cell>
          <cell r="AX939">
            <v>0</v>
          </cell>
          <cell r="AY939">
            <v>0</v>
          </cell>
          <cell r="AZ939">
            <v>0</v>
          </cell>
          <cell r="BA939">
            <v>0</v>
          </cell>
          <cell r="BB939">
            <v>0</v>
          </cell>
          <cell r="BC939">
            <v>0</v>
          </cell>
        </row>
        <row r="940">
          <cell r="A940" t="str">
            <v>PBANKA_051640</v>
          </cell>
          <cell r="B940" t="str">
            <v>PF3D7_1032600</v>
          </cell>
          <cell r="C940" t="str">
            <v xml:space="preserve"> </v>
          </cell>
          <cell r="D940" t="str">
            <v>conserved Plasmodium protein, unknown function</v>
          </cell>
          <cell r="E940" t="str">
            <v xml:space="preserve"> </v>
          </cell>
          <cell r="F940">
            <v>39</v>
          </cell>
          <cell r="G940" t="str">
            <v xml:space="preserve"> </v>
          </cell>
          <cell r="H940" t="str">
            <v xml:space="preserve"> </v>
          </cell>
          <cell r="I940" t="str">
            <v xml:space="preserve"> </v>
          </cell>
          <cell r="J940" t="str">
            <v xml:space="preserve"> </v>
          </cell>
          <cell r="K940" t="str">
            <v xml:space="preserve"> </v>
          </cell>
          <cell r="L940" t="str">
            <v xml:space="preserve"> </v>
          </cell>
          <cell r="M940" t="str">
            <v xml:space="preserve"> </v>
          </cell>
          <cell r="N940" t="str">
            <v xml:space="preserve"> </v>
          </cell>
          <cell r="O940" t="str">
            <v xml:space="preserve"> </v>
          </cell>
          <cell r="P940" t="str">
            <v xml:space="preserve"> </v>
          </cell>
          <cell r="Q940"/>
          <cell r="R940" t="str">
            <v xml:space="preserve"> </v>
          </cell>
          <cell r="S940" t="str">
            <v xml:space="preserve"> </v>
          </cell>
          <cell r="T940" t="str">
            <v xml:space="preserve"> </v>
          </cell>
          <cell r="U940" t="str">
            <v xml:space="preserve"> </v>
          </cell>
          <cell r="V940" t="str">
            <v xml:space="preserve"> </v>
          </cell>
          <cell r="W940" t="str">
            <v xml:space="preserve"> </v>
          </cell>
          <cell r="X940" t="str">
            <v xml:space="preserve"> </v>
          </cell>
          <cell r="Y940" t="str">
            <v xml:space="preserve"> </v>
          </cell>
          <cell r="Z940" t="str">
            <v xml:space="preserve"> </v>
          </cell>
          <cell r="AA940" t="str">
            <v xml:space="preserve"> </v>
          </cell>
          <cell r="AB940" t="str">
            <v xml:space="preserve"> </v>
          </cell>
          <cell r="AC940">
            <v>0</v>
          </cell>
          <cell r="AD940">
            <v>0</v>
          </cell>
          <cell r="AE940">
            <v>0</v>
          </cell>
          <cell r="AF940">
            <v>0</v>
          </cell>
          <cell r="AG940">
            <v>0</v>
          </cell>
          <cell r="AH940">
            <v>0</v>
          </cell>
          <cell r="AI940">
            <v>0</v>
          </cell>
          <cell r="AJ940">
            <v>0</v>
          </cell>
          <cell r="AK940">
            <v>0</v>
          </cell>
          <cell r="AL940">
            <v>0</v>
          </cell>
          <cell r="AM940">
            <v>0</v>
          </cell>
          <cell r="AN940">
            <v>0</v>
          </cell>
          <cell r="AO940">
            <v>0</v>
          </cell>
          <cell r="AP940">
            <v>0</v>
          </cell>
          <cell r="AQ940">
            <v>0</v>
          </cell>
          <cell r="AR940">
            <v>0</v>
          </cell>
          <cell r="AS940">
            <v>0</v>
          </cell>
          <cell r="AT940">
            <v>0</v>
          </cell>
          <cell r="AU940">
            <v>0</v>
          </cell>
          <cell r="AV940">
            <v>0</v>
          </cell>
          <cell r="AW940">
            <v>0</v>
          </cell>
          <cell r="AX940">
            <v>0</v>
          </cell>
          <cell r="AY940">
            <v>0</v>
          </cell>
          <cell r="AZ940">
            <v>0</v>
          </cell>
          <cell r="BA940">
            <v>0</v>
          </cell>
          <cell r="BB940">
            <v>0</v>
          </cell>
          <cell r="BC940">
            <v>0</v>
          </cell>
        </row>
        <row r="941">
          <cell r="A941" t="str">
            <v>PBANKA_051650</v>
          </cell>
          <cell r="B941" t="str">
            <v>PF3D7_1032700</v>
          </cell>
          <cell r="C941" t="str">
            <v xml:space="preserve"> </v>
          </cell>
          <cell r="D941" t="str">
            <v>conserved Plasmodium protein, unknown function</v>
          </cell>
          <cell r="E941" t="str">
            <v xml:space="preserve"> </v>
          </cell>
          <cell r="F941">
            <v>1</v>
          </cell>
          <cell r="G941" t="str">
            <v xml:space="preserve"> </v>
          </cell>
          <cell r="H941" t="str">
            <v xml:space="preserve"> </v>
          </cell>
          <cell r="I941" t="str">
            <v xml:space="preserve"> </v>
          </cell>
          <cell r="J941" t="str">
            <v xml:space="preserve"> </v>
          </cell>
          <cell r="K941" t="str">
            <v xml:space="preserve"> </v>
          </cell>
          <cell r="L941" t="str">
            <v xml:space="preserve"> </v>
          </cell>
          <cell r="M941" t="str">
            <v xml:space="preserve"> </v>
          </cell>
          <cell r="N941" t="str">
            <v xml:space="preserve"> </v>
          </cell>
          <cell r="O941" t="str">
            <v xml:space="preserve"> </v>
          </cell>
          <cell r="P941" t="str">
            <v xml:space="preserve"> </v>
          </cell>
          <cell r="Q941"/>
          <cell r="R941" t="str">
            <v xml:space="preserve"> </v>
          </cell>
          <cell r="S941">
            <v>4</v>
          </cell>
          <cell r="T941" t="str">
            <v xml:space="preserve"> </v>
          </cell>
          <cell r="U941" t="str">
            <v xml:space="preserve"> </v>
          </cell>
          <cell r="V941" t="str">
            <v xml:space="preserve"> </v>
          </cell>
          <cell r="W941" t="str">
            <v xml:space="preserve"> </v>
          </cell>
          <cell r="X941" t="str">
            <v>K67</v>
          </cell>
          <cell r="Y941" t="str">
            <v xml:space="preserve"> </v>
          </cell>
          <cell r="Z941" t="str">
            <v xml:space="preserve"> </v>
          </cell>
          <cell r="AA941" t="str">
            <v xml:space="preserve"> </v>
          </cell>
          <cell r="AB941" t="str">
            <v xml:space="preserve"> </v>
          </cell>
          <cell r="AC941">
            <v>0</v>
          </cell>
          <cell r="AD941">
            <v>0</v>
          </cell>
          <cell r="AE941">
            <v>0</v>
          </cell>
          <cell r="AF941">
            <v>0</v>
          </cell>
          <cell r="AG941">
            <v>0</v>
          </cell>
          <cell r="AH941">
            <v>0</v>
          </cell>
          <cell r="AI941">
            <v>0</v>
          </cell>
          <cell r="AJ941">
            <v>0</v>
          </cell>
          <cell r="AK941">
            <v>0</v>
          </cell>
          <cell r="AL941">
            <v>0</v>
          </cell>
          <cell r="AM941">
            <v>0</v>
          </cell>
          <cell r="AN941">
            <v>0</v>
          </cell>
          <cell r="AO941">
            <v>0</v>
          </cell>
          <cell r="AP941">
            <v>0</v>
          </cell>
          <cell r="AQ941">
            <v>0</v>
          </cell>
          <cell r="AR941">
            <v>0</v>
          </cell>
          <cell r="AS941">
            <v>0</v>
          </cell>
          <cell r="AT941">
            <v>0</v>
          </cell>
          <cell r="AU941">
            <v>0</v>
          </cell>
          <cell r="AV941">
            <v>0</v>
          </cell>
          <cell r="AW941">
            <v>0</v>
          </cell>
          <cell r="AX941">
            <v>0</v>
          </cell>
          <cell r="AY941">
            <v>0</v>
          </cell>
          <cell r="AZ941">
            <v>0</v>
          </cell>
          <cell r="BA941">
            <v>0</v>
          </cell>
          <cell r="BB941">
            <v>0</v>
          </cell>
          <cell r="BC941">
            <v>0</v>
          </cell>
        </row>
        <row r="942">
          <cell r="A942" t="str">
            <v>PBANKA_051660</v>
          </cell>
          <cell r="B942" t="str">
            <v>PF3D7_1032800</v>
          </cell>
          <cell r="C942" t="str">
            <v>LRR1</v>
          </cell>
          <cell r="D942" t="str">
            <v>leucine-rich repeat protein (LRR1)</v>
          </cell>
          <cell r="E942" t="str">
            <v>L. redundant</v>
          </cell>
          <cell r="F942">
            <v>19</v>
          </cell>
          <cell r="G942" t="str">
            <v xml:space="preserve"> </v>
          </cell>
          <cell r="H942" t="str">
            <v xml:space="preserve"> </v>
          </cell>
          <cell r="I942" t="str">
            <v xml:space="preserve"> </v>
          </cell>
          <cell r="J942" t="str">
            <v xml:space="preserve"> </v>
          </cell>
          <cell r="K942" t="str">
            <v xml:space="preserve"> </v>
          </cell>
          <cell r="L942" t="str">
            <v xml:space="preserve"> </v>
          </cell>
          <cell r="M942" t="str">
            <v xml:space="preserve"> </v>
          </cell>
          <cell r="N942" t="str">
            <v xml:space="preserve"> </v>
          </cell>
          <cell r="O942">
            <v>4</v>
          </cell>
          <cell r="P942">
            <v>6</v>
          </cell>
          <cell r="Q942">
            <v>2</v>
          </cell>
          <cell r="R942" t="str">
            <v xml:space="preserve"> </v>
          </cell>
          <cell r="S942" t="str">
            <v xml:space="preserve"> </v>
          </cell>
          <cell r="T942" t="str">
            <v xml:space="preserve"> </v>
          </cell>
          <cell r="U942">
            <v>5</v>
          </cell>
          <cell r="V942">
            <v>5.761843987769268</v>
          </cell>
          <cell r="W942" t="str">
            <v xml:space="preserve"> </v>
          </cell>
          <cell r="X942" t="str">
            <v>K212</v>
          </cell>
          <cell r="Y942" t="str">
            <v xml:space="preserve"> </v>
          </cell>
          <cell r="Z942" t="str">
            <v xml:space="preserve"> </v>
          </cell>
          <cell r="AA942" t="str">
            <v xml:space="preserve"> </v>
          </cell>
          <cell r="AB942" t="str">
            <v xml:space="preserve"> </v>
          </cell>
          <cell r="AC942">
            <v>0</v>
          </cell>
          <cell r="AD942">
            <v>0</v>
          </cell>
          <cell r="AE942">
            <v>0</v>
          </cell>
          <cell r="AF942">
            <v>0</v>
          </cell>
          <cell r="AG942">
            <v>0</v>
          </cell>
          <cell r="AH942">
            <v>0</v>
          </cell>
          <cell r="AI942">
            <v>0</v>
          </cell>
          <cell r="AJ942">
            <v>0</v>
          </cell>
          <cell r="AK942">
            <v>0</v>
          </cell>
          <cell r="AL942">
            <v>0</v>
          </cell>
          <cell r="AM942">
            <v>1</v>
          </cell>
          <cell r="AN942">
            <v>0</v>
          </cell>
          <cell r="AO942">
            <v>0</v>
          </cell>
          <cell r="AP942">
            <v>0</v>
          </cell>
          <cell r="AQ942">
            <v>0</v>
          </cell>
          <cell r="AR942">
            <v>0</v>
          </cell>
          <cell r="AS942">
            <v>0</v>
          </cell>
          <cell r="AT942">
            <v>0</v>
          </cell>
          <cell r="AU942">
            <v>0</v>
          </cell>
          <cell r="AV942">
            <v>0</v>
          </cell>
          <cell r="AW942">
            <v>0</v>
          </cell>
          <cell r="AX942">
            <v>0</v>
          </cell>
          <cell r="AY942">
            <v>0</v>
          </cell>
          <cell r="AZ942">
            <v>0</v>
          </cell>
          <cell r="BA942">
            <v>0</v>
          </cell>
          <cell r="BB942">
            <v>0</v>
          </cell>
          <cell r="BC942">
            <v>0</v>
          </cell>
        </row>
        <row r="943">
          <cell r="A943" t="str">
            <v>PBANKA_051670</v>
          </cell>
          <cell r="B943" t="str">
            <v>PF3D7_1032900</v>
          </cell>
          <cell r="C943" t="str">
            <v xml:space="preserve"> </v>
          </cell>
          <cell r="D943" t="str">
            <v>RNA polymerase II-associated protein 1, putative</v>
          </cell>
          <cell r="E943" t="str">
            <v>L. essential</v>
          </cell>
          <cell r="F943">
            <v>7</v>
          </cell>
          <cell r="G943" t="str">
            <v xml:space="preserve"> </v>
          </cell>
          <cell r="H943" t="str">
            <v xml:space="preserve"> </v>
          </cell>
          <cell r="I943" t="str">
            <v xml:space="preserve"> </v>
          </cell>
          <cell r="J943" t="str">
            <v xml:space="preserve"> </v>
          </cell>
          <cell r="K943" t="str">
            <v xml:space="preserve"> </v>
          </cell>
          <cell r="L943" t="str">
            <v xml:space="preserve"> </v>
          </cell>
          <cell r="M943" t="str">
            <v xml:space="preserve"> </v>
          </cell>
          <cell r="N943" t="str">
            <v xml:space="preserve"> </v>
          </cell>
          <cell r="O943" t="str">
            <v xml:space="preserve"> </v>
          </cell>
          <cell r="P943" t="str">
            <v xml:space="preserve"> </v>
          </cell>
          <cell r="Q943"/>
          <cell r="R943" t="str">
            <v xml:space="preserve"> </v>
          </cell>
          <cell r="S943">
            <v>1</v>
          </cell>
          <cell r="T943" t="str">
            <v xml:space="preserve"> </v>
          </cell>
          <cell r="U943" t="str">
            <v xml:space="preserve"> </v>
          </cell>
          <cell r="V943" t="str">
            <v xml:space="preserve"> </v>
          </cell>
          <cell r="W943" t="str">
            <v xml:space="preserve"> </v>
          </cell>
          <cell r="X943" t="str">
            <v>K1112</v>
          </cell>
          <cell r="Y943" t="str">
            <v xml:space="preserve"> </v>
          </cell>
          <cell r="Z943" t="str">
            <v xml:space="preserve"> </v>
          </cell>
          <cell r="AA943" t="str">
            <v xml:space="preserve"> </v>
          </cell>
          <cell r="AB943" t="str">
            <v xml:space="preserve"> </v>
          </cell>
          <cell r="AC943">
            <v>0</v>
          </cell>
          <cell r="AD943">
            <v>0</v>
          </cell>
          <cell r="AE943">
            <v>0</v>
          </cell>
          <cell r="AF943">
            <v>0</v>
          </cell>
          <cell r="AG943">
            <v>0</v>
          </cell>
          <cell r="AH943">
            <v>0</v>
          </cell>
          <cell r="AI943">
            <v>0</v>
          </cell>
          <cell r="AJ943">
            <v>0</v>
          </cell>
          <cell r="AK943">
            <v>0</v>
          </cell>
          <cell r="AL943">
            <v>0</v>
          </cell>
          <cell r="AM943">
            <v>0</v>
          </cell>
          <cell r="AN943">
            <v>0</v>
          </cell>
          <cell r="AO943">
            <v>0</v>
          </cell>
          <cell r="AP943">
            <v>0</v>
          </cell>
          <cell r="AQ943">
            <v>0</v>
          </cell>
          <cell r="AR943">
            <v>0</v>
          </cell>
          <cell r="AS943">
            <v>0</v>
          </cell>
          <cell r="AT943">
            <v>0</v>
          </cell>
          <cell r="AU943">
            <v>0</v>
          </cell>
          <cell r="AV943">
            <v>0</v>
          </cell>
          <cell r="AW943">
            <v>0</v>
          </cell>
          <cell r="AX943">
            <v>0</v>
          </cell>
          <cell r="AY943">
            <v>0</v>
          </cell>
          <cell r="AZ943">
            <v>0</v>
          </cell>
          <cell r="BA943">
            <v>0</v>
          </cell>
          <cell r="BB943">
            <v>0</v>
          </cell>
          <cell r="BC943">
            <v>0</v>
          </cell>
        </row>
        <row r="944">
          <cell r="A944" t="str">
            <v>PBANKA_051680</v>
          </cell>
          <cell r="B944" t="str">
            <v>PF3D7_1033000</v>
          </cell>
          <cell r="C944" t="str">
            <v xml:space="preserve"> </v>
          </cell>
          <cell r="D944" t="str">
            <v>conserved Plasmodium protein, unknown function</v>
          </cell>
          <cell r="E944" t="str">
            <v>L. essential</v>
          </cell>
          <cell r="F944">
            <v>36</v>
          </cell>
          <cell r="G944" t="str">
            <v xml:space="preserve"> </v>
          </cell>
          <cell r="H944" t="str">
            <v xml:space="preserve"> </v>
          </cell>
          <cell r="I944" t="str">
            <v xml:space="preserve"> </v>
          </cell>
          <cell r="J944" t="str">
            <v xml:space="preserve"> </v>
          </cell>
          <cell r="K944" t="str">
            <v xml:space="preserve"> </v>
          </cell>
          <cell r="L944" t="str">
            <v xml:space="preserve"> </v>
          </cell>
          <cell r="M944" t="str">
            <v xml:space="preserve"> </v>
          </cell>
          <cell r="N944" t="str">
            <v xml:space="preserve"> </v>
          </cell>
          <cell r="O944" t="str">
            <v xml:space="preserve"> </v>
          </cell>
          <cell r="P944" t="str">
            <v xml:space="preserve"> </v>
          </cell>
          <cell r="Q944"/>
          <cell r="R944" t="str">
            <v xml:space="preserve"> </v>
          </cell>
          <cell r="S944" t="str">
            <v xml:space="preserve"> </v>
          </cell>
          <cell r="T944" t="str">
            <v xml:space="preserve"> </v>
          </cell>
          <cell r="U944" t="str">
            <v xml:space="preserve"> </v>
          </cell>
          <cell r="V944" t="str">
            <v xml:space="preserve"> </v>
          </cell>
          <cell r="W944" t="str">
            <v xml:space="preserve"> </v>
          </cell>
          <cell r="X944" t="str">
            <v xml:space="preserve"> </v>
          </cell>
          <cell r="Y944" t="str">
            <v xml:space="preserve"> </v>
          </cell>
          <cell r="Z944" t="str">
            <v xml:space="preserve"> </v>
          </cell>
          <cell r="AA944" t="str">
            <v xml:space="preserve"> </v>
          </cell>
          <cell r="AB944" t="str">
            <v xml:space="preserve"> </v>
          </cell>
          <cell r="AC944">
            <v>0</v>
          </cell>
          <cell r="AD944">
            <v>0</v>
          </cell>
          <cell r="AE944">
            <v>0</v>
          </cell>
          <cell r="AF944">
            <v>0</v>
          </cell>
          <cell r="AG944">
            <v>0</v>
          </cell>
          <cell r="AH944">
            <v>0</v>
          </cell>
          <cell r="AI944">
            <v>0</v>
          </cell>
          <cell r="AJ944">
            <v>0</v>
          </cell>
          <cell r="AK944">
            <v>0</v>
          </cell>
          <cell r="AL944">
            <v>0</v>
          </cell>
          <cell r="AM944">
            <v>0</v>
          </cell>
          <cell r="AN944">
            <v>0</v>
          </cell>
          <cell r="AO944">
            <v>0</v>
          </cell>
          <cell r="AP944">
            <v>0</v>
          </cell>
          <cell r="AQ944">
            <v>0</v>
          </cell>
          <cell r="AR944">
            <v>0</v>
          </cell>
          <cell r="AS944">
            <v>0</v>
          </cell>
          <cell r="AT944">
            <v>0</v>
          </cell>
          <cell r="AU944">
            <v>0</v>
          </cell>
          <cell r="AV944">
            <v>0</v>
          </cell>
          <cell r="AW944">
            <v>0</v>
          </cell>
          <cell r="AX944">
            <v>0</v>
          </cell>
          <cell r="AY944">
            <v>0</v>
          </cell>
          <cell r="AZ944">
            <v>0</v>
          </cell>
          <cell r="BA944">
            <v>0</v>
          </cell>
          <cell r="BB944">
            <v>0</v>
          </cell>
          <cell r="BC944">
            <v>0</v>
          </cell>
        </row>
        <row r="945">
          <cell r="A945" t="str">
            <v>PBANKA_051690</v>
          </cell>
          <cell r="B945" t="str">
            <v>PF3D7_1033100</v>
          </cell>
          <cell r="C945" t="str">
            <v xml:space="preserve"> </v>
          </cell>
          <cell r="D945" t="str">
            <v>S-adenosylmethionine decarboxylase, putative</v>
          </cell>
          <cell r="E945" t="str">
            <v>L. essential</v>
          </cell>
          <cell r="F945">
            <v>42</v>
          </cell>
          <cell r="G945" t="str">
            <v xml:space="preserve"> </v>
          </cell>
          <cell r="H945" t="str">
            <v xml:space="preserve"> </v>
          </cell>
          <cell r="I945" t="str">
            <v xml:space="preserve"> </v>
          </cell>
          <cell r="J945" t="str">
            <v xml:space="preserve"> </v>
          </cell>
          <cell r="K945" t="str">
            <v xml:space="preserve"> </v>
          </cell>
          <cell r="L945" t="str">
            <v xml:space="preserve"> </v>
          </cell>
          <cell r="M945" t="str">
            <v xml:space="preserve"> </v>
          </cell>
          <cell r="N945" t="str">
            <v xml:space="preserve"> </v>
          </cell>
          <cell r="O945" t="str">
            <v xml:space="preserve"> </v>
          </cell>
          <cell r="P945" t="str">
            <v xml:space="preserve"> </v>
          </cell>
          <cell r="Q945"/>
          <cell r="R945" t="str">
            <v xml:space="preserve"> </v>
          </cell>
          <cell r="S945" t="str">
            <v xml:space="preserve"> </v>
          </cell>
          <cell r="T945" t="str">
            <v xml:space="preserve"> </v>
          </cell>
          <cell r="U945" t="str">
            <v xml:space="preserve"> </v>
          </cell>
          <cell r="V945" t="str">
            <v xml:space="preserve"> </v>
          </cell>
          <cell r="W945" t="str">
            <v xml:space="preserve"> </v>
          </cell>
          <cell r="X945" t="str">
            <v>K759</v>
          </cell>
          <cell r="Y945" t="str">
            <v xml:space="preserve"> </v>
          </cell>
          <cell r="Z945" t="str">
            <v xml:space="preserve"> </v>
          </cell>
          <cell r="AA945" t="str">
            <v xml:space="preserve"> </v>
          </cell>
          <cell r="AB945" t="str">
            <v xml:space="preserve"> </v>
          </cell>
          <cell r="AC945">
            <v>0</v>
          </cell>
          <cell r="AD945">
            <v>0</v>
          </cell>
          <cell r="AE945">
            <v>0</v>
          </cell>
          <cell r="AF945">
            <v>0</v>
          </cell>
          <cell r="AG945">
            <v>0</v>
          </cell>
          <cell r="AH945">
            <v>0</v>
          </cell>
          <cell r="AI945">
            <v>0</v>
          </cell>
          <cell r="AJ945">
            <v>0</v>
          </cell>
          <cell r="AK945">
            <v>0</v>
          </cell>
          <cell r="AL945">
            <v>0</v>
          </cell>
          <cell r="AM945">
            <v>0</v>
          </cell>
          <cell r="AN945">
            <v>0</v>
          </cell>
          <cell r="AO945">
            <v>0</v>
          </cell>
          <cell r="AP945">
            <v>0</v>
          </cell>
          <cell r="AQ945">
            <v>0</v>
          </cell>
          <cell r="AR945">
            <v>0</v>
          </cell>
          <cell r="AS945">
            <v>0</v>
          </cell>
          <cell r="AT945">
            <v>0</v>
          </cell>
          <cell r="AU945">
            <v>0</v>
          </cell>
          <cell r="AV945">
            <v>0</v>
          </cell>
          <cell r="AW945">
            <v>0</v>
          </cell>
          <cell r="AX945">
            <v>0</v>
          </cell>
          <cell r="AY945">
            <v>0</v>
          </cell>
          <cell r="AZ945">
            <v>0</v>
          </cell>
          <cell r="BA945">
            <v>0</v>
          </cell>
          <cell r="BB945">
            <v>0</v>
          </cell>
          <cell r="BC945">
            <v>0</v>
          </cell>
        </row>
        <row r="946">
          <cell r="A946" t="str">
            <v>PBANKA_051700</v>
          </cell>
          <cell r="B946"/>
          <cell r="C946" t="str">
            <v>ETRAMP10.2</v>
          </cell>
          <cell r="D946" t="str">
            <v>early transcribed membrane protein (ETRAMP10.2)</v>
          </cell>
          <cell r="E946" t="str">
            <v xml:space="preserve"> </v>
          </cell>
          <cell r="F946">
            <v>12</v>
          </cell>
          <cell r="G946" t="str">
            <v xml:space="preserve"> </v>
          </cell>
          <cell r="H946" t="str">
            <v xml:space="preserve"> </v>
          </cell>
          <cell r="I946" t="str">
            <v xml:space="preserve"> </v>
          </cell>
          <cell r="J946">
            <v>4</v>
          </cell>
          <cell r="K946">
            <v>1</v>
          </cell>
          <cell r="L946">
            <v>0</v>
          </cell>
          <cell r="M946">
            <v>0</v>
          </cell>
          <cell r="N946">
            <v>0</v>
          </cell>
          <cell r="O946">
            <v>7</v>
          </cell>
          <cell r="P946">
            <v>7</v>
          </cell>
          <cell r="Q946">
            <v>17</v>
          </cell>
          <cell r="R946">
            <v>17</v>
          </cell>
          <cell r="S946">
            <v>6</v>
          </cell>
          <cell r="T946">
            <v>12</v>
          </cell>
          <cell r="U946">
            <v>2</v>
          </cell>
          <cell r="V946">
            <v>19.833069208813587</v>
          </cell>
          <cell r="W946" t="str">
            <v xml:space="preserve"> </v>
          </cell>
          <cell r="X946" t="str">
            <v xml:space="preserve"> </v>
          </cell>
          <cell r="Y946" t="str">
            <v xml:space="preserve"> </v>
          </cell>
          <cell r="Z946" t="str">
            <v xml:space="preserve"> </v>
          </cell>
          <cell r="AA946">
            <v>1</v>
          </cell>
          <cell r="AB946">
            <v>1</v>
          </cell>
          <cell r="AC946">
            <v>0</v>
          </cell>
          <cell r="AD946">
            <v>0</v>
          </cell>
          <cell r="AE946">
            <v>0</v>
          </cell>
          <cell r="AF946">
            <v>0</v>
          </cell>
          <cell r="AG946">
            <v>0</v>
          </cell>
          <cell r="AH946">
            <v>0</v>
          </cell>
          <cell r="AI946">
            <v>0</v>
          </cell>
          <cell r="AJ946">
            <v>0</v>
          </cell>
          <cell r="AK946">
            <v>0</v>
          </cell>
          <cell r="AL946">
            <v>0</v>
          </cell>
          <cell r="AM946">
            <v>0</v>
          </cell>
          <cell r="AN946">
            <v>1</v>
          </cell>
          <cell r="AO946">
            <v>0</v>
          </cell>
          <cell r="AP946">
            <v>0</v>
          </cell>
          <cell r="AQ946">
            <v>0</v>
          </cell>
          <cell r="AR946">
            <v>0</v>
          </cell>
          <cell r="AS946">
            <v>0</v>
          </cell>
          <cell r="AT946">
            <v>0</v>
          </cell>
          <cell r="AU946">
            <v>0</v>
          </cell>
          <cell r="AV946">
            <v>0</v>
          </cell>
          <cell r="AW946">
            <v>0</v>
          </cell>
          <cell r="AX946">
            <v>0</v>
          </cell>
          <cell r="AY946">
            <v>0</v>
          </cell>
          <cell r="AZ946">
            <v>0</v>
          </cell>
          <cell r="BA946">
            <v>0</v>
          </cell>
          <cell r="BB946">
            <v>0</v>
          </cell>
          <cell r="BC946">
            <v>0</v>
          </cell>
        </row>
        <row r="947">
          <cell r="A947" t="str">
            <v>PBANKA_051710</v>
          </cell>
          <cell r="B947" t="str">
            <v>PF3D7_1033300</v>
          </cell>
          <cell r="C947" t="str">
            <v xml:space="preserve"> </v>
          </cell>
          <cell r="D947" t="str">
            <v>conserved Plasmodium protein, unknown function</v>
          </cell>
          <cell r="E947" t="str">
            <v>L. redundant</v>
          </cell>
          <cell r="F947">
            <v>19</v>
          </cell>
          <cell r="G947" t="str">
            <v xml:space="preserve"> </v>
          </cell>
          <cell r="H947" t="str">
            <v xml:space="preserve"> </v>
          </cell>
          <cell r="I947" t="str">
            <v xml:space="preserve"> </v>
          </cell>
          <cell r="J947">
            <v>1</v>
          </cell>
          <cell r="K947">
            <v>0</v>
          </cell>
          <cell r="L947">
            <v>0</v>
          </cell>
          <cell r="M947">
            <v>0</v>
          </cell>
          <cell r="N947">
            <v>0</v>
          </cell>
          <cell r="O947" t="str">
            <v xml:space="preserve"> </v>
          </cell>
          <cell r="P947" t="str">
            <v xml:space="preserve"> </v>
          </cell>
          <cell r="Q947"/>
          <cell r="R947" t="str">
            <v xml:space="preserve"> </v>
          </cell>
          <cell r="S947">
            <v>4</v>
          </cell>
          <cell r="T947" t="str">
            <v xml:space="preserve"> </v>
          </cell>
          <cell r="U947">
            <v>2</v>
          </cell>
          <cell r="V947">
            <v>3.5433485380656564</v>
          </cell>
          <cell r="W947" t="str">
            <v xml:space="preserve"> </v>
          </cell>
          <cell r="X947" t="str">
            <v>K22</v>
          </cell>
          <cell r="Y947" t="str">
            <v xml:space="preserve"> </v>
          </cell>
          <cell r="Z947" t="str">
            <v xml:space="preserve"> </v>
          </cell>
          <cell r="AA947" t="str">
            <v xml:space="preserve"> </v>
          </cell>
          <cell r="AB947" t="str">
            <v xml:space="preserve"> </v>
          </cell>
          <cell r="AC947">
            <v>0</v>
          </cell>
          <cell r="AD947">
            <v>0</v>
          </cell>
          <cell r="AE947">
            <v>0</v>
          </cell>
          <cell r="AF947">
            <v>0</v>
          </cell>
          <cell r="AG947">
            <v>0</v>
          </cell>
          <cell r="AH947">
            <v>0</v>
          </cell>
          <cell r="AI947">
            <v>0</v>
          </cell>
          <cell r="AJ947">
            <v>0</v>
          </cell>
          <cell r="AK947">
            <v>0</v>
          </cell>
          <cell r="AL947">
            <v>0</v>
          </cell>
          <cell r="AM947">
            <v>1</v>
          </cell>
          <cell r="AN947">
            <v>0</v>
          </cell>
          <cell r="AO947">
            <v>0</v>
          </cell>
          <cell r="AP947">
            <v>1</v>
          </cell>
          <cell r="AQ947">
            <v>0</v>
          </cell>
          <cell r="AR947">
            <v>0</v>
          </cell>
          <cell r="AS947">
            <v>0</v>
          </cell>
          <cell r="AT947">
            <v>0</v>
          </cell>
          <cell r="AU947">
            <v>0</v>
          </cell>
          <cell r="AV947">
            <v>0</v>
          </cell>
          <cell r="AW947">
            <v>0</v>
          </cell>
          <cell r="AX947">
            <v>0</v>
          </cell>
          <cell r="AY947">
            <v>0</v>
          </cell>
          <cell r="AZ947">
            <v>0</v>
          </cell>
          <cell r="BA947">
            <v>0</v>
          </cell>
          <cell r="BB947">
            <v>0</v>
          </cell>
          <cell r="BC947">
            <v>0</v>
          </cell>
        </row>
        <row r="948">
          <cell r="A948" t="str">
            <v>PBANKA_051720</v>
          </cell>
          <cell r="B948" t="str">
            <v>PF3D7_1033400</v>
          </cell>
          <cell r="C948" t="str">
            <v>HAD1</v>
          </cell>
          <cell r="D948" t="str">
            <v>haloacid dehalogenase-like hydrolase, putative (HAD1)</v>
          </cell>
          <cell r="E948" t="str">
            <v>L. redundant</v>
          </cell>
          <cell r="F948">
            <v>1</v>
          </cell>
          <cell r="G948" t="str">
            <v xml:space="preserve"> </v>
          </cell>
          <cell r="H948" t="str">
            <v xml:space="preserve"> </v>
          </cell>
          <cell r="I948" t="str">
            <v xml:space="preserve"> </v>
          </cell>
          <cell r="J948">
            <v>11</v>
          </cell>
          <cell r="K948">
            <v>2</v>
          </cell>
          <cell r="L948">
            <v>8</v>
          </cell>
          <cell r="M948">
            <v>0</v>
          </cell>
          <cell r="N948">
            <v>0</v>
          </cell>
          <cell r="O948">
            <v>11</v>
          </cell>
          <cell r="P948">
            <v>9</v>
          </cell>
          <cell r="Q948">
            <v>3</v>
          </cell>
          <cell r="R948">
            <v>1</v>
          </cell>
          <cell r="S948" t="str">
            <v xml:space="preserve"> </v>
          </cell>
          <cell r="T948" t="str">
            <v xml:space="preserve"> </v>
          </cell>
          <cell r="U948">
            <v>21</v>
          </cell>
          <cell r="V948">
            <v>7.8236091461555288</v>
          </cell>
          <cell r="W948">
            <v>1</v>
          </cell>
          <cell r="X948" t="str">
            <v>K261</v>
          </cell>
          <cell r="Y948" t="str">
            <v xml:space="preserve"> </v>
          </cell>
          <cell r="Z948" t="str">
            <v xml:space="preserve"> </v>
          </cell>
          <cell r="AA948" t="str">
            <v xml:space="preserve"> </v>
          </cell>
          <cell r="AB948" t="str">
            <v xml:space="preserve"> </v>
          </cell>
          <cell r="AC948">
            <v>0</v>
          </cell>
          <cell r="AD948">
            <v>0</v>
          </cell>
          <cell r="AE948">
            <v>0</v>
          </cell>
          <cell r="AF948">
            <v>0</v>
          </cell>
          <cell r="AG948">
            <v>0</v>
          </cell>
          <cell r="AH948">
            <v>0</v>
          </cell>
          <cell r="AI948">
            <v>0</v>
          </cell>
          <cell r="AJ948">
            <v>0</v>
          </cell>
          <cell r="AK948">
            <v>0</v>
          </cell>
          <cell r="AL948">
            <v>0</v>
          </cell>
          <cell r="AM948">
            <v>3</v>
          </cell>
          <cell r="AN948">
            <v>0</v>
          </cell>
          <cell r="AO948">
            <v>0</v>
          </cell>
          <cell r="AP948">
            <v>4</v>
          </cell>
          <cell r="AQ948">
            <v>0</v>
          </cell>
          <cell r="AR948">
            <v>0</v>
          </cell>
          <cell r="AS948">
            <v>0</v>
          </cell>
          <cell r="AT948">
            <v>0</v>
          </cell>
          <cell r="AU948">
            <v>2</v>
          </cell>
          <cell r="AV948">
            <v>2</v>
          </cell>
          <cell r="AW948">
            <v>2</v>
          </cell>
          <cell r="AX948">
            <v>0</v>
          </cell>
          <cell r="AY948">
            <v>0</v>
          </cell>
          <cell r="AZ948">
            <v>0</v>
          </cell>
          <cell r="BA948">
            <v>0</v>
          </cell>
          <cell r="BB948">
            <v>0</v>
          </cell>
          <cell r="BC948">
            <v>0</v>
          </cell>
        </row>
        <row r="949">
          <cell r="A949" t="str">
            <v>PBANKA_051730</v>
          </cell>
          <cell r="B949" t="str">
            <v>PF3D7_1033500</v>
          </cell>
          <cell r="C949" t="str">
            <v xml:space="preserve"> </v>
          </cell>
          <cell r="D949" t="str">
            <v>conserved Plasmodium protein, unknown function</v>
          </cell>
          <cell r="E949" t="str">
            <v xml:space="preserve"> </v>
          </cell>
          <cell r="F949">
            <v>31</v>
          </cell>
          <cell r="G949" t="str">
            <v xml:space="preserve"> </v>
          </cell>
          <cell r="H949" t="str">
            <v xml:space="preserve"> </v>
          </cell>
          <cell r="I949" t="str">
            <v xml:space="preserve"> </v>
          </cell>
          <cell r="J949" t="str">
            <v xml:space="preserve"> </v>
          </cell>
          <cell r="K949" t="str">
            <v xml:space="preserve"> </v>
          </cell>
          <cell r="L949" t="str">
            <v xml:space="preserve"> </v>
          </cell>
          <cell r="M949" t="str">
            <v xml:space="preserve"> </v>
          </cell>
          <cell r="N949" t="str">
            <v xml:space="preserve"> </v>
          </cell>
          <cell r="O949" t="str">
            <v xml:space="preserve"> </v>
          </cell>
          <cell r="P949" t="str">
            <v xml:space="preserve"> </v>
          </cell>
          <cell r="Q949"/>
          <cell r="R949">
            <v>2</v>
          </cell>
          <cell r="S949">
            <v>2</v>
          </cell>
          <cell r="T949" t="str">
            <v xml:space="preserve"> </v>
          </cell>
          <cell r="U949">
            <v>2</v>
          </cell>
          <cell r="V949">
            <v>7.3458342419483937</v>
          </cell>
          <cell r="W949" t="str">
            <v xml:space="preserve"> </v>
          </cell>
          <cell r="X949" t="str">
            <v xml:space="preserve"> </v>
          </cell>
          <cell r="Y949" t="str">
            <v xml:space="preserve"> </v>
          </cell>
          <cell r="Z949" t="str">
            <v xml:space="preserve"> </v>
          </cell>
          <cell r="AA949" t="str">
            <v xml:space="preserve"> </v>
          </cell>
          <cell r="AB949" t="str">
            <v xml:space="preserve"> </v>
          </cell>
          <cell r="AC949">
            <v>0</v>
          </cell>
          <cell r="AD949">
            <v>0</v>
          </cell>
          <cell r="AE949">
            <v>0</v>
          </cell>
          <cell r="AF949">
            <v>0</v>
          </cell>
          <cell r="AG949">
            <v>0</v>
          </cell>
          <cell r="AH949">
            <v>0</v>
          </cell>
          <cell r="AI949">
            <v>0</v>
          </cell>
          <cell r="AJ949">
            <v>0</v>
          </cell>
          <cell r="AK949">
            <v>0</v>
          </cell>
          <cell r="AL949">
            <v>0</v>
          </cell>
          <cell r="AM949">
            <v>0</v>
          </cell>
          <cell r="AN949">
            <v>0</v>
          </cell>
          <cell r="AO949">
            <v>0</v>
          </cell>
          <cell r="AP949">
            <v>0</v>
          </cell>
          <cell r="AQ949">
            <v>0</v>
          </cell>
          <cell r="AR949">
            <v>0</v>
          </cell>
          <cell r="AS949">
            <v>0</v>
          </cell>
          <cell r="AT949">
            <v>0</v>
          </cell>
          <cell r="AU949">
            <v>0</v>
          </cell>
          <cell r="AV949">
            <v>0</v>
          </cell>
          <cell r="AW949">
            <v>0</v>
          </cell>
          <cell r="AX949">
            <v>0</v>
          </cell>
          <cell r="AY949">
            <v>0</v>
          </cell>
          <cell r="AZ949">
            <v>0</v>
          </cell>
          <cell r="BA949">
            <v>0</v>
          </cell>
          <cell r="BB949">
            <v>0</v>
          </cell>
          <cell r="BC949">
            <v>0</v>
          </cell>
        </row>
        <row r="950">
          <cell r="A950" t="str">
            <v>PBANKA_051740</v>
          </cell>
          <cell r="B950" t="str">
            <v>PF3D7_1033600</v>
          </cell>
          <cell r="C950" t="str">
            <v>Myb2</v>
          </cell>
          <cell r="D950" t="str">
            <v>myb2 transcription factor, putative (Myb2)</v>
          </cell>
          <cell r="E950" t="str">
            <v xml:space="preserve"> </v>
          </cell>
          <cell r="F950">
            <v>7</v>
          </cell>
          <cell r="G950" t="str">
            <v xml:space="preserve"> </v>
          </cell>
          <cell r="H950" t="str">
            <v xml:space="preserve"> </v>
          </cell>
          <cell r="I950" t="str">
            <v xml:space="preserve"> </v>
          </cell>
          <cell r="J950">
            <v>3</v>
          </cell>
          <cell r="K950">
            <v>0</v>
          </cell>
          <cell r="L950">
            <v>0</v>
          </cell>
          <cell r="M950">
            <v>0</v>
          </cell>
          <cell r="N950">
            <v>0</v>
          </cell>
          <cell r="O950" t="str">
            <v xml:space="preserve"> </v>
          </cell>
          <cell r="P950" t="str">
            <v xml:space="preserve"> </v>
          </cell>
          <cell r="Q950"/>
          <cell r="R950">
            <v>7</v>
          </cell>
          <cell r="S950">
            <v>1</v>
          </cell>
          <cell r="T950" t="str">
            <v xml:space="preserve"> </v>
          </cell>
          <cell r="U950">
            <v>2</v>
          </cell>
          <cell r="V950">
            <v>4.8221603057326377</v>
          </cell>
          <cell r="W950" t="str">
            <v xml:space="preserve"> </v>
          </cell>
          <cell r="X950" t="str">
            <v>K146</v>
          </cell>
          <cell r="Y950" t="str">
            <v xml:space="preserve"> </v>
          </cell>
          <cell r="Z950" t="str">
            <v xml:space="preserve"> </v>
          </cell>
          <cell r="AA950" t="str">
            <v xml:space="preserve"> </v>
          </cell>
          <cell r="AB950" t="str">
            <v xml:space="preserve"> </v>
          </cell>
          <cell r="AC950">
            <v>0</v>
          </cell>
          <cell r="AD950">
            <v>0</v>
          </cell>
          <cell r="AE950">
            <v>0</v>
          </cell>
          <cell r="AF950">
            <v>0</v>
          </cell>
          <cell r="AG950">
            <v>0</v>
          </cell>
          <cell r="AH950">
            <v>0</v>
          </cell>
          <cell r="AI950">
            <v>0</v>
          </cell>
          <cell r="AJ950">
            <v>0</v>
          </cell>
          <cell r="AK950">
            <v>0</v>
          </cell>
          <cell r="AL950">
            <v>0</v>
          </cell>
          <cell r="AM950">
            <v>0</v>
          </cell>
          <cell r="AN950">
            <v>0</v>
          </cell>
          <cell r="AO950">
            <v>0</v>
          </cell>
          <cell r="AP950">
            <v>0</v>
          </cell>
          <cell r="AQ950">
            <v>0</v>
          </cell>
          <cell r="AR950">
            <v>0</v>
          </cell>
          <cell r="AS950">
            <v>0</v>
          </cell>
          <cell r="AT950">
            <v>0</v>
          </cell>
          <cell r="AU950">
            <v>0</v>
          </cell>
          <cell r="AV950">
            <v>0</v>
          </cell>
          <cell r="AW950">
            <v>0</v>
          </cell>
          <cell r="AX950">
            <v>0</v>
          </cell>
          <cell r="AY950">
            <v>0</v>
          </cell>
          <cell r="AZ950">
            <v>0</v>
          </cell>
          <cell r="BA950">
            <v>0</v>
          </cell>
          <cell r="BB950">
            <v>0</v>
          </cell>
          <cell r="BC950">
            <v>0</v>
          </cell>
        </row>
        <row r="951">
          <cell r="A951" t="str">
            <v>PBANKA_051750</v>
          </cell>
          <cell r="B951" t="str">
            <v>PF3D7_1033700</v>
          </cell>
          <cell r="C951" t="str">
            <v xml:space="preserve"> </v>
          </cell>
          <cell r="D951" t="str">
            <v>bromodomain protein, putative</v>
          </cell>
          <cell r="E951" t="str">
            <v>L. essential</v>
          </cell>
          <cell r="F951">
            <v>12</v>
          </cell>
          <cell r="G951" t="str">
            <v xml:space="preserve"> </v>
          </cell>
          <cell r="H951" t="str">
            <v xml:space="preserve"> </v>
          </cell>
          <cell r="I951" t="str">
            <v xml:space="preserve"> </v>
          </cell>
          <cell r="J951">
            <v>3</v>
          </cell>
          <cell r="K951">
            <v>3</v>
          </cell>
          <cell r="L951">
            <v>2</v>
          </cell>
          <cell r="M951">
            <v>0</v>
          </cell>
          <cell r="N951">
            <v>0</v>
          </cell>
          <cell r="O951">
            <v>2</v>
          </cell>
          <cell r="P951">
            <v>1</v>
          </cell>
          <cell r="Q951"/>
          <cell r="R951">
            <v>4</v>
          </cell>
          <cell r="S951">
            <v>7</v>
          </cell>
          <cell r="T951" t="str">
            <v xml:space="preserve"> </v>
          </cell>
          <cell r="U951">
            <v>8</v>
          </cell>
          <cell r="V951">
            <v>9.0243670577071828</v>
          </cell>
          <cell r="W951" t="str">
            <v xml:space="preserve"> </v>
          </cell>
          <cell r="X951" t="str">
            <v xml:space="preserve"> </v>
          </cell>
          <cell r="Y951" t="str">
            <v xml:space="preserve"> </v>
          </cell>
          <cell r="Z951" t="str">
            <v xml:space="preserve"> </v>
          </cell>
          <cell r="AA951" t="str">
            <v xml:space="preserve"> </v>
          </cell>
          <cell r="AB951" t="str">
            <v xml:space="preserve"> </v>
          </cell>
          <cell r="AC951">
            <v>0</v>
          </cell>
          <cell r="AD951">
            <v>0</v>
          </cell>
          <cell r="AE951">
            <v>0</v>
          </cell>
          <cell r="AF951">
            <v>0</v>
          </cell>
          <cell r="AG951">
            <v>0</v>
          </cell>
          <cell r="AH951">
            <v>0</v>
          </cell>
          <cell r="AI951">
            <v>0</v>
          </cell>
          <cell r="AJ951">
            <v>0</v>
          </cell>
          <cell r="AK951">
            <v>0</v>
          </cell>
          <cell r="AL951">
            <v>0</v>
          </cell>
          <cell r="AM951">
            <v>1</v>
          </cell>
          <cell r="AN951">
            <v>0</v>
          </cell>
          <cell r="AO951">
            <v>0</v>
          </cell>
          <cell r="AP951">
            <v>1</v>
          </cell>
          <cell r="AQ951">
            <v>1</v>
          </cell>
          <cell r="AR951">
            <v>0</v>
          </cell>
          <cell r="AS951">
            <v>0</v>
          </cell>
          <cell r="AT951">
            <v>0</v>
          </cell>
          <cell r="AU951">
            <v>0</v>
          </cell>
          <cell r="AV951">
            <v>1</v>
          </cell>
          <cell r="AW951">
            <v>2</v>
          </cell>
          <cell r="AX951">
            <v>0</v>
          </cell>
          <cell r="AY951">
            <v>0</v>
          </cell>
          <cell r="AZ951">
            <v>1</v>
          </cell>
          <cell r="BA951">
            <v>2</v>
          </cell>
          <cell r="BB951">
            <v>2</v>
          </cell>
          <cell r="BC951">
            <v>0</v>
          </cell>
        </row>
        <row r="952">
          <cell r="A952" t="str">
            <v>PBANKA_051760</v>
          </cell>
          <cell r="B952" t="str">
            <v>PF3D7_1033800</v>
          </cell>
          <cell r="C952" t="str">
            <v xml:space="preserve"> </v>
          </cell>
          <cell r="D952" t="str">
            <v>plasmepsin VII</v>
          </cell>
          <cell r="E952" t="str">
            <v>L. redundant</v>
          </cell>
          <cell r="F952">
            <v>32</v>
          </cell>
          <cell r="G952">
            <v>1.26</v>
          </cell>
          <cell r="H952">
            <v>4.3</v>
          </cell>
          <cell r="I952" t="str">
            <v xml:space="preserve"> </v>
          </cell>
          <cell r="J952" t="str">
            <v xml:space="preserve"> </v>
          </cell>
          <cell r="K952" t="str">
            <v xml:space="preserve"> </v>
          </cell>
          <cell r="L952" t="str">
            <v xml:space="preserve"> </v>
          </cell>
          <cell r="M952" t="str">
            <v xml:space="preserve"> </v>
          </cell>
          <cell r="N952" t="str">
            <v xml:space="preserve"> </v>
          </cell>
          <cell r="O952" t="str">
            <v xml:space="preserve"> </v>
          </cell>
          <cell r="P952" t="str">
            <v xml:space="preserve"> </v>
          </cell>
          <cell r="Q952"/>
          <cell r="R952" t="str">
            <v xml:space="preserve"> </v>
          </cell>
          <cell r="S952" t="str">
            <v xml:space="preserve"> </v>
          </cell>
          <cell r="T952" t="str">
            <v xml:space="preserve"> </v>
          </cell>
          <cell r="U952">
            <v>0</v>
          </cell>
          <cell r="V952">
            <v>0</v>
          </cell>
          <cell r="W952" t="str">
            <v xml:space="preserve"> </v>
          </cell>
          <cell r="X952" t="str">
            <v xml:space="preserve"> </v>
          </cell>
          <cell r="Y952" t="str">
            <v xml:space="preserve"> </v>
          </cell>
          <cell r="Z952" t="str">
            <v xml:space="preserve"> </v>
          </cell>
          <cell r="AA952" t="str">
            <v xml:space="preserve"> </v>
          </cell>
          <cell r="AB952" t="str">
            <v xml:space="preserve"> </v>
          </cell>
          <cell r="AC952">
            <v>0</v>
          </cell>
          <cell r="AD952">
            <v>0</v>
          </cell>
          <cell r="AE952">
            <v>0</v>
          </cell>
          <cell r="AF952">
            <v>0</v>
          </cell>
          <cell r="AG952">
            <v>0</v>
          </cell>
          <cell r="AH952">
            <v>0</v>
          </cell>
          <cell r="AI952">
            <v>0</v>
          </cell>
          <cell r="AJ952">
            <v>0</v>
          </cell>
          <cell r="AK952">
            <v>0</v>
          </cell>
          <cell r="AL952">
            <v>0</v>
          </cell>
          <cell r="AM952">
            <v>0</v>
          </cell>
          <cell r="AN952">
            <v>0</v>
          </cell>
          <cell r="AO952">
            <v>0</v>
          </cell>
          <cell r="AP952">
            <v>0</v>
          </cell>
          <cell r="AQ952">
            <v>0</v>
          </cell>
          <cell r="AR952">
            <v>0</v>
          </cell>
          <cell r="AS952">
            <v>0</v>
          </cell>
          <cell r="AT952">
            <v>0</v>
          </cell>
          <cell r="AU952">
            <v>0</v>
          </cell>
          <cell r="AV952">
            <v>0</v>
          </cell>
          <cell r="AW952">
            <v>0</v>
          </cell>
          <cell r="AX952">
            <v>0</v>
          </cell>
          <cell r="AY952">
            <v>0</v>
          </cell>
          <cell r="AZ952">
            <v>0</v>
          </cell>
          <cell r="BA952">
            <v>0</v>
          </cell>
          <cell r="BB952">
            <v>0</v>
          </cell>
          <cell r="BC952">
            <v>0</v>
          </cell>
        </row>
        <row r="953">
          <cell r="A953" t="str">
            <v>PBANKA_051770</v>
          </cell>
          <cell r="B953" t="str">
            <v>PF3D7_1033900</v>
          </cell>
          <cell r="C953" t="str">
            <v xml:space="preserve"> </v>
          </cell>
          <cell r="D953" t="str">
            <v>ubiquitin-conjugating enzyme, putative</v>
          </cell>
          <cell r="E953" t="str">
            <v>L. redundant</v>
          </cell>
          <cell r="F953">
            <v>34</v>
          </cell>
          <cell r="G953" t="str">
            <v xml:space="preserve"> </v>
          </cell>
          <cell r="H953" t="str">
            <v xml:space="preserve"> </v>
          </cell>
          <cell r="I953" t="str">
            <v xml:space="preserve"> </v>
          </cell>
          <cell r="J953">
            <v>0</v>
          </cell>
          <cell r="K953">
            <v>0</v>
          </cell>
          <cell r="L953">
            <v>1</v>
          </cell>
          <cell r="M953">
            <v>0</v>
          </cell>
          <cell r="N953">
            <v>0</v>
          </cell>
          <cell r="O953" t="str">
            <v xml:space="preserve"> </v>
          </cell>
          <cell r="P953" t="str">
            <v xml:space="preserve"> </v>
          </cell>
          <cell r="Q953"/>
          <cell r="R953" t="str">
            <v xml:space="preserve"> </v>
          </cell>
          <cell r="S953" t="str">
            <v xml:space="preserve"> </v>
          </cell>
          <cell r="T953" t="str">
            <v xml:space="preserve"> </v>
          </cell>
          <cell r="U953">
            <v>1</v>
          </cell>
          <cell r="V953">
            <v>11.437807200106272</v>
          </cell>
          <cell r="W953" t="str">
            <v xml:space="preserve"> </v>
          </cell>
          <cell r="X953" t="str">
            <v xml:space="preserve"> </v>
          </cell>
          <cell r="Y953" t="str">
            <v xml:space="preserve"> </v>
          </cell>
          <cell r="Z953" t="str">
            <v xml:space="preserve"> </v>
          </cell>
          <cell r="AA953" t="str">
            <v xml:space="preserve"> </v>
          </cell>
          <cell r="AB953" t="str">
            <v xml:space="preserve"> </v>
          </cell>
          <cell r="AC953">
            <v>0</v>
          </cell>
          <cell r="AD953">
            <v>0</v>
          </cell>
          <cell r="AE953">
            <v>0</v>
          </cell>
          <cell r="AF953">
            <v>0</v>
          </cell>
          <cell r="AG953">
            <v>0</v>
          </cell>
          <cell r="AH953">
            <v>0</v>
          </cell>
          <cell r="AI953">
            <v>0</v>
          </cell>
          <cell r="AJ953">
            <v>0</v>
          </cell>
          <cell r="AK953">
            <v>0</v>
          </cell>
          <cell r="AL953">
            <v>0</v>
          </cell>
          <cell r="AM953">
            <v>0</v>
          </cell>
          <cell r="AN953">
            <v>0</v>
          </cell>
          <cell r="AO953">
            <v>0</v>
          </cell>
          <cell r="AP953">
            <v>0</v>
          </cell>
          <cell r="AQ953">
            <v>0</v>
          </cell>
          <cell r="AR953">
            <v>0</v>
          </cell>
          <cell r="AS953">
            <v>0</v>
          </cell>
          <cell r="AT953">
            <v>0</v>
          </cell>
          <cell r="AU953">
            <v>0</v>
          </cell>
          <cell r="AV953">
            <v>0</v>
          </cell>
          <cell r="AW953">
            <v>0</v>
          </cell>
          <cell r="AX953">
            <v>0</v>
          </cell>
          <cell r="AY953">
            <v>0</v>
          </cell>
          <cell r="AZ953">
            <v>0</v>
          </cell>
          <cell r="BA953">
            <v>0</v>
          </cell>
          <cell r="BB953">
            <v>0</v>
          </cell>
          <cell r="BC953">
            <v>0</v>
          </cell>
        </row>
        <row r="954">
          <cell r="A954" t="str">
            <v>PBANKA_051780</v>
          </cell>
          <cell r="B954" t="str">
            <v>PF3D7_1034000</v>
          </cell>
          <cell r="C954" t="str">
            <v xml:space="preserve"> </v>
          </cell>
          <cell r="D954" t="str">
            <v>Sec1 family protein, putative</v>
          </cell>
          <cell r="E954" t="str">
            <v>Sig slow</v>
          </cell>
          <cell r="F954">
            <v>21</v>
          </cell>
          <cell r="G954" t="str">
            <v xml:space="preserve"> </v>
          </cell>
          <cell r="H954" t="str">
            <v xml:space="preserve"> </v>
          </cell>
          <cell r="I954" t="str">
            <v xml:space="preserve"> </v>
          </cell>
          <cell r="J954" t="str">
            <v xml:space="preserve"> </v>
          </cell>
          <cell r="K954" t="str">
            <v xml:space="preserve"> </v>
          </cell>
          <cell r="L954" t="str">
            <v xml:space="preserve"> </v>
          </cell>
          <cell r="M954" t="str">
            <v xml:space="preserve"> </v>
          </cell>
          <cell r="N954" t="str">
            <v xml:space="preserve"> </v>
          </cell>
          <cell r="O954">
            <v>1</v>
          </cell>
          <cell r="P954">
            <v>2</v>
          </cell>
          <cell r="Q954"/>
          <cell r="R954">
            <v>3</v>
          </cell>
          <cell r="S954">
            <v>5</v>
          </cell>
          <cell r="T954" t="str">
            <v xml:space="preserve"> </v>
          </cell>
          <cell r="U954">
            <v>8</v>
          </cell>
          <cell r="V954">
            <v>18.932371010902894</v>
          </cell>
          <cell r="W954" t="str">
            <v xml:space="preserve"> </v>
          </cell>
          <cell r="X954" t="str">
            <v xml:space="preserve"> </v>
          </cell>
          <cell r="Y954" t="str">
            <v xml:space="preserve"> </v>
          </cell>
          <cell r="Z954" t="str">
            <v xml:space="preserve"> </v>
          </cell>
          <cell r="AA954" t="str">
            <v xml:space="preserve"> </v>
          </cell>
          <cell r="AB954" t="str">
            <v xml:space="preserve"> </v>
          </cell>
          <cell r="AC954">
            <v>0</v>
          </cell>
          <cell r="AD954">
            <v>0</v>
          </cell>
          <cell r="AE954">
            <v>0</v>
          </cell>
          <cell r="AF954">
            <v>0</v>
          </cell>
          <cell r="AG954">
            <v>0</v>
          </cell>
          <cell r="AH954">
            <v>0</v>
          </cell>
          <cell r="AI954">
            <v>0</v>
          </cell>
          <cell r="AJ954">
            <v>0</v>
          </cell>
          <cell r="AK954">
            <v>0</v>
          </cell>
          <cell r="AL954">
            <v>0</v>
          </cell>
          <cell r="AM954">
            <v>0</v>
          </cell>
          <cell r="AN954">
            <v>1</v>
          </cell>
          <cell r="AO954">
            <v>0</v>
          </cell>
          <cell r="AP954">
            <v>1</v>
          </cell>
          <cell r="AQ954">
            <v>1</v>
          </cell>
          <cell r="AR954">
            <v>0</v>
          </cell>
          <cell r="AS954">
            <v>0</v>
          </cell>
          <cell r="AT954">
            <v>0</v>
          </cell>
          <cell r="AU954">
            <v>2</v>
          </cell>
          <cell r="AV954">
            <v>1</v>
          </cell>
          <cell r="AW954">
            <v>1</v>
          </cell>
          <cell r="AX954">
            <v>0</v>
          </cell>
          <cell r="AY954">
            <v>0</v>
          </cell>
          <cell r="AZ954">
            <v>0</v>
          </cell>
          <cell r="BA954">
            <v>0</v>
          </cell>
          <cell r="BB954">
            <v>0</v>
          </cell>
          <cell r="BC954">
            <v>0</v>
          </cell>
        </row>
        <row r="955">
          <cell r="A955" t="str">
            <v>PBANKA_051790</v>
          </cell>
          <cell r="B955" t="str">
            <v>PF3D7_1034100</v>
          </cell>
          <cell r="C955" t="str">
            <v xml:space="preserve"> </v>
          </cell>
          <cell r="D955" t="str">
            <v>conserved Plasmodium protein, unknown function</v>
          </cell>
          <cell r="E955" t="str">
            <v xml:space="preserve"> </v>
          </cell>
          <cell r="F955" t="str">
            <v xml:space="preserve"> </v>
          </cell>
          <cell r="G955" t="str">
            <v xml:space="preserve"> </v>
          </cell>
          <cell r="H955" t="str">
            <v xml:space="preserve"> </v>
          </cell>
          <cell r="I955" t="str">
            <v xml:space="preserve"> </v>
          </cell>
          <cell r="J955" t="str">
            <v xml:space="preserve"> </v>
          </cell>
          <cell r="K955" t="str">
            <v xml:space="preserve"> </v>
          </cell>
          <cell r="L955" t="str">
            <v xml:space="preserve"> </v>
          </cell>
          <cell r="M955" t="str">
            <v xml:space="preserve"> </v>
          </cell>
          <cell r="N955" t="str">
            <v xml:space="preserve"> </v>
          </cell>
          <cell r="O955" t="str">
            <v xml:space="preserve"> </v>
          </cell>
          <cell r="P955">
            <v>6</v>
          </cell>
          <cell r="Q955"/>
          <cell r="R955" t="str">
            <v xml:space="preserve"> </v>
          </cell>
          <cell r="S955" t="str">
            <v xml:space="preserve"> </v>
          </cell>
          <cell r="T955" t="str">
            <v xml:space="preserve"> </v>
          </cell>
          <cell r="U955" t="str">
            <v xml:space="preserve"> </v>
          </cell>
          <cell r="V955" t="str">
            <v xml:space="preserve"> </v>
          </cell>
          <cell r="W955" t="str">
            <v xml:space="preserve"> </v>
          </cell>
          <cell r="X955" t="str">
            <v xml:space="preserve"> </v>
          </cell>
          <cell r="Y955" t="str">
            <v xml:space="preserve"> </v>
          </cell>
          <cell r="Z955" t="str">
            <v xml:space="preserve"> </v>
          </cell>
          <cell r="AA955" t="str">
            <v xml:space="preserve"> </v>
          </cell>
          <cell r="AB955" t="str">
            <v xml:space="preserve"> </v>
          </cell>
          <cell r="AC955">
            <v>0</v>
          </cell>
          <cell r="AD955">
            <v>0</v>
          </cell>
          <cell r="AE955">
            <v>0</v>
          </cell>
          <cell r="AF955">
            <v>0</v>
          </cell>
          <cell r="AG955">
            <v>0</v>
          </cell>
          <cell r="AH955">
            <v>0</v>
          </cell>
          <cell r="AI955">
            <v>0</v>
          </cell>
          <cell r="AJ955">
            <v>0</v>
          </cell>
          <cell r="AK955">
            <v>0</v>
          </cell>
          <cell r="AL955">
            <v>0</v>
          </cell>
          <cell r="AM955">
            <v>0</v>
          </cell>
          <cell r="AN955">
            <v>0</v>
          </cell>
          <cell r="AO955">
            <v>0</v>
          </cell>
          <cell r="AP955">
            <v>0</v>
          </cell>
          <cell r="AQ955">
            <v>0</v>
          </cell>
          <cell r="AR955">
            <v>0</v>
          </cell>
          <cell r="AS955">
            <v>0</v>
          </cell>
          <cell r="AT955">
            <v>0</v>
          </cell>
          <cell r="AU955">
            <v>0</v>
          </cell>
          <cell r="AV955">
            <v>0</v>
          </cell>
          <cell r="AW955">
            <v>0</v>
          </cell>
          <cell r="AX955">
            <v>0</v>
          </cell>
          <cell r="AY955">
            <v>0</v>
          </cell>
          <cell r="AZ955">
            <v>0</v>
          </cell>
          <cell r="BA955">
            <v>0</v>
          </cell>
          <cell r="BB955">
            <v>0</v>
          </cell>
          <cell r="BC955">
            <v>0</v>
          </cell>
        </row>
        <row r="956">
          <cell r="A956" t="str">
            <v>PBANKA_051800</v>
          </cell>
          <cell r="B956" t="str">
            <v>PF3D7_1034200</v>
          </cell>
          <cell r="C956" t="str">
            <v xml:space="preserve"> </v>
          </cell>
          <cell r="D956" t="str">
            <v>apicoplast ribosomal protein L27 precursor, putative</v>
          </cell>
          <cell r="E956" t="str">
            <v xml:space="preserve"> </v>
          </cell>
          <cell r="F956">
            <v>11</v>
          </cell>
          <cell r="G956" t="str">
            <v xml:space="preserve"> </v>
          </cell>
          <cell r="H956" t="str">
            <v xml:space="preserve"> </v>
          </cell>
          <cell r="I956" t="str">
            <v xml:space="preserve"> </v>
          </cell>
          <cell r="J956" t="str">
            <v xml:space="preserve"> </v>
          </cell>
          <cell r="K956" t="str">
            <v xml:space="preserve"> </v>
          </cell>
          <cell r="L956" t="str">
            <v xml:space="preserve"> </v>
          </cell>
          <cell r="M956" t="str">
            <v xml:space="preserve"> </v>
          </cell>
          <cell r="N956" t="str">
            <v xml:space="preserve"> </v>
          </cell>
          <cell r="O956" t="str">
            <v xml:space="preserve"> </v>
          </cell>
          <cell r="P956" t="str">
            <v xml:space="preserve"> </v>
          </cell>
          <cell r="Q956"/>
          <cell r="R956" t="str">
            <v xml:space="preserve"> </v>
          </cell>
          <cell r="S956" t="str">
            <v xml:space="preserve"> </v>
          </cell>
          <cell r="T956" t="str">
            <v xml:space="preserve"> </v>
          </cell>
          <cell r="U956" t="str">
            <v xml:space="preserve"> </v>
          </cell>
          <cell r="V956" t="str">
            <v xml:space="preserve"> </v>
          </cell>
          <cell r="W956" t="str">
            <v xml:space="preserve"> </v>
          </cell>
          <cell r="X956" t="str">
            <v xml:space="preserve"> </v>
          </cell>
          <cell r="Y956" t="str">
            <v xml:space="preserve"> </v>
          </cell>
          <cell r="Z956" t="str">
            <v xml:space="preserve"> </v>
          </cell>
          <cell r="AA956" t="str">
            <v xml:space="preserve"> </v>
          </cell>
          <cell r="AB956" t="str">
            <v xml:space="preserve"> </v>
          </cell>
          <cell r="AC956">
            <v>0</v>
          </cell>
          <cell r="AD956">
            <v>0</v>
          </cell>
          <cell r="AE956">
            <v>0</v>
          </cell>
          <cell r="AF956">
            <v>0</v>
          </cell>
          <cell r="AG956">
            <v>0</v>
          </cell>
          <cell r="AH956">
            <v>0</v>
          </cell>
          <cell r="AI956">
            <v>0</v>
          </cell>
          <cell r="AJ956">
            <v>0</v>
          </cell>
          <cell r="AK956">
            <v>0</v>
          </cell>
          <cell r="AL956">
            <v>0</v>
          </cell>
          <cell r="AM956">
            <v>0</v>
          </cell>
          <cell r="AN956">
            <v>0</v>
          </cell>
          <cell r="AO956">
            <v>0</v>
          </cell>
          <cell r="AP956">
            <v>0</v>
          </cell>
          <cell r="AQ956">
            <v>0</v>
          </cell>
          <cell r="AR956">
            <v>0</v>
          </cell>
          <cell r="AS956">
            <v>0</v>
          </cell>
          <cell r="AT956">
            <v>0</v>
          </cell>
          <cell r="AU956">
            <v>0</v>
          </cell>
          <cell r="AV956">
            <v>0</v>
          </cell>
          <cell r="AW956">
            <v>0</v>
          </cell>
          <cell r="AX956">
            <v>0</v>
          </cell>
          <cell r="AY956">
            <v>0</v>
          </cell>
          <cell r="AZ956">
            <v>0</v>
          </cell>
          <cell r="BA956">
            <v>0</v>
          </cell>
          <cell r="BB956">
            <v>0</v>
          </cell>
          <cell r="BC956">
            <v>0</v>
          </cell>
        </row>
        <row r="957">
          <cell r="A957" t="str">
            <v>PBANKA_051810</v>
          </cell>
          <cell r="B957" t="str">
            <v>PF3D7_1034300</v>
          </cell>
          <cell r="C957" t="str">
            <v>TLAP2</v>
          </cell>
          <cell r="D957" t="str">
            <v>thioredoxin-like associated protein 2, putative (TLAP2)</v>
          </cell>
          <cell r="E957" t="str">
            <v xml:space="preserve"> </v>
          </cell>
          <cell r="F957">
            <v>49</v>
          </cell>
          <cell r="G957" t="str">
            <v xml:space="preserve"> </v>
          </cell>
          <cell r="H957">
            <v>0.48</v>
          </cell>
          <cell r="I957" t="str">
            <v xml:space="preserve"> </v>
          </cell>
          <cell r="J957" t="str">
            <v xml:space="preserve"> </v>
          </cell>
          <cell r="K957" t="str">
            <v xml:space="preserve"> </v>
          </cell>
          <cell r="L957" t="str">
            <v xml:space="preserve"> </v>
          </cell>
          <cell r="M957" t="str">
            <v xml:space="preserve"> </v>
          </cell>
          <cell r="N957" t="str">
            <v xml:space="preserve"> </v>
          </cell>
          <cell r="O957" t="str">
            <v xml:space="preserve"> </v>
          </cell>
          <cell r="P957" t="str">
            <v xml:space="preserve"> </v>
          </cell>
          <cell r="Q957"/>
          <cell r="R957" t="str">
            <v xml:space="preserve"> </v>
          </cell>
          <cell r="S957">
            <v>9</v>
          </cell>
          <cell r="T957" t="str">
            <v xml:space="preserve"> </v>
          </cell>
          <cell r="U957">
            <v>1</v>
          </cell>
          <cell r="V957">
            <v>80.475232832848462</v>
          </cell>
          <cell r="W957" t="str">
            <v xml:space="preserve"> </v>
          </cell>
          <cell r="X957" t="str">
            <v xml:space="preserve"> </v>
          </cell>
          <cell r="Y957" t="str">
            <v xml:space="preserve"> </v>
          </cell>
          <cell r="Z957">
            <v>0.22010710180925572</v>
          </cell>
          <cell r="AA957" t="str">
            <v xml:space="preserve"> </v>
          </cell>
          <cell r="AB957" t="str">
            <v xml:space="preserve"> </v>
          </cell>
          <cell r="AC957">
            <v>0</v>
          </cell>
          <cell r="AD957">
            <v>0</v>
          </cell>
          <cell r="AE957">
            <v>0</v>
          </cell>
          <cell r="AF957">
            <v>0</v>
          </cell>
          <cell r="AG957">
            <v>0</v>
          </cell>
          <cell r="AH957">
            <v>0</v>
          </cell>
          <cell r="AI957">
            <v>0</v>
          </cell>
          <cell r="AJ957">
            <v>0</v>
          </cell>
          <cell r="AK957">
            <v>0</v>
          </cell>
          <cell r="AL957">
            <v>0</v>
          </cell>
          <cell r="AM957">
            <v>0</v>
          </cell>
          <cell r="AN957">
            <v>0</v>
          </cell>
          <cell r="AO957">
            <v>0</v>
          </cell>
          <cell r="AP957">
            <v>0</v>
          </cell>
          <cell r="AQ957">
            <v>0</v>
          </cell>
          <cell r="AR957">
            <v>0</v>
          </cell>
          <cell r="AS957">
            <v>0</v>
          </cell>
          <cell r="AT957">
            <v>0</v>
          </cell>
          <cell r="AU957">
            <v>0</v>
          </cell>
          <cell r="AV957">
            <v>0</v>
          </cell>
          <cell r="AW957">
            <v>0</v>
          </cell>
          <cell r="AX957">
            <v>0</v>
          </cell>
          <cell r="AY957">
            <v>0</v>
          </cell>
          <cell r="AZ957">
            <v>0</v>
          </cell>
          <cell r="BA957">
            <v>0</v>
          </cell>
          <cell r="BB957">
            <v>0</v>
          </cell>
          <cell r="BC957">
            <v>0</v>
          </cell>
        </row>
        <row r="958">
          <cell r="A958" t="str">
            <v>PBANKA_051820</v>
          </cell>
          <cell r="B958" t="str">
            <v>PF3D7_1034400</v>
          </cell>
          <cell r="C958" t="str">
            <v>SDHA</v>
          </cell>
          <cell r="D958" t="str">
            <v>flavoprotein subunit of succinate dehydrogenase, putative (SDHA)</v>
          </cell>
          <cell r="E958" t="str">
            <v>L. redundant</v>
          </cell>
          <cell r="F958">
            <v>11</v>
          </cell>
          <cell r="G958" t="str">
            <v xml:space="preserve"> </v>
          </cell>
          <cell r="H958" t="str">
            <v xml:space="preserve"> </v>
          </cell>
          <cell r="I958" t="str">
            <v xml:space="preserve"> </v>
          </cell>
          <cell r="J958">
            <v>0</v>
          </cell>
          <cell r="K958">
            <v>0</v>
          </cell>
          <cell r="L958">
            <v>1</v>
          </cell>
          <cell r="M958">
            <v>0</v>
          </cell>
          <cell r="N958">
            <v>0</v>
          </cell>
          <cell r="O958" t="str">
            <v xml:space="preserve"> </v>
          </cell>
          <cell r="P958">
            <v>2</v>
          </cell>
          <cell r="Q958"/>
          <cell r="R958" t="str">
            <v xml:space="preserve"> </v>
          </cell>
          <cell r="S958" t="str">
            <v xml:space="preserve"> </v>
          </cell>
          <cell r="T958">
            <v>2</v>
          </cell>
          <cell r="U958">
            <v>28</v>
          </cell>
          <cell r="V958">
            <v>6.0795475688600975</v>
          </cell>
          <cell r="W958" t="str">
            <v xml:space="preserve"> </v>
          </cell>
          <cell r="X958" t="str">
            <v>K463</v>
          </cell>
          <cell r="Y958" t="str">
            <v xml:space="preserve"> </v>
          </cell>
          <cell r="Z958" t="str">
            <v xml:space="preserve"> </v>
          </cell>
          <cell r="AA958" t="str">
            <v xml:space="preserve"> </v>
          </cell>
          <cell r="AB958" t="str">
            <v xml:space="preserve"> </v>
          </cell>
          <cell r="AC958">
            <v>0</v>
          </cell>
          <cell r="AD958">
            <v>0</v>
          </cell>
          <cell r="AE958">
            <v>0</v>
          </cell>
          <cell r="AF958">
            <v>0</v>
          </cell>
          <cell r="AG958">
            <v>0</v>
          </cell>
          <cell r="AH958">
            <v>0</v>
          </cell>
          <cell r="AI958">
            <v>0</v>
          </cell>
          <cell r="AJ958">
            <v>0</v>
          </cell>
          <cell r="AK958">
            <v>0</v>
          </cell>
          <cell r="AL958">
            <v>0</v>
          </cell>
          <cell r="AM958">
            <v>0</v>
          </cell>
          <cell r="AN958">
            <v>0</v>
          </cell>
          <cell r="AO958">
            <v>0</v>
          </cell>
          <cell r="AP958">
            <v>0</v>
          </cell>
          <cell r="AQ958">
            <v>0</v>
          </cell>
          <cell r="AR958">
            <v>0</v>
          </cell>
          <cell r="AS958">
            <v>0</v>
          </cell>
          <cell r="AT958">
            <v>0</v>
          </cell>
          <cell r="AU958">
            <v>0</v>
          </cell>
          <cell r="AV958">
            <v>0</v>
          </cell>
          <cell r="AW958">
            <v>0</v>
          </cell>
          <cell r="AX958">
            <v>0</v>
          </cell>
          <cell r="AY958">
            <v>0</v>
          </cell>
          <cell r="AZ958">
            <v>0</v>
          </cell>
          <cell r="BA958">
            <v>0</v>
          </cell>
          <cell r="BB958">
            <v>0</v>
          </cell>
          <cell r="BC958">
            <v>0</v>
          </cell>
        </row>
        <row r="959">
          <cell r="A959" t="str">
            <v>PBANKA_051830</v>
          </cell>
          <cell r="B959" t="str">
            <v>PF3D7_1034500</v>
          </cell>
          <cell r="C959" t="str">
            <v xml:space="preserve"> </v>
          </cell>
          <cell r="D959" t="str">
            <v>conserved Plasmodium protein, unknown function</v>
          </cell>
          <cell r="E959" t="str">
            <v>L. redundant</v>
          </cell>
          <cell r="F959">
            <v>36</v>
          </cell>
          <cell r="G959" t="str">
            <v xml:space="preserve"> </v>
          </cell>
          <cell r="H959" t="str">
            <v xml:space="preserve"> </v>
          </cell>
          <cell r="I959" t="str">
            <v xml:space="preserve"> </v>
          </cell>
          <cell r="J959" t="str">
            <v xml:space="preserve"> </v>
          </cell>
          <cell r="K959" t="str">
            <v xml:space="preserve"> </v>
          </cell>
          <cell r="L959" t="str">
            <v xml:space="preserve"> </v>
          </cell>
          <cell r="M959" t="str">
            <v xml:space="preserve"> </v>
          </cell>
          <cell r="N959" t="str">
            <v xml:space="preserve"> </v>
          </cell>
          <cell r="O959" t="str">
            <v xml:space="preserve"> </v>
          </cell>
          <cell r="P959" t="str">
            <v xml:space="preserve"> </v>
          </cell>
          <cell r="Q959"/>
          <cell r="R959">
            <v>2</v>
          </cell>
          <cell r="S959">
            <v>7</v>
          </cell>
          <cell r="T959" t="str">
            <v xml:space="preserve"> </v>
          </cell>
          <cell r="U959" t="str">
            <v xml:space="preserve"> </v>
          </cell>
          <cell r="V959" t="str">
            <v xml:space="preserve"> </v>
          </cell>
          <cell r="W959" t="str">
            <v xml:space="preserve"> </v>
          </cell>
          <cell r="X959" t="str">
            <v xml:space="preserve"> </v>
          </cell>
          <cell r="Y959" t="str">
            <v xml:space="preserve"> </v>
          </cell>
          <cell r="Z959" t="str">
            <v xml:space="preserve"> </v>
          </cell>
          <cell r="AA959" t="str">
            <v xml:space="preserve"> </v>
          </cell>
          <cell r="AB959" t="str">
            <v xml:space="preserve"> </v>
          </cell>
          <cell r="AC959">
            <v>0</v>
          </cell>
          <cell r="AD959">
            <v>0</v>
          </cell>
          <cell r="AE959">
            <v>0</v>
          </cell>
          <cell r="AF959">
            <v>0</v>
          </cell>
          <cell r="AG959">
            <v>0</v>
          </cell>
          <cell r="AH959">
            <v>0</v>
          </cell>
          <cell r="AI959">
            <v>0</v>
          </cell>
          <cell r="AJ959">
            <v>0</v>
          </cell>
          <cell r="AK959">
            <v>0</v>
          </cell>
          <cell r="AL959">
            <v>0</v>
          </cell>
          <cell r="AM959">
            <v>0</v>
          </cell>
          <cell r="AN959">
            <v>0</v>
          </cell>
          <cell r="AO959">
            <v>0</v>
          </cell>
          <cell r="AP959">
            <v>0</v>
          </cell>
          <cell r="AQ959">
            <v>0</v>
          </cell>
          <cell r="AR959">
            <v>0</v>
          </cell>
          <cell r="AS959">
            <v>0</v>
          </cell>
          <cell r="AT959">
            <v>0</v>
          </cell>
          <cell r="AU959">
            <v>0</v>
          </cell>
          <cell r="AV959">
            <v>0</v>
          </cell>
          <cell r="AW959">
            <v>0</v>
          </cell>
          <cell r="AX959">
            <v>0</v>
          </cell>
          <cell r="AY959">
            <v>0</v>
          </cell>
          <cell r="AZ959">
            <v>0</v>
          </cell>
          <cell r="BA959">
            <v>0</v>
          </cell>
          <cell r="BB959">
            <v>0</v>
          </cell>
          <cell r="BC959">
            <v>0</v>
          </cell>
        </row>
        <row r="960">
          <cell r="A960" t="str">
            <v>PBANKA_051840</v>
          </cell>
          <cell r="B960" t="str">
            <v>PF3D7_1034600</v>
          </cell>
          <cell r="C960" t="str">
            <v xml:space="preserve"> </v>
          </cell>
          <cell r="D960" t="str">
            <v>conserved Plasmodium protein, unknown function</v>
          </cell>
          <cell r="E960" t="str">
            <v xml:space="preserve"> </v>
          </cell>
          <cell r="F960">
            <v>7</v>
          </cell>
          <cell r="G960" t="str">
            <v xml:space="preserve"> </v>
          </cell>
          <cell r="H960" t="str">
            <v xml:space="preserve"> </v>
          </cell>
          <cell r="I960" t="str">
            <v xml:space="preserve"> </v>
          </cell>
          <cell r="J960" t="str">
            <v xml:space="preserve"> </v>
          </cell>
          <cell r="K960" t="str">
            <v xml:space="preserve"> </v>
          </cell>
          <cell r="L960" t="str">
            <v xml:space="preserve"> </v>
          </cell>
          <cell r="M960" t="str">
            <v xml:space="preserve"> </v>
          </cell>
          <cell r="N960" t="str">
            <v xml:space="preserve"> </v>
          </cell>
          <cell r="O960" t="str">
            <v xml:space="preserve"> </v>
          </cell>
          <cell r="P960" t="str">
            <v xml:space="preserve"> </v>
          </cell>
          <cell r="Q960"/>
          <cell r="R960" t="str">
            <v xml:space="preserve"> </v>
          </cell>
          <cell r="S960" t="str">
            <v xml:space="preserve"> </v>
          </cell>
          <cell r="T960" t="str">
            <v xml:space="preserve"> </v>
          </cell>
          <cell r="U960" t="str">
            <v xml:space="preserve"> </v>
          </cell>
          <cell r="V960" t="str">
            <v xml:space="preserve"> </v>
          </cell>
          <cell r="W960" t="str">
            <v xml:space="preserve"> </v>
          </cell>
          <cell r="X960" t="str">
            <v xml:space="preserve"> </v>
          </cell>
          <cell r="Y960" t="str">
            <v xml:space="preserve"> </v>
          </cell>
          <cell r="Z960" t="str">
            <v xml:space="preserve"> </v>
          </cell>
          <cell r="AA960" t="str">
            <v xml:space="preserve"> </v>
          </cell>
          <cell r="AB960" t="str">
            <v xml:space="preserve"> </v>
          </cell>
          <cell r="AC960">
            <v>0</v>
          </cell>
          <cell r="AD960">
            <v>0</v>
          </cell>
          <cell r="AE960">
            <v>0</v>
          </cell>
          <cell r="AF960">
            <v>0</v>
          </cell>
          <cell r="AG960">
            <v>0</v>
          </cell>
          <cell r="AH960">
            <v>0</v>
          </cell>
          <cell r="AI960">
            <v>0</v>
          </cell>
          <cell r="AJ960">
            <v>0</v>
          </cell>
          <cell r="AK960">
            <v>0</v>
          </cell>
          <cell r="AL960">
            <v>0</v>
          </cell>
          <cell r="AM960">
            <v>0</v>
          </cell>
          <cell r="AN960">
            <v>0</v>
          </cell>
          <cell r="AO960">
            <v>0</v>
          </cell>
          <cell r="AP960">
            <v>0</v>
          </cell>
          <cell r="AQ960">
            <v>0</v>
          </cell>
          <cell r="AR960">
            <v>0</v>
          </cell>
          <cell r="AS960">
            <v>0</v>
          </cell>
          <cell r="AT960">
            <v>0</v>
          </cell>
          <cell r="AU960">
            <v>0</v>
          </cell>
          <cell r="AV960">
            <v>0</v>
          </cell>
          <cell r="AW960">
            <v>0</v>
          </cell>
          <cell r="AX960">
            <v>0</v>
          </cell>
          <cell r="AY960">
            <v>0</v>
          </cell>
          <cell r="AZ960">
            <v>0</v>
          </cell>
          <cell r="BA960">
            <v>0</v>
          </cell>
          <cell r="BB960">
            <v>0</v>
          </cell>
          <cell r="BC960">
            <v>0</v>
          </cell>
        </row>
        <row r="961">
          <cell r="A961" t="str">
            <v>PBANKA_051850</v>
          </cell>
          <cell r="B961" t="str">
            <v>PF3D7_1034700</v>
          </cell>
          <cell r="C961" t="str">
            <v xml:space="preserve"> </v>
          </cell>
          <cell r="D961" t="str">
            <v>ADP-ribosylation factor, putative</v>
          </cell>
          <cell r="E961" t="str">
            <v>L. redundant</v>
          </cell>
          <cell r="F961">
            <v>32</v>
          </cell>
          <cell r="G961" t="str">
            <v xml:space="preserve"> </v>
          </cell>
          <cell r="H961">
            <v>4.8099999999999996</v>
          </cell>
          <cell r="I961" t="str">
            <v xml:space="preserve"> </v>
          </cell>
          <cell r="J961">
            <v>0</v>
          </cell>
          <cell r="K961">
            <v>0</v>
          </cell>
          <cell r="L961">
            <v>1</v>
          </cell>
          <cell r="M961">
            <v>0</v>
          </cell>
          <cell r="N961">
            <v>0</v>
          </cell>
          <cell r="O961">
            <v>1</v>
          </cell>
          <cell r="P961">
            <v>2</v>
          </cell>
          <cell r="Q961"/>
          <cell r="R961" t="str">
            <v xml:space="preserve"> </v>
          </cell>
          <cell r="S961" t="str">
            <v xml:space="preserve"> </v>
          </cell>
          <cell r="T961" t="str">
            <v xml:space="preserve"> </v>
          </cell>
          <cell r="U961" t="str">
            <v xml:space="preserve"> </v>
          </cell>
          <cell r="V961" t="str">
            <v xml:space="preserve"> </v>
          </cell>
          <cell r="W961" t="str">
            <v xml:space="preserve"> </v>
          </cell>
          <cell r="X961" t="str">
            <v xml:space="preserve"> </v>
          </cell>
          <cell r="Y961" t="str">
            <v xml:space="preserve"> </v>
          </cell>
          <cell r="Z961" t="str">
            <v xml:space="preserve"> </v>
          </cell>
          <cell r="AA961" t="str">
            <v xml:space="preserve"> </v>
          </cell>
          <cell r="AB961" t="str">
            <v xml:space="preserve"> </v>
          </cell>
          <cell r="AC961">
            <v>0</v>
          </cell>
          <cell r="AD961">
            <v>0</v>
          </cell>
          <cell r="AE961">
            <v>0</v>
          </cell>
          <cell r="AF961">
            <v>0</v>
          </cell>
          <cell r="AG961">
            <v>0</v>
          </cell>
          <cell r="AH961">
            <v>0</v>
          </cell>
          <cell r="AI961">
            <v>0</v>
          </cell>
          <cell r="AJ961">
            <v>0</v>
          </cell>
          <cell r="AK961">
            <v>0</v>
          </cell>
          <cell r="AL961">
            <v>0</v>
          </cell>
          <cell r="AM961">
            <v>0</v>
          </cell>
          <cell r="AN961">
            <v>0</v>
          </cell>
          <cell r="AO961">
            <v>0</v>
          </cell>
          <cell r="AP961">
            <v>0</v>
          </cell>
          <cell r="AQ961">
            <v>0</v>
          </cell>
          <cell r="AR961">
            <v>0</v>
          </cell>
          <cell r="AS961">
            <v>0</v>
          </cell>
          <cell r="AT961">
            <v>0</v>
          </cell>
          <cell r="AU961">
            <v>0</v>
          </cell>
          <cell r="AV961">
            <v>0</v>
          </cell>
          <cell r="AW961">
            <v>0</v>
          </cell>
          <cell r="AX961">
            <v>0</v>
          </cell>
          <cell r="AY961">
            <v>0</v>
          </cell>
          <cell r="AZ961">
            <v>0</v>
          </cell>
          <cell r="BA961">
            <v>0</v>
          </cell>
          <cell r="BB961">
            <v>0</v>
          </cell>
          <cell r="BC961">
            <v>0</v>
          </cell>
        </row>
        <row r="962">
          <cell r="A962" t="str">
            <v>PBANKA_051860</v>
          </cell>
          <cell r="B962" t="str">
            <v>PF3D7_1034800</v>
          </cell>
          <cell r="C962" t="str">
            <v xml:space="preserve"> </v>
          </cell>
          <cell r="D962" t="str">
            <v>conserved Plasmodium protein, unknown function</v>
          </cell>
          <cell r="E962" t="str">
            <v xml:space="preserve"> </v>
          </cell>
          <cell r="F962">
            <v>36</v>
          </cell>
          <cell r="G962" t="str">
            <v xml:space="preserve"> </v>
          </cell>
          <cell r="H962" t="str">
            <v xml:space="preserve"> </v>
          </cell>
          <cell r="I962" t="str">
            <v xml:space="preserve"> </v>
          </cell>
          <cell r="J962" t="str">
            <v xml:space="preserve"> </v>
          </cell>
          <cell r="K962" t="str">
            <v xml:space="preserve"> </v>
          </cell>
          <cell r="L962" t="str">
            <v xml:space="preserve"> </v>
          </cell>
          <cell r="M962" t="str">
            <v xml:space="preserve"> </v>
          </cell>
          <cell r="N962" t="str">
            <v xml:space="preserve"> </v>
          </cell>
          <cell r="O962" t="str">
            <v xml:space="preserve"> </v>
          </cell>
          <cell r="P962" t="str">
            <v xml:space="preserve"> </v>
          </cell>
          <cell r="Q962"/>
          <cell r="R962" t="str">
            <v xml:space="preserve"> </v>
          </cell>
          <cell r="S962" t="str">
            <v xml:space="preserve"> </v>
          </cell>
          <cell r="T962" t="str">
            <v xml:space="preserve"> </v>
          </cell>
          <cell r="U962" t="str">
            <v xml:space="preserve"> </v>
          </cell>
          <cell r="V962" t="str">
            <v xml:space="preserve"> </v>
          </cell>
          <cell r="W962" t="str">
            <v xml:space="preserve"> </v>
          </cell>
          <cell r="X962" t="str">
            <v xml:space="preserve"> </v>
          </cell>
          <cell r="Y962" t="str">
            <v xml:space="preserve"> </v>
          </cell>
          <cell r="Z962" t="str">
            <v xml:space="preserve"> </v>
          </cell>
          <cell r="AA962" t="str">
            <v xml:space="preserve"> </v>
          </cell>
          <cell r="AB962" t="str">
            <v xml:space="preserve"> </v>
          </cell>
          <cell r="AC962">
            <v>0</v>
          </cell>
          <cell r="AD962">
            <v>0</v>
          </cell>
          <cell r="AE962">
            <v>0</v>
          </cell>
          <cell r="AF962">
            <v>0</v>
          </cell>
          <cell r="AG962">
            <v>0</v>
          </cell>
          <cell r="AH962">
            <v>0</v>
          </cell>
          <cell r="AI962">
            <v>0</v>
          </cell>
          <cell r="AJ962">
            <v>0</v>
          </cell>
          <cell r="AK962">
            <v>0</v>
          </cell>
          <cell r="AL962">
            <v>0</v>
          </cell>
          <cell r="AM962">
            <v>0</v>
          </cell>
          <cell r="AN962">
            <v>0</v>
          </cell>
          <cell r="AO962">
            <v>0</v>
          </cell>
          <cell r="AP962">
            <v>0</v>
          </cell>
          <cell r="AQ962">
            <v>0</v>
          </cell>
          <cell r="AR962">
            <v>0</v>
          </cell>
          <cell r="AS962">
            <v>0</v>
          </cell>
          <cell r="AT962">
            <v>0</v>
          </cell>
          <cell r="AU962">
            <v>0</v>
          </cell>
          <cell r="AV962">
            <v>0</v>
          </cell>
          <cell r="AW962">
            <v>0</v>
          </cell>
          <cell r="AX962">
            <v>0</v>
          </cell>
          <cell r="AY962">
            <v>0</v>
          </cell>
          <cell r="AZ962">
            <v>0</v>
          </cell>
          <cell r="BA962">
            <v>0</v>
          </cell>
          <cell r="BB962">
            <v>0</v>
          </cell>
          <cell r="BC962">
            <v>0</v>
          </cell>
        </row>
        <row r="963">
          <cell r="A963" t="str">
            <v>PBANKA_051870</v>
          </cell>
          <cell r="B963" t="str">
            <v>PF3D7_1034900</v>
          </cell>
          <cell r="C963" t="str">
            <v xml:space="preserve"> </v>
          </cell>
          <cell r="D963" t="str">
            <v>methionine--tRNA ligase, putative</v>
          </cell>
          <cell r="E963" t="str">
            <v xml:space="preserve"> </v>
          </cell>
          <cell r="F963">
            <v>13</v>
          </cell>
          <cell r="G963" t="str">
            <v xml:space="preserve"> </v>
          </cell>
          <cell r="H963" t="str">
            <v xml:space="preserve"> </v>
          </cell>
          <cell r="I963" t="str">
            <v xml:space="preserve"> </v>
          </cell>
          <cell r="J963">
            <v>13</v>
          </cell>
          <cell r="K963">
            <v>1</v>
          </cell>
          <cell r="L963">
            <v>7</v>
          </cell>
          <cell r="M963">
            <v>0</v>
          </cell>
          <cell r="N963">
            <v>0</v>
          </cell>
          <cell r="O963">
            <v>6</v>
          </cell>
          <cell r="P963">
            <v>22</v>
          </cell>
          <cell r="Q963">
            <v>4</v>
          </cell>
          <cell r="R963" t="str">
            <v xml:space="preserve"> </v>
          </cell>
          <cell r="S963" t="str">
            <v xml:space="preserve"> </v>
          </cell>
          <cell r="T963" t="str">
            <v xml:space="preserve"> </v>
          </cell>
          <cell r="U963">
            <v>144</v>
          </cell>
          <cell r="V963">
            <v>9.7264530958766091</v>
          </cell>
          <cell r="W963">
            <v>1</v>
          </cell>
          <cell r="X963" t="str">
            <v>K3</v>
          </cell>
          <cell r="Y963" t="str">
            <v xml:space="preserve"> </v>
          </cell>
          <cell r="Z963" t="str">
            <v xml:space="preserve"> </v>
          </cell>
          <cell r="AA963" t="str">
            <v xml:space="preserve"> </v>
          </cell>
          <cell r="AB963" t="str">
            <v xml:space="preserve"> </v>
          </cell>
          <cell r="AC963">
            <v>0</v>
          </cell>
          <cell r="AD963">
            <v>0</v>
          </cell>
          <cell r="AE963">
            <v>0</v>
          </cell>
          <cell r="AF963">
            <v>0</v>
          </cell>
          <cell r="AG963">
            <v>0</v>
          </cell>
          <cell r="AH963">
            <v>0</v>
          </cell>
          <cell r="AI963">
            <v>0</v>
          </cell>
          <cell r="AJ963">
            <v>0</v>
          </cell>
          <cell r="AK963">
            <v>0</v>
          </cell>
          <cell r="AL963">
            <v>0</v>
          </cell>
          <cell r="AM963">
            <v>1</v>
          </cell>
          <cell r="AN963">
            <v>5</v>
          </cell>
          <cell r="AO963">
            <v>0</v>
          </cell>
          <cell r="AP963">
            <v>5</v>
          </cell>
          <cell r="AQ963">
            <v>2</v>
          </cell>
          <cell r="AR963">
            <v>0</v>
          </cell>
          <cell r="AS963">
            <v>0</v>
          </cell>
          <cell r="AT963">
            <v>0</v>
          </cell>
          <cell r="AU963">
            <v>2</v>
          </cell>
          <cell r="AV963">
            <v>1</v>
          </cell>
          <cell r="AW963">
            <v>3</v>
          </cell>
          <cell r="AX963">
            <v>0</v>
          </cell>
          <cell r="AY963">
            <v>3</v>
          </cell>
          <cell r="AZ963">
            <v>2</v>
          </cell>
          <cell r="BA963">
            <v>2</v>
          </cell>
          <cell r="BB963">
            <v>0</v>
          </cell>
          <cell r="BC963">
            <v>0</v>
          </cell>
        </row>
        <row r="964">
          <cell r="A964" t="str">
            <v>PBANKA_051880</v>
          </cell>
          <cell r="B964" t="str">
            <v>PF3D7_1035000</v>
          </cell>
          <cell r="C964" t="str">
            <v xml:space="preserve"> </v>
          </cell>
          <cell r="D964" t="str">
            <v>tRNA pseudouridine synthase D, putative</v>
          </cell>
          <cell r="E964" t="str">
            <v>L. redundant</v>
          </cell>
          <cell r="F964">
            <v>18</v>
          </cell>
          <cell r="G964" t="str">
            <v xml:space="preserve"> </v>
          </cell>
          <cell r="H964" t="str">
            <v xml:space="preserve"> </v>
          </cell>
          <cell r="I964" t="str">
            <v xml:space="preserve"> </v>
          </cell>
          <cell r="J964" t="str">
            <v xml:space="preserve"> </v>
          </cell>
          <cell r="K964" t="str">
            <v xml:space="preserve"> </v>
          </cell>
          <cell r="L964" t="str">
            <v xml:space="preserve"> </v>
          </cell>
          <cell r="M964" t="str">
            <v xml:space="preserve"> </v>
          </cell>
          <cell r="N964" t="str">
            <v xml:space="preserve"> </v>
          </cell>
          <cell r="O964" t="str">
            <v xml:space="preserve"> </v>
          </cell>
          <cell r="P964" t="str">
            <v xml:space="preserve"> </v>
          </cell>
          <cell r="Q964"/>
          <cell r="R964">
            <v>2</v>
          </cell>
          <cell r="S964">
            <v>1</v>
          </cell>
          <cell r="T964" t="str">
            <v xml:space="preserve"> </v>
          </cell>
          <cell r="U964" t="str">
            <v xml:space="preserve"> </v>
          </cell>
          <cell r="V964" t="str">
            <v xml:space="preserve"> </v>
          </cell>
          <cell r="W964" t="str">
            <v xml:space="preserve"> </v>
          </cell>
          <cell r="X964" t="str">
            <v xml:space="preserve"> </v>
          </cell>
          <cell r="Y964" t="str">
            <v xml:space="preserve"> </v>
          </cell>
          <cell r="Z964" t="str">
            <v xml:space="preserve"> </v>
          </cell>
          <cell r="AA964" t="str">
            <v xml:space="preserve"> </v>
          </cell>
          <cell r="AB964" t="str">
            <v xml:space="preserve"> </v>
          </cell>
          <cell r="AC964">
            <v>0</v>
          </cell>
          <cell r="AD964">
            <v>0</v>
          </cell>
          <cell r="AE964">
            <v>0</v>
          </cell>
          <cell r="AF964">
            <v>0</v>
          </cell>
          <cell r="AG964">
            <v>0</v>
          </cell>
          <cell r="AH964">
            <v>0</v>
          </cell>
          <cell r="AI964">
            <v>0</v>
          </cell>
          <cell r="AJ964">
            <v>0</v>
          </cell>
          <cell r="AK964">
            <v>0</v>
          </cell>
          <cell r="AL964">
            <v>0</v>
          </cell>
          <cell r="AM964">
            <v>0</v>
          </cell>
          <cell r="AN964">
            <v>0</v>
          </cell>
          <cell r="AO964">
            <v>0</v>
          </cell>
          <cell r="AP964">
            <v>0</v>
          </cell>
          <cell r="AQ964">
            <v>0</v>
          </cell>
          <cell r="AR964">
            <v>0</v>
          </cell>
          <cell r="AS964">
            <v>0</v>
          </cell>
          <cell r="AT964">
            <v>0</v>
          </cell>
          <cell r="AU964">
            <v>0</v>
          </cell>
          <cell r="AV964">
            <v>0</v>
          </cell>
          <cell r="AW964">
            <v>0</v>
          </cell>
          <cell r="AX964">
            <v>0</v>
          </cell>
          <cell r="AY964">
            <v>0</v>
          </cell>
          <cell r="AZ964">
            <v>0</v>
          </cell>
          <cell r="BA964">
            <v>0</v>
          </cell>
          <cell r="BB964">
            <v>0</v>
          </cell>
          <cell r="BC964">
            <v>0</v>
          </cell>
        </row>
        <row r="965">
          <cell r="A965" t="str">
            <v>PBANKA_051890</v>
          </cell>
          <cell r="B965"/>
          <cell r="C965" t="str">
            <v xml:space="preserve"> </v>
          </cell>
          <cell r="D965" t="str">
            <v>conserved Plasmodium membrane protein, unknown function</v>
          </cell>
          <cell r="E965" t="str">
            <v xml:space="preserve"> </v>
          </cell>
          <cell r="F965">
            <v>48</v>
          </cell>
          <cell r="G965" t="str">
            <v xml:space="preserve"> </v>
          </cell>
          <cell r="H965">
            <v>0.33</v>
          </cell>
          <cell r="I965" t="str">
            <v xml:space="preserve"> </v>
          </cell>
          <cell r="J965" t="str">
            <v xml:space="preserve"> </v>
          </cell>
          <cell r="K965" t="str">
            <v xml:space="preserve"> </v>
          </cell>
          <cell r="L965" t="str">
            <v xml:space="preserve"> </v>
          </cell>
          <cell r="M965" t="str">
            <v xml:space="preserve"> </v>
          </cell>
          <cell r="N965" t="str">
            <v xml:space="preserve"> </v>
          </cell>
          <cell r="O965" t="str">
            <v xml:space="preserve"> </v>
          </cell>
          <cell r="P965" t="str">
            <v xml:space="preserve"> </v>
          </cell>
          <cell r="Q965"/>
          <cell r="R965" t="str">
            <v xml:space="preserve"> </v>
          </cell>
          <cell r="S965" t="str">
            <v xml:space="preserve"> </v>
          </cell>
          <cell r="T965" t="str">
            <v xml:space="preserve"> </v>
          </cell>
          <cell r="U965" t="str">
            <v xml:space="preserve"> </v>
          </cell>
          <cell r="V965" t="str">
            <v xml:space="preserve"> </v>
          </cell>
          <cell r="W965" t="str">
            <v xml:space="preserve"> </v>
          </cell>
          <cell r="X965" t="str">
            <v xml:space="preserve"> </v>
          </cell>
          <cell r="Y965" t="str">
            <v xml:space="preserve"> </v>
          </cell>
          <cell r="Z965" t="str">
            <v xml:space="preserve"> </v>
          </cell>
          <cell r="AA965" t="str">
            <v xml:space="preserve"> </v>
          </cell>
          <cell r="AB965" t="str">
            <v xml:space="preserve"> </v>
          </cell>
          <cell r="AC965">
            <v>0</v>
          </cell>
          <cell r="AD965">
            <v>0</v>
          </cell>
          <cell r="AE965">
            <v>0</v>
          </cell>
          <cell r="AF965">
            <v>0</v>
          </cell>
          <cell r="AG965">
            <v>0</v>
          </cell>
          <cell r="AH965">
            <v>0</v>
          </cell>
          <cell r="AI965">
            <v>0</v>
          </cell>
          <cell r="AJ965">
            <v>0</v>
          </cell>
          <cell r="AK965">
            <v>0</v>
          </cell>
          <cell r="AL965">
            <v>0</v>
          </cell>
          <cell r="AM965">
            <v>0</v>
          </cell>
          <cell r="AN965">
            <v>0</v>
          </cell>
          <cell r="AO965">
            <v>0</v>
          </cell>
          <cell r="AP965">
            <v>0</v>
          </cell>
          <cell r="AQ965">
            <v>0</v>
          </cell>
          <cell r="AR965">
            <v>0</v>
          </cell>
          <cell r="AS965">
            <v>0</v>
          </cell>
          <cell r="AT965">
            <v>0</v>
          </cell>
          <cell r="AU965">
            <v>0</v>
          </cell>
          <cell r="AV965">
            <v>0</v>
          </cell>
          <cell r="AW965">
            <v>0</v>
          </cell>
          <cell r="AX965">
            <v>0</v>
          </cell>
          <cell r="AY965">
            <v>0</v>
          </cell>
          <cell r="AZ965">
            <v>0</v>
          </cell>
          <cell r="BA965">
            <v>0</v>
          </cell>
          <cell r="BB965">
            <v>0</v>
          </cell>
          <cell r="BC965">
            <v>0</v>
          </cell>
        </row>
        <row r="966">
          <cell r="A966" t="str">
            <v>PBANKA_051900</v>
          </cell>
          <cell r="B966"/>
          <cell r="C966" t="str">
            <v xml:space="preserve"> </v>
          </cell>
          <cell r="D966" t="str">
            <v>S-antigen, putative</v>
          </cell>
          <cell r="E966" t="str">
            <v xml:space="preserve"> </v>
          </cell>
          <cell r="F966">
            <v>41</v>
          </cell>
          <cell r="G966" t="str">
            <v xml:space="preserve"> </v>
          </cell>
          <cell r="H966" t="str">
            <v xml:space="preserve"> </v>
          </cell>
          <cell r="I966" t="str">
            <v xml:space="preserve"> </v>
          </cell>
          <cell r="J966" t="str">
            <v xml:space="preserve"> </v>
          </cell>
          <cell r="K966" t="str">
            <v xml:space="preserve"> </v>
          </cell>
          <cell r="L966" t="str">
            <v xml:space="preserve"> </v>
          </cell>
          <cell r="M966" t="str">
            <v xml:space="preserve"> </v>
          </cell>
          <cell r="N966" t="str">
            <v xml:space="preserve"> </v>
          </cell>
          <cell r="O966" t="str">
            <v xml:space="preserve"> </v>
          </cell>
          <cell r="P966" t="str">
            <v xml:space="preserve"> </v>
          </cell>
          <cell r="Q966"/>
          <cell r="R966" t="str">
            <v xml:space="preserve"> </v>
          </cell>
          <cell r="S966" t="str">
            <v xml:space="preserve"> </v>
          </cell>
          <cell r="T966" t="str">
            <v xml:space="preserve"> </v>
          </cell>
          <cell r="U966" t="str">
            <v xml:space="preserve"> </v>
          </cell>
          <cell r="V966" t="str">
            <v xml:space="preserve"> </v>
          </cell>
          <cell r="W966" t="str">
            <v xml:space="preserve"> </v>
          </cell>
          <cell r="X966" t="str">
            <v xml:space="preserve"> </v>
          </cell>
          <cell r="Y966" t="str">
            <v xml:space="preserve"> </v>
          </cell>
          <cell r="Z966" t="str">
            <v xml:space="preserve"> </v>
          </cell>
          <cell r="AA966" t="str">
            <v xml:space="preserve"> </v>
          </cell>
          <cell r="AB966" t="str">
            <v xml:space="preserve"> </v>
          </cell>
          <cell r="AC966">
            <v>0</v>
          </cell>
          <cell r="AD966">
            <v>0</v>
          </cell>
          <cell r="AE966">
            <v>0</v>
          </cell>
          <cell r="AF966">
            <v>0</v>
          </cell>
          <cell r="AG966">
            <v>0</v>
          </cell>
          <cell r="AH966">
            <v>0</v>
          </cell>
          <cell r="AI966">
            <v>0</v>
          </cell>
          <cell r="AJ966">
            <v>0</v>
          </cell>
          <cell r="AK966">
            <v>0</v>
          </cell>
          <cell r="AL966">
            <v>0</v>
          </cell>
          <cell r="AM966">
            <v>0</v>
          </cell>
          <cell r="AN966">
            <v>0</v>
          </cell>
          <cell r="AO966">
            <v>0</v>
          </cell>
          <cell r="AP966">
            <v>0</v>
          </cell>
          <cell r="AQ966">
            <v>0</v>
          </cell>
          <cell r="AR966">
            <v>0</v>
          </cell>
          <cell r="AS966">
            <v>0</v>
          </cell>
          <cell r="AT966">
            <v>0</v>
          </cell>
          <cell r="AU966">
            <v>0</v>
          </cell>
          <cell r="AV966">
            <v>0</v>
          </cell>
          <cell r="AW966">
            <v>0</v>
          </cell>
          <cell r="AX966">
            <v>0</v>
          </cell>
          <cell r="AY966">
            <v>0</v>
          </cell>
          <cell r="AZ966">
            <v>0</v>
          </cell>
          <cell r="BA966">
            <v>0</v>
          </cell>
          <cell r="BB966">
            <v>0</v>
          </cell>
          <cell r="BC966">
            <v>0</v>
          </cell>
        </row>
        <row r="967">
          <cell r="A967" t="str">
            <v>PBANKA_051910</v>
          </cell>
          <cell r="B967"/>
          <cell r="C967" t="str">
            <v xml:space="preserve"> </v>
          </cell>
          <cell r="D967" t="str">
            <v>CCAT-binding transcription factor-like protein, putative</v>
          </cell>
          <cell r="E967" t="str">
            <v xml:space="preserve"> </v>
          </cell>
          <cell r="F967">
            <v>12</v>
          </cell>
          <cell r="G967" t="str">
            <v xml:space="preserve"> </v>
          </cell>
          <cell r="H967" t="str">
            <v xml:space="preserve"> </v>
          </cell>
          <cell r="I967" t="str">
            <v xml:space="preserve"> </v>
          </cell>
          <cell r="J967" t="str">
            <v xml:space="preserve"> </v>
          </cell>
          <cell r="K967" t="str">
            <v xml:space="preserve"> </v>
          </cell>
          <cell r="L967" t="str">
            <v xml:space="preserve"> </v>
          </cell>
          <cell r="M967" t="str">
            <v xml:space="preserve"> </v>
          </cell>
          <cell r="N967" t="str">
            <v xml:space="preserve"> </v>
          </cell>
          <cell r="O967" t="str">
            <v xml:space="preserve"> </v>
          </cell>
          <cell r="P967" t="str">
            <v xml:space="preserve"> </v>
          </cell>
          <cell r="Q967">
            <v>2</v>
          </cell>
          <cell r="R967" t="str">
            <v xml:space="preserve"> </v>
          </cell>
          <cell r="S967" t="str">
            <v xml:space="preserve"> </v>
          </cell>
          <cell r="T967" t="str">
            <v xml:space="preserve"> </v>
          </cell>
          <cell r="U967" t="str">
            <v xml:space="preserve"> </v>
          </cell>
          <cell r="V967" t="str">
            <v xml:space="preserve"> </v>
          </cell>
          <cell r="W967" t="str">
            <v xml:space="preserve"> </v>
          </cell>
          <cell r="X967" t="str">
            <v xml:space="preserve"> </v>
          </cell>
          <cell r="Y967" t="str">
            <v xml:space="preserve"> </v>
          </cell>
          <cell r="Z967" t="str">
            <v xml:space="preserve"> </v>
          </cell>
          <cell r="AA967" t="str">
            <v xml:space="preserve"> </v>
          </cell>
          <cell r="AB967" t="str">
            <v xml:space="preserve"> </v>
          </cell>
          <cell r="AC967">
            <v>0</v>
          </cell>
          <cell r="AD967">
            <v>0</v>
          </cell>
          <cell r="AE967">
            <v>0</v>
          </cell>
          <cell r="AF967">
            <v>0</v>
          </cell>
          <cell r="AG967">
            <v>0</v>
          </cell>
          <cell r="AH967">
            <v>0</v>
          </cell>
          <cell r="AI967">
            <v>0</v>
          </cell>
          <cell r="AJ967">
            <v>0</v>
          </cell>
          <cell r="AK967">
            <v>0</v>
          </cell>
          <cell r="AL967">
            <v>0</v>
          </cell>
          <cell r="AM967">
            <v>0</v>
          </cell>
          <cell r="AN967">
            <v>0</v>
          </cell>
          <cell r="AO967">
            <v>0</v>
          </cell>
          <cell r="AP967">
            <v>0</v>
          </cell>
          <cell r="AQ967">
            <v>0</v>
          </cell>
          <cell r="AR967">
            <v>0</v>
          </cell>
          <cell r="AS967">
            <v>0</v>
          </cell>
          <cell r="AT967">
            <v>0</v>
          </cell>
          <cell r="AU967">
            <v>0</v>
          </cell>
          <cell r="AV967">
            <v>0</v>
          </cell>
          <cell r="AW967">
            <v>0</v>
          </cell>
          <cell r="AX967">
            <v>0</v>
          </cell>
          <cell r="AY967">
            <v>0</v>
          </cell>
          <cell r="AZ967">
            <v>0</v>
          </cell>
          <cell r="BA967">
            <v>0</v>
          </cell>
          <cell r="BB967">
            <v>0</v>
          </cell>
          <cell r="BC967">
            <v>0</v>
          </cell>
        </row>
        <row r="968">
          <cell r="A968" t="str">
            <v>PBANKA_051920</v>
          </cell>
          <cell r="B968"/>
          <cell r="C968" t="str">
            <v xml:space="preserve"> </v>
          </cell>
          <cell r="D968" t="str">
            <v>CCAT-binding transcription factor-like protein, putative</v>
          </cell>
          <cell r="E968" t="str">
            <v xml:space="preserve"> </v>
          </cell>
          <cell r="F968">
            <v>12</v>
          </cell>
          <cell r="G968" t="str">
            <v xml:space="preserve"> </v>
          </cell>
          <cell r="H968" t="str">
            <v xml:space="preserve"> </v>
          </cell>
          <cell r="I968" t="str">
            <v xml:space="preserve"> </v>
          </cell>
          <cell r="J968" t="str">
            <v xml:space="preserve"> </v>
          </cell>
          <cell r="K968" t="str">
            <v xml:space="preserve"> </v>
          </cell>
          <cell r="L968" t="str">
            <v xml:space="preserve"> </v>
          </cell>
          <cell r="M968" t="str">
            <v xml:space="preserve"> </v>
          </cell>
          <cell r="N968" t="str">
            <v xml:space="preserve"> </v>
          </cell>
          <cell r="O968" t="str">
            <v xml:space="preserve"> </v>
          </cell>
          <cell r="P968" t="str">
            <v xml:space="preserve"> </v>
          </cell>
          <cell r="Q968"/>
          <cell r="R968" t="str">
            <v xml:space="preserve"> </v>
          </cell>
          <cell r="S968" t="str">
            <v xml:space="preserve"> </v>
          </cell>
          <cell r="T968" t="str">
            <v xml:space="preserve"> </v>
          </cell>
          <cell r="U968" t="str">
            <v xml:space="preserve"> </v>
          </cell>
          <cell r="V968" t="str">
            <v xml:space="preserve"> </v>
          </cell>
          <cell r="W968" t="str">
            <v xml:space="preserve"> </v>
          </cell>
          <cell r="X968" t="str">
            <v xml:space="preserve"> </v>
          </cell>
          <cell r="Y968" t="str">
            <v xml:space="preserve"> </v>
          </cell>
          <cell r="Z968" t="str">
            <v xml:space="preserve"> </v>
          </cell>
          <cell r="AA968" t="str">
            <v xml:space="preserve"> </v>
          </cell>
          <cell r="AB968" t="str">
            <v xml:space="preserve"> </v>
          </cell>
          <cell r="AC968">
            <v>0</v>
          </cell>
          <cell r="AD968">
            <v>0</v>
          </cell>
          <cell r="AE968">
            <v>0</v>
          </cell>
          <cell r="AF968">
            <v>0</v>
          </cell>
          <cell r="AG968">
            <v>0</v>
          </cell>
          <cell r="AH968">
            <v>0</v>
          </cell>
          <cell r="AI968">
            <v>0</v>
          </cell>
          <cell r="AJ968">
            <v>0</v>
          </cell>
          <cell r="AK968">
            <v>0</v>
          </cell>
          <cell r="AL968">
            <v>0</v>
          </cell>
          <cell r="AM968">
            <v>0</v>
          </cell>
          <cell r="AN968">
            <v>0</v>
          </cell>
          <cell r="AO968">
            <v>0</v>
          </cell>
          <cell r="AP968">
            <v>0</v>
          </cell>
          <cell r="AQ968">
            <v>0</v>
          </cell>
          <cell r="AR968">
            <v>0</v>
          </cell>
          <cell r="AS968">
            <v>0</v>
          </cell>
          <cell r="AT968">
            <v>0</v>
          </cell>
          <cell r="AU968">
            <v>0</v>
          </cell>
          <cell r="AV968">
            <v>0</v>
          </cell>
          <cell r="AW968">
            <v>0</v>
          </cell>
          <cell r="AX968">
            <v>0</v>
          </cell>
          <cell r="AY968">
            <v>0</v>
          </cell>
          <cell r="AZ968">
            <v>0</v>
          </cell>
          <cell r="BA968">
            <v>0</v>
          </cell>
          <cell r="BB968">
            <v>0</v>
          </cell>
          <cell r="BC968">
            <v>0</v>
          </cell>
        </row>
        <row r="969">
          <cell r="A969" t="str">
            <v>PBANKA_051930</v>
          </cell>
          <cell r="B969"/>
          <cell r="C969" t="str">
            <v xml:space="preserve"> </v>
          </cell>
          <cell r="D969" t="str">
            <v>conserved Plasmodium protein, unknown function</v>
          </cell>
          <cell r="E969" t="str">
            <v>L. redundant</v>
          </cell>
          <cell r="F969">
            <v>12</v>
          </cell>
          <cell r="G969" t="str">
            <v xml:space="preserve"> </v>
          </cell>
          <cell r="H969" t="str">
            <v xml:space="preserve"> </v>
          </cell>
          <cell r="I969" t="str">
            <v xml:space="preserve"> </v>
          </cell>
          <cell r="J969">
            <v>4</v>
          </cell>
          <cell r="K969">
            <v>0</v>
          </cell>
          <cell r="L969">
            <v>0</v>
          </cell>
          <cell r="M969">
            <v>0</v>
          </cell>
          <cell r="N969">
            <v>0</v>
          </cell>
          <cell r="O969">
            <v>1</v>
          </cell>
          <cell r="P969" t="str">
            <v xml:space="preserve"> </v>
          </cell>
          <cell r="Q969">
            <v>4</v>
          </cell>
          <cell r="R969">
            <v>2</v>
          </cell>
          <cell r="S969" t="str">
            <v xml:space="preserve"> </v>
          </cell>
          <cell r="T969" t="str">
            <v xml:space="preserve"> </v>
          </cell>
          <cell r="U969" t="str">
            <v xml:space="preserve"> </v>
          </cell>
          <cell r="V969" t="str">
            <v xml:space="preserve"> </v>
          </cell>
          <cell r="W969" t="str">
            <v xml:space="preserve"> </v>
          </cell>
          <cell r="X969" t="str">
            <v xml:space="preserve"> </v>
          </cell>
          <cell r="Y969" t="str">
            <v xml:space="preserve"> </v>
          </cell>
          <cell r="Z969" t="str">
            <v xml:space="preserve"> </v>
          </cell>
          <cell r="AA969" t="str">
            <v xml:space="preserve"> </v>
          </cell>
          <cell r="AB969" t="str">
            <v xml:space="preserve"> </v>
          </cell>
          <cell r="AC969">
            <v>0</v>
          </cell>
          <cell r="AD969">
            <v>0</v>
          </cell>
          <cell r="AE969">
            <v>0</v>
          </cell>
          <cell r="AF969">
            <v>0</v>
          </cell>
          <cell r="AG969">
            <v>0</v>
          </cell>
          <cell r="AH969">
            <v>0</v>
          </cell>
          <cell r="AI969">
            <v>0</v>
          </cell>
          <cell r="AJ969">
            <v>0</v>
          </cell>
          <cell r="AK969">
            <v>0</v>
          </cell>
          <cell r="AL969">
            <v>0</v>
          </cell>
          <cell r="AM969">
            <v>0</v>
          </cell>
          <cell r="AN969">
            <v>0</v>
          </cell>
          <cell r="AO969">
            <v>0</v>
          </cell>
          <cell r="AP969">
            <v>0</v>
          </cell>
          <cell r="AQ969">
            <v>0</v>
          </cell>
          <cell r="AR969">
            <v>0</v>
          </cell>
          <cell r="AS969">
            <v>0</v>
          </cell>
          <cell r="AT969">
            <v>0</v>
          </cell>
          <cell r="AU969">
            <v>0</v>
          </cell>
          <cell r="AV969">
            <v>0</v>
          </cell>
          <cell r="AW969">
            <v>0</v>
          </cell>
          <cell r="AX969">
            <v>0</v>
          </cell>
          <cell r="AY969">
            <v>0</v>
          </cell>
          <cell r="AZ969">
            <v>0</v>
          </cell>
          <cell r="BA969">
            <v>0</v>
          </cell>
          <cell r="BB969">
            <v>0</v>
          </cell>
          <cell r="BC969">
            <v>0</v>
          </cell>
        </row>
        <row r="970">
          <cell r="A970" t="str">
            <v>PBANKA_051940</v>
          </cell>
          <cell r="B970"/>
          <cell r="C970" t="str">
            <v xml:space="preserve"> </v>
          </cell>
          <cell r="D970" t="str">
            <v>conserved Plasmodium protein, unknown function</v>
          </cell>
          <cell r="E970" t="str">
            <v xml:space="preserve"> </v>
          </cell>
          <cell r="F970">
            <v>12</v>
          </cell>
          <cell r="G970" t="str">
            <v xml:space="preserve"> </v>
          </cell>
          <cell r="H970" t="str">
            <v xml:space="preserve"> </v>
          </cell>
          <cell r="I970" t="str">
            <v xml:space="preserve"> </v>
          </cell>
          <cell r="J970" t="str">
            <v xml:space="preserve"> </v>
          </cell>
          <cell r="K970" t="str">
            <v xml:space="preserve"> </v>
          </cell>
          <cell r="L970" t="str">
            <v xml:space="preserve"> </v>
          </cell>
          <cell r="M970" t="str">
            <v xml:space="preserve"> </v>
          </cell>
          <cell r="N970" t="str">
            <v xml:space="preserve"> </v>
          </cell>
          <cell r="O970">
            <v>1</v>
          </cell>
          <cell r="P970" t="str">
            <v xml:space="preserve"> </v>
          </cell>
          <cell r="Q970"/>
          <cell r="R970">
            <v>3</v>
          </cell>
          <cell r="S970" t="str">
            <v xml:space="preserve"> </v>
          </cell>
          <cell r="T970" t="str">
            <v xml:space="preserve"> </v>
          </cell>
          <cell r="U970" t="str">
            <v xml:space="preserve"> </v>
          </cell>
          <cell r="V970" t="str">
            <v xml:space="preserve"> </v>
          </cell>
          <cell r="W970" t="str">
            <v xml:space="preserve"> </v>
          </cell>
          <cell r="X970" t="str">
            <v xml:space="preserve"> </v>
          </cell>
          <cell r="Y970" t="str">
            <v xml:space="preserve"> </v>
          </cell>
          <cell r="Z970" t="str">
            <v xml:space="preserve"> </v>
          </cell>
          <cell r="AA970">
            <v>2</v>
          </cell>
          <cell r="AB970">
            <v>2</v>
          </cell>
          <cell r="AC970">
            <v>0</v>
          </cell>
          <cell r="AD970">
            <v>0</v>
          </cell>
          <cell r="AE970">
            <v>0</v>
          </cell>
          <cell r="AF970">
            <v>0</v>
          </cell>
          <cell r="AG970">
            <v>0</v>
          </cell>
          <cell r="AH970">
            <v>0</v>
          </cell>
          <cell r="AI970">
            <v>0</v>
          </cell>
          <cell r="AJ970">
            <v>0</v>
          </cell>
          <cell r="AK970">
            <v>0</v>
          </cell>
          <cell r="AL970">
            <v>0</v>
          </cell>
          <cell r="AM970">
            <v>0</v>
          </cell>
          <cell r="AN970">
            <v>0</v>
          </cell>
          <cell r="AO970">
            <v>0</v>
          </cell>
          <cell r="AP970">
            <v>0</v>
          </cell>
          <cell r="AQ970">
            <v>0</v>
          </cell>
          <cell r="AR970">
            <v>0</v>
          </cell>
          <cell r="AS970">
            <v>0</v>
          </cell>
          <cell r="AT970">
            <v>0</v>
          </cell>
          <cell r="AU970">
            <v>0</v>
          </cell>
          <cell r="AV970">
            <v>0</v>
          </cell>
          <cell r="AW970">
            <v>0</v>
          </cell>
          <cell r="AX970">
            <v>0</v>
          </cell>
          <cell r="AY970">
            <v>0</v>
          </cell>
          <cell r="AZ970">
            <v>0</v>
          </cell>
          <cell r="BA970">
            <v>0</v>
          </cell>
          <cell r="BB970">
            <v>0</v>
          </cell>
          <cell r="BC970">
            <v>0</v>
          </cell>
        </row>
        <row r="971">
          <cell r="A971" t="str">
            <v>PBANKA_051950</v>
          </cell>
          <cell r="B971"/>
          <cell r="C971" t="str">
            <v xml:space="preserve"> </v>
          </cell>
          <cell r="D971" t="str">
            <v>conserved Plasmodium protein, unknown function</v>
          </cell>
          <cell r="E971" t="str">
            <v>L. redundant</v>
          </cell>
          <cell r="F971">
            <v>48</v>
          </cell>
          <cell r="G971" t="str">
            <v xml:space="preserve"> </v>
          </cell>
          <cell r="H971" t="str">
            <v xml:space="preserve"> </v>
          </cell>
          <cell r="I971" t="str">
            <v xml:space="preserve"> </v>
          </cell>
          <cell r="J971" t="str">
            <v xml:space="preserve"> </v>
          </cell>
          <cell r="K971" t="str">
            <v xml:space="preserve"> </v>
          </cell>
          <cell r="L971" t="str">
            <v xml:space="preserve"> </v>
          </cell>
          <cell r="M971" t="str">
            <v xml:space="preserve"> </v>
          </cell>
          <cell r="N971" t="str">
            <v xml:space="preserve"> </v>
          </cell>
          <cell r="O971" t="str">
            <v xml:space="preserve"> </v>
          </cell>
          <cell r="P971" t="str">
            <v xml:space="preserve"> </v>
          </cell>
          <cell r="Q971"/>
          <cell r="R971" t="str">
            <v xml:space="preserve"> </v>
          </cell>
          <cell r="S971" t="str">
            <v xml:space="preserve"> </v>
          </cell>
          <cell r="T971" t="str">
            <v xml:space="preserve"> </v>
          </cell>
          <cell r="U971" t="str">
            <v xml:space="preserve"> </v>
          </cell>
          <cell r="V971" t="str">
            <v xml:space="preserve"> </v>
          </cell>
          <cell r="W971" t="str">
            <v xml:space="preserve"> </v>
          </cell>
          <cell r="X971" t="str">
            <v xml:space="preserve"> </v>
          </cell>
          <cell r="Y971" t="str">
            <v xml:space="preserve"> </v>
          </cell>
          <cell r="Z971" t="str">
            <v xml:space="preserve"> </v>
          </cell>
          <cell r="AA971" t="str">
            <v xml:space="preserve"> </v>
          </cell>
          <cell r="AB971" t="str">
            <v xml:space="preserve"> </v>
          </cell>
          <cell r="AC971">
            <v>0</v>
          </cell>
          <cell r="AD971">
            <v>0</v>
          </cell>
          <cell r="AE971">
            <v>0</v>
          </cell>
          <cell r="AF971">
            <v>0</v>
          </cell>
          <cell r="AG971">
            <v>0</v>
          </cell>
          <cell r="AH971">
            <v>0</v>
          </cell>
          <cell r="AI971">
            <v>0</v>
          </cell>
          <cell r="AJ971">
            <v>0</v>
          </cell>
          <cell r="AK971">
            <v>0</v>
          </cell>
          <cell r="AL971">
            <v>0</v>
          </cell>
          <cell r="AM971">
            <v>0</v>
          </cell>
          <cell r="AN971">
            <v>0</v>
          </cell>
          <cell r="AO971">
            <v>0</v>
          </cell>
          <cell r="AP971">
            <v>0</v>
          </cell>
          <cell r="AQ971">
            <v>0</v>
          </cell>
          <cell r="AR971">
            <v>0</v>
          </cell>
          <cell r="AS971">
            <v>0</v>
          </cell>
          <cell r="AT971">
            <v>0</v>
          </cell>
          <cell r="AU971">
            <v>0</v>
          </cell>
          <cell r="AV971">
            <v>0</v>
          </cell>
          <cell r="AW971">
            <v>0</v>
          </cell>
          <cell r="AX971">
            <v>0</v>
          </cell>
          <cell r="AY971">
            <v>0</v>
          </cell>
          <cell r="AZ971">
            <v>0</v>
          </cell>
          <cell r="BA971">
            <v>0</v>
          </cell>
          <cell r="BB971">
            <v>0</v>
          </cell>
          <cell r="BC971">
            <v>0</v>
          </cell>
        </row>
        <row r="972">
          <cell r="A972" t="str">
            <v>PBANKA_051960</v>
          </cell>
          <cell r="B972" t="str">
            <v>PF3D7_1036600</v>
          </cell>
          <cell r="C972" t="str">
            <v xml:space="preserve"> </v>
          </cell>
          <cell r="D972" t="str">
            <v>conserved Plasmodium protein, unknown function</v>
          </cell>
          <cell r="E972" t="str">
            <v xml:space="preserve"> </v>
          </cell>
          <cell r="F972">
            <v>31</v>
          </cell>
          <cell r="G972" t="str">
            <v xml:space="preserve"> </v>
          </cell>
          <cell r="H972" t="str">
            <v xml:space="preserve"> </v>
          </cell>
          <cell r="I972" t="str">
            <v xml:space="preserve"> </v>
          </cell>
          <cell r="J972" t="str">
            <v xml:space="preserve"> </v>
          </cell>
          <cell r="K972" t="str">
            <v xml:space="preserve"> </v>
          </cell>
          <cell r="L972" t="str">
            <v xml:space="preserve"> </v>
          </cell>
          <cell r="M972" t="str">
            <v xml:space="preserve"> </v>
          </cell>
          <cell r="N972" t="str">
            <v xml:space="preserve"> </v>
          </cell>
          <cell r="O972" t="str">
            <v xml:space="preserve"> </v>
          </cell>
          <cell r="P972" t="str">
            <v xml:space="preserve"> </v>
          </cell>
          <cell r="Q972"/>
          <cell r="R972">
            <v>1</v>
          </cell>
          <cell r="S972" t="str">
            <v xml:space="preserve"> </v>
          </cell>
          <cell r="T972" t="str">
            <v xml:space="preserve"> </v>
          </cell>
          <cell r="U972" t="str">
            <v xml:space="preserve"> </v>
          </cell>
          <cell r="V972" t="str">
            <v xml:space="preserve"> </v>
          </cell>
          <cell r="W972" t="str">
            <v xml:space="preserve"> </v>
          </cell>
          <cell r="X972" t="str">
            <v xml:space="preserve"> </v>
          </cell>
          <cell r="Y972" t="str">
            <v xml:space="preserve"> </v>
          </cell>
          <cell r="Z972" t="str">
            <v xml:space="preserve"> </v>
          </cell>
          <cell r="AA972" t="str">
            <v xml:space="preserve"> </v>
          </cell>
          <cell r="AB972" t="str">
            <v xml:space="preserve"> </v>
          </cell>
          <cell r="AC972">
            <v>0</v>
          </cell>
          <cell r="AD972">
            <v>0</v>
          </cell>
          <cell r="AE972">
            <v>0</v>
          </cell>
          <cell r="AF972">
            <v>0</v>
          </cell>
          <cell r="AG972">
            <v>0</v>
          </cell>
          <cell r="AH972">
            <v>0</v>
          </cell>
          <cell r="AI972">
            <v>0</v>
          </cell>
          <cell r="AJ972">
            <v>0</v>
          </cell>
          <cell r="AK972">
            <v>0</v>
          </cell>
          <cell r="AL972">
            <v>0</v>
          </cell>
          <cell r="AM972">
            <v>0</v>
          </cell>
          <cell r="AN972">
            <v>0</v>
          </cell>
          <cell r="AO972">
            <v>0</v>
          </cell>
          <cell r="AP972">
            <v>0</v>
          </cell>
          <cell r="AQ972">
            <v>0</v>
          </cell>
          <cell r="AR972">
            <v>0</v>
          </cell>
          <cell r="AS972">
            <v>0</v>
          </cell>
          <cell r="AT972">
            <v>0</v>
          </cell>
          <cell r="AU972">
            <v>0</v>
          </cell>
          <cell r="AV972">
            <v>0</v>
          </cell>
          <cell r="AW972">
            <v>0</v>
          </cell>
          <cell r="AX972">
            <v>0</v>
          </cell>
          <cell r="AY972">
            <v>0</v>
          </cell>
          <cell r="AZ972">
            <v>0</v>
          </cell>
          <cell r="BA972">
            <v>0</v>
          </cell>
          <cell r="BB972">
            <v>0</v>
          </cell>
          <cell r="BC972">
            <v>0</v>
          </cell>
        </row>
        <row r="973">
          <cell r="A973" t="str">
            <v>PBANKA_051970</v>
          </cell>
          <cell r="B973" t="str">
            <v>PF3D7_1036700</v>
          </cell>
          <cell r="C973" t="str">
            <v>PhLP2</v>
          </cell>
          <cell r="D973" t="str">
            <v>phosducin-like protein, putative (PhLP2)</v>
          </cell>
          <cell r="E973" t="str">
            <v>L. redundant</v>
          </cell>
          <cell r="F973">
            <v>23</v>
          </cell>
          <cell r="G973" t="str">
            <v xml:space="preserve"> </v>
          </cell>
          <cell r="H973" t="str">
            <v xml:space="preserve"> </v>
          </cell>
          <cell r="I973" t="str">
            <v xml:space="preserve"> </v>
          </cell>
          <cell r="J973" t="str">
            <v xml:space="preserve"> </v>
          </cell>
          <cell r="K973" t="str">
            <v xml:space="preserve"> </v>
          </cell>
          <cell r="L973" t="str">
            <v xml:space="preserve"> </v>
          </cell>
          <cell r="M973" t="str">
            <v xml:space="preserve"> </v>
          </cell>
          <cell r="N973" t="str">
            <v xml:space="preserve"> </v>
          </cell>
          <cell r="O973" t="str">
            <v xml:space="preserve"> </v>
          </cell>
          <cell r="P973" t="str">
            <v xml:space="preserve"> </v>
          </cell>
          <cell r="Q973"/>
          <cell r="R973">
            <v>2</v>
          </cell>
          <cell r="S973">
            <v>1</v>
          </cell>
          <cell r="T973" t="str">
            <v xml:space="preserve"> </v>
          </cell>
          <cell r="U973" t="str">
            <v xml:space="preserve"> </v>
          </cell>
          <cell r="V973" t="str">
            <v xml:space="preserve"> </v>
          </cell>
          <cell r="W973" t="str">
            <v xml:space="preserve"> </v>
          </cell>
          <cell r="X973" t="str">
            <v xml:space="preserve"> </v>
          </cell>
          <cell r="Y973" t="str">
            <v xml:space="preserve"> </v>
          </cell>
          <cell r="Z973" t="str">
            <v xml:space="preserve"> </v>
          </cell>
          <cell r="AA973" t="str">
            <v xml:space="preserve"> </v>
          </cell>
          <cell r="AB973" t="str">
            <v xml:space="preserve"> </v>
          </cell>
          <cell r="AC973">
            <v>0</v>
          </cell>
          <cell r="AD973">
            <v>0</v>
          </cell>
          <cell r="AE973">
            <v>0</v>
          </cell>
          <cell r="AF973">
            <v>0</v>
          </cell>
          <cell r="AG973">
            <v>0</v>
          </cell>
          <cell r="AH973">
            <v>0</v>
          </cell>
          <cell r="AI973">
            <v>0</v>
          </cell>
          <cell r="AJ973">
            <v>0</v>
          </cell>
          <cell r="AK973">
            <v>0</v>
          </cell>
          <cell r="AL973">
            <v>0</v>
          </cell>
          <cell r="AM973">
            <v>0</v>
          </cell>
          <cell r="AN973">
            <v>0</v>
          </cell>
          <cell r="AO973">
            <v>0</v>
          </cell>
          <cell r="AP973">
            <v>0</v>
          </cell>
          <cell r="AQ973">
            <v>0</v>
          </cell>
          <cell r="AR973">
            <v>0</v>
          </cell>
          <cell r="AS973">
            <v>0</v>
          </cell>
          <cell r="AT973">
            <v>0</v>
          </cell>
          <cell r="AU973">
            <v>0</v>
          </cell>
          <cell r="AV973">
            <v>0</v>
          </cell>
          <cell r="AW973">
            <v>0</v>
          </cell>
          <cell r="AX973">
            <v>0</v>
          </cell>
          <cell r="AY973">
            <v>0</v>
          </cell>
          <cell r="AZ973">
            <v>0</v>
          </cell>
          <cell r="BA973">
            <v>0</v>
          </cell>
          <cell r="BB973">
            <v>0</v>
          </cell>
          <cell r="BC973">
            <v>0</v>
          </cell>
        </row>
        <row r="974">
          <cell r="A974" t="str">
            <v>PBANKA_051980</v>
          </cell>
          <cell r="B974" t="str">
            <v>PF3D7_1036800</v>
          </cell>
          <cell r="C974" t="str">
            <v>Mary</v>
          </cell>
          <cell r="D974" t="str">
            <v>acetyl-CoA transporter, putative</v>
          </cell>
          <cell r="E974" t="str">
            <v>Sig slow</v>
          </cell>
          <cell r="F974">
            <v>36</v>
          </cell>
          <cell r="G974" t="str">
            <v xml:space="preserve"> </v>
          </cell>
          <cell r="H974" t="str">
            <v xml:space="preserve"> </v>
          </cell>
          <cell r="I974" t="str">
            <v xml:space="preserve"> </v>
          </cell>
          <cell r="J974" t="str">
            <v xml:space="preserve"> </v>
          </cell>
          <cell r="K974" t="str">
            <v xml:space="preserve"> </v>
          </cell>
          <cell r="L974" t="str">
            <v xml:space="preserve"> </v>
          </cell>
          <cell r="M974" t="str">
            <v xml:space="preserve"> </v>
          </cell>
          <cell r="N974" t="str">
            <v xml:space="preserve"> </v>
          </cell>
          <cell r="O974" t="str">
            <v xml:space="preserve"> </v>
          </cell>
          <cell r="P974" t="str">
            <v xml:space="preserve"> </v>
          </cell>
          <cell r="Q974"/>
          <cell r="R974" t="str">
            <v xml:space="preserve"> </v>
          </cell>
          <cell r="S974" t="str">
            <v xml:space="preserve"> </v>
          </cell>
          <cell r="T974" t="str">
            <v xml:space="preserve"> </v>
          </cell>
          <cell r="U974" t="str">
            <v xml:space="preserve"> </v>
          </cell>
          <cell r="V974" t="str">
            <v xml:space="preserve"> </v>
          </cell>
          <cell r="W974" t="str">
            <v xml:space="preserve"> </v>
          </cell>
          <cell r="X974" t="str">
            <v xml:space="preserve"> </v>
          </cell>
          <cell r="Y974" t="str">
            <v xml:space="preserve"> </v>
          </cell>
          <cell r="Z974" t="str">
            <v xml:space="preserve"> </v>
          </cell>
          <cell r="AA974" t="str">
            <v xml:space="preserve"> </v>
          </cell>
          <cell r="AB974" t="str">
            <v xml:space="preserve"> </v>
          </cell>
          <cell r="AC974">
            <v>0</v>
          </cell>
          <cell r="AD974">
            <v>0</v>
          </cell>
          <cell r="AE974">
            <v>0</v>
          </cell>
          <cell r="AF974">
            <v>0</v>
          </cell>
          <cell r="AG974">
            <v>0</v>
          </cell>
          <cell r="AH974">
            <v>0</v>
          </cell>
          <cell r="AI974">
            <v>0</v>
          </cell>
          <cell r="AJ974">
            <v>0</v>
          </cell>
          <cell r="AK974">
            <v>0</v>
          </cell>
          <cell r="AL974">
            <v>0</v>
          </cell>
          <cell r="AM974">
            <v>0</v>
          </cell>
          <cell r="AN974">
            <v>0</v>
          </cell>
          <cell r="AO974">
            <v>0</v>
          </cell>
          <cell r="AP974">
            <v>0</v>
          </cell>
          <cell r="AQ974">
            <v>0</v>
          </cell>
          <cell r="AR974">
            <v>0</v>
          </cell>
          <cell r="AS974">
            <v>0</v>
          </cell>
          <cell r="AT974">
            <v>0</v>
          </cell>
          <cell r="AU974">
            <v>0</v>
          </cell>
          <cell r="AV974">
            <v>0</v>
          </cell>
          <cell r="AW974">
            <v>0</v>
          </cell>
          <cell r="AX974">
            <v>0</v>
          </cell>
          <cell r="AY974">
            <v>0</v>
          </cell>
          <cell r="AZ974">
            <v>0</v>
          </cell>
          <cell r="BA974">
            <v>0</v>
          </cell>
          <cell r="BB974">
            <v>0</v>
          </cell>
          <cell r="BC974">
            <v>0</v>
          </cell>
        </row>
        <row r="975">
          <cell r="A975" t="str">
            <v>PBANKA_051990</v>
          </cell>
          <cell r="B975" t="str">
            <v>PF3D7_1036900</v>
          </cell>
          <cell r="C975" t="str">
            <v xml:space="preserve"> </v>
          </cell>
          <cell r="D975" t="str">
            <v>conserved Plasmodium protein, unknown function</v>
          </cell>
          <cell r="E975" t="str">
            <v>Sig slow</v>
          </cell>
          <cell r="F975">
            <v>10</v>
          </cell>
          <cell r="G975" t="str">
            <v xml:space="preserve"> </v>
          </cell>
          <cell r="H975" t="str">
            <v xml:space="preserve"> </v>
          </cell>
          <cell r="I975" t="str">
            <v xml:space="preserve"> </v>
          </cell>
          <cell r="J975">
            <v>8</v>
          </cell>
          <cell r="K975">
            <v>0</v>
          </cell>
          <cell r="L975">
            <v>0</v>
          </cell>
          <cell r="M975">
            <v>0</v>
          </cell>
          <cell r="N975">
            <v>0</v>
          </cell>
          <cell r="O975">
            <v>5</v>
          </cell>
          <cell r="P975">
            <v>1</v>
          </cell>
          <cell r="Q975">
            <v>4</v>
          </cell>
          <cell r="R975">
            <v>16</v>
          </cell>
          <cell r="S975">
            <v>27</v>
          </cell>
          <cell r="T975">
            <v>13</v>
          </cell>
          <cell r="U975">
            <v>43</v>
          </cell>
          <cell r="V975">
            <v>11.264786098398741</v>
          </cell>
          <cell r="W975" t="str">
            <v xml:space="preserve"> </v>
          </cell>
          <cell r="X975" t="str">
            <v>K1428</v>
          </cell>
          <cell r="Y975" t="str">
            <v xml:space="preserve"> </v>
          </cell>
          <cell r="Z975">
            <v>9.8203315277763326E-2</v>
          </cell>
          <cell r="AA975">
            <v>1</v>
          </cell>
          <cell r="AB975" t="str">
            <v xml:space="preserve"> </v>
          </cell>
          <cell r="AC975">
            <v>0</v>
          </cell>
          <cell r="AD975">
            <v>0</v>
          </cell>
          <cell r="AE975">
            <v>0</v>
          </cell>
          <cell r="AF975">
            <v>0</v>
          </cell>
          <cell r="AG975">
            <v>0</v>
          </cell>
          <cell r="AH975">
            <v>0</v>
          </cell>
          <cell r="AI975">
            <v>0</v>
          </cell>
          <cell r="AJ975">
            <v>0</v>
          </cell>
          <cell r="AK975">
            <v>0</v>
          </cell>
          <cell r="AL975">
            <v>0</v>
          </cell>
          <cell r="AM975">
            <v>0</v>
          </cell>
          <cell r="AN975">
            <v>7</v>
          </cell>
          <cell r="AO975">
            <v>0</v>
          </cell>
          <cell r="AP975">
            <v>0</v>
          </cell>
          <cell r="AQ975">
            <v>2</v>
          </cell>
          <cell r="AR975">
            <v>0</v>
          </cell>
          <cell r="AS975">
            <v>5</v>
          </cell>
          <cell r="AT975">
            <v>4</v>
          </cell>
          <cell r="AU975">
            <v>6</v>
          </cell>
          <cell r="AV975">
            <v>7</v>
          </cell>
          <cell r="AW975">
            <v>3</v>
          </cell>
          <cell r="AX975">
            <v>0</v>
          </cell>
          <cell r="AY975">
            <v>4</v>
          </cell>
          <cell r="AZ975">
            <v>5</v>
          </cell>
          <cell r="BA975">
            <v>8</v>
          </cell>
          <cell r="BB975">
            <v>3</v>
          </cell>
          <cell r="BC975">
            <v>3</v>
          </cell>
        </row>
        <row r="976">
          <cell r="A976" t="str">
            <v>PBANKA_052000</v>
          </cell>
          <cell r="B976" t="str">
            <v>PF3D7_1037100</v>
          </cell>
          <cell r="C976" t="str">
            <v xml:space="preserve"> </v>
          </cell>
          <cell r="D976" t="str">
            <v>pyruvate kinase 2, putative</v>
          </cell>
          <cell r="E976" t="str">
            <v>L. essential</v>
          </cell>
          <cell r="F976">
            <v>21</v>
          </cell>
          <cell r="G976" t="str">
            <v xml:space="preserve"> </v>
          </cell>
          <cell r="H976">
            <v>0.5</v>
          </cell>
          <cell r="I976" t="str">
            <v xml:space="preserve"> </v>
          </cell>
          <cell r="J976" t="str">
            <v xml:space="preserve"> </v>
          </cell>
          <cell r="K976" t="str">
            <v xml:space="preserve"> </v>
          </cell>
          <cell r="L976" t="str">
            <v xml:space="preserve"> </v>
          </cell>
          <cell r="M976" t="str">
            <v xml:space="preserve"> </v>
          </cell>
          <cell r="N976" t="str">
            <v xml:space="preserve"> </v>
          </cell>
          <cell r="O976" t="str">
            <v xml:space="preserve"> </v>
          </cell>
          <cell r="P976" t="str">
            <v xml:space="preserve"> </v>
          </cell>
          <cell r="Q976"/>
          <cell r="R976" t="str">
            <v xml:space="preserve"> </v>
          </cell>
          <cell r="S976" t="str">
            <v xml:space="preserve"> </v>
          </cell>
          <cell r="T976" t="str">
            <v xml:space="preserve"> </v>
          </cell>
          <cell r="U976">
            <v>1</v>
          </cell>
          <cell r="V976">
            <v>11.497375897195351</v>
          </cell>
          <cell r="W976" t="str">
            <v xml:space="preserve"> </v>
          </cell>
          <cell r="X976" t="str">
            <v xml:space="preserve"> </v>
          </cell>
          <cell r="Y976" t="str">
            <v xml:space="preserve"> </v>
          </cell>
          <cell r="Z976" t="str">
            <v xml:space="preserve"> </v>
          </cell>
          <cell r="AA976" t="str">
            <v xml:space="preserve"> </v>
          </cell>
          <cell r="AB976" t="str">
            <v xml:space="preserve"> </v>
          </cell>
          <cell r="AC976">
            <v>0</v>
          </cell>
          <cell r="AD976">
            <v>0</v>
          </cell>
          <cell r="AE976">
            <v>0</v>
          </cell>
          <cell r="AF976">
            <v>0</v>
          </cell>
          <cell r="AG976">
            <v>0</v>
          </cell>
          <cell r="AH976">
            <v>0</v>
          </cell>
          <cell r="AI976">
            <v>0</v>
          </cell>
          <cell r="AJ976">
            <v>0</v>
          </cell>
          <cell r="AK976">
            <v>0</v>
          </cell>
          <cell r="AL976">
            <v>0</v>
          </cell>
          <cell r="AM976">
            <v>0</v>
          </cell>
          <cell r="AN976">
            <v>0</v>
          </cell>
          <cell r="AO976">
            <v>0</v>
          </cell>
          <cell r="AP976">
            <v>0</v>
          </cell>
          <cell r="AQ976">
            <v>0</v>
          </cell>
          <cell r="AR976">
            <v>0</v>
          </cell>
          <cell r="AS976">
            <v>0</v>
          </cell>
          <cell r="AT976">
            <v>0</v>
          </cell>
          <cell r="AU976">
            <v>0</v>
          </cell>
          <cell r="AV976">
            <v>0</v>
          </cell>
          <cell r="AW976">
            <v>0</v>
          </cell>
          <cell r="AX976">
            <v>0</v>
          </cell>
          <cell r="AY976">
            <v>0</v>
          </cell>
          <cell r="AZ976">
            <v>0</v>
          </cell>
          <cell r="BA976">
            <v>0</v>
          </cell>
          <cell r="BB976">
            <v>0</v>
          </cell>
          <cell r="BC976">
            <v>0</v>
          </cell>
        </row>
        <row r="977">
          <cell r="A977" t="str">
            <v>PBANKA_052010</v>
          </cell>
          <cell r="B977" t="str">
            <v>PF3D7_1037200</v>
          </cell>
          <cell r="C977" t="str">
            <v xml:space="preserve"> </v>
          </cell>
          <cell r="D977" t="str">
            <v>conserved Plasmodium protein, unknown function</v>
          </cell>
          <cell r="E977" t="str">
            <v>L. redundant</v>
          </cell>
          <cell r="F977">
            <v>25</v>
          </cell>
          <cell r="G977" t="str">
            <v xml:space="preserve"> </v>
          </cell>
          <cell r="H977" t="str">
            <v xml:space="preserve"> </v>
          </cell>
          <cell r="I977" t="str">
            <v xml:space="preserve"> </v>
          </cell>
          <cell r="J977" t="str">
            <v xml:space="preserve"> </v>
          </cell>
          <cell r="K977" t="str">
            <v xml:space="preserve"> </v>
          </cell>
          <cell r="L977" t="str">
            <v xml:space="preserve"> </v>
          </cell>
          <cell r="M977" t="str">
            <v xml:space="preserve"> </v>
          </cell>
          <cell r="N977" t="str">
            <v xml:space="preserve"> </v>
          </cell>
          <cell r="O977" t="str">
            <v xml:space="preserve"> </v>
          </cell>
          <cell r="P977">
            <v>1</v>
          </cell>
          <cell r="Q977"/>
          <cell r="R977" t="str">
            <v xml:space="preserve"> </v>
          </cell>
          <cell r="S977" t="str">
            <v xml:space="preserve"> </v>
          </cell>
          <cell r="T977" t="str">
            <v xml:space="preserve"> </v>
          </cell>
          <cell r="U977" t="str">
            <v xml:space="preserve"> </v>
          </cell>
          <cell r="V977" t="str">
            <v xml:space="preserve"> </v>
          </cell>
          <cell r="W977" t="str">
            <v xml:space="preserve"> </v>
          </cell>
          <cell r="X977" t="str">
            <v xml:space="preserve"> </v>
          </cell>
          <cell r="Y977" t="str">
            <v xml:space="preserve"> </v>
          </cell>
          <cell r="Z977" t="str">
            <v xml:space="preserve"> </v>
          </cell>
          <cell r="AA977" t="str">
            <v xml:space="preserve"> </v>
          </cell>
          <cell r="AB977" t="str">
            <v xml:space="preserve"> </v>
          </cell>
          <cell r="AC977">
            <v>0</v>
          </cell>
          <cell r="AD977">
            <v>0</v>
          </cell>
          <cell r="AE977">
            <v>0</v>
          </cell>
          <cell r="AF977">
            <v>0</v>
          </cell>
          <cell r="AG977">
            <v>0</v>
          </cell>
          <cell r="AH977">
            <v>0</v>
          </cell>
          <cell r="AI977">
            <v>0</v>
          </cell>
          <cell r="AJ977">
            <v>0</v>
          </cell>
          <cell r="AK977">
            <v>0</v>
          </cell>
          <cell r="AL977">
            <v>0</v>
          </cell>
          <cell r="AM977">
            <v>0</v>
          </cell>
          <cell r="AN977">
            <v>0</v>
          </cell>
          <cell r="AO977">
            <v>0</v>
          </cell>
          <cell r="AP977">
            <v>0</v>
          </cell>
          <cell r="AQ977">
            <v>0</v>
          </cell>
          <cell r="AR977">
            <v>0</v>
          </cell>
          <cell r="AS977">
            <v>0</v>
          </cell>
          <cell r="AT977">
            <v>0</v>
          </cell>
          <cell r="AU977">
            <v>0</v>
          </cell>
          <cell r="AV977">
            <v>0</v>
          </cell>
          <cell r="AW977">
            <v>0</v>
          </cell>
          <cell r="AX977">
            <v>0</v>
          </cell>
          <cell r="AY977">
            <v>0</v>
          </cell>
          <cell r="AZ977">
            <v>0</v>
          </cell>
          <cell r="BA977">
            <v>0</v>
          </cell>
          <cell r="BB977">
            <v>0</v>
          </cell>
          <cell r="BC977">
            <v>0</v>
          </cell>
        </row>
        <row r="978">
          <cell r="A978" t="str">
            <v>PBANKA_052020</v>
          </cell>
          <cell r="B978" t="str">
            <v>PF3D7_1037300</v>
          </cell>
          <cell r="C978" t="str">
            <v xml:space="preserve"> </v>
          </cell>
          <cell r="D978" t="str">
            <v>ADP/ATP transporter on adenylate translocase, putative</v>
          </cell>
          <cell r="E978" t="str">
            <v>Sig slow</v>
          </cell>
          <cell r="F978">
            <v>36</v>
          </cell>
          <cell r="G978" t="str">
            <v xml:space="preserve"> </v>
          </cell>
          <cell r="H978" t="str">
            <v xml:space="preserve"> </v>
          </cell>
          <cell r="I978" t="str">
            <v xml:space="preserve"> </v>
          </cell>
          <cell r="J978">
            <v>5</v>
          </cell>
          <cell r="K978">
            <v>3</v>
          </cell>
          <cell r="L978">
            <v>1</v>
          </cell>
          <cell r="M978">
            <v>2</v>
          </cell>
          <cell r="N978">
            <v>0</v>
          </cell>
          <cell r="O978">
            <v>7</v>
          </cell>
          <cell r="P978">
            <v>21</v>
          </cell>
          <cell r="Q978">
            <v>10</v>
          </cell>
          <cell r="R978" t="str">
            <v xml:space="preserve"> </v>
          </cell>
          <cell r="S978" t="str">
            <v xml:space="preserve"> </v>
          </cell>
          <cell r="T978" t="str">
            <v xml:space="preserve"> </v>
          </cell>
          <cell r="U978">
            <v>138</v>
          </cell>
          <cell r="V978">
            <v>6.0965881197383549</v>
          </cell>
          <cell r="W978">
            <v>1</v>
          </cell>
          <cell r="X978" t="str">
            <v xml:space="preserve"> </v>
          </cell>
          <cell r="Y978" t="str">
            <v xml:space="preserve"> </v>
          </cell>
          <cell r="Z978" t="str">
            <v xml:space="preserve"> </v>
          </cell>
          <cell r="AA978" t="str">
            <v xml:space="preserve"> </v>
          </cell>
          <cell r="AB978" t="str">
            <v xml:space="preserve"> </v>
          </cell>
          <cell r="AC978">
            <v>0</v>
          </cell>
          <cell r="AD978">
            <v>0</v>
          </cell>
          <cell r="AE978">
            <v>0</v>
          </cell>
          <cell r="AF978">
            <v>0</v>
          </cell>
          <cell r="AG978">
            <v>0</v>
          </cell>
          <cell r="AH978">
            <v>0</v>
          </cell>
          <cell r="AI978">
            <v>0</v>
          </cell>
          <cell r="AJ978">
            <v>0</v>
          </cell>
          <cell r="AK978">
            <v>0</v>
          </cell>
          <cell r="AL978">
            <v>4</v>
          </cell>
          <cell r="AM978">
            <v>4</v>
          </cell>
          <cell r="AN978">
            <v>2</v>
          </cell>
          <cell r="AO978">
            <v>4</v>
          </cell>
          <cell r="AP978">
            <v>4</v>
          </cell>
          <cell r="AQ978">
            <v>2</v>
          </cell>
          <cell r="AR978">
            <v>0</v>
          </cell>
          <cell r="AS978">
            <v>0</v>
          </cell>
          <cell r="AT978">
            <v>0</v>
          </cell>
          <cell r="AU978">
            <v>0</v>
          </cell>
          <cell r="AV978">
            <v>0</v>
          </cell>
          <cell r="AW978">
            <v>0</v>
          </cell>
          <cell r="AX978">
            <v>0</v>
          </cell>
          <cell r="AY978">
            <v>0</v>
          </cell>
          <cell r="AZ978">
            <v>0</v>
          </cell>
          <cell r="BA978">
            <v>2</v>
          </cell>
          <cell r="BB978">
            <v>0</v>
          </cell>
          <cell r="BC978">
            <v>2</v>
          </cell>
        </row>
        <row r="979">
          <cell r="A979" t="str">
            <v>PBANKA_052030</v>
          </cell>
          <cell r="B979" t="str">
            <v>PF3D7_1037400</v>
          </cell>
          <cell r="C979" t="str">
            <v xml:space="preserve"> </v>
          </cell>
          <cell r="D979" t="str">
            <v>conserved Plasmodium protein, unknown function</v>
          </cell>
          <cell r="E979" t="str">
            <v xml:space="preserve"> </v>
          </cell>
          <cell r="F979">
            <v>16</v>
          </cell>
          <cell r="G979" t="str">
            <v xml:space="preserve"> </v>
          </cell>
          <cell r="H979" t="str">
            <v xml:space="preserve"> </v>
          </cell>
          <cell r="I979" t="str">
            <v xml:space="preserve"> </v>
          </cell>
          <cell r="J979" t="str">
            <v xml:space="preserve"> </v>
          </cell>
          <cell r="K979" t="str">
            <v xml:space="preserve"> </v>
          </cell>
          <cell r="L979" t="str">
            <v xml:space="preserve"> </v>
          </cell>
          <cell r="M979" t="str">
            <v xml:space="preserve"> </v>
          </cell>
          <cell r="N979" t="str">
            <v xml:space="preserve"> </v>
          </cell>
          <cell r="O979">
            <v>1</v>
          </cell>
          <cell r="P979" t="str">
            <v xml:space="preserve"> </v>
          </cell>
          <cell r="Q979"/>
          <cell r="R979" t="str">
            <v xml:space="preserve"> </v>
          </cell>
          <cell r="S979" t="str">
            <v xml:space="preserve"> </v>
          </cell>
          <cell r="T979" t="str">
            <v xml:space="preserve"> </v>
          </cell>
          <cell r="U979" t="str">
            <v xml:space="preserve"> </v>
          </cell>
          <cell r="V979" t="str">
            <v xml:space="preserve"> </v>
          </cell>
          <cell r="W979" t="str">
            <v xml:space="preserve"> </v>
          </cell>
          <cell r="X979" t="str">
            <v xml:space="preserve"> </v>
          </cell>
          <cell r="Y979" t="str">
            <v xml:space="preserve"> </v>
          </cell>
          <cell r="Z979" t="str">
            <v xml:space="preserve"> </v>
          </cell>
          <cell r="AA979" t="str">
            <v xml:space="preserve"> </v>
          </cell>
          <cell r="AB979" t="str">
            <v xml:space="preserve"> </v>
          </cell>
          <cell r="AC979">
            <v>0</v>
          </cell>
          <cell r="AD979">
            <v>0</v>
          </cell>
          <cell r="AE979">
            <v>0</v>
          </cell>
          <cell r="AF979">
            <v>0</v>
          </cell>
          <cell r="AG979">
            <v>0</v>
          </cell>
          <cell r="AH979">
            <v>0</v>
          </cell>
          <cell r="AI979">
            <v>0</v>
          </cell>
          <cell r="AJ979">
            <v>0</v>
          </cell>
          <cell r="AK979">
            <v>0</v>
          </cell>
          <cell r="AL979">
            <v>0</v>
          </cell>
          <cell r="AM979">
            <v>0</v>
          </cell>
          <cell r="AN979">
            <v>0</v>
          </cell>
          <cell r="AO979">
            <v>0</v>
          </cell>
          <cell r="AP979">
            <v>0</v>
          </cell>
          <cell r="AQ979">
            <v>0</v>
          </cell>
          <cell r="AR979">
            <v>0</v>
          </cell>
          <cell r="AS979">
            <v>0</v>
          </cell>
          <cell r="AT979">
            <v>0</v>
          </cell>
          <cell r="AU979">
            <v>0</v>
          </cell>
          <cell r="AV979">
            <v>0</v>
          </cell>
          <cell r="AW979">
            <v>0</v>
          </cell>
          <cell r="AX979">
            <v>0</v>
          </cell>
          <cell r="AY979">
            <v>0</v>
          </cell>
          <cell r="AZ979">
            <v>0</v>
          </cell>
          <cell r="BA979">
            <v>0</v>
          </cell>
          <cell r="BB979">
            <v>0</v>
          </cell>
          <cell r="BC979">
            <v>0</v>
          </cell>
        </row>
        <row r="980">
          <cell r="A980" t="str">
            <v>PBANKA_052040</v>
          </cell>
          <cell r="B980" t="str">
            <v>PF3D7_1037500</v>
          </cell>
          <cell r="C980" t="str">
            <v>DYN2</v>
          </cell>
          <cell r="D980" t="str">
            <v>dynamin-like protein, putative (DYN2)</v>
          </cell>
          <cell r="E980" t="str">
            <v>Sig slow</v>
          </cell>
          <cell r="F980">
            <v>21</v>
          </cell>
          <cell r="G980" t="str">
            <v xml:space="preserve"> </v>
          </cell>
          <cell r="H980" t="str">
            <v xml:space="preserve"> </v>
          </cell>
          <cell r="I980" t="str">
            <v xml:space="preserve"> </v>
          </cell>
          <cell r="J980">
            <v>0</v>
          </cell>
          <cell r="K980">
            <v>0</v>
          </cell>
          <cell r="L980">
            <v>2</v>
          </cell>
          <cell r="M980">
            <v>0</v>
          </cell>
          <cell r="N980">
            <v>0</v>
          </cell>
          <cell r="O980">
            <v>1</v>
          </cell>
          <cell r="P980" t="str">
            <v xml:space="preserve"> </v>
          </cell>
          <cell r="Q980"/>
          <cell r="R980" t="str">
            <v xml:space="preserve"> </v>
          </cell>
          <cell r="S980" t="str">
            <v xml:space="preserve"> </v>
          </cell>
          <cell r="T980" t="str">
            <v xml:space="preserve"> </v>
          </cell>
          <cell r="U980" t="str">
            <v xml:space="preserve"> </v>
          </cell>
          <cell r="V980" t="str">
            <v xml:space="preserve"> </v>
          </cell>
          <cell r="W980" t="str">
            <v xml:space="preserve"> </v>
          </cell>
          <cell r="X980" t="str">
            <v xml:space="preserve"> </v>
          </cell>
          <cell r="Y980" t="str">
            <v xml:space="preserve"> </v>
          </cell>
          <cell r="Z980" t="str">
            <v xml:space="preserve"> </v>
          </cell>
          <cell r="AA980" t="str">
            <v xml:space="preserve"> </v>
          </cell>
          <cell r="AB980" t="str">
            <v xml:space="preserve"> </v>
          </cell>
          <cell r="AC980">
            <v>0</v>
          </cell>
          <cell r="AD980">
            <v>0</v>
          </cell>
          <cell r="AE980">
            <v>0</v>
          </cell>
          <cell r="AF980">
            <v>0</v>
          </cell>
          <cell r="AG980">
            <v>0</v>
          </cell>
          <cell r="AH980">
            <v>0</v>
          </cell>
          <cell r="AI980">
            <v>0</v>
          </cell>
          <cell r="AJ980">
            <v>0</v>
          </cell>
          <cell r="AK980">
            <v>0</v>
          </cell>
          <cell r="AL980">
            <v>0</v>
          </cell>
          <cell r="AM980">
            <v>0</v>
          </cell>
          <cell r="AN980">
            <v>0</v>
          </cell>
          <cell r="AO980">
            <v>0</v>
          </cell>
          <cell r="AP980">
            <v>0</v>
          </cell>
          <cell r="AQ980">
            <v>0</v>
          </cell>
          <cell r="AR980">
            <v>0</v>
          </cell>
          <cell r="AS980">
            <v>0</v>
          </cell>
          <cell r="AT980">
            <v>0</v>
          </cell>
          <cell r="AU980">
            <v>0</v>
          </cell>
          <cell r="AV980">
            <v>0</v>
          </cell>
          <cell r="AW980">
            <v>0</v>
          </cell>
          <cell r="AX980">
            <v>0</v>
          </cell>
          <cell r="AY980">
            <v>0</v>
          </cell>
          <cell r="AZ980">
            <v>0</v>
          </cell>
          <cell r="BA980">
            <v>0</v>
          </cell>
          <cell r="BB980">
            <v>0</v>
          </cell>
          <cell r="BC980">
            <v>0</v>
          </cell>
        </row>
        <row r="981">
          <cell r="A981" t="str">
            <v>PBANKA_052050</v>
          </cell>
          <cell r="B981" t="str">
            <v>PF3D7_1037600</v>
          </cell>
          <cell r="C981" t="str">
            <v xml:space="preserve"> </v>
          </cell>
          <cell r="D981" t="str">
            <v>DNA repair helicase RAD25, putative</v>
          </cell>
          <cell r="E981" t="str">
            <v>L. essential</v>
          </cell>
          <cell r="F981">
            <v>36</v>
          </cell>
          <cell r="G981" t="str">
            <v xml:space="preserve"> </v>
          </cell>
          <cell r="H981" t="str">
            <v xml:space="preserve"> </v>
          </cell>
          <cell r="I981" t="str">
            <v xml:space="preserve"> </v>
          </cell>
          <cell r="J981" t="str">
            <v xml:space="preserve"> </v>
          </cell>
          <cell r="K981" t="str">
            <v xml:space="preserve"> </v>
          </cell>
          <cell r="L981" t="str">
            <v xml:space="preserve"> </v>
          </cell>
          <cell r="M981" t="str">
            <v xml:space="preserve"> </v>
          </cell>
          <cell r="N981" t="str">
            <v xml:space="preserve"> </v>
          </cell>
          <cell r="O981" t="str">
            <v xml:space="preserve"> </v>
          </cell>
          <cell r="P981">
            <v>2</v>
          </cell>
          <cell r="Q981"/>
          <cell r="R981" t="str">
            <v xml:space="preserve"> </v>
          </cell>
          <cell r="S981">
            <v>1</v>
          </cell>
          <cell r="T981" t="str">
            <v xml:space="preserve"> </v>
          </cell>
          <cell r="U981" t="str">
            <v xml:space="preserve"> </v>
          </cell>
          <cell r="V981" t="str">
            <v xml:space="preserve"> </v>
          </cell>
          <cell r="W981" t="str">
            <v xml:space="preserve"> </v>
          </cell>
          <cell r="X981" t="str">
            <v>K23</v>
          </cell>
          <cell r="Y981" t="str">
            <v xml:space="preserve"> </v>
          </cell>
          <cell r="Z981" t="str">
            <v xml:space="preserve"> </v>
          </cell>
          <cell r="AA981" t="str">
            <v xml:space="preserve"> </v>
          </cell>
          <cell r="AB981" t="str">
            <v xml:space="preserve"> </v>
          </cell>
          <cell r="AC981">
            <v>0</v>
          </cell>
          <cell r="AD981">
            <v>0</v>
          </cell>
          <cell r="AE981">
            <v>0</v>
          </cell>
          <cell r="AF981">
            <v>0</v>
          </cell>
          <cell r="AG981">
            <v>0</v>
          </cell>
          <cell r="AH981">
            <v>0</v>
          </cell>
          <cell r="AI981">
            <v>0</v>
          </cell>
          <cell r="AJ981">
            <v>0</v>
          </cell>
          <cell r="AK981">
            <v>0</v>
          </cell>
          <cell r="AL981">
            <v>0</v>
          </cell>
          <cell r="AM981">
            <v>0</v>
          </cell>
          <cell r="AN981">
            <v>0</v>
          </cell>
          <cell r="AO981">
            <v>0</v>
          </cell>
          <cell r="AP981">
            <v>0</v>
          </cell>
          <cell r="AQ981">
            <v>0</v>
          </cell>
          <cell r="AR981">
            <v>0</v>
          </cell>
          <cell r="AS981">
            <v>0</v>
          </cell>
          <cell r="AT981">
            <v>0</v>
          </cell>
          <cell r="AU981">
            <v>0</v>
          </cell>
          <cell r="AV981">
            <v>0</v>
          </cell>
          <cell r="AW981">
            <v>0</v>
          </cell>
          <cell r="AX981">
            <v>0</v>
          </cell>
          <cell r="AY981">
            <v>0</v>
          </cell>
          <cell r="AZ981">
            <v>0</v>
          </cell>
          <cell r="BA981">
            <v>0</v>
          </cell>
          <cell r="BB981">
            <v>0</v>
          </cell>
          <cell r="BC981">
            <v>0</v>
          </cell>
        </row>
        <row r="982">
          <cell r="A982" t="str">
            <v>PBANKA_052060</v>
          </cell>
          <cell r="B982" t="str">
            <v>PF3D7_1037700</v>
          </cell>
          <cell r="C982" t="str">
            <v xml:space="preserve"> </v>
          </cell>
          <cell r="D982" t="str">
            <v>enhancer of rudimentary homolog, putative</v>
          </cell>
          <cell r="E982" t="str">
            <v xml:space="preserve"> </v>
          </cell>
          <cell r="F982">
            <v>7</v>
          </cell>
          <cell r="G982" t="str">
            <v xml:space="preserve"> </v>
          </cell>
          <cell r="H982" t="str">
            <v xml:space="preserve"> </v>
          </cell>
          <cell r="I982" t="str">
            <v xml:space="preserve"> </v>
          </cell>
          <cell r="J982">
            <v>6</v>
          </cell>
          <cell r="K982">
            <v>3</v>
          </cell>
          <cell r="L982">
            <v>2</v>
          </cell>
          <cell r="M982">
            <v>0</v>
          </cell>
          <cell r="N982">
            <v>0</v>
          </cell>
          <cell r="O982">
            <v>4</v>
          </cell>
          <cell r="P982">
            <v>2</v>
          </cell>
          <cell r="Q982"/>
          <cell r="R982" t="str">
            <v xml:space="preserve"> </v>
          </cell>
          <cell r="S982" t="str">
            <v xml:space="preserve"> </v>
          </cell>
          <cell r="T982" t="str">
            <v xml:space="preserve"> </v>
          </cell>
          <cell r="U982">
            <v>14</v>
          </cell>
          <cell r="V982">
            <v>2.2006586484993398</v>
          </cell>
          <cell r="W982" t="str">
            <v xml:space="preserve"> </v>
          </cell>
          <cell r="X982" t="str">
            <v xml:space="preserve"> </v>
          </cell>
          <cell r="Y982" t="str">
            <v xml:space="preserve"> </v>
          </cell>
          <cell r="Z982" t="str">
            <v xml:space="preserve"> </v>
          </cell>
          <cell r="AA982" t="str">
            <v xml:space="preserve"> </v>
          </cell>
          <cell r="AB982" t="str">
            <v xml:space="preserve"> </v>
          </cell>
          <cell r="AC982">
            <v>0</v>
          </cell>
          <cell r="AD982">
            <v>1</v>
          </cell>
          <cell r="AE982">
            <v>0</v>
          </cell>
          <cell r="AF982">
            <v>0</v>
          </cell>
          <cell r="AG982">
            <v>0</v>
          </cell>
          <cell r="AH982">
            <v>0</v>
          </cell>
          <cell r="AI982">
            <v>0</v>
          </cell>
          <cell r="AJ982">
            <v>0</v>
          </cell>
          <cell r="AK982">
            <v>0</v>
          </cell>
          <cell r="AL982">
            <v>0</v>
          </cell>
          <cell r="AM982">
            <v>1</v>
          </cell>
          <cell r="AN982">
            <v>1</v>
          </cell>
          <cell r="AO982">
            <v>0</v>
          </cell>
          <cell r="AP982">
            <v>1</v>
          </cell>
          <cell r="AQ982">
            <v>1</v>
          </cell>
          <cell r="AR982">
            <v>0</v>
          </cell>
          <cell r="AS982">
            <v>0</v>
          </cell>
          <cell r="AT982">
            <v>0</v>
          </cell>
          <cell r="AU982">
            <v>1</v>
          </cell>
          <cell r="AV982">
            <v>1</v>
          </cell>
          <cell r="AW982">
            <v>1</v>
          </cell>
          <cell r="AX982">
            <v>0</v>
          </cell>
          <cell r="AY982">
            <v>0</v>
          </cell>
          <cell r="AZ982">
            <v>0</v>
          </cell>
          <cell r="BA982">
            <v>0</v>
          </cell>
          <cell r="BB982">
            <v>0</v>
          </cell>
          <cell r="BC982">
            <v>0</v>
          </cell>
        </row>
        <row r="983">
          <cell r="A983" t="str">
            <v>PBANKA_052070</v>
          </cell>
          <cell r="B983" t="str">
            <v>PF3D7_1037800</v>
          </cell>
          <cell r="C983" t="str">
            <v xml:space="preserve"> </v>
          </cell>
          <cell r="D983" t="str">
            <v>conserved Plasmodium protein, unknown function</v>
          </cell>
          <cell r="E983" t="str">
            <v xml:space="preserve"> </v>
          </cell>
          <cell r="F983">
            <v>24</v>
          </cell>
          <cell r="G983" t="str">
            <v xml:space="preserve"> </v>
          </cell>
          <cell r="H983" t="str">
            <v xml:space="preserve"> </v>
          </cell>
          <cell r="I983" t="str">
            <v xml:space="preserve"> </v>
          </cell>
          <cell r="J983" t="str">
            <v xml:space="preserve"> </v>
          </cell>
          <cell r="K983" t="str">
            <v xml:space="preserve"> </v>
          </cell>
          <cell r="L983" t="str">
            <v xml:space="preserve"> </v>
          </cell>
          <cell r="M983" t="str">
            <v xml:space="preserve"> </v>
          </cell>
          <cell r="N983" t="str">
            <v xml:space="preserve"> </v>
          </cell>
          <cell r="O983">
            <v>1</v>
          </cell>
          <cell r="P983" t="str">
            <v xml:space="preserve"> </v>
          </cell>
          <cell r="Q983"/>
          <cell r="R983">
            <v>5</v>
          </cell>
          <cell r="S983">
            <v>1</v>
          </cell>
          <cell r="T983" t="str">
            <v xml:space="preserve"> </v>
          </cell>
          <cell r="U983" t="str">
            <v xml:space="preserve"> </v>
          </cell>
          <cell r="V983" t="str">
            <v xml:space="preserve"> </v>
          </cell>
          <cell r="W983" t="str">
            <v xml:space="preserve"> </v>
          </cell>
          <cell r="X983" t="str">
            <v xml:space="preserve"> </v>
          </cell>
          <cell r="Y983" t="str">
            <v xml:space="preserve"> </v>
          </cell>
          <cell r="Z983" t="str">
            <v xml:space="preserve"> </v>
          </cell>
          <cell r="AA983">
            <v>1</v>
          </cell>
          <cell r="AB983" t="str">
            <v xml:space="preserve"> </v>
          </cell>
          <cell r="AC983">
            <v>0</v>
          </cell>
          <cell r="AD983">
            <v>0</v>
          </cell>
          <cell r="AE983">
            <v>0</v>
          </cell>
          <cell r="AF983">
            <v>0</v>
          </cell>
          <cell r="AG983">
            <v>0</v>
          </cell>
          <cell r="AH983">
            <v>0</v>
          </cell>
          <cell r="AI983">
            <v>0</v>
          </cell>
          <cell r="AJ983">
            <v>0</v>
          </cell>
          <cell r="AK983">
            <v>0</v>
          </cell>
          <cell r="AL983">
            <v>0</v>
          </cell>
          <cell r="AM983">
            <v>1</v>
          </cell>
          <cell r="AN983">
            <v>0</v>
          </cell>
          <cell r="AO983">
            <v>0</v>
          </cell>
          <cell r="AP983">
            <v>1</v>
          </cell>
          <cell r="AQ983">
            <v>0</v>
          </cell>
          <cell r="AR983">
            <v>0</v>
          </cell>
          <cell r="AS983">
            <v>0</v>
          </cell>
          <cell r="AT983">
            <v>0</v>
          </cell>
          <cell r="AU983">
            <v>0</v>
          </cell>
          <cell r="AV983">
            <v>0</v>
          </cell>
          <cell r="AW983">
            <v>0</v>
          </cell>
          <cell r="AX983">
            <v>0</v>
          </cell>
          <cell r="AY983">
            <v>0</v>
          </cell>
          <cell r="AZ983">
            <v>0</v>
          </cell>
          <cell r="BA983">
            <v>0</v>
          </cell>
          <cell r="BB983">
            <v>2</v>
          </cell>
          <cell r="BC983">
            <v>3</v>
          </cell>
        </row>
        <row r="984">
          <cell r="A984" t="str">
            <v>PBANKA_052080</v>
          </cell>
          <cell r="B984" t="str">
            <v>PF3D7_1037900</v>
          </cell>
          <cell r="C984" t="str">
            <v xml:space="preserve"> </v>
          </cell>
          <cell r="D984" t="str">
            <v>conserved Plasmodium protein, unknown function</v>
          </cell>
          <cell r="E984" t="str">
            <v xml:space="preserve"> </v>
          </cell>
          <cell r="F984">
            <v>23</v>
          </cell>
          <cell r="G984" t="str">
            <v xml:space="preserve"> </v>
          </cell>
          <cell r="H984" t="str">
            <v xml:space="preserve"> </v>
          </cell>
          <cell r="I984" t="str">
            <v xml:space="preserve"> </v>
          </cell>
          <cell r="J984" t="str">
            <v xml:space="preserve"> </v>
          </cell>
          <cell r="K984" t="str">
            <v xml:space="preserve"> </v>
          </cell>
          <cell r="L984" t="str">
            <v xml:space="preserve"> </v>
          </cell>
          <cell r="M984" t="str">
            <v xml:space="preserve"> </v>
          </cell>
          <cell r="N984" t="str">
            <v xml:space="preserve"> </v>
          </cell>
          <cell r="O984" t="str">
            <v xml:space="preserve"> </v>
          </cell>
          <cell r="P984" t="str">
            <v xml:space="preserve"> </v>
          </cell>
          <cell r="Q984"/>
          <cell r="R984" t="str">
            <v xml:space="preserve"> </v>
          </cell>
          <cell r="S984" t="str">
            <v xml:space="preserve"> </v>
          </cell>
          <cell r="T984" t="str">
            <v xml:space="preserve"> </v>
          </cell>
          <cell r="U984" t="str">
            <v xml:space="preserve"> </v>
          </cell>
          <cell r="V984" t="str">
            <v xml:space="preserve"> </v>
          </cell>
          <cell r="W984" t="str">
            <v xml:space="preserve"> </v>
          </cell>
          <cell r="X984" t="str">
            <v xml:space="preserve"> </v>
          </cell>
          <cell r="Y984" t="str">
            <v xml:space="preserve"> </v>
          </cell>
          <cell r="Z984" t="str">
            <v xml:space="preserve"> </v>
          </cell>
          <cell r="AA984" t="str">
            <v xml:space="preserve"> </v>
          </cell>
          <cell r="AB984" t="str">
            <v xml:space="preserve"> </v>
          </cell>
          <cell r="AC984">
            <v>0</v>
          </cell>
          <cell r="AD984">
            <v>0</v>
          </cell>
          <cell r="AE984">
            <v>0</v>
          </cell>
          <cell r="AF984">
            <v>0</v>
          </cell>
          <cell r="AG984">
            <v>0</v>
          </cell>
          <cell r="AH984">
            <v>0</v>
          </cell>
          <cell r="AI984">
            <v>0</v>
          </cell>
          <cell r="AJ984">
            <v>0</v>
          </cell>
          <cell r="AK984">
            <v>0</v>
          </cell>
          <cell r="AL984">
            <v>0</v>
          </cell>
          <cell r="AM984">
            <v>0</v>
          </cell>
          <cell r="AN984">
            <v>0</v>
          </cell>
          <cell r="AO984">
            <v>0</v>
          </cell>
          <cell r="AP984">
            <v>0</v>
          </cell>
          <cell r="AQ984">
            <v>0</v>
          </cell>
          <cell r="AR984">
            <v>0</v>
          </cell>
          <cell r="AS984">
            <v>0</v>
          </cell>
          <cell r="AT984">
            <v>0</v>
          </cell>
          <cell r="AU984">
            <v>0</v>
          </cell>
          <cell r="AV984">
            <v>0</v>
          </cell>
          <cell r="AW984">
            <v>0</v>
          </cell>
          <cell r="AX984">
            <v>0</v>
          </cell>
          <cell r="AY984">
            <v>0</v>
          </cell>
          <cell r="AZ984">
            <v>0</v>
          </cell>
          <cell r="BA984">
            <v>0</v>
          </cell>
          <cell r="BB984">
            <v>0</v>
          </cell>
          <cell r="BC984">
            <v>0</v>
          </cell>
        </row>
        <row r="985">
          <cell r="A985" t="str">
            <v>PBANKA_052090</v>
          </cell>
          <cell r="B985" t="str">
            <v>PF3D7_1038000</v>
          </cell>
          <cell r="C985" t="str">
            <v xml:space="preserve"> </v>
          </cell>
          <cell r="D985" t="str">
            <v>antigen UB05, putative</v>
          </cell>
          <cell r="E985" t="str">
            <v>L. essential</v>
          </cell>
          <cell r="F985">
            <v>13</v>
          </cell>
          <cell r="G985" t="str">
            <v xml:space="preserve"> </v>
          </cell>
          <cell r="H985" t="str">
            <v xml:space="preserve"> </v>
          </cell>
          <cell r="I985" t="str">
            <v xml:space="preserve"> </v>
          </cell>
          <cell r="J985" t="str">
            <v xml:space="preserve"> </v>
          </cell>
          <cell r="K985" t="str">
            <v xml:space="preserve"> </v>
          </cell>
          <cell r="L985" t="str">
            <v xml:space="preserve"> </v>
          </cell>
          <cell r="M985" t="str">
            <v xml:space="preserve"> </v>
          </cell>
          <cell r="N985" t="str">
            <v xml:space="preserve"> </v>
          </cell>
          <cell r="O985">
            <v>3</v>
          </cell>
          <cell r="P985">
            <v>2</v>
          </cell>
          <cell r="Q985"/>
          <cell r="R985" t="str">
            <v xml:space="preserve"> </v>
          </cell>
          <cell r="S985" t="str">
            <v xml:space="preserve"> </v>
          </cell>
          <cell r="T985" t="str">
            <v xml:space="preserve"> </v>
          </cell>
          <cell r="U985" t="str">
            <v xml:space="preserve"> </v>
          </cell>
          <cell r="V985" t="str">
            <v xml:space="preserve"> </v>
          </cell>
          <cell r="W985" t="str">
            <v xml:space="preserve"> </v>
          </cell>
          <cell r="X985" t="str">
            <v xml:space="preserve"> </v>
          </cell>
          <cell r="Y985" t="str">
            <v xml:space="preserve"> </v>
          </cell>
          <cell r="Z985" t="str">
            <v xml:space="preserve"> </v>
          </cell>
          <cell r="AA985" t="str">
            <v xml:space="preserve"> </v>
          </cell>
          <cell r="AB985" t="str">
            <v xml:space="preserve"> </v>
          </cell>
          <cell r="AC985">
            <v>0</v>
          </cell>
          <cell r="AD985">
            <v>0</v>
          </cell>
          <cell r="AE985">
            <v>0</v>
          </cell>
          <cell r="AF985">
            <v>0</v>
          </cell>
          <cell r="AG985">
            <v>0</v>
          </cell>
          <cell r="AH985">
            <v>0</v>
          </cell>
          <cell r="AI985">
            <v>0</v>
          </cell>
          <cell r="AJ985">
            <v>0</v>
          </cell>
          <cell r="AK985">
            <v>0</v>
          </cell>
          <cell r="AL985">
            <v>0</v>
          </cell>
          <cell r="AM985">
            <v>0</v>
          </cell>
          <cell r="AN985">
            <v>0</v>
          </cell>
          <cell r="AO985">
            <v>0</v>
          </cell>
          <cell r="AP985">
            <v>0</v>
          </cell>
          <cell r="AQ985">
            <v>0</v>
          </cell>
          <cell r="AR985">
            <v>0</v>
          </cell>
          <cell r="AS985">
            <v>0</v>
          </cell>
          <cell r="AT985">
            <v>0</v>
          </cell>
          <cell r="AU985">
            <v>1</v>
          </cell>
          <cell r="AV985">
            <v>0</v>
          </cell>
          <cell r="AW985">
            <v>0</v>
          </cell>
          <cell r="AX985">
            <v>0</v>
          </cell>
          <cell r="AY985">
            <v>0</v>
          </cell>
          <cell r="AZ985">
            <v>0</v>
          </cell>
          <cell r="BA985">
            <v>0</v>
          </cell>
          <cell r="BB985">
            <v>0</v>
          </cell>
          <cell r="BC985">
            <v>0</v>
          </cell>
        </row>
        <row r="986">
          <cell r="A986" t="str">
            <v>PBANKA_052100</v>
          </cell>
          <cell r="B986" t="str">
            <v>PF3D7_1038100</v>
          </cell>
          <cell r="C986" t="str">
            <v xml:space="preserve"> </v>
          </cell>
          <cell r="D986" t="str">
            <v>GDP dissociation inhibitor, putative</v>
          </cell>
          <cell r="E986" t="str">
            <v>L. essential</v>
          </cell>
          <cell r="F986">
            <v>7</v>
          </cell>
          <cell r="G986" t="str">
            <v xml:space="preserve"> </v>
          </cell>
          <cell r="H986" t="str">
            <v xml:space="preserve"> </v>
          </cell>
          <cell r="I986" t="str">
            <v xml:space="preserve"> </v>
          </cell>
          <cell r="J986" t="str">
            <v xml:space="preserve"> </v>
          </cell>
          <cell r="K986" t="str">
            <v xml:space="preserve"> </v>
          </cell>
          <cell r="L986" t="str">
            <v xml:space="preserve"> </v>
          </cell>
          <cell r="M986" t="str">
            <v xml:space="preserve"> </v>
          </cell>
          <cell r="N986" t="str">
            <v xml:space="preserve"> </v>
          </cell>
          <cell r="O986" t="str">
            <v xml:space="preserve"> </v>
          </cell>
          <cell r="P986" t="str">
            <v xml:space="preserve"> </v>
          </cell>
          <cell r="Q986"/>
          <cell r="R986">
            <v>1</v>
          </cell>
          <cell r="S986">
            <v>1</v>
          </cell>
          <cell r="T986" t="str">
            <v xml:space="preserve"> </v>
          </cell>
          <cell r="U986" t="str">
            <v xml:space="preserve"> </v>
          </cell>
          <cell r="V986" t="str">
            <v xml:space="preserve"> </v>
          </cell>
          <cell r="W986" t="str">
            <v xml:space="preserve"> </v>
          </cell>
          <cell r="X986" t="str">
            <v xml:space="preserve"> </v>
          </cell>
          <cell r="Y986" t="str">
            <v xml:space="preserve"> </v>
          </cell>
          <cell r="Z986" t="str">
            <v xml:space="preserve"> </v>
          </cell>
          <cell r="AA986" t="str">
            <v xml:space="preserve"> </v>
          </cell>
          <cell r="AB986" t="str">
            <v xml:space="preserve"> </v>
          </cell>
          <cell r="AC986">
            <v>0</v>
          </cell>
          <cell r="AD986">
            <v>0</v>
          </cell>
          <cell r="AE986">
            <v>0</v>
          </cell>
          <cell r="AF986">
            <v>0</v>
          </cell>
          <cell r="AG986">
            <v>0</v>
          </cell>
          <cell r="AH986">
            <v>0</v>
          </cell>
          <cell r="AI986">
            <v>0</v>
          </cell>
          <cell r="AJ986">
            <v>0</v>
          </cell>
          <cell r="AK986">
            <v>0</v>
          </cell>
          <cell r="AL986">
            <v>0</v>
          </cell>
          <cell r="AM986">
            <v>0</v>
          </cell>
          <cell r="AN986">
            <v>0</v>
          </cell>
          <cell r="AO986">
            <v>0</v>
          </cell>
          <cell r="AP986">
            <v>0</v>
          </cell>
          <cell r="AQ986">
            <v>0</v>
          </cell>
          <cell r="AR986">
            <v>0</v>
          </cell>
          <cell r="AS986">
            <v>0</v>
          </cell>
          <cell r="AT986">
            <v>0</v>
          </cell>
          <cell r="AU986">
            <v>0</v>
          </cell>
          <cell r="AV986">
            <v>0</v>
          </cell>
          <cell r="AW986">
            <v>0</v>
          </cell>
          <cell r="AX986">
            <v>0</v>
          </cell>
          <cell r="AY986">
            <v>0</v>
          </cell>
          <cell r="AZ986">
            <v>0</v>
          </cell>
          <cell r="BA986">
            <v>0</v>
          </cell>
          <cell r="BB986">
            <v>0</v>
          </cell>
          <cell r="BC986">
            <v>0</v>
          </cell>
        </row>
        <row r="987">
          <cell r="A987" t="str">
            <v>PBANKA_052110</v>
          </cell>
          <cell r="B987" t="str">
            <v>PF3D7_1038200</v>
          </cell>
          <cell r="C987" t="str">
            <v xml:space="preserve"> </v>
          </cell>
          <cell r="D987" t="str">
            <v>conserved Plasmodium protein, unknown function</v>
          </cell>
          <cell r="E987" t="str">
            <v xml:space="preserve"> </v>
          </cell>
          <cell r="F987">
            <v>7</v>
          </cell>
          <cell r="G987" t="str">
            <v xml:space="preserve"> </v>
          </cell>
          <cell r="H987" t="str">
            <v xml:space="preserve"> </v>
          </cell>
          <cell r="I987" t="str">
            <v xml:space="preserve"> </v>
          </cell>
          <cell r="J987" t="str">
            <v xml:space="preserve"> </v>
          </cell>
          <cell r="K987" t="str">
            <v xml:space="preserve"> </v>
          </cell>
          <cell r="L987" t="str">
            <v xml:space="preserve"> </v>
          </cell>
          <cell r="M987" t="str">
            <v xml:space="preserve"> </v>
          </cell>
          <cell r="N987" t="str">
            <v xml:space="preserve"> </v>
          </cell>
          <cell r="O987" t="str">
            <v xml:space="preserve"> </v>
          </cell>
          <cell r="P987" t="str">
            <v xml:space="preserve"> </v>
          </cell>
          <cell r="Q987"/>
          <cell r="R987" t="str">
            <v xml:space="preserve"> </v>
          </cell>
          <cell r="S987" t="str">
            <v xml:space="preserve"> </v>
          </cell>
          <cell r="T987" t="str">
            <v xml:space="preserve"> </v>
          </cell>
          <cell r="U987" t="str">
            <v xml:space="preserve"> </v>
          </cell>
          <cell r="V987" t="str">
            <v xml:space="preserve"> </v>
          </cell>
          <cell r="W987" t="str">
            <v xml:space="preserve"> </v>
          </cell>
          <cell r="X987" t="str">
            <v xml:space="preserve"> </v>
          </cell>
          <cell r="Y987" t="str">
            <v xml:space="preserve"> </v>
          </cell>
          <cell r="Z987" t="str">
            <v xml:space="preserve"> </v>
          </cell>
          <cell r="AA987" t="str">
            <v xml:space="preserve"> </v>
          </cell>
          <cell r="AB987" t="str">
            <v xml:space="preserve"> </v>
          </cell>
          <cell r="AC987">
            <v>0</v>
          </cell>
          <cell r="AD987">
            <v>0</v>
          </cell>
          <cell r="AE987">
            <v>0</v>
          </cell>
          <cell r="AF987">
            <v>0</v>
          </cell>
          <cell r="AG987">
            <v>0</v>
          </cell>
          <cell r="AH987">
            <v>0</v>
          </cell>
          <cell r="AI987">
            <v>0</v>
          </cell>
          <cell r="AJ987">
            <v>0</v>
          </cell>
          <cell r="AK987">
            <v>0</v>
          </cell>
          <cell r="AL987">
            <v>0</v>
          </cell>
          <cell r="AM987">
            <v>0</v>
          </cell>
          <cell r="AN987">
            <v>0</v>
          </cell>
          <cell r="AO987">
            <v>0</v>
          </cell>
          <cell r="AP987">
            <v>0</v>
          </cell>
          <cell r="AQ987">
            <v>0</v>
          </cell>
          <cell r="AR987">
            <v>0</v>
          </cell>
          <cell r="AS987">
            <v>0</v>
          </cell>
          <cell r="AT987">
            <v>0</v>
          </cell>
          <cell r="AU987">
            <v>0</v>
          </cell>
          <cell r="AV987">
            <v>0</v>
          </cell>
          <cell r="AW987">
            <v>0</v>
          </cell>
          <cell r="AX987">
            <v>0</v>
          </cell>
          <cell r="AY987">
            <v>0</v>
          </cell>
          <cell r="AZ987">
            <v>0</v>
          </cell>
          <cell r="BA987">
            <v>0</v>
          </cell>
          <cell r="BB987">
            <v>0</v>
          </cell>
          <cell r="BC987">
            <v>0</v>
          </cell>
        </row>
        <row r="988">
          <cell r="A988" t="str">
            <v>PBANKA_052120</v>
          </cell>
          <cell r="B988" t="str">
            <v>PF3D7_1038300</v>
          </cell>
          <cell r="C988" t="str">
            <v xml:space="preserve"> </v>
          </cell>
          <cell r="D988" t="str">
            <v>conserved Plasmodium protein, unknown function</v>
          </cell>
          <cell r="E988" t="str">
            <v xml:space="preserve"> </v>
          </cell>
          <cell r="F988">
            <v>6</v>
          </cell>
          <cell r="G988" t="str">
            <v xml:space="preserve"> </v>
          </cell>
          <cell r="H988" t="str">
            <v xml:space="preserve"> </v>
          </cell>
          <cell r="I988" t="str">
            <v xml:space="preserve"> </v>
          </cell>
          <cell r="J988" t="str">
            <v xml:space="preserve"> </v>
          </cell>
          <cell r="K988" t="str">
            <v xml:space="preserve"> </v>
          </cell>
          <cell r="L988" t="str">
            <v xml:space="preserve"> </v>
          </cell>
          <cell r="M988" t="str">
            <v xml:space="preserve"> </v>
          </cell>
          <cell r="N988" t="str">
            <v xml:space="preserve"> </v>
          </cell>
          <cell r="O988">
            <v>2</v>
          </cell>
          <cell r="P988" t="str">
            <v xml:space="preserve"> </v>
          </cell>
          <cell r="Q988"/>
          <cell r="R988" t="str">
            <v xml:space="preserve"> </v>
          </cell>
          <cell r="S988" t="str">
            <v xml:space="preserve"> </v>
          </cell>
          <cell r="T988" t="str">
            <v xml:space="preserve"> </v>
          </cell>
          <cell r="U988" t="str">
            <v xml:space="preserve"> </v>
          </cell>
          <cell r="V988" t="str">
            <v xml:space="preserve"> </v>
          </cell>
          <cell r="W988" t="str">
            <v xml:space="preserve"> </v>
          </cell>
          <cell r="X988" t="str">
            <v xml:space="preserve"> </v>
          </cell>
          <cell r="Y988" t="str">
            <v xml:space="preserve"> </v>
          </cell>
          <cell r="Z988" t="str">
            <v xml:space="preserve"> </v>
          </cell>
          <cell r="AA988" t="str">
            <v xml:space="preserve"> </v>
          </cell>
          <cell r="AB988" t="str">
            <v xml:space="preserve"> </v>
          </cell>
          <cell r="AC988">
            <v>0</v>
          </cell>
          <cell r="AD988">
            <v>0</v>
          </cell>
          <cell r="AE988">
            <v>0</v>
          </cell>
          <cell r="AF988">
            <v>0</v>
          </cell>
          <cell r="AG988">
            <v>0</v>
          </cell>
          <cell r="AH988">
            <v>0</v>
          </cell>
          <cell r="AI988">
            <v>0</v>
          </cell>
          <cell r="AJ988">
            <v>0</v>
          </cell>
          <cell r="AK988">
            <v>0</v>
          </cell>
          <cell r="AL988">
            <v>0</v>
          </cell>
          <cell r="AM988">
            <v>0</v>
          </cell>
          <cell r="AN988">
            <v>0</v>
          </cell>
          <cell r="AO988">
            <v>0</v>
          </cell>
          <cell r="AP988">
            <v>1</v>
          </cell>
          <cell r="AQ988">
            <v>0</v>
          </cell>
          <cell r="AR988">
            <v>0</v>
          </cell>
          <cell r="AS988">
            <v>0</v>
          </cell>
          <cell r="AT988">
            <v>0</v>
          </cell>
          <cell r="AU988">
            <v>1</v>
          </cell>
          <cell r="AV988">
            <v>1</v>
          </cell>
          <cell r="AW988">
            <v>0</v>
          </cell>
          <cell r="AX988">
            <v>0</v>
          </cell>
          <cell r="AY988">
            <v>0</v>
          </cell>
          <cell r="AZ988">
            <v>0</v>
          </cell>
          <cell r="BA988">
            <v>0</v>
          </cell>
          <cell r="BB988">
            <v>0</v>
          </cell>
          <cell r="BC988">
            <v>0</v>
          </cell>
        </row>
        <row r="989">
          <cell r="A989" t="str">
            <v>PBANKA_052130</v>
          </cell>
          <cell r="B989" t="str">
            <v>PF3D7_0420000</v>
          </cell>
          <cell r="C989" t="str">
            <v xml:space="preserve"> </v>
          </cell>
          <cell r="D989" t="str">
            <v>zinc finger protein, putative</v>
          </cell>
          <cell r="E989" t="str">
            <v xml:space="preserve"> </v>
          </cell>
          <cell r="F989">
            <v>3</v>
          </cell>
          <cell r="G989" t="str">
            <v xml:space="preserve"> </v>
          </cell>
          <cell r="H989" t="str">
            <v xml:space="preserve"> </v>
          </cell>
          <cell r="I989" t="str">
            <v xml:space="preserve"> </v>
          </cell>
          <cell r="J989" t="str">
            <v xml:space="preserve"> </v>
          </cell>
          <cell r="K989" t="str">
            <v xml:space="preserve"> </v>
          </cell>
          <cell r="L989" t="str">
            <v xml:space="preserve"> </v>
          </cell>
          <cell r="M989" t="str">
            <v xml:space="preserve"> </v>
          </cell>
          <cell r="N989" t="str">
            <v xml:space="preserve"> </v>
          </cell>
          <cell r="O989" t="str">
            <v xml:space="preserve"> </v>
          </cell>
          <cell r="P989" t="str">
            <v xml:space="preserve"> </v>
          </cell>
          <cell r="Q989"/>
          <cell r="R989">
            <v>6</v>
          </cell>
          <cell r="S989">
            <v>11</v>
          </cell>
          <cell r="T989" t="str">
            <v xml:space="preserve"> </v>
          </cell>
          <cell r="U989" t="str">
            <v xml:space="preserve"> </v>
          </cell>
          <cell r="V989" t="str">
            <v xml:space="preserve"> </v>
          </cell>
          <cell r="W989" t="str">
            <v xml:space="preserve"> </v>
          </cell>
          <cell r="X989" t="str">
            <v>K2541</v>
          </cell>
          <cell r="Y989" t="str">
            <v xml:space="preserve"> </v>
          </cell>
          <cell r="Z989" t="str">
            <v xml:space="preserve"> </v>
          </cell>
          <cell r="AA989">
            <v>1</v>
          </cell>
          <cell r="AB989" t="str">
            <v xml:space="preserve"> </v>
          </cell>
          <cell r="AC989">
            <v>0</v>
          </cell>
          <cell r="AD989">
            <v>0</v>
          </cell>
          <cell r="AE989">
            <v>0</v>
          </cell>
          <cell r="AF989">
            <v>0</v>
          </cell>
          <cell r="AG989">
            <v>0</v>
          </cell>
          <cell r="AH989">
            <v>0</v>
          </cell>
          <cell r="AI989">
            <v>0</v>
          </cell>
          <cell r="AJ989">
            <v>0</v>
          </cell>
          <cell r="AK989">
            <v>0</v>
          </cell>
          <cell r="AL989">
            <v>0</v>
          </cell>
          <cell r="AM989">
            <v>0</v>
          </cell>
          <cell r="AN989">
            <v>0</v>
          </cell>
          <cell r="AO989">
            <v>0</v>
          </cell>
          <cell r="AP989">
            <v>0</v>
          </cell>
          <cell r="AQ989">
            <v>0</v>
          </cell>
          <cell r="AR989">
            <v>0</v>
          </cell>
          <cell r="AS989">
            <v>0</v>
          </cell>
          <cell r="AT989">
            <v>0</v>
          </cell>
          <cell r="AU989">
            <v>0</v>
          </cell>
          <cell r="AV989">
            <v>0</v>
          </cell>
          <cell r="AW989">
            <v>0</v>
          </cell>
          <cell r="AX989">
            <v>0</v>
          </cell>
          <cell r="AY989">
            <v>0</v>
          </cell>
          <cell r="AZ989">
            <v>0</v>
          </cell>
          <cell r="BA989">
            <v>0</v>
          </cell>
          <cell r="BB989">
            <v>0</v>
          </cell>
          <cell r="BC989">
            <v>0</v>
          </cell>
        </row>
        <row r="990">
          <cell r="A990" t="str">
            <v>PBANKA_052140</v>
          </cell>
          <cell r="B990" t="str">
            <v>PF3D7_0420100</v>
          </cell>
          <cell r="C990" t="str">
            <v>RIO2</v>
          </cell>
          <cell r="D990" t="str">
            <v>serine/threonine protein kinase RIO2, putative (RIO2)</v>
          </cell>
          <cell r="E990" t="str">
            <v xml:space="preserve"> </v>
          </cell>
          <cell r="F990">
            <v>10</v>
          </cell>
          <cell r="G990" t="str">
            <v xml:space="preserve"> </v>
          </cell>
          <cell r="H990" t="str">
            <v xml:space="preserve"> </v>
          </cell>
          <cell r="I990" t="str">
            <v xml:space="preserve"> </v>
          </cell>
          <cell r="J990" t="str">
            <v xml:space="preserve"> </v>
          </cell>
          <cell r="K990" t="str">
            <v xml:space="preserve"> </v>
          </cell>
          <cell r="L990" t="str">
            <v xml:space="preserve"> </v>
          </cell>
          <cell r="M990" t="str">
            <v xml:space="preserve"> </v>
          </cell>
          <cell r="N990" t="str">
            <v xml:space="preserve"> </v>
          </cell>
          <cell r="O990">
            <v>1</v>
          </cell>
          <cell r="P990">
            <v>1</v>
          </cell>
          <cell r="Q990"/>
          <cell r="R990" t="str">
            <v xml:space="preserve"> </v>
          </cell>
          <cell r="S990">
            <v>1</v>
          </cell>
          <cell r="T990" t="str">
            <v xml:space="preserve"> </v>
          </cell>
          <cell r="U990" t="str">
            <v xml:space="preserve"> </v>
          </cell>
          <cell r="V990" t="str">
            <v xml:space="preserve"> </v>
          </cell>
          <cell r="W990" t="str">
            <v xml:space="preserve"> </v>
          </cell>
          <cell r="X990" t="str">
            <v>K459</v>
          </cell>
          <cell r="Y990" t="str">
            <v xml:space="preserve"> </v>
          </cell>
          <cell r="Z990" t="str">
            <v xml:space="preserve"> </v>
          </cell>
          <cell r="AA990">
            <v>1</v>
          </cell>
          <cell r="AB990" t="str">
            <v xml:space="preserve"> </v>
          </cell>
          <cell r="AC990">
            <v>0</v>
          </cell>
          <cell r="AD990">
            <v>0</v>
          </cell>
          <cell r="AE990">
            <v>0</v>
          </cell>
          <cell r="AF990">
            <v>0</v>
          </cell>
          <cell r="AG990">
            <v>0</v>
          </cell>
          <cell r="AH990">
            <v>0</v>
          </cell>
          <cell r="AI990">
            <v>0</v>
          </cell>
          <cell r="AJ990">
            <v>0</v>
          </cell>
          <cell r="AK990">
            <v>0</v>
          </cell>
          <cell r="AL990">
            <v>0</v>
          </cell>
          <cell r="AM990">
            <v>0</v>
          </cell>
          <cell r="AN990">
            <v>0</v>
          </cell>
          <cell r="AO990">
            <v>0</v>
          </cell>
          <cell r="AP990">
            <v>0</v>
          </cell>
          <cell r="AQ990">
            <v>0</v>
          </cell>
          <cell r="AR990">
            <v>0</v>
          </cell>
          <cell r="AS990">
            <v>0</v>
          </cell>
          <cell r="AT990">
            <v>0</v>
          </cell>
          <cell r="AU990">
            <v>0</v>
          </cell>
          <cell r="AV990">
            <v>0</v>
          </cell>
          <cell r="AW990">
            <v>0</v>
          </cell>
          <cell r="AX990">
            <v>0</v>
          </cell>
          <cell r="AY990">
            <v>0</v>
          </cell>
          <cell r="AZ990">
            <v>0</v>
          </cell>
          <cell r="BA990">
            <v>0</v>
          </cell>
          <cell r="BB990">
            <v>0</v>
          </cell>
          <cell r="BC990">
            <v>0</v>
          </cell>
        </row>
        <row r="991">
          <cell r="A991" t="str">
            <v>PBANKA_052150</v>
          </cell>
          <cell r="B991" t="str">
            <v/>
          </cell>
          <cell r="C991" t="str">
            <v xml:space="preserve"> </v>
          </cell>
          <cell r="D991" t="str">
            <v>conserved Plasmodium protein, unknown function</v>
          </cell>
          <cell r="E991" t="str">
            <v xml:space="preserve"> </v>
          </cell>
          <cell r="F991">
            <v>45</v>
          </cell>
          <cell r="G991" t="str">
            <v xml:space="preserve"> </v>
          </cell>
          <cell r="H991" t="str">
            <v xml:space="preserve"> </v>
          </cell>
          <cell r="I991" t="str">
            <v xml:space="preserve"> </v>
          </cell>
          <cell r="J991" t="str">
            <v xml:space="preserve"> </v>
          </cell>
          <cell r="K991" t="str">
            <v xml:space="preserve"> </v>
          </cell>
          <cell r="L991" t="str">
            <v xml:space="preserve"> </v>
          </cell>
          <cell r="M991" t="str">
            <v xml:space="preserve"> </v>
          </cell>
          <cell r="N991" t="str">
            <v xml:space="preserve"> </v>
          </cell>
          <cell r="O991" t="str">
            <v xml:space="preserve"> </v>
          </cell>
          <cell r="P991" t="str">
            <v xml:space="preserve"> </v>
          </cell>
          <cell r="Q991"/>
          <cell r="R991">
            <v>1</v>
          </cell>
          <cell r="S991">
            <v>4</v>
          </cell>
          <cell r="T991" t="str">
            <v xml:space="preserve"> </v>
          </cell>
          <cell r="U991" t="str">
            <v xml:space="preserve"> </v>
          </cell>
          <cell r="V991" t="str">
            <v xml:space="preserve"> </v>
          </cell>
          <cell r="W991" t="str">
            <v xml:space="preserve"> </v>
          </cell>
          <cell r="X991" t="str">
            <v xml:space="preserve"> </v>
          </cell>
          <cell r="Y991" t="str">
            <v xml:space="preserve"> </v>
          </cell>
          <cell r="Z991" t="str">
            <v xml:space="preserve"> </v>
          </cell>
          <cell r="AA991">
            <v>1</v>
          </cell>
          <cell r="AB991" t="str">
            <v xml:space="preserve"> </v>
          </cell>
          <cell r="AC991">
            <v>0</v>
          </cell>
          <cell r="AD991">
            <v>0</v>
          </cell>
          <cell r="AE991">
            <v>0</v>
          </cell>
          <cell r="AF991">
            <v>0</v>
          </cell>
          <cell r="AG991">
            <v>0</v>
          </cell>
          <cell r="AH991">
            <v>0</v>
          </cell>
          <cell r="AI991">
            <v>0</v>
          </cell>
          <cell r="AJ991">
            <v>0</v>
          </cell>
          <cell r="AK991">
            <v>0</v>
          </cell>
          <cell r="AL991">
            <v>0</v>
          </cell>
          <cell r="AM991">
            <v>0</v>
          </cell>
          <cell r="AN991">
            <v>0</v>
          </cell>
          <cell r="AO991">
            <v>0</v>
          </cell>
          <cell r="AP991">
            <v>0</v>
          </cell>
          <cell r="AQ991">
            <v>0</v>
          </cell>
          <cell r="AR991">
            <v>0</v>
          </cell>
          <cell r="AS991">
            <v>0</v>
          </cell>
          <cell r="AT991">
            <v>0</v>
          </cell>
          <cell r="AU991">
            <v>0</v>
          </cell>
          <cell r="AV991">
            <v>0</v>
          </cell>
          <cell r="AW991">
            <v>0</v>
          </cell>
          <cell r="AX991">
            <v>0</v>
          </cell>
          <cell r="AY991">
            <v>0</v>
          </cell>
          <cell r="AZ991">
            <v>0</v>
          </cell>
          <cell r="BA991">
            <v>0</v>
          </cell>
          <cell r="BB991">
            <v>0</v>
          </cell>
          <cell r="BC991">
            <v>0</v>
          </cell>
        </row>
        <row r="992">
          <cell r="A992" t="str">
            <v>PBANKA_052160</v>
          </cell>
          <cell r="B992" t="str">
            <v>PF3D7_0420200</v>
          </cell>
          <cell r="C992" t="str">
            <v xml:space="preserve"> </v>
          </cell>
          <cell r="D992" t="str">
            <v>holo-(acyl-carrier protein) synthase, putative</v>
          </cell>
          <cell r="E992" t="str">
            <v xml:space="preserve"> </v>
          </cell>
          <cell r="F992">
            <v>36</v>
          </cell>
          <cell r="G992" t="str">
            <v xml:space="preserve"> </v>
          </cell>
          <cell r="H992" t="str">
            <v xml:space="preserve"> </v>
          </cell>
          <cell r="I992" t="str">
            <v xml:space="preserve"> </v>
          </cell>
          <cell r="J992" t="str">
            <v xml:space="preserve"> </v>
          </cell>
          <cell r="K992" t="str">
            <v xml:space="preserve"> </v>
          </cell>
          <cell r="L992" t="str">
            <v xml:space="preserve"> </v>
          </cell>
          <cell r="M992" t="str">
            <v xml:space="preserve"> </v>
          </cell>
          <cell r="N992" t="str">
            <v xml:space="preserve"> </v>
          </cell>
          <cell r="O992" t="str">
            <v xml:space="preserve"> </v>
          </cell>
          <cell r="P992" t="str">
            <v xml:space="preserve"> </v>
          </cell>
          <cell r="Q992"/>
          <cell r="R992" t="str">
            <v xml:space="preserve"> </v>
          </cell>
          <cell r="S992" t="str">
            <v xml:space="preserve"> </v>
          </cell>
          <cell r="T992" t="str">
            <v xml:space="preserve"> </v>
          </cell>
          <cell r="U992" t="str">
            <v xml:space="preserve"> </v>
          </cell>
          <cell r="V992" t="str">
            <v xml:space="preserve"> </v>
          </cell>
          <cell r="W992" t="str">
            <v xml:space="preserve"> </v>
          </cell>
          <cell r="X992" t="str">
            <v xml:space="preserve"> </v>
          </cell>
          <cell r="Y992" t="str">
            <v xml:space="preserve"> </v>
          </cell>
          <cell r="Z992" t="str">
            <v xml:space="preserve"> </v>
          </cell>
          <cell r="AA992" t="str">
            <v xml:space="preserve"> </v>
          </cell>
          <cell r="AB992" t="str">
            <v xml:space="preserve"> </v>
          </cell>
          <cell r="AC992">
            <v>0</v>
          </cell>
          <cell r="AD992">
            <v>0</v>
          </cell>
          <cell r="AE992">
            <v>0</v>
          </cell>
          <cell r="AF992">
            <v>0</v>
          </cell>
          <cell r="AG992">
            <v>0</v>
          </cell>
          <cell r="AH992">
            <v>0</v>
          </cell>
          <cell r="AI992">
            <v>0</v>
          </cell>
          <cell r="AJ992">
            <v>0</v>
          </cell>
          <cell r="AK992">
            <v>0</v>
          </cell>
          <cell r="AL992">
            <v>0</v>
          </cell>
          <cell r="AM992">
            <v>0</v>
          </cell>
          <cell r="AN992">
            <v>0</v>
          </cell>
          <cell r="AO992">
            <v>0</v>
          </cell>
          <cell r="AP992">
            <v>0</v>
          </cell>
          <cell r="AQ992">
            <v>0</v>
          </cell>
          <cell r="AR992">
            <v>0</v>
          </cell>
          <cell r="AS992">
            <v>0</v>
          </cell>
          <cell r="AT992">
            <v>0</v>
          </cell>
          <cell r="AU992">
            <v>0</v>
          </cell>
          <cell r="AV992">
            <v>0</v>
          </cell>
          <cell r="AW992">
            <v>0</v>
          </cell>
          <cell r="AX992">
            <v>0</v>
          </cell>
          <cell r="AY992">
            <v>0</v>
          </cell>
          <cell r="AZ992">
            <v>0</v>
          </cell>
          <cell r="BA992">
            <v>0</v>
          </cell>
          <cell r="BB992">
            <v>0</v>
          </cell>
          <cell r="BC992">
            <v>0</v>
          </cell>
        </row>
        <row r="993">
          <cell r="A993" t="str">
            <v>PBANKA_052170</v>
          </cell>
          <cell r="B993" t="str">
            <v>PF3D7_0420300</v>
          </cell>
          <cell r="C993" t="str">
            <v>ApiAP2</v>
          </cell>
          <cell r="D993" t="str">
            <v>transcription factor with AP2 domain(s), putative (ApiAP2)</v>
          </cell>
          <cell r="E993" t="str">
            <v>L. essential</v>
          </cell>
          <cell r="F993">
            <v>3</v>
          </cell>
          <cell r="G993" t="str">
            <v xml:space="preserve"> </v>
          </cell>
          <cell r="H993" t="str">
            <v xml:space="preserve"> </v>
          </cell>
          <cell r="I993" t="str">
            <v xml:space="preserve"> </v>
          </cell>
          <cell r="J993">
            <v>3</v>
          </cell>
          <cell r="K993">
            <v>0</v>
          </cell>
          <cell r="L993">
            <v>0</v>
          </cell>
          <cell r="M993">
            <v>0</v>
          </cell>
          <cell r="N993">
            <v>0</v>
          </cell>
          <cell r="O993" t="str">
            <v xml:space="preserve"> </v>
          </cell>
          <cell r="P993" t="str">
            <v xml:space="preserve"> </v>
          </cell>
          <cell r="Q993"/>
          <cell r="R993">
            <v>1</v>
          </cell>
          <cell r="S993">
            <v>15</v>
          </cell>
          <cell r="T993" t="str">
            <v xml:space="preserve"> </v>
          </cell>
          <cell r="U993">
            <v>1</v>
          </cell>
          <cell r="V993">
            <v>78.992920614246998</v>
          </cell>
          <cell r="W993" t="str">
            <v xml:space="preserve"> </v>
          </cell>
          <cell r="X993" t="str">
            <v>K2867</v>
          </cell>
          <cell r="Y993" t="str">
            <v xml:space="preserve"> </v>
          </cell>
          <cell r="Z993" t="str">
            <v xml:space="preserve"> </v>
          </cell>
          <cell r="AA993" t="str">
            <v xml:space="preserve"> </v>
          </cell>
          <cell r="AB993" t="str">
            <v xml:space="preserve"> </v>
          </cell>
          <cell r="AC993">
            <v>0</v>
          </cell>
          <cell r="AD993">
            <v>0</v>
          </cell>
          <cell r="AE993">
            <v>0</v>
          </cell>
          <cell r="AF993">
            <v>0</v>
          </cell>
          <cell r="AG993">
            <v>0</v>
          </cell>
          <cell r="AH993">
            <v>0</v>
          </cell>
          <cell r="AI993">
            <v>0</v>
          </cell>
          <cell r="AJ993">
            <v>0</v>
          </cell>
          <cell r="AK993">
            <v>0</v>
          </cell>
          <cell r="AL993">
            <v>0</v>
          </cell>
          <cell r="AM993">
            <v>0</v>
          </cell>
          <cell r="AN993">
            <v>0</v>
          </cell>
          <cell r="AO993">
            <v>0</v>
          </cell>
          <cell r="AP993">
            <v>0</v>
          </cell>
          <cell r="AQ993">
            <v>0</v>
          </cell>
          <cell r="AR993">
            <v>0</v>
          </cell>
          <cell r="AS993">
            <v>0</v>
          </cell>
          <cell r="AT993">
            <v>0</v>
          </cell>
          <cell r="AU993">
            <v>0</v>
          </cell>
          <cell r="AV993">
            <v>0</v>
          </cell>
          <cell r="AW993">
            <v>0</v>
          </cell>
          <cell r="AX993">
            <v>0</v>
          </cell>
          <cell r="AY993">
            <v>0</v>
          </cell>
          <cell r="AZ993">
            <v>0</v>
          </cell>
          <cell r="BA993">
            <v>0</v>
          </cell>
          <cell r="BB993">
            <v>0</v>
          </cell>
          <cell r="BC993">
            <v>0</v>
          </cell>
        </row>
        <row r="994">
          <cell r="A994" t="str">
            <v>PBANKA_052180</v>
          </cell>
          <cell r="B994" t="str">
            <v>PF3D7_0420400</v>
          </cell>
          <cell r="C994" t="str">
            <v>RRF2</v>
          </cell>
          <cell r="D994" t="str">
            <v>ribosome-recycling factor, putative (RRF2)</v>
          </cell>
          <cell r="E994" t="str">
            <v>L. redundant</v>
          </cell>
          <cell r="F994">
            <v>18</v>
          </cell>
          <cell r="G994" t="str">
            <v xml:space="preserve"> </v>
          </cell>
          <cell r="H994" t="str">
            <v xml:space="preserve"> </v>
          </cell>
          <cell r="I994" t="str">
            <v xml:space="preserve"> </v>
          </cell>
          <cell r="J994" t="str">
            <v xml:space="preserve"> </v>
          </cell>
          <cell r="K994" t="str">
            <v xml:space="preserve"> </v>
          </cell>
          <cell r="L994" t="str">
            <v xml:space="preserve"> </v>
          </cell>
          <cell r="M994" t="str">
            <v xml:space="preserve"> </v>
          </cell>
          <cell r="N994" t="str">
            <v xml:space="preserve"> </v>
          </cell>
          <cell r="O994" t="str">
            <v xml:space="preserve"> </v>
          </cell>
          <cell r="P994" t="str">
            <v xml:space="preserve"> </v>
          </cell>
          <cell r="Q994"/>
          <cell r="R994" t="str">
            <v xml:space="preserve"> </v>
          </cell>
          <cell r="S994" t="str">
            <v xml:space="preserve"> </v>
          </cell>
          <cell r="T994" t="str">
            <v xml:space="preserve"> </v>
          </cell>
          <cell r="U994" t="str">
            <v xml:space="preserve"> </v>
          </cell>
          <cell r="V994" t="str">
            <v xml:space="preserve"> </v>
          </cell>
          <cell r="W994" t="str">
            <v xml:space="preserve"> </v>
          </cell>
          <cell r="X994" t="str">
            <v xml:space="preserve"> </v>
          </cell>
          <cell r="Y994" t="str">
            <v xml:space="preserve"> </v>
          </cell>
          <cell r="Z994" t="str">
            <v xml:space="preserve"> </v>
          </cell>
          <cell r="AA994" t="str">
            <v xml:space="preserve"> </v>
          </cell>
          <cell r="AB994" t="str">
            <v xml:space="preserve"> </v>
          </cell>
          <cell r="AC994">
            <v>0</v>
          </cell>
          <cell r="AD994">
            <v>0</v>
          </cell>
          <cell r="AE994">
            <v>0</v>
          </cell>
          <cell r="AF994">
            <v>0</v>
          </cell>
          <cell r="AG994">
            <v>0</v>
          </cell>
          <cell r="AH994">
            <v>0</v>
          </cell>
          <cell r="AI994">
            <v>0</v>
          </cell>
          <cell r="AJ994">
            <v>0</v>
          </cell>
          <cell r="AK994">
            <v>0</v>
          </cell>
          <cell r="AL994">
            <v>0</v>
          </cell>
          <cell r="AM994">
            <v>0</v>
          </cell>
          <cell r="AN994">
            <v>0</v>
          </cell>
          <cell r="AO994">
            <v>0</v>
          </cell>
          <cell r="AP994">
            <v>0</v>
          </cell>
          <cell r="AQ994">
            <v>0</v>
          </cell>
          <cell r="AR994">
            <v>0</v>
          </cell>
          <cell r="AS994">
            <v>0</v>
          </cell>
          <cell r="AT994">
            <v>0</v>
          </cell>
          <cell r="AU994">
            <v>0</v>
          </cell>
          <cell r="AV994">
            <v>0</v>
          </cell>
          <cell r="AW994">
            <v>0</v>
          </cell>
          <cell r="AX994">
            <v>0</v>
          </cell>
          <cell r="AY994">
            <v>0</v>
          </cell>
          <cell r="AZ994">
            <v>0</v>
          </cell>
          <cell r="BA994">
            <v>0</v>
          </cell>
          <cell r="BB994">
            <v>0</v>
          </cell>
          <cell r="BC994">
            <v>0</v>
          </cell>
        </row>
        <row r="995">
          <cell r="A995" t="str">
            <v>PBANKA_052190</v>
          </cell>
          <cell r="B995" t="str">
            <v>PF3D7_0420500</v>
          </cell>
          <cell r="C995" t="str">
            <v xml:space="preserve"> </v>
          </cell>
          <cell r="D995" t="str">
            <v>conserved Plasmodium protein, unknown function</v>
          </cell>
          <cell r="E995" t="str">
            <v xml:space="preserve"> </v>
          </cell>
          <cell r="F995">
            <v>38</v>
          </cell>
          <cell r="G995" t="str">
            <v xml:space="preserve"> </v>
          </cell>
          <cell r="H995" t="str">
            <v xml:space="preserve"> </v>
          </cell>
          <cell r="I995" t="str">
            <v xml:space="preserve"> </v>
          </cell>
          <cell r="J995" t="str">
            <v xml:space="preserve"> </v>
          </cell>
          <cell r="K995" t="str">
            <v xml:space="preserve"> </v>
          </cell>
          <cell r="L995" t="str">
            <v xml:space="preserve"> </v>
          </cell>
          <cell r="M995" t="str">
            <v xml:space="preserve"> </v>
          </cell>
          <cell r="N995" t="str">
            <v xml:space="preserve"> </v>
          </cell>
          <cell r="O995" t="str">
            <v xml:space="preserve"> </v>
          </cell>
          <cell r="P995" t="str">
            <v xml:space="preserve"> </v>
          </cell>
          <cell r="Q995"/>
          <cell r="R995" t="str">
            <v xml:space="preserve"> </v>
          </cell>
          <cell r="S995" t="str">
            <v xml:space="preserve"> </v>
          </cell>
          <cell r="T995" t="str">
            <v xml:space="preserve"> </v>
          </cell>
          <cell r="U995" t="str">
            <v xml:space="preserve"> </v>
          </cell>
          <cell r="V995" t="str">
            <v xml:space="preserve"> </v>
          </cell>
          <cell r="W995" t="str">
            <v xml:space="preserve"> </v>
          </cell>
          <cell r="X995" t="str">
            <v xml:space="preserve"> </v>
          </cell>
          <cell r="Y995" t="str">
            <v xml:space="preserve"> </v>
          </cell>
          <cell r="Z995" t="str">
            <v xml:space="preserve"> </v>
          </cell>
          <cell r="AA995" t="str">
            <v xml:space="preserve"> </v>
          </cell>
          <cell r="AB995" t="str">
            <v xml:space="preserve"> </v>
          </cell>
          <cell r="AC995">
            <v>0</v>
          </cell>
          <cell r="AD995">
            <v>0</v>
          </cell>
          <cell r="AE995">
            <v>0</v>
          </cell>
          <cell r="AF995">
            <v>0</v>
          </cell>
          <cell r="AG995">
            <v>0</v>
          </cell>
          <cell r="AH995">
            <v>0</v>
          </cell>
          <cell r="AI995">
            <v>0</v>
          </cell>
          <cell r="AJ995">
            <v>0</v>
          </cell>
          <cell r="AK995">
            <v>0</v>
          </cell>
          <cell r="AL995">
            <v>0</v>
          </cell>
          <cell r="AM995">
            <v>0</v>
          </cell>
          <cell r="AN995">
            <v>0</v>
          </cell>
          <cell r="AO995">
            <v>0</v>
          </cell>
          <cell r="AP995">
            <v>0</v>
          </cell>
          <cell r="AQ995">
            <v>0</v>
          </cell>
          <cell r="AR995">
            <v>0</v>
          </cell>
          <cell r="AS995">
            <v>0</v>
          </cell>
          <cell r="AT995">
            <v>0</v>
          </cell>
          <cell r="AU995">
            <v>0</v>
          </cell>
          <cell r="AV995">
            <v>0</v>
          </cell>
          <cell r="AW995">
            <v>0</v>
          </cell>
          <cell r="AX995">
            <v>0</v>
          </cell>
          <cell r="AY995">
            <v>0</v>
          </cell>
          <cell r="AZ995">
            <v>0</v>
          </cell>
          <cell r="BA995">
            <v>0</v>
          </cell>
          <cell r="BB995">
            <v>0</v>
          </cell>
          <cell r="BC995">
            <v>0</v>
          </cell>
        </row>
        <row r="996">
          <cell r="A996" t="str">
            <v>PBANKA_052200</v>
          </cell>
          <cell r="B996" t="str">
            <v>PF3D7_0420600</v>
          </cell>
          <cell r="C996" t="str">
            <v xml:space="preserve"> </v>
          </cell>
          <cell r="D996" t="str">
            <v>conserved Plasmodium protein, unknown function</v>
          </cell>
          <cell r="E996" t="str">
            <v>DNE</v>
          </cell>
          <cell r="F996">
            <v>34</v>
          </cell>
          <cell r="G996" t="str">
            <v xml:space="preserve"> </v>
          </cell>
          <cell r="H996" t="str">
            <v xml:space="preserve"> </v>
          </cell>
          <cell r="I996" t="str">
            <v xml:space="preserve"> </v>
          </cell>
          <cell r="J996" t="str">
            <v xml:space="preserve"> </v>
          </cell>
          <cell r="K996" t="str">
            <v xml:space="preserve"> </v>
          </cell>
          <cell r="L996" t="str">
            <v xml:space="preserve"> </v>
          </cell>
          <cell r="M996" t="str">
            <v xml:space="preserve"> </v>
          </cell>
          <cell r="N996" t="str">
            <v xml:space="preserve"> </v>
          </cell>
          <cell r="O996" t="str">
            <v xml:space="preserve"> </v>
          </cell>
          <cell r="P996" t="str">
            <v xml:space="preserve"> </v>
          </cell>
          <cell r="Q996"/>
          <cell r="R996">
            <v>5</v>
          </cell>
          <cell r="S996">
            <v>3</v>
          </cell>
          <cell r="T996" t="str">
            <v xml:space="preserve"> </v>
          </cell>
          <cell r="U996">
            <v>6</v>
          </cell>
          <cell r="V996">
            <v>8.2182421963693102</v>
          </cell>
          <cell r="W996" t="str">
            <v xml:space="preserve"> </v>
          </cell>
          <cell r="X996" t="str">
            <v xml:space="preserve"> </v>
          </cell>
          <cell r="Y996" t="str">
            <v xml:space="preserve"> </v>
          </cell>
          <cell r="Z996" t="str">
            <v xml:space="preserve"> </v>
          </cell>
          <cell r="AA996" t="str">
            <v xml:space="preserve"> </v>
          </cell>
          <cell r="AB996" t="str">
            <v xml:space="preserve"> </v>
          </cell>
          <cell r="AC996">
            <v>0</v>
          </cell>
          <cell r="AD996">
            <v>0</v>
          </cell>
          <cell r="AE996">
            <v>0</v>
          </cell>
          <cell r="AF996">
            <v>0</v>
          </cell>
          <cell r="AG996">
            <v>0</v>
          </cell>
          <cell r="AH996">
            <v>0</v>
          </cell>
          <cell r="AI996">
            <v>0</v>
          </cell>
          <cell r="AJ996">
            <v>0</v>
          </cell>
          <cell r="AK996">
            <v>0</v>
          </cell>
          <cell r="AL996">
            <v>0</v>
          </cell>
          <cell r="AM996">
            <v>2</v>
          </cell>
          <cell r="AN996">
            <v>0</v>
          </cell>
          <cell r="AO996">
            <v>0</v>
          </cell>
          <cell r="AP996">
            <v>3</v>
          </cell>
          <cell r="AQ996">
            <v>0</v>
          </cell>
          <cell r="AR996">
            <v>0</v>
          </cell>
          <cell r="AS996">
            <v>0</v>
          </cell>
          <cell r="AT996">
            <v>0</v>
          </cell>
          <cell r="AU996">
            <v>2</v>
          </cell>
          <cell r="AV996">
            <v>1</v>
          </cell>
          <cell r="AW996">
            <v>0</v>
          </cell>
          <cell r="AX996">
            <v>0</v>
          </cell>
          <cell r="AY996">
            <v>0</v>
          </cell>
          <cell r="AZ996">
            <v>0</v>
          </cell>
          <cell r="BA996">
            <v>0</v>
          </cell>
          <cell r="BB996">
            <v>0</v>
          </cell>
          <cell r="BC996">
            <v>0</v>
          </cell>
        </row>
        <row r="997">
          <cell r="A997" t="str">
            <v>PBANKA_052210</v>
          </cell>
          <cell r="B997" t="str">
            <v>PF3D7_0421700</v>
          </cell>
          <cell r="C997" t="str">
            <v xml:space="preserve"> </v>
          </cell>
          <cell r="D997" t="str">
            <v>conserved Plasmodium protein, unknown function</v>
          </cell>
          <cell r="E997" t="str">
            <v>L. redundant</v>
          </cell>
          <cell r="F997">
            <v>6</v>
          </cell>
          <cell r="G997" t="str">
            <v xml:space="preserve"> </v>
          </cell>
          <cell r="H997" t="str">
            <v xml:space="preserve"> </v>
          </cell>
          <cell r="I997" t="str">
            <v xml:space="preserve"> </v>
          </cell>
          <cell r="J997" t="str">
            <v xml:space="preserve"> </v>
          </cell>
          <cell r="K997" t="str">
            <v xml:space="preserve"> </v>
          </cell>
          <cell r="L997" t="str">
            <v xml:space="preserve"> </v>
          </cell>
          <cell r="M997" t="str">
            <v xml:space="preserve"> </v>
          </cell>
          <cell r="N997" t="str">
            <v xml:space="preserve"> </v>
          </cell>
          <cell r="O997">
            <v>2</v>
          </cell>
          <cell r="P997" t="str">
            <v xml:space="preserve"> </v>
          </cell>
          <cell r="Q997"/>
          <cell r="R997">
            <v>2</v>
          </cell>
          <cell r="S997" t="str">
            <v xml:space="preserve"> </v>
          </cell>
          <cell r="T997" t="str">
            <v xml:space="preserve"> </v>
          </cell>
          <cell r="U997" t="str">
            <v xml:space="preserve"> </v>
          </cell>
          <cell r="V997" t="str">
            <v xml:space="preserve"> </v>
          </cell>
          <cell r="W997" t="str">
            <v xml:space="preserve"> </v>
          </cell>
          <cell r="X997" t="str">
            <v>K1379</v>
          </cell>
          <cell r="Y997" t="str">
            <v xml:space="preserve"> </v>
          </cell>
          <cell r="Z997" t="str">
            <v xml:space="preserve"> </v>
          </cell>
          <cell r="AA997">
            <v>1</v>
          </cell>
          <cell r="AB997" t="str">
            <v xml:space="preserve"> </v>
          </cell>
          <cell r="AC997">
            <v>0</v>
          </cell>
          <cell r="AD997">
            <v>0</v>
          </cell>
          <cell r="AE997">
            <v>0</v>
          </cell>
          <cell r="AF997">
            <v>0</v>
          </cell>
          <cell r="AG997">
            <v>0</v>
          </cell>
          <cell r="AH997">
            <v>0</v>
          </cell>
          <cell r="AI997">
            <v>0</v>
          </cell>
          <cell r="AJ997">
            <v>0</v>
          </cell>
          <cell r="AK997">
            <v>0</v>
          </cell>
          <cell r="AL997">
            <v>0</v>
          </cell>
          <cell r="AM997">
            <v>2</v>
          </cell>
          <cell r="AN997">
            <v>0</v>
          </cell>
          <cell r="AO997">
            <v>0</v>
          </cell>
          <cell r="AP997">
            <v>1</v>
          </cell>
          <cell r="AQ997">
            <v>0</v>
          </cell>
          <cell r="AR997">
            <v>0</v>
          </cell>
          <cell r="AS997">
            <v>0</v>
          </cell>
          <cell r="AT997">
            <v>0</v>
          </cell>
          <cell r="AU997">
            <v>1</v>
          </cell>
          <cell r="AV997">
            <v>1</v>
          </cell>
          <cell r="AW997">
            <v>0</v>
          </cell>
          <cell r="AX997">
            <v>0</v>
          </cell>
          <cell r="AY997">
            <v>0</v>
          </cell>
          <cell r="AZ997">
            <v>0</v>
          </cell>
          <cell r="BA997">
            <v>0</v>
          </cell>
          <cell r="BB997">
            <v>0</v>
          </cell>
          <cell r="BC997">
            <v>0</v>
          </cell>
        </row>
        <row r="998">
          <cell r="A998" t="str">
            <v>PBANKA_052220</v>
          </cell>
          <cell r="B998"/>
          <cell r="C998" t="str">
            <v xml:space="preserve"> </v>
          </cell>
          <cell r="D998" t="str">
            <v>conserved Plasmodium protein, unknown function</v>
          </cell>
          <cell r="E998" t="str">
            <v xml:space="preserve"> </v>
          </cell>
          <cell r="F998">
            <v>17</v>
          </cell>
          <cell r="G998" t="str">
            <v xml:space="preserve"> </v>
          </cell>
          <cell r="H998" t="str">
            <v xml:space="preserve"> </v>
          </cell>
          <cell r="I998" t="str">
            <v xml:space="preserve"> </v>
          </cell>
          <cell r="J998" t="str">
            <v xml:space="preserve"> </v>
          </cell>
          <cell r="K998" t="str">
            <v xml:space="preserve"> </v>
          </cell>
          <cell r="L998" t="str">
            <v xml:space="preserve"> </v>
          </cell>
          <cell r="M998" t="str">
            <v xml:space="preserve"> </v>
          </cell>
          <cell r="N998" t="str">
            <v xml:space="preserve"> </v>
          </cell>
          <cell r="O998" t="str">
            <v xml:space="preserve"> </v>
          </cell>
          <cell r="P998" t="str">
            <v xml:space="preserve"> </v>
          </cell>
          <cell r="Q998"/>
          <cell r="R998" t="str">
            <v xml:space="preserve"> </v>
          </cell>
          <cell r="S998" t="str">
            <v xml:space="preserve"> </v>
          </cell>
          <cell r="T998" t="str">
            <v xml:space="preserve"> </v>
          </cell>
          <cell r="U998" t="str">
            <v xml:space="preserve"> </v>
          </cell>
          <cell r="V998" t="str">
            <v xml:space="preserve"> </v>
          </cell>
          <cell r="W998" t="str">
            <v xml:space="preserve"> </v>
          </cell>
          <cell r="X998" t="str">
            <v xml:space="preserve"> </v>
          </cell>
          <cell r="Y998" t="str">
            <v xml:space="preserve"> </v>
          </cell>
          <cell r="Z998" t="str">
            <v xml:space="preserve"> </v>
          </cell>
          <cell r="AA998" t="str">
            <v xml:space="preserve"> </v>
          </cell>
          <cell r="AB998" t="str">
            <v xml:space="preserve"> </v>
          </cell>
          <cell r="AC998">
            <v>0</v>
          </cell>
          <cell r="AD998">
            <v>0</v>
          </cell>
          <cell r="AE998">
            <v>0</v>
          </cell>
          <cell r="AF998">
            <v>0</v>
          </cell>
          <cell r="AG998">
            <v>0</v>
          </cell>
          <cell r="AH998">
            <v>0</v>
          </cell>
          <cell r="AI998">
            <v>0</v>
          </cell>
          <cell r="AJ998">
            <v>0</v>
          </cell>
          <cell r="AK998">
            <v>0</v>
          </cell>
          <cell r="AL998">
            <v>0</v>
          </cell>
          <cell r="AM998">
            <v>0</v>
          </cell>
          <cell r="AN998">
            <v>0</v>
          </cell>
          <cell r="AO998">
            <v>0</v>
          </cell>
          <cell r="AP998">
            <v>0</v>
          </cell>
          <cell r="AQ998">
            <v>0</v>
          </cell>
          <cell r="AR998">
            <v>0</v>
          </cell>
          <cell r="AS998">
            <v>0</v>
          </cell>
          <cell r="AT998">
            <v>0</v>
          </cell>
          <cell r="AU998">
            <v>0</v>
          </cell>
          <cell r="AV998">
            <v>0</v>
          </cell>
          <cell r="AW998">
            <v>0</v>
          </cell>
          <cell r="AX998">
            <v>0</v>
          </cell>
          <cell r="AY998">
            <v>0</v>
          </cell>
          <cell r="AZ998">
            <v>0</v>
          </cell>
          <cell r="BA998">
            <v>0</v>
          </cell>
          <cell r="BB998">
            <v>0</v>
          </cell>
          <cell r="BC998">
            <v>0</v>
          </cell>
        </row>
        <row r="999">
          <cell r="A999" t="str">
            <v>PBANKA_052230</v>
          </cell>
          <cell r="B999" t="str">
            <v>PF3D7_0421900</v>
          </cell>
          <cell r="C999" t="str">
            <v xml:space="preserve"> </v>
          </cell>
          <cell r="D999" t="str">
            <v>conserved Plasmodium protein, unknown function</v>
          </cell>
          <cell r="E999" t="str">
            <v>L. redundant</v>
          </cell>
          <cell r="F999">
            <v>38</v>
          </cell>
          <cell r="G999" t="str">
            <v xml:space="preserve"> </v>
          </cell>
          <cell r="H999" t="str">
            <v xml:space="preserve"> </v>
          </cell>
          <cell r="I999" t="str">
            <v xml:space="preserve"> </v>
          </cell>
          <cell r="J999" t="str">
            <v xml:space="preserve"> </v>
          </cell>
          <cell r="K999" t="str">
            <v xml:space="preserve"> </v>
          </cell>
          <cell r="L999" t="str">
            <v xml:space="preserve"> </v>
          </cell>
          <cell r="M999" t="str">
            <v xml:space="preserve"> </v>
          </cell>
          <cell r="N999" t="str">
            <v xml:space="preserve"> </v>
          </cell>
          <cell r="O999" t="str">
            <v xml:space="preserve"> </v>
          </cell>
          <cell r="P999" t="str">
            <v xml:space="preserve"> </v>
          </cell>
          <cell r="Q999"/>
          <cell r="R999" t="str">
            <v xml:space="preserve"> </v>
          </cell>
          <cell r="S999" t="str">
            <v xml:space="preserve"> </v>
          </cell>
          <cell r="T999" t="str">
            <v xml:space="preserve"> </v>
          </cell>
          <cell r="U999" t="str">
            <v xml:space="preserve"> </v>
          </cell>
          <cell r="V999" t="str">
            <v xml:space="preserve"> </v>
          </cell>
          <cell r="W999" t="str">
            <v xml:space="preserve"> </v>
          </cell>
          <cell r="X999" t="str">
            <v xml:space="preserve"> </v>
          </cell>
          <cell r="Y999" t="str">
            <v xml:space="preserve"> </v>
          </cell>
          <cell r="Z999" t="str">
            <v xml:space="preserve"> </v>
          </cell>
          <cell r="AA999" t="str">
            <v xml:space="preserve"> </v>
          </cell>
          <cell r="AB999" t="str">
            <v xml:space="preserve"> </v>
          </cell>
          <cell r="AC999">
            <v>0</v>
          </cell>
          <cell r="AD999">
            <v>0</v>
          </cell>
          <cell r="AE999">
            <v>0</v>
          </cell>
          <cell r="AF999">
            <v>0</v>
          </cell>
          <cell r="AG999">
            <v>0</v>
          </cell>
          <cell r="AH999">
            <v>0</v>
          </cell>
          <cell r="AI999">
            <v>0</v>
          </cell>
          <cell r="AJ999">
            <v>0</v>
          </cell>
          <cell r="AK999">
            <v>0</v>
          </cell>
          <cell r="AL999">
            <v>0</v>
          </cell>
          <cell r="AM999">
            <v>0</v>
          </cell>
          <cell r="AN999">
            <v>0</v>
          </cell>
          <cell r="AO999">
            <v>0</v>
          </cell>
          <cell r="AP999">
            <v>0</v>
          </cell>
          <cell r="AQ999">
            <v>0</v>
          </cell>
          <cell r="AR999">
            <v>0</v>
          </cell>
          <cell r="AS999">
            <v>0</v>
          </cell>
          <cell r="AT999">
            <v>0</v>
          </cell>
          <cell r="AU999">
            <v>0</v>
          </cell>
          <cell r="AV999">
            <v>0</v>
          </cell>
          <cell r="AW999">
            <v>0</v>
          </cell>
          <cell r="AX999">
            <v>0</v>
          </cell>
          <cell r="AY999">
            <v>0</v>
          </cell>
          <cell r="AZ999">
            <v>0</v>
          </cell>
          <cell r="BA999">
            <v>0</v>
          </cell>
          <cell r="BB999">
            <v>0</v>
          </cell>
          <cell r="BC999">
            <v>0</v>
          </cell>
        </row>
        <row r="1000">
          <cell r="A1000" t="str">
            <v>PBANKA_052240</v>
          </cell>
          <cell r="B1000" t="str">
            <v>PF3D7_0422000</v>
          </cell>
          <cell r="C1000" t="str">
            <v xml:space="preserve"> </v>
          </cell>
          <cell r="D1000" t="str">
            <v>steroid dehydrogenase, putative</v>
          </cell>
          <cell r="E1000" t="str">
            <v>L. redundant</v>
          </cell>
          <cell r="F1000">
            <v>38</v>
          </cell>
          <cell r="G1000" t="str">
            <v xml:space="preserve"> </v>
          </cell>
          <cell r="H1000" t="str">
            <v xml:space="preserve"> </v>
          </cell>
          <cell r="I1000" t="str">
            <v xml:space="preserve"> </v>
          </cell>
          <cell r="J1000" t="str">
            <v xml:space="preserve"> </v>
          </cell>
          <cell r="K1000" t="str">
            <v xml:space="preserve"> </v>
          </cell>
          <cell r="L1000" t="str">
            <v xml:space="preserve"> </v>
          </cell>
          <cell r="M1000" t="str">
            <v xml:space="preserve"> </v>
          </cell>
          <cell r="N1000" t="str">
            <v xml:space="preserve"> </v>
          </cell>
          <cell r="O1000" t="str">
            <v xml:space="preserve"> </v>
          </cell>
          <cell r="P1000">
            <v>9</v>
          </cell>
          <cell r="Q1000"/>
          <cell r="R1000" t="str">
            <v xml:space="preserve"> </v>
          </cell>
          <cell r="S1000" t="str">
            <v xml:space="preserve"> </v>
          </cell>
          <cell r="T1000" t="str">
            <v xml:space="preserve"> </v>
          </cell>
          <cell r="U1000">
            <v>5</v>
          </cell>
          <cell r="V1000">
            <v>7.8152836587555239</v>
          </cell>
          <cell r="W1000" t="str">
            <v xml:space="preserve"> </v>
          </cell>
          <cell r="X1000" t="str">
            <v xml:space="preserve"> </v>
          </cell>
          <cell r="Y1000" t="str">
            <v xml:space="preserve"> </v>
          </cell>
          <cell r="Z1000" t="str">
            <v xml:space="preserve"> </v>
          </cell>
          <cell r="AA1000" t="str">
            <v xml:space="preserve"> </v>
          </cell>
          <cell r="AB1000" t="str">
            <v xml:space="preserve"> </v>
          </cell>
          <cell r="AC1000">
            <v>0</v>
          </cell>
          <cell r="AD1000">
            <v>0</v>
          </cell>
          <cell r="AE1000">
            <v>0</v>
          </cell>
          <cell r="AF1000">
            <v>0</v>
          </cell>
          <cell r="AG1000">
            <v>0</v>
          </cell>
          <cell r="AH1000">
            <v>0</v>
          </cell>
          <cell r="AI1000">
            <v>0</v>
          </cell>
          <cell r="AJ1000">
            <v>0</v>
          </cell>
          <cell r="AK1000">
            <v>0</v>
          </cell>
          <cell r="AL1000">
            <v>0</v>
          </cell>
          <cell r="AM1000">
            <v>0</v>
          </cell>
          <cell r="AN1000">
            <v>0</v>
          </cell>
          <cell r="AO1000">
            <v>0</v>
          </cell>
          <cell r="AP1000">
            <v>0</v>
          </cell>
          <cell r="AQ1000">
            <v>0</v>
          </cell>
          <cell r="AR1000">
            <v>0</v>
          </cell>
          <cell r="AS1000">
            <v>0</v>
          </cell>
          <cell r="AT1000">
            <v>0</v>
          </cell>
          <cell r="AU1000">
            <v>0</v>
          </cell>
          <cell r="AV1000">
            <v>0</v>
          </cell>
          <cell r="AW1000">
            <v>0</v>
          </cell>
          <cell r="AX1000">
            <v>0</v>
          </cell>
          <cell r="AY1000">
            <v>0</v>
          </cell>
          <cell r="AZ1000">
            <v>0</v>
          </cell>
          <cell r="BA1000">
            <v>0</v>
          </cell>
          <cell r="BB1000">
            <v>0</v>
          </cell>
          <cell r="BC1000">
            <v>0</v>
          </cell>
        </row>
        <row r="1001">
          <cell r="A1001" t="str">
            <v>PBANKA_052250</v>
          </cell>
          <cell r="B1001" t="str">
            <v>PF3D7_0422100</v>
          </cell>
          <cell r="C1001" t="str">
            <v xml:space="preserve"> </v>
          </cell>
          <cell r="D1001" t="str">
            <v>transmembrane emp24 domain-containing protein, putative</v>
          </cell>
          <cell r="E1001" t="str">
            <v xml:space="preserve"> </v>
          </cell>
          <cell r="F1001">
            <v>11</v>
          </cell>
          <cell r="G1001" t="str">
            <v xml:space="preserve"> </v>
          </cell>
          <cell r="H1001" t="str">
            <v xml:space="preserve"> </v>
          </cell>
          <cell r="I1001" t="str">
            <v xml:space="preserve"> </v>
          </cell>
          <cell r="J1001" t="str">
            <v xml:space="preserve"> </v>
          </cell>
          <cell r="K1001" t="str">
            <v xml:space="preserve"> </v>
          </cell>
          <cell r="L1001" t="str">
            <v xml:space="preserve"> </v>
          </cell>
          <cell r="M1001" t="str">
            <v xml:space="preserve"> </v>
          </cell>
          <cell r="N1001" t="str">
            <v xml:space="preserve"> </v>
          </cell>
          <cell r="O1001" t="str">
            <v xml:space="preserve"> </v>
          </cell>
          <cell r="P1001">
            <v>1</v>
          </cell>
          <cell r="Q1001"/>
          <cell r="R1001" t="str">
            <v xml:space="preserve"> </v>
          </cell>
          <cell r="S1001" t="str">
            <v xml:space="preserve"> </v>
          </cell>
          <cell r="T1001" t="str">
            <v xml:space="preserve"> </v>
          </cell>
          <cell r="U1001" t="str">
            <v xml:space="preserve"> </v>
          </cell>
          <cell r="V1001" t="str">
            <v xml:space="preserve"> </v>
          </cell>
          <cell r="W1001" t="str">
            <v xml:space="preserve"> </v>
          </cell>
          <cell r="X1001" t="str">
            <v>K159</v>
          </cell>
          <cell r="Y1001" t="str">
            <v xml:space="preserve"> </v>
          </cell>
          <cell r="Z1001" t="str">
            <v xml:space="preserve"> </v>
          </cell>
          <cell r="AA1001" t="str">
            <v xml:space="preserve"> </v>
          </cell>
          <cell r="AB1001" t="str">
            <v xml:space="preserve"> </v>
          </cell>
          <cell r="AC1001">
            <v>0</v>
          </cell>
          <cell r="AD1001">
            <v>0</v>
          </cell>
          <cell r="AE1001">
            <v>0</v>
          </cell>
          <cell r="AF1001">
            <v>0</v>
          </cell>
          <cell r="AG1001">
            <v>0</v>
          </cell>
          <cell r="AH1001">
            <v>0</v>
          </cell>
          <cell r="AI1001">
            <v>0</v>
          </cell>
          <cell r="AJ1001">
            <v>0</v>
          </cell>
          <cell r="AK1001">
            <v>0</v>
          </cell>
          <cell r="AL1001">
            <v>0</v>
          </cell>
          <cell r="AM1001">
            <v>0</v>
          </cell>
          <cell r="AN1001">
            <v>0</v>
          </cell>
          <cell r="AO1001">
            <v>0</v>
          </cell>
          <cell r="AP1001">
            <v>0</v>
          </cell>
          <cell r="AQ1001">
            <v>0</v>
          </cell>
          <cell r="AR1001">
            <v>0</v>
          </cell>
          <cell r="AS1001">
            <v>0</v>
          </cell>
          <cell r="AT1001">
            <v>0</v>
          </cell>
          <cell r="AU1001">
            <v>0</v>
          </cell>
          <cell r="AV1001">
            <v>0</v>
          </cell>
          <cell r="AW1001">
            <v>0</v>
          </cell>
          <cell r="AX1001">
            <v>0</v>
          </cell>
          <cell r="AY1001">
            <v>0</v>
          </cell>
          <cell r="AZ1001">
            <v>0</v>
          </cell>
          <cell r="BA1001">
            <v>0</v>
          </cell>
          <cell r="BB1001">
            <v>0</v>
          </cell>
          <cell r="BC1001">
            <v>0</v>
          </cell>
        </row>
        <row r="1002">
          <cell r="A1002" t="str">
            <v>PBANKA_052260</v>
          </cell>
          <cell r="B1002" t="str">
            <v>PF3D7_0422200</v>
          </cell>
          <cell r="C1002" t="str">
            <v xml:space="preserve"> </v>
          </cell>
          <cell r="D1002" t="str">
            <v>erythrocyte membrane-associated antigen, putative</v>
          </cell>
          <cell r="E1002" t="str">
            <v xml:space="preserve"> </v>
          </cell>
          <cell r="F1002">
            <v>14</v>
          </cell>
          <cell r="G1002" t="str">
            <v xml:space="preserve"> </v>
          </cell>
          <cell r="H1002" t="str">
            <v xml:space="preserve"> </v>
          </cell>
          <cell r="I1002" t="str">
            <v xml:space="preserve"> </v>
          </cell>
          <cell r="J1002" t="str">
            <v xml:space="preserve"> </v>
          </cell>
          <cell r="K1002" t="str">
            <v xml:space="preserve"> </v>
          </cell>
          <cell r="L1002" t="str">
            <v xml:space="preserve"> </v>
          </cell>
          <cell r="M1002" t="str">
            <v xml:space="preserve"> </v>
          </cell>
          <cell r="N1002" t="str">
            <v xml:space="preserve"> </v>
          </cell>
          <cell r="O1002" t="str">
            <v xml:space="preserve"> </v>
          </cell>
          <cell r="P1002" t="str">
            <v xml:space="preserve"> </v>
          </cell>
          <cell r="Q1002"/>
          <cell r="R1002">
            <v>5</v>
          </cell>
          <cell r="S1002">
            <v>12</v>
          </cell>
          <cell r="T1002" t="str">
            <v xml:space="preserve"> </v>
          </cell>
          <cell r="U1002" t="str">
            <v xml:space="preserve"> </v>
          </cell>
          <cell r="V1002" t="str">
            <v xml:space="preserve"> </v>
          </cell>
          <cell r="W1002" t="str">
            <v xml:space="preserve"> </v>
          </cell>
          <cell r="X1002" t="str">
            <v xml:space="preserve"> </v>
          </cell>
          <cell r="Y1002" t="str">
            <v xml:space="preserve"> </v>
          </cell>
          <cell r="Z1002" t="str">
            <v xml:space="preserve"> </v>
          </cell>
          <cell r="AA1002" t="str">
            <v xml:space="preserve"> </v>
          </cell>
          <cell r="AB1002" t="str">
            <v xml:space="preserve"> </v>
          </cell>
          <cell r="AC1002">
            <v>0</v>
          </cell>
          <cell r="AD1002">
            <v>0</v>
          </cell>
          <cell r="AE1002">
            <v>0</v>
          </cell>
          <cell r="AF1002">
            <v>0</v>
          </cell>
          <cell r="AG1002">
            <v>0</v>
          </cell>
          <cell r="AH1002">
            <v>0</v>
          </cell>
          <cell r="AI1002">
            <v>0</v>
          </cell>
          <cell r="AJ1002">
            <v>0</v>
          </cell>
          <cell r="AK1002">
            <v>0</v>
          </cell>
          <cell r="AL1002">
            <v>0</v>
          </cell>
          <cell r="AM1002">
            <v>0</v>
          </cell>
          <cell r="AN1002">
            <v>0</v>
          </cell>
          <cell r="AO1002">
            <v>0</v>
          </cell>
          <cell r="AP1002">
            <v>0</v>
          </cell>
          <cell r="AQ1002">
            <v>0</v>
          </cell>
          <cell r="AR1002">
            <v>0</v>
          </cell>
          <cell r="AS1002">
            <v>0</v>
          </cell>
          <cell r="AT1002">
            <v>0</v>
          </cell>
          <cell r="AU1002">
            <v>1</v>
          </cell>
          <cell r="AV1002">
            <v>0</v>
          </cell>
          <cell r="AW1002">
            <v>0</v>
          </cell>
          <cell r="AX1002">
            <v>0</v>
          </cell>
          <cell r="AY1002">
            <v>0</v>
          </cell>
          <cell r="AZ1002">
            <v>0</v>
          </cell>
          <cell r="BA1002">
            <v>0</v>
          </cell>
          <cell r="BB1002">
            <v>0</v>
          </cell>
          <cell r="BC1002">
            <v>0</v>
          </cell>
        </row>
        <row r="1003">
          <cell r="A1003" t="str">
            <v>PBANKA_052270</v>
          </cell>
          <cell r="B1003" t="str">
            <v>PF3D7_0422300</v>
          </cell>
          <cell r="C1003" t="str">
            <v xml:space="preserve"> </v>
          </cell>
          <cell r="D1003" t="str">
            <v>alpha tubulin 2</v>
          </cell>
          <cell r="E1003" t="str">
            <v>L. essential</v>
          </cell>
          <cell r="F1003">
            <v>19</v>
          </cell>
          <cell r="G1003" t="str">
            <v xml:space="preserve"> </v>
          </cell>
          <cell r="H1003" t="str">
            <v xml:space="preserve"> </v>
          </cell>
          <cell r="I1003" t="str">
            <v xml:space="preserve"> </v>
          </cell>
          <cell r="J1003">
            <v>16</v>
          </cell>
          <cell r="K1003">
            <v>14</v>
          </cell>
          <cell r="L1003">
            <v>31</v>
          </cell>
          <cell r="M1003">
            <v>0</v>
          </cell>
          <cell r="N1003">
            <v>0</v>
          </cell>
          <cell r="O1003">
            <v>36</v>
          </cell>
          <cell r="P1003">
            <v>25</v>
          </cell>
          <cell r="Q1003">
            <v>36</v>
          </cell>
          <cell r="R1003" t="str">
            <v xml:space="preserve"> </v>
          </cell>
          <cell r="S1003">
            <v>2</v>
          </cell>
          <cell r="T1003" t="str">
            <v xml:space="preserve"> </v>
          </cell>
          <cell r="U1003">
            <v>175</v>
          </cell>
          <cell r="V1003">
            <v>2.2184923439266542</v>
          </cell>
          <cell r="W1003">
            <v>1</v>
          </cell>
          <cell r="X1003" t="str">
            <v xml:space="preserve"> </v>
          </cell>
          <cell r="Y1003" t="str">
            <v xml:space="preserve"> </v>
          </cell>
          <cell r="Z1003" t="str">
            <v xml:space="preserve"> </v>
          </cell>
          <cell r="AA1003" t="str">
            <v xml:space="preserve"> </v>
          </cell>
          <cell r="AB1003" t="str">
            <v xml:space="preserve"> </v>
          </cell>
          <cell r="AC1003">
            <v>0</v>
          </cell>
          <cell r="AD1003">
            <v>0</v>
          </cell>
          <cell r="AE1003">
            <v>0</v>
          </cell>
          <cell r="AF1003">
            <v>2</v>
          </cell>
          <cell r="AG1003">
            <v>2</v>
          </cell>
          <cell r="AH1003">
            <v>0</v>
          </cell>
          <cell r="AI1003">
            <v>4</v>
          </cell>
          <cell r="AJ1003">
            <v>4</v>
          </cell>
          <cell r="AK1003">
            <v>3</v>
          </cell>
          <cell r="AL1003">
            <v>13</v>
          </cell>
          <cell r="AM1003">
            <v>78</v>
          </cell>
          <cell r="AN1003">
            <v>33</v>
          </cell>
          <cell r="AO1003">
            <v>0</v>
          </cell>
          <cell r="AP1003">
            <v>92</v>
          </cell>
          <cell r="AQ1003">
            <v>42</v>
          </cell>
          <cell r="AR1003">
            <v>0</v>
          </cell>
          <cell r="AS1003">
            <v>13</v>
          </cell>
          <cell r="AT1003">
            <v>11</v>
          </cell>
          <cell r="AU1003">
            <v>62</v>
          </cell>
          <cell r="AV1003">
            <v>49</v>
          </cell>
          <cell r="AW1003">
            <v>58</v>
          </cell>
          <cell r="AX1003">
            <v>0</v>
          </cell>
          <cell r="AY1003">
            <v>15</v>
          </cell>
          <cell r="AZ1003">
            <v>7</v>
          </cell>
          <cell r="BA1003">
            <v>12</v>
          </cell>
          <cell r="BB1003">
            <v>19</v>
          </cell>
          <cell r="BC1003">
            <v>16</v>
          </cell>
        </row>
        <row r="1004">
          <cell r="A1004" t="str">
            <v>PBANKA_052280</v>
          </cell>
          <cell r="B1004" t="str">
            <v>PF3D7_0422400</v>
          </cell>
          <cell r="C1004" t="str">
            <v>RPS19</v>
          </cell>
          <cell r="D1004" t="str">
            <v>40S ribosomal protein S19, putative (RPS19)</v>
          </cell>
          <cell r="E1004" t="str">
            <v xml:space="preserve"> </v>
          </cell>
          <cell r="F1004">
            <v>18</v>
          </cell>
          <cell r="G1004" t="str">
            <v xml:space="preserve"> </v>
          </cell>
          <cell r="H1004" t="str">
            <v xml:space="preserve"> </v>
          </cell>
          <cell r="I1004" t="str">
            <v xml:space="preserve"> </v>
          </cell>
          <cell r="J1004">
            <v>20</v>
          </cell>
          <cell r="K1004">
            <v>6</v>
          </cell>
          <cell r="L1004">
            <v>15</v>
          </cell>
          <cell r="M1004">
            <v>5</v>
          </cell>
          <cell r="N1004">
            <v>0</v>
          </cell>
          <cell r="O1004">
            <v>13</v>
          </cell>
          <cell r="P1004">
            <v>14</v>
          </cell>
          <cell r="Q1004">
            <v>7</v>
          </cell>
          <cell r="R1004" t="str">
            <v xml:space="preserve"> </v>
          </cell>
          <cell r="S1004">
            <v>1</v>
          </cell>
          <cell r="T1004" t="str">
            <v xml:space="preserve"> </v>
          </cell>
          <cell r="U1004">
            <v>210</v>
          </cell>
          <cell r="V1004">
            <v>3.6099179482478414</v>
          </cell>
          <cell r="W1004">
            <v>1</v>
          </cell>
          <cell r="X1004" t="str">
            <v xml:space="preserve"> </v>
          </cell>
          <cell r="Y1004" t="str">
            <v xml:space="preserve"> </v>
          </cell>
          <cell r="Z1004" t="str">
            <v xml:space="preserve"> </v>
          </cell>
          <cell r="AA1004" t="str">
            <v xml:space="preserve"> </v>
          </cell>
          <cell r="AB1004" t="str">
            <v xml:space="preserve"> </v>
          </cell>
          <cell r="AC1004">
            <v>0</v>
          </cell>
          <cell r="AD1004">
            <v>0</v>
          </cell>
          <cell r="AE1004">
            <v>0</v>
          </cell>
          <cell r="AF1004">
            <v>0</v>
          </cell>
          <cell r="AG1004">
            <v>0</v>
          </cell>
          <cell r="AH1004">
            <v>0</v>
          </cell>
          <cell r="AI1004">
            <v>0</v>
          </cell>
          <cell r="AJ1004">
            <v>0</v>
          </cell>
          <cell r="AK1004">
            <v>0</v>
          </cell>
          <cell r="AL1004">
            <v>0</v>
          </cell>
          <cell r="AM1004">
            <v>2</v>
          </cell>
          <cell r="AN1004">
            <v>0</v>
          </cell>
          <cell r="AO1004">
            <v>0</v>
          </cell>
          <cell r="AP1004">
            <v>3</v>
          </cell>
          <cell r="AQ1004">
            <v>0</v>
          </cell>
          <cell r="AR1004">
            <v>0</v>
          </cell>
          <cell r="AS1004">
            <v>1</v>
          </cell>
          <cell r="AT1004">
            <v>0</v>
          </cell>
          <cell r="AU1004">
            <v>0</v>
          </cell>
          <cell r="AV1004">
            <v>0</v>
          </cell>
          <cell r="AW1004">
            <v>0</v>
          </cell>
          <cell r="AX1004">
            <v>0</v>
          </cell>
          <cell r="AY1004">
            <v>0</v>
          </cell>
          <cell r="AZ1004">
            <v>0</v>
          </cell>
          <cell r="BA1004">
            <v>0</v>
          </cell>
          <cell r="BB1004">
            <v>0</v>
          </cell>
          <cell r="BC1004">
            <v>0</v>
          </cell>
        </row>
        <row r="1005">
          <cell r="A1005" t="str">
            <v>PBANKA_052290</v>
          </cell>
          <cell r="B1005" t="str">
            <v>PF3D7_0422500</v>
          </cell>
          <cell r="C1005" t="str">
            <v>BRR2</v>
          </cell>
          <cell r="D1005" t="str">
            <v>pre-mRNA-splicing helicase BRR2, putative (BRR2)</v>
          </cell>
          <cell r="E1005" t="str">
            <v>L. essential</v>
          </cell>
          <cell r="F1005">
            <v>22</v>
          </cell>
          <cell r="G1005" t="str">
            <v xml:space="preserve"> </v>
          </cell>
          <cell r="H1005" t="str">
            <v xml:space="preserve"> </v>
          </cell>
          <cell r="I1005" t="str">
            <v xml:space="preserve"> </v>
          </cell>
          <cell r="J1005">
            <v>3</v>
          </cell>
          <cell r="K1005">
            <v>0</v>
          </cell>
          <cell r="L1005">
            <v>0</v>
          </cell>
          <cell r="M1005">
            <v>0</v>
          </cell>
          <cell r="N1005">
            <v>0</v>
          </cell>
          <cell r="O1005" t="str">
            <v xml:space="preserve"> </v>
          </cell>
          <cell r="P1005" t="str">
            <v xml:space="preserve"> </v>
          </cell>
          <cell r="Q1005"/>
          <cell r="R1005">
            <v>3</v>
          </cell>
          <cell r="S1005">
            <v>2</v>
          </cell>
          <cell r="T1005" t="str">
            <v xml:space="preserve"> </v>
          </cell>
          <cell r="U1005">
            <v>21</v>
          </cell>
          <cell r="V1005">
            <v>14.349528904482002</v>
          </cell>
          <cell r="W1005" t="str">
            <v xml:space="preserve"> </v>
          </cell>
          <cell r="X1005" t="str">
            <v>K483</v>
          </cell>
          <cell r="Y1005" t="str">
            <v xml:space="preserve"> </v>
          </cell>
          <cell r="Z1005" t="str">
            <v xml:space="preserve"> </v>
          </cell>
          <cell r="AA1005" t="str">
            <v xml:space="preserve"> </v>
          </cell>
          <cell r="AB1005" t="str">
            <v xml:space="preserve"> </v>
          </cell>
          <cell r="AC1005">
            <v>0</v>
          </cell>
          <cell r="AD1005">
            <v>0</v>
          </cell>
          <cell r="AE1005">
            <v>0</v>
          </cell>
          <cell r="AF1005">
            <v>0</v>
          </cell>
          <cell r="AG1005">
            <v>0</v>
          </cell>
          <cell r="AH1005">
            <v>0</v>
          </cell>
          <cell r="AI1005">
            <v>0</v>
          </cell>
          <cell r="AJ1005">
            <v>0</v>
          </cell>
          <cell r="AK1005">
            <v>0</v>
          </cell>
          <cell r="AL1005">
            <v>0</v>
          </cell>
          <cell r="AM1005">
            <v>1</v>
          </cell>
          <cell r="AN1005">
            <v>0</v>
          </cell>
          <cell r="AO1005">
            <v>0</v>
          </cell>
          <cell r="AP1005">
            <v>0</v>
          </cell>
          <cell r="AQ1005">
            <v>0</v>
          </cell>
          <cell r="AR1005">
            <v>0</v>
          </cell>
          <cell r="AS1005">
            <v>0</v>
          </cell>
          <cell r="AT1005">
            <v>0</v>
          </cell>
          <cell r="AU1005">
            <v>1</v>
          </cell>
          <cell r="AV1005">
            <v>0</v>
          </cell>
          <cell r="AW1005">
            <v>1</v>
          </cell>
          <cell r="AX1005">
            <v>0</v>
          </cell>
          <cell r="AY1005">
            <v>0</v>
          </cell>
          <cell r="AZ1005">
            <v>0</v>
          </cell>
          <cell r="BA1005">
            <v>0</v>
          </cell>
          <cell r="BB1005">
            <v>0</v>
          </cell>
          <cell r="BC1005">
            <v>0</v>
          </cell>
        </row>
        <row r="1006">
          <cell r="A1006" t="str">
            <v>PBANKA_052300</v>
          </cell>
          <cell r="B1006" t="str">
            <v>PF3D7_0422600</v>
          </cell>
          <cell r="C1006" t="str">
            <v xml:space="preserve"> </v>
          </cell>
          <cell r="D1006" t="str">
            <v>conserved Plasmodium protein, unknown function</v>
          </cell>
          <cell r="E1006" t="str">
            <v xml:space="preserve"> </v>
          </cell>
          <cell r="F1006">
            <v>23</v>
          </cell>
          <cell r="G1006" t="str">
            <v xml:space="preserve"> </v>
          </cell>
          <cell r="H1006" t="str">
            <v xml:space="preserve"> </v>
          </cell>
          <cell r="I1006" t="str">
            <v xml:space="preserve"> </v>
          </cell>
          <cell r="J1006" t="str">
            <v xml:space="preserve"> </v>
          </cell>
          <cell r="K1006" t="str">
            <v xml:space="preserve"> </v>
          </cell>
          <cell r="L1006" t="str">
            <v xml:space="preserve"> </v>
          </cell>
          <cell r="M1006" t="str">
            <v xml:space="preserve"> </v>
          </cell>
          <cell r="N1006" t="str">
            <v xml:space="preserve"> </v>
          </cell>
          <cell r="O1006" t="str">
            <v xml:space="preserve"> </v>
          </cell>
          <cell r="P1006">
            <v>1</v>
          </cell>
          <cell r="Q1006"/>
          <cell r="R1006" t="str">
            <v xml:space="preserve"> </v>
          </cell>
          <cell r="S1006" t="str">
            <v xml:space="preserve"> </v>
          </cell>
          <cell r="T1006" t="str">
            <v xml:space="preserve"> </v>
          </cell>
          <cell r="U1006" t="str">
            <v xml:space="preserve"> </v>
          </cell>
          <cell r="V1006" t="str">
            <v xml:space="preserve"> </v>
          </cell>
          <cell r="W1006" t="str">
            <v xml:space="preserve"> </v>
          </cell>
          <cell r="X1006" t="str">
            <v xml:space="preserve"> </v>
          </cell>
          <cell r="Y1006" t="str">
            <v xml:space="preserve"> </v>
          </cell>
          <cell r="Z1006" t="str">
            <v xml:space="preserve"> </v>
          </cell>
          <cell r="AA1006" t="str">
            <v xml:space="preserve"> </v>
          </cell>
          <cell r="AB1006" t="str">
            <v xml:space="preserve"> </v>
          </cell>
          <cell r="AC1006">
            <v>0</v>
          </cell>
          <cell r="AD1006">
            <v>0</v>
          </cell>
          <cell r="AE1006">
            <v>0</v>
          </cell>
          <cell r="AF1006">
            <v>0</v>
          </cell>
          <cell r="AG1006">
            <v>0</v>
          </cell>
          <cell r="AH1006">
            <v>0</v>
          </cell>
          <cell r="AI1006">
            <v>0</v>
          </cell>
          <cell r="AJ1006">
            <v>0</v>
          </cell>
          <cell r="AK1006">
            <v>0</v>
          </cell>
          <cell r="AL1006">
            <v>0</v>
          </cell>
          <cell r="AM1006">
            <v>0</v>
          </cell>
          <cell r="AN1006">
            <v>0</v>
          </cell>
          <cell r="AO1006">
            <v>0</v>
          </cell>
          <cell r="AP1006">
            <v>0</v>
          </cell>
          <cell r="AQ1006">
            <v>0</v>
          </cell>
          <cell r="AR1006">
            <v>0</v>
          </cell>
          <cell r="AS1006">
            <v>0</v>
          </cell>
          <cell r="AT1006">
            <v>0</v>
          </cell>
          <cell r="AU1006">
            <v>0</v>
          </cell>
          <cell r="AV1006">
            <v>0</v>
          </cell>
          <cell r="AW1006">
            <v>0</v>
          </cell>
          <cell r="AX1006">
            <v>0</v>
          </cell>
          <cell r="AY1006">
            <v>0</v>
          </cell>
          <cell r="AZ1006">
            <v>0</v>
          </cell>
          <cell r="BA1006">
            <v>0</v>
          </cell>
          <cell r="BB1006">
            <v>0</v>
          </cell>
          <cell r="BC1006">
            <v>0</v>
          </cell>
        </row>
        <row r="1007">
          <cell r="A1007" t="str">
            <v>PBANKA_052310</v>
          </cell>
          <cell r="B1007" t="str">
            <v>PF3D7_0422700</v>
          </cell>
          <cell r="C1007" t="str">
            <v xml:space="preserve"> </v>
          </cell>
          <cell r="D1007" t="str">
            <v>eukaryotic initiation factor, putative</v>
          </cell>
          <cell r="E1007" t="str">
            <v>L. essential</v>
          </cell>
          <cell r="F1007">
            <v>33</v>
          </cell>
          <cell r="G1007" t="str">
            <v xml:space="preserve"> </v>
          </cell>
          <cell r="H1007" t="str">
            <v xml:space="preserve"> </v>
          </cell>
          <cell r="I1007" t="str">
            <v xml:space="preserve"> </v>
          </cell>
          <cell r="J1007">
            <v>2</v>
          </cell>
          <cell r="K1007">
            <v>0</v>
          </cell>
          <cell r="L1007">
            <v>2</v>
          </cell>
          <cell r="M1007">
            <v>0</v>
          </cell>
          <cell r="N1007">
            <v>0</v>
          </cell>
          <cell r="O1007" t="str">
            <v xml:space="preserve"> </v>
          </cell>
          <cell r="P1007">
            <v>3</v>
          </cell>
          <cell r="Q1007"/>
          <cell r="R1007" t="str">
            <v xml:space="preserve"> </v>
          </cell>
          <cell r="S1007" t="str">
            <v xml:space="preserve"> </v>
          </cell>
          <cell r="T1007" t="str">
            <v xml:space="preserve"> </v>
          </cell>
          <cell r="U1007">
            <v>8</v>
          </cell>
          <cell r="V1007">
            <v>11.045904858887628</v>
          </cell>
          <cell r="W1007" t="str">
            <v xml:space="preserve"> </v>
          </cell>
          <cell r="X1007" t="str">
            <v xml:space="preserve"> </v>
          </cell>
          <cell r="Y1007" t="str">
            <v xml:space="preserve"> </v>
          </cell>
          <cell r="Z1007" t="str">
            <v xml:space="preserve"> </v>
          </cell>
          <cell r="AA1007" t="str">
            <v xml:space="preserve"> </v>
          </cell>
          <cell r="AB1007" t="str">
            <v xml:space="preserve"> </v>
          </cell>
          <cell r="AC1007">
            <v>0</v>
          </cell>
          <cell r="AD1007">
            <v>0</v>
          </cell>
          <cell r="AE1007">
            <v>0</v>
          </cell>
          <cell r="AF1007">
            <v>0</v>
          </cell>
          <cell r="AG1007">
            <v>0</v>
          </cell>
          <cell r="AH1007">
            <v>0</v>
          </cell>
          <cell r="AI1007">
            <v>0</v>
          </cell>
          <cell r="AJ1007">
            <v>0</v>
          </cell>
          <cell r="AK1007">
            <v>0</v>
          </cell>
          <cell r="AL1007">
            <v>0</v>
          </cell>
          <cell r="AM1007">
            <v>0</v>
          </cell>
          <cell r="AN1007">
            <v>0</v>
          </cell>
          <cell r="AO1007">
            <v>0</v>
          </cell>
          <cell r="AP1007">
            <v>8</v>
          </cell>
          <cell r="AQ1007">
            <v>0</v>
          </cell>
          <cell r="AR1007">
            <v>0</v>
          </cell>
          <cell r="AS1007">
            <v>0</v>
          </cell>
          <cell r="AT1007">
            <v>0</v>
          </cell>
          <cell r="AU1007">
            <v>1</v>
          </cell>
          <cell r="AV1007">
            <v>0</v>
          </cell>
          <cell r="AW1007">
            <v>0</v>
          </cell>
          <cell r="AX1007">
            <v>0</v>
          </cell>
          <cell r="AY1007">
            <v>0</v>
          </cell>
          <cell r="AZ1007">
            <v>0</v>
          </cell>
          <cell r="BA1007">
            <v>0</v>
          </cell>
          <cell r="BB1007">
            <v>0</v>
          </cell>
          <cell r="BC1007">
            <v>0</v>
          </cell>
        </row>
        <row r="1008">
          <cell r="A1008" t="str">
            <v>PBANKA_052320</v>
          </cell>
          <cell r="B1008" t="str">
            <v>PF3D7_0422800</v>
          </cell>
          <cell r="C1008" t="str">
            <v>SR12</v>
          </cell>
          <cell r="D1008" t="str">
            <v>serpentine receptor, putative (SR12)</v>
          </cell>
          <cell r="E1008" t="str">
            <v>L. redundant</v>
          </cell>
          <cell r="F1008">
            <v>27</v>
          </cell>
          <cell r="G1008" t="str">
            <v xml:space="preserve"> </v>
          </cell>
          <cell r="H1008" t="str">
            <v xml:space="preserve"> </v>
          </cell>
          <cell r="I1008" t="str">
            <v xml:space="preserve"> </v>
          </cell>
          <cell r="J1008" t="str">
            <v xml:space="preserve"> </v>
          </cell>
          <cell r="K1008" t="str">
            <v xml:space="preserve"> </v>
          </cell>
          <cell r="L1008" t="str">
            <v xml:space="preserve"> </v>
          </cell>
          <cell r="M1008" t="str">
            <v xml:space="preserve"> </v>
          </cell>
          <cell r="N1008" t="str">
            <v xml:space="preserve"> </v>
          </cell>
          <cell r="O1008" t="str">
            <v xml:space="preserve"> </v>
          </cell>
          <cell r="P1008" t="str">
            <v xml:space="preserve"> </v>
          </cell>
          <cell r="Q1008"/>
          <cell r="R1008" t="str">
            <v xml:space="preserve"> </v>
          </cell>
          <cell r="S1008" t="str">
            <v xml:space="preserve"> </v>
          </cell>
          <cell r="T1008" t="str">
            <v xml:space="preserve"> </v>
          </cell>
          <cell r="U1008" t="str">
            <v xml:space="preserve"> </v>
          </cell>
          <cell r="V1008" t="str">
            <v xml:space="preserve"> </v>
          </cell>
          <cell r="W1008" t="str">
            <v xml:space="preserve"> </v>
          </cell>
          <cell r="X1008" t="str">
            <v xml:space="preserve"> </v>
          </cell>
          <cell r="Y1008" t="str">
            <v xml:space="preserve"> </v>
          </cell>
          <cell r="Z1008" t="str">
            <v xml:space="preserve"> </v>
          </cell>
          <cell r="AA1008" t="str">
            <v xml:space="preserve"> </v>
          </cell>
          <cell r="AB1008" t="str">
            <v xml:space="preserve"> </v>
          </cell>
          <cell r="AC1008">
            <v>0</v>
          </cell>
          <cell r="AD1008">
            <v>0</v>
          </cell>
          <cell r="AE1008">
            <v>0</v>
          </cell>
          <cell r="AF1008">
            <v>0</v>
          </cell>
          <cell r="AG1008">
            <v>0</v>
          </cell>
          <cell r="AH1008">
            <v>0</v>
          </cell>
          <cell r="AI1008">
            <v>0</v>
          </cell>
          <cell r="AJ1008">
            <v>0</v>
          </cell>
          <cell r="AK1008">
            <v>0</v>
          </cell>
          <cell r="AL1008">
            <v>0</v>
          </cell>
          <cell r="AM1008">
            <v>0</v>
          </cell>
          <cell r="AN1008">
            <v>0</v>
          </cell>
          <cell r="AO1008">
            <v>0</v>
          </cell>
          <cell r="AP1008">
            <v>0</v>
          </cell>
          <cell r="AQ1008">
            <v>0</v>
          </cell>
          <cell r="AR1008">
            <v>0</v>
          </cell>
          <cell r="AS1008">
            <v>0</v>
          </cell>
          <cell r="AT1008">
            <v>0</v>
          </cell>
          <cell r="AU1008">
            <v>0</v>
          </cell>
          <cell r="AV1008">
            <v>0</v>
          </cell>
          <cell r="AW1008">
            <v>0</v>
          </cell>
          <cell r="AX1008">
            <v>0</v>
          </cell>
          <cell r="AY1008">
            <v>0</v>
          </cell>
          <cell r="AZ1008">
            <v>0</v>
          </cell>
          <cell r="BA1008">
            <v>0</v>
          </cell>
          <cell r="BB1008">
            <v>0</v>
          </cell>
          <cell r="BC1008">
            <v>0</v>
          </cell>
        </row>
        <row r="1009">
          <cell r="A1009" t="str">
            <v>PBANKA_052330</v>
          </cell>
          <cell r="B1009" t="str">
            <v>PF3D7_0422900</v>
          </cell>
          <cell r="C1009" t="str">
            <v xml:space="preserve"> </v>
          </cell>
          <cell r="D1009" t="str">
            <v>conserved Plasmodium protein, unknown function</v>
          </cell>
          <cell r="E1009" t="str">
            <v xml:space="preserve"> </v>
          </cell>
          <cell r="F1009">
            <v>36</v>
          </cell>
          <cell r="G1009" t="str">
            <v xml:space="preserve"> </v>
          </cell>
          <cell r="H1009" t="str">
            <v xml:space="preserve"> </v>
          </cell>
          <cell r="I1009" t="str">
            <v xml:space="preserve"> </v>
          </cell>
          <cell r="J1009" t="str">
            <v xml:space="preserve"> </v>
          </cell>
          <cell r="K1009" t="str">
            <v xml:space="preserve"> </v>
          </cell>
          <cell r="L1009" t="str">
            <v xml:space="preserve"> </v>
          </cell>
          <cell r="M1009" t="str">
            <v xml:space="preserve"> </v>
          </cell>
          <cell r="N1009" t="str">
            <v xml:space="preserve"> </v>
          </cell>
          <cell r="O1009" t="str">
            <v xml:space="preserve"> </v>
          </cell>
          <cell r="P1009" t="str">
            <v xml:space="preserve"> </v>
          </cell>
          <cell r="Q1009"/>
          <cell r="R1009" t="str">
            <v xml:space="preserve"> </v>
          </cell>
          <cell r="S1009" t="str">
            <v xml:space="preserve"> </v>
          </cell>
          <cell r="T1009" t="str">
            <v xml:space="preserve"> </v>
          </cell>
          <cell r="U1009" t="str">
            <v xml:space="preserve"> </v>
          </cell>
          <cell r="V1009" t="str">
            <v xml:space="preserve"> </v>
          </cell>
          <cell r="W1009" t="str">
            <v xml:space="preserve"> </v>
          </cell>
          <cell r="X1009" t="str">
            <v xml:space="preserve"> </v>
          </cell>
          <cell r="Y1009" t="str">
            <v xml:space="preserve"> </v>
          </cell>
          <cell r="Z1009" t="str">
            <v xml:space="preserve"> </v>
          </cell>
          <cell r="AA1009" t="str">
            <v xml:space="preserve"> </v>
          </cell>
          <cell r="AB1009" t="str">
            <v xml:space="preserve"> </v>
          </cell>
          <cell r="AC1009">
            <v>0</v>
          </cell>
          <cell r="AD1009">
            <v>0</v>
          </cell>
          <cell r="AE1009">
            <v>0</v>
          </cell>
          <cell r="AF1009">
            <v>0</v>
          </cell>
          <cell r="AG1009">
            <v>0</v>
          </cell>
          <cell r="AH1009">
            <v>0</v>
          </cell>
          <cell r="AI1009">
            <v>0</v>
          </cell>
          <cell r="AJ1009">
            <v>0</v>
          </cell>
          <cell r="AK1009">
            <v>0</v>
          </cell>
          <cell r="AL1009">
            <v>0</v>
          </cell>
          <cell r="AM1009">
            <v>0</v>
          </cell>
          <cell r="AN1009">
            <v>0</v>
          </cell>
          <cell r="AO1009">
            <v>0</v>
          </cell>
          <cell r="AP1009">
            <v>0</v>
          </cell>
          <cell r="AQ1009">
            <v>0</v>
          </cell>
          <cell r="AR1009">
            <v>0</v>
          </cell>
          <cell r="AS1009">
            <v>0</v>
          </cell>
          <cell r="AT1009">
            <v>0</v>
          </cell>
          <cell r="AU1009">
            <v>0</v>
          </cell>
          <cell r="AV1009">
            <v>0</v>
          </cell>
          <cell r="AW1009">
            <v>0</v>
          </cell>
          <cell r="AX1009">
            <v>0</v>
          </cell>
          <cell r="AY1009">
            <v>0</v>
          </cell>
          <cell r="AZ1009">
            <v>0</v>
          </cell>
          <cell r="BA1009">
            <v>0</v>
          </cell>
          <cell r="BB1009">
            <v>0</v>
          </cell>
          <cell r="BC1009">
            <v>0</v>
          </cell>
        </row>
        <row r="1010">
          <cell r="A1010" t="str">
            <v>PBANKA_052340</v>
          </cell>
          <cell r="B1010" t="str">
            <v>PF3D7_0423000</v>
          </cell>
          <cell r="C1010" t="str">
            <v xml:space="preserve"> </v>
          </cell>
          <cell r="D1010" t="str">
            <v>conserved Plasmodium protein, unknown function</v>
          </cell>
          <cell r="E1010" t="str">
            <v xml:space="preserve"> </v>
          </cell>
          <cell r="F1010">
            <v>16</v>
          </cell>
          <cell r="G1010" t="str">
            <v xml:space="preserve"> </v>
          </cell>
          <cell r="H1010" t="str">
            <v xml:space="preserve"> </v>
          </cell>
          <cell r="I1010" t="str">
            <v xml:space="preserve"> </v>
          </cell>
          <cell r="J1010" t="str">
            <v xml:space="preserve"> </v>
          </cell>
          <cell r="K1010" t="str">
            <v xml:space="preserve"> </v>
          </cell>
          <cell r="L1010" t="str">
            <v xml:space="preserve"> </v>
          </cell>
          <cell r="M1010" t="str">
            <v xml:space="preserve"> </v>
          </cell>
          <cell r="N1010" t="str">
            <v xml:space="preserve"> </v>
          </cell>
          <cell r="O1010" t="str">
            <v xml:space="preserve"> </v>
          </cell>
          <cell r="P1010" t="str">
            <v xml:space="preserve"> </v>
          </cell>
          <cell r="Q1010"/>
          <cell r="R1010" t="str">
            <v xml:space="preserve"> </v>
          </cell>
          <cell r="S1010" t="str">
            <v xml:space="preserve"> </v>
          </cell>
          <cell r="T1010" t="str">
            <v xml:space="preserve"> </v>
          </cell>
          <cell r="U1010" t="str">
            <v xml:space="preserve"> </v>
          </cell>
          <cell r="V1010" t="str">
            <v xml:space="preserve"> </v>
          </cell>
          <cell r="W1010" t="str">
            <v xml:space="preserve"> </v>
          </cell>
          <cell r="X1010" t="str">
            <v xml:space="preserve"> </v>
          </cell>
          <cell r="Y1010" t="str">
            <v xml:space="preserve"> </v>
          </cell>
          <cell r="Z1010" t="str">
            <v xml:space="preserve"> </v>
          </cell>
          <cell r="AA1010" t="str">
            <v xml:space="preserve"> </v>
          </cell>
          <cell r="AB1010" t="str">
            <v xml:space="preserve"> </v>
          </cell>
          <cell r="AC1010">
            <v>0</v>
          </cell>
          <cell r="AD1010">
            <v>0</v>
          </cell>
          <cell r="AE1010">
            <v>0</v>
          </cell>
          <cell r="AF1010">
            <v>0</v>
          </cell>
          <cell r="AG1010">
            <v>0</v>
          </cell>
          <cell r="AH1010">
            <v>0</v>
          </cell>
          <cell r="AI1010">
            <v>0</v>
          </cell>
          <cell r="AJ1010">
            <v>0</v>
          </cell>
          <cell r="AK1010">
            <v>0</v>
          </cell>
          <cell r="AL1010">
            <v>0</v>
          </cell>
          <cell r="AM1010">
            <v>0</v>
          </cell>
          <cell r="AN1010">
            <v>0</v>
          </cell>
          <cell r="AO1010">
            <v>0</v>
          </cell>
          <cell r="AP1010">
            <v>0</v>
          </cell>
          <cell r="AQ1010">
            <v>0</v>
          </cell>
          <cell r="AR1010">
            <v>0</v>
          </cell>
          <cell r="AS1010">
            <v>0</v>
          </cell>
          <cell r="AT1010">
            <v>0</v>
          </cell>
          <cell r="AU1010">
            <v>0</v>
          </cell>
          <cell r="AV1010">
            <v>0</v>
          </cell>
          <cell r="AW1010">
            <v>0</v>
          </cell>
          <cell r="AX1010">
            <v>0</v>
          </cell>
          <cell r="AY1010">
            <v>0</v>
          </cell>
          <cell r="AZ1010">
            <v>0</v>
          </cell>
          <cell r="BA1010">
            <v>0</v>
          </cell>
          <cell r="BB1010">
            <v>0</v>
          </cell>
          <cell r="BC1010">
            <v>0</v>
          </cell>
        </row>
        <row r="1011">
          <cell r="A1011" t="str">
            <v>PBANKA_052350</v>
          </cell>
          <cell r="B1011" t="str">
            <v>PF3D7_0423100</v>
          </cell>
          <cell r="C1011" t="str">
            <v xml:space="preserve"> </v>
          </cell>
          <cell r="D1011" t="str">
            <v>AP-4 complex subunit sigma, putative</v>
          </cell>
          <cell r="E1011" t="str">
            <v xml:space="preserve"> </v>
          </cell>
          <cell r="F1011">
            <v>21</v>
          </cell>
          <cell r="G1011" t="str">
            <v xml:space="preserve"> </v>
          </cell>
          <cell r="H1011" t="str">
            <v xml:space="preserve"> </v>
          </cell>
          <cell r="I1011" t="str">
            <v xml:space="preserve"> </v>
          </cell>
          <cell r="J1011" t="str">
            <v xml:space="preserve"> </v>
          </cell>
          <cell r="K1011" t="str">
            <v xml:space="preserve"> </v>
          </cell>
          <cell r="L1011" t="str">
            <v xml:space="preserve"> </v>
          </cell>
          <cell r="M1011" t="str">
            <v xml:space="preserve"> </v>
          </cell>
          <cell r="N1011" t="str">
            <v xml:space="preserve"> </v>
          </cell>
          <cell r="O1011" t="str">
            <v xml:space="preserve"> </v>
          </cell>
          <cell r="P1011" t="str">
            <v xml:space="preserve"> </v>
          </cell>
          <cell r="Q1011"/>
          <cell r="R1011" t="str">
            <v xml:space="preserve"> </v>
          </cell>
          <cell r="S1011" t="str">
            <v xml:space="preserve"> </v>
          </cell>
          <cell r="T1011" t="str">
            <v xml:space="preserve"> </v>
          </cell>
          <cell r="U1011" t="str">
            <v xml:space="preserve"> </v>
          </cell>
          <cell r="V1011" t="str">
            <v xml:space="preserve"> </v>
          </cell>
          <cell r="W1011" t="str">
            <v xml:space="preserve"> </v>
          </cell>
          <cell r="X1011" t="str">
            <v xml:space="preserve"> </v>
          </cell>
          <cell r="Y1011" t="str">
            <v xml:space="preserve"> </v>
          </cell>
          <cell r="Z1011" t="str">
            <v xml:space="preserve"> </v>
          </cell>
          <cell r="AA1011" t="str">
            <v xml:space="preserve"> </v>
          </cell>
          <cell r="AB1011" t="str">
            <v xml:space="preserve"> </v>
          </cell>
          <cell r="AC1011">
            <v>0</v>
          </cell>
          <cell r="AD1011">
            <v>0</v>
          </cell>
          <cell r="AE1011">
            <v>0</v>
          </cell>
          <cell r="AF1011">
            <v>0</v>
          </cell>
          <cell r="AG1011">
            <v>0</v>
          </cell>
          <cell r="AH1011">
            <v>0</v>
          </cell>
          <cell r="AI1011">
            <v>0</v>
          </cell>
          <cell r="AJ1011">
            <v>0</v>
          </cell>
          <cell r="AK1011">
            <v>0</v>
          </cell>
          <cell r="AL1011">
            <v>0</v>
          </cell>
          <cell r="AM1011">
            <v>0</v>
          </cell>
          <cell r="AN1011">
            <v>0</v>
          </cell>
          <cell r="AO1011">
            <v>0</v>
          </cell>
          <cell r="AP1011">
            <v>0</v>
          </cell>
          <cell r="AQ1011">
            <v>0</v>
          </cell>
          <cell r="AR1011">
            <v>0</v>
          </cell>
          <cell r="AS1011">
            <v>0</v>
          </cell>
          <cell r="AT1011">
            <v>0</v>
          </cell>
          <cell r="AU1011">
            <v>0</v>
          </cell>
          <cell r="AV1011">
            <v>0</v>
          </cell>
          <cell r="AW1011">
            <v>0</v>
          </cell>
          <cell r="AX1011">
            <v>0</v>
          </cell>
          <cell r="AY1011">
            <v>0</v>
          </cell>
          <cell r="AZ1011">
            <v>0</v>
          </cell>
          <cell r="BA1011">
            <v>0</v>
          </cell>
          <cell r="BB1011">
            <v>0</v>
          </cell>
          <cell r="BC1011">
            <v>0</v>
          </cell>
        </row>
        <row r="1012">
          <cell r="A1012" t="str">
            <v>PBANKA_052360</v>
          </cell>
          <cell r="B1012" t="str">
            <v>PF3D7_0423200</v>
          </cell>
          <cell r="C1012" t="str">
            <v xml:space="preserve"> </v>
          </cell>
          <cell r="D1012" t="str">
            <v>BSD-domain protein, putative</v>
          </cell>
          <cell r="E1012" t="str">
            <v xml:space="preserve"> </v>
          </cell>
          <cell r="F1012">
            <v>20</v>
          </cell>
          <cell r="G1012" t="str">
            <v xml:space="preserve"> </v>
          </cell>
          <cell r="H1012" t="str">
            <v xml:space="preserve"> </v>
          </cell>
          <cell r="I1012" t="str">
            <v xml:space="preserve"> </v>
          </cell>
          <cell r="J1012" t="str">
            <v xml:space="preserve"> </v>
          </cell>
          <cell r="K1012" t="str">
            <v xml:space="preserve"> </v>
          </cell>
          <cell r="L1012" t="str">
            <v xml:space="preserve"> </v>
          </cell>
          <cell r="M1012" t="str">
            <v xml:space="preserve"> </v>
          </cell>
          <cell r="N1012" t="str">
            <v xml:space="preserve"> </v>
          </cell>
          <cell r="O1012" t="str">
            <v xml:space="preserve"> </v>
          </cell>
          <cell r="P1012" t="str">
            <v xml:space="preserve"> </v>
          </cell>
          <cell r="Q1012"/>
          <cell r="R1012" t="str">
            <v xml:space="preserve"> </v>
          </cell>
          <cell r="S1012" t="str">
            <v xml:space="preserve"> </v>
          </cell>
          <cell r="T1012" t="str">
            <v xml:space="preserve"> </v>
          </cell>
          <cell r="U1012" t="str">
            <v xml:space="preserve"> </v>
          </cell>
          <cell r="V1012" t="str">
            <v xml:space="preserve"> </v>
          </cell>
          <cell r="W1012" t="str">
            <v xml:space="preserve"> </v>
          </cell>
          <cell r="X1012" t="str">
            <v xml:space="preserve"> </v>
          </cell>
          <cell r="Y1012" t="str">
            <v xml:space="preserve"> </v>
          </cell>
          <cell r="Z1012" t="str">
            <v xml:space="preserve"> </v>
          </cell>
          <cell r="AA1012" t="str">
            <v xml:space="preserve"> </v>
          </cell>
          <cell r="AB1012" t="str">
            <v xml:space="preserve"> </v>
          </cell>
          <cell r="AC1012">
            <v>0</v>
          </cell>
          <cell r="AD1012">
            <v>0</v>
          </cell>
          <cell r="AE1012">
            <v>0</v>
          </cell>
          <cell r="AF1012">
            <v>0</v>
          </cell>
          <cell r="AG1012">
            <v>0</v>
          </cell>
          <cell r="AH1012">
            <v>0</v>
          </cell>
          <cell r="AI1012">
            <v>0</v>
          </cell>
          <cell r="AJ1012">
            <v>0</v>
          </cell>
          <cell r="AK1012">
            <v>0</v>
          </cell>
          <cell r="AL1012">
            <v>0</v>
          </cell>
          <cell r="AM1012">
            <v>0</v>
          </cell>
          <cell r="AN1012">
            <v>0</v>
          </cell>
          <cell r="AO1012">
            <v>0</v>
          </cell>
          <cell r="AP1012">
            <v>0</v>
          </cell>
          <cell r="AQ1012">
            <v>0</v>
          </cell>
          <cell r="AR1012">
            <v>0</v>
          </cell>
          <cell r="AS1012">
            <v>0</v>
          </cell>
          <cell r="AT1012">
            <v>0</v>
          </cell>
          <cell r="AU1012">
            <v>0</v>
          </cell>
          <cell r="AV1012">
            <v>0</v>
          </cell>
          <cell r="AW1012">
            <v>0</v>
          </cell>
          <cell r="AX1012">
            <v>0</v>
          </cell>
          <cell r="AY1012">
            <v>0</v>
          </cell>
          <cell r="AZ1012">
            <v>0</v>
          </cell>
          <cell r="BA1012">
            <v>0</v>
          </cell>
          <cell r="BB1012">
            <v>0</v>
          </cell>
          <cell r="BC1012">
            <v>0</v>
          </cell>
        </row>
        <row r="1013">
          <cell r="A1013" t="str">
            <v>PBANKA_052370</v>
          </cell>
          <cell r="B1013"/>
          <cell r="C1013" t="str">
            <v xml:space="preserve"> </v>
          </cell>
          <cell r="D1013" t="str">
            <v>conserved Plasmodium protein, unknown function</v>
          </cell>
          <cell r="E1013" t="str">
            <v xml:space="preserve"> </v>
          </cell>
          <cell r="F1013">
            <v>13</v>
          </cell>
          <cell r="G1013" t="str">
            <v xml:space="preserve"> </v>
          </cell>
          <cell r="H1013" t="str">
            <v xml:space="preserve"> </v>
          </cell>
          <cell r="I1013" t="str">
            <v xml:space="preserve"> </v>
          </cell>
          <cell r="J1013" t="str">
            <v xml:space="preserve"> </v>
          </cell>
          <cell r="K1013" t="str">
            <v xml:space="preserve"> </v>
          </cell>
          <cell r="L1013" t="str">
            <v xml:space="preserve"> </v>
          </cell>
          <cell r="M1013" t="str">
            <v xml:space="preserve"> </v>
          </cell>
          <cell r="N1013" t="str">
            <v xml:space="preserve"> </v>
          </cell>
          <cell r="O1013" t="str">
            <v xml:space="preserve"> </v>
          </cell>
          <cell r="P1013" t="str">
            <v xml:space="preserve"> </v>
          </cell>
          <cell r="Q1013"/>
          <cell r="R1013" t="str">
            <v xml:space="preserve"> </v>
          </cell>
          <cell r="S1013" t="str">
            <v xml:space="preserve"> </v>
          </cell>
          <cell r="T1013" t="str">
            <v xml:space="preserve"> </v>
          </cell>
          <cell r="U1013" t="str">
            <v xml:space="preserve"> </v>
          </cell>
          <cell r="V1013" t="str">
            <v xml:space="preserve"> </v>
          </cell>
          <cell r="W1013" t="str">
            <v xml:space="preserve"> </v>
          </cell>
          <cell r="X1013" t="str">
            <v xml:space="preserve"> </v>
          </cell>
          <cell r="Y1013" t="str">
            <v xml:space="preserve"> </v>
          </cell>
          <cell r="Z1013" t="str">
            <v xml:space="preserve"> </v>
          </cell>
          <cell r="AA1013" t="str">
            <v xml:space="preserve"> </v>
          </cell>
          <cell r="AB1013" t="str">
            <v xml:space="preserve"> </v>
          </cell>
          <cell r="AC1013">
            <v>0</v>
          </cell>
          <cell r="AD1013">
            <v>0</v>
          </cell>
          <cell r="AE1013">
            <v>0</v>
          </cell>
          <cell r="AF1013">
            <v>0</v>
          </cell>
          <cell r="AG1013">
            <v>0</v>
          </cell>
          <cell r="AH1013">
            <v>0</v>
          </cell>
          <cell r="AI1013">
            <v>0</v>
          </cell>
          <cell r="AJ1013">
            <v>0</v>
          </cell>
          <cell r="AK1013">
            <v>0</v>
          </cell>
          <cell r="AL1013">
            <v>0</v>
          </cell>
          <cell r="AM1013">
            <v>0</v>
          </cell>
          <cell r="AN1013">
            <v>0</v>
          </cell>
          <cell r="AO1013">
            <v>0</v>
          </cell>
          <cell r="AP1013">
            <v>0</v>
          </cell>
          <cell r="AQ1013">
            <v>0</v>
          </cell>
          <cell r="AR1013">
            <v>0</v>
          </cell>
          <cell r="AS1013">
            <v>0</v>
          </cell>
          <cell r="AT1013">
            <v>0</v>
          </cell>
          <cell r="AU1013">
            <v>0</v>
          </cell>
          <cell r="AV1013">
            <v>0</v>
          </cell>
          <cell r="AW1013">
            <v>0</v>
          </cell>
          <cell r="AX1013">
            <v>0</v>
          </cell>
          <cell r="AY1013">
            <v>0</v>
          </cell>
          <cell r="AZ1013">
            <v>0</v>
          </cell>
          <cell r="BA1013">
            <v>0</v>
          </cell>
          <cell r="BB1013">
            <v>0</v>
          </cell>
          <cell r="BC1013">
            <v>0</v>
          </cell>
        </row>
        <row r="1014">
          <cell r="A1014" t="str">
            <v>PBANKA_052380</v>
          </cell>
          <cell r="B1014"/>
          <cell r="C1014" t="str">
            <v xml:space="preserve"> </v>
          </cell>
          <cell r="D1014" t="str">
            <v>asparagine rich protein, putative</v>
          </cell>
          <cell r="E1014" t="str">
            <v xml:space="preserve"> </v>
          </cell>
          <cell r="F1014">
            <v>41</v>
          </cell>
          <cell r="G1014" t="str">
            <v xml:space="preserve"> </v>
          </cell>
          <cell r="H1014" t="str">
            <v xml:space="preserve"> </v>
          </cell>
          <cell r="I1014" t="str">
            <v xml:space="preserve"> </v>
          </cell>
          <cell r="J1014" t="str">
            <v xml:space="preserve"> </v>
          </cell>
          <cell r="K1014" t="str">
            <v xml:space="preserve"> </v>
          </cell>
          <cell r="L1014" t="str">
            <v xml:space="preserve"> </v>
          </cell>
          <cell r="M1014" t="str">
            <v xml:space="preserve"> </v>
          </cell>
          <cell r="N1014" t="str">
            <v xml:space="preserve"> </v>
          </cell>
          <cell r="O1014" t="str">
            <v xml:space="preserve"> </v>
          </cell>
          <cell r="P1014" t="str">
            <v xml:space="preserve"> </v>
          </cell>
          <cell r="Q1014"/>
          <cell r="R1014" t="str">
            <v xml:space="preserve"> </v>
          </cell>
          <cell r="S1014" t="str">
            <v xml:space="preserve"> </v>
          </cell>
          <cell r="T1014" t="str">
            <v xml:space="preserve"> </v>
          </cell>
          <cell r="U1014" t="str">
            <v xml:space="preserve"> </v>
          </cell>
          <cell r="V1014" t="str">
            <v xml:space="preserve"> </v>
          </cell>
          <cell r="W1014" t="str">
            <v xml:space="preserve"> </v>
          </cell>
          <cell r="X1014" t="str">
            <v xml:space="preserve"> </v>
          </cell>
          <cell r="Y1014" t="str">
            <v xml:space="preserve"> </v>
          </cell>
          <cell r="Z1014" t="str">
            <v xml:space="preserve"> </v>
          </cell>
          <cell r="AA1014" t="str">
            <v xml:space="preserve"> </v>
          </cell>
          <cell r="AB1014" t="str">
            <v xml:space="preserve"> </v>
          </cell>
          <cell r="AC1014">
            <v>0</v>
          </cell>
          <cell r="AD1014">
            <v>0</v>
          </cell>
          <cell r="AE1014">
            <v>0</v>
          </cell>
          <cell r="AF1014">
            <v>0</v>
          </cell>
          <cell r="AG1014">
            <v>0</v>
          </cell>
          <cell r="AH1014">
            <v>0</v>
          </cell>
          <cell r="AI1014">
            <v>0</v>
          </cell>
          <cell r="AJ1014">
            <v>0</v>
          </cell>
          <cell r="AK1014">
            <v>0</v>
          </cell>
          <cell r="AL1014">
            <v>0</v>
          </cell>
          <cell r="AM1014">
            <v>0</v>
          </cell>
          <cell r="AN1014">
            <v>0</v>
          </cell>
          <cell r="AO1014">
            <v>0</v>
          </cell>
          <cell r="AP1014">
            <v>0</v>
          </cell>
          <cell r="AQ1014">
            <v>0</v>
          </cell>
          <cell r="AR1014">
            <v>0</v>
          </cell>
          <cell r="AS1014">
            <v>0</v>
          </cell>
          <cell r="AT1014">
            <v>0</v>
          </cell>
          <cell r="AU1014">
            <v>0</v>
          </cell>
          <cell r="AV1014">
            <v>0</v>
          </cell>
          <cell r="AW1014">
            <v>0</v>
          </cell>
          <cell r="AX1014">
            <v>0</v>
          </cell>
          <cell r="AY1014">
            <v>0</v>
          </cell>
          <cell r="AZ1014">
            <v>0</v>
          </cell>
          <cell r="BA1014">
            <v>0</v>
          </cell>
          <cell r="BB1014">
            <v>0</v>
          </cell>
          <cell r="BC1014">
            <v>0</v>
          </cell>
        </row>
        <row r="1015">
          <cell r="A1015" t="str">
            <v>PBANKA_052390</v>
          </cell>
          <cell r="B1015" t="str">
            <v>PF3D7_0423500</v>
          </cell>
          <cell r="C1015" t="str">
            <v>GAPM2</v>
          </cell>
          <cell r="D1015" t="str">
            <v>glideosome associated protein with multiple membrane spans 2, putative (GAPM2)</v>
          </cell>
          <cell r="E1015" t="str">
            <v xml:space="preserve"> </v>
          </cell>
          <cell r="F1015">
            <v>39</v>
          </cell>
          <cell r="G1015" t="str">
            <v xml:space="preserve"> </v>
          </cell>
          <cell r="H1015" t="str">
            <v xml:space="preserve"> </v>
          </cell>
          <cell r="I1015" t="str">
            <v xml:space="preserve"> </v>
          </cell>
          <cell r="J1015">
            <v>0</v>
          </cell>
          <cell r="K1015">
            <v>0</v>
          </cell>
          <cell r="L1015">
            <v>3</v>
          </cell>
          <cell r="M1015">
            <v>0</v>
          </cell>
          <cell r="N1015">
            <v>0</v>
          </cell>
          <cell r="O1015">
            <v>2</v>
          </cell>
          <cell r="P1015" t="str">
            <v xml:space="preserve"> </v>
          </cell>
          <cell r="Q1015"/>
          <cell r="R1015">
            <v>2</v>
          </cell>
          <cell r="S1015">
            <v>7</v>
          </cell>
          <cell r="T1015" t="str">
            <v xml:space="preserve"> </v>
          </cell>
          <cell r="U1015">
            <v>5</v>
          </cell>
          <cell r="V1015">
            <v>70.499970252987879</v>
          </cell>
          <cell r="W1015">
            <v>1</v>
          </cell>
          <cell r="X1015" t="str">
            <v>K355</v>
          </cell>
          <cell r="Y1015" t="str">
            <v xml:space="preserve"> </v>
          </cell>
          <cell r="Z1015">
            <v>8.3580227742509769E-2</v>
          </cell>
          <cell r="AA1015" t="str">
            <v xml:space="preserve"> </v>
          </cell>
          <cell r="AB1015" t="str">
            <v xml:space="preserve"> </v>
          </cell>
          <cell r="AC1015">
            <v>0</v>
          </cell>
          <cell r="AD1015">
            <v>0</v>
          </cell>
          <cell r="AE1015">
            <v>3</v>
          </cell>
          <cell r="AF1015">
            <v>5</v>
          </cell>
          <cell r="AG1015">
            <v>0</v>
          </cell>
          <cell r="AH1015">
            <v>0</v>
          </cell>
          <cell r="AI1015">
            <v>0</v>
          </cell>
          <cell r="AJ1015">
            <v>0</v>
          </cell>
          <cell r="AK1015">
            <v>4</v>
          </cell>
          <cell r="AL1015">
            <v>0</v>
          </cell>
          <cell r="AM1015">
            <v>0</v>
          </cell>
          <cell r="AN1015">
            <v>0</v>
          </cell>
          <cell r="AO1015">
            <v>0</v>
          </cell>
          <cell r="AP1015">
            <v>0</v>
          </cell>
          <cell r="AQ1015">
            <v>0</v>
          </cell>
          <cell r="AR1015">
            <v>0</v>
          </cell>
          <cell r="AS1015">
            <v>0</v>
          </cell>
          <cell r="AT1015">
            <v>0</v>
          </cell>
          <cell r="AU1015">
            <v>1</v>
          </cell>
          <cell r="AV1015">
            <v>0</v>
          </cell>
          <cell r="AW1015">
            <v>1</v>
          </cell>
          <cell r="AX1015">
            <v>0</v>
          </cell>
          <cell r="AY1015">
            <v>0</v>
          </cell>
          <cell r="AZ1015">
            <v>0</v>
          </cell>
          <cell r="BA1015">
            <v>0</v>
          </cell>
          <cell r="BB1015">
            <v>0</v>
          </cell>
          <cell r="BC1015">
            <v>0</v>
          </cell>
        </row>
        <row r="1016">
          <cell r="A1016" t="str">
            <v>PBANKA_052400</v>
          </cell>
          <cell r="B1016" t="str">
            <v>PF3D7_0423600</v>
          </cell>
          <cell r="C1016" t="str">
            <v xml:space="preserve"> </v>
          </cell>
          <cell r="D1016" t="str">
            <v>conserved Plasmodium protein, unknown function</v>
          </cell>
          <cell r="E1016" t="str">
            <v xml:space="preserve"> </v>
          </cell>
          <cell r="F1016">
            <v>31</v>
          </cell>
          <cell r="G1016" t="str">
            <v xml:space="preserve"> </v>
          </cell>
          <cell r="H1016" t="str">
            <v xml:space="preserve"> </v>
          </cell>
          <cell r="I1016" t="str">
            <v xml:space="preserve"> </v>
          </cell>
          <cell r="J1016" t="str">
            <v xml:space="preserve"> </v>
          </cell>
          <cell r="K1016" t="str">
            <v xml:space="preserve"> </v>
          </cell>
          <cell r="L1016" t="str">
            <v xml:space="preserve"> </v>
          </cell>
          <cell r="M1016" t="str">
            <v xml:space="preserve"> </v>
          </cell>
          <cell r="N1016" t="str">
            <v xml:space="preserve"> </v>
          </cell>
          <cell r="O1016" t="str">
            <v xml:space="preserve"> </v>
          </cell>
          <cell r="P1016" t="str">
            <v xml:space="preserve"> </v>
          </cell>
          <cell r="Q1016"/>
          <cell r="R1016">
            <v>3</v>
          </cell>
          <cell r="S1016">
            <v>8</v>
          </cell>
          <cell r="T1016" t="str">
            <v xml:space="preserve"> </v>
          </cell>
          <cell r="U1016">
            <v>3</v>
          </cell>
          <cell r="V1016">
            <v>24.353529010078546</v>
          </cell>
          <cell r="W1016" t="str">
            <v xml:space="preserve"> </v>
          </cell>
          <cell r="X1016" t="str">
            <v xml:space="preserve"> </v>
          </cell>
          <cell r="Y1016" t="str">
            <v xml:space="preserve"> </v>
          </cell>
          <cell r="Z1016" t="str">
            <v xml:space="preserve"> </v>
          </cell>
          <cell r="AA1016" t="str">
            <v xml:space="preserve"> </v>
          </cell>
          <cell r="AB1016" t="str">
            <v xml:space="preserve"> </v>
          </cell>
          <cell r="AC1016">
            <v>0</v>
          </cell>
          <cell r="AD1016">
            <v>0</v>
          </cell>
          <cell r="AE1016">
            <v>0</v>
          </cell>
          <cell r="AF1016">
            <v>0</v>
          </cell>
          <cell r="AG1016">
            <v>0</v>
          </cell>
          <cell r="AH1016">
            <v>0</v>
          </cell>
          <cell r="AI1016">
            <v>0</v>
          </cell>
          <cell r="AJ1016">
            <v>0</v>
          </cell>
          <cell r="AK1016">
            <v>0</v>
          </cell>
          <cell r="AL1016">
            <v>0</v>
          </cell>
          <cell r="AM1016">
            <v>0</v>
          </cell>
          <cell r="AN1016">
            <v>0</v>
          </cell>
          <cell r="AO1016">
            <v>0</v>
          </cell>
          <cell r="AP1016">
            <v>0</v>
          </cell>
          <cell r="AQ1016">
            <v>0</v>
          </cell>
          <cell r="AR1016">
            <v>0</v>
          </cell>
          <cell r="AS1016">
            <v>0</v>
          </cell>
          <cell r="AT1016">
            <v>0</v>
          </cell>
          <cell r="AU1016">
            <v>2</v>
          </cell>
          <cell r="AV1016">
            <v>1</v>
          </cell>
          <cell r="AW1016">
            <v>1</v>
          </cell>
          <cell r="AX1016">
            <v>0</v>
          </cell>
          <cell r="AY1016">
            <v>0</v>
          </cell>
          <cell r="AZ1016">
            <v>0</v>
          </cell>
          <cell r="BA1016">
            <v>0</v>
          </cell>
          <cell r="BB1016">
            <v>0</v>
          </cell>
          <cell r="BC1016">
            <v>0</v>
          </cell>
        </row>
        <row r="1017">
          <cell r="A1017" t="str">
            <v>PBANKA_052410</v>
          </cell>
          <cell r="B1017"/>
          <cell r="C1017" t="str">
            <v xml:space="preserve"> </v>
          </cell>
          <cell r="D1017" t="str">
            <v>conserved Plasmodium protein, unknown function</v>
          </cell>
          <cell r="E1017" t="str">
            <v xml:space="preserve"> </v>
          </cell>
          <cell r="F1017">
            <v>3</v>
          </cell>
          <cell r="G1017" t="str">
            <v xml:space="preserve"> </v>
          </cell>
          <cell r="H1017" t="str">
            <v xml:space="preserve"> </v>
          </cell>
          <cell r="I1017" t="str">
            <v xml:space="preserve"> </v>
          </cell>
          <cell r="J1017" t="str">
            <v xml:space="preserve"> </v>
          </cell>
          <cell r="K1017" t="str">
            <v xml:space="preserve"> </v>
          </cell>
          <cell r="L1017" t="str">
            <v xml:space="preserve"> </v>
          </cell>
          <cell r="M1017" t="str">
            <v xml:space="preserve"> </v>
          </cell>
          <cell r="N1017" t="str">
            <v xml:space="preserve"> </v>
          </cell>
          <cell r="O1017" t="str">
            <v xml:space="preserve"> </v>
          </cell>
          <cell r="P1017" t="str">
            <v xml:space="preserve"> </v>
          </cell>
          <cell r="Q1017">
            <v>2</v>
          </cell>
          <cell r="R1017" t="str">
            <v xml:space="preserve"> </v>
          </cell>
          <cell r="S1017" t="str">
            <v xml:space="preserve"> </v>
          </cell>
          <cell r="T1017" t="str">
            <v xml:space="preserve"> </v>
          </cell>
          <cell r="U1017" t="str">
            <v xml:space="preserve"> </v>
          </cell>
          <cell r="V1017" t="str">
            <v xml:space="preserve"> </v>
          </cell>
          <cell r="W1017" t="str">
            <v xml:space="preserve"> </v>
          </cell>
          <cell r="X1017" t="str">
            <v xml:space="preserve"> </v>
          </cell>
          <cell r="Y1017" t="str">
            <v xml:space="preserve"> </v>
          </cell>
          <cell r="Z1017" t="str">
            <v xml:space="preserve"> </v>
          </cell>
          <cell r="AA1017" t="str">
            <v xml:space="preserve"> </v>
          </cell>
          <cell r="AB1017" t="str">
            <v xml:space="preserve"> </v>
          </cell>
          <cell r="AC1017">
            <v>0</v>
          </cell>
          <cell r="AD1017">
            <v>0</v>
          </cell>
          <cell r="AE1017">
            <v>0</v>
          </cell>
          <cell r="AF1017">
            <v>0</v>
          </cell>
          <cell r="AG1017">
            <v>0</v>
          </cell>
          <cell r="AH1017">
            <v>0</v>
          </cell>
          <cell r="AI1017">
            <v>0</v>
          </cell>
          <cell r="AJ1017">
            <v>0</v>
          </cell>
          <cell r="AK1017">
            <v>0</v>
          </cell>
          <cell r="AL1017">
            <v>0</v>
          </cell>
          <cell r="AM1017">
            <v>0</v>
          </cell>
          <cell r="AN1017">
            <v>0</v>
          </cell>
          <cell r="AO1017">
            <v>0</v>
          </cell>
          <cell r="AP1017">
            <v>0</v>
          </cell>
          <cell r="AQ1017">
            <v>0</v>
          </cell>
          <cell r="AR1017">
            <v>0</v>
          </cell>
          <cell r="AS1017">
            <v>0</v>
          </cell>
          <cell r="AT1017">
            <v>0</v>
          </cell>
          <cell r="AU1017">
            <v>0</v>
          </cell>
          <cell r="AV1017">
            <v>0</v>
          </cell>
          <cell r="AW1017">
            <v>0</v>
          </cell>
          <cell r="AX1017">
            <v>0</v>
          </cell>
          <cell r="AY1017">
            <v>0</v>
          </cell>
          <cell r="AZ1017">
            <v>0</v>
          </cell>
          <cell r="BA1017">
            <v>0</v>
          </cell>
          <cell r="BB1017">
            <v>0</v>
          </cell>
          <cell r="BC1017">
            <v>0</v>
          </cell>
        </row>
        <row r="1018">
          <cell r="A1018" t="str">
            <v>PBANKA_052420</v>
          </cell>
          <cell r="B1018"/>
          <cell r="C1018">
            <v>37500</v>
          </cell>
          <cell r="D1018" t="str">
            <v>early transcribed membrane protein,small exported protein (SEP2)</v>
          </cell>
          <cell r="E1018" t="str">
            <v xml:space="preserve"> </v>
          </cell>
          <cell r="F1018">
            <v>10</v>
          </cell>
          <cell r="G1018" t="str">
            <v xml:space="preserve"> </v>
          </cell>
          <cell r="H1018" t="str">
            <v xml:space="preserve"> </v>
          </cell>
          <cell r="I1018" t="str">
            <v xml:space="preserve"> </v>
          </cell>
          <cell r="J1018">
            <v>1</v>
          </cell>
          <cell r="K1018">
            <v>0</v>
          </cell>
          <cell r="L1018">
            <v>0</v>
          </cell>
          <cell r="M1018">
            <v>0</v>
          </cell>
          <cell r="N1018">
            <v>0</v>
          </cell>
          <cell r="O1018">
            <v>4</v>
          </cell>
          <cell r="P1018">
            <v>3</v>
          </cell>
          <cell r="Q1018">
            <v>23</v>
          </cell>
          <cell r="R1018">
            <v>6</v>
          </cell>
          <cell r="S1018">
            <v>3</v>
          </cell>
          <cell r="T1018">
            <v>4</v>
          </cell>
          <cell r="U1018">
            <v>16</v>
          </cell>
          <cell r="V1018">
            <v>9.465903795094837</v>
          </cell>
          <cell r="W1018" t="str">
            <v xml:space="preserve"> </v>
          </cell>
          <cell r="X1018" t="str">
            <v xml:space="preserve"> </v>
          </cell>
          <cell r="Y1018" t="str">
            <v xml:space="preserve"> </v>
          </cell>
          <cell r="Z1018" t="str">
            <v xml:space="preserve"> </v>
          </cell>
          <cell r="AA1018" t="str">
            <v xml:space="preserve"> </v>
          </cell>
          <cell r="AB1018" t="str">
            <v xml:space="preserve"> </v>
          </cell>
          <cell r="AC1018">
            <v>0</v>
          </cell>
          <cell r="AD1018">
            <v>0</v>
          </cell>
          <cell r="AE1018">
            <v>0</v>
          </cell>
          <cell r="AF1018">
            <v>0</v>
          </cell>
          <cell r="AG1018">
            <v>0</v>
          </cell>
          <cell r="AH1018">
            <v>0</v>
          </cell>
          <cell r="AI1018">
            <v>0</v>
          </cell>
          <cell r="AJ1018">
            <v>0</v>
          </cell>
          <cell r="AK1018">
            <v>0</v>
          </cell>
          <cell r="AL1018">
            <v>0</v>
          </cell>
          <cell r="AM1018">
            <v>0</v>
          </cell>
          <cell r="AN1018">
            <v>0</v>
          </cell>
          <cell r="AO1018">
            <v>0</v>
          </cell>
          <cell r="AP1018">
            <v>0</v>
          </cell>
          <cell r="AQ1018">
            <v>0</v>
          </cell>
          <cell r="AR1018">
            <v>0</v>
          </cell>
          <cell r="AS1018">
            <v>0</v>
          </cell>
          <cell r="AT1018">
            <v>0</v>
          </cell>
          <cell r="AU1018">
            <v>1</v>
          </cell>
          <cell r="AV1018">
            <v>0</v>
          </cell>
          <cell r="AW1018">
            <v>0</v>
          </cell>
          <cell r="AX1018">
            <v>0</v>
          </cell>
          <cell r="AY1018">
            <v>0</v>
          </cell>
          <cell r="AZ1018">
            <v>0</v>
          </cell>
          <cell r="BA1018">
            <v>0</v>
          </cell>
          <cell r="BB1018">
            <v>0</v>
          </cell>
          <cell r="BC1018">
            <v>0</v>
          </cell>
        </row>
        <row r="1019">
          <cell r="A1019" t="str">
            <v>PBANKA_052430</v>
          </cell>
          <cell r="B1019" t="str">
            <v>PF3D7_0830500</v>
          </cell>
          <cell r="C1019" t="str">
            <v xml:space="preserve"> </v>
          </cell>
          <cell r="D1019" t="str">
            <v>tryptophan/threonine-rich antigen, putative</v>
          </cell>
          <cell r="E1019" t="str">
            <v xml:space="preserve"> </v>
          </cell>
          <cell r="F1019">
            <v>13</v>
          </cell>
          <cell r="G1019" t="str">
            <v xml:space="preserve"> </v>
          </cell>
          <cell r="H1019" t="str">
            <v xml:space="preserve"> </v>
          </cell>
          <cell r="I1019" t="str">
            <v xml:space="preserve"> </v>
          </cell>
          <cell r="J1019">
            <v>2</v>
          </cell>
          <cell r="K1019">
            <v>0</v>
          </cell>
          <cell r="L1019">
            <v>0</v>
          </cell>
          <cell r="M1019">
            <v>0</v>
          </cell>
          <cell r="N1019">
            <v>0</v>
          </cell>
          <cell r="O1019">
            <v>9</v>
          </cell>
          <cell r="P1019">
            <v>8</v>
          </cell>
          <cell r="Q1019">
            <v>6</v>
          </cell>
          <cell r="R1019" t="str">
            <v xml:space="preserve"> </v>
          </cell>
          <cell r="S1019" t="str">
            <v xml:space="preserve"> </v>
          </cell>
          <cell r="T1019" t="str">
            <v xml:space="preserve"> </v>
          </cell>
          <cell r="U1019" t="str">
            <v xml:space="preserve"> </v>
          </cell>
          <cell r="V1019" t="str">
            <v xml:space="preserve"> </v>
          </cell>
          <cell r="W1019" t="str">
            <v xml:space="preserve"> </v>
          </cell>
          <cell r="X1019" t="str">
            <v>K633</v>
          </cell>
          <cell r="Y1019" t="str">
            <v xml:space="preserve"> </v>
          </cell>
          <cell r="Z1019" t="str">
            <v xml:space="preserve"> </v>
          </cell>
          <cell r="AA1019" t="str">
            <v xml:space="preserve"> </v>
          </cell>
          <cell r="AB1019" t="str">
            <v xml:space="preserve"> </v>
          </cell>
          <cell r="AC1019">
            <v>0</v>
          </cell>
          <cell r="AD1019">
            <v>0</v>
          </cell>
          <cell r="AE1019">
            <v>0</v>
          </cell>
          <cell r="AF1019">
            <v>0</v>
          </cell>
          <cell r="AG1019">
            <v>0</v>
          </cell>
          <cell r="AH1019">
            <v>0</v>
          </cell>
          <cell r="AI1019">
            <v>0</v>
          </cell>
          <cell r="AJ1019">
            <v>0</v>
          </cell>
          <cell r="AK1019">
            <v>0</v>
          </cell>
          <cell r="AL1019">
            <v>0</v>
          </cell>
          <cell r="AM1019">
            <v>0</v>
          </cell>
          <cell r="AN1019">
            <v>0</v>
          </cell>
          <cell r="AO1019">
            <v>0</v>
          </cell>
          <cell r="AP1019">
            <v>0</v>
          </cell>
          <cell r="AQ1019">
            <v>0</v>
          </cell>
          <cell r="AR1019">
            <v>0</v>
          </cell>
          <cell r="AS1019">
            <v>0</v>
          </cell>
          <cell r="AT1019">
            <v>0</v>
          </cell>
          <cell r="AU1019">
            <v>0</v>
          </cell>
          <cell r="AV1019">
            <v>0</v>
          </cell>
          <cell r="AW1019">
            <v>0</v>
          </cell>
          <cell r="AX1019">
            <v>0</v>
          </cell>
          <cell r="AY1019">
            <v>0</v>
          </cell>
          <cell r="AZ1019">
            <v>0</v>
          </cell>
          <cell r="BA1019">
            <v>0</v>
          </cell>
          <cell r="BB1019">
            <v>0</v>
          </cell>
          <cell r="BC1019">
            <v>0</v>
          </cell>
        </row>
        <row r="1020">
          <cell r="A1020" t="str">
            <v>PBANKA_052440</v>
          </cell>
          <cell r="B1020" t="str">
            <v/>
          </cell>
          <cell r="C1020" t="str">
            <v xml:space="preserve"> </v>
          </cell>
          <cell r="D1020" t="str">
            <v>conserved Plasmodium protein, unknown function</v>
          </cell>
          <cell r="E1020" t="str">
            <v xml:space="preserve"> </v>
          </cell>
          <cell r="F1020">
            <v>13</v>
          </cell>
          <cell r="G1020" t="str">
            <v xml:space="preserve"> </v>
          </cell>
          <cell r="H1020" t="str">
            <v xml:space="preserve"> </v>
          </cell>
          <cell r="I1020" t="str">
            <v xml:space="preserve"> </v>
          </cell>
          <cell r="J1020" t="str">
            <v xml:space="preserve"> </v>
          </cell>
          <cell r="K1020" t="str">
            <v xml:space="preserve"> </v>
          </cell>
          <cell r="L1020" t="str">
            <v xml:space="preserve"> </v>
          </cell>
          <cell r="M1020" t="str">
            <v xml:space="preserve"> </v>
          </cell>
          <cell r="N1020" t="str">
            <v xml:space="preserve"> </v>
          </cell>
          <cell r="O1020" t="str">
            <v xml:space="preserve"> </v>
          </cell>
          <cell r="P1020" t="str">
            <v xml:space="preserve"> </v>
          </cell>
          <cell r="Q1020"/>
          <cell r="R1020" t="str">
            <v xml:space="preserve"> </v>
          </cell>
          <cell r="S1020" t="str">
            <v xml:space="preserve"> </v>
          </cell>
          <cell r="T1020" t="str">
            <v xml:space="preserve"> </v>
          </cell>
          <cell r="U1020" t="str">
            <v xml:space="preserve"> </v>
          </cell>
          <cell r="V1020" t="str">
            <v xml:space="preserve"> </v>
          </cell>
          <cell r="W1020" t="str">
            <v xml:space="preserve"> </v>
          </cell>
          <cell r="X1020" t="str">
            <v xml:space="preserve"> </v>
          </cell>
          <cell r="Y1020" t="str">
            <v xml:space="preserve"> </v>
          </cell>
          <cell r="Z1020" t="str">
            <v xml:space="preserve"> </v>
          </cell>
          <cell r="AA1020" t="str">
            <v xml:space="preserve"> </v>
          </cell>
          <cell r="AB1020" t="str">
            <v xml:space="preserve"> </v>
          </cell>
          <cell r="AC1020">
            <v>0</v>
          </cell>
          <cell r="AD1020">
            <v>0</v>
          </cell>
          <cell r="AE1020">
            <v>0</v>
          </cell>
          <cell r="AF1020">
            <v>0</v>
          </cell>
          <cell r="AG1020">
            <v>0</v>
          </cell>
          <cell r="AH1020">
            <v>0</v>
          </cell>
          <cell r="AI1020">
            <v>0</v>
          </cell>
          <cell r="AJ1020">
            <v>0</v>
          </cell>
          <cell r="AK1020">
            <v>0</v>
          </cell>
          <cell r="AL1020">
            <v>0</v>
          </cell>
          <cell r="AM1020">
            <v>0</v>
          </cell>
          <cell r="AN1020">
            <v>0</v>
          </cell>
          <cell r="AO1020">
            <v>0</v>
          </cell>
          <cell r="AP1020">
            <v>0</v>
          </cell>
          <cell r="AQ1020">
            <v>0</v>
          </cell>
          <cell r="AR1020">
            <v>0</v>
          </cell>
          <cell r="AS1020">
            <v>0</v>
          </cell>
          <cell r="AT1020">
            <v>0</v>
          </cell>
          <cell r="AU1020">
            <v>0</v>
          </cell>
          <cell r="AV1020">
            <v>0</v>
          </cell>
          <cell r="AW1020">
            <v>0</v>
          </cell>
          <cell r="AX1020">
            <v>0</v>
          </cell>
          <cell r="AY1020">
            <v>0</v>
          </cell>
          <cell r="AZ1020">
            <v>0</v>
          </cell>
          <cell r="BA1020">
            <v>0</v>
          </cell>
          <cell r="BB1020">
            <v>0</v>
          </cell>
          <cell r="BC1020">
            <v>0</v>
          </cell>
        </row>
        <row r="1021">
          <cell r="A1021" t="str">
            <v>PBANKA_052450</v>
          </cell>
          <cell r="B1021"/>
          <cell r="C1021" t="str">
            <v xml:space="preserve"> </v>
          </cell>
          <cell r="D1021" t="str">
            <v>conserved rodent malaria protein, unknown function</v>
          </cell>
          <cell r="E1021" t="str">
            <v xml:space="preserve"> </v>
          </cell>
          <cell r="F1021">
            <v>12</v>
          </cell>
          <cell r="G1021" t="str">
            <v xml:space="preserve"> </v>
          </cell>
          <cell r="H1021" t="str">
            <v xml:space="preserve"> </v>
          </cell>
          <cell r="I1021" t="str">
            <v xml:space="preserve"> </v>
          </cell>
          <cell r="J1021" t="str">
            <v xml:space="preserve"> </v>
          </cell>
          <cell r="K1021" t="str">
            <v xml:space="preserve"> </v>
          </cell>
          <cell r="L1021" t="str">
            <v xml:space="preserve"> </v>
          </cell>
          <cell r="M1021" t="str">
            <v xml:space="preserve"> </v>
          </cell>
          <cell r="N1021" t="str">
            <v xml:space="preserve"> </v>
          </cell>
          <cell r="O1021" t="str">
            <v xml:space="preserve"> </v>
          </cell>
          <cell r="P1021" t="str">
            <v xml:space="preserve"> </v>
          </cell>
          <cell r="Q1021"/>
          <cell r="R1021" t="str">
            <v xml:space="preserve"> </v>
          </cell>
          <cell r="S1021" t="str">
            <v xml:space="preserve"> </v>
          </cell>
          <cell r="T1021" t="str">
            <v xml:space="preserve"> </v>
          </cell>
          <cell r="U1021" t="str">
            <v xml:space="preserve"> </v>
          </cell>
          <cell r="V1021" t="str">
            <v xml:space="preserve"> </v>
          </cell>
          <cell r="W1021" t="str">
            <v xml:space="preserve"> </v>
          </cell>
          <cell r="X1021" t="str">
            <v xml:space="preserve"> </v>
          </cell>
          <cell r="Y1021" t="str">
            <v xml:space="preserve"> </v>
          </cell>
          <cell r="Z1021" t="str">
            <v xml:space="preserve"> </v>
          </cell>
          <cell r="AA1021" t="str">
            <v xml:space="preserve"> </v>
          </cell>
          <cell r="AB1021" t="str">
            <v xml:space="preserve"> </v>
          </cell>
          <cell r="AC1021">
            <v>0</v>
          </cell>
          <cell r="AD1021">
            <v>0</v>
          </cell>
          <cell r="AE1021">
            <v>0</v>
          </cell>
          <cell r="AF1021">
            <v>0</v>
          </cell>
          <cell r="AG1021">
            <v>0</v>
          </cell>
          <cell r="AH1021">
            <v>0</v>
          </cell>
          <cell r="AI1021">
            <v>0</v>
          </cell>
          <cell r="AJ1021">
            <v>0</v>
          </cell>
          <cell r="AK1021">
            <v>0</v>
          </cell>
          <cell r="AL1021">
            <v>0</v>
          </cell>
          <cell r="AM1021">
            <v>0</v>
          </cell>
          <cell r="AN1021">
            <v>0</v>
          </cell>
          <cell r="AO1021">
            <v>0</v>
          </cell>
          <cell r="AP1021">
            <v>0</v>
          </cell>
          <cell r="AQ1021">
            <v>0</v>
          </cell>
          <cell r="AR1021">
            <v>0</v>
          </cell>
          <cell r="AS1021">
            <v>0</v>
          </cell>
          <cell r="AT1021">
            <v>0</v>
          </cell>
          <cell r="AU1021">
            <v>0</v>
          </cell>
          <cell r="AV1021">
            <v>0</v>
          </cell>
          <cell r="AW1021">
            <v>0</v>
          </cell>
          <cell r="AX1021">
            <v>0</v>
          </cell>
          <cell r="AY1021">
            <v>0</v>
          </cell>
          <cell r="AZ1021">
            <v>0</v>
          </cell>
          <cell r="BA1021">
            <v>0</v>
          </cell>
          <cell r="BB1021">
            <v>0</v>
          </cell>
          <cell r="BC1021">
            <v>0</v>
          </cell>
        </row>
        <row r="1022">
          <cell r="A1022" t="str">
            <v>PBANKA_052460</v>
          </cell>
          <cell r="B1022"/>
          <cell r="C1022" t="str">
            <v xml:space="preserve"> </v>
          </cell>
          <cell r="D1022" t="str">
            <v>BIR protein,PIR protein</v>
          </cell>
          <cell r="E1022" t="str">
            <v xml:space="preserve"> </v>
          </cell>
          <cell r="F1022">
            <v>42</v>
          </cell>
          <cell r="G1022" t="str">
            <v xml:space="preserve"> </v>
          </cell>
          <cell r="H1022" t="str">
            <v xml:space="preserve"> </v>
          </cell>
          <cell r="I1022" t="str">
            <v xml:space="preserve"> </v>
          </cell>
          <cell r="J1022" t="str">
            <v xml:space="preserve"> </v>
          </cell>
          <cell r="K1022" t="str">
            <v xml:space="preserve"> </v>
          </cell>
          <cell r="L1022" t="str">
            <v xml:space="preserve"> </v>
          </cell>
          <cell r="M1022" t="str">
            <v xml:space="preserve"> </v>
          </cell>
          <cell r="N1022" t="str">
            <v xml:space="preserve"> </v>
          </cell>
          <cell r="O1022" t="str">
            <v xml:space="preserve"> </v>
          </cell>
          <cell r="P1022" t="str">
            <v xml:space="preserve"> </v>
          </cell>
          <cell r="Q1022"/>
          <cell r="R1022" t="str">
            <v xml:space="preserve"> </v>
          </cell>
          <cell r="S1022" t="str">
            <v xml:space="preserve"> </v>
          </cell>
          <cell r="T1022" t="str">
            <v xml:space="preserve"> </v>
          </cell>
          <cell r="U1022" t="str">
            <v xml:space="preserve"> </v>
          </cell>
          <cell r="V1022" t="str">
            <v xml:space="preserve"> </v>
          </cell>
          <cell r="W1022" t="str">
            <v xml:space="preserve"> </v>
          </cell>
          <cell r="X1022" t="str">
            <v xml:space="preserve"> </v>
          </cell>
          <cell r="Y1022" t="str">
            <v xml:space="preserve"> </v>
          </cell>
          <cell r="Z1022" t="str">
            <v xml:space="preserve"> </v>
          </cell>
          <cell r="AA1022" t="str">
            <v xml:space="preserve"> </v>
          </cell>
          <cell r="AB1022" t="str">
            <v xml:space="preserve"> </v>
          </cell>
          <cell r="AC1022">
            <v>0</v>
          </cell>
          <cell r="AD1022">
            <v>0</v>
          </cell>
          <cell r="AE1022">
            <v>0</v>
          </cell>
          <cell r="AF1022">
            <v>0</v>
          </cell>
          <cell r="AG1022">
            <v>0</v>
          </cell>
          <cell r="AH1022">
            <v>0</v>
          </cell>
          <cell r="AI1022">
            <v>0</v>
          </cell>
          <cell r="AJ1022">
            <v>0</v>
          </cell>
          <cell r="AK1022">
            <v>0</v>
          </cell>
          <cell r="AL1022">
            <v>0</v>
          </cell>
          <cell r="AM1022">
            <v>0</v>
          </cell>
          <cell r="AN1022">
            <v>0</v>
          </cell>
          <cell r="AO1022">
            <v>0</v>
          </cell>
          <cell r="AP1022">
            <v>0</v>
          </cell>
          <cell r="AQ1022">
            <v>0</v>
          </cell>
          <cell r="AR1022">
            <v>0</v>
          </cell>
          <cell r="AS1022">
            <v>0</v>
          </cell>
          <cell r="AT1022">
            <v>0</v>
          </cell>
          <cell r="AU1022">
            <v>0</v>
          </cell>
          <cell r="AV1022">
            <v>0</v>
          </cell>
          <cell r="AW1022">
            <v>0</v>
          </cell>
          <cell r="AX1022">
            <v>0</v>
          </cell>
          <cell r="AY1022">
            <v>0</v>
          </cell>
          <cell r="AZ1022">
            <v>0</v>
          </cell>
          <cell r="BA1022">
            <v>0</v>
          </cell>
          <cell r="BB1022">
            <v>0</v>
          </cell>
          <cell r="BC1022">
            <v>0</v>
          </cell>
        </row>
        <row r="1023">
          <cell r="A1023" t="str">
            <v>PBANKA_052470</v>
          </cell>
          <cell r="B1023" t="str">
            <v/>
          </cell>
          <cell r="C1023" t="str">
            <v xml:space="preserve"> </v>
          </cell>
          <cell r="D1023" t="str">
            <v>Plasmodium exported protein, unknown function</v>
          </cell>
          <cell r="E1023" t="str">
            <v xml:space="preserve"> </v>
          </cell>
          <cell r="F1023">
            <v>22</v>
          </cell>
          <cell r="G1023" t="str">
            <v xml:space="preserve"> </v>
          </cell>
          <cell r="H1023" t="str">
            <v xml:space="preserve"> </v>
          </cell>
          <cell r="I1023" t="str">
            <v xml:space="preserve"> </v>
          </cell>
          <cell r="J1023" t="str">
            <v xml:space="preserve"> </v>
          </cell>
          <cell r="K1023" t="str">
            <v xml:space="preserve"> </v>
          </cell>
          <cell r="L1023" t="str">
            <v xml:space="preserve"> </v>
          </cell>
          <cell r="M1023" t="str">
            <v xml:space="preserve"> </v>
          </cell>
          <cell r="N1023" t="str">
            <v xml:space="preserve"> </v>
          </cell>
          <cell r="O1023" t="str">
            <v xml:space="preserve"> </v>
          </cell>
          <cell r="P1023" t="str">
            <v xml:space="preserve"> </v>
          </cell>
          <cell r="Q1023"/>
          <cell r="R1023" t="str">
            <v xml:space="preserve"> </v>
          </cell>
          <cell r="S1023" t="str">
            <v xml:space="preserve"> </v>
          </cell>
          <cell r="T1023" t="str">
            <v xml:space="preserve"> </v>
          </cell>
          <cell r="U1023" t="str">
            <v xml:space="preserve"> </v>
          </cell>
          <cell r="V1023" t="str">
            <v xml:space="preserve"> </v>
          </cell>
          <cell r="W1023" t="str">
            <v xml:space="preserve"> </v>
          </cell>
          <cell r="X1023" t="str">
            <v xml:space="preserve"> </v>
          </cell>
          <cell r="Y1023" t="str">
            <v xml:space="preserve"> </v>
          </cell>
          <cell r="Z1023" t="str">
            <v xml:space="preserve"> </v>
          </cell>
          <cell r="AA1023" t="str">
            <v xml:space="preserve"> </v>
          </cell>
          <cell r="AB1023" t="str">
            <v xml:space="preserve"> </v>
          </cell>
          <cell r="AC1023">
            <v>0</v>
          </cell>
          <cell r="AD1023">
            <v>0</v>
          </cell>
          <cell r="AE1023">
            <v>0</v>
          </cell>
          <cell r="AF1023">
            <v>0</v>
          </cell>
          <cell r="AG1023">
            <v>0</v>
          </cell>
          <cell r="AH1023">
            <v>0</v>
          </cell>
          <cell r="AI1023">
            <v>0</v>
          </cell>
          <cell r="AJ1023">
            <v>0</v>
          </cell>
          <cell r="AK1023">
            <v>0</v>
          </cell>
          <cell r="AL1023">
            <v>0</v>
          </cell>
          <cell r="AM1023">
            <v>0</v>
          </cell>
          <cell r="AN1023">
            <v>0</v>
          </cell>
          <cell r="AO1023">
            <v>0</v>
          </cell>
          <cell r="AP1023">
            <v>0</v>
          </cell>
          <cell r="AQ1023">
            <v>0</v>
          </cell>
          <cell r="AR1023">
            <v>0</v>
          </cell>
          <cell r="AS1023">
            <v>0</v>
          </cell>
          <cell r="AT1023">
            <v>0</v>
          </cell>
          <cell r="AU1023">
            <v>0</v>
          </cell>
          <cell r="AV1023">
            <v>0</v>
          </cell>
          <cell r="AW1023">
            <v>0</v>
          </cell>
          <cell r="AX1023">
            <v>0</v>
          </cell>
          <cell r="AY1023">
            <v>0</v>
          </cell>
          <cell r="AZ1023">
            <v>0</v>
          </cell>
          <cell r="BA1023">
            <v>0</v>
          </cell>
          <cell r="BB1023">
            <v>0</v>
          </cell>
          <cell r="BC1023">
            <v>0</v>
          </cell>
        </row>
        <row r="1024">
          <cell r="A1024" t="str">
            <v>PBANKA_052480</v>
          </cell>
          <cell r="B1024" t="str">
            <v/>
          </cell>
          <cell r="C1024">
            <v>37135</v>
          </cell>
          <cell r="D1024" t="str">
            <v>early transcribed membrane protein,small exported protein (SEP1)</v>
          </cell>
          <cell r="E1024" t="str">
            <v xml:space="preserve"> </v>
          </cell>
          <cell r="F1024">
            <v>21</v>
          </cell>
          <cell r="G1024" t="str">
            <v xml:space="preserve"> </v>
          </cell>
          <cell r="H1024" t="str">
            <v xml:space="preserve"> </v>
          </cell>
          <cell r="I1024" t="str">
            <v xml:space="preserve"> </v>
          </cell>
          <cell r="J1024">
            <v>0</v>
          </cell>
          <cell r="K1024">
            <v>0</v>
          </cell>
          <cell r="L1024">
            <v>1</v>
          </cell>
          <cell r="M1024">
            <v>0</v>
          </cell>
          <cell r="N1024">
            <v>0</v>
          </cell>
          <cell r="O1024">
            <v>3</v>
          </cell>
          <cell r="P1024">
            <v>2</v>
          </cell>
          <cell r="Q1024">
            <v>8</v>
          </cell>
          <cell r="R1024" t="str">
            <v xml:space="preserve"> </v>
          </cell>
          <cell r="S1024" t="str">
            <v xml:space="preserve"> </v>
          </cell>
          <cell r="T1024" t="str">
            <v xml:space="preserve"> </v>
          </cell>
          <cell r="U1024">
            <v>10</v>
          </cell>
          <cell r="V1024">
            <v>15.505501482647583</v>
          </cell>
          <cell r="W1024" t="str">
            <v xml:space="preserve"> </v>
          </cell>
          <cell r="X1024" t="str">
            <v xml:space="preserve"> </v>
          </cell>
          <cell r="Y1024" t="str">
            <v xml:space="preserve"> </v>
          </cell>
          <cell r="Z1024" t="str">
            <v xml:space="preserve"> </v>
          </cell>
          <cell r="AA1024" t="str">
            <v xml:space="preserve"> </v>
          </cell>
          <cell r="AB1024" t="str">
            <v xml:space="preserve"> </v>
          </cell>
          <cell r="AC1024">
            <v>0</v>
          </cell>
          <cell r="AD1024">
            <v>0</v>
          </cell>
          <cell r="AE1024">
            <v>0</v>
          </cell>
          <cell r="AF1024">
            <v>0</v>
          </cell>
          <cell r="AG1024">
            <v>0</v>
          </cell>
          <cell r="AH1024">
            <v>0</v>
          </cell>
          <cell r="AI1024">
            <v>0</v>
          </cell>
          <cell r="AJ1024">
            <v>0</v>
          </cell>
          <cell r="AK1024">
            <v>0</v>
          </cell>
          <cell r="AL1024">
            <v>0</v>
          </cell>
          <cell r="AM1024">
            <v>0</v>
          </cell>
          <cell r="AN1024">
            <v>0</v>
          </cell>
          <cell r="AO1024">
            <v>0</v>
          </cell>
          <cell r="AP1024">
            <v>0</v>
          </cell>
          <cell r="AQ1024">
            <v>0</v>
          </cell>
          <cell r="AR1024">
            <v>0</v>
          </cell>
          <cell r="AS1024">
            <v>0</v>
          </cell>
          <cell r="AT1024">
            <v>0</v>
          </cell>
          <cell r="AU1024">
            <v>0</v>
          </cell>
          <cell r="AV1024">
            <v>0</v>
          </cell>
          <cell r="AW1024">
            <v>0</v>
          </cell>
          <cell r="AX1024">
            <v>0</v>
          </cell>
          <cell r="AY1024">
            <v>0</v>
          </cell>
          <cell r="AZ1024">
            <v>0</v>
          </cell>
          <cell r="BA1024">
            <v>0</v>
          </cell>
          <cell r="BB1024">
            <v>0</v>
          </cell>
          <cell r="BC1024">
            <v>0</v>
          </cell>
        </row>
        <row r="1025">
          <cell r="A1025" t="str">
            <v>PBANKA_060010</v>
          </cell>
          <cell r="B1025"/>
          <cell r="C1025" t="str">
            <v xml:space="preserve"> </v>
          </cell>
          <cell r="D1025" t="str">
            <v>BIR protein,PIR protein</v>
          </cell>
          <cell r="E1025" t="str">
            <v xml:space="preserve"> </v>
          </cell>
          <cell r="F1025" t="str">
            <v xml:space="preserve"> </v>
          </cell>
          <cell r="G1025" t="str">
            <v xml:space="preserve"> </v>
          </cell>
          <cell r="H1025" t="str">
            <v xml:space="preserve"> </v>
          </cell>
          <cell r="I1025" t="str">
            <v xml:space="preserve"> </v>
          </cell>
          <cell r="J1025" t="str">
            <v xml:space="preserve"> </v>
          </cell>
          <cell r="K1025" t="str">
            <v xml:space="preserve"> </v>
          </cell>
          <cell r="L1025" t="str">
            <v xml:space="preserve"> </v>
          </cell>
          <cell r="M1025" t="str">
            <v xml:space="preserve"> </v>
          </cell>
          <cell r="N1025" t="str">
            <v xml:space="preserve"> </v>
          </cell>
          <cell r="O1025" t="str">
            <v xml:space="preserve"> </v>
          </cell>
          <cell r="P1025" t="str">
            <v xml:space="preserve"> </v>
          </cell>
          <cell r="Q1025"/>
          <cell r="R1025" t="str">
            <v xml:space="preserve"> </v>
          </cell>
          <cell r="S1025" t="str">
            <v xml:space="preserve"> </v>
          </cell>
          <cell r="T1025" t="str">
            <v xml:space="preserve"> </v>
          </cell>
          <cell r="U1025" t="str">
            <v xml:space="preserve"> </v>
          </cell>
          <cell r="V1025" t="str">
            <v xml:space="preserve"> </v>
          </cell>
          <cell r="W1025" t="str">
            <v xml:space="preserve"> </v>
          </cell>
          <cell r="X1025" t="str">
            <v xml:space="preserve"> </v>
          </cell>
          <cell r="Y1025" t="str">
            <v xml:space="preserve"> </v>
          </cell>
          <cell r="Z1025" t="str">
            <v xml:space="preserve"> </v>
          </cell>
          <cell r="AA1025" t="str">
            <v xml:space="preserve"> </v>
          </cell>
          <cell r="AB1025" t="str">
            <v xml:space="preserve"> </v>
          </cell>
          <cell r="AC1025">
            <v>0</v>
          </cell>
          <cell r="AD1025">
            <v>0</v>
          </cell>
          <cell r="AE1025">
            <v>0</v>
          </cell>
          <cell r="AF1025">
            <v>0</v>
          </cell>
          <cell r="AG1025">
            <v>0</v>
          </cell>
          <cell r="AH1025">
            <v>0</v>
          </cell>
          <cell r="AI1025">
            <v>0</v>
          </cell>
          <cell r="AJ1025">
            <v>0</v>
          </cell>
          <cell r="AK1025">
            <v>0</v>
          </cell>
          <cell r="AL1025">
            <v>0</v>
          </cell>
          <cell r="AM1025">
            <v>0</v>
          </cell>
          <cell r="AN1025">
            <v>0</v>
          </cell>
          <cell r="AO1025">
            <v>0</v>
          </cell>
          <cell r="AP1025">
            <v>0</v>
          </cell>
          <cell r="AQ1025">
            <v>0</v>
          </cell>
          <cell r="AR1025">
            <v>0</v>
          </cell>
          <cell r="AS1025">
            <v>0</v>
          </cell>
          <cell r="AT1025">
            <v>0</v>
          </cell>
          <cell r="AU1025">
            <v>0</v>
          </cell>
          <cell r="AV1025">
            <v>0</v>
          </cell>
          <cell r="AW1025">
            <v>0</v>
          </cell>
          <cell r="AX1025">
            <v>0</v>
          </cell>
          <cell r="AY1025">
            <v>0</v>
          </cell>
          <cell r="AZ1025">
            <v>0</v>
          </cell>
          <cell r="BA1025">
            <v>0</v>
          </cell>
          <cell r="BB1025">
            <v>0</v>
          </cell>
          <cell r="BC1025">
            <v>0</v>
          </cell>
        </row>
        <row r="1026">
          <cell r="A1026" t="str">
            <v>PBANKA_060020</v>
          </cell>
          <cell r="B1026"/>
          <cell r="C1026" t="str">
            <v xml:space="preserve"> </v>
          </cell>
          <cell r="D1026" t="str">
            <v>BIR protein,PIR protein</v>
          </cell>
          <cell r="E1026" t="str">
            <v xml:space="preserve"> </v>
          </cell>
          <cell r="F1026" t="str">
            <v xml:space="preserve"> </v>
          </cell>
          <cell r="G1026" t="str">
            <v xml:space="preserve"> </v>
          </cell>
          <cell r="H1026" t="str">
            <v xml:space="preserve"> </v>
          </cell>
          <cell r="I1026" t="str">
            <v xml:space="preserve"> </v>
          </cell>
          <cell r="J1026">
            <v>0</v>
          </cell>
          <cell r="K1026">
            <v>1</v>
          </cell>
          <cell r="L1026">
            <v>0</v>
          </cell>
          <cell r="M1026">
            <v>0</v>
          </cell>
          <cell r="N1026">
            <v>0</v>
          </cell>
          <cell r="O1026" t="str">
            <v xml:space="preserve"> </v>
          </cell>
          <cell r="P1026" t="str">
            <v xml:space="preserve"> </v>
          </cell>
          <cell r="Q1026"/>
          <cell r="R1026" t="str">
            <v xml:space="preserve"> </v>
          </cell>
          <cell r="S1026" t="str">
            <v xml:space="preserve"> </v>
          </cell>
          <cell r="T1026" t="str">
            <v xml:space="preserve"> </v>
          </cell>
          <cell r="U1026" t="str">
            <v xml:space="preserve"> </v>
          </cell>
          <cell r="V1026" t="str">
            <v xml:space="preserve"> </v>
          </cell>
          <cell r="W1026" t="str">
            <v xml:space="preserve"> </v>
          </cell>
          <cell r="X1026" t="str">
            <v xml:space="preserve"> </v>
          </cell>
          <cell r="Y1026" t="str">
            <v xml:space="preserve"> </v>
          </cell>
          <cell r="Z1026" t="str">
            <v xml:space="preserve"> </v>
          </cell>
          <cell r="AA1026" t="str">
            <v xml:space="preserve"> </v>
          </cell>
          <cell r="AB1026" t="str">
            <v xml:space="preserve"> </v>
          </cell>
          <cell r="AC1026">
            <v>0</v>
          </cell>
          <cell r="AD1026">
            <v>0</v>
          </cell>
          <cell r="AE1026">
            <v>0</v>
          </cell>
          <cell r="AF1026">
            <v>0</v>
          </cell>
          <cell r="AG1026">
            <v>0</v>
          </cell>
          <cell r="AH1026">
            <v>0</v>
          </cell>
          <cell r="AI1026">
            <v>0</v>
          </cell>
          <cell r="AJ1026">
            <v>0</v>
          </cell>
          <cell r="AK1026">
            <v>0</v>
          </cell>
          <cell r="AL1026">
            <v>0</v>
          </cell>
          <cell r="AM1026">
            <v>0</v>
          </cell>
          <cell r="AN1026">
            <v>0</v>
          </cell>
          <cell r="AO1026">
            <v>0</v>
          </cell>
          <cell r="AP1026">
            <v>0</v>
          </cell>
          <cell r="AQ1026">
            <v>0</v>
          </cell>
          <cell r="AR1026">
            <v>0</v>
          </cell>
          <cell r="AS1026">
            <v>0</v>
          </cell>
          <cell r="AT1026">
            <v>0</v>
          </cell>
          <cell r="AU1026">
            <v>0</v>
          </cell>
          <cell r="AV1026">
            <v>0</v>
          </cell>
          <cell r="AW1026">
            <v>0</v>
          </cell>
          <cell r="AX1026">
            <v>0</v>
          </cell>
          <cell r="AY1026">
            <v>0</v>
          </cell>
          <cell r="AZ1026">
            <v>0</v>
          </cell>
          <cell r="BA1026">
            <v>0</v>
          </cell>
          <cell r="BB1026">
            <v>0</v>
          </cell>
          <cell r="BC1026">
            <v>0</v>
          </cell>
        </row>
        <row r="1027">
          <cell r="A1027" t="str">
            <v>PBANKA_060030</v>
          </cell>
          <cell r="B1027"/>
          <cell r="C1027" t="str">
            <v xml:space="preserve"> </v>
          </cell>
          <cell r="D1027" t="str">
            <v>BIR protein,PIR protein</v>
          </cell>
          <cell r="E1027" t="str">
            <v xml:space="preserve"> </v>
          </cell>
          <cell r="F1027">
            <v>6</v>
          </cell>
          <cell r="G1027" t="str">
            <v xml:space="preserve"> </v>
          </cell>
          <cell r="H1027" t="str">
            <v xml:space="preserve"> </v>
          </cell>
          <cell r="I1027" t="str">
            <v xml:space="preserve"> </v>
          </cell>
          <cell r="J1027" t="str">
            <v xml:space="preserve"> </v>
          </cell>
          <cell r="K1027" t="str">
            <v xml:space="preserve"> </v>
          </cell>
          <cell r="L1027" t="str">
            <v xml:space="preserve"> </v>
          </cell>
          <cell r="M1027" t="str">
            <v xml:space="preserve"> </v>
          </cell>
          <cell r="N1027" t="str">
            <v xml:space="preserve"> </v>
          </cell>
          <cell r="O1027">
            <v>2</v>
          </cell>
          <cell r="P1027" t="str">
            <v xml:space="preserve"> </v>
          </cell>
          <cell r="Q1027"/>
          <cell r="R1027" t="str">
            <v xml:space="preserve"> </v>
          </cell>
          <cell r="S1027" t="str">
            <v xml:space="preserve"> </v>
          </cell>
          <cell r="T1027" t="str">
            <v xml:space="preserve"> </v>
          </cell>
          <cell r="U1027" t="str">
            <v xml:space="preserve"> </v>
          </cell>
          <cell r="V1027" t="str">
            <v xml:space="preserve"> </v>
          </cell>
          <cell r="W1027" t="str">
            <v xml:space="preserve"> </v>
          </cell>
          <cell r="X1027" t="str">
            <v xml:space="preserve"> </v>
          </cell>
          <cell r="Y1027" t="str">
            <v xml:space="preserve"> </v>
          </cell>
          <cell r="Z1027" t="str">
            <v xml:space="preserve"> </v>
          </cell>
          <cell r="AA1027" t="str">
            <v xml:space="preserve"> </v>
          </cell>
          <cell r="AB1027" t="str">
            <v xml:space="preserve"> </v>
          </cell>
          <cell r="AC1027">
            <v>0</v>
          </cell>
          <cell r="AD1027">
            <v>0</v>
          </cell>
          <cell r="AE1027">
            <v>0</v>
          </cell>
          <cell r="AF1027">
            <v>0</v>
          </cell>
          <cell r="AG1027">
            <v>0</v>
          </cell>
          <cell r="AH1027">
            <v>0</v>
          </cell>
          <cell r="AI1027">
            <v>0</v>
          </cell>
          <cell r="AJ1027">
            <v>0</v>
          </cell>
          <cell r="AK1027">
            <v>0</v>
          </cell>
          <cell r="AL1027">
            <v>0</v>
          </cell>
          <cell r="AM1027">
            <v>0</v>
          </cell>
          <cell r="AN1027">
            <v>0</v>
          </cell>
          <cell r="AO1027">
            <v>0</v>
          </cell>
          <cell r="AP1027">
            <v>0</v>
          </cell>
          <cell r="AQ1027">
            <v>0</v>
          </cell>
          <cell r="AR1027">
            <v>0</v>
          </cell>
          <cell r="AS1027">
            <v>0</v>
          </cell>
          <cell r="AT1027">
            <v>0</v>
          </cell>
          <cell r="AU1027">
            <v>0</v>
          </cell>
          <cell r="AV1027">
            <v>0</v>
          </cell>
          <cell r="AW1027">
            <v>0</v>
          </cell>
          <cell r="AX1027">
            <v>0</v>
          </cell>
          <cell r="AY1027">
            <v>0</v>
          </cell>
          <cell r="AZ1027">
            <v>0</v>
          </cell>
          <cell r="BA1027">
            <v>0</v>
          </cell>
          <cell r="BB1027">
            <v>0</v>
          </cell>
          <cell r="BC1027">
            <v>0</v>
          </cell>
        </row>
        <row r="1028">
          <cell r="A1028" t="str">
            <v>PBANKA_060040</v>
          </cell>
          <cell r="B1028"/>
          <cell r="C1028" t="str">
            <v xml:space="preserve"> </v>
          </cell>
          <cell r="D1028" t="str">
            <v>fam-a protein</v>
          </cell>
          <cell r="E1028" t="str">
            <v xml:space="preserve"> </v>
          </cell>
          <cell r="F1028">
            <v>34</v>
          </cell>
          <cell r="G1028" t="str">
            <v xml:space="preserve"> </v>
          </cell>
          <cell r="H1028" t="str">
            <v xml:space="preserve"> </v>
          </cell>
          <cell r="I1028" t="str">
            <v xml:space="preserve"> </v>
          </cell>
          <cell r="J1028" t="str">
            <v xml:space="preserve"> </v>
          </cell>
          <cell r="K1028" t="str">
            <v xml:space="preserve"> </v>
          </cell>
          <cell r="L1028" t="str">
            <v xml:space="preserve"> </v>
          </cell>
          <cell r="M1028" t="str">
            <v xml:space="preserve"> </v>
          </cell>
          <cell r="N1028" t="str">
            <v xml:space="preserve"> </v>
          </cell>
          <cell r="O1028" t="str">
            <v xml:space="preserve"> </v>
          </cell>
          <cell r="P1028" t="str">
            <v xml:space="preserve"> </v>
          </cell>
          <cell r="Q1028"/>
          <cell r="R1028">
            <v>2</v>
          </cell>
          <cell r="S1028" t="str">
            <v xml:space="preserve"> </v>
          </cell>
          <cell r="T1028" t="str">
            <v xml:space="preserve"> </v>
          </cell>
          <cell r="U1028" t="str">
            <v xml:space="preserve"> </v>
          </cell>
          <cell r="V1028" t="str">
            <v xml:space="preserve"> </v>
          </cell>
          <cell r="W1028" t="str">
            <v xml:space="preserve"> </v>
          </cell>
          <cell r="X1028" t="str">
            <v xml:space="preserve"> </v>
          </cell>
          <cell r="Y1028" t="str">
            <v xml:space="preserve"> </v>
          </cell>
          <cell r="Z1028" t="str">
            <v xml:space="preserve"> </v>
          </cell>
          <cell r="AA1028" t="str">
            <v xml:space="preserve"> </v>
          </cell>
          <cell r="AB1028" t="str">
            <v xml:space="preserve"> </v>
          </cell>
          <cell r="AC1028">
            <v>0</v>
          </cell>
          <cell r="AD1028">
            <v>0</v>
          </cell>
          <cell r="AE1028">
            <v>0</v>
          </cell>
          <cell r="AF1028">
            <v>0</v>
          </cell>
          <cell r="AG1028">
            <v>0</v>
          </cell>
          <cell r="AH1028">
            <v>0</v>
          </cell>
          <cell r="AI1028">
            <v>0</v>
          </cell>
          <cell r="AJ1028">
            <v>0</v>
          </cell>
          <cell r="AK1028">
            <v>0</v>
          </cell>
          <cell r="AL1028">
            <v>0</v>
          </cell>
          <cell r="AM1028">
            <v>0</v>
          </cell>
          <cell r="AN1028">
            <v>0</v>
          </cell>
          <cell r="AO1028">
            <v>0</v>
          </cell>
          <cell r="AP1028">
            <v>0</v>
          </cell>
          <cell r="AQ1028">
            <v>0</v>
          </cell>
          <cell r="AR1028">
            <v>0</v>
          </cell>
          <cell r="AS1028">
            <v>0</v>
          </cell>
          <cell r="AT1028">
            <v>0</v>
          </cell>
          <cell r="AU1028">
            <v>0</v>
          </cell>
          <cell r="AV1028">
            <v>0</v>
          </cell>
          <cell r="AW1028">
            <v>0</v>
          </cell>
          <cell r="AX1028">
            <v>0</v>
          </cell>
          <cell r="AY1028">
            <v>0</v>
          </cell>
          <cell r="AZ1028">
            <v>0</v>
          </cell>
          <cell r="BA1028">
            <v>0</v>
          </cell>
          <cell r="BB1028">
            <v>0</v>
          </cell>
          <cell r="BC1028">
            <v>0</v>
          </cell>
        </row>
        <row r="1029">
          <cell r="A1029" t="str">
            <v>PBANKA_060050</v>
          </cell>
          <cell r="B1029" t="str">
            <v>PF3D7_1201500</v>
          </cell>
          <cell r="C1029" t="str">
            <v xml:space="preserve"> </v>
          </cell>
          <cell r="D1029" t="str">
            <v>XPA binding protein 1, putative</v>
          </cell>
          <cell r="E1029" t="str">
            <v xml:space="preserve"> </v>
          </cell>
          <cell r="F1029">
            <v>18</v>
          </cell>
          <cell r="G1029" t="str">
            <v xml:space="preserve"> </v>
          </cell>
          <cell r="H1029" t="str">
            <v xml:space="preserve"> </v>
          </cell>
          <cell r="I1029" t="str">
            <v xml:space="preserve"> </v>
          </cell>
          <cell r="J1029">
            <v>1</v>
          </cell>
          <cell r="K1029">
            <v>0</v>
          </cell>
          <cell r="L1029">
            <v>0</v>
          </cell>
          <cell r="M1029">
            <v>0</v>
          </cell>
          <cell r="N1029">
            <v>0</v>
          </cell>
          <cell r="O1029" t="str">
            <v xml:space="preserve"> </v>
          </cell>
          <cell r="P1029">
            <v>1</v>
          </cell>
          <cell r="Q1029"/>
          <cell r="R1029">
            <v>2</v>
          </cell>
          <cell r="S1029">
            <v>5</v>
          </cell>
          <cell r="T1029" t="str">
            <v xml:space="preserve"> </v>
          </cell>
          <cell r="U1029">
            <v>5</v>
          </cell>
          <cell r="V1029">
            <v>18.268188757276654</v>
          </cell>
          <cell r="W1029" t="str">
            <v xml:space="preserve"> </v>
          </cell>
          <cell r="X1029" t="str">
            <v>K490</v>
          </cell>
          <cell r="Y1029" t="str">
            <v xml:space="preserve"> </v>
          </cell>
          <cell r="Z1029">
            <v>1.6193122437308276</v>
          </cell>
          <cell r="AA1029">
            <v>1</v>
          </cell>
          <cell r="AB1029" t="str">
            <v xml:space="preserve"> </v>
          </cell>
          <cell r="AC1029">
            <v>0</v>
          </cell>
          <cell r="AD1029">
            <v>0</v>
          </cell>
          <cell r="AE1029">
            <v>0</v>
          </cell>
          <cell r="AF1029">
            <v>0</v>
          </cell>
          <cell r="AG1029">
            <v>0</v>
          </cell>
          <cell r="AH1029">
            <v>0</v>
          </cell>
          <cell r="AI1029">
            <v>0</v>
          </cell>
          <cell r="AJ1029">
            <v>0</v>
          </cell>
          <cell r="AK1029">
            <v>0</v>
          </cell>
          <cell r="AL1029">
            <v>0</v>
          </cell>
          <cell r="AM1029">
            <v>0</v>
          </cell>
          <cell r="AN1029">
            <v>0</v>
          </cell>
          <cell r="AO1029">
            <v>0</v>
          </cell>
          <cell r="AP1029">
            <v>0</v>
          </cell>
          <cell r="AQ1029">
            <v>0</v>
          </cell>
          <cell r="AR1029">
            <v>0</v>
          </cell>
          <cell r="AS1029">
            <v>0</v>
          </cell>
          <cell r="AT1029">
            <v>0</v>
          </cell>
          <cell r="AU1029">
            <v>0</v>
          </cell>
          <cell r="AV1029">
            <v>0</v>
          </cell>
          <cell r="AW1029">
            <v>0</v>
          </cell>
          <cell r="AX1029">
            <v>0</v>
          </cell>
          <cell r="AY1029">
            <v>0</v>
          </cell>
          <cell r="AZ1029">
            <v>0</v>
          </cell>
          <cell r="BA1029">
            <v>0</v>
          </cell>
          <cell r="BB1029">
            <v>0</v>
          </cell>
          <cell r="BC1029">
            <v>0</v>
          </cell>
        </row>
        <row r="1030">
          <cell r="A1030" t="str">
            <v>PBANKA_060060</v>
          </cell>
          <cell r="B1030" t="str">
            <v>PF3D7_1201600</v>
          </cell>
          <cell r="C1030" t="str">
            <v>NEK3</v>
          </cell>
          <cell r="D1030" t="str">
            <v>NIMA related kinase 3, putative (NEK3)</v>
          </cell>
          <cell r="E1030" t="str">
            <v xml:space="preserve"> </v>
          </cell>
          <cell r="F1030">
            <v>24</v>
          </cell>
          <cell r="G1030">
            <v>1.45</v>
          </cell>
          <cell r="H1030" t="str">
            <v xml:space="preserve"> </v>
          </cell>
          <cell r="I1030" t="str">
            <v xml:space="preserve"> </v>
          </cell>
          <cell r="J1030" t="str">
            <v xml:space="preserve"> </v>
          </cell>
          <cell r="K1030" t="str">
            <v xml:space="preserve"> </v>
          </cell>
          <cell r="L1030" t="str">
            <v xml:space="preserve"> </v>
          </cell>
          <cell r="M1030" t="str">
            <v xml:space="preserve"> </v>
          </cell>
          <cell r="N1030" t="str">
            <v xml:space="preserve"> </v>
          </cell>
          <cell r="O1030" t="str">
            <v xml:space="preserve"> </v>
          </cell>
          <cell r="P1030" t="str">
            <v xml:space="preserve"> </v>
          </cell>
          <cell r="Q1030"/>
          <cell r="R1030" t="str">
            <v xml:space="preserve"> </v>
          </cell>
          <cell r="S1030" t="str">
            <v xml:space="preserve"> </v>
          </cell>
          <cell r="T1030" t="str">
            <v xml:space="preserve"> </v>
          </cell>
          <cell r="U1030" t="str">
            <v xml:space="preserve"> </v>
          </cell>
          <cell r="V1030" t="str">
            <v xml:space="preserve"> </v>
          </cell>
          <cell r="W1030" t="str">
            <v xml:space="preserve"> </v>
          </cell>
          <cell r="X1030" t="str">
            <v xml:space="preserve"> </v>
          </cell>
          <cell r="Y1030" t="str">
            <v xml:space="preserve"> </v>
          </cell>
          <cell r="Z1030" t="str">
            <v xml:space="preserve"> </v>
          </cell>
          <cell r="AA1030" t="str">
            <v xml:space="preserve"> </v>
          </cell>
          <cell r="AB1030" t="str">
            <v xml:space="preserve"> </v>
          </cell>
          <cell r="AC1030">
            <v>0</v>
          </cell>
          <cell r="AD1030">
            <v>0</v>
          </cell>
          <cell r="AE1030">
            <v>0</v>
          </cell>
          <cell r="AF1030">
            <v>0</v>
          </cell>
          <cell r="AG1030">
            <v>0</v>
          </cell>
          <cell r="AH1030">
            <v>0</v>
          </cell>
          <cell r="AI1030">
            <v>0</v>
          </cell>
          <cell r="AJ1030">
            <v>0</v>
          </cell>
          <cell r="AK1030">
            <v>0</v>
          </cell>
          <cell r="AL1030">
            <v>0</v>
          </cell>
          <cell r="AM1030">
            <v>0</v>
          </cell>
          <cell r="AN1030">
            <v>0</v>
          </cell>
          <cell r="AO1030">
            <v>0</v>
          </cell>
          <cell r="AP1030">
            <v>0</v>
          </cell>
          <cell r="AQ1030">
            <v>0</v>
          </cell>
          <cell r="AR1030">
            <v>0</v>
          </cell>
          <cell r="AS1030">
            <v>0</v>
          </cell>
          <cell r="AT1030">
            <v>0</v>
          </cell>
          <cell r="AU1030">
            <v>0</v>
          </cell>
          <cell r="AV1030">
            <v>0</v>
          </cell>
          <cell r="AW1030">
            <v>0</v>
          </cell>
          <cell r="AX1030">
            <v>0</v>
          </cell>
          <cell r="AY1030">
            <v>0</v>
          </cell>
          <cell r="AZ1030">
            <v>0</v>
          </cell>
          <cell r="BA1030">
            <v>0</v>
          </cell>
          <cell r="BB1030">
            <v>0</v>
          </cell>
          <cell r="BC1030">
            <v>0</v>
          </cell>
        </row>
        <row r="1031">
          <cell r="A1031" t="str">
            <v>PBANKA_060070</v>
          </cell>
          <cell r="B1031" t="str">
            <v>PF3D7_1201700</v>
          </cell>
          <cell r="C1031" t="str">
            <v xml:space="preserve"> </v>
          </cell>
          <cell r="D1031" t="str">
            <v>conserved Plasmodium protein, unknown function</v>
          </cell>
          <cell r="E1031" t="str">
            <v xml:space="preserve"> </v>
          </cell>
          <cell r="F1031">
            <v>30</v>
          </cell>
          <cell r="G1031" t="str">
            <v xml:space="preserve"> </v>
          </cell>
          <cell r="H1031" t="str">
            <v xml:space="preserve"> </v>
          </cell>
          <cell r="I1031" t="str">
            <v xml:space="preserve"> </v>
          </cell>
          <cell r="J1031" t="str">
            <v xml:space="preserve"> </v>
          </cell>
          <cell r="K1031" t="str">
            <v xml:space="preserve"> </v>
          </cell>
          <cell r="L1031" t="str">
            <v xml:space="preserve"> </v>
          </cell>
          <cell r="M1031" t="str">
            <v xml:space="preserve"> </v>
          </cell>
          <cell r="N1031" t="str">
            <v xml:space="preserve"> </v>
          </cell>
          <cell r="O1031" t="str">
            <v xml:space="preserve"> </v>
          </cell>
          <cell r="P1031" t="str">
            <v xml:space="preserve"> </v>
          </cell>
          <cell r="Q1031"/>
          <cell r="R1031" t="str">
            <v xml:space="preserve"> </v>
          </cell>
          <cell r="S1031" t="str">
            <v xml:space="preserve"> </v>
          </cell>
          <cell r="T1031" t="str">
            <v xml:space="preserve"> </v>
          </cell>
          <cell r="U1031" t="str">
            <v xml:space="preserve"> </v>
          </cell>
          <cell r="V1031" t="str">
            <v xml:space="preserve"> </v>
          </cell>
          <cell r="W1031" t="str">
            <v xml:space="preserve"> </v>
          </cell>
          <cell r="X1031" t="str">
            <v xml:space="preserve"> </v>
          </cell>
          <cell r="Y1031" t="str">
            <v xml:space="preserve"> </v>
          </cell>
          <cell r="Z1031" t="str">
            <v xml:space="preserve"> </v>
          </cell>
          <cell r="AA1031" t="str">
            <v xml:space="preserve"> </v>
          </cell>
          <cell r="AB1031" t="str">
            <v xml:space="preserve"> </v>
          </cell>
          <cell r="AC1031">
            <v>0</v>
          </cell>
          <cell r="AD1031">
            <v>0</v>
          </cell>
          <cell r="AE1031">
            <v>0</v>
          </cell>
          <cell r="AF1031">
            <v>0</v>
          </cell>
          <cell r="AG1031">
            <v>0</v>
          </cell>
          <cell r="AH1031">
            <v>0</v>
          </cell>
          <cell r="AI1031">
            <v>0</v>
          </cell>
          <cell r="AJ1031">
            <v>0</v>
          </cell>
          <cell r="AK1031">
            <v>0</v>
          </cell>
          <cell r="AL1031">
            <v>0</v>
          </cell>
          <cell r="AM1031">
            <v>0</v>
          </cell>
          <cell r="AN1031">
            <v>0</v>
          </cell>
          <cell r="AO1031">
            <v>0</v>
          </cell>
          <cell r="AP1031">
            <v>0</v>
          </cell>
          <cell r="AQ1031">
            <v>0</v>
          </cell>
          <cell r="AR1031">
            <v>0</v>
          </cell>
          <cell r="AS1031">
            <v>0</v>
          </cell>
          <cell r="AT1031">
            <v>0</v>
          </cell>
          <cell r="AU1031">
            <v>0</v>
          </cell>
          <cell r="AV1031">
            <v>0</v>
          </cell>
          <cell r="AW1031">
            <v>0</v>
          </cell>
          <cell r="AX1031">
            <v>0</v>
          </cell>
          <cell r="AY1031">
            <v>0</v>
          </cell>
          <cell r="AZ1031">
            <v>0</v>
          </cell>
          <cell r="BA1031">
            <v>0</v>
          </cell>
          <cell r="BB1031">
            <v>0</v>
          </cell>
          <cell r="BC1031">
            <v>0</v>
          </cell>
        </row>
        <row r="1032">
          <cell r="A1032" t="str">
            <v>PBANKA_060080</v>
          </cell>
          <cell r="B1032" t="str">
            <v>PF3D7_1201800</v>
          </cell>
          <cell r="C1032" t="str">
            <v>COX19</v>
          </cell>
          <cell r="D1032" t="str">
            <v>cytochrome c oxidase assembly protein COX19, putative (COX19)</v>
          </cell>
          <cell r="E1032" t="str">
            <v>L. essential</v>
          </cell>
          <cell r="F1032">
            <v>1</v>
          </cell>
          <cell r="G1032" t="str">
            <v xml:space="preserve"> </v>
          </cell>
          <cell r="H1032" t="str">
            <v xml:space="preserve"> </v>
          </cell>
          <cell r="I1032" t="str">
            <v xml:space="preserve"> </v>
          </cell>
          <cell r="J1032" t="str">
            <v xml:space="preserve"> </v>
          </cell>
          <cell r="K1032" t="str">
            <v xml:space="preserve"> </v>
          </cell>
          <cell r="L1032" t="str">
            <v xml:space="preserve"> </v>
          </cell>
          <cell r="M1032" t="str">
            <v xml:space="preserve"> </v>
          </cell>
          <cell r="N1032" t="str">
            <v xml:space="preserve"> </v>
          </cell>
          <cell r="O1032" t="str">
            <v xml:space="preserve"> </v>
          </cell>
          <cell r="P1032" t="str">
            <v xml:space="preserve"> </v>
          </cell>
          <cell r="Q1032"/>
          <cell r="R1032">
            <v>1</v>
          </cell>
          <cell r="S1032">
            <v>1</v>
          </cell>
          <cell r="T1032" t="str">
            <v xml:space="preserve"> </v>
          </cell>
          <cell r="U1032" t="str">
            <v xml:space="preserve"> </v>
          </cell>
          <cell r="V1032" t="str">
            <v xml:space="preserve"> </v>
          </cell>
          <cell r="W1032" t="str">
            <v xml:space="preserve"> </v>
          </cell>
          <cell r="X1032" t="str">
            <v xml:space="preserve"> </v>
          </cell>
          <cell r="Y1032" t="str">
            <v xml:space="preserve"> </v>
          </cell>
          <cell r="Z1032" t="str">
            <v xml:space="preserve"> </v>
          </cell>
          <cell r="AA1032" t="str">
            <v xml:space="preserve"> </v>
          </cell>
          <cell r="AB1032" t="str">
            <v xml:space="preserve"> </v>
          </cell>
          <cell r="AC1032">
            <v>0</v>
          </cell>
          <cell r="AD1032">
            <v>0</v>
          </cell>
          <cell r="AE1032">
            <v>0</v>
          </cell>
          <cell r="AF1032">
            <v>0</v>
          </cell>
          <cell r="AG1032">
            <v>0</v>
          </cell>
          <cell r="AH1032">
            <v>0</v>
          </cell>
          <cell r="AI1032">
            <v>0</v>
          </cell>
          <cell r="AJ1032">
            <v>0</v>
          </cell>
          <cell r="AK1032">
            <v>0</v>
          </cell>
          <cell r="AL1032">
            <v>0</v>
          </cell>
          <cell r="AM1032">
            <v>0</v>
          </cell>
          <cell r="AN1032">
            <v>0</v>
          </cell>
          <cell r="AO1032">
            <v>0</v>
          </cell>
          <cell r="AP1032">
            <v>0</v>
          </cell>
          <cell r="AQ1032">
            <v>0</v>
          </cell>
          <cell r="AR1032">
            <v>0</v>
          </cell>
          <cell r="AS1032">
            <v>0</v>
          </cell>
          <cell r="AT1032">
            <v>0</v>
          </cell>
          <cell r="AU1032">
            <v>0</v>
          </cell>
          <cell r="AV1032">
            <v>0</v>
          </cell>
          <cell r="AW1032">
            <v>0</v>
          </cell>
          <cell r="AX1032">
            <v>0</v>
          </cell>
          <cell r="AY1032">
            <v>0</v>
          </cell>
          <cell r="AZ1032">
            <v>0</v>
          </cell>
          <cell r="BA1032">
            <v>0</v>
          </cell>
          <cell r="BB1032">
            <v>0</v>
          </cell>
          <cell r="BC1032">
            <v>0</v>
          </cell>
        </row>
        <row r="1033">
          <cell r="A1033" t="str">
            <v>PBANKA_060090</v>
          </cell>
          <cell r="B1033" t="str">
            <v>PF3D7_1201900</v>
          </cell>
          <cell r="C1033" t="str">
            <v xml:space="preserve"> </v>
          </cell>
          <cell r="D1033" t="str">
            <v>conserved Plasmodium protein, unknown function</v>
          </cell>
          <cell r="E1033" t="str">
            <v>L. redundant</v>
          </cell>
          <cell r="F1033">
            <v>19</v>
          </cell>
          <cell r="G1033" t="str">
            <v xml:space="preserve"> </v>
          </cell>
          <cell r="H1033" t="str">
            <v xml:space="preserve"> </v>
          </cell>
          <cell r="I1033" t="str">
            <v xml:space="preserve"> </v>
          </cell>
          <cell r="J1033" t="str">
            <v xml:space="preserve"> </v>
          </cell>
          <cell r="K1033" t="str">
            <v xml:space="preserve"> </v>
          </cell>
          <cell r="L1033" t="str">
            <v xml:space="preserve"> </v>
          </cell>
          <cell r="M1033" t="str">
            <v xml:space="preserve"> </v>
          </cell>
          <cell r="N1033" t="str">
            <v xml:space="preserve"> </v>
          </cell>
          <cell r="O1033" t="str">
            <v xml:space="preserve"> </v>
          </cell>
          <cell r="P1033" t="str">
            <v xml:space="preserve"> </v>
          </cell>
          <cell r="Q1033"/>
          <cell r="R1033">
            <v>2</v>
          </cell>
          <cell r="S1033">
            <v>4</v>
          </cell>
          <cell r="T1033" t="str">
            <v xml:space="preserve"> </v>
          </cell>
          <cell r="U1033" t="str">
            <v xml:space="preserve"> </v>
          </cell>
          <cell r="V1033" t="str">
            <v xml:space="preserve"> </v>
          </cell>
          <cell r="W1033" t="str">
            <v xml:space="preserve"> </v>
          </cell>
          <cell r="X1033" t="str">
            <v xml:space="preserve"> </v>
          </cell>
          <cell r="Y1033" t="str">
            <v xml:space="preserve"> </v>
          </cell>
          <cell r="Z1033">
            <v>0.38567720906437369</v>
          </cell>
          <cell r="AA1033" t="str">
            <v xml:space="preserve"> </v>
          </cell>
          <cell r="AB1033" t="str">
            <v xml:space="preserve"> </v>
          </cell>
          <cell r="AC1033">
            <v>0</v>
          </cell>
          <cell r="AD1033">
            <v>0</v>
          </cell>
          <cell r="AE1033">
            <v>0</v>
          </cell>
          <cell r="AF1033">
            <v>0</v>
          </cell>
          <cell r="AG1033">
            <v>0</v>
          </cell>
          <cell r="AH1033">
            <v>0</v>
          </cell>
          <cell r="AI1033">
            <v>0</v>
          </cell>
          <cell r="AJ1033">
            <v>0</v>
          </cell>
          <cell r="AK1033">
            <v>0</v>
          </cell>
          <cell r="AL1033">
            <v>0</v>
          </cell>
          <cell r="AM1033">
            <v>0</v>
          </cell>
          <cell r="AN1033">
            <v>0</v>
          </cell>
          <cell r="AO1033">
            <v>0</v>
          </cell>
          <cell r="AP1033">
            <v>0</v>
          </cell>
          <cell r="AQ1033">
            <v>0</v>
          </cell>
          <cell r="AR1033">
            <v>0</v>
          </cell>
          <cell r="AS1033">
            <v>0</v>
          </cell>
          <cell r="AT1033">
            <v>0</v>
          </cell>
          <cell r="AU1033">
            <v>0</v>
          </cell>
          <cell r="AV1033">
            <v>0</v>
          </cell>
          <cell r="AW1033">
            <v>0</v>
          </cell>
          <cell r="AX1033">
            <v>0</v>
          </cell>
          <cell r="AY1033">
            <v>0</v>
          </cell>
          <cell r="AZ1033">
            <v>0</v>
          </cell>
          <cell r="BA1033">
            <v>0</v>
          </cell>
          <cell r="BB1033">
            <v>0</v>
          </cell>
          <cell r="BC1033">
            <v>0</v>
          </cell>
        </row>
        <row r="1034">
          <cell r="A1034" t="str">
            <v>PBANKA_060100</v>
          </cell>
          <cell r="B1034" t="str">
            <v>PF3D7_1202000</v>
          </cell>
          <cell r="C1034" t="str">
            <v xml:space="preserve"> </v>
          </cell>
          <cell r="D1034" t="str">
            <v>ATP dependent RNA helicase, putative</v>
          </cell>
          <cell r="E1034" t="str">
            <v>L. essential</v>
          </cell>
          <cell r="F1034">
            <v>11</v>
          </cell>
          <cell r="G1034" t="str">
            <v xml:space="preserve"> </v>
          </cell>
          <cell r="H1034" t="str">
            <v xml:space="preserve"> </v>
          </cell>
          <cell r="I1034" t="str">
            <v xml:space="preserve"> </v>
          </cell>
          <cell r="J1034" t="str">
            <v xml:space="preserve"> </v>
          </cell>
          <cell r="K1034" t="str">
            <v xml:space="preserve"> </v>
          </cell>
          <cell r="L1034" t="str">
            <v xml:space="preserve"> </v>
          </cell>
          <cell r="M1034" t="str">
            <v xml:space="preserve"> </v>
          </cell>
          <cell r="N1034" t="str">
            <v xml:space="preserve"> </v>
          </cell>
          <cell r="O1034" t="str">
            <v xml:space="preserve"> </v>
          </cell>
          <cell r="P1034" t="str">
            <v xml:space="preserve"> </v>
          </cell>
          <cell r="Q1034"/>
          <cell r="R1034" t="str">
            <v xml:space="preserve"> </v>
          </cell>
          <cell r="S1034" t="str">
            <v xml:space="preserve"> </v>
          </cell>
          <cell r="T1034" t="str">
            <v xml:space="preserve"> </v>
          </cell>
          <cell r="U1034" t="str">
            <v xml:space="preserve"> </v>
          </cell>
          <cell r="V1034" t="str">
            <v xml:space="preserve"> </v>
          </cell>
          <cell r="W1034" t="str">
            <v xml:space="preserve"> </v>
          </cell>
          <cell r="X1034" t="str">
            <v xml:space="preserve"> </v>
          </cell>
          <cell r="Y1034" t="str">
            <v xml:space="preserve"> </v>
          </cell>
          <cell r="Z1034" t="str">
            <v xml:space="preserve"> </v>
          </cell>
          <cell r="AA1034" t="str">
            <v xml:space="preserve"> </v>
          </cell>
          <cell r="AB1034" t="str">
            <v xml:space="preserve"> </v>
          </cell>
          <cell r="AC1034">
            <v>0</v>
          </cell>
          <cell r="AD1034">
            <v>0</v>
          </cell>
          <cell r="AE1034">
            <v>0</v>
          </cell>
          <cell r="AF1034">
            <v>0</v>
          </cell>
          <cell r="AG1034">
            <v>0</v>
          </cell>
          <cell r="AH1034">
            <v>0</v>
          </cell>
          <cell r="AI1034">
            <v>0</v>
          </cell>
          <cell r="AJ1034">
            <v>0</v>
          </cell>
          <cell r="AK1034">
            <v>0</v>
          </cell>
          <cell r="AL1034">
            <v>0</v>
          </cell>
          <cell r="AM1034">
            <v>0</v>
          </cell>
          <cell r="AN1034">
            <v>0</v>
          </cell>
          <cell r="AO1034">
            <v>0</v>
          </cell>
          <cell r="AP1034">
            <v>0</v>
          </cell>
          <cell r="AQ1034">
            <v>0</v>
          </cell>
          <cell r="AR1034">
            <v>0</v>
          </cell>
          <cell r="AS1034">
            <v>0</v>
          </cell>
          <cell r="AT1034">
            <v>0</v>
          </cell>
          <cell r="AU1034">
            <v>0</v>
          </cell>
          <cell r="AV1034">
            <v>0</v>
          </cell>
          <cell r="AW1034">
            <v>0</v>
          </cell>
          <cell r="AX1034">
            <v>0</v>
          </cell>
          <cell r="AY1034">
            <v>0</v>
          </cell>
          <cell r="AZ1034">
            <v>0</v>
          </cell>
          <cell r="BA1034">
            <v>0</v>
          </cell>
          <cell r="BB1034">
            <v>0</v>
          </cell>
          <cell r="BC1034">
            <v>0</v>
          </cell>
        </row>
        <row r="1035">
          <cell r="A1035" t="str">
            <v>PBANKA_060110</v>
          </cell>
          <cell r="B1035" t="str">
            <v>PF3D7_1202200</v>
          </cell>
          <cell r="C1035" t="str">
            <v xml:space="preserve"> </v>
          </cell>
          <cell r="D1035" t="str">
            <v>mitochondrial phosphate carrier protein, putative</v>
          </cell>
          <cell r="E1035" t="str">
            <v>L. essential</v>
          </cell>
          <cell r="F1035">
            <v>20</v>
          </cell>
          <cell r="G1035" t="str">
            <v xml:space="preserve"> </v>
          </cell>
          <cell r="H1035" t="str">
            <v xml:space="preserve"> </v>
          </cell>
          <cell r="I1035" t="str">
            <v xml:space="preserve"> </v>
          </cell>
          <cell r="J1035">
            <v>2</v>
          </cell>
          <cell r="K1035">
            <v>0</v>
          </cell>
          <cell r="L1035">
            <v>2</v>
          </cell>
          <cell r="M1035">
            <v>0</v>
          </cell>
          <cell r="N1035">
            <v>0</v>
          </cell>
          <cell r="O1035">
            <v>7</v>
          </cell>
          <cell r="P1035">
            <v>13</v>
          </cell>
          <cell r="Q1035"/>
          <cell r="R1035" t="str">
            <v xml:space="preserve"> </v>
          </cell>
          <cell r="S1035" t="str">
            <v xml:space="preserve"> </v>
          </cell>
          <cell r="T1035" t="str">
            <v xml:space="preserve"> </v>
          </cell>
          <cell r="U1035">
            <v>28</v>
          </cell>
          <cell r="V1035">
            <v>13.589443022460726</v>
          </cell>
          <cell r="W1035" t="str">
            <v xml:space="preserve"> </v>
          </cell>
          <cell r="X1035" t="str">
            <v xml:space="preserve"> </v>
          </cell>
          <cell r="Y1035" t="str">
            <v xml:space="preserve"> </v>
          </cell>
          <cell r="Z1035" t="str">
            <v xml:space="preserve"> </v>
          </cell>
          <cell r="AA1035" t="str">
            <v xml:space="preserve"> </v>
          </cell>
          <cell r="AB1035" t="str">
            <v xml:space="preserve"> </v>
          </cell>
          <cell r="AC1035">
            <v>0</v>
          </cell>
          <cell r="AD1035">
            <v>0</v>
          </cell>
          <cell r="AE1035">
            <v>0</v>
          </cell>
          <cell r="AF1035">
            <v>0</v>
          </cell>
          <cell r="AG1035">
            <v>0</v>
          </cell>
          <cell r="AH1035">
            <v>0</v>
          </cell>
          <cell r="AI1035">
            <v>0</v>
          </cell>
          <cell r="AJ1035">
            <v>0</v>
          </cell>
          <cell r="AK1035">
            <v>0</v>
          </cell>
          <cell r="AL1035">
            <v>0</v>
          </cell>
          <cell r="AM1035">
            <v>0</v>
          </cell>
          <cell r="AN1035">
            <v>0</v>
          </cell>
          <cell r="AO1035">
            <v>0</v>
          </cell>
          <cell r="AP1035">
            <v>0</v>
          </cell>
          <cell r="AQ1035">
            <v>0</v>
          </cell>
          <cell r="AR1035">
            <v>0</v>
          </cell>
          <cell r="AS1035">
            <v>0</v>
          </cell>
          <cell r="AT1035">
            <v>0</v>
          </cell>
          <cell r="AU1035">
            <v>0</v>
          </cell>
          <cell r="AV1035">
            <v>0</v>
          </cell>
          <cell r="AW1035">
            <v>0</v>
          </cell>
          <cell r="AX1035">
            <v>0</v>
          </cell>
          <cell r="AY1035">
            <v>0</v>
          </cell>
          <cell r="AZ1035">
            <v>0</v>
          </cell>
          <cell r="BA1035">
            <v>0</v>
          </cell>
          <cell r="BB1035">
            <v>0</v>
          </cell>
          <cell r="BC1035">
            <v>0</v>
          </cell>
        </row>
        <row r="1036">
          <cell r="A1036" t="str">
            <v>PBANKA_060120</v>
          </cell>
          <cell r="B1036" t="str">
            <v>PF3D7_1202300</v>
          </cell>
          <cell r="C1036" t="str">
            <v xml:space="preserve"> </v>
          </cell>
          <cell r="D1036" t="str">
            <v>dynein heavy chain, putative</v>
          </cell>
          <cell r="E1036" t="str">
            <v>Sig slow</v>
          </cell>
          <cell r="F1036">
            <v>24</v>
          </cell>
          <cell r="G1036" t="str">
            <v xml:space="preserve"> </v>
          </cell>
          <cell r="H1036" t="str">
            <v xml:space="preserve"> </v>
          </cell>
          <cell r="I1036" t="str">
            <v xml:space="preserve"> </v>
          </cell>
          <cell r="J1036" t="str">
            <v xml:space="preserve"> </v>
          </cell>
          <cell r="K1036" t="str">
            <v xml:space="preserve"> </v>
          </cell>
          <cell r="L1036" t="str">
            <v xml:space="preserve"> </v>
          </cell>
          <cell r="M1036" t="str">
            <v xml:space="preserve"> </v>
          </cell>
          <cell r="N1036" t="str">
            <v xml:space="preserve"> </v>
          </cell>
          <cell r="O1036">
            <v>33</v>
          </cell>
          <cell r="P1036" t="str">
            <v xml:space="preserve"> </v>
          </cell>
          <cell r="Q1036">
            <v>2</v>
          </cell>
          <cell r="R1036">
            <v>11</v>
          </cell>
          <cell r="S1036">
            <v>2</v>
          </cell>
          <cell r="T1036" t="str">
            <v xml:space="preserve"> </v>
          </cell>
          <cell r="U1036" t="str">
            <v xml:space="preserve"> </v>
          </cell>
          <cell r="V1036" t="str">
            <v xml:space="preserve"> </v>
          </cell>
          <cell r="W1036" t="str">
            <v xml:space="preserve"> </v>
          </cell>
          <cell r="X1036" t="str">
            <v>K1897</v>
          </cell>
          <cell r="Y1036" t="str">
            <v xml:space="preserve"> </v>
          </cell>
          <cell r="Z1036" t="str">
            <v xml:space="preserve"> </v>
          </cell>
          <cell r="AA1036">
            <v>2</v>
          </cell>
          <cell r="AB1036" t="str">
            <v xml:space="preserve"> </v>
          </cell>
          <cell r="AC1036">
            <v>0</v>
          </cell>
          <cell r="AD1036">
            <v>0</v>
          </cell>
          <cell r="AE1036">
            <v>0</v>
          </cell>
          <cell r="AF1036">
            <v>0</v>
          </cell>
          <cell r="AG1036">
            <v>0</v>
          </cell>
          <cell r="AH1036">
            <v>0</v>
          </cell>
          <cell r="AI1036">
            <v>0</v>
          </cell>
          <cell r="AJ1036">
            <v>0</v>
          </cell>
          <cell r="AK1036">
            <v>0</v>
          </cell>
          <cell r="AL1036">
            <v>0</v>
          </cell>
          <cell r="AM1036">
            <v>3</v>
          </cell>
          <cell r="AN1036">
            <v>0</v>
          </cell>
          <cell r="AO1036">
            <v>0</v>
          </cell>
          <cell r="AP1036">
            <v>0</v>
          </cell>
          <cell r="AQ1036">
            <v>0</v>
          </cell>
          <cell r="AR1036">
            <v>0</v>
          </cell>
          <cell r="AS1036">
            <v>0</v>
          </cell>
          <cell r="AT1036">
            <v>0</v>
          </cell>
          <cell r="AU1036">
            <v>1</v>
          </cell>
          <cell r="AV1036">
            <v>0</v>
          </cell>
          <cell r="AW1036">
            <v>0</v>
          </cell>
          <cell r="AX1036">
            <v>0</v>
          </cell>
          <cell r="AY1036">
            <v>0</v>
          </cell>
          <cell r="AZ1036">
            <v>0</v>
          </cell>
          <cell r="BA1036">
            <v>0</v>
          </cell>
          <cell r="BB1036">
            <v>9</v>
          </cell>
          <cell r="BC1036">
            <v>6</v>
          </cell>
        </row>
        <row r="1037">
          <cell r="A1037" t="str">
            <v>PBANKA_060140</v>
          </cell>
          <cell r="B1037" t="str">
            <v>PF3D7_1202400</v>
          </cell>
          <cell r="C1037" t="str">
            <v>CYP26</v>
          </cell>
          <cell r="D1037" t="str">
            <v>peptidyl-prolyl cis-trans isomerase, putative (CYP26)</v>
          </cell>
          <cell r="E1037" t="str">
            <v xml:space="preserve"> </v>
          </cell>
          <cell r="F1037">
            <v>27</v>
          </cell>
          <cell r="G1037" t="str">
            <v xml:space="preserve"> </v>
          </cell>
          <cell r="H1037" t="str">
            <v xml:space="preserve"> </v>
          </cell>
          <cell r="I1037" t="str">
            <v xml:space="preserve"> </v>
          </cell>
          <cell r="J1037" t="str">
            <v xml:space="preserve"> </v>
          </cell>
          <cell r="K1037" t="str">
            <v xml:space="preserve"> </v>
          </cell>
          <cell r="L1037" t="str">
            <v xml:space="preserve"> </v>
          </cell>
          <cell r="M1037" t="str">
            <v xml:space="preserve"> </v>
          </cell>
          <cell r="N1037" t="str">
            <v xml:space="preserve"> </v>
          </cell>
          <cell r="O1037" t="str">
            <v xml:space="preserve"> </v>
          </cell>
          <cell r="P1037" t="str">
            <v xml:space="preserve"> </v>
          </cell>
          <cell r="Q1037"/>
          <cell r="R1037" t="str">
            <v xml:space="preserve"> </v>
          </cell>
          <cell r="S1037" t="str">
            <v xml:space="preserve"> </v>
          </cell>
          <cell r="T1037" t="str">
            <v xml:space="preserve"> </v>
          </cell>
          <cell r="U1037" t="str">
            <v xml:space="preserve"> </v>
          </cell>
          <cell r="V1037" t="str">
            <v xml:space="preserve"> </v>
          </cell>
          <cell r="W1037" t="str">
            <v xml:space="preserve"> </v>
          </cell>
          <cell r="X1037" t="str">
            <v xml:space="preserve"> </v>
          </cell>
          <cell r="Y1037" t="str">
            <v xml:space="preserve"> </v>
          </cell>
          <cell r="Z1037" t="str">
            <v xml:space="preserve"> </v>
          </cell>
          <cell r="AA1037" t="str">
            <v xml:space="preserve"> </v>
          </cell>
          <cell r="AB1037" t="str">
            <v xml:space="preserve"> </v>
          </cell>
          <cell r="AC1037">
            <v>0</v>
          </cell>
          <cell r="AD1037">
            <v>0</v>
          </cell>
          <cell r="AE1037">
            <v>0</v>
          </cell>
          <cell r="AF1037">
            <v>0</v>
          </cell>
          <cell r="AG1037">
            <v>0</v>
          </cell>
          <cell r="AH1037">
            <v>0</v>
          </cell>
          <cell r="AI1037">
            <v>0</v>
          </cell>
          <cell r="AJ1037">
            <v>0</v>
          </cell>
          <cell r="AK1037">
            <v>0</v>
          </cell>
          <cell r="AL1037">
            <v>0</v>
          </cell>
          <cell r="AM1037">
            <v>0</v>
          </cell>
          <cell r="AN1037">
            <v>0</v>
          </cell>
          <cell r="AO1037">
            <v>0</v>
          </cell>
          <cell r="AP1037">
            <v>0</v>
          </cell>
          <cell r="AQ1037">
            <v>0</v>
          </cell>
          <cell r="AR1037">
            <v>0</v>
          </cell>
          <cell r="AS1037">
            <v>0</v>
          </cell>
          <cell r="AT1037">
            <v>0</v>
          </cell>
          <cell r="AU1037">
            <v>0</v>
          </cell>
          <cell r="AV1037">
            <v>0</v>
          </cell>
          <cell r="AW1037">
            <v>0</v>
          </cell>
          <cell r="AX1037">
            <v>0</v>
          </cell>
          <cell r="AY1037">
            <v>0</v>
          </cell>
          <cell r="AZ1037">
            <v>0</v>
          </cell>
          <cell r="BA1037">
            <v>0</v>
          </cell>
          <cell r="BB1037">
            <v>0</v>
          </cell>
          <cell r="BC1037">
            <v>0</v>
          </cell>
        </row>
        <row r="1038">
          <cell r="A1038" t="str">
            <v>PBANKA_060150</v>
          </cell>
          <cell r="B1038" t="str">
            <v>PF3D7_1202500</v>
          </cell>
          <cell r="C1038" t="str">
            <v xml:space="preserve"> </v>
          </cell>
          <cell r="D1038" t="str">
            <v>trimethylguanosine synthase, putative</v>
          </cell>
          <cell r="E1038" t="str">
            <v>L. redundant</v>
          </cell>
          <cell r="F1038">
            <v>4</v>
          </cell>
          <cell r="G1038" t="str">
            <v xml:space="preserve"> </v>
          </cell>
          <cell r="H1038" t="str">
            <v xml:space="preserve"> </v>
          </cell>
          <cell r="I1038" t="str">
            <v xml:space="preserve"> </v>
          </cell>
          <cell r="J1038" t="str">
            <v xml:space="preserve"> </v>
          </cell>
          <cell r="K1038" t="str">
            <v xml:space="preserve"> </v>
          </cell>
          <cell r="L1038" t="str">
            <v xml:space="preserve"> </v>
          </cell>
          <cell r="M1038" t="str">
            <v xml:space="preserve"> </v>
          </cell>
          <cell r="N1038" t="str">
            <v xml:space="preserve"> </v>
          </cell>
          <cell r="O1038" t="str">
            <v xml:space="preserve"> </v>
          </cell>
          <cell r="P1038" t="str">
            <v xml:space="preserve"> </v>
          </cell>
          <cell r="Q1038"/>
          <cell r="R1038" t="str">
            <v xml:space="preserve"> </v>
          </cell>
          <cell r="S1038" t="str">
            <v xml:space="preserve"> </v>
          </cell>
          <cell r="T1038" t="str">
            <v xml:space="preserve"> </v>
          </cell>
          <cell r="U1038" t="str">
            <v xml:space="preserve"> </v>
          </cell>
          <cell r="V1038" t="str">
            <v xml:space="preserve"> </v>
          </cell>
          <cell r="W1038" t="str">
            <v xml:space="preserve"> </v>
          </cell>
          <cell r="X1038" t="str">
            <v xml:space="preserve"> </v>
          </cell>
          <cell r="Y1038" t="str">
            <v xml:space="preserve"> </v>
          </cell>
          <cell r="Z1038" t="str">
            <v xml:space="preserve"> </v>
          </cell>
          <cell r="AA1038" t="str">
            <v xml:space="preserve"> </v>
          </cell>
          <cell r="AB1038" t="str">
            <v xml:space="preserve"> </v>
          </cell>
          <cell r="AC1038">
            <v>0</v>
          </cell>
          <cell r="AD1038">
            <v>0</v>
          </cell>
          <cell r="AE1038">
            <v>0</v>
          </cell>
          <cell r="AF1038">
            <v>0</v>
          </cell>
          <cell r="AG1038">
            <v>0</v>
          </cell>
          <cell r="AH1038">
            <v>0</v>
          </cell>
          <cell r="AI1038">
            <v>0</v>
          </cell>
          <cell r="AJ1038">
            <v>0</v>
          </cell>
          <cell r="AK1038">
            <v>0</v>
          </cell>
          <cell r="AL1038">
            <v>0</v>
          </cell>
          <cell r="AM1038">
            <v>0</v>
          </cell>
          <cell r="AN1038">
            <v>0</v>
          </cell>
          <cell r="AO1038">
            <v>0</v>
          </cell>
          <cell r="AP1038">
            <v>0</v>
          </cell>
          <cell r="AQ1038">
            <v>0</v>
          </cell>
          <cell r="AR1038">
            <v>0</v>
          </cell>
          <cell r="AS1038">
            <v>0</v>
          </cell>
          <cell r="AT1038">
            <v>0</v>
          </cell>
          <cell r="AU1038">
            <v>0</v>
          </cell>
          <cell r="AV1038">
            <v>0</v>
          </cell>
          <cell r="AW1038">
            <v>0</v>
          </cell>
          <cell r="AX1038">
            <v>0</v>
          </cell>
          <cell r="AY1038">
            <v>0</v>
          </cell>
          <cell r="AZ1038">
            <v>0</v>
          </cell>
          <cell r="BA1038">
            <v>0</v>
          </cell>
          <cell r="BB1038">
            <v>0</v>
          </cell>
          <cell r="BC1038">
            <v>0</v>
          </cell>
        </row>
        <row r="1039">
          <cell r="A1039" t="str">
            <v>PBANKA_060160</v>
          </cell>
          <cell r="B1039" t="str">
            <v>PF3D7_1202600</v>
          </cell>
          <cell r="C1039" t="str">
            <v xml:space="preserve"> </v>
          </cell>
          <cell r="D1039" t="str">
            <v>conserved protein, unknown function</v>
          </cell>
          <cell r="E1039" t="str">
            <v xml:space="preserve"> </v>
          </cell>
          <cell r="F1039">
            <v>31</v>
          </cell>
          <cell r="G1039" t="str">
            <v xml:space="preserve"> </v>
          </cell>
          <cell r="H1039" t="str">
            <v xml:space="preserve"> </v>
          </cell>
          <cell r="I1039" t="str">
            <v xml:space="preserve"> </v>
          </cell>
          <cell r="J1039">
            <v>0</v>
          </cell>
          <cell r="K1039">
            <v>0</v>
          </cell>
          <cell r="L1039">
            <v>1</v>
          </cell>
          <cell r="M1039">
            <v>0</v>
          </cell>
          <cell r="N1039">
            <v>0</v>
          </cell>
          <cell r="O1039" t="str">
            <v xml:space="preserve"> </v>
          </cell>
          <cell r="P1039" t="str">
            <v xml:space="preserve"> </v>
          </cell>
          <cell r="Q1039"/>
          <cell r="R1039">
            <v>14</v>
          </cell>
          <cell r="S1039">
            <v>27</v>
          </cell>
          <cell r="T1039" t="str">
            <v xml:space="preserve"> </v>
          </cell>
          <cell r="U1039">
            <v>16</v>
          </cell>
          <cell r="V1039">
            <v>11.548051159745597</v>
          </cell>
          <cell r="W1039" t="str">
            <v xml:space="preserve"> </v>
          </cell>
          <cell r="X1039" t="str">
            <v xml:space="preserve"> </v>
          </cell>
          <cell r="Y1039" t="str">
            <v xml:space="preserve"> </v>
          </cell>
          <cell r="Z1039">
            <v>1.530442666943391</v>
          </cell>
          <cell r="AA1039">
            <v>3</v>
          </cell>
          <cell r="AB1039" t="str">
            <v xml:space="preserve"> </v>
          </cell>
          <cell r="AC1039">
            <v>0</v>
          </cell>
          <cell r="AD1039">
            <v>0</v>
          </cell>
          <cell r="AE1039">
            <v>0</v>
          </cell>
          <cell r="AF1039">
            <v>0</v>
          </cell>
          <cell r="AG1039">
            <v>0</v>
          </cell>
          <cell r="AH1039">
            <v>0</v>
          </cell>
          <cell r="AI1039">
            <v>0</v>
          </cell>
          <cell r="AJ1039">
            <v>0</v>
          </cell>
          <cell r="AK1039">
            <v>0</v>
          </cell>
          <cell r="AL1039">
            <v>0</v>
          </cell>
          <cell r="AM1039">
            <v>0</v>
          </cell>
          <cell r="AN1039">
            <v>4</v>
          </cell>
          <cell r="AO1039">
            <v>0</v>
          </cell>
          <cell r="AP1039">
            <v>0</v>
          </cell>
          <cell r="AQ1039">
            <v>2</v>
          </cell>
          <cell r="AR1039">
            <v>0</v>
          </cell>
          <cell r="AS1039">
            <v>2</v>
          </cell>
          <cell r="AT1039">
            <v>0</v>
          </cell>
          <cell r="AU1039">
            <v>0</v>
          </cell>
          <cell r="AV1039">
            <v>0</v>
          </cell>
          <cell r="AW1039">
            <v>0</v>
          </cell>
          <cell r="AX1039">
            <v>0</v>
          </cell>
          <cell r="AY1039">
            <v>0</v>
          </cell>
          <cell r="AZ1039">
            <v>0</v>
          </cell>
          <cell r="BA1039">
            <v>0</v>
          </cell>
          <cell r="BB1039">
            <v>0</v>
          </cell>
          <cell r="BC1039">
            <v>0</v>
          </cell>
        </row>
        <row r="1040">
          <cell r="A1040" t="str">
            <v>PBANKA_060170</v>
          </cell>
          <cell r="B1040" t="str">
            <v>PF3D7_1202700</v>
          </cell>
          <cell r="C1040" t="str">
            <v xml:space="preserve"> </v>
          </cell>
          <cell r="D1040" t="str">
            <v>conserved Plasmodium protein, unknown function</v>
          </cell>
          <cell r="E1040" t="str">
            <v>L. essential</v>
          </cell>
          <cell r="F1040">
            <v>40</v>
          </cell>
          <cell r="G1040" t="str">
            <v xml:space="preserve"> </v>
          </cell>
          <cell r="H1040" t="str">
            <v xml:space="preserve"> </v>
          </cell>
          <cell r="I1040" t="str">
            <v xml:space="preserve"> </v>
          </cell>
          <cell r="J1040" t="str">
            <v xml:space="preserve"> </v>
          </cell>
          <cell r="K1040" t="str">
            <v xml:space="preserve"> </v>
          </cell>
          <cell r="L1040" t="str">
            <v xml:space="preserve"> </v>
          </cell>
          <cell r="M1040" t="str">
            <v xml:space="preserve"> </v>
          </cell>
          <cell r="N1040" t="str">
            <v xml:space="preserve"> </v>
          </cell>
          <cell r="O1040" t="str">
            <v xml:space="preserve"> </v>
          </cell>
          <cell r="P1040" t="str">
            <v xml:space="preserve"> </v>
          </cell>
          <cell r="Q1040"/>
          <cell r="R1040" t="str">
            <v xml:space="preserve"> </v>
          </cell>
          <cell r="S1040">
            <v>1</v>
          </cell>
          <cell r="T1040" t="str">
            <v xml:space="preserve"> </v>
          </cell>
          <cell r="U1040" t="str">
            <v xml:space="preserve"> </v>
          </cell>
          <cell r="V1040" t="str">
            <v xml:space="preserve"> </v>
          </cell>
          <cell r="W1040" t="str">
            <v xml:space="preserve"> </v>
          </cell>
          <cell r="X1040" t="str">
            <v xml:space="preserve"> </v>
          </cell>
          <cell r="Y1040" t="str">
            <v xml:space="preserve"> </v>
          </cell>
          <cell r="Z1040" t="str">
            <v xml:space="preserve"> </v>
          </cell>
          <cell r="AA1040" t="str">
            <v xml:space="preserve"> </v>
          </cell>
          <cell r="AB1040" t="str">
            <v xml:space="preserve"> </v>
          </cell>
          <cell r="AC1040">
            <v>0</v>
          </cell>
          <cell r="AD1040">
            <v>0</v>
          </cell>
          <cell r="AE1040">
            <v>0</v>
          </cell>
          <cell r="AF1040">
            <v>0</v>
          </cell>
          <cell r="AG1040">
            <v>0</v>
          </cell>
          <cell r="AH1040">
            <v>0</v>
          </cell>
          <cell r="AI1040">
            <v>0</v>
          </cell>
          <cell r="AJ1040">
            <v>0</v>
          </cell>
          <cell r="AK1040">
            <v>0</v>
          </cell>
          <cell r="AL1040">
            <v>0</v>
          </cell>
          <cell r="AM1040">
            <v>0</v>
          </cell>
          <cell r="AN1040">
            <v>0</v>
          </cell>
          <cell r="AO1040">
            <v>0</v>
          </cell>
          <cell r="AP1040">
            <v>0</v>
          </cell>
          <cell r="AQ1040">
            <v>0</v>
          </cell>
          <cell r="AR1040">
            <v>0</v>
          </cell>
          <cell r="AS1040">
            <v>0</v>
          </cell>
          <cell r="AT1040">
            <v>0</v>
          </cell>
          <cell r="AU1040">
            <v>0</v>
          </cell>
          <cell r="AV1040">
            <v>0</v>
          </cell>
          <cell r="AW1040">
            <v>0</v>
          </cell>
          <cell r="AX1040">
            <v>0</v>
          </cell>
          <cell r="AY1040">
            <v>0</v>
          </cell>
          <cell r="AZ1040">
            <v>0</v>
          </cell>
          <cell r="BA1040">
            <v>0</v>
          </cell>
          <cell r="BB1040">
            <v>0</v>
          </cell>
          <cell r="BC1040">
            <v>0</v>
          </cell>
        </row>
        <row r="1041">
          <cell r="A1041" t="str">
            <v>PBANKA_060180</v>
          </cell>
          <cell r="B1041" t="str">
            <v>PF3D7_1202800</v>
          </cell>
          <cell r="C1041" t="str">
            <v xml:space="preserve"> </v>
          </cell>
          <cell r="D1041" t="str">
            <v>conserved Plasmodium protein, unknown function</v>
          </cell>
          <cell r="E1041" t="str">
            <v xml:space="preserve"> </v>
          </cell>
          <cell r="F1041">
            <v>26</v>
          </cell>
          <cell r="G1041" t="str">
            <v xml:space="preserve"> </v>
          </cell>
          <cell r="H1041" t="str">
            <v xml:space="preserve"> </v>
          </cell>
          <cell r="I1041" t="str">
            <v xml:space="preserve"> </v>
          </cell>
          <cell r="J1041" t="str">
            <v xml:space="preserve"> </v>
          </cell>
          <cell r="K1041" t="str">
            <v xml:space="preserve"> </v>
          </cell>
          <cell r="L1041" t="str">
            <v xml:space="preserve"> </v>
          </cell>
          <cell r="M1041" t="str">
            <v xml:space="preserve"> </v>
          </cell>
          <cell r="N1041" t="str">
            <v xml:space="preserve"> </v>
          </cell>
          <cell r="O1041" t="str">
            <v xml:space="preserve"> </v>
          </cell>
          <cell r="P1041" t="str">
            <v xml:space="preserve"> </v>
          </cell>
          <cell r="Q1041"/>
          <cell r="R1041" t="str">
            <v xml:space="preserve"> </v>
          </cell>
          <cell r="S1041" t="str">
            <v xml:space="preserve"> </v>
          </cell>
          <cell r="T1041" t="str">
            <v xml:space="preserve"> </v>
          </cell>
          <cell r="U1041" t="str">
            <v xml:space="preserve"> </v>
          </cell>
          <cell r="V1041" t="str">
            <v xml:space="preserve"> </v>
          </cell>
          <cell r="W1041" t="str">
            <v xml:space="preserve"> </v>
          </cell>
          <cell r="X1041" t="str">
            <v xml:space="preserve"> </v>
          </cell>
          <cell r="Y1041" t="str">
            <v xml:space="preserve"> </v>
          </cell>
          <cell r="Z1041" t="str">
            <v xml:space="preserve"> </v>
          </cell>
          <cell r="AA1041" t="str">
            <v xml:space="preserve"> </v>
          </cell>
          <cell r="AB1041" t="str">
            <v xml:space="preserve"> </v>
          </cell>
          <cell r="AC1041">
            <v>0</v>
          </cell>
          <cell r="AD1041">
            <v>0</v>
          </cell>
          <cell r="AE1041">
            <v>0</v>
          </cell>
          <cell r="AF1041">
            <v>0</v>
          </cell>
          <cell r="AG1041">
            <v>0</v>
          </cell>
          <cell r="AH1041">
            <v>0</v>
          </cell>
          <cell r="AI1041">
            <v>0</v>
          </cell>
          <cell r="AJ1041">
            <v>0</v>
          </cell>
          <cell r="AK1041">
            <v>0</v>
          </cell>
          <cell r="AL1041">
            <v>0</v>
          </cell>
          <cell r="AM1041">
            <v>0</v>
          </cell>
          <cell r="AN1041">
            <v>0</v>
          </cell>
          <cell r="AO1041">
            <v>0</v>
          </cell>
          <cell r="AP1041">
            <v>0</v>
          </cell>
          <cell r="AQ1041">
            <v>0</v>
          </cell>
          <cell r="AR1041">
            <v>0</v>
          </cell>
          <cell r="AS1041">
            <v>0</v>
          </cell>
          <cell r="AT1041">
            <v>0</v>
          </cell>
          <cell r="AU1041">
            <v>0</v>
          </cell>
          <cell r="AV1041">
            <v>0</v>
          </cell>
          <cell r="AW1041">
            <v>0</v>
          </cell>
          <cell r="AX1041">
            <v>0</v>
          </cell>
          <cell r="AY1041">
            <v>0</v>
          </cell>
          <cell r="AZ1041">
            <v>0</v>
          </cell>
          <cell r="BA1041">
            <v>0</v>
          </cell>
          <cell r="BB1041">
            <v>0</v>
          </cell>
          <cell r="BC1041">
            <v>0</v>
          </cell>
        </row>
        <row r="1042">
          <cell r="A1042" t="str">
            <v>PBANKA_060190</v>
          </cell>
          <cell r="B1042" t="str">
            <v>PF3D7_1202900</v>
          </cell>
          <cell r="C1042" t="str">
            <v>HMGB1</v>
          </cell>
          <cell r="D1042" t="str">
            <v>high mobility group protein B1, putative (HMGB1)</v>
          </cell>
          <cell r="E1042" t="str">
            <v xml:space="preserve"> </v>
          </cell>
          <cell r="F1042">
            <v>18</v>
          </cell>
          <cell r="G1042" t="str">
            <v xml:space="preserve"> </v>
          </cell>
          <cell r="H1042" t="str">
            <v xml:space="preserve"> </v>
          </cell>
          <cell r="I1042" t="str">
            <v xml:space="preserve"> </v>
          </cell>
          <cell r="J1042">
            <v>2</v>
          </cell>
          <cell r="K1042">
            <v>0</v>
          </cell>
          <cell r="L1042">
            <v>0</v>
          </cell>
          <cell r="M1042">
            <v>0</v>
          </cell>
          <cell r="N1042">
            <v>0</v>
          </cell>
          <cell r="O1042">
            <v>4</v>
          </cell>
          <cell r="P1042">
            <v>3</v>
          </cell>
          <cell r="Q1042"/>
          <cell r="R1042" t="str">
            <v xml:space="preserve"> </v>
          </cell>
          <cell r="S1042">
            <v>1</v>
          </cell>
          <cell r="T1042">
            <v>3</v>
          </cell>
          <cell r="U1042">
            <v>31</v>
          </cell>
          <cell r="V1042">
            <v>5.3391081934542637</v>
          </cell>
          <cell r="W1042" t="str">
            <v xml:space="preserve"> </v>
          </cell>
          <cell r="X1042" t="str">
            <v>K63</v>
          </cell>
          <cell r="Y1042" t="str">
            <v xml:space="preserve"> </v>
          </cell>
          <cell r="Z1042" t="str">
            <v xml:space="preserve"> </v>
          </cell>
          <cell r="AA1042" t="str">
            <v xml:space="preserve"> </v>
          </cell>
          <cell r="AB1042" t="str">
            <v xml:space="preserve"> </v>
          </cell>
          <cell r="AC1042">
            <v>1</v>
          </cell>
          <cell r="AD1042">
            <v>0</v>
          </cell>
          <cell r="AE1042">
            <v>0</v>
          </cell>
          <cell r="AF1042">
            <v>0</v>
          </cell>
          <cell r="AG1042">
            <v>0</v>
          </cell>
          <cell r="AH1042">
            <v>0</v>
          </cell>
          <cell r="AI1042">
            <v>0</v>
          </cell>
          <cell r="AJ1042">
            <v>0</v>
          </cell>
          <cell r="AK1042">
            <v>0</v>
          </cell>
          <cell r="AL1042">
            <v>0</v>
          </cell>
          <cell r="AM1042">
            <v>12</v>
          </cell>
          <cell r="AN1042">
            <v>1</v>
          </cell>
          <cell r="AO1042">
            <v>0</v>
          </cell>
          <cell r="AP1042">
            <v>9</v>
          </cell>
          <cell r="AQ1042">
            <v>0</v>
          </cell>
          <cell r="AR1042">
            <v>0</v>
          </cell>
          <cell r="AS1042">
            <v>0</v>
          </cell>
          <cell r="AT1042">
            <v>0</v>
          </cell>
          <cell r="AU1042">
            <v>3</v>
          </cell>
          <cell r="AV1042">
            <v>1</v>
          </cell>
          <cell r="AW1042">
            <v>2</v>
          </cell>
          <cell r="AX1042">
            <v>0</v>
          </cell>
          <cell r="AY1042">
            <v>2</v>
          </cell>
          <cell r="AZ1042">
            <v>1</v>
          </cell>
          <cell r="BA1042">
            <v>2</v>
          </cell>
          <cell r="BB1042">
            <v>0</v>
          </cell>
          <cell r="BC1042">
            <v>0</v>
          </cell>
        </row>
        <row r="1043">
          <cell r="A1043" t="str">
            <v>PBANKA_060200</v>
          </cell>
          <cell r="B1043" t="str">
            <v>PF3D7_1203000</v>
          </cell>
          <cell r="C1043" t="str">
            <v>ORC1</v>
          </cell>
          <cell r="D1043" t="str">
            <v>origin recognition complex subunit 1, putative (ORC1)</v>
          </cell>
          <cell r="E1043" t="str">
            <v>L. essential</v>
          </cell>
          <cell r="F1043">
            <v>45</v>
          </cell>
          <cell r="G1043" t="str">
            <v xml:space="preserve"> </v>
          </cell>
          <cell r="H1043" t="str">
            <v xml:space="preserve"> </v>
          </cell>
          <cell r="I1043" t="str">
            <v xml:space="preserve"> </v>
          </cell>
          <cell r="J1043" t="str">
            <v xml:space="preserve"> </v>
          </cell>
          <cell r="K1043" t="str">
            <v xml:space="preserve"> </v>
          </cell>
          <cell r="L1043" t="str">
            <v xml:space="preserve"> </v>
          </cell>
          <cell r="M1043" t="str">
            <v xml:space="preserve"> </v>
          </cell>
          <cell r="N1043" t="str">
            <v xml:space="preserve"> </v>
          </cell>
          <cell r="O1043">
            <v>3</v>
          </cell>
          <cell r="P1043" t="str">
            <v xml:space="preserve"> </v>
          </cell>
          <cell r="Q1043"/>
          <cell r="R1043">
            <v>2</v>
          </cell>
          <cell r="S1043">
            <v>3</v>
          </cell>
          <cell r="T1043" t="str">
            <v xml:space="preserve"> </v>
          </cell>
          <cell r="U1043">
            <v>1</v>
          </cell>
          <cell r="V1043">
            <v>28.622412562455391</v>
          </cell>
          <cell r="W1043" t="str">
            <v xml:space="preserve"> </v>
          </cell>
          <cell r="X1043" t="str">
            <v>K1050</v>
          </cell>
          <cell r="Y1043" t="str">
            <v xml:space="preserve"> </v>
          </cell>
          <cell r="Z1043" t="str">
            <v xml:space="preserve"> </v>
          </cell>
          <cell r="AA1043">
            <v>1</v>
          </cell>
          <cell r="AB1043">
            <v>1</v>
          </cell>
          <cell r="AC1043">
            <v>0</v>
          </cell>
          <cell r="AD1043">
            <v>0</v>
          </cell>
          <cell r="AE1043">
            <v>0</v>
          </cell>
          <cell r="AF1043">
            <v>0</v>
          </cell>
          <cell r="AG1043">
            <v>0</v>
          </cell>
          <cell r="AH1043">
            <v>0</v>
          </cell>
          <cell r="AI1043">
            <v>0</v>
          </cell>
          <cell r="AJ1043">
            <v>0</v>
          </cell>
          <cell r="AK1043">
            <v>0</v>
          </cell>
          <cell r="AL1043">
            <v>0</v>
          </cell>
          <cell r="AM1043">
            <v>55</v>
          </cell>
          <cell r="AN1043">
            <v>0</v>
          </cell>
          <cell r="AO1043">
            <v>0</v>
          </cell>
          <cell r="AP1043">
            <v>90</v>
          </cell>
          <cell r="AQ1043">
            <v>0</v>
          </cell>
          <cell r="AR1043">
            <v>0</v>
          </cell>
          <cell r="AS1043">
            <v>0</v>
          </cell>
          <cell r="AT1043">
            <v>0</v>
          </cell>
          <cell r="AU1043">
            <v>31</v>
          </cell>
          <cell r="AV1043">
            <v>11</v>
          </cell>
          <cell r="AW1043">
            <v>8</v>
          </cell>
          <cell r="AX1043">
            <v>0</v>
          </cell>
          <cell r="AY1043">
            <v>3</v>
          </cell>
          <cell r="AZ1043">
            <v>1</v>
          </cell>
          <cell r="BA1043">
            <v>4</v>
          </cell>
          <cell r="BB1043">
            <v>3</v>
          </cell>
          <cell r="BC1043">
            <v>7</v>
          </cell>
        </row>
        <row r="1044">
          <cell r="A1044" t="str">
            <v>PBANKA_060210</v>
          </cell>
          <cell r="B1044" t="str">
            <v/>
          </cell>
          <cell r="C1044" t="str">
            <v xml:space="preserve"> </v>
          </cell>
          <cell r="D1044" t="str">
            <v>conserved Plasmodium protein, unknown function</v>
          </cell>
          <cell r="E1044" t="str">
            <v xml:space="preserve"> </v>
          </cell>
          <cell r="F1044">
            <v>4</v>
          </cell>
          <cell r="G1044" t="str">
            <v xml:space="preserve"> </v>
          </cell>
          <cell r="H1044" t="str">
            <v xml:space="preserve"> </v>
          </cell>
          <cell r="I1044" t="str">
            <v xml:space="preserve"> </v>
          </cell>
          <cell r="J1044" t="str">
            <v xml:space="preserve"> </v>
          </cell>
          <cell r="K1044" t="str">
            <v xml:space="preserve"> </v>
          </cell>
          <cell r="L1044" t="str">
            <v xml:space="preserve"> </v>
          </cell>
          <cell r="M1044" t="str">
            <v xml:space="preserve"> </v>
          </cell>
          <cell r="N1044" t="str">
            <v xml:space="preserve"> </v>
          </cell>
          <cell r="O1044" t="str">
            <v xml:space="preserve"> </v>
          </cell>
          <cell r="P1044" t="str">
            <v xml:space="preserve"> </v>
          </cell>
          <cell r="Q1044"/>
          <cell r="R1044">
            <v>1</v>
          </cell>
          <cell r="S1044" t="str">
            <v xml:space="preserve"> </v>
          </cell>
          <cell r="T1044" t="str">
            <v xml:space="preserve"> </v>
          </cell>
          <cell r="U1044" t="str">
            <v xml:space="preserve"> </v>
          </cell>
          <cell r="V1044" t="str">
            <v xml:space="preserve"> </v>
          </cell>
          <cell r="W1044" t="str">
            <v xml:space="preserve"> </v>
          </cell>
          <cell r="X1044" t="str">
            <v xml:space="preserve"> </v>
          </cell>
          <cell r="Y1044" t="str">
            <v xml:space="preserve"> </v>
          </cell>
          <cell r="Z1044" t="str">
            <v xml:space="preserve"> </v>
          </cell>
          <cell r="AA1044" t="str">
            <v xml:space="preserve"> </v>
          </cell>
          <cell r="AB1044" t="str">
            <v xml:space="preserve"> </v>
          </cell>
          <cell r="AC1044">
            <v>0</v>
          </cell>
          <cell r="AD1044">
            <v>0</v>
          </cell>
          <cell r="AE1044">
            <v>0</v>
          </cell>
          <cell r="AF1044">
            <v>0</v>
          </cell>
          <cell r="AG1044">
            <v>0</v>
          </cell>
          <cell r="AH1044">
            <v>0</v>
          </cell>
          <cell r="AI1044">
            <v>0</v>
          </cell>
          <cell r="AJ1044">
            <v>0</v>
          </cell>
          <cell r="AK1044">
            <v>0</v>
          </cell>
          <cell r="AL1044">
            <v>0</v>
          </cell>
          <cell r="AM1044">
            <v>0</v>
          </cell>
          <cell r="AN1044">
            <v>0</v>
          </cell>
          <cell r="AO1044">
            <v>0</v>
          </cell>
          <cell r="AP1044">
            <v>0</v>
          </cell>
          <cell r="AQ1044">
            <v>0</v>
          </cell>
          <cell r="AR1044">
            <v>0</v>
          </cell>
          <cell r="AS1044">
            <v>0</v>
          </cell>
          <cell r="AT1044">
            <v>0</v>
          </cell>
          <cell r="AU1044">
            <v>0</v>
          </cell>
          <cell r="AV1044">
            <v>0</v>
          </cell>
          <cell r="AW1044">
            <v>0</v>
          </cell>
          <cell r="AX1044">
            <v>0</v>
          </cell>
          <cell r="AY1044">
            <v>0</v>
          </cell>
          <cell r="AZ1044">
            <v>0</v>
          </cell>
          <cell r="BA1044">
            <v>0</v>
          </cell>
          <cell r="BB1044">
            <v>0</v>
          </cell>
          <cell r="BC1044">
            <v>0</v>
          </cell>
        </row>
        <row r="1045">
          <cell r="A1045" t="str">
            <v>PBANKA_060220</v>
          </cell>
          <cell r="B1045" t="str">
            <v>PF3D7_1203200</v>
          </cell>
          <cell r="C1045" t="str">
            <v>SRP14</v>
          </cell>
          <cell r="D1045" t="str">
            <v>signal recognition particle subunit SRP14, putative (SRP14)</v>
          </cell>
          <cell r="E1045" t="str">
            <v xml:space="preserve"> </v>
          </cell>
          <cell r="F1045">
            <v>27</v>
          </cell>
          <cell r="G1045" t="str">
            <v xml:space="preserve"> </v>
          </cell>
          <cell r="H1045" t="str">
            <v xml:space="preserve"> </v>
          </cell>
          <cell r="I1045" t="str">
            <v xml:space="preserve"> </v>
          </cell>
          <cell r="J1045" t="str">
            <v xml:space="preserve"> </v>
          </cell>
          <cell r="K1045" t="str">
            <v xml:space="preserve"> </v>
          </cell>
          <cell r="L1045" t="str">
            <v xml:space="preserve"> </v>
          </cell>
          <cell r="M1045" t="str">
            <v xml:space="preserve"> </v>
          </cell>
          <cell r="N1045" t="str">
            <v xml:space="preserve"> </v>
          </cell>
          <cell r="O1045" t="str">
            <v xml:space="preserve"> </v>
          </cell>
          <cell r="P1045" t="str">
            <v xml:space="preserve"> </v>
          </cell>
          <cell r="Q1045"/>
          <cell r="R1045" t="str">
            <v xml:space="preserve"> </v>
          </cell>
          <cell r="S1045" t="str">
            <v xml:space="preserve"> </v>
          </cell>
          <cell r="T1045" t="str">
            <v xml:space="preserve"> </v>
          </cell>
          <cell r="U1045">
            <v>3</v>
          </cell>
          <cell r="V1045">
            <v>3.7099896682936744</v>
          </cell>
          <cell r="W1045" t="str">
            <v xml:space="preserve"> </v>
          </cell>
          <cell r="X1045" t="str">
            <v xml:space="preserve"> </v>
          </cell>
          <cell r="Y1045" t="str">
            <v xml:space="preserve"> </v>
          </cell>
          <cell r="Z1045" t="str">
            <v xml:space="preserve"> </v>
          </cell>
          <cell r="AA1045" t="str">
            <v xml:space="preserve"> </v>
          </cell>
          <cell r="AB1045" t="str">
            <v xml:space="preserve"> </v>
          </cell>
          <cell r="AC1045">
            <v>0</v>
          </cell>
          <cell r="AD1045">
            <v>0</v>
          </cell>
          <cell r="AE1045">
            <v>0</v>
          </cell>
          <cell r="AF1045">
            <v>0</v>
          </cell>
          <cell r="AG1045">
            <v>0</v>
          </cell>
          <cell r="AH1045">
            <v>0</v>
          </cell>
          <cell r="AI1045">
            <v>0</v>
          </cell>
          <cell r="AJ1045">
            <v>0</v>
          </cell>
          <cell r="AK1045">
            <v>0</v>
          </cell>
          <cell r="AL1045">
            <v>0</v>
          </cell>
          <cell r="AM1045">
            <v>0</v>
          </cell>
          <cell r="AN1045">
            <v>0</v>
          </cell>
          <cell r="AO1045">
            <v>0</v>
          </cell>
          <cell r="AP1045">
            <v>0</v>
          </cell>
          <cell r="AQ1045">
            <v>0</v>
          </cell>
          <cell r="AR1045">
            <v>0</v>
          </cell>
          <cell r="AS1045">
            <v>0</v>
          </cell>
          <cell r="AT1045">
            <v>0</v>
          </cell>
          <cell r="AU1045">
            <v>0</v>
          </cell>
          <cell r="AV1045">
            <v>0</v>
          </cell>
          <cell r="AW1045">
            <v>0</v>
          </cell>
          <cell r="AX1045">
            <v>0</v>
          </cell>
          <cell r="AY1045">
            <v>0</v>
          </cell>
          <cell r="AZ1045">
            <v>0</v>
          </cell>
          <cell r="BA1045">
            <v>0</v>
          </cell>
          <cell r="BB1045">
            <v>0</v>
          </cell>
          <cell r="BC1045">
            <v>0</v>
          </cell>
        </row>
        <row r="1046">
          <cell r="A1046" t="str">
            <v>PBANKA_060230</v>
          </cell>
          <cell r="B1046" t="str">
            <v>PF3D7_1203300</v>
          </cell>
          <cell r="C1046" t="str">
            <v xml:space="preserve"> </v>
          </cell>
          <cell r="D1046" t="str">
            <v>conserved Plasmodium protein, unknown function</v>
          </cell>
          <cell r="E1046" t="str">
            <v xml:space="preserve"> </v>
          </cell>
          <cell r="F1046">
            <v>19</v>
          </cell>
          <cell r="G1046" t="str">
            <v xml:space="preserve"> </v>
          </cell>
          <cell r="H1046" t="str">
            <v xml:space="preserve"> </v>
          </cell>
          <cell r="I1046" t="str">
            <v xml:space="preserve"> </v>
          </cell>
          <cell r="J1046" t="str">
            <v xml:space="preserve"> </v>
          </cell>
          <cell r="K1046" t="str">
            <v xml:space="preserve"> </v>
          </cell>
          <cell r="L1046" t="str">
            <v xml:space="preserve"> </v>
          </cell>
          <cell r="M1046" t="str">
            <v xml:space="preserve"> </v>
          </cell>
          <cell r="N1046" t="str">
            <v xml:space="preserve"> </v>
          </cell>
          <cell r="O1046" t="str">
            <v xml:space="preserve"> </v>
          </cell>
          <cell r="P1046" t="str">
            <v xml:space="preserve"> </v>
          </cell>
          <cell r="Q1046"/>
          <cell r="R1046">
            <v>3</v>
          </cell>
          <cell r="S1046">
            <v>6</v>
          </cell>
          <cell r="T1046" t="str">
            <v xml:space="preserve"> </v>
          </cell>
          <cell r="U1046" t="str">
            <v xml:space="preserve"> </v>
          </cell>
          <cell r="V1046" t="str">
            <v xml:space="preserve"> </v>
          </cell>
          <cell r="W1046" t="str">
            <v xml:space="preserve"> </v>
          </cell>
          <cell r="X1046" t="str">
            <v>K686</v>
          </cell>
          <cell r="Y1046" t="str">
            <v xml:space="preserve"> </v>
          </cell>
          <cell r="Z1046" t="str">
            <v xml:space="preserve"> </v>
          </cell>
          <cell r="AA1046">
            <v>1</v>
          </cell>
          <cell r="AB1046" t="str">
            <v xml:space="preserve"> </v>
          </cell>
          <cell r="AC1046">
            <v>0</v>
          </cell>
          <cell r="AD1046">
            <v>0</v>
          </cell>
          <cell r="AE1046">
            <v>0</v>
          </cell>
          <cell r="AF1046">
            <v>0</v>
          </cell>
          <cell r="AG1046">
            <v>0</v>
          </cell>
          <cell r="AH1046">
            <v>0</v>
          </cell>
          <cell r="AI1046">
            <v>0</v>
          </cell>
          <cell r="AJ1046">
            <v>0</v>
          </cell>
          <cell r="AK1046">
            <v>0</v>
          </cell>
          <cell r="AL1046">
            <v>0</v>
          </cell>
          <cell r="AM1046">
            <v>0</v>
          </cell>
          <cell r="AN1046">
            <v>0</v>
          </cell>
          <cell r="AO1046">
            <v>0</v>
          </cell>
          <cell r="AP1046">
            <v>0</v>
          </cell>
          <cell r="AQ1046">
            <v>0</v>
          </cell>
          <cell r="AR1046">
            <v>0</v>
          </cell>
          <cell r="AS1046">
            <v>0</v>
          </cell>
          <cell r="AT1046">
            <v>0</v>
          </cell>
          <cell r="AU1046">
            <v>0</v>
          </cell>
          <cell r="AV1046">
            <v>0</v>
          </cell>
          <cell r="AW1046">
            <v>0</v>
          </cell>
          <cell r="AX1046">
            <v>0</v>
          </cell>
          <cell r="AY1046">
            <v>0</v>
          </cell>
          <cell r="AZ1046">
            <v>0</v>
          </cell>
          <cell r="BA1046">
            <v>0</v>
          </cell>
          <cell r="BB1046">
            <v>0</v>
          </cell>
          <cell r="BC1046">
            <v>0</v>
          </cell>
        </row>
        <row r="1047">
          <cell r="A1047" t="str">
            <v>PBANKA_060240</v>
          </cell>
          <cell r="B1047" t="str">
            <v>PF3D7_1203400</v>
          </cell>
          <cell r="C1047" t="str">
            <v xml:space="preserve"> </v>
          </cell>
          <cell r="D1047" t="str">
            <v>transporter, putative</v>
          </cell>
          <cell r="E1047" t="str">
            <v>L. redundant</v>
          </cell>
          <cell r="F1047">
            <v>8</v>
          </cell>
          <cell r="G1047" t="str">
            <v xml:space="preserve"> </v>
          </cell>
          <cell r="H1047" t="str">
            <v xml:space="preserve"> </v>
          </cell>
          <cell r="I1047" t="str">
            <v xml:space="preserve"> </v>
          </cell>
          <cell r="J1047" t="str">
            <v xml:space="preserve"> </v>
          </cell>
          <cell r="K1047" t="str">
            <v xml:space="preserve"> </v>
          </cell>
          <cell r="L1047" t="str">
            <v xml:space="preserve"> </v>
          </cell>
          <cell r="M1047" t="str">
            <v xml:space="preserve"> </v>
          </cell>
          <cell r="N1047" t="str">
            <v xml:space="preserve"> </v>
          </cell>
          <cell r="O1047" t="str">
            <v xml:space="preserve"> </v>
          </cell>
          <cell r="P1047" t="str">
            <v xml:space="preserve"> </v>
          </cell>
          <cell r="Q1047"/>
          <cell r="R1047">
            <v>6</v>
          </cell>
          <cell r="S1047">
            <v>4</v>
          </cell>
          <cell r="T1047" t="str">
            <v xml:space="preserve"> </v>
          </cell>
          <cell r="U1047" t="str">
            <v xml:space="preserve"> </v>
          </cell>
          <cell r="V1047" t="str">
            <v xml:space="preserve"> </v>
          </cell>
          <cell r="W1047" t="str">
            <v xml:space="preserve"> </v>
          </cell>
          <cell r="X1047" t="str">
            <v xml:space="preserve"> </v>
          </cell>
          <cell r="Y1047" t="str">
            <v xml:space="preserve"> </v>
          </cell>
          <cell r="Z1047" t="str">
            <v xml:space="preserve"> </v>
          </cell>
          <cell r="AA1047" t="str">
            <v xml:space="preserve"> </v>
          </cell>
          <cell r="AB1047" t="str">
            <v xml:space="preserve"> </v>
          </cell>
          <cell r="AC1047">
            <v>0</v>
          </cell>
          <cell r="AD1047">
            <v>0</v>
          </cell>
          <cell r="AE1047">
            <v>0</v>
          </cell>
          <cell r="AF1047">
            <v>0</v>
          </cell>
          <cell r="AG1047">
            <v>0</v>
          </cell>
          <cell r="AH1047">
            <v>0</v>
          </cell>
          <cell r="AI1047">
            <v>0</v>
          </cell>
          <cell r="AJ1047">
            <v>0</v>
          </cell>
          <cell r="AK1047">
            <v>0</v>
          </cell>
          <cell r="AL1047">
            <v>0</v>
          </cell>
          <cell r="AM1047">
            <v>0</v>
          </cell>
          <cell r="AN1047">
            <v>0</v>
          </cell>
          <cell r="AO1047">
            <v>0</v>
          </cell>
          <cell r="AP1047">
            <v>0</v>
          </cell>
          <cell r="AQ1047">
            <v>0</v>
          </cell>
          <cell r="AR1047">
            <v>0</v>
          </cell>
          <cell r="AS1047">
            <v>0</v>
          </cell>
          <cell r="AT1047">
            <v>0</v>
          </cell>
          <cell r="AU1047">
            <v>0</v>
          </cell>
          <cell r="AV1047">
            <v>0</v>
          </cell>
          <cell r="AW1047">
            <v>0</v>
          </cell>
          <cell r="AX1047">
            <v>0</v>
          </cell>
          <cell r="AY1047">
            <v>0</v>
          </cell>
          <cell r="AZ1047">
            <v>0</v>
          </cell>
          <cell r="BA1047">
            <v>0</v>
          </cell>
          <cell r="BB1047">
            <v>0</v>
          </cell>
          <cell r="BC1047">
            <v>0</v>
          </cell>
        </row>
        <row r="1048">
          <cell r="A1048" t="str">
            <v>PBANKA_060250</v>
          </cell>
          <cell r="B1048" t="str">
            <v>PF3D7_1203500</v>
          </cell>
          <cell r="C1048" t="str">
            <v>SUA5</v>
          </cell>
          <cell r="D1048" t="str">
            <v>threonylcarbamoyl-AMP synthase, putative (SUA5)</v>
          </cell>
          <cell r="E1048" t="str">
            <v xml:space="preserve"> </v>
          </cell>
          <cell r="F1048">
            <v>15</v>
          </cell>
          <cell r="G1048" t="str">
            <v xml:space="preserve"> </v>
          </cell>
          <cell r="H1048" t="str">
            <v xml:space="preserve"> </v>
          </cell>
          <cell r="I1048" t="str">
            <v xml:space="preserve"> </v>
          </cell>
          <cell r="J1048">
            <v>1</v>
          </cell>
          <cell r="K1048">
            <v>0</v>
          </cell>
          <cell r="L1048">
            <v>0</v>
          </cell>
          <cell r="M1048">
            <v>0</v>
          </cell>
          <cell r="N1048">
            <v>0</v>
          </cell>
          <cell r="O1048" t="str">
            <v xml:space="preserve"> </v>
          </cell>
          <cell r="P1048" t="str">
            <v xml:space="preserve"> </v>
          </cell>
          <cell r="Q1048"/>
          <cell r="R1048">
            <v>1</v>
          </cell>
          <cell r="S1048" t="str">
            <v xml:space="preserve"> </v>
          </cell>
          <cell r="T1048" t="str">
            <v xml:space="preserve"> </v>
          </cell>
          <cell r="U1048">
            <v>7</v>
          </cell>
          <cell r="V1048">
            <v>20.108334503953152</v>
          </cell>
          <cell r="W1048" t="str">
            <v xml:space="preserve"> </v>
          </cell>
          <cell r="X1048" t="str">
            <v xml:space="preserve"> </v>
          </cell>
          <cell r="Y1048" t="str">
            <v xml:space="preserve"> </v>
          </cell>
          <cell r="Z1048" t="str">
            <v xml:space="preserve"> </v>
          </cell>
          <cell r="AA1048" t="str">
            <v xml:space="preserve"> </v>
          </cell>
          <cell r="AB1048" t="str">
            <v xml:space="preserve"> </v>
          </cell>
          <cell r="AC1048">
            <v>0</v>
          </cell>
          <cell r="AD1048">
            <v>0</v>
          </cell>
          <cell r="AE1048">
            <v>0</v>
          </cell>
          <cell r="AF1048">
            <v>0</v>
          </cell>
          <cell r="AG1048">
            <v>0</v>
          </cell>
          <cell r="AH1048">
            <v>0</v>
          </cell>
          <cell r="AI1048">
            <v>0</v>
          </cell>
          <cell r="AJ1048">
            <v>0</v>
          </cell>
          <cell r="AK1048">
            <v>0</v>
          </cell>
          <cell r="AL1048">
            <v>0</v>
          </cell>
          <cell r="AM1048">
            <v>0</v>
          </cell>
          <cell r="AN1048">
            <v>0</v>
          </cell>
          <cell r="AO1048">
            <v>0</v>
          </cell>
          <cell r="AP1048">
            <v>0</v>
          </cell>
          <cell r="AQ1048">
            <v>0</v>
          </cell>
          <cell r="AR1048">
            <v>0</v>
          </cell>
          <cell r="AS1048">
            <v>0</v>
          </cell>
          <cell r="AT1048">
            <v>0</v>
          </cell>
          <cell r="AU1048">
            <v>1</v>
          </cell>
          <cell r="AV1048">
            <v>0</v>
          </cell>
          <cell r="AW1048">
            <v>0</v>
          </cell>
          <cell r="AX1048">
            <v>0</v>
          </cell>
          <cell r="AY1048">
            <v>0</v>
          </cell>
          <cell r="AZ1048">
            <v>0</v>
          </cell>
          <cell r="BA1048">
            <v>0</v>
          </cell>
          <cell r="BB1048">
            <v>0</v>
          </cell>
          <cell r="BC1048">
            <v>0</v>
          </cell>
        </row>
        <row r="1049">
          <cell r="A1049" t="str">
            <v>PBANKA_060260</v>
          </cell>
          <cell r="B1049" t="str">
            <v>PF3D7_1203600</v>
          </cell>
          <cell r="C1049" t="str">
            <v xml:space="preserve"> </v>
          </cell>
          <cell r="D1049" t="str">
            <v>cytochrome c1 heme lyase, putative</v>
          </cell>
          <cell r="E1049" t="str">
            <v xml:space="preserve"> </v>
          </cell>
          <cell r="F1049">
            <v>49</v>
          </cell>
          <cell r="G1049" t="str">
            <v xml:space="preserve"> </v>
          </cell>
          <cell r="H1049" t="str">
            <v xml:space="preserve"> </v>
          </cell>
          <cell r="I1049" t="str">
            <v xml:space="preserve"> </v>
          </cell>
          <cell r="J1049" t="str">
            <v xml:space="preserve"> </v>
          </cell>
          <cell r="K1049" t="str">
            <v xml:space="preserve"> </v>
          </cell>
          <cell r="L1049" t="str">
            <v xml:space="preserve"> </v>
          </cell>
          <cell r="M1049" t="str">
            <v xml:space="preserve"> </v>
          </cell>
          <cell r="N1049" t="str">
            <v xml:space="preserve"> </v>
          </cell>
          <cell r="O1049" t="str">
            <v xml:space="preserve"> </v>
          </cell>
          <cell r="P1049" t="str">
            <v xml:space="preserve"> </v>
          </cell>
          <cell r="Q1049"/>
          <cell r="R1049" t="str">
            <v xml:space="preserve"> </v>
          </cell>
          <cell r="S1049" t="str">
            <v xml:space="preserve"> </v>
          </cell>
          <cell r="T1049" t="str">
            <v xml:space="preserve"> </v>
          </cell>
          <cell r="U1049" t="str">
            <v xml:space="preserve"> </v>
          </cell>
          <cell r="V1049" t="str">
            <v xml:space="preserve"> </v>
          </cell>
          <cell r="W1049" t="str">
            <v xml:space="preserve"> </v>
          </cell>
          <cell r="X1049" t="str">
            <v xml:space="preserve"> </v>
          </cell>
          <cell r="Y1049" t="str">
            <v xml:space="preserve"> </v>
          </cell>
          <cell r="Z1049" t="str">
            <v xml:space="preserve"> </v>
          </cell>
          <cell r="AA1049" t="str">
            <v xml:space="preserve"> </v>
          </cell>
          <cell r="AB1049" t="str">
            <v xml:space="preserve"> </v>
          </cell>
          <cell r="AC1049">
            <v>0</v>
          </cell>
          <cell r="AD1049">
            <v>0</v>
          </cell>
          <cell r="AE1049">
            <v>0</v>
          </cell>
          <cell r="AF1049">
            <v>0</v>
          </cell>
          <cell r="AG1049">
            <v>0</v>
          </cell>
          <cell r="AH1049">
            <v>0</v>
          </cell>
          <cell r="AI1049">
            <v>0</v>
          </cell>
          <cell r="AJ1049">
            <v>0</v>
          </cell>
          <cell r="AK1049">
            <v>0</v>
          </cell>
          <cell r="AL1049">
            <v>0</v>
          </cell>
          <cell r="AM1049">
            <v>0</v>
          </cell>
          <cell r="AN1049">
            <v>0</v>
          </cell>
          <cell r="AO1049">
            <v>0</v>
          </cell>
          <cell r="AP1049">
            <v>0</v>
          </cell>
          <cell r="AQ1049">
            <v>0</v>
          </cell>
          <cell r="AR1049">
            <v>0</v>
          </cell>
          <cell r="AS1049">
            <v>0</v>
          </cell>
          <cell r="AT1049">
            <v>0</v>
          </cell>
          <cell r="AU1049">
            <v>0</v>
          </cell>
          <cell r="AV1049">
            <v>0</v>
          </cell>
          <cell r="AW1049">
            <v>0</v>
          </cell>
          <cell r="AX1049">
            <v>0</v>
          </cell>
          <cell r="AY1049">
            <v>0</v>
          </cell>
          <cell r="AZ1049">
            <v>0</v>
          </cell>
          <cell r="BA1049">
            <v>0</v>
          </cell>
          <cell r="BB1049">
            <v>0</v>
          </cell>
          <cell r="BC1049">
            <v>0</v>
          </cell>
        </row>
        <row r="1050">
          <cell r="A1050" t="str">
            <v>PBANKA_060270</v>
          </cell>
          <cell r="B1050" t="str">
            <v>PF3D7_1203700</v>
          </cell>
          <cell r="C1050" t="str">
            <v>NAPL</v>
          </cell>
          <cell r="D1050" t="str">
            <v>nucleosome assembly protein, putative (NAPL)</v>
          </cell>
          <cell r="E1050" t="str">
            <v>L. essential</v>
          </cell>
          <cell r="F1050">
            <v>16</v>
          </cell>
          <cell r="G1050" t="str">
            <v xml:space="preserve"> </v>
          </cell>
          <cell r="H1050" t="str">
            <v xml:space="preserve"> </v>
          </cell>
          <cell r="I1050" t="str">
            <v xml:space="preserve"> </v>
          </cell>
          <cell r="J1050">
            <v>23</v>
          </cell>
          <cell r="K1050">
            <v>11</v>
          </cell>
          <cell r="L1050">
            <v>21</v>
          </cell>
          <cell r="M1050">
            <v>5</v>
          </cell>
          <cell r="N1050">
            <v>0</v>
          </cell>
          <cell r="O1050">
            <v>14</v>
          </cell>
          <cell r="P1050">
            <v>13</v>
          </cell>
          <cell r="Q1050">
            <v>10</v>
          </cell>
          <cell r="R1050">
            <v>4</v>
          </cell>
          <cell r="S1050">
            <v>5</v>
          </cell>
          <cell r="T1050">
            <v>3</v>
          </cell>
          <cell r="U1050">
            <v>126</v>
          </cell>
          <cell r="V1050">
            <v>4.7226891541754483</v>
          </cell>
          <cell r="W1050">
            <v>1</v>
          </cell>
          <cell r="X1050" t="str">
            <v xml:space="preserve"> </v>
          </cell>
          <cell r="Y1050" t="str">
            <v xml:space="preserve"> </v>
          </cell>
          <cell r="Z1050" t="str">
            <v xml:space="preserve"> </v>
          </cell>
          <cell r="AA1050" t="str">
            <v xml:space="preserve"> </v>
          </cell>
          <cell r="AB1050" t="str">
            <v xml:space="preserve"> </v>
          </cell>
          <cell r="AC1050">
            <v>0</v>
          </cell>
          <cell r="AD1050">
            <v>2</v>
          </cell>
          <cell r="AE1050">
            <v>0</v>
          </cell>
          <cell r="AF1050">
            <v>0</v>
          </cell>
          <cell r="AG1050">
            <v>2</v>
          </cell>
          <cell r="AH1050">
            <v>0</v>
          </cell>
          <cell r="AI1050">
            <v>0</v>
          </cell>
          <cell r="AJ1050">
            <v>2</v>
          </cell>
          <cell r="AK1050">
            <v>0</v>
          </cell>
          <cell r="AL1050">
            <v>0</v>
          </cell>
          <cell r="AM1050">
            <v>9</v>
          </cell>
          <cell r="AN1050">
            <v>4</v>
          </cell>
          <cell r="AO1050">
            <v>0</v>
          </cell>
          <cell r="AP1050">
            <v>1</v>
          </cell>
          <cell r="AQ1050">
            <v>2</v>
          </cell>
          <cell r="AR1050">
            <v>0</v>
          </cell>
          <cell r="AS1050">
            <v>0</v>
          </cell>
          <cell r="AT1050">
            <v>0</v>
          </cell>
          <cell r="AU1050">
            <v>3</v>
          </cell>
          <cell r="AV1050">
            <v>1</v>
          </cell>
          <cell r="AW1050">
            <v>3</v>
          </cell>
          <cell r="AX1050">
            <v>0</v>
          </cell>
          <cell r="AY1050">
            <v>7</v>
          </cell>
          <cell r="AZ1050">
            <v>3</v>
          </cell>
          <cell r="BA1050">
            <v>4</v>
          </cell>
          <cell r="BB1050">
            <v>2</v>
          </cell>
          <cell r="BC1050">
            <v>3</v>
          </cell>
        </row>
        <row r="1051">
          <cell r="A1051" t="str">
            <v>PBANKA_060280</v>
          </cell>
          <cell r="B1051" t="str">
            <v>PF3D7_1203900</v>
          </cell>
          <cell r="C1051" t="str">
            <v>UBC</v>
          </cell>
          <cell r="D1051" t="str">
            <v>ubiquitin-conjugating enzyme E2, putative (UBC)</v>
          </cell>
          <cell r="E1051" t="str">
            <v>L. essential</v>
          </cell>
          <cell r="F1051">
            <v>19</v>
          </cell>
          <cell r="G1051" t="str">
            <v xml:space="preserve"> </v>
          </cell>
          <cell r="H1051" t="str">
            <v xml:space="preserve"> </v>
          </cell>
          <cell r="I1051" t="str">
            <v xml:space="preserve"> </v>
          </cell>
          <cell r="J1051">
            <v>9</v>
          </cell>
          <cell r="K1051">
            <v>3</v>
          </cell>
          <cell r="L1051">
            <v>16</v>
          </cell>
          <cell r="M1051">
            <v>0</v>
          </cell>
          <cell r="N1051">
            <v>0</v>
          </cell>
          <cell r="O1051">
            <v>4</v>
          </cell>
          <cell r="P1051">
            <v>3</v>
          </cell>
          <cell r="Q1051">
            <v>2</v>
          </cell>
          <cell r="R1051" t="str">
            <v xml:space="preserve"> </v>
          </cell>
          <cell r="S1051" t="str">
            <v xml:space="preserve"> </v>
          </cell>
          <cell r="T1051" t="str">
            <v xml:space="preserve"> </v>
          </cell>
          <cell r="U1051">
            <v>8</v>
          </cell>
          <cell r="V1051">
            <v>37.87819470788444</v>
          </cell>
          <cell r="W1051" t="str">
            <v xml:space="preserve"> </v>
          </cell>
          <cell r="X1051" t="str">
            <v xml:space="preserve"> </v>
          </cell>
          <cell r="Y1051" t="str">
            <v xml:space="preserve"> </v>
          </cell>
          <cell r="Z1051" t="str">
            <v xml:space="preserve"> </v>
          </cell>
          <cell r="AA1051" t="str">
            <v xml:space="preserve"> </v>
          </cell>
          <cell r="AB1051" t="str">
            <v xml:space="preserve"> </v>
          </cell>
          <cell r="AC1051">
            <v>0</v>
          </cell>
          <cell r="AD1051">
            <v>0</v>
          </cell>
          <cell r="AE1051">
            <v>0</v>
          </cell>
          <cell r="AF1051">
            <v>0</v>
          </cell>
          <cell r="AG1051">
            <v>0</v>
          </cell>
          <cell r="AH1051">
            <v>0</v>
          </cell>
          <cell r="AI1051">
            <v>0</v>
          </cell>
          <cell r="AJ1051">
            <v>0</v>
          </cell>
          <cell r="AK1051">
            <v>0</v>
          </cell>
          <cell r="AL1051">
            <v>0</v>
          </cell>
          <cell r="AM1051">
            <v>0</v>
          </cell>
          <cell r="AN1051">
            <v>0</v>
          </cell>
          <cell r="AO1051">
            <v>0</v>
          </cell>
          <cell r="AP1051">
            <v>2</v>
          </cell>
          <cell r="AQ1051">
            <v>0</v>
          </cell>
          <cell r="AR1051">
            <v>0</v>
          </cell>
          <cell r="AS1051">
            <v>0</v>
          </cell>
          <cell r="AT1051">
            <v>0</v>
          </cell>
          <cell r="AU1051">
            <v>0</v>
          </cell>
          <cell r="AV1051">
            <v>0</v>
          </cell>
          <cell r="AW1051">
            <v>0</v>
          </cell>
          <cell r="AX1051">
            <v>0</v>
          </cell>
          <cell r="AY1051">
            <v>0</v>
          </cell>
          <cell r="AZ1051">
            <v>0</v>
          </cell>
          <cell r="BA1051">
            <v>0</v>
          </cell>
          <cell r="BB1051">
            <v>0</v>
          </cell>
          <cell r="BC1051">
            <v>0</v>
          </cell>
        </row>
        <row r="1052">
          <cell r="A1052" t="str">
            <v>PBANKA_060290</v>
          </cell>
          <cell r="B1052" t="str">
            <v>PF3D7_1204000</v>
          </cell>
          <cell r="C1052" t="str">
            <v xml:space="preserve"> </v>
          </cell>
          <cell r="D1052" t="str">
            <v>conserved Plasmodium protein, unknown function</v>
          </cell>
          <cell r="E1052" t="str">
            <v xml:space="preserve"> </v>
          </cell>
          <cell r="F1052">
            <v>38</v>
          </cell>
          <cell r="G1052" t="str">
            <v xml:space="preserve"> </v>
          </cell>
          <cell r="H1052" t="str">
            <v xml:space="preserve"> </v>
          </cell>
          <cell r="I1052" t="str">
            <v xml:space="preserve"> </v>
          </cell>
          <cell r="J1052" t="str">
            <v xml:space="preserve"> </v>
          </cell>
          <cell r="K1052" t="str">
            <v xml:space="preserve"> </v>
          </cell>
          <cell r="L1052" t="str">
            <v xml:space="preserve"> </v>
          </cell>
          <cell r="M1052" t="str">
            <v xml:space="preserve"> </v>
          </cell>
          <cell r="N1052" t="str">
            <v xml:space="preserve"> </v>
          </cell>
          <cell r="O1052">
            <v>1</v>
          </cell>
          <cell r="P1052" t="str">
            <v xml:space="preserve"> </v>
          </cell>
          <cell r="Q1052"/>
          <cell r="R1052">
            <v>1</v>
          </cell>
          <cell r="S1052" t="str">
            <v xml:space="preserve"> </v>
          </cell>
          <cell r="T1052" t="str">
            <v xml:space="preserve"> </v>
          </cell>
          <cell r="U1052" t="str">
            <v xml:space="preserve"> </v>
          </cell>
          <cell r="V1052" t="str">
            <v xml:space="preserve"> </v>
          </cell>
          <cell r="W1052" t="str">
            <v xml:space="preserve"> </v>
          </cell>
          <cell r="X1052" t="str">
            <v xml:space="preserve"> </v>
          </cell>
          <cell r="Y1052" t="str">
            <v xml:space="preserve"> </v>
          </cell>
          <cell r="Z1052" t="str">
            <v xml:space="preserve"> </v>
          </cell>
          <cell r="AA1052">
            <v>1</v>
          </cell>
          <cell r="AB1052">
            <v>1</v>
          </cell>
          <cell r="AC1052">
            <v>0</v>
          </cell>
          <cell r="AD1052">
            <v>0</v>
          </cell>
          <cell r="AE1052">
            <v>0</v>
          </cell>
          <cell r="AF1052">
            <v>0</v>
          </cell>
          <cell r="AG1052">
            <v>0</v>
          </cell>
          <cell r="AH1052">
            <v>0</v>
          </cell>
          <cell r="AI1052">
            <v>0</v>
          </cell>
          <cell r="AJ1052">
            <v>0</v>
          </cell>
          <cell r="AK1052">
            <v>0</v>
          </cell>
          <cell r="AL1052">
            <v>0</v>
          </cell>
          <cell r="AM1052">
            <v>0</v>
          </cell>
          <cell r="AN1052">
            <v>0</v>
          </cell>
          <cell r="AO1052">
            <v>0</v>
          </cell>
          <cell r="AP1052">
            <v>0</v>
          </cell>
          <cell r="AQ1052">
            <v>0</v>
          </cell>
          <cell r="AR1052">
            <v>0</v>
          </cell>
          <cell r="AS1052">
            <v>0</v>
          </cell>
          <cell r="AT1052">
            <v>0</v>
          </cell>
          <cell r="AU1052">
            <v>1</v>
          </cell>
          <cell r="AV1052">
            <v>0</v>
          </cell>
          <cell r="AW1052">
            <v>0</v>
          </cell>
          <cell r="AX1052">
            <v>0</v>
          </cell>
          <cell r="AY1052">
            <v>0</v>
          </cell>
          <cell r="AZ1052">
            <v>0</v>
          </cell>
          <cell r="BA1052">
            <v>0</v>
          </cell>
          <cell r="BB1052">
            <v>0</v>
          </cell>
          <cell r="BC1052">
            <v>0</v>
          </cell>
        </row>
        <row r="1053">
          <cell r="A1053" t="str">
            <v>PBANKA_060300</v>
          </cell>
          <cell r="B1053" t="str">
            <v>PF3D7_1204100</v>
          </cell>
          <cell r="C1053" t="str">
            <v xml:space="preserve"> </v>
          </cell>
          <cell r="D1053" t="str">
            <v>conserved Plasmodium protein, unknown function</v>
          </cell>
          <cell r="E1053" t="str">
            <v>L. redundant</v>
          </cell>
          <cell r="F1053">
            <v>6</v>
          </cell>
          <cell r="G1053" t="str">
            <v xml:space="preserve"> </v>
          </cell>
          <cell r="H1053" t="str">
            <v xml:space="preserve"> </v>
          </cell>
          <cell r="I1053" t="str">
            <v xml:space="preserve"> </v>
          </cell>
          <cell r="J1053" t="str">
            <v xml:space="preserve"> </v>
          </cell>
          <cell r="K1053" t="str">
            <v xml:space="preserve"> </v>
          </cell>
          <cell r="L1053" t="str">
            <v xml:space="preserve"> </v>
          </cell>
          <cell r="M1053" t="str">
            <v xml:space="preserve"> </v>
          </cell>
          <cell r="N1053" t="str">
            <v xml:space="preserve"> </v>
          </cell>
          <cell r="O1053" t="str">
            <v xml:space="preserve"> </v>
          </cell>
          <cell r="P1053" t="str">
            <v xml:space="preserve"> </v>
          </cell>
          <cell r="Q1053"/>
          <cell r="R1053">
            <v>3</v>
          </cell>
          <cell r="S1053">
            <v>2</v>
          </cell>
          <cell r="T1053" t="str">
            <v xml:space="preserve"> </v>
          </cell>
          <cell r="U1053" t="str">
            <v xml:space="preserve"> </v>
          </cell>
          <cell r="V1053" t="str">
            <v xml:space="preserve"> </v>
          </cell>
          <cell r="W1053" t="str">
            <v xml:space="preserve"> </v>
          </cell>
          <cell r="X1053" t="str">
            <v xml:space="preserve"> </v>
          </cell>
          <cell r="Y1053" t="str">
            <v xml:space="preserve"> </v>
          </cell>
          <cell r="Z1053" t="str">
            <v xml:space="preserve"> </v>
          </cell>
          <cell r="AA1053" t="str">
            <v xml:space="preserve"> </v>
          </cell>
          <cell r="AB1053" t="str">
            <v xml:space="preserve"> </v>
          </cell>
          <cell r="AC1053">
            <v>0</v>
          </cell>
          <cell r="AD1053">
            <v>0</v>
          </cell>
          <cell r="AE1053">
            <v>0</v>
          </cell>
          <cell r="AF1053">
            <v>0</v>
          </cell>
          <cell r="AG1053">
            <v>0</v>
          </cell>
          <cell r="AH1053">
            <v>0</v>
          </cell>
          <cell r="AI1053">
            <v>0</v>
          </cell>
          <cell r="AJ1053">
            <v>0</v>
          </cell>
          <cell r="AK1053">
            <v>0</v>
          </cell>
          <cell r="AL1053">
            <v>0</v>
          </cell>
          <cell r="AM1053">
            <v>0</v>
          </cell>
          <cell r="AN1053">
            <v>0</v>
          </cell>
          <cell r="AO1053">
            <v>0</v>
          </cell>
          <cell r="AP1053">
            <v>0</v>
          </cell>
          <cell r="AQ1053">
            <v>0</v>
          </cell>
          <cell r="AR1053">
            <v>0</v>
          </cell>
          <cell r="AS1053">
            <v>0</v>
          </cell>
          <cell r="AT1053">
            <v>0</v>
          </cell>
          <cell r="AU1053">
            <v>0</v>
          </cell>
          <cell r="AV1053">
            <v>0</v>
          </cell>
          <cell r="AW1053">
            <v>0</v>
          </cell>
          <cell r="AX1053">
            <v>0</v>
          </cell>
          <cell r="AY1053">
            <v>0</v>
          </cell>
          <cell r="AZ1053">
            <v>0</v>
          </cell>
          <cell r="BA1053">
            <v>0</v>
          </cell>
          <cell r="BB1053">
            <v>0</v>
          </cell>
          <cell r="BC1053">
            <v>0</v>
          </cell>
        </row>
        <row r="1054">
          <cell r="A1054" t="str">
            <v>PBANKA_060310</v>
          </cell>
          <cell r="B1054" t="str">
            <v>PF3D7_1204200</v>
          </cell>
          <cell r="C1054" t="str">
            <v xml:space="preserve"> </v>
          </cell>
          <cell r="D1054" t="str">
            <v>conserved Plasmodium protein, unknown function</v>
          </cell>
          <cell r="E1054" t="str">
            <v xml:space="preserve"> </v>
          </cell>
          <cell r="F1054">
            <v>37</v>
          </cell>
          <cell r="G1054" t="str">
            <v xml:space="preserve"> </v>
          </cell>
          <cell r="H1054" t="str">
            <v xml:space="preserve"> </v>
          </cell>
          <cell r="I1054" t="str">
            <v xml:space="preserve"> </v>
          </cell>
          <cell r="J1054" t="str">
            <v xml:space="preserve"> </v>
          </cell>
          <cell r="K1054" t="str">
            <v xml:space="preserve"> </v>
          </cell>
          <cell r="L1054" t="str">
            <v xml:space="preserve"> </v>
          </cell>
          <cell r="M1054" t="str">
            <v xml:space="preserve"> </v>
          </cell>
          <cell r="N1054" t="str">
            <v xml:space="preserve"> </v>
          </cell>
          <cell r="O1054" t="str">
            <v xml:space="preserve"> </v>
          </cell>
          <cell r="P1054" t="str">
            <v xml:space="preserve"> </v>
          </cell>
          <cell r="Q1054"/>
          <cell r="R1054" t="str">
            <v xml:space="preserve"> </v>
          </cell>
          <cell r="S1054" t="str">
            <v xml:space="preserve"> </v>
          </cell>
          <cell r="T1054" t="str">
            <v xml:space="preserve"> </v>
          </cell>
          <cell r="U1054" t="str">
            <v xml:space="preserve"> </v>
          </cell>
          <cell r="V1054" t="str">
            <v xml:space="preserve"> </v>
          </cell>
          <cell r="W1054" t="str">
            <v xml:space="preserve"> </v>
          </cell>
          <cell r="X1054" t="str">
            <v xml:space="preserve"> </v>
          </cell>
          <cell r="Y1054" t="str">
            <v xml:space="preserve"> </v>
          </cell>
          <cell r="Z1054" t="str">
            <v xml:space="preserve"> </v>
          </cell>
          <cell r="AA1054" t="str">
            <v xml:space="preserve"> </v>
          </cell>
          <cell r="AB1054" t="str">
            <v xml:space="preserve"> </v>
          </cell>
          <cell r="AC1054">
            <v>0</v>
          </cell>
          <cell r="AD1054">
            <v>0</v>
          </cell>
          <cell r="AE1054">
            <v>0</v>
          </cell>
          <cell r="AF1054">
            <v>0</v>
          </cell>
          <cell r="AG1054">
            <v>0</v>
          </cell>
          <cell r="AH1054">
            <v>0</v>
          </cell>
          <cell r="AI1054">
            <v>0</v>
          </cell>
          <cell r="AJ1054">
            <v>0</v>
          </cell>
          <cell r="AK1054">
            <v>0</v>
          </cell>
          <cell r="AL1054">
            <v>0</v>
          </cell>
          <cell r="AM1054">
            <v>0</v>
          </cell>
          <cell r="AN1054">
            <v>0</v>
          </cell>
          <cell r="AO1054">
            <v>0</v>
          </cell>
          <cell r="AP1054">
            <v>0</v>
          </cell>
          <cell r="AQ1054">
            <v>0</v>
          </cell>
          <cell r="AR1054">
            <v>0</v>
          </cell>
          <cell r="AS1054">
            <v>0</v>
          </cell>
          <cell r="AT1054">
            <v>0</v>
          </cell>
          <cell r="AU1054">
            <v>0</v>
          </cell>
          <cell r="AV1054">
            <v>0</v>
          </cell>
          <cell r="AW1054">
            <v>0</v>
          </cell>
          <cell r="AX1054">
            <v>0</v>
          </cell>
          <cell r="AY1054">
            <v>0</v>
          </cell>
          <cell r="AZ1054">
            <v>0</v>
          </cell>
          <cell r="BA1054">
            <v>0</v>
          </cell>
          <cell r="BB1054">
            <v>0</v>
          </cell>
          <cell r="BC1054">
            <v>0</v>
          </cell>
        </row>
        <row r="1055">
          <cell r="A1055" t="str">
            <v>PBANKA_060320</v>
          </cell>
          <cell r="B1055" t="str">
            <v>PF3D7_1204300</v>
          </cell>
          <cell r="C1055" t="str">
            <v>EIF5A</v>
          </cell>
          <cell r="D1055" t="str">
            <v>eukaryotic translation initiation factor 5A, putative (EIF5A)</v>
          </cell>
          <cell r="E1055" t="str">
            <v xml:space="preserve"> </v>
          </cell>
          <cell r="F1055">
            <v>7</v>
          </cell>
          <cell r="G1055" t="str">
            <v xml:space="preserve"> </v>
          </cell>
          <cell r="H1055">
            <v>0.47</v>
          </cell>
          <cell r="I1055" t="str">
            <v xml:space="preserve"> </v>
          </cell>
          <cell r="J1055">
            <v>10</v>
          </cell>
          <cell r="K1055">
            <v>4</v>
          </cell>
          <cell r="L1055">
            <v>13</v>
          </cell>
          <cell r="M1055">
            <v>0</v>
          </cell>
          <cell r="N1055">
            <v>0</v>
          </cell>
          <cell r="O1055">
            <v>9</v>
          </cell>
          <cell r="P1055">
            <v>6</v>
          </cell>
          <cell r="Q1055">
            <v>6</v>
          </cell>
          <cell r="R1055">
            <v>2</v>
          </cell>
          <cell r="S1055">
            <v>4</v>
          </cell>
          <cell r="T1055" t="str">
            <v xml:space="preserve"> </v>
          </cell>
          <cell r="U1055">
            <v>32</v>
          </cell>
          <cell r="V1055">
            <v>13.624163193816877</v>
          </cell>
          <cell r="W1055">
            <v>1</v>
          </cell>
          <cell r="X1055" t="str">
            <v xml:space="preserve"> </v>
          </cell>
          <cell r="Y1055" t="str">
            <v xml:space="preserve"> </v>
          </cell>
          <cell r="Z1055" t="str">
            <v xml:space="preserve"> </v>
          </cell>
          <cell r="AA1055" t="str">
            <v xml:space="preserve"> </v>
          </cell>
          <cell r="AB1055" t="str">
            <v xml:space="preserve"> </v>
          </cell>
          <cell r="AC1055">
            <v>0</v>
          </cell>
          <cell r="AD1055">
            <v>0</v>
          </cell>
          <cell r="AE1055">
            <v>0</v>
          </cell>
          <cell r="AF1055">
            <v>0</v>
          </cell>
          <cell r="AG1055">
            <v>0</v>
          </cell>
          <cell r="AH1055">
            <v>0</v>
          </cell>
          <cell r="AI1055">
            <v>0</v>
          </cell>
          <cell r="AJ1055">
            <v>0</v>
          </cell>
          <cell r="AK1055">
            <v>0</v>
          </cell>
          <cell r="AL1055">
            <v>0</v>
          </cell>
          <cell r="AM1055">
            <v>2</v>
          </cell>
          <cell r="AN1055">
            <v>2</v>
          </cell>
          <cell r="AO1055">
            <v>0</v>
          </cell>
          <cell r="AP1055">
            <v>7</v>
          </cell>
          <cell r="AQ1055">
            <v>0</v>
          </cell>
          <cell r="AR1055">
            <v>0</v>
          </cell>
          <cell r="AS1055">
            <v>1</v>
          </cell>
          <cell r="AT1055">
            <v>1</v>
          </cell>
          <cell r="AU1055">
            <v>2</v>
          </cell>
          <cell r="AV1055">
            <v>2</v>
          </cell>
          <cell r="AW1055">
            <v>1</v>
          </cell>
          <cell r="AX1055">
            <v>0</v>
          </cell>
          <cell r="AY1055">
            <v>0</v>
          </cell>
          <cell r="AZ1055">
            <v>0</v>
          </cell>
          <cell r="BA1055">
            <v>0</v>
          </cell>
          <cell r="BB1055">
            <v>2</v>
          </cell>
          <cell r="BC1055">
            <v>0</v>
          </cell>
        </row>
        <row r="1056">
          <cell r="A1056" t="str">
            <v>PBANKA_060330</v>
          </cell>
          <cell r="B1056" t="str">
            <v>PF3D7_1204400</v>
          </cell>
          <cell r="C1056" t="str">
            <v xml:space="preserve"> </v>
          </cell>
          <cell r="D1056" t="str">
            <v>conserved Plasmodium protein, unknown function</v>
          </cell>
          <cell r="E1056" t="str">
            <v xml:space="preserve"> </v>
          </cell>
          <cell r="F1056">
            <v>32</v>
          </cell>
          <cell r="G1056" t="str">
            <v xml:space="preserve"> </v>
          </cell>
          <cell r="H1056" t="str">
            <v xml:space="preserve"> </v>
          </cell>
          <cell r="I1056" t="str">
            <v xml:space="preserve"> </v>
          </cell>
          <cell r="J1056" t="str">
            <v xml:space="preserve"> </v>
          </cell>
          <cell r="K1056" t="str">
            <v xml:space="preserve"> </v>
          </cell>
          <cell r="L1056" t="str">
            <v xml:space="preserve"> </v>
          </cell>
          <cell r="M1056" t="str">
            <v xml:space="preserve"> </v>
          </cell>
          <cell r="N1056" t="str">
            <v xml:space="preserve"> </v>
          </cell>
          <cell r="O1056" t="str">
            <v xml:space="preserve"> </v>
          </cell>
          <cell r="P1056" t="str">
            <v xml:space="preserve"> </v>
          </cell>
          <cell r="Q1056"/>
          <cell r="R1056" t="str">
            <v xml:space="preserve"> </v>
          </cell>
          <cell r="S1056">
            <v>1</v>
          </cell>
          <cell r="T1056" t="str">
            <v xml:space="preserve"> </v>
          </cell>
          <cell r="U1056" t="str">
            <v xml:space="preserve"> </v>
          </cell>
          <cell r="V1056" t="str">
            <v xml:space="preserve"> </v>
          </cell>
          <cell r="W1056" t="str">
            <v xml:space="preserve"> </v>
          </cell>
          <cell r="X1056" t="str">
            <v xml:space="preserve"> </v>
          </cell>
          <cell r="Y1056" t="str">
            <v xml:space="preserve"> </v>
          </cell>
          <cell r="Z1056" t="str">
            <v xml:space="preserve"> </v>
          </cell>
          <cell r="AA1056" t="str">
            <v xml:space="preserve"> </v>
          </cell>
          <cell r="AB1056" t="str">
            <v xml:space="preserve"> </v>
          </cell>
          <cell r="AC1056">
            <v>0</v>
          </cell>
          <cell r="AD1056">
            <v>0</v>
          </cell>
          <cell r="AE1056">
            <v>0</v>
          </cell>
          <cell r="AF1056">
            <v>0</v>
          </cell>
          <cell r="AG1056">
            <v>0</v>
          </cell>
          <cell r="AH1056">
            <v>0</v>
          </cell>
          <cell r="AI1056">
            <v>0</v>
          </cell>
          <cell r="AJ1056">
            <v>0</v>
          </cell>
          <cell r="AK1056">
            <v>0</v>
          </cell>
          <cell r="AL1056">
            <v>0</v>
          </cell>
          <cell r="AM1056">
            <v>0</v>
          </cell>
          <cell r="AN1056">
            <v>0</v>
          </cell>
          <cell r="AO1056">
            <v>0</v>
          </cell>
          <cell r="AP1056">
            <v>0</v>
          </cell>
          <cell r="AQ1056">
            <v>0</v>
          </cell>
          <cell r="AR1056">
            <v>0</v>
          </cell>
          <cell r="AS1056">
            <v>0</v>
          </cell>
          <cell r="AT1056">
            <v>0</v>
          </cell>
          <cell r="AU1056">
            <v>0</v>
          </cell>
          <cell r="AV1056">
            <v>0</v>
          </cell>
          <cell r="AW1056">
            <v>0</v>
          </cell>
          <cell r="AX1056">
            <v>0</v>
          </cell>
          <cell r="AY1056">
            <v>0</v>
          </cell>
          <cell r="AZ1056">
            <v>0</v>
          </cell>
          <cell r="BA1056">
            <v>0</v>
          </cell>
          <cell r="BB1056">
            <v>0</v>
          </cell>
          <cell r="BC1056">
            <v>0</v>
          </cell>
        </row>
        <row r="1057">
          <cell r="A1057" t="str">
            <v>PBANKA_060340</v>
          </cell>
          <cell r="B1057" t="str">
            <v>PF3D7_1204500</v>
          </cell>
          <cell r="C1057" t="str">
            <v xml:space="preserve"> </v>
          </cell>
          <cell r="D1057" t="str">
            <v>conserved Plasmodium protein, unknown function</v>
          </cell>
          <cell r="E1057" t="str">
            <v>L. essential</v>
          </cell>
          <cell r="F1057">
            <v>37</v>
          </cell>
          <cell r="G1057" t="str">
            <v xml:space="preserve"> </v>
          </cell>
          <cell r="H1057" t="str">
            <v xml:space="preserve"> </v>
          </cell>
          <cell r="I1057" t="str">
            <v xml:space="preserve"> </v>
          </cell>
          <cell r="J1057" t="str">
            <v xml:space="preserve"> </v>
          </cell>
          <cell r="K1057" t="str">
            <v xml:space="preserve"> </v>
          </cell>
          <cell r="L1057" t="str">
            <v xml:space="preserve"> </v>
          </cell>
          <cell r="M1057" t="str">
            <v xml:space="preserve"> </v>
          </cell>
          <cell r="N1057" t="str">
            <v xml:space="preserve"> </v>
          </cell>
          <cell r="O1057" t="str">
            <v xml:space="preserve"> </v>
          </cell>
          <cell r="P1057" t="str">
            <v xml:space="preserve"> </v>
          </cell>
          <cell r="Q1057"/>
          <cell r="R1057" t="str">
            <v xml:space="preserve"> </v>
          </cell>
          <cell r="S1057" t="str">
            <v xml:space="preserve"> </v>
          </cell>
          <cell r="T1057" t="str">
            <v xml:space="preserve"> </v>
          </cell>
          <cell r="U1057" t="str">
            <v xml:space="preserve"> </v>
          </cell>
          <cell r="V1057" t="str">
            <v xml:space="preserve"> </v>
          </cell>
          <cell r="W1057" t="str">
            <v xml:space="preserve"> </v>
          </cell>
          <cell r="X1057" t="str">
            <v xml:space="preserve"> </v>
          </cell>
          <cell r="Y1057" t="str">
            <v xml:space="preserve"> </v>
          </cell>
          <cell r="Z1057" t="str">
            <v xml:space="preserve"> </v>
          </cell>
          <cell r="AA1057" t="str">
            <v xml:space="preserve"> </v>
          </cell>
          <cell r="AB1057" t="str">
            <v xml:space="preserve"> </v>
          </cell>
          <cell r="AC1057">
            <v>0</v>
          </cell>
          <cell r="AD1057">
            <v>0</v>
          </cell>
          <cell r="AE1057">
            <v>0</v>
          </cell>
          <cell r="AF1057">
            <v>0</v>
          </cell>
          <cell r="AG1057">
            <v>0</v>
          </cell>
          <cell r="AH1057">
            <v>0</v>
          </cell>
          <cell r="AI1057">
            <v>0</v>
          </cell>
          <cell r="AJ1057">
            <v>0</v>
          </cell>
          <cell r="AK1057">
            <v>0</v>
          </cell>
          <cell r="AL1057">
            <v>0</v>
          </cell>
          <cell r="AM1057">
            <v>0</v>
          </cell>
          <cell r="AN1057">
            <v>0</v>
          </cell>
          <cell r="AO1057">
            <v>0</v>
          </cell>
          <cell r="AP1057">
            <v>0</v>
          </cell>
          <cell r="AQ1057">
            <v>0</v>
          </cell>
          <cell r="AR1057">
            <v>0</v>
          </cell>
          <cell r="AS1057">
            <v>0</v>
          </cell>
          <cell r="AT1057">
            <v>0</v>
          </cell>
          <cell r="AU1057">
            <v>0</v>
          </cell>
          <cell r="AV1057">
            <v>0</v>
          </cell>
          <cell r="AW1057">
            <v>0</v>
          </cell>
          <cell r="AX1057">
            <v>0</v>
          </cell>
          <cell r="AY1057">
            <v>0</v>
          </cell>
          <cell r="AZ1057">
            <v>0</v>
          </cell>
          <cell r="BA1057">
            <v>0</v>
          </cell>
          <cell r="BB1057">
            <v>0</v>
          </cell>
          <cell r="BC1057">
            <v>0</v>
          </cell>
        </row>
        <row r="1058">
          <cell r="A1058" t="str">
            <v>PBANKA_060350</v>
          </cell>
          <cell r="B1058" t="str">
            <v>PF3D7_1204600</v>
          </cell>
          <cell r="C1058" t="str">
            <v xml:space="preserve"> </v>
          </cell>
          <cell r="D1058" t="str">
            <v>cytidine deaminase, putative</v>
          </cell>
          <cell r="E1058" t="str">
            <v>L. essential</v>
          </cell>
          <cell r="F1058">
            <v>37</v>
          </cell>
          <cell r="G1058" t="str">
            <v xml:space="preserve"> </v>
          </cell>
          <cell r="H1058" t="str">
            <v xml:space="preserve"> </v>
          </cell>
          <cell r="I1058" t="str">
            <v xml:space="preserve"> </v>
          </cell>
          <cell r="J1058" t="str">
            <v xml:space="preserve"> </v>
          </cell>
          <cell r="K1058" t="str">
            <v xml:space="preserve"> </v>
          </cell>
          <cell r="L1058" t="str">
            <v xml:space="preserve"> </v>
          </cell>
          <cell r="M1058" t="str">
            <v xml:space="preserve"> </v>
          </cell>
          <cell r="N1058" t="str">
            <v xml:space="preserve"> </v>
          </cell>
          <cell r="O1058" t="str">
            <v xml:space="preserve"> </v>
          </cell>
          <cell r="P1058" t="str">
            <v xml:space="preserve"> </v>
          </cell>
          <cell r="Q1058"/>
          <cell r="R1058" t="str">
            <v xml:space="preserve"> </v>
          </cell>
          <cell r="S1058" t="str">
            <v xml:space="preserve"> </v>
          </cell>
          <cell r="T1058" t="str">
            <v xml:space="preserve"> </v>
          </cell>
          <cell r="U1058" t="str">
            <v xml:space="preserve"> </v>
          </cell>
          <cell r="V1058" t="str">
            <v xml:space="preserve"> </v>
          </cell>
          <cell r="W1058" t="str">
            <v xml:space="preserve"> </v>
          </cell>
          <cell r="X1058" t="str">
            <v xml:space="preserve"> </v>
          </cell>
          <cell r="Y1058" t="str">
            <v xml:space="preserve"> </v>
          </cell>
          <cell r="Z1058" t="str">
            <v xml:space="preserve"> </v>
          </cell>
          <cell r="AA1058" t="str">
            <v xml:space="preserve"> </v>
          </cell>
          <cell r="AB1058" t="str">
            <v xml:space="preserve"> </v>
          </cell>
          <cell r="AC1058">
            <v>0</v>
          </cell>
          <cell r="AD1058">
            <v>0</v>
          </cell>
          <cell r="AE1058">
            <v>0</v>
          </cell>
          <cell r="AF1058">
            <v>0</v>
          </cell>
          <cell r="AG1058">
            <v>0</v>
          </cell>
          <cell r="AH1058">
            <v>0</v>
          </cell>
          <cell r="AI1058">
            <v>0</v>
          </cell>
          <cell r="AJ1058">
            <v>0</v>
          </cell>
          <cell r="AK1058">
            <v>0</v>
          </cell>
          <cell r="AL1058">
            <v>0</v>
          </cell>
          <cell r="AM1058">
            <v>0</v>
          </cell>
          <cell r="AN1058">
            <v>0</v>
          </cell>
          <cell r="AO1058">
            <v>0</v>
          </cell>
          <cell r="AP1058">
            <v>0</v>
          </cell>
          <cell r="AQ1058">
            <v>0</v>
          </cell>
          <cell r="AR1058">
            <v>0</v>
          </cell>
          <cell r="AS1058">
            <v>0</v>
          </cell>
          <cell r="AT1058">
            <v>0</v>
          </cell>
          <cell r="AU1058">
            <v>0</v>
          </cell>
          <cell r="AV1058">
            <v>0</v>
          </cell>
          <cell r="AW1058">
            <v>0</v>
          </cell>
          <cell r="AX1058">
            <v>0</v>
          </cell>
          <cell r="AY1058">
            <v>0</v>
          </cell>
          <cell r="AZ1058">
            <v>0</v>
          </cell>
          <cell r="BA1058">
            <v>0</v>
          </cell>
          <cell r="BB1058">
            <v>0</v>
          </cell>
          <cell r="BC1058">
            <v>0</v>
          </cell>
        </row>
        <row r="1059">
          <cell r="A1059" t="str">
            <v>PBANKA_060360</v>
          </cell>
          <cell r="B1059" t="str">
            <v>PF3D7_1204700</v>
          </cell>
          <cell r="C1059" t="str">
            <v xml:space="preserve"> </v>
          </cell>
          <cell r="D1059" t="str">
            <v>conserved Plasmodium protein, unknown function</v>
          </cell>
          <cell r="E1059" t="str">
            <v xml:space="preserve"> </v>
          </cell>
          <cell r="F1059">
            <v>16</v>
          </cell>
          <cell r="G1059" t="str">
            <v xml:space="preserve"> </v>
          </cell>
          <cell r="H1059" t="str">
            <v xml:space="preserve"> </v>
          </cell>
          <cell r="I1059" t="str">
            <v xml:space="preserve"> </v>
          </cell>
          <cell r="J1059" t="str">
            <v xml:space="preserve"> </v>
          </cell>
          <cell r="K1059" t="str">
            <v xml:space="preserve"> </v>
          </cell>
          <cell r="L1059" t="str">
            <v xml:space="preserve"> </v>
          </cell>
          <cell r="M1059" t="str">
            <v xml:space="preserve"> </v>
          </cell>
          <cell r="N1059" t="str">
            <v xml:space="preserve"> </v>
          </cell>
          <cell r="O1059" t="str">
            <v xml:space="preserve"> </v>
          </cell>
          <cell r="P1059" t="str">
            <v xml:space="preserve"> </v>
          </cell>
          <cell r="Q1059"/>
          <cell r="R1059" t="str">
            <v xml:space="preserve"> </v>
          </cell>
          <cell r="S1059" t="str">
            <v xml:space="preserve"> </v>
          </cell>
          <cell r="T1059" t="str">
            <v xml:space="preserve"> </v>
          </cell>
          <cell r="U1059" t="str">
            <v xml:space="preserve"> </v>
          </cell>
          <cell r="V1059" t="str">
            <v xml:space="preserve"> </v>
          </cell>
          <cell r="W1059" t="str">
            <v xml:space="preserve"> </v>
          </cell>
          <cell r="X1059" t="str">
            <v xml:space="preserve"> </v>
          </cell>
          <cell r="Y1059" t="str">
            <v xml:space="preserve"> </v>
          </cell>
          <cell r="Z1059" t="str">
            <v xml:space="preserve"> </v>
          </cell>
          <cell r="AA1059" t="str">
            <v xml:space="preserve"> </v>
          </cell>
          <cell r="AB1059" t="str">
            <v xml:space="preserve"> </v>
          </cell>
          <cell r="AC1059">
            <v>0</v>
          </cell>
          <cell r="AD1059">
            <v>0</v>
          </cell>
          <cell r="AE1059">
            <v>0</v>
          </cell>
          <cell r="AF1059">
            <v>0</v>
          </cell>
          <cell r="AG1059">
            <v>0</v>
          </cell>
          <cell r="AH1059">
            <v>0</v>
          </cell>
          <cell r="AI1059">
            <v>0</v>
          </cell>
          <cell r="AJ1059">
            <v>0</v>
          </cell>
          <cell r="AK1059">
            <v>0</v>
          </cell>
          <cell r="AL1059">
            <v>0</v>
          </cell>
          <cell r="AM1059">
            <v>0</v>
          </cell>
          <cell r="AN1059">
            <v>0</v>
          </cell>
          <cell r="AO1059">
            <v>0</v>
          </cell>
          <cell r="AP1059">
            <v>0</v>
          </cell>
          <cell r="AQ1059">
            <v>0</v>
          </cell>
          <cell r="AR1059">
            <v>0</v>
          </cell>
          <cell r="AS1059">
            <v>0</v>
          </cell>
          <cell r="AT1059">
            <v>0</v>
          </cell>
          <cell r="AU1059">
            <v>0</v>
          </cell>
          <cell r="AV1059">
            <v>0</v>
          </cell>
          <cell r="AW1059">
            <v>0</v>
          </cell>
          <cell r="AX1059">
            <v>0</v>
          </cell>
          <cell r="AY1059">
            <v>0</v>
          </cell>
          <cell r="AZ1059">
            <v>0</v>
          </cell>
          <cell r="BA1059">
            <v>0</v>
          </cell>
          <cell r="BB1059">
            <v>0</v>
          </cell>
          <cell r="BC1059">
            <v>0</v>
          </cell>
        </row>
        <row r="1060">
          <cell r="A1060" t="str">
            <v>PBANKA_060365</v>
          </cell>
          <cell r="B1060"/>
          <cell r="C1060" t="str">
            <v xml:space="preserve"> </v>
          </cell>
          <cell r="D1060" t="str">
            <v>conserved Plasmodium protein, unknown function</v>
          </cell>
          <cell r="E1060" t="str">
            <v xml:space="preserve"> </v>
          </cell>
          <cell r="F1060">
            <v>10</v>
          </cell>
          <cell r="G1060" t="str">
            <v xml:space="preserve"> </v>
          </cell>
          <cell r="H1060" t="str">
            <v xml:space="preserve"> </v>
          </cell>
          <cell r="I1060" t="str">
            <v xml:space="preserve"> </v>
          </cell>
          <cell r="J1060" t="str">
            <v xml:space="preserve"> </v>
          </cell>
          <cell r="K1060" t="str">
            <v xml:space="preserve"> </v>
          </cell>
          <cell r="L1060" t="str">
            <v xml:space="preserve"> </v>
          </cell>
          <cell r="M1060" t="str">
            <v xml:space="preserve"> </v>
          </cell>
          <cell r="N1060" t="str">
            <v xml:space="preserve"> </v>
          </cell>
          <cell r="O1060" t="str">
            <v xml:space="preserve"> </v>
          </cell>
          <cell r="P1060" t="str">
            <v xml:space="preserve"> </v>
          </cell>
          <cell r="Q1060"/>
          <cell r="R1060" t="str">
            <v xml:space="preserve"> </v>
          </cell>
          <cell r="S1060" t="str">
            <v xml:space="preserve"> </v>
          </cell>
          <cell r="T1060" t="str">
            <v xml:space="preserve"> </v>
          </cell>
          <cell r="U1060" t="str">
            <v xml:space="preserve"> </v>
          </cell>
          <cell r="V1060" t="str">
            <v xml:space="preserve"> </v>
          </cell>
          <cell r="W1060" t="str">
            <v xml:space="preserve"> </v>
          </cell>
          <cell r="X1060" t="str">
            <v xml:space="preserve"> </v>
          </cell>
          <cell r="Y1060" t="str">
            <v xml:space="preserve"> </v>
          </cell>
          <cell r="Z1060" t="str">
            <v xml:space="preserve"> </v>
          </cell>
          <cell r="AA1060" t="str">
            <v xml:space="preserve"> </v>
          </cell>
          <cell r="AB1060" t="str">
            <v xml:space="preserve"> </v>
          </cell>
          <cell r="AC1060">
            <v>0</v>
          </cell>
          <cell r="AD1060">
            <v>0</v>
          </cell>
          <cell r="AE1060">
            <v>0</v>
          </cell>
          <cell r="AF1060">
            <v>0</v>
          </cell>
          <cell r="AG1060">
            <v>0</v>
          </cell>
          <cell r="AH1060">
            <v>0</v>
          </cell>
          <cell r="AI1060">
            <v>0</v>
          </cell>
          <cell r="AJ1060">
            <v>0</v>
          </cell>
          <cell r="AK1060">
            <v>0</v>
          </cell>
          <cell r="AL1060">
            <v>0</v>
          </cell>
          <cell r="AM1060">
            <v>0</v>
          </cell>
          <cell r="AN1060">
            <v>0</v>
          </cell>
          <cell r="AO1060">
            <v>0</v>
          </cell>
          <cell r="AP1060">
            <v>0</v>
          </cell>
          <cell r="AQ1060">
            <v>0</v>
          </cell>
          <cell r="AR1060">
            <v>0</v>
          </cell>
          <cell r="AS1060">
            <v>0</v>
          </cell>
          <cell r="AT1060">
            <v>0</v>
          </cell>
          <cell r="AU1060">
            <v>0</v>
          </cell>
          <cell r="AV1060">
            <v>0</v>
          </cell>
          <cell r="AW1060">
            <v>0</v>
          </cell>
          <cell r="AX1060">
            <v>0</v>
          </cell>
          <cell r="AY1060">
            <v>0</v>
          </cell>
          <cell r="AZ1060">
            <v>0</v>
          </cell>
          <cell r="BA1060">
            <v>0</v>
          </cell>
          <cell r="BB1060">
            <v>0</v>
          </cell>
          <cell r="BC1060">
            <v>0</v>
          </cell>
        </row>
        <row r="1061">
          <cell r="A1061" t="str">
            <v>PBANKA_060370</v>
          </cell>
          <cell r="B1061" t="str">
            <v>PF3D7_1205000</v>
          </cell>
          <cell r="C1061" t="str">
            <v xml:space="preserve"> </v>
          </cell>
          <cell r="D1061" t="str">
            <v>conserved Plasmodium protein, unknown function</v>
          </cell>
          <cell r="E1061" t="str">
            <v xml:space="preserve"> </v>
          </cell>
          <cell r="F1061">
            <v>19</v>
          </cell>
          <cell r="G1061" t="str">
            <v xml:space="preserve"> </v>
          </cell>
          <cell r="H1061" t="str">
            <v xml:space="preserve"> </v>
          </cell>
          <cell r="I1061" t="str">
            <v xml:space="preserve"> </v>
          </cell>
          <cell r="J1061" t="str">
            <v xml:space="preserve"> </v>
          </cell>
          <cell r="K1061" t="str">
            <v xml:space="preserve"> </v>
          </cell>
          <cell r="L1061" t="str">
            <v xml:space="preserve"> </v>
          </cell>
          <cell r="M1061" t="str">
            <v xml:space="preserve"> </v>
          </cell>
          <cell r="N1061" t="str">
            <v xml:space="preserve"> </v>
          </cell>
          <cell r="O1061" t="str">
            <v xml:space="preserve"> </v>
          </cell>
          <cell r="P1061" t="str">
            <v xml:space="preserve"> </v>
          </cell>
          <cell r="Q1061"/>
          <cell r="R1061">
            <v>1</v>
          </cell>
          <cell r="S1061" t="str">
            <v xml:space="preserve"> </v>
          </cell>
          <cell r="T1061" t="str">
            <v xml:space="preserve"> </v>
          </cell>
          <cell r="U1061" t="str">
            <v xml:space="preserve"> </v>
          </cell>
          <cell r="V1061" t="str">
            <v xml:space="preserve"> </v>
          </cell>
          <cell r="W1061" t="str">
            <v xml:space="preserve"> </v>
          </cell>
          <cell r="X1061" t="str">
            <v xml:space="preserve"> </v>
          </cell>
          <cell r="Y1061" t="str">
            <v xml:space="preserve"> </v>
          </cell>
          <cell r="Z1061" t="str">
            <v xml:space="preserve"> </v>
          </cell>
          <cell r="AA1061" t="str">
            <v xml:space="preserve"> </v>
          </cell>
          <cell r="AB1061" t="str">
            <v xml:space="preserve"> </v>
          </cell>
          <cell r="AC1061">
            <v>0</v>
          </cell>
          <cell r="AD1061">
            <v>0</v>
          </cell>
          <cell r="AE1061">
            <v>0</v>
          </cell>
          <cell r="AF1061">
            <v>0</v>
          </cell>
          <cell r="AG1061">
            <v>0</v>
          </cell>
          <cell r="AH1061">
            <v>0</v>
          </cell>
          <cell r="AI1061">
            <v>0</v>
          </cell>
          <cell r="AJ1061">
            <v>0</v>
          </cell>
          <cell r="AK1061">
            <v>0</v>
          </cell>
          <cell r="AL1061">
            <v>0</v>
          </cell>
          <cell r="AM1061">
            <v>0</v>
          </cell>
          <cell r="AN1061">
            <v>0</v>
          </cell>
          <cell r="AO1061">
            <v>0</v>
          </cell>
          <cell r="AP1061">
            <v>0</v>
          </cell>
          <cell r="AQ1061">
            <v>0</v>
          </cell>
          <cell r="AR1061">
            <v>0</v>
          </cell>
          <cell r="AS1061">
            <v>0</v>
          </cell>
          <cell r="AT1061">
            <v>0</v>
          </cell>
          <cell r="AU1061">
            <v>0</v>
          </cell>
          <cell r="AV1061">
            <v>0</v>
          </cell>
          <cell r="AW1061">
            <v>0</v>
          </cell>
          <cell r="AX1061">
            <v>0</v>
          </cell>
          <cell r="AY1061">
            <v>0</v>
          </cell>
          <cell r="AZ1061">
            <v>0</v>
          </cell>
          <cell r="BA1061">
            <v>0</v>
          </cell>
          <cell r="BB1061">
            <v>0</v>
          </cell>
          <cell r="BC1061">
            <v>0</v>
          </cell>
        </row>
        <row r="1062">
          <cell r="A1062" t="str">
            <v>PBANKA_060380</v>
          </cell>
          <cell r="B1062" t="str">
            <v>PF3D7_1205100</v>
          </cell>
          <cell r="C1062" t="str">
            <v>SEPSECS</v>
          </cell>
          <cell r="D1062" t="str">
            <v>O-phosphoseryl-tRNA(Sec) selenium transferase, putative (SEPSECS)</v>
          </cell>
          <cell r="E1062" t="str">
            <v>L. redundant</v>
          </cell>
          <cell r="F1062">
            <v>7</v>
          </cell>
          <cell r="G1062" t="str">
            <v xml:space="preserve"> </v>
          </cell>
          <cell r="H1062" t="str">
            <v xml:space="preserve"> </v>
          </cell>
          <cell r="I1062" t="str">
            <v xml:space="preserve"> </v>
          </cell>
          <cell r="J1062" t="str">
            <v xml:space="preserve"> </v>
          </cell>
          <cell r="K1062" t="str">
            <v xml:space="preserve"> </v>
          </cell>
          <cell r="L1062" t="str">
            <v xml:space="preserve"> </v>
          </cell>
          <cell r="M1062" t="str">
            <v xml:space="preserve"> </v>
          </cell>
          <cell r="N1062" t="str">
            <v xml:space="preserve"> </v>
          </cell>
          <cell r="O1062" t="str">
            <v xml:space="preserve"> </v>
          </cell>
          <cell r="P1062" t="str">
            <v xml:space="preserve"> </v>
          </cell>
          <cell r="Q1062"/>
          <cell r="R1062" t="str">
            <v xml:space="preserve"> </v>
          </cell>
          <cell r="S1062" t="str">
            <v xml:space="preserve"> </v>
          </cell>
          <cell r="T1062" t="str">
            <v xml:space="preserve"> </v>
          </cell>
          <cell r="U1062" t="str">
            <v xml:space="preserve"> </v>
          </cell>
          <cell r="V1062" t="str">
            <v xml:space="preserve"> </v>
          </cell>
          <cell r="W1062" t="str">
            <v xml:space="preserve"> </v>
          </cell>
          <cell r="X1062" t="str">
            <v xml:space="preserve"> </v>
          </cell>
          <cell r="Y1062" t="str">
            <v xml:space="preserve"> </v>
          </cell>
          <cell r="Z1062" t="str">
            <v xml:space="preserve"> </v>
          </cell>
          <cell r="AA1062" t="str">
            <v xml:space="preserve"> </v>
          </cell>
          <cell r="AB1062" t="str">
            <v xml:space="preserve"> </v>
          </cell>
          <cell r="AC1062">
            <v>0</v>
          </cell>
          <cell r="AD1062">
            <v>0</v>
          </cell>
          <cell r="AE1062">
            <v>0</v>
          </cell>
          <cell r="AF1062">
            <v>0</v>
          </cell>
          <cell r="AG1062">
            <v>0</v>
          </cell>
          <cell r="AH1062">
            <v>0</v>
          </cell>
          <cell r="AI1062">
            <v>0</v>
          </cell>
          <cell r="AJ1062">
            <v>0</v>
          </cell>
          <cell r="AK1062">
            <v>0</v>
          </cell>
          <cell r="AL1062">
            <v>0</v>
          </cell>
          <cell r="AM1062">
            <v>0</v>
          </cell>
          <cell r="AN1062">
            <v>1</v>
          </cell>
          <cell r="AO1062">
            <v>0</v>
          </cell>
          <cell r="AP1062">
            <v>1</v>
          </cell>
          <cell r="AQ1062">
            <v>0</v>
          </cell>
          <cell r="AR1062">
            <v>0</v>
          </cell>
          <cell r="AS1062">
            <v>1</v>
          </cell>
          <cell r="AT1062">
            <v>0</v>
          </cell>
          <cell r="AU1062">
            <v>1</v>
          </cell>
          <cell r="AV1062">
            <v>0</v>
          </cell>
          <cell r="AW1062">
            <v>1</v>
          </cell>
          <cell r="AX1062">
            <v>0</v>
          </cell>
          <cell r="AY1062">
            <v>0</v>
          </cell>
          <cell r="AZ1062">
            <v>0</v>
          </cell>
          <cell r="BA1062">
            <v>0</v>
          </cell>
          <cell r="BB1062">
            <v>0</v>
          </cell>
          <cell r="BC1062">
            <v>0</v>
          </cell>
        </row>
        <row r="1063">
          <cell r="A1063" t="str">
            <v>PBANKA_060390</v>
          </cell>
          <cell r="B1063" t="str">
            <v>PF3D7_1205200</v>
          </cell>
          <cell r="C1063" t="str">
            <v>HADO</v>
          </cell>
          <cell r="D1063" t="str">
            <v>HAD domain ookinete protein (HADO)</v>
          </cell>
          <cell r="E1063" t="str">
            <v>L. redundant</v>
          </cell>
          <cell r="F1063">
            <v>15</v>
          </cell>
          <cell r="G1063" t="str">
            <v xml:space="preserve"> </v>
          </cell>
          <cell r="H1063" t="str">
            <v xml:space="preserve"> </v>
          </cell>
          <cell r="I1063" t="str">
            <v xml:space="preserve"> </v>
          </cell>
          <cell r="J1063" t="str">
            <v xml:space="preserve"> </v>
          </cell>
          <cell r="K1063" t="str">
            <v xml:space="preserve"> </v>
          </cell>
          <cell r="L1063" t="str">
            <v xml:space="preserve"> </v>
          </cell>
          <cell r="M1063" t="str">
            <v xml:space="preserve"> </v>
          </cell>
          <cell r="N1063" t="str">
            <v xml:space="preserve"> </v>
          </cell>
          <cell r="O1063" t="str">
            <v xml:space="preserve"> </v>
          </cell>
          <cell r="P1063" t="str">
            <v xml:space="preserve"> </v>
          </cell>
          <cell r="Q1063"/>
          <cell r="R1063" t="str">
            <v xml:space="preserve"> </v>
          </cell>
          <cell r="S1063" t="str">
            <v xml:space="preserve"> </v>
          </cell>
          <cell r="T1063" t="str">
            <v xml:space="preserve"> </v>
          </cell>
          <cell r="U1063" t="str">
            <v xml:space="preserve"> </v>
          </cell>
          <cell r="V1063" t="str">
            <v xml:space="preserve"> </v>
          </cell>
          <cell r="W1063" t="str">
            <v xml:space="preserve"> </v>
          </cell>
          <cell r="X1063" t="str">
            <v xml:space="preserve"> </v>
          </cell>
          <cell r="Y1063" t="str">
            <v xml:space="preserve"> </v>
          </cell>
          <cell r="Z1063" t="str">
            <v xml:space="preserve"> </v>
          </cell>
          <cell r="AA1063" t="str">
            <v xml:space="preserve"> </v>
          </cell>
          <cell r="AB1063" t="str">
            <v xml:space="preserve"> </v>
          </cell>
          <cell r="AC1063">
            <v>0</v>
          </cell>
          <cell r="AD1063">
            <v>0</v>
          </cell>
          <cell r="AE1063">
            <v>0</v>
          </cell>
          <cell r="AF1063">
            <v>0</v>
          </cell>
          <cell r="AG1063">
            <v>0</v>
          </cell>
          <cell r="AH1063">
            <v>0</v>
          </cell>
          <cell r="AI1063">
            <v>0</v>
          </cell>
          <cell r="AJ1063">
            <v>0</v>
          </cell>
          <cell r="AK1063">
            <v>0</v>
          </cell>
          <cell r="AL1063">
            <v>0</v>
          </cell>
          <cell r="AM1063">
            <v>0</v>
          </cell>
          <cell r="AN1063">
            <v>0</v>
          </cell>
          <cell r="AO1063">
            <v>0</v>
          </cell>
          <cell r="AP1063">
            <v>0</v>
          </cell>
          <cell r="AQ1063">
            <v>0</v>
          </cell>
          <cell r="AR1063">
            <v>0</v>
          </cell>
          <cell r="AS1063">
            <v>0</v>
          </cell>
          <cell r="AT1063">
            <v>0</v>
          </cell>
          <cell r="AU1063">
            <v>0</v>
          </cell>
          <cell r="AV1063">
            <v>0</v>
          </cell>
          <cell r="AW1063">
            <v>0</v>
          </cell>
          <cell r="AX1063">
            <v>0</v>
          </cell>
          <cell r="AY1063">
            <v>0</v>
          </cell>
          <cell r="AZ1063">
            <v>0</v>
          </cell>
          <cell r="BA1063">
            <v>0</v>
          </cell>
          <cell r="BB1063">
            <v>0</v>
          </cell>
          <cell r="BC1063">
            <v>0</v>
          </cell>
        </row>
        <row r="1064">
          <cell r="A1064" t="str">
            <v>PBANKA_060400</v>
          </cell>
          <cell r="B1064" t="str">
            <v>PF3D7_1205300</v>
          </cell>
          <cell r="C1064" t="str">
            <v xml:space="preserve"> </v>
          </cell>
          <cell r="D1064" t="str">
            <v>conserved Plasmodium protein, unknown function</v>
          </cell>
          <cell r="E1064" t="str">
            <v xml:space="preserve"> </v>
          </cell>
          <cell r="F1064">
            <v>29</v>
          </cell>
          <cell r="G1064" t="str">
            <v xml:space="preserve"> </v>
          </cell>
          <cell r="H1064" t="str">
            <v xml:space="preserve"> </v>
          </cell>
          <cell r="I1064" t="str">
            <v xml:space="preserve"> </v>
          </cell>
          <cell r="J1064" t="str">
            <v xml:space="preserve"> </v>
          </cell>
          <cell r="K1064" t="str">
            <v xml:space="preserve"> </v>
          </cell>
          <cell r="L1064" t="str">
            <v xml:space="preserve"> </v>
          </cell>
          <cell r="M1064" t="str">
            <v xml:space="preserve"> </v>
          </cell>
          <cell r="N1064" t="str">
            <v xml:space="preserve"> </v>
          </cell>
          <cell r="O1064" t="str">
            <v xml:space="preserve"> </v>
          </cell>
          <cell r="P1064" t="str">
            <v xml:space="preserve"> </v>
          </cell>
          <cell r="Q1064"/>
          <cell r="R1064" t="str">
            <v xml:space="preserve"> </v>
          </cell>
          <cell r="S1064" t="str">
            <v xml:space="preserve"> </v>
          </cell>
          <cell r="T1064" t="str">
            <v xml:space="preserve"> </v>
          </cell>
          <cell r="U1064" t="str">
            <v xml:space="preserve"> </v>
          </cell>
          <cell r="V1064" t="str">
            <v xml:space="preserve"> </v>
          </cell>
          <cell r="W1064" t="str">
            <v xml:space="preserve"> </v>
          </cell>
          <cell r="X1064" t="str">
            <v xml:space="preserve"> </v>
          </cell>
          <cell r="Y1064" t="str">
            <v xml:space="preserve"> </v>
          </cell>
          <cell r="Z1064" t="str">
            <v xml:space="preserve"> </v>
          </cell>
          <cell r="AA1064" t="str">
            <v xml:space="preserve"> </v>
          </cell>
          <cell r="AB1064" t="str">
            <v xml:space="preserve"> </v>
          </cell>
          <cell r="AC1064">
            <v>0</v>
          </cell>
          <cell r="AD1064">
            <v>0</v>
          </cell>
          <cell r="AE1064">
            <v>0</v>
          </cell>
          <cell r="AF1064">
            <v>0</v>
          </cell>
          <cell r="AG1064">
            <v>0</v>
          </cell>
          <cell r="AH1064">
            <v>0</v>
          </cell>
          <cell r="AI1064">
            <v>0</v>
          </cell>
          <cell r="AJ1064">
            <v>0</v>
          </cell>
          <cell r="AK1064">
            <v>0</v>
          </cell>
          <cell r="AL1064">
            <v>0</v>
          </cell>
          <cell r="AM1064">
            <v>0</v>
          </cell>
          <cell r="AN1064">
            <v>0</v>
          </cell>
          <cell r="AO1064">
            <v>0</v>
          </cell>
          <cell r="AP1064">
            <v>0</v>
          </cell>
          <cell r="AQ1064">
            <v>0</v>
          </cell>
          <cell r="AR1064">
            <v>0</v>
          </cell>
          <cell r="AS1064">
            <v>0</v>
          </cell>
          <cell r="AT1064">
            <v>0</v>
          </cell>
          <cell r="AU1064">
            <v>0</v>
          </cell>
          <cell r="AV1064">
            <v>0</v>
          </cell>
          <cell r="AW1064">
            <v>0</v>
          </cell>
          <cell r="AX1064">
            <v>0</v>
          </cell>
          <cell r="AY1064">
            <v>0</v>
          </cell>
          <cell r="AZ1064">
            <v>0</v>
          </cell>
          <cell r="BA1064">
            <v>0</v>
          </cell>
          <cell r="BB1064">
            <v>0</v>
          </cell>
          <cell r="BC1064">
            <v>0</v>
          </cell>
        </row>
        <row r="1065">
          <cell r="A1065" t="str">
            <v>PBANKA_060410</v>
          </cell>
          <cell r="B1065" t="str">
            <v>PF3D7_1205400</v>
          </cell>
          <cell r="C1065" t="str">
            <v xml:space="preserve"> </v>
          </cell>
          <cell r="D1065" t="str">
            <v>conserved Plasmodium protein, unknown function</v>
          </cell>
          <cell r="E1065" t="str">
            <v xml:space="preserve"> </v>
          </cell>
          <cell r="F1065">
            <v>31</v>
          </cell>
          <cell r="G1065" t="str">
            <v xml:space="preserve"> </v>
          </cell>
          <cell r="H1065" t="str">
            <v xml:space="preserve"> </v>
          </cell>
          <cell r="I1065" t="str">
            <v xml:space="preserve"> </v>
          </cell>
          <cell r="J1065" t="str">
            <v xml:space="preserve"> </v>
          </cell>
          <cell r="K1065" t="str">
            <v xml:space="preserve"> </v>
          </cell>
          <cell r="L1065" t="str">
            <v xml:space="preserve"> </v>
          </cell>
          <cell r="M1065" t="str">
            <v xml:space="preserve"> </v>
          </cell>
          <cell r="N1065" t="str">
            <v xml:space="preserve"> </v>
          </cell>
          <cell r="O1065" t="str">
            <v xml:space="preserve"> </v>
          </cell>
          <cell r="P1065" t="str">
            <v xml:space="preserve"> </v>
          </cell>
          <cell r="Q1065"/>
          <cell r="R1065">
            <v>3</v>
          </cell>
          <cell r="S1065">
            <v>2</v>
          </cell>
          <cell r="T1065" t="str">
            <v xml:space="preserve"> </v>
          </cell>
          <cell r="U1065" t="str">
            <v xml:space="preserve"> </v>
          </cell>
          <cell r="V1065" t="str">
            <v xml:space="preserve"> </v>
          </cell>
          <cell r="W1065" t="str">
            <v xml:space="preserve"> </v>
          </cell>
          <cell r="X1065" t="str">
            <v xml:space="preserve"> </v>
          </cell>
          <cell r="Y1065" t="str">
            <v xml:space="preserve"> </v>
          </cell>
          <cell r="Z1065" t="str">
            <v xml:space="preserve"> </v>
          </cell>
          <cell r="AA1065">
            <v>1</v>
          </cell>
          <cell r="AB1065" t="str">
            <v xml:space="preserve"> </v>
          </cell>
          <cell r="AC1065">
            <v>0</v>
          </cell>
          <cell r="AD1065">
            <v>0</v>
          </cell>
          <cell r="AE1065">
            <v>0</v>
          </cell>
          <cell r="AF1065">
            <v>0</v>
          </cell>
          <cell r="AG1065">
            <v>0</v>
          </cell>
          <cell r="AH1065">
            <v>0</v>
          </cell>
          <cell r="AI1065">
            <v>0</v>
          </cell>
          <cell r="AJ1065">
            <v>0</v>
          </cell>
          <cell r="AK1065">
            <v>0</v>
          </cell>
          <cell r="AL1065">
            <v>0</v>
          </cell>
          <cell r="AM1065">
            <v>0</v>
          </cell>
          <cell r="AN1065">
            <v>0</v>
          </cell>
          <cell r="AO1065">
            <v>0</v>
          </cell>
          <cell r="AP1065">
            <v>0</v>
          </cell>
          <cell r="AQ1065">
            <v>0</v>
          </cell>
          <cell r="AR1065">
            <v>0</v>
          </cell>
          <cell r="AS1065">
            <v>0</v>
          </cell>
          <cell r="AT1065">
            <v>0</v>
          </cell>
          <cell r="AU1065">
            <v>0</v>
          </cell>
          <cell r="AV1065">
            <v>0</v>
          </cell>
          <cell r="AW1065">
            <v>0</v>
          </cell>
          <cell r="AX1065">
            <v>0</v>
          </cell>
          <cell r="AY1065">
            <v>0</v>
          </cell>
          <cell r="AZ1065">
            <v>0</v>
          </cell>
          <cell r="BA1065">
            <v>0</v>
          </cell>
          <cell r="BB1065">
            <v>0</v>
          </cell>
          <cell r="BC1065">
            <v>0</v>
          </cell>
        </row>
        <row r="1066">
          <cell r="A1066" t="str">
            <v>PBANKA_060420</v>
          </cell>
          <cell r="B1066" t="str">
            <v>PF3D7_1205500</v>
          </cell>
          <cell r="C1066" t="str">
            <v xml:space="preserve"> </v>
          </cell>
          <cell r="D1066" t="str">
            <v>zinc finger protein, putative</v>
          </cell>
          <cell r="E1066" t="str">
            <v xml:space="preserve"> </v>
          </cell>
          <cell r="F1066">
            <v>12</v>
          </cell>
          <cell r="G1066" t="str">
            <v xml:space="preserve"> </v>
          </cell>
          <cell r="H1066" t="str">
            <v xml:space="preserve"> </v>
          </cell>
          <cell r="I1066" t="str">
            <v xml:space="preserve"> </v>
          </cell>
          <cell r="J1066">
            <v>1</v>
          </cell>
          <cell r="K1066">
            <v>2</v>
          </cell>
          <cell r="L1066">
            <v>0</v>
          </cell>
          <cell r="M1066">
            <v>0</v>
          </cell>
          <cell r="N1066">
            <v>0</v>
          </cell>
          <cell r="O1066" t="str">
            <v xml:space="preserve"> </v>
          </cell>
          <cell r="P1066">
            <v>2</v>
          </cell>
          <cell r="Q1066"/>
          <cell r="R1066">
            <v>6</v>
          </cell>
          <cell r="S1066">
            <v>10</v>
          </cell>
          <cell r="T1066" t="str">
            <v xml:space="preserve"> </v>
          </cell>
          <cell r="U1066">
            <v>23</v>
          </cell>
          <cell r="V1066">
            <v>14.529281016251812</v>
          </cell>
          <cell r="W1066" t="str">
            <v xml:space="preserve"> </v>
          </cell>
          <cell r="X1066" t="str">
            <v xml:space="preserve"> </v>
          </cell>
          <cell r="Y1066" t="str">
            <v xml:space="preserve"> </v>
          </cell>
          <cell r="Z1066">
            <v>0.47305590691007732</v>
          </cell>
          <cell r="AA1066">
            <v>1</v>
          </cell>
          <cell r="AB1066" t="str">
            <v xml:space="preserve"> </v>
          </cell>
          <cell r="AC1066">
            <v>0</v>
          </cell>
          <cell r="AD1066">
            <v>0</v>
          </cell>
          <cell r="AE1066">
            <v>0</v>
          </cell>
          <cell r="AF1066">
            <v>0</v>
          </cell>
          <cell r="AG1066">
            <v>0</v>
          </cell>
          <cell r="AH1066">
            <v>0</v>
          </cell>
          <cell r="AI1066">
            <v>0</v>
          </cell>
          <cell r="AJ1066">
            <v>0</v>
          </cell>
          <cell r="AK1066">
            <v>0</v>
          </cell>
          <cell r="AL1066">
            <v>0</v>
          </cell>
          <cell r="AM1066">
            <v>0</v>
          </cell>
          <cell r="AN1066">
            <v>6</v>
          </cell>
          <cell r="AO1066">
            <v>0</v>
          </cell>
          <cell r="AP1066">
            <v>0</v>
          </cell>
          <cell r="AQ1066">
            <v>3</v>
          </cell>
          <cell r="AR1066">
            <v>0</v>
          </cell>
          <cell r="AS1066">
            <v>5</v>
          </cell>
          <cell r="AT1066">
            <v>5</v>
          </cell>
          <cell r="AU1066">
            <v>6</v>
          </cell>
          <cell r="AV1066">
            <v>4</v>
          </cell>
          <cell r="AW1066">
            <v>4</v>
          </cell>
          <cell r="AX1066">
            <v>0</v>
          </cell>
          <cell r="AY1066">
            <v>0</v>
          </cell>
          <cell r="AZ1066">
            <v>2</v>
          </cell>
          <cell r="BA1066">
            <v>1</v>
          </cell>
          <cell r="BB1066">
            <v>0</v>
          </cell>
          <cell r="BC1066">
            <v>0</v>
          </cell>
        </row>
        <row r="1067">
          <cell r="A1067" t="str">
            <v>PBANKA_060430</v>
          </cell>
          <cell r="B1067" t="str">
            <v>PF3D7_1205600</v>
          </cell>
          <cell r="C1067" t="str">
            <v xml:space="preserve"> </v>
          </cell>
          <cell r="D1067" t="str">
            <v>conserved Plasmodium protein, unknown function</v>
          </cell>
          <cell r="E1067" t="str">
            <v>L. essential</v>
          </cell>
          <cell r="F1067">
            <v>19</v>
          </cell>
          <cell r="G1067" t="str">
            <v xml:space="preserve"> </v>
          </cell>
          <cell r="H1067">
            <v>0.49</v>
          </cell>
          <cell r="I1067" t="str">
            <v xml:space="preserve"> </v>
          </cell>
          <cell r="J1067">
            <v>11</v>
          </cell>
          <cell r="K1067">
            <v>12</v>
          </cell>
          <cell r="L1067">
            <v>16</v>
          </cell>
          <cell r="M1067">
            <v>0</v>
          </cell>
          <cell r="N1067">
            <v>0</v>
          </cell>
          <cell r="O1067">
            <v>45</v>
          </cell>
          <cell r="P1067">
            <v>15</v>
          </cell>
          <cell r="Q1067">
            <v>14</v>
          </cell>
          <cell r="R1067">
            <v>7</v>
          </cell>
          <cell r="S1067">
            <v>9</v>
          </cell>
          <cell r="T1067" t="str">
            <v xml:space="preserve"> </v>
          </cell>
          <cell r="U1067">
            <v>223</v>
          </cell>
          <cell r="V1067">
            <v>6.1988344381270348</v>
          </cell>
          <cell r="W1067">
            <v>1</v>
          </cell>
          <cell r="X1067" t="str">
            <v>K308</v>
          </cell>
          <cell r="Y1067" t="str">
            <v xml:space="preserve"> </v>
          </cell>
          <cell r="Z1067" t="str">
            <v xml:space="preserve"> </v>
          </cell>
          <cell r="AA1067">
            <v>1</v>
          </cell>
          <cell r="AB1067" t="str">
            <v xml:space="preserve"> </v>
          </cell>
          <cell r="AC1067">
            <v>0</v>
          </cell>
          <cell r="AD1067">
            <v>0</v>
          </cell>
          <cell r="AE1067">
            <v>0</v>
          </cell>
          <cell r="AF1067">
            <v>0</v>
          </cell>
          <cell r="AG1067">
            <v>0</v>
          </cell>
          <cell r="AH1067">
            <v>0</v>
          </cell>
          <cell r="AI1067">
            <v>0</v>
          </cell>
          <cell r="AJ1067">
            <v>0</v>
          </cell>
          <cell r="AK1067">
            <v>0</v>
          </cell>
          <cell r="AL1067">
            <v>0</v>
          </cell>
          <cell r="AM1067">
            <v>33</v>
          </cell>
          <cell r="AN1067">
            <v>4</v>
          </cell>
          <cell r="AO1067">
            <v>0</v>
          </cell>
          <cell r="AP1067">
            <v>59</v>
          </cell>
          <cell r="AQ1067">
            <v>1</v>
          </cell>
          <cell r="AR1067">
            <v>0</v>
          </cell>
          <cell r="AS1067">
            <v>1</v>
          </cell>
          <cell r="AT1067">
            <v>1</v>
          </cell>
          <cell r="AU1067">
            <v>23</v>
          </cell>
          <cell r="AV1067">
            <v>17</v>
          </cell>
          <cell r="AW1067">
            <v>22</v>
          </cell>
          <cell r="AX1067">
            <v>0</v>
          </cell>
          <cell r="AY1067">
            <v>3</v>
          </cell>
          <cell r="AZ1067">
            <v>3</v>
          </cell>
          <cell r="BA1067">
            <v>6</v>
          </cell>
          <cell r="BB1067">
            <v>4</v>
          </cell>
          <cell r="BC1067">
            <v>5</v>
          </cell>
        </row>
        <row r="1068">
          <cell r="A1068" t="str">
            <v>PBANKA_060440</v>
          </cell>
          <cell r="B1068" t="str">
            <v>PF3D7_1205700</v>
          </cell>
          <cell r="C1068" t="str">
            <v>tGloII</v>
          </cell>
          <cell r="D1068" t="str">
            <v>targeted glyoxalase II, putative (tGloII)</v>
          </cell>
          <cell r="E1068" t="str">
            <v>L. redundant</v>
          </cell>
          <cell r="F1068">
            <v>38</v>
          </cell>
          <cell r="G1068" t="str">
            <v xml:space="preserve"> </v>
          </cell>
          <cell r="H1068" t="str">
            <v xml:space="preserve"> </v>
          </cell>
          <cell r="I1068" t="str">
            <v xml:space="preserve"> </v>
          </cell>
          <cell r="J1068" t="str">
            <v xml:space="preserve"> </v>
          </cell>
          <cell r="K1068" t="str">
            <v xml:space="preserve"> </v>
          </cell>
          <cell r="L1068" t="str">
            <v xml:space="preserve"> </v>
          </cell>
          <cell r="M1068" t="str">
            <v xml:space="preserve"> </v>
          </cell>
          <cell r="N1068" t="str">
            <v xml:space="preserve"> </v>
          </cell>
          <cell r="O1068" t="str">
            <v xml:space="preserve"> </v>
          </cell>
          <cell r="P1068" t="str">
            <v xml:space="preserve"> </v>
          </cell>
          <cell r="Q1068"/>
          <cell r="R1068" t="str">
            <v xml:space="preserve"> </v>
          </cell>
          <cell r="S1068" t="str">
            <v xml:space="preserve"> </v>
          </cell>
          <cell r="T1068" t="str">
            <v xml:space="preserve"> </v>
          </cell>
          <cell r="U1068" t="str">
            <v xml:space="preserve"> </v>
          </cell>
          <cell r="V1068" t="str">
            <v xml:space="preserve"> </v>
          </cell>
          <cell r="W1068" t="str">
            <v xml:space="preserve"> </v>
          </cell>
          <cell r="X1068" t="str">
            <v xml:space="preserve"> </v>
          </cell>
          <cell r="Y1068" t="str">
            <v xml:space="preserve"> </v>
          </cell>
          <cell r="Z1068" t="str">
            <v xml:space="preserve"> </v>
          </cell>
          <cell r="AA1068" t="str">
            <v xml:space="preserve"> </v>
          </cell>
          <cell r="AB1068" t="str">
            <v xml:space="preserve"> </v>
          </cell>
          <cell r="AC1068">
            <v>0</v>
          </cell>
          <cell r="AD1068">
            <v>0</v>
          </cell>
          <cell r="AE1068">
            <v>0</v>
          </cell>
          <cell r="AF1068">
            <v>0</v>
          </cell>
          <cell r="AG1068">
            <v>0</v>
          </cell>
          <cell r="AH1068">
            <v>0</v>
          </cell>
          <cell r="AI1068">
            <v>0</v>
          </cell>
          <cell r="AJ1068">
            <v>0</v>
          </cell>
          <cell r="AK1068">
            <v>0</v>
          </cell>
          <cell r="AL1068">
            <v>0</v>
          </cell>
          <cell r="AM1068">
            <v>0</v>
          </cell>
          <cell r="AN1068">
            <v>0</v>
          </cell>
          <cell r="AO1068">
            <v>0</v>
          </cell>
          <cell r="AP1068">
            <v>0</v>
          </cell>
          <cell r="AQ1068">
            <v>0</v>
          </cell>
          <cell r="AR1068">
            <v>0</v>
          </cell>
          <cell r="AS1068">
            <v>0</v>
          </cell>
          <cell r="AT1068">
            <v>0</v>
          </cell>
          <cell r="AU1068">
            <v>0</v>
          </cell>
          <cell r="AV1068">
            <v>0</v>
          </cell>
          <cell r="AW1068">
            <v>0</v>
          </cell>
          <cell r="AX1068">
            <v>0</v>
          </cell>
          <cell r="AY1068">
            <v>0</v>
          </cell>
          <cell r="AZ1068">
            <v>0</v>
          </cell>
          <cell r="BA1068">
            <v>0</v>
          </cell>
          <cell r="BB1068">
            <v>0</v>
          </cell>
          <cell r="BC1068">
            <v>0</v>
          </cell>
        </row>
        <row r="1069">
          <cell r="A1069" t="str">
            <v>PBANKA_060450</v>
          </cell>
          <cell r="B1069" t="str">
            <v>PF3D7_1205800</v>
          </cell>
          <cell r="C1069" t="str">
            <v>HMGB3</v>
          </cell>
          <cell r="D1069" t="str">
            <v>high mobility group protein B3, putative (HMGB3)</v>
          </cell>
          <cell r="E1069" t="str">
            <v xml:space="preserve"> </v>
          </cell>
          <cell r="F1069">
            <v>10</v>
          </cell>
          <cell r="G1069" t="str">
            <v xml:space="preserve"> </v>
          </cell>
          <cell r="H1069" t="str">
            <v xml:space="preserve"> </v>
          </cell>
          <cell r="I1069" t="str">
            <v xml:space="preserve"> </v>
          </cell>
          <cell r="J1069" t="str">
            <v xml:space="preserve"> </v>
          </cell>
          <cell r="K1069" t="str">
            <v xml:space="preserve"> </v>
          </cell>
          <cell r="L1069" t="str">
            <v xml:space="preserve"> </v>
          </cell>
          <cell r="M1069" t="str">
            <v xml:space="preserve"> </v>
          </cell>
          <cell r="N1069" t="str">
            <v xml:space="preserve"> </v>
          </cell>
          <cell r="O1069" t="str">
            <v xml:space="preserve"> </v>
          </cell>
          <cell r="P1069" t="str">
            <v xml:space="preserve"> </v>
          </cell>
          <cell r="Q1069"/>
          <cell r="R1069" t="str">
            <v xml:space="preserve"> </v>
          </cell>
          <cell r="S1069">
            <v>1</v>
          </cell>
          <cell r="T1069" t="str">
            <v xml:space="preserve"> </v>
          </cell>
          <cell r="U1069" t="str">
            <v xml:space="preserve"> </v>
          </cell>
          <cell r="V1069" t="str">
            <v xml:space="preserve"> </v>
          </cell>
          <cell r="W1069" t="str">
            <v xml:space="preserve"> </v>
          </cell>
          <cell r="X1069" t="str">
            <v>K680</v>
          </cell>
          <cell r="Y1069" t="str">
            <v xml:space="preserve"> </v>
          </cell>
          <cell r="Z1069" t="str">
            <v xml:space="preserve"> </v>
          </cell>
          <cell r="AA1069" t="str">
            <v xml:space="preserve"> </v>
          </cell>
          <cell r="AB1069" t="str">
            <v xml:space="preserve"> </v>
          </cell>
          <cell r="AC1069">
            <v>0</v>
          </cell>
          <cell r="AD1069">
            <v>0</v>
          </cell>
          <cell r="AE1069">
            <v>0</v>
          </cell>
          <cell r="AF1069">
            <v>0</v>
          </cell>
          <cell r="AG1069">
            <v>0</v>
          </cell>
          <cell r="AH1069">
            <v>0</v>
          </cell>
          <cell r="AI1069">
            <v>0</v>
          </cell>
          <cell r="AJ1069">
            <v>0</v>
          </cell>
          <cell r="AK1069">
            <v>0</v>
          </cell>
          <cell r="AL1069">
            <v>0</v>
          </cell>
          <cell r="AM1069">
            <v>0</v>
          </cell>
          <cell r="AN1069">
            <v>0</v>
          </cell>
          <cell r="AO1069">
            <v>0</v>
          </cell>
          <cell r="AP1069">
            <v>0</v>
          </cell>
          <cell r="AQ1069">
            <v>0</v>
          </cell>
          <cell r="AR1069">
            <v>0</v>
          </cell>
          <cell r="AS1069">
            <v>0</v>
          </cell>
          <cell r="AT1069">
            <v>0</v>
          </cell>
          <cell r="AU1069">
            <v>0</v>
          </cell>
          <cell r="AV1069">
            <v>0</v>
          </cell>
          <cell r="AW1069">
            <v>0</v>
          </cell>
          <cell r="AX1069">
            <v>0</v>
          </cell>
          <cell r="AY1069">
            <v>0</v>
          </cell>
          <cell r="AZ1069">
            <v>0</v>
          </cell>
          <cell r="BA1069">
            <v>0</v>
          </cell>
          <cell r="BB1069">
            <v>0</v>
          </cell>
          <cell r="BC1069">
            <v>0</v>
          </cell>
        </row>
        <row r="1070">
          <cell r="A1070" t="str">
            <v>PBANKA_060460</v>
          </cell>
          <cell r="B1070" t="str">
            <v>PF3D7_1205900</v>
          </cell>
          <cell r="C1070" t="str">
            <v xml:space="preserve"> </v>
          </cell>
          <cell r="D1070" t="str">
            <v>conserved protein, unknown function</v>
          </cell>
          <cell r="E1070" t="str">
            <v xml:space="preserve"> </v>
          </cell>
          <cell r="F1070">
            <v>35</v>
          </cell>
          <cell r="G1070" t="str">
            <v xml:space="preserve"> </v>
          </cell>
          <cell r="H1070" t="str">
            <v xml:space="preserve"> </v>
          </cell>
          <cell r="I1070" t="str">
            <v xml:space="preserve"> </v>
          </cell>
          <cell r="J1070">
            <v>0</v>
          </cell>
          <cell r="K1070">
            <v>1</v>
          </cell>
          <cell r="L1070">
            <v>0</v>
          </cell>
          <cell r="M1070">
            <v>0</v>
          </cell>
          <cell r="N1070">
            <v>0</v>
          </cell>
          <cell r="O1070" t="str">
            <v xml:space="preserve"> </v>
          </cell>
          <cell r="P1070" t="str">
            <v xml:space="preserve"> </v>
          </cell>
          <cell r="Q1070"/>
          <cell r="R1070">
            <v>9</v>
          </cell>
          <cell r="S1070">
            <v>11</v>
          </cell>
          <cell r="T1070" t="str">
            <v xml:space="preserve"> </v>
          </cell>
          <cell r="U1070" t="str">
            <v xml:space="preserve"> </v>
          </cell>
          <cell r="V1070" t="str">
            <v xml:space="preserve"> </v>
          </cell>
          <cell r="W1070" t="str">
            <v xml:space="preserve"> </v>
          </cell>
          <cell r="X1070" t="str">
            <v xml:space="preserve"> </v>
          </cell>
          <cell r="Y1070" t="str">
            <v xml:space="preserve"> </v>
          </cell>
          <cell r="Z1070" t="str">
            <v xml:space="preserve"> </v>
          </cell>
          <cell r="AA1070" t="str">
            <v xml:space="preserve"> </v>
          </cell>
          <cell r="AB1070" t="str">
            <v xml:space="preserve"> </v>
          </cell>
          <cell r="AC1070">
            <v>0</v>
          </cell>
          <cell r="AD1070">
            <v>0</v>
          </cell>
          <cell r="AE1070">
            <v>0</v>
          </cell>
          <cell r="AF1070">
            <v>0</v>
          </cell>
          <cell r="AG1070">
            <v>0</v>
          </cell>
          <cell r="AH1070">
            <v>0</v>
          </cell>
          <cell r="AI1070">
            <v>0</v>
          </cell>
          <cell r="AJ1070">
            <v>0</v>
          </cell>
          <cell r="AK1070">
            <v>0</v>
          </cell>
          <cell r="AL1070">
            <v>0</v>
          </cell>
          <cell r="AM1070">
            <v>1</v>
          </cell>
          <cell r="AN1070">
            <v>1</v>
          </cell>
          <cell r="AO1070">
            <v>0</v>
          </cell>
          <cell r="AP1070">
            <v>0</v>
          </cell>
          <cell r="AQ1070">
            <v>0</v>
          </cell>
          <cell r="AR1070">
            <v>0</v>
          </cell>
          <cell r="AS1070">
            <v>0</v>
          </cell>
          <cell r="AT1070">
            <v>0</v>
          </cell>
          <cell r="AU1070">
            <v>0</v>
          </cell>
          <cell r="AV1070">
            <v>0</v>
          </cell>
          <cell r="AW1070">
            <v>0</v>
          </cell>
          <cell r="AX1070">
            <v>0</v>
          </cell>
          <cell r="AY1070">
            <v>0</v>
          </cell>
          <cell r="AZ1070">
            <v>0</v>
          </cell>
          <cell r="BA1070">
            <v>0</v>
          </cell>
          <cell r="BB1070">
            <v>0</v>
          </cell>
          <cell r="BC1070">
            <v>0</v>
          </cell>
        </row>
        <row r="1071">
          <cell r="A1071" t="str">
            <v>PBANKA_060470</v>
          </cell>
          <cell r="B1071" t="str">
            <v>PF3D7_1206000</v>
          </cell>
          <cell r="C1071" t="str">
            <v>SHLP2</v>
          </cell>
          <cell r="D1071" t="str">
            <v>shewanella-like protein phosphatase 2, putative (SHLP2)</v>
          </cell>
          <cell r="E1071" t="str">
            <v>L. redundant</v>
          </cell>
          <cell r="F1071">
            <v>28</v>
          </cell>
          <cell r="G1071" t="str">
            <v xml:space="preserve"> </v>
          </cell>
          <cell r="H1071" t="str">
            <v xml:space="preserve"> </v>
          </cell>
          <cell r="I1071" t="str">
            <v xml:space="preserve"> </v>
          </cell>
          <cell r="J1071" t="str">
            <v xml:space="preserve"> </v>
          </cell>
          <cell r="K1071" t="str">
            <v xml:space="preserve"> </v>
          </cell>
          <cell r="L1071" t="str">
            <v xml:space="preserve"> </v>
          </cell>
          <cell r="M1071" t="str">
            <v xml:space="preserve"> </v>
          </cell>
          <cell r="N1071" t="str">
            <v xml:space="preserve"> </v>
          </cell>
          <cell r="O1071">
            <v>1</v>
          </cell>
          <cell r="P1071">
            <v>5</v>
          </cell>
          <cell r="Q1071">
            <v>3</v>
          </cell>
          <cell r="R1071" t="str">
            <v xml:space="preserve"> </v>
          </cell>
          <cell r="S1071" t="str">
            <v xml:space="preserve"> </v>
          </cell>
          <cell r="T1071" t="str">
            <v xml:space="preserve"> </v>
          </cell>
          <cell r="U1071">
            <v>6</v>
          </cell>
          <cell r="V1071">
            <v>3.5730175078505391</v>
          </cell>
          <cell r="W1071" t="str">
            <v xml:space="preserve"> </v>
          </cell>
          <cell r="X1071" t="str">
            <v xml:space="preserve"> </v>
          </cell>
          <cell r="Y1071" t="str">
            <v xml:space="preserve"> </v>
          </cell>
          <cell r="Z1071" t="str">
            <v xml:space="preserve"> </v>
          </cell>
          <cell r="AA1071" t="str">
            <v xml:space="preserve"> </v>
          </cell>
          <cell r="AB1071" t="str">
            <v xml:space="preserve"> </v>
          </cell>
          <cell r="AC1071">
            <v>0</v>
          </cell>
          <cell r="AD1071">
            <v>0</v>
          </cell>
          <cell r="AE1071">
            <v>0</v>
          </cell>
          <cell r="AF1071">
            <v>0</v>
          </cell>
          <cell r="AG1071">
            <v>0</v>
          </cell>
          <cell r="AH1071">
            <v>0</v>
          </cell>
          <cell r="AI1071">
            <v>0</v>
          </cell>
          <cell r="AJ1071">
            <v>0</v>
          </cell>
          <cell r="AK1071">
            <v>0</v>
          </cell>
          <cell r="AL1071">
            <v>0</v>
          </cell>
          <cell r="AM1071">
            <v>0</v>
          </cell>
          <cell r="AN1071">
            <v>0</v>
          </cell>
          <cell r="AO1071">
            <v>0</v>
          </cell>
          <cell r="AP1071">
            <v>0</v>
          </cell>
          <cell r="AQ1071">
            <v>0</v>
          </cell>
          <cell r="AR1071">
            <v>0</v>
          </cell>
          <cell r="AS1071">
            <v>0</v>
          </cell>
          <cell r="AT1071">
            <v>0</v>
          </cell>
          <cell r="AU1071">
            <v>0</v>
          </cell>
          <cell r="AV1071">
            <v>0</v>
          </cell>
          <cell r="AW1071">
            <v>0</v>
          </cell>
          <cell r="AX1071">
            <v>0</v>
          </cell>
          <cell r="AY1071">
            <v>0</v>
          </cell>
          <cell r="AZ1071">
            <v>0</v>
          </cell>
          <cell r="BA1071">
            <v>0</v>
          </cell>
          <cell r="BB1071">
            <v>0</v>
          </cell>
          <cell r="BC1071">
            <v>0</v>
          </cell>
        </row>
        <row r="1072">
          <cell r="A1072" t="str">
            <v>PBANKA_060480</v>
          </cell>
          <cell r="B1072" t="str">
            <v>PF3D7_1206200</v>
          </cell>
          <cell r="C1072" t="str">
            <v xml:space="preserve"> </v>
          </cell>
          <cell r="D1072" t="str">
            <v>eukaryotic translation initiation factor 3 subunit 8, putative</v>
          </cell>
          <cell r="E1072" t="str">
            <v>L. essential</v>
          </cell>
          <cell r="F1072">
            <v>10</v>
          </cell>
          <cell r="G1072" t="str">
            <v xml:space="preserve"> </v>
          </cell>
          <cell r="H1072" t="str">
            <v xml:space="preserve"> </v>
          </cell>
          <cell r="I1072" t="str">
            <v xml:space="preserve"> </v>
          </cell>
          <cell r="J1072">
            <v>14</v>
          </cell>
          <cell r="K1072">
            <v>1</v>
          </cell>
          <cell r="L1072">
            <v>6</v>
          </cell>
          <cell r="M1072">
            <v>0</v>
          </cell>
          <cell r="N1072">
            <v>0</v>
          </cell>
          <cell r="O1072">
            <v>12</v>
          </cell>
          <cell r="P1072">
            <v>20</v>
          </cell>
          <cell r="Q1072">
            <v>2</v>
          </cell>
          <cell r="R1072">
            <v>7</v>
          </cell>
          <cell r="S1072">
            <v>5</v>
          </cell>
          <cell r="T1072" t="str">
            <v xml:space="preserve"> </v>
          </cell>
          <cell r="U1072">
            <v>156</v>
          </cell>
          <cell r="V1072">
            <v>6.5407919194860673</v>
          </cell>
          <cell r="W1072" t="str">
            <v xml:space="preserve"> </v>
          </cell>
          <cell r="X1072" t="str">
            <v xml:space="preserve"> </v>
          </cell>
          <cell r="Y1072" t="str">
            <v xml:space="preserve"> </v>
          </cell>
          <cell r="Z1072">
            <v>0.1366706156317021</v>
          </cell>
          <cell r="AA1072">
            <v>1</v>
          </cell>
          <cell r="AB1072">
            <v>1</v>
          </cell>
          <cell r="AC1072">
            <v>0</v>
          </cell>
          <cell r="AD1072">
            <v>0</v>
          </cell>
          <cell r="AE1072">
            <v>0</v>
          </cell>
          <cell r="AF1072">
            <v>0</v>
          </cell>
          <cell r="AG1072">
            <v>0</v>
          </cell>
          <cell r="AH1072">
            <v>0</v>
          </cell>
          <cell r="AI1072">
            <v>0</v>
          </cell>
          <cell r="AJ1072">
            <v>0</v>
          </cell>
          <cell r="AK1072">
            <v>0</v>
          </cell>
          <cell r="AL1072">
            <v>4</v>
          </cell>
          <cell r="AM1072">
            <v>5</v>
          </cell>
          <cell r="AN1072">
            <v>8</v>
          </cell>
          <cell r="AO1072">
            <v>0</v>
          </cell>
          <cell r="AP1072">
            <v>10</v>
          </cell>
          <cell r="AQ1072">
            <v>6</v>
          </cell>
          <cell r="AR1072">
            <v>0</v>
          </cell>
          <cell r="AS1072">
            <v>2</v>
          </cell>
          <cell r="AT1072">
            <v>0</v>
          </cell>
          <cell r="AU1072">
            <v>3</v>
          </cell>
          <cell r="AV1072">
            <v>1</v>
          </cell>
          <cell r="AW1072">
            <v>4</v>
          </cell>
          <cell r="AX1072">
            <v>0</v>
          </cell>
          <cell r="AY1072">
            <v>5</v>
          </cell>
          <cell r="AZ1072">
            <v>5</v>
          </cell>
          <cell r="BA1072">
            <v>6</v>
          </cell>
          <cell r="BB1072">
            <v>3</v>
          </cell>
          <cell r="BC1072">
            <v>3</v>
          </cell>
        </row>
        <row r="1073">
          <cell r="A1073" t="str">
            <v>PBANKA_060490</v>
          </cell>
          <cell r="B1073" t="str">
            <v>PF3D7_1206300</v>
          </cell>
          <cell r="C1073" t="str">
            <v xml:space="preserve"> </v>
          </cell>
          <cell r="D1073" t="str">
            <v>conserved Plasmodium protein, unknown function</v>
          </cell>
          <cell r="E1073" t="str">
            <v xml:space="preserve"> </v>
          </cell>
          <cell r="F1073">
            <v>5</v>
          </cell>
          <cell r="G1073" t="str">
            <v xml:space="preserve"> </v>
          </cell>
          <cell r="H1073">
            <v>0.41</v>
          </cell>
          <cell r="I1073" t="str">
            <v xml:space="preserve"> </v>
          </cell>
          <cell r="J1073" t="str">
            <v xml:space="preserve"> </v>
          </cell>
          <cell r="K1073" t="str">
            <v xml:space="preserve"> </v>
          </cell>
          <cell r="L1073" t="str">
            <v xml:space="preserve"> </v>
          </cell>
          <cell r="M1073" t="str">
            <v xml:space="preserve"> </v>
          </cell>
          <cell r="N1073" t="str">
            <v xml:space="preserve"> </v>
          </cell>
          <cell r="O1073">
            <v>1</v>
          </cell>
          <cell r="P1073" t="str">
            <v xml:space="preserve"> </v>
          </cell>
          <cell r="Q1073"/>
          <cell r="R1073" t="str">
            <v xml:space="preserve"> </v>
          </cell>
          <cell r="S1073" t="str">
            <v xml:space="preserve"> </v>
          </cell>
          <cell r="T1073" t="str">
            <v xml:space="preserve"> </v>
          </cell>
          <cell r="U1073" t="str">
            <v xml:space="preserve"> </v>
          </cell>
          <cell r="V1073" t="str">
            <v xml:space="preserve"> </v>
          </cell>
          <cell r="W1073" t="str">
            <v xml:space="preserve"> </v>
          </cell>
          <cell r="X1073" t="str">
            <v>K2676</v>
          </cell>
          <cell r="Y1073" t="str">
            <v xml:space="preserve"> </v>
          </cell>
          <cell r="Z1073" t="str">
            <v xml:space="preserve"> </v>
          </cell>
          <cell r="AA1073" t="str">
            <v xml:space="preserve"> </v>
          </cell>
          <cell r="AB1073" t="str">
            <v xml:space="preserve"> </v>
          </cell>
          <cell r="AC1073">
            <v>0</v>
          </cell>
          <cell r="AD1073">
            <v>0</v>
          </cell>
          <cell r="AE1073">
            <v>0</v>
          </cell>
          <cell r="AF1073">
            <v>0</v>
          </cell>
          <cell r="AG1073">
            <v>0</v>
          </cell>
          <cell r="AH1073">
            <v>0</v>
          </cell>
          <cell r="AI1073">
            <v>0</v>
          </cell>
          <cell r="AJ1073">
            <v>0</v>
          </cell>
          <cell r="AK1073">
            <v>0</v>
          </cell>
          <cell r="AL1073">
            <v>0</v>
          </cell>
          <cell r="AM1073">
            <v>0</v>
          </cell>
          <cell r="AN1073">
            <v>0</v>
          </cell>
          <cell r="AO1073">
            <v>0</v>
          </cell>
          <cell r="AP1073">
            <v>0</v>
          </cell>
          <cell r="AQ1073">
            <v>0</v>
          </cell>
          <cell r="AR1073">
            <v>0</v>
          </cell>
          <cell r="AS1073">
            <v>0</v>
          </cell>
          <cell r="AT1073">
            <v>0</v>
          </cell>
          <cell r="AU1073">
            <v>0</v>
          </cell>
          <cell r="AV1073">
            <v>0</v>
          </cell>
          <cell r="AW1073">
            <v>0</v>
          </cell>
          <cell r="AX1073">
            <v>0</v>
          </cell>
          <cell r="AY1073">
            <v>0</v>
          </cell>
          <cell r="AZ1073">
            <v>0</v>
          </cell>
          <cell r="BA1073">
            <v>0</v>
          </cell>
          <cell r="BB1073">
            <v>0</v>
          </cell>
          <cell r="BC1073">
            <v>0</v>
          </cell>
        </row>
        <row r="1074">
          <cell r="A1074" t="str">
            <v>PBANKA_060500</v>
          </cell>
          <cell r="B1074" t="str">
            <v>PF3D7_1206400</v>
          </cell>
          <cell r="C1074" t="str">
            <v xml:space="preserve"> </v>
          </cell>
          <cell r="D1074" t="str">
            <v>rhodanese like protein, putative</v>
          </cell>
          <cell r="E1074" t="str">
            <v xml:space="preserve"> </v>
          </cell>
          <cell r="F1074">
            <v>5</v>
          </cell>
          <cell r="G1074" t="str">
            <v xml:space="preserve"> </v>
          </cell>
          <cell r="H1074" t="str">
            <v xml:space="preserve"> </v>
          </cell>
          <cell r="I1074" t="str">
            <v xml:space="preserve"> </v>
          </cell>
          <cell r="J1074" t="str">
            <v xml:space="preserve"> </v>
          </cell>
          <cell r="K1074" t="str">
            <v xml:space="preserve"> </v>
          </cell>
          <cell r="L1074" t="str">
            <v xml:space="preserve"> </v>
          </cell>
          <cell r="M1074" t="str">
            <v xml:space="preserve"> </v>
          </cell>
          <cell r="N1074" t="str">
            <v xml:space="preserve"> </v>
          </cell>
          <cell r="O1074" t="str">
            <v xml:space="preserve"> </v>
          </cell>
          <cell r="P1074" t="str">
            <v xml:space="preserve"> </v>
          </cell>
          <cell r="Q1074"/>
          <cell r="R1074" t="str">
            <v xml:space="preserve"> </v>
          </cell>
          <cell r="S1074" t="str">
            <v xml:space="preserve"> </v>
          </cell>
          <cell r="T1074" t="str">
            <v xml:space="preserve"> </v>
          </cell>
          <cell r="U1074" t="str">
            <v xml:space="preserve"> </v>
          </cell>
          <cell r="V1074" t="str">
            <v xml:space="preserve"> </v>
          </cell>
          <cell r="W1074" t="str">
            <v xml:space="preserve"> </v>
          </cell>
          <cell r="X1074" t="str">
            <v xml:space="preserve"> </v>
          </cell>
          <cell r="Y1074" t="str">
            <v xml:space="preserve"> </v>
          </cell>
          <cell r="Z1074" t="str">
            <v xml:space="preserve"> </v>
          </cell>
          <cell r="AA1074" t="str">
            <v xml:space="preserve"> </v>
          </cell>
          <cell r="AB1074" t="str">
            <v xml:space="preserve"> </v>
          </cell>
          <cell r="AC1074">
            <v>0</v>
          </cell>
          <cell r="AD1074">
            <v>0</v>
          </cell>
          <cell r="AE1074">
            <v>0</v>
          </cell>
          <cell r="AF1074">
            <v>0</v>
          </cell>
          <cell r="AG1074">
            <v>0</v>
          </cell>
          <cell r="AH1074">
            <v>0</v>
          </cell>
          <cell r="AI1074">
            <v>0</v>
          </cell>
          <cell r="AJ1074">
            <v>0</v>
          </cell>
          <cell r="AK1074">
            <v>0</v>
          </cell>
          <cell r="AL1074">
            <v>0</v>
          </cell>
          <cell r="AM1074">
            <v>0</v>
          </cell>
          <cell r="AN1074">
            <v>0</v>
          </cell>
          <cell r="AO1074">
            <v>0</v>
          </cell>
          <cell r="AP1074">
            <v>0</v>
          </cell>
          <cell r="AQ1074">
            <v>0</v>
          </cell>
          <cell r="AR1074">
            <v>0</v>
          </cell>
          <cell r="AS1074">
            <v>0</v>
          </cell>
          <cell r="AT1074">
            <v>0</v>
          </cell>
          <cell r="AU1074">
            <v>0</v>
          </cell>
          <cell r="AV1074">
            <v>0</v>
          </cell>
          <cell r="AW1074">
            <v>0</v>
          </cell>
          <cell r="AX1074">
            <v>0</v>
          </cell>
          <cell r="AY1074">
            <v>0</v>
          </cell>
          <cell r="AZ1074">
            <v>0</v>
          </cell>
          <cell r="BA1074">
            <v>0</v>
          </cell>
          <cell r="BB1074">
            <v>0</v>
          </cell>
          <cell r="BC1074">
            <v>0</v>
          </cell>
        </row>
        <row r="1075">
          <cell r="A1075" t="str">
            <v>PBANKA_060510</v>
          </cell>
          <cell r="B1075" t="str">
            <v>PF3D7_1206500</v>
          </cell>
          <cell r="C1075" t="str">
            <v xml:space="preserve"> </v>
          </cell>
          <cell r="D1075" t="str">
            <v>Tat binding protein 1(TBP-1)-interacting protein, putative</v>
          </cell>
          <cell r="E1075" t="str">
            <v>L. redundant</v>
          </cell>
          <cell r="F1075">
            <v>25</v>
          </cell>
          <cell r="G1075" t="str">
            <v xml:space="preserve"> </v>
          </cell>
          <cell r="H1075" t="str">
            <v xml:space="preserve"> </v>
          </cell>
          <cell r="I1075" t="str">
            <v xml:space="preserve"> </v>
          </cell>
          <cell r="J1075" t="str">
            <v xml:space="preserve"> </v>
          </cell>
          <cell r="K1075" t="str">
            <v xml:space="preserve"> </v>
          </cell>
          <cell r="L1075" t="str">
            <v xml:space="preserve"> </v>
          </cell>
          <cell r="M1075" t="str">
            <v xml:space="preserve"> </v>
          </cell>
          <cell r="N1075" t="str">
            <v xml:space="preserve"> </v>
          </cell>
          <cell r="O1075" t="str">
            <v xml:space="preserve"> </v>
          </cell>
          <cell r="P1075" t="str">
            <v xml:space="preserve"> </v>
          </cell>
          <cell r="Q1075"/>
          <cell r="R1075" t="str">
            <v xml:space="preserve"> </v>
          </cell>
          <cell r="S1075">
            <v>1</v>
          </cell>
          <cell r="T1075" t="str">
            <v xml:space="preserve"> </v>
          </cell>
          <cell r="U1075" t="str">
            <v xml:space="preserve"> </v>
          </cell>
          <cell r="V1075" t="str">
            <v xml:space="preserve"> </v>
          </cell>
          <cell r="W1075" t="str">
            <v xml:space="preserve"> </v>
          </cell>
          <cell r="X1075" t="str">
            <v xml:space="preserve"> </v>
          </cell>
          <cell r="Y1075" t="str">
            <v xml:space="preserve"> </v>
          </cell>
          <cell r="Z1075" t="str">
            <v xml:space="preserve"> </v>
          </cell>
          <cell r="AA1075" t="str">
            <v xml:space="preserve"> </v>
          </cell>
          <cell r="AB1075" t="str">
            <v xml:space="preserve"> </v>
          </cell>
          <cell r="AC1075">
            <v>0</v>
          </cell>
          <cell r="AD1075">
            <v>0</v>
          </cell>
          <cell r="AE1075">
            <v>0</v>
          </cell>
          <cell r="AF1075">
            <v>0</v>
          </cell>
          <cell r="AG1075">
            <v>0</v>
          </cell>
          <cell r="AH1075">
            <v>0</v>
          </cell>
          <cell r="AI1075">
            <v>0</v>
          </cell>
          <cell r="AJ1075">
            <v>0</v>
          </cell>
          <cell r="AK1075">
            <v>0</v>
          </cell>
          <cell r="AL1075">
            <v>0</v>
          </cell>
          <cell r="AM1075">
            <v>0</v>
          </cell>
          <cell r="AN1075">
            <v>0</v>
          </cell>
          <cell r="AO1075">
            <v>0</v>
          </cell>
          <cell r="AP1075">
            <v>0</v>
          </cell>
          <cell r="AQ1075">
            <v>0</v>
          </cell>
          <cell r="AR1075">
            <v>0</v>
          </cell>
          <cell r="AS1075">
            <v>0</v>
          </cell>
          <cell r="AT1075">
            <v>0</v>
          </cell>
          <cell r="AU1075">
            <v>0</v>
          </cell>
          <cell r="AV1075">
            <v>0</v>
          </cell>
          <cell r="AW1075">
            <v>0</v>
          </cell>
          <cell r="AX1075">
            <v>0</v>
          </cell>
          <cell r="AY1075">
            <v>0</v>
          </cell>
          <cell r="AZ1075">
            <v>0</v>
          </cell>
          <cell r="BA1075">
            <v>0</v>
          </cell>
          <cell r="BB1075">
            <v>0</v>
          </cell>
          <cell r="BC1075">
            <v>0</v>
          </cell>
        </row>
        <row r="1076">
          <cell r="A1076" t="str">
            <v>PBANKA_060520</v>
          </cell>
          <cell r="B1076" t="str">
            <v>PF3D7_1206600</v>
          </cell>
          <cell r="C1076" t="str">
            <v xml:space="preserve"> </v>
          </cell>
          <cell r="D1076" t="str">
            <v>DNA-directed RNA polymerase III subunit, putative</v>
          </cell>
          <cell r="E1076" t="str">
            <v>L. essential</v>
          </cell>
          <cell r="F1076">
            <v>10</v>
          </cell>
          <cell r="G1076" t="str">
            <v xml:space="preserve"> </v>
          </cell>
          <cell r="H1076" t="str">
            <v xml:space="preserve"> </v>
          </cell>
          <cell r="I1076" t="str">
            <v xml:space="preserve"> </v>
          </cell>
          <cell r="J1076" t="str">
            <v xml:space="preserve"> </v>
          </cell>
          <cell r="K1076" t="str">
            <v xml:space="preserve"> </v>
          </cell>
          <cell r="L1076" t="str">
            <v xml:space="preserve"> </v>
          </cell>
          <cell r="M1076" t="str">
            <v xml:space="preserve"> </v>
          </cell>
          <cell r="N1076" t="str">
            <v xml:space="preserve"> </v>
          </cell>
          <cell r="O1076" t="str">
            <v xml:space="preserve"> </v>
          </cell>
          <cell r="P1076">
            <v>2</v>
          </cell>
          <cell r="Q1076"/>
          <cell r="R1076" t="str">
            <v xml:space="preserve"> </v>
          </cell>
          <cell r="S1076" t="str">
            <v xml:space="preserve"> </v>
          </cell>
          <cell r="T1076" t="str">
            <v xml:space="preserve"> </v>
          </cell>
          <cell r="U1076" t="str">
            <v xml:space="preserve"> </v>
          </cell>
          <cell r="V1076" t="str">
            <v xml:space="preserve"> </v>
          </cell>
          <cell r="W1076" t="str">
            <v xml:space="preserve"> </v>
          </cell>
          <cell r="X1076" t="str">
            <v xml:space="preserve"> </v>
          </cell>
          <cell r="Y1076" t="str">
            <v xml:space="preserve"> </v>
          </cell>
          <cell r="Z1076" t="str">
            <v xml:space="preserve"> </v>
          </cell>
          <cell r="AA1076" t="str">
            <v xml:space="preserve"> </v>
          </cell>
          <cell r="AB1076" t="str">
            <v xml:space="preserve"> </v>
          </cell>
          <cell r="AC1076">
            <v>0</v>
          </cell>
          <cell r="AD1076">
            <v>0</v>
          </cell>
          <cell r="AE1076">
            <v>0</v>
          </cell>
          <cell r="AF1076">
            <v>0</v>
          </cell>
          <cell r="AG1076">
            <v>0</v>
          </cell>
          <cell r="AH1076">
            <v>0</v>
          </cell>
          <cell r="AI1076">
            <v>0</v>
          </cell>
          <cell r="AJ1076">
            <v>0</v>
          </cell>
          <cell r="AK1076">
            <v>0</v>
          </cell>
          <cell r="AL1076">
            <v>0</v>
          </cell>
          <cell r="AM1076">
            <v>0</v>
          </cell>
          <cell r="AN1076">
            <v>0</v>
          </cell>
          <cell r="AO1076">
            <v>0</v>
          </cell>
          <cell r="AP1076">
            <v>0</v>
          </cell>
          <cell r="AQ1076">
            <v>0</v>
          </cell>
          <cell r="AR1076">
            <v>0</v>
          </cell>
          <cell r="AS1076">
            <v>0</v>
          </cell>
          <cell r="AT1076">
            <v>0</v>
          </cell>
          <cell r="AU1076">
            <v>0</v>
          </cell>
          <cell r="AV1076">
            <v>0</v>
          </cell>
          <cell r="AW1076">
            <v>0</v>
          </cell>
          <cell r="AX1076">
            <v>0</v>
          </cell>
          <cell r="AY1076">
            <v>0</v>
          </cell>
          <cell r="AZ1076">
            <v>0</v>
          </cell>
          <cell r="BA1076">
            <v>0</v>
          </cell>
          <cell r="BB1076">
            <v>0</v>
          </cell>
          <cell r="BC1076">
            <v>0</v>
          </cell>
        </row>
        <row r="1077">
          <cell r="A1077" t="str">
            <v>PBANKA_060530</v>
          </cell>
          <cell r="B1077" t="str">
            <v>PF3D7_1206700</v>
          </cell>
          <cell r="C1077" t="str">
            <v xml:space="preserve"> </v>
          </cell>
          <cell r="D1077" t="str">
            <v>eukaryotic translation initiation factor 5, putative</v>
          </cell>
          <cell r="E1077" t="str">
            <v>L. essential</v>
          </cell>
          <cell r="F1077">
            <v>1</v>
          </cell>
          <cell r="G1077" t="str">
            <v xml:space="preserve"> </v>
          </cell>
          <cell r="H1077" t="str">
            <v xml:space="preserve"> </v>
          </cell>
          <cell r="I1077" t="str">
            <v xml:space="preserve"> </v>
          </cell>
          <cell r="J1077">
            <v>2</v>
          </cell>
          <cell r="K1077">
            <v>2</v>
          </cell>
          <cell r="L1077">
            <v>4</v>
          </cell>
          <cell r="M1077">
            <v>0</v>
          </cell>
          <cell r="N1077">
            <v>0</v>
          </cell>
          <cell r="O1077" t="str">
            <v xml:space="preserve"> </v>
          </cell>
          <cell r="P1077">
            <v>4</v>
          </cell>
          <cell r="Q1077"/>
          <cell r="R1077">
            <v>2</v>
          </cell>
          <cell r="S1077">
            <v>5</v>
          </cell>
          <cell r="T1077" t="str">
            <v xml:space="preserve"> </v>
          </cell>
          <cell r="U1077">
            <v>47</v>
          </cell>
          <cell r="V1077">
            <v>8.601170390982146</v>
          </cell>
          <cell r="W1077" t="str">
            <v xml:space="preserve"> </v>
          </cell>
          <cell r="X1077" t="str">
            <v xml:space="preserve"> </v>
          </cell>
          <cell r="Y1077" t="str">
            <v xml:space="preserve"> </v>
          </cell>
          <cell r="Z1077" t="str">
            <v xml:space="preserve"> </v>
          </cell>
          <cell r="AA1077">
            <v>2</v>
          </cell>
          <cell r="AB1077">
            <v>1</v>
          </cell>
          <cell r="AC1077">
            <v>2</v>
          </cell>
          <cell r="AD1077">
            <v>1</v>
          </cell>
          <cell r="AE1077">
            <v>0</v>
          </cell>
          <cell r="AF1077">
            <v>0</v>
          </cell>
          <cell r="AG1077">
            <v>0</v>
          </cell>
          <cell r="AH1077">
            <v>0</v>
          </cell>
          <cell r="AI1077">
            <v>0</v>
          </cell>
          <cell r="AJ1077">
            <v>0</v>
          </cell>
          <cell r="AK1077">
            <v>0</v>
          </cell>
          <cell r="AL1077">
            <v>0</v>
          </cell>
          <cell r="AM1077">
            <v>8</v>
          </cell>
          <cell r="AN1077">
            <v>16</v>
          </cell>
          <cell r="AO1077">
            <v>0</v>
          </cell>
          <cell r="AP1077">
            <v>7</v>
          </cell>
          <cell r="AQ1077">
            <v>5</v>
          </cell>
          <cell r="AR1077">
            <v>0</v>
          </cell>
          <cell r="AS1077">
            <v>5</v>
          </cell>
          <cell r="AT1077">
            <v>4</v>
          </cell>
          <cell r="AU1077">
            <v>12</v>
          </cell>
          <cell r="AV1077">
            <v>8</v>
          </cell>
          <cell r="AW1077">
            <v>8</v>
          </cell>
          <cell r="AX1077">
            <v>0</v>
          </cell>
          <cell r="AY1077">
            <v>0</v>
          </cell>
          <cell r="AZ1077">
            <v>0</v>
          </cell>
          <cell r="BA1077">
            <v>0</v>
          </cell>
          <cell r="BB1077">
            <v>0</v>
          </cell>
          <cell r="BC1077">
            <v>0</v>
          </cell>
        </row>
        <row r="1078">
          <cell r="A1078" t="str">
            <v>PBANKA_060540</v>
          </cell>
          <cell r="B1078" t="str">
            <v>PF3D7_1206800</v>
          </cell>
          <cell r="C1078" t="str">
            <v xml:space="preserve"> </v>
          </cell>
          <cell r="D1078" t="str">
            <v>conserved Plasmodium protein, unknown function</v>
          </cell>
          <cell r="E1078" t="str">
            <v>L. essential</v>
          </cell>
          <cell r="F1078">
            <v>21</v>
          </cell>
          <cell r="G1078" t="str">
            <v xml:space="preserve"> </v>
          </cell>
          <cell r="H1078" t="str">
            <v xml:space="preserve"> </v>
          </cell>
          <cell r="I1078" t="str">
            <v xml:space="preserve"> </v>
          </cell>
          <cell r="J1078" t="str">
            <v xml:space="preserve"> </v>
          </cell>
          <cell r="K1078" t="str">
            <v xml:space="preserve"> </v>
          </cell>
          <cell r="L1078" t="str">
            <v xml:space="preserve"> </v>
          </cell>
          <cell r="M1078" t="str">
            <v xml:space="preserve"> </v>
          </cell>
          <cell r="N1078" t="str">
            <v xml:space="preserve"> </v>
          </cell>
          <cell r="O1078">
            <v>1</v>
          </cell>
          <cell r="P1078">
            <v>3</v>
          </cell>
          <cell r="Q1078"/>
          <cell r="R1078">
            <v>3</v>
          </cell>
          <cell r="S1078">
            <v>3</v>
          </cell>
          <cell r="T1078" t="str">
            <v xml:space="preserve"> </v>
          </cell>
          <cell r="U1078">
            <v>2</v>
          </cell>
          <cell r="V1078">
            <v>13.23526748698977</v>
          </cell>
          <cell r="W1078" t="str">
            <v xml:space="preserve"> </v>
          </cell>
          <cell r="X1078" t="str">
            <v>K16</v>
          </cell>
          <cell r="Y1078" t="str">
            <v xml:space="preserve"> </v>
          </cell>
          <cell r="Z1078">
            <v>13.829777108864656</v>
          </cell>
          <cell r="AA1078">
            <v>1</v>
          </cell>
          <cell r="AB1078">
            <v>1</v>
          </cell>
          <cell r="AC1078">
            <v>1</v>
          </cell>
          <cell r="AD1078">
            <v>0</v>
          </cell>
          <cell r="AE1078">
            <v>0</v>
          </cell>
          <cell r="AF1078">
            <v>0</v>
          </cell>
          <cell r="AG1078">
            <v>0</v>
          </cell>
          <cell r="AH1078">
            <v>0</v>
          </cell>
          <cell r="AI1078">
            <v>0</v>
          </cell>
          <cell r="AJ1078">
            <v>0</v>
          </cell>
          <cell r="AK1078">
            <v>0</v>
          </cell>
          <cell r="AL1078">
            <v>0</v>
          </cell>
          <cell r="AM1078">
            <v>2</v>
          </cell>
          <cell r="AN1078">
            <v>2</v>
          </cell>
          <cell r="AO1078">
            <v>0</v>
          </cell>
          <cell r="AP1078">
            <v>3</v>
          </cell>
          <cell r="AQ1078">
            <v>2</v>
          </cell>
          <cell r="AR1078">
            <v>0</v>
          </cell>
          <cell r="AS1078">
            <v>2</v>
          </cell>
          <cell r="AT1078">
            <v>1</v>
          </cell>
          <cell r="AU1078">
            <v>4</v>
          </cell>
          <cell r="AV1078">
            <v>5</v>
          </cell>
          <cell r="AW1078">
            <v>4</v>
          </cell>
          <cell r="AX1078">
            <v>0</v>
          </cell>
          <cell r="AY1078">
            <v>0</v>
          </cell>
          <cell r="AZ1078">
            <v>0</v>
          </cell>
          <cell r="BA1078">
            <v>0</v>
          </cell>
          <cell r="BB1078">
            <v>0</v>
          </cell>
          <cell r="BC1078">
            <v>0</v>
          </cell>
        </row>
        <row r="1079">
          <cell r="A1079" t="str">
            <v>PBANKA_060550</v>
          </cell>
          <cell r="B1079" t="str">
            <v>PF3D7_1206900</v>
          </cell>
          <cell r="C1079" t="str">
            <v xml:space="preserve"> </v>
          </cell>
          <cell r="D1079" t="str">
            <v>conserved Plasmodium protein, unknown function</v>
          </cell>
          <cell r="E1079" t="str">
            <v xml:space="preserve"> </v>
          </cell>
          <cell r="F1079">
            <v>9</v>
          </cell>
          <cell r="G1079" t="str">
            <v xml:space="preserve"> </v>
          </cell>
          <cell r="H1079" t="str">
            <v xml:space="preserve"> </v>
          </cell>
          <cell r="I1079" t="str">
            <v xml:space="preserve"> </v>
          </cell>
          <cell r="J1079" t="str">
            <v xml:space="preserve"> </v>
          </cell>
          <cell r="K1079" t="str">
            <v xml:space="preserve"> </v>
          </cell>
          <cell r="L1079" t="str">
            <v xml:space="preserve"> </v>
          </cell>
          <cell r="M1079" t="str">
            <v xml:space="preserve"> </v>
          </cell>
          <cell r="N1079" t="str">
            <v xml:space="preserve"> </v>
          </cell>
          <cell r="O1079">
            <v>1</v>
          </cell>
          <cell r="P1079" t="str">
            <v xml:space="preserve"> </v>
          </cell>
          <cell r="Q1079"/>
          <cell r="R1079">
            <v>11</v>
          </cell>
          <cell r="S1079">
            <v>2</v>
          </cell>
          <cell r="T1079" t="str">
            <v xml:space="preserve"> </v>
          </cell>
          <cell r="U1079" t="str">
            <v xml:space="preserve"> </v>
          </cell>
          <cell r="V1079" t="str">
            <v xml:space="preserve"> </v>
          </cell>
          <cell r="W1079" t="str">
            <v xml:space="preserve"> </v>
          </cell>
          <cell r="X1079" t="str">
            <v>K656</v>
          </cell>
          <cell r="Y1079" t="str">
            <v xml:space="preserve"> </v>
          </cell>
          <cell r="Z1079" t="str">
            <v xml:space="preserve"> </v>
          </cell>
          <cell r="AA1079" t="str">
            <v xml:space="preserve"> </v>
          </cell>
          <cell r="AB1079" t="str">
            <v xml:space="preserve"> </v>
          </cell>
          <cell r="AC1079">
            <v>0</v>
          </cell>
          <cell r="AD1079">
            <v>0</v>
          </cell>
          <cell r="AE1079">
            <v>0</v>
          </cell>
          <cell r="AF1079">
            <v>0</v>
          </cell>
          <cell r="AG1079">
            <v>0</v>
          </cell>
          <cell r="AH1079">
            <v>0</v>
          </cell>
          <cell r="AI1079">
            <v>0</v>
          </cell>
          <cell r="AJ1079">
            <v>0</v>
          </cell>
          <cell r="AK1079">
            <v>0</v>
          </cell>
          <cell r="AL1079">
            <v>0</v>
          </cell>
          <cell r="AM1079">
            <v>0</v>
          </cell>
          <cell r="AN1079">
            <v>0</v>
          </cell>
          <cell r="AO1079">
            <v>0</v>
          </cell>
          <cell r="AP1079">
            <v>0</v>
          </cell>
          <cell r="AQ1079">
            <v>0</v>
          </cell>
          <cell r="AR1079">
            <v>0</v>
          </cell>
          <cell r="AS1079">
            <v>0</v>
          </cell>
          <cell r="AT1079">
            <v>0</v>
          </cell>
          <cell r="AU1079">
            <v>0</v>
          </cell>
          <cell r="AV1079">
            <v>0</v>
          </cell>
          <cell r="AW1079">
            <v>0</v>
          </cell>
          <cell r="AX1079">
            <v>0</v>
          </cell>
          <cell r="AY1079">
            <v>0</v>
          </cell>
          <cell r="AZ1079">
            <v>0</v>
          </cell>
          <cell r="BA1079">
            <v>0</v>
          </cell>
          <cell r="BB1079">
            <v>0</v>
          </cell>
          <cell r="BC1079">
            <v>0</v>
          </cell>
        </row>
        <row r="1080">
          <cell r="A1080" t="str">
            <v>PBANKA_060560</v>
          </cell>
          <cell r="B1080" t="str">
            <v>PF3D7_1207000</v>
          </cell>
          <cell r="C1080" t="str">
            <v xml:space="preserve"> </v>
          </cell>
          <cell r="D1080" t="str">
            <v>conserved Plasmodium protein, unknown function</v>
          </cell>
          <cell r="E1080" t="str">
            <v xml:space="preserve"> </v>
          </cell>
          <cell r="F1080">
            <v>19</v>
          </cell>
          <cell r="G1080" t="str">
            <v xml:space="preserve"> </v>
          </cell>
          <cell r="H1080" t="str">
            <v xml:space="preserve"> </v>
          </cell>
          <cell r="I1080" t="str">
            <v xml:space="preserve"> </v>
          </cell>
          <cell r="J1080" t="str">
            <v xml:space="preserve"> </v>
          </cell>
          <cell r="K1080" t="str">
            <v xml:space="preserve"> </v>
          </cell>
          <cell r="L1080" t="str">
            <v xml:space="preserve"> </v>
          </cell>
          <cell r="M1080" t="str">
            <v xml:space="preserve"> </v>
          </cell>
          <cell r="N1080" t="str">
            <v xml:space="preserve"> </v>
          </cell>
          <cell r="O1080">
            <v>9</v>
          </cell>
          <cell r="P1080" t="str">
            <v xml:space="preserve"> </v>
          </cell>
          <cell r="Q1080"/>
          <cell r="R1080">
            <v>17</v>
          </cell>
          <cell r="S1080">
            <v>14</v>
          </cell>
          <cell r="T1080" t="str">
            <v xml:space="preserve"> </v>
          </cell>
          <cell r="U1080">
            <v>1</v>
          </cell>
          <cell r="V1080">
            <v>22.162633393787022</v>
          </cell>
          <cell r="W1080" t="str">
            <v xml:space="preserve"> </v>
          </cell>
          <cell r="X1080" t="str">
            <v>K1150</v>
          </cell>
          <cell r="Y1080" t="str">
            <v xml:space="preserve"> </v>
          </cell>
          <cell r="Z1080" t="str">
            <v xml:space="preserve"> </v>
          </cell>
          <cell r="AA1080">
            <v>2</v>
          </cell>
          <cell r="AB1080" t="str">
            <v xml:space="preserve"> </v>
          </cell>
          <cell r="AC1080">
            <v>0</v>
          </cell>
          <cell r="AD1080">
            <v>0</v>
          </cell>
          <cell r="AE1080">
            <v>0</v>
          </cell>
          <cell r="AF1080">
            <v>0</v>
          </cell>
          <cell r="AG1080">
            <v>0</v>
          </cell>
          <cell r="AH1080">
            <v>0</v>
          </cell>
          <cell r="AI1080">
            <v>0</v>
          </cell>
          <cell r="AJ1080">
            <v>0</v>
          </cell>
          <cell r="AK1080">
            <v>0</v>
          </cell>
          <cell r="AL1080">
            <v>0</v>
          </cell>
          <cell r="AM1080">
            <v>1</v>
          </cell>
          <cell r="AN1080">
            <v>1</v>
          </cell>
          <cell r="AO1080">
            <v>0</v>
          </cell>
          <cell r="AP1080">
            <v>0</v>
          </cell>
          <cell r="AQ1080">
            <v>0</v>
          </cell>
          <cell r="AR1080">
            <v>0</v>
          </cell>
          <cell r="AS1080">
            <v>0</v>
          </cell>
          <cell r="AT1080">
            <v>0</v>
          </cell>
          <cell r="AU1080">
            <v>1</v>
          </cell>
          <cell r="AV1080">
            <v>1</v>
          </cell>
          <cell r="AW1080">
            <v>0</v>
          </cell>
          <cell r="AX1080">
            <v>0</v>
          </cell>
          <cell r="AY1080">
            <v>4</v>
          </cell>
          <cell r="AZ1080">
            <v>0</v>
          </cell>
          <cell r="BA1080">
            <v>1</v>
          </cell>
          <cell r="BB1080">
            <v>3</v>
          </cell>
          <cell r="BC1080">
            <v>6</v>
          </cell>
        </row>
        <row r="1081">
          <cell r="A1081" t="str">
            <v>PBANKA_060570</v>
          </cell>
          <cell r="B1081" t="str">
            <v>PF3D7_1207100</v>
          </cell>
          <cell r="C1081" t="str">
            <v xml:space="preserve"> </v>
          </cell>
          <cell r="D1081" t="str">
            <v>small subunit rRNA processing factor, putative</v>
          </cell>
          <cell r="E1081" t="str">
            <v>L. essential</v>
          </cell>
          <cell r="F1081">
            <v>10</v>
          </cell>
          <cell r="G1081" t="str">
            <v xml:space="preserve"> </v>
          </cell>
          <cell r="H1081" t="str">
            <v xml:space="preserve"> </v>
          </cell>
          <cell r="I1081" t="str">
            <v xml:space="preserve"> </v>
          </cell>
          <cell r="J1081" t="str">
            <v xml:space="preserve"> </v>
          </cell>
          <cell r="K1081" t="str">
            <v xml:space="preserve"> </v>
          </cell>
          <cell r="L1081" t="str">
            <v xml:space="preserve"> </v>
          </cell>
          <cell r="M1081" t="str">
            <v xml:space="preserve"> </v>
          </cell>
          <cell r="N1081" t="str">
            <v xml:space="preserve"> </v>
          </cell>
          <cell r="O1081" t="str">
            <v xml:space="preserve"> </v>
          </cell>
          <cell r="P1081" t="str">
            <v xml:space="preserve"> </v>
          </cell>
          <cell r="Q1081"/>
          <cell r="R1081">
            <v>8</v>
          </cell>
          <cell r="S1081">
            <v>9</v>
          </cell>
          <cell r="T1081" t="str">
            <v xml:space="preserve"> </v>
          </cell>
          <cell r="U1081" t="str">
            <v xml:space="preserve"> </v>
          </cell>
          <cell r="V1081" t="str">
            <v xml:space="preserve"> </v>
          </cell>
          <cell r="W1081" t="str">
            <v xml:space="preserve"> </v>
          </cell>
          <cell r="X1081" t="str">
            <v>K334</v>
          </cell>
          <cell r="Y1081" t="str">
            <v xml:space="preserve"> </v>
          </cell>
          <cell r="Z1081" t="str">
            <v xml:space="preserve"> </v>
          </cell>
          <cell r="AA1081" t="str">
            <v xml:space="preserve"> </v>
          </cell>
          <cell r="AB1081" t="str">
            <v xml:space="preserve"> </v>
          </cell>
          <cell r="AC1081">
            <v>0</v>
          </cell>
          <cell r="AD1081">
            <v>0</v>
          </cell>
          <cell r="AE1081">
            <v>0</v>
          </cell>
          <cell r="AF1081">
            <v>0</v>
          </cell>
          <cell r="AG1081">
            <v>0</v>
          </cell>
          <cell r="AH1081">
            <v>0</v>
          </cell>
          <cell r="AI1081">
            <v>0</v>
          </cell>
          <cell r="AJ1081">
            <v>0</v>
          </cell>
          <cell r="AK1081">
            <v>0</v>
          </cell>
          <cell r="AL1081">
            <v>0</v>
          </cell>
          <cell r="AM1081">
            <v>0</v>
          </cell>
          <cell r="AN1081">
            <v>0</v>
          </cell>
          <cell r="AO1081">
            <v>0</v>
          </cell>
          <cell r="AP1081">
            <v>0</v>
          </cell>
          <cell r="AQ1081">
            <v>0</v>
          </cell>
          <cell r="AR1081">
            <v>0</v>
          </cell>
          <cell r="AS1081">
            <v>0</v>
          </cell>
          <cell r="AT1081">
            <v>0</v>
          </cell>
          <cell r="AU1081">
            <v>0</v>
          </cell>
          <cell r="AV1081">
            <v>0</v>
          </cell>
          <cell r="AW1081">
            <v>0</v>
          </cell>
          <cell r="AX1081">
            <v>0</v>
          </cell>
          <cell r="AY1081">
            <v>0</v>
          </cell>
          <cell r="AZ1081">
            <v>0</v>
          </cell>
          <cell r="BA1081">
            <v>0</v>
          </cell>
          <cell r="BB1081">
            <v>0</v>
          </cell>
          <cell r="BC1081">
            <v>0</v>
          </cell>
        </row>
        <row r="1082">
          <cell r="A1082" t="str">
            <v>PBANKA_060580</v>
          </cell>
          <cell r="B1082" t="str">
            <v>PF3D7_1207300</v>
          </cell>
          <cell r="C1082" t="str">
            <v xml:space="preserve"> </v>
          </cell>
          <cell r="D1082" t="str">
            <v>conserved Plasmodium protein, unknown function</v>
          </cell>
          <cell r="E1082" t="str">
            <v xml:space="preserve"> </v>
          </cell>
          <cell r="F1082">
            <v>38</v>
          </cell>
          <cell r="G1082" t="str">
            <v xml:space="preserve"> </v>
          </cell>
          <cell r="H1082">
            <v>4.8899999999999997</v>
          </cell>
          <cell r="I1082" t="str">
            <v xml:space="preserve"> </v>
          </cell>
          <cell r="J1082" t="str">
            <v xml:space="preserve"> </v>
          </cell>
          <cell r="K1082" t="str">
            <v xml:space="preserve"> </v>
          </cell>
          <cell r="L1082" t="str">
            <v xml:space="preserve"> </v>
          </cell>
          <cell r="M1082" t="str">
            <v xml:space="preserve"> </v>
          </cell>
          <cell r="N1082" t="str">
            <v xml:space="preserve"> </v>
          </cell>
          <cell r="O1082" t="str">
            <v xml:space="preserve"> </v>
          </cell>
          <cell r="P1082" t="str">
            <v xml:space="preserve"> </v>
          </cell>
          <cell r="Q1082"/>
          <cell r="R1082" t="str">
            <v xml:space="preserve"> </v>
          </cell>
          <cell r="S1082" t="str">
            <v xml:space="preserve"> </v>
          </cell>
          <cell r="T1082" t="str">
            <v xml:space="preserve"> </v>
          </cell>
          <cell r="U1082" t="str">
            <v xml:space="preserve"> </v>
          </cell>
          <cell r="V1082" t="str">
            <v xml:space="preserve"> </v>
          </cell>
          <cell r="W1082" t="str">
            <v xml:space="preserve"> </v>
          </cell>
          <cell r="X1082" t="str">
            <v xml:space="preserve"> </v>
          </cell>
          <cell r="Y1082" t="str">
            <v xml:space="preserve"> </v>
          </cell>
          <cell r="Z1082" t="str">
            <v xml:space="preserve"> </v>
          </cell>
          <cell r="AA1082" t="str">
            <v xml:space="preserve"> </v>
          </cell>
          <cell r="AB1082" t="str">
            <v xml:space="preserve"> </v>
          </cell>
          <cell r="AC1082">
            <v>0</v>
          </cell>
          <cell r="AD1082">
            <v>0</v>
          </cell>
          <cell r="AE1082">
            <v>0</v>
          </cell>
          <cell r="AF1082">
            <v>0</v>
          </cell>
          <cell r="AG1082">
            <v>0</v>
          </cell>
          <cell r="AH1082">
            <v>0</v>
          </cell>
          <cell r="AI1082">
            <v>0</v>
          </cell>
          <cell r="AJ1082">
            <v>0</v>
          </cell>
          <cell r="AK1082">
            <v>0</v>
          </cell>
          <cell r="AL1082">
            <v>0</v>
          </cell>
          <cell r="AM1082">
            <v>0</v>
          </cell>
          <cell r="AN1082">
            <v>0</v>
          </cell>
          <cell r="AO1082">
            <v>0</v>
          </cell>
          <cell r="AP1082">
            <v>0</v>
          </cell>
          <cell r="AQ1082">
            <v>0</v>
          </cell>
          <cell r="AR1082">
            <v>0</v>
          </cell>
          <cell r="AS1082">
            <v>0</v>
          </cell>
          <cell r="AT1082">
            <v>0</v>
          </cell>
          <cell r="AU1082">
            <v>0</v>
          </cell>
          <cell r="AV1082">
            <v>0</v>
          </cell>
          <cell r="AW1082">
            <v>0</v>
          </cell>
          <cell r="AX1082">
            <v>0</v>
          </cell>
          <cell r="AY1082">
            <v>0</v>
          </cell>
          <cell r="AZ1082">
            <v>0</v>
          </cell>
          <cell r="BA1082">
            <v>0</v>
          </cell>
          <cell r="BB1082">
            <v>0</v>
          </cell>
          <cell r="BC1082">
            <v>0</v>
          </cell>
        </row>
        <row r="1083">
          <cell r="A1083" t="str">
            <v>PBANKA_060590</v>
          </cell>
          <cell r="B1083" t="str">
            <v>PF3D7_1207400</v>
          </cell>
          <cell r="C1083" t="str">
            <v xml:space="preserve"> </v>
          </cell>
          <cell r="D1083" t="str">
            <v>conserved Plasmodium protein, unknown function</v>
          </cell>
          <cell r="E1083" t="str">
            <v xml:space="preserve"> </v>
          </cell>
          <cell r="F1083">
            <v>47</v>
          </cell>
          <cell r="G1083" t="str">
            <v xml:space="preserve"> </v>
          </cell>
          <cell r="H1083" t="str">
            <v xml:space="preserve"> </v>
          </cell>
          <cell r="I1083" t="str">
            <v xml:space="preserve"> </v>
          </cell>
          <cell r="J1083" t="str">
            <v xml:space="preserve"> </v>
          </cell>
          <cell r="K1083" t="str">
            <v xml:space="preserve"> </v>
          </cell>
          <cell r="L1083" t="str">
            <v xml:space="preserve"> </v>
          </cell>
          <cell r="M1083" t="str">
            <v xml:space="preserve"> </v>
          </cell>
          <cell r="N1083" t="str">
            <v xml:space="preserve"> </v>
          </cell>
          <cell r="O1083" t="str">
            <v xml:space="preserve"> </v>
          </cell>
          <cell r="P1083" t="str">
            <v xml:space="preserve"> </v>
          </cell>
          <cell r="Q1083"/>
          <cell r="R1083">
            <v>1</v>
          </cell>
          <cell r="S1083">
            <v>2</v>
          </cell>
          <cell r="T1083" t="str">
            <v xml:space="preserve"> </v>
          </cell>
          <cell r="U1083" t="str">
            <v xml:space="preserve"> </v>
          </cell>
          <cell r="V1083" t="str">
            <v xml:space="preserve"> </v>
          </cell>
          <cell r="W1083" t="str">
            <v xml:space="preserve"> </v>
          </cell>
          <cell r="X1083" t="str">
            <v xml:space="preserve"> </v>
          </cell>
          <cell r="Y1083" t="str">
            <v xml:space="preserve"> </v>
          </cell>
          <cell r="Z1083" t="str">
            <v xml:space="preserve"> </v>
          </cell>
          <cell r="AA1083" t="str">
            <v xml:space="preserve"> </v>
          </cell>
          <cell r="AB1083" t="str">
            <v xml:space="preserve"> </v>
          </cell>
          <cell r="AC1083">
            <v>0</v>
          </cell>
          <cell r="AD1083">
            <v>0</v>
          </cell>
          <cell r="AE1083">
            <v>0</v>
          </cell>
          <cell r="AF1083">
            <v>0</v>
          </cell>
          <cell r="AG1083">
            <v>0</v>
          </cell>
          <cell r="AH1083">
            <v>0</v>
          </cell>
          <cell r="AI1083">
            <v>0</v>
          </cell>
          <cell r="AJ1083">
            <v>0</v>
          </cell>
          <cell r="AK1083">
            <v>0</v>
          </cell>
          <cell r="AL1083">
            <v>0</v>
          </cell>
          <cell r="AM1083">
            <v>0</v>
          </cell>
          <cell r="AN1083">
            <v>0</v>
          </cell>
          <cell r="AO1083">
            <v>0</v>
          </cell>
          <cell r="AP1083">
            <v>0</v>
          </cell>
          <cell r="AQ1083">
            <v>0</v>
          </cell>
          <cell r="AR1083">
            <v>0</v>
          </cell>
          <cell r="AS1083">
            <v>0</v>
          </cell>
          <cell r="AT1083">
            <v>0</v>
          </cell>
          <cell r="AU1083">
            <v>0</v>
          </cell>
          <cell r="AV1083">
            <v>0</v>
          </cell>
          <cell r="AW1083">
            <v>0</v>
          </cell>
          <cell r="AX1083">
            <v>0</v>
          </cell>
          <cell r="AY1083">
            <v>0</v>
          </cell>
          <cell r="AZ1083">
            <v>0</v>
          </cell>
          <cell r="BA1083">
            <v>0</v>
          </cell>
          <cell r="BB1083">
            <v>0</v>
          </cell>
          <cell r="BC1083">
            <v>0</v>
          </cell>
        </row>
        <row r="1084">
          <cell r="A1084" t="str">
            <v>PBANKA_060600</v>
          </cell>
          <cell r="B1084" t="str">
            <v>PF3D7_1207500</v>
          </cell>
          <cell r="C1084" t="str">
            <v xml:space="preserve"> </v>
          </cell>
          <cell r="D1084" t="str">
            <v>conserved Plasmodium protein, unknown function</v>
          </cell>
          <cell r="E1084" t="str">
            <v>L. essential</v>
          </cell>
          <cell r="F1084">
            <v>36</v>
          </cell>
          <cell r="G1084" t="str">
            <v xml:space="preserve"> </v>
          </cell>
          <cell r="H1084" t="str">
            <v xml:space="preserve"> </v>
          </cell>
          <cell r="I1084" t="str">
            <v xml:space="preserve"> </v>
          </cell>
          <cell r="J1084" t="str">
            <v xml:space="preserve"> </v>
          </cell>
          <cell r="K1084" t="str">
            <v xml:space="preserve"> </v>
          </cell>
          <cell r="L1084" t="str">
            <v xml:space="preserve"> </v>
          </cell>
          <cell r="M1084" t="str">
            <v xml:space="preserve"> </v>
          </cell>
          <cell r="N1084" t="str">
            <v xml:space="preserve"> </v>
          </cell>
          <cell r="O1084" t="str">
            <v xml:space="preserve"> </v>
          </cell>
          <cell r="P1084" t="str">
            <v xml:space="preserve"> </v>
          </cell>
          <cell r="Q1084"/>
          <cell r="R1084" t="str">
            <v xml:space="preserve"> </v>
          </cell>
          <cell r="S1084" t="str">
            <v xml:space="preserve"> </v>
          </cell>
          <cell r="T1084" t="str">
            <v xml:space="preserve"> </v>
          </cell>
          <cell r="U1084" t="str">
            <v xml:space="preserve"> </v>
          </cell>
          <cell r="V1084" t="str">
            <v xml:space="preserve"> </v>
          </cell>
          <cell r="W1084" t="str">
            <v xml:space="preserve"> </v>
          </cell>
          <cell r="X1084" t="str">
            <v xml:space="preserve"> </v>
          </cell>
          <cell r="Y1084" t="str">
            <v xml:space="preserve"> </v>
          </cell>
          <cell r="Z1084" t="str">
            <v xml:space="preserve"> </v>
          </cell>
          <cell r="AA1084" t="str">
            <v xml:space="preserve"> </v>
          </cell>
          <cell r="AB1084" t="str">
            <v xml:space="preserve"> </v>
          </cell>
          <cell r="AC1084">
            <v>0</v>
          </cell>
          <cell r="AD1084">
            <v>0</v>
          </cell>
          <cell r="AE1084">
            <v>0</v>
          </cell>
          <cell r="AF1084">
            <v>0</v>
          </cell>
          <cell r="AG1084">
            <v>0</v>
          </cell>
          <cell r="AH1084">
            <v>0</v>
          </cell>
          <cell r="AI1084">
            <v>0</v>
          </cell>
          <cell r="AJ1084">
            <v>0</v>
          </cell>
          <cell r="AK1084">
            <v>0</v>
          </cell>
          <cell r="AL1084">
            <v>0</v>
          </cell>
          <cell r="AM1084">
            <v>0</v>
          </cell>
          <cell r="AN1084">
            <v>0</v>
          </cell>
          <cell r="AO1084">
            <v>0</v>
          </cell>
          <cell r="AP1084">
            <v>0</v>
          </cell>
          <cell r="AQ1084">
            <v>0</v>
          </cell>
          <cell r="AR1084">
            <v>0</v>
          </cell>
          <cell r="AS1084">
            <v>0</v>
          </cell>
          <cell r="AT1084">
            <v>0</v>
          </cell>
          <cell r="AU1084">
            <v>0</v>
          </cell>
          <cell r="AV1084">
            <v>0</v>
          </cell>
          <cell r="AW1084">
            <v>0</v>
          </cell>
          <cell r="AX1084">
            <v>0</v>
          </cell>
          <cell r="AY1084">
            <v>0</v>
          </cell>
          <cell r="AZ1084">
            <v>0</v>
          </cell>
          <cell r="BA1084">
            <v>0</v>
          </cell>
          <cell r="BB1084">
            <v>0</v>
          </cell>
          <cell r="BC1084">
            <v>0</v>
          </cell>
        </row>
        <row r="1085">
          <cell r="A1085" t="str">
            <v>PBANKA_060610</v>
          </cell>
          <cell r="B1085" t="str">
            <v>PF3D7_1207600</v>
          </cell>
          <cell r="C1085" t="str">
            <v xml:space="preserve"> </v>
          </cell>
          <cell r="D1085" t="str">
            <v>tRNA delta(2)-isopentenylpyrophosphate transferase, putative</v>
          </cell>
          <cell r="E1085" t="str">
            <v>L. redundant</v>
          </cell>
          <cell r="F1085">
            <v>31</v>
          </cell>
          <cell r="G1085" t="str">
            <v xml:space="preserve"> </v>
          </cell>
          <cell r="H1085" t="str">
            <v xml:space="preserve"> </v>
          </cell>
          <cell r="I1085" t="str">
            <v xml:space="preserve"> </v>
          </cell>
          <cell r="J1085" t="str">
            <v xml:space="preserve"> </v>
          </cell>
          <cell r="K1085" t="str">
            <v xml:space="preserve"> </v>
          </cell>
          <cell r="L1085" t="str">
            <v xml:space="preserve"> </v>
          </cell>
          <cell r="M1085" t="str">
            <v xml:space="preserve"> </v>
          </cell>
          <cell r="N1085" t="str">
            <v xml:space="preserve"> </v>
          </cell>
          <cell r="O1085" t="str">
            <v xml:space="preserve"> </v>
          </cell>
          <cell r="P1085" t="str">
            <v xml:space="preserve"> </v>
          </cell>
          <cell r="Q1085"/>
          <cell r="R1085" t="str">
            <v xml:space="preserve"> </v>
          </cell>
          <cell r="S1085" t="str">
            <v xml:space="preserve"> </v>
          </cell>
          <cell r="T1085" t="str">
            <v xml:space="preserve"> </v>
          </cell>
          <cell r="U1085" t="str">
            <v xml:space="preserve"> </v>
          </cell>
          <cell r="V1085" t="str">
            <v xml:space="preserve"> </v>
          </cell>
          <cell r="W1085" t="str">
            <v xml:space="preserve"> </v>
          </cell>
          <cell r="X1085" t="str">
            <v xml:space="preserve"> </v>
          </cell>
          <cell r="Y1085" t="str">
            <v xml:space="preserve"> </v>
          </cell>
          <cell r="Z1085" t="str">
            <v xml:space="preserve"> </v>
          </cell>
          <cell r="AA1085" t="str">
            <v xml:space="preserve"> </v>
          </cell>
          <cell r="AB1085" t="str">
            <v xml:space="preserve"> </v>
          </cell>
          <cell r="AC1085">
            <v>0</v>
          </cell>
          <cell r="AD1085">
            <v>0</v>
          </cell>
          <cell r="AE1085">
            <v>0</v>
          </cell>
          <cell r="AF1085">
            <v>0</v>
          </cell>
          <cell r="AG1085">
            <v>0</v>
          </cell>
          <cell r="AH1085">
            <v>0</v>
          </cell>
          <cell r="AI1085">
            <v>0</v>
          </cell>
          <cell r="AJ1085">
            <v>0</v>
          </cell>
          <cell r="AK1085">
            <v>0</v>
          </cell>
          <cell r="AL1085">
            <v>0</v>
          </cell>
          <cell r="AM1085">
            <v>0</v>
          </cell>
          <cell r="AN1085">
            <v>0</v>
          </cell>
          <cell r="AO1085">
            <v>0</v>
          </cell>
          <cell r="AP1085">
            <v>0</v>
          </cell>
          <cell r="AQ1085">
            <v>0</v>
          </cell>
          <cell r="AR1085">
            <v>0</v>
          </cell>
          <cell r="AS1085">
            <v>0</v>
          </cell>
          <cell r="AT1085">
            <v>0</v>
          </cell>
          <cell r="AU1085">
            <v>0</v>
          </cell>
          <cell r="AV1085">
            <v>0</v>
          </cell>
          <cell r="AW1085">
            <v>0</v>
          </cell>
          <cell r="AX1085">
            <v>0</v>
          </cell>
          <cell r="AY1085">
            <v>0</v>
          </cell>
          <cell r="AZ1085">
            <v>0</v>
          </cell>
          <cell r="BA1085">
            <v>0</v>
          </cell>
          <cell r="BB1085">
            <v>0</v>
          </cell>
          <cell r="BC1085">
            <v>0</v>
          </cell>
        </row>
        <row r="1086">
          <cell r="A1086" t="str">
            <v>PBANKA_060620</v>
          </cell>
          <cell r="B1086" t="str">
            <v>PF3D7_1207700</v>
          </cell>
          <cell r="C1086" t="str">
            <v xml:space="preserve"> </v>
          </cell>
          <cell r="D1086" t="str">
            <v>blood stage antigen 41-3 precursor, putative</v>
          </cell>
          <cell r="E1086" t="str">
            <v>L. redundant</v>
          </cell>
          <cell r="F1086">
            <v>32</v>
          </cell>
          <cell r="G1086">
            <v>2.84</v>
          </cell>
          <cell r="H1086">
            <v>5.83</v>
          </cell>
          <cell r="I1086" t="str">
            <v xml:space="preserve"> </v>
          </cell>
          <cell r="J1086" t="str">
            <v xml:space="preserve"> </v>
          </cell>
          <cell r="K1086" t="str">
            <v xml:space="preserve"> </v>
          </cell>
          <cell r="L1086" t="str">
            <v xml:space="preserve"> </v>
          </cell>
          <cell r="M1086" t="str">
            <v xml:space="preserve"> </v>
          </cell>
          <cell r="N1086" t="str">
            <v xml:space="preserve"> </v>
          </cell>
          <cell r="O1086" t="str">
            <v xml:space="preserve"> </v>
          </cell>
          <cell r="P1086" t="str">
            <v xml:space="preserve"> </v>
          </cell>
          <cell r="Q1086"/>
          <cell r="R1086" t="str">
            <v xml:space="preserve"> </v>
          </cell>
          <cell r="S1086" t="str">
            <v xml:space="preserve"> </v>
          </cell>
          <cell r="T1086" t="str">
            <v xml:space="preserve"> </v>
          </cell>
          <cell r="U1086">
            <v>4</v>
          </cell>
          <cell r="V1086">
            <v>86.09952419694514</v>
          </cell>
          <cell r="W1086" t="str">
            <v xml:space="preserve"> </v>
          </cell>
          <cell r="X1086" t="str">
            <v xml:space="preserve"> </v>
          </cell>
          <cell r="Y1086" t="str">
            <v xml:space="preserve"> </v>
          </cell>
          <cell r="Z1086" t="str">
            <v xml:space="preserve"> </v>
          </cell>
          <cell r="AA1086" t="str">
            <v xml:space="preserve"> </v>
          </cell>
          <cell r="AB1086" t="str">
            <v xml:space="preserve"> </v>
          </cell>
          <cell r="AC1086">
            <v>0</v>
          </cell>
          <cell r="AD1086">
            <v>0</v>
          </cell>
          <cell r="AE1086">
            <v>0</v>
          </cell>
          <cell r="AF1086">
            <v>0</v>
          </cell>
          <cell r="AG1086">
            <v>0</v>
          </cell>
          <cell r="AH1086">
            <v>0</v>
          </cell>
          <cell r="AI1086">
            <v>0</v>
          </cell>
          <cell r="AJ1086">
            <v>0</v>
          </cell>
          <cell r="AK1086">
            <v>0</v>
          </cell>
          <cell r="AL1086">
            <v>0</v>
          </cell>
          <cell r="AM1086">
            <v>0</v>
          </cell>
          <cell r="AN1086">
            <v>0</v>
          </cell>
          <cell r="AO1086">
            <v>0</v>
          </cell>
          <cell r="AP1086">
            <v>0</v>
          </cell>
          <cell r="AQ1086">
            <v>0</v>
          </cell>
          <cell r="AR1086">
            <v>0</v>
          </cell>
          <cell r="AS1086">
            <v>0</v>
          </cell>
          <cell r="AT1086">
            <v>0</v>
          </cell>
          <cell r="AU1086">
            <v>0</v>
          </cell>
          <cell r="AV1086">
            <v>0</v>
          </cell>
          <cell r="AW1086">
            <v>0</v>
          </cell>
          <cell r="AX1086">
            <v>0</v>
          </cell>
          <cell r="AY1086">
            <v>0</v>
          </cell>
          <cell r="AZ1086">
            <v>0</v>
          </cell>
          <cell r="BA1086">
            <v>0</v>
          </cell>
          <cell r="BB1086">
            <v>0</v>
          </cell>
          <cell r="BC1086">
            <v>0</v>
          </cell>
        </row>
        <row r="1087">
          <cell r="A1087" t="str">
            <v>PBANKA_060630</v>
          </cell>
          <cell r="B1087" t="str">
            <v>PF3D7_1207800</v>
          </cell>
          <cell r="C1087" t="str">
            <v xml:space="preserve"> </v>
          </cell>
          <cell r="D1087" t="str">
            <v>conserved Plasmodium protein, unknown function</v>
          </cell>
          <cell r="E1087" t="str">
            <v xml:space="preserve"> </v>
          </cell>
          <cell r="F1087">
            <v>9</v>
          </cell>
          <cell r="G1087" t="str">
            <v xml:space="preserve"> </v>
          </cell>
          <cell r="H1087" t="str">
            <v xml:space="preserve"> </v>
          </cell>
          <cell r="I1087" t="str">
            <v xml:space="preserve"> </v>
          </cell>
          <cell r="J1087">
            <v>0</v>
          </cell>
          <cell r="K1087">
            <v>0</v>
          </cell>
          <cell r="L1087">
            <v>0</v>
          </cell>
          <cell r="M1087">
            <v>0</v>
          </cell>
          <cell r="N1087">
            <v>0</v>
          </cell>
          <cell r="O1087" t="str">
            <v xml:space="preserve"> </v>
          </cell>
          <cell r="P1087" t="str">
            <v xml:space="preserve"> </v>
          </cell>
          <cell r="Q1087"/>
          <cell r="R1087">
            <v>12</v>
          </cell>
          <cell r="S1087">
            <v>1</v>
          </cell>
          <cell r="T1087" t="str">
            <v xml:space="preserve"> </v>
          </cell>
          <cell r="U1087" t="str">
            <v xml:space="preserve"> </v>
          </cell>
          <cell r="V1087" t="str">
            <v xml:space="preserve"> </v>
          </cell>
          <cell r="W1087" t="str">
            <v xml:space="preserve"> </v>
          </cell>
          <cell r="X1087" t="str">
            <v xml:space="preserve"> </v>
          </cell>
          <cell r="Y1087" t="str">
            <v xml:space="preserve"> </v>
          </cell>
          <cell r="Z1087" t="str">
            <v xml:space="preserve"> </v>
          </cell>
          <cell r="AA1087">
            <v>3</v>
          </cell>
          <cell r="AB1087" t="str">
            <v xml:space="preserve"> </v>
          </cell>
          <cell r="AC1087">
            <v>0</v>
          </cell>
          <cell r="AD1087">
            <v>0</v>
          </cell>
          <cell r="AE1087">
            <v>0</v>
          </cell>
          <cell r="AF1087">
            <v>0</v>
          </cell>
          <cell r="AG1087">
            <v>0</v>
          </cell>
          <cell r="AH1087">
            <v>0</v>
          </cell>
          <cell r="AI1087">
            <v>0</v>
          </cell>
          <cell r="AJ1087">
            <v>0</v>
          </cell>
          <cell r="AK1087">
            <v>0</v>
          </cell>
          <cell r="AL1087">
            <v>0</v>
          </cell>
          <cell r="AM1087">
            <v>0</v>
          </cell>
          <cell r="AN1087">
            <v>0</v>
          </cell>
          <cell r="AO1087">
            <v>0</v>
          </cell>
          <cell r="AP1087">
            <v>0</v>
          </cell>
          <cell r="AQ1087">
            <v>0</v>
          </cell>
          <cell r="AR1087">
            <v>0</v>
          </cell>
          <cell r="AS1087">
            <v>0</v>
          </cell>
          <cell r="AT1087">
            <v>0</v>
          </cell>
          <cell r="AU1087">
            <v>0</v>
          </cell>
          <cell r="AV1087">
            <v>0</v>
          </cell>
          <cell r="AW1087">
            <v>0</v>
          </cell>
          <cell r="AX1087">
            <v>0</v>
          </cell>
          <cell r="AY1087">
            <v>0</v>
          </cell>
          <cell r="AZ1087">
            <v>0</v>
          </cell>
          <cell r="BA1087">
            <v>0</v>
          </cell>
          <cell r="BB1087">
            <v>0</v>
          </cell>
          <cell r="BC1087">
            <v>0</v>
          </cell>
        </row>
        <row r="1088">
          <cell r="A1088" t="str">
            <v>PBANKA_060640</v>
          </cell>
          <cell r="B1088" t="str">
            <v>PF3D7_1207900</v>
          </cell>
          <cell r="C1088" t="str">
            <v xml:space="preserve"> </v>
          </cell>
          <cell r="D1088" t="str">
            <v>conserved Plasmodium protein, unknown function</v>
          </cell>
          <cell r="E1088" t="str">
            <v xml:space="preserve"> </v>
          </cell>
          <cell r="F1088">
            <v>20</v>
          </cell>
          <cell r="G1088" t="str">
            <v xml:space="preserve"> </v>
          </cell>
          <cell r="H1088" t="str">
            <v xml:space="preserve"> </v>
          </cell>
          <cell r="I1088" t="str">
            <v xml:space="preserve"> </v>
          </cell>
          <cell r="J1088" t="str">
            <v xml:space="preserve"> </v>
          </cell>
          <cell r="K1088" t="str">
            <v xml:space="preserve"> </v>
          </cell>
          <cell r="L1088" t="str">
            <v xml:space="preserve"> </v>
          </cell>
          <cell r="M1088" t="str">
            <v xml:space="preserve"> </v>
          </cell>
          <cell r="N1088" t="str">
            <v xml:space="preserve"> </v>
          </cell>
          <cell r="O1088" t="str">
            <v xml:space="preserve"> </v>
          </cell>
          <cell r="P1088" t="str">
            <v xml:space="preserve"> </v>
          </cell>
          <cell r="Q1088"/>
          <cell r="R1088" t="str">
            <v xml:space="preserve"> </v>
          </cell>
          <cell r="S1088" t="str">
            <v xml:space="preserve"> </v>
          </cell>
          <cell r="T1088" t="str">
            <v xml:space="preserve"> </v>
          </cell>
          <cell r="U1088" t="str">
            <v xml:space="preserve"> </v>
          </cell>
          <cell r="V1088" t="str">
            <v xml:space="preserve"> </v>
          </cell>
          <cell r="W1088" t="str">
            <v xml:space="preserve"> </v>
          </cell>
          <cell r="X1088" t="str">
            <v xml:space="preserve"> </v>
          </cell>
          <cell r="Y1088" t="str">
            <v xml:space="preserve"> </v>
          </cell>
          <cell r="Z1088" t="str">
            <v xml:space="preserve"> </v>
          </cell>
          <cell r="AA1088" t="str">
            <v xml:space="preserve"> </v>
          </cell>
          <cell r="AB1088" t="str">
            <v xml:space="preserve"> </v>
          </cell>
          <cell r="AC1088">
            <v>0</v>
          </cell>
          <cell r="AD1088">
            <v>0</v>
          </cell>
          <cell r="AE1088">
            <v>0</v>
          </cell>
          <cell r="AF1088">
            <v>0</v>
          </cell>
          <cell r="AG1088">
            <v>0</v>
          </cell>
          <cell r="AH1088">
            <v>0</v>
          </cell>
          <cell r="AI1088">
            <v>0</v>
          </cell>
          <cell r="AJ1088">
            <v>0</v>
          </cell>
          <cell r="AK1088">
            <v>0</v>
          </cell>
          <cell r="AL1088">
            <v>0</v>
          </cell>
          <cell r="AM1088">
            <v>0</v>
          </cell>
          <cell r="AN1088">
            <v>0</v>
          </cell>
          <cell r="AO1088">
            <v>0</v>
          </cell>
          <cell r="AP1088">
            <v>0</v>
          </cell>
          <cell r="AQ1088">
            <v>0</v>
          </cell>
          <cell r="AR1088">
            <v>0</v>
          </cell>
          <cell r="AS1088">
            <v>0</v>
          </cell>
          <cell r="AT1088">
            <v>0</v>
          </cell>
          <cell r="AU1088">
            <v>0</v>
          </cell>
          <cell r="AV1088">
            <v>0</v>
          </cell>
          <cell r="AW1088">
            <v>0</v>
          </cell>
          <cell r="AX1088">
            <v>0</v>
          </cell>
          <cell r="AY1088">
            <v>0</v>
          </cell>
          <cell r="AZ1088">
            <v>0</v>
          </cell>
          <cell r="BA1088">
            <v>0</v>
          </cell>
          <cell r="BB1088">
            <v>0</v>
          </cell>
          <cell r="BC1088">
            <v>0</v>
          </cell>
        </row>
        <row r="1089">
          <cell r="A1089" t="str">
            <v>PBANKA_060650</v>
          </cell>
          <cell r="B1089" t="str">
            <v>PF3D7_1208000</v>
          </cell>
          <cell r="C1089" t="str">
            <v xml:space="preserve"> </v>
          </cell>
          <cell r="D1089" t="str">
            <v>50S ribosomal protein L29, putative</v>
          </cell>
          <cell r="E1089" t="str">
            <v xml:space="preserve"> </v>
          </cell>
          <cell r="F1089">
            <v>11</v>
          </cell>
          <cell r="G1089" t="str">
            <v xml:space="preserve"> </v>
          </cell>
          <cell r="H1089" t="str">
            <v xml:space="preserve"> </v>
          </cell>
          <cell r="I1089" t="str">
            <v xml:space="preserve"> </v>
          </cell>
          <cell r="J1089" t="str">
            <v xml:space="preserve"> </v>
          </cell>
          <cell r="K1089" t="str">
            <v xml:space="preserve"> </v>
          </cell>
          <cell r="L1089" t="str">
            <v xml:space="preserve"> </v>
          </cell>
          <cell r="M1089" t="str">
            <v xml:space="preserve"> </v>
          </cell>
          <cell r="N1089" t="str">
            <v xml:space="preserve"> </v>
          </cell>
          <cell r="O1089" t="str">
            <v xml:space="preserve"> </v>
          </cell>
          <cell r="P1089" t="str">
            <v xml:space="preserve"> </v>
          </cell>
          <cell r="Q1089"/>
          <cell r="R1089" t="str">
            <v xml:space="preserve"> </v>
          </cell>
          <cell r="S1089" t="str">
            <v xml:space="preserve"> </v>
          </cell>
          <cell r="T1089" t="str">
            <v xml:space="preserve"> </v>
          </cell>
          <cell r="U1089" t="str">
            <v xml:space="preserve"> </v>
          </cell>
          <cell r="V1089" t="str">
            <v xml:space="preserve"> </v>
          </cell>
          <cell r="W1089" t="str">
            <v xml:space="preserve"> </v>
          </cell>
          <cell r="X1089" t="str">
            <v xml:space="preserve"> </v>
          </cell>
          <cell r="Y1089" t="str">
            <v xml:space="preserve"> </v>
          </cell>
          <cell r="Z1089" t="str">
            <v xml:space="preserve"> </v>
          </cell>
          <cell r="AA1089" t="str">
            <v xml:space="preserve"> </v>
          </cell>
          <cell r="AB1089" t="str">
            <v xml:space="preserve"> </v>
          </cell>
          <cell r="AC1089">
            <v>0</v>
          </cell>
          <cell r="AD1089">
            <v>0</v>
          </cell>
          <cell r="AE1089">
            <v>0</v>
          </cell>
          <cell r="AF1089">
            <v>0</v>
          </cell>
          <cell r="AG1089">
            <v>0</v>
          </cell>
          <cell r="AH1089">
            <v>0</v>
          </cell>
          <cell r="AI1089">
            <v>0</v>
          </cell>
          <cell r="AJ1089">
            <v>0</v>
          </cell>
          <cell r="AK1089">
            <v>0</v>
          </cell>
          <cell r="AL1089">
            <v>0</v>
          </cell>
          <cell r="AM1089">
            <v>0</v>
          </cell>
          <cell r="AN1089">
            <v>0</v>
          </cell>
          <cell r="AO1089">
            <v>0</v>
          </cell>
          <cell r="AP1089">
            <v>0</v>
          </cell>
          <cell r="AQ1089">
            <v>0</v>
          </cell>
          <cell r="AR1089">
            <v>0</v>
          </cell>
          <cell r="AS1089">
            <v>0</v>
          </cell>
          <cell r="AT1089">
            <v>0</v>
          </cell>
          <cell r="AU1089">
            <v>0</v>
          </cell>
          <cell r="AV1089">
            <v>0</v>
          </cell>
          <cell r="AW1089">
            <v>0</v>
          </cell>
          <cell r="AX1089">
            <v>0</v>
          </cell>
          <cell r="AY1089">
            <v>0</v>
          </cell>
          <cell r="AZ1089">
            <v>0</v>
          </cell>
          <cell r="BA1089">
            <v>0</v>
          </cell>
          <cell r="BB1089">
            <v>0</v>
          </cell>
          <cell r="BC1089">
            <v>0</v>
          </cell>
        </row>
        <row r="1090">
          <cell r="A1090" t="str">
            <v>PBANKA_060660</v>
          </cell>
          <cell r="B1090" t="str">
            <v>PF3D7_1208100</v>
          </cell>
          <cell r="C1090" t="str">
            <v xml:space="preserve"> </v>
          </cell>
          <cell r="D1090" t="str">
            <v>conserved Plasmodium protein, unknown function</v>
          </cell>
          <cell r="E1090" t="str">
            <v>L. essential</v>
          </cell>
          <cell r="F1090">
            <v>3</v>
          </cell>
          <cell r="G1090" t="str">
            <v xml:space="preserve"> </v>
          </cell>
          <cell r="H1090" t="str">
            <v xml:space="preserve"> </v>
          </cell>
          <cell r="I1090" t="str">
            <v xml:space="preserve"> </v>
          </cell>
          <cell r="J1090">
            <v>2</v>
          </cell>
          <cell r="K1090">
            <v>0</v>
          </cell>
          <cell r="L1090">
            <v>0</v>
          </cell>
          <cell r="M1090">
            <v>0</v>
          </cell>
          <cell r="N1090">
            <v>0</v>
          </cell>
          <cell r="O1090" t="str">
            <v xml:space="preserve"> </v>
          </cell>
          <cell r="P1090" t="str">
            <v xml:space="preserve"> </v>
          </cell>
          <cell r="Q1090"/>
          <cell r="R1090">
            <v>1</v>
          </cell>
          <cell r="S1090">
            <v>1</v>
          </cell>
          <cell r="T1090" t="str">
            <v xml:space="preserve"> </v>
          </cell>
          <cell r="U1090" t="str">
            <v xml:space="preserve"> </v>
          </cell>
          <cell r="V1090" t="str">
            <v xml:space="preserve"> </v>
          </cell>
          <cell r="W1090" t="str">
            <v xml:space="preserve"> </v>
          </cell>
          <cell r="X1090" t="str">
            <v>K1764</v>
          </cell>
          <cell r="Y1090" t="str">
            <v xml:space="preserve"> </v>
          </cell>
          <cell r="Z1090" t="str">
            <v xml:space="preserve"> </v>
          </cell>
          <cell r="AA1090" t="str">
            <v xml:space="preserve"> </v>
          </cell>
          <cell r="AB1090" t="str">
            <v xml:space="preserve"> </v>
          </cell>
          <cell r="AC1090">
            <v>0</v>
          </cell>
          <cell r="AD1090">
            <v>0</v>
          </cell>
          <cell r="AE1090">
            <v>0</v>
          </cell>
          <cell r="AF1090">
            <v>0</v>
          </cell>
          <cell r="AG1090">
            <v>0</v>
          </cell>
          <cell r="AH1090">
            <v>0</v>
          </cell>
          <cell r="AI1090">
            <v>0</v>
          </cell>
          <cell r="AJ1090">
            <v>0</v>
          </cell>
          <cell r="AK1090">
            <v>0</v>
          </cell>
          <cell r="AL1090">
            <v>0</v>
          </cell>
          <cell r="AM1090">
            <v>0</v>
          </cell>
          <cell r="AN1090">
            <v>0</v>
          </cell>
          <cell r="AO1090">
            <v>0</v>
          </cell>
          <cell r="AP1090">
            <v>0</v>
          </cell>
          <cell r="AQ1090">
            <v>0</v>
          </cell>
          <cell r="AR1090">
            <v>0</v>
          </cell>
          <cell r="AS1090">
            <v>0</v>
          </cell>
          <cell r="AT1090">
            <v>0</v>
          </cell>
          <cell r="AU1090">
            <v>0</v>
          </cell>
          <cell r="AV1090">
            <v>0</v>
          </cell>
          <cell r="AW1090">
            <v>0</v>
          </cell>
          <cell r="AX1090">
            <v>0</v>
          </cell>
          <cell r="AY1090">
            <v>0</v>
          </cell>
          <cell r="AZ1090">
            <v>0</v>
          </cell>
          <cell r="BA1090">
            <v>0</v>
          </cell>
          <cell r="BB1090">
            <v>0</v>
          </cell>
          <cell r="BC1090">
            <v>0</v>
          </cell>
        </row>
        <row r="1091">
          <cell r="A1091" t="str">
            <v>PBANKA_060670</v>
          </cell>
          <cell r="B1091" t="str">
            <v>PF3D7_1208200</v>
          </cell>
          <cell r="C1091" t="str">
            <v>CRMP3</v>
          </cell>
          <cell r="D1091" t="str">
            <v>cysteine repeat modular protein 3 (CRMP3)</v>
          </cell>
          <cell r="E1091" t="str">
            <v xml:space="preserve"> </v>
          </cell>
          <cell r="F1091">
            <v>22</v>
          </cell>
          <cell r="G1091" t="str">
            <v xml:space="preserve"> </v>
          </cell>
          <cell r="H1091" t="str">
            <v xml:space="preserve"> </v>
          </cell>
          <cell r="I1091" t="str">
            <v xml:space="preserve"> </v>
          </cell>
          <cell r="J1091">
            <v>0</v>
          </cell>
          <cell r="K1091">
            <v>0</v>
          </cell>
          <cell r="L1091">
            <v>1</v>
          </cell>
          <cell r="M1091">
            <v>0</v>
          </cell>
          <cell r="N1091">
            <v>2</v>
          </cell>
          <cell r="O1091" t="str">
            <v xml:space="preserve"> </v>
          </cell>
          <cell r="P1091" t="str">
            <v xml:space="preserve"> </v>
          </cell>
          <cell r="Q1091"/>
          <cell r="R1091" t="str">
            <v xml:space="preserve"> </v>
          </cell>
          <cell r="S1091" t="str">
            <v xml:space="preserve"> </v>
          </cell>
          <cell r="T1091" t="str">
            <v xml:space="preserve"> </v>
          </cell>
          <cell r="U1091" t="str">
            <v xml:space="preserve"> </v>
          </cell>
          <cell r="V1091" t="str">
            <v xml:space="preserve"> </v>
          </cell>
          <cell r="W1091" t="str">
            <v xml:space="preserve"> </v>
          </cell>
          <cell r="X1091" t="str">
            <v xml:space="preserve"> </v>
          </cell>
          <cell r="Y1091" t="str">
            <v xml:space="preserve"> </v>
          </cell>
          <cell r="Z1091" t="str">
            <v xml:space="preserve"> </v>
          </cell>
          <cell r="AA1091" t="str">
            <v xml:space="preserve"> </v>
          </cell>
          <cell r="AB1091" t="str">
            <v xml:space="preserve"> </v>
          </cell>
          <cell r="AC1091">
            <v>0</v>
          </cell>
          <cell r="AD1091">
            <v>0</v>
          </cell>
          <cell r="AE1091">
            <v>0</v>
          </cell>
          <cell r="AF1091">
            <v>0</v>
          </cell>
          <cell r="AG1091">
            <v>0</v>
          </cell>
          <cell r="AH1091">
            <v>0</v>
          </cell>
          <cell r="AI1091">
            <v>0</v>
          </cell>
          <cell r="AJ1091">
            <v>0</v>
          </cell>
          <cell r="AK1091">
            <v>0</v>
          </cell>
          <cell r="AL1091">
            <v>0</v>
          </cell>
          <cell r="AM1091">
            <v>0</v>
          </cell>
          <cell r="AN1091">
            <v>0</v>
          </cell>
          <cell r="AO1091">
            <v>0</v>
          </cell>
          <cell r="AP1091">
            <v>0</v>
          </cell>
          <cell r="AQ1091">
            <v>0</v>
          </cell>
          <cell r="AR1091">
            <v>0</v>
          </cell>
          <cell r="AS1091">
            <v>0</v>
          </cell>
          <cell r="AT1091">
            <v>0</v>
          </cell>
          <cell r="AU1091">
            <v>0</v>
          </cell>
          <cell r="AV1091">
            <v>0</v>
          </cell>
          <cell r="AW1091">
            <v>0</v>
          </cell>
          <cell r="AX1091">
            <v>0</v>
          </cell>
          <cell r="AY1091">
            <v>0</v>
          </cell>
          <cell r="AZ1091">
            <v>0</v>
          </cell>
          <cell r="BA1091">
            <v>0</v>
          </cell>
          <cell r="BB1091">
            <v>0</v>
          </cell>
          <cell r="BC1091">
            <v>0</v>
          </cell>
        </row>
        <row r="1092">
          <cell r="A1092" t="str">
            <v>PBANKA_060680</v>
          </cell>
          <cell r="B1092" t="str">
            <v>PF3D7_1208300</v>
          </cell>
          <cell r="C1092" t="str">
            <v xml:space="preserve"> </v>
          </cell>
          <cell r="D1092" t="str">
            <v>mitochondrial ACP precursor, putative</v>
          </cell>
          <cell r="E1092" t="str">
            <v>L. essential</v>
          </cell>
          <cell r="F1092">
            <v>23</v>
          </cell>
          <cell r="G1092" t="str">
            <v xml:space="preserve"> </v>
          </cell>
          <cell r="H1092" t="str">
            <v xml:space="preserve"> </v>
          </cell>
          <cell r="I1092" t="str">
            <v xml:space="preserve"> </v>
          </cell>
          <cell r="J1092">
            <v>0</v>
          </cell>
          <cell r="K1092">
            <v>1</v>
          </cell>
          <cell r="L1092">
            <v>3</v>
          </cell>
          <cell r="M1092">
            <v>0</v>
          </cell>
          <cell r="N1092">
            <v>0</v>
          </cell>
          <cell r="O1092" t="str">
            <v xml:space="preserve"> </v>
          </cell>
          <cell r="P1092" t="str">
            <v xml:space="preserve"> </v>
          </cell>
          <cell r="Q1092"/>
          <cell r="R1092" t="str">
            <v xml:space="preserve"> </v>
          </cell>
          <cell r="S1092" t="str">
            <v xml:space="preserve"> </v>
          </cell>
          <cell r="T1092" t="str">
            <v xml:space="preserve"> </v>
          </cell>
          <cell r="U1092" t="str">
            <v xml:space="preserve"> </v>
          </cell>
          <cell r="V1092" t="str">
            <v xml:space="preserve"> </v>
          </cell>
          <cell r="W1092" t="str">
            <v xml:space="preserve"> </v>
          </cell>
          <cell r="X1092" t="str">
            <v xml:space="preserve"> </v>
          </cell>
          <cell r="Y1092" t="str">
            <v xml:space="preserve"> </v>
          </cell>
          <cell r="Z1092" t="str">
            <v xml:space="preserve"> </v>
          </cell>
          <cell r="AA1092" t="str">
            <v xml:space="preserve"> </v>
          </cell>
          <cell r="AB1092" t="str">
            <v xml:space="preserve"> </v>
          </cell>
          <cell r="AC1092">
            <v>0</v>
          </cell>
          <cell r="AD1092">
            <v>0</v>
          </cell>
          <cell r="AE1092">
            <v>0</v>
          </cell>
          <cell r="AF1092">
            <v>0</v>
          </cell>
          <cell r="AG1092">
            <v>0</v>
          </cell>
          <cell r="AH1092">
            <v>0</v>
          </cell>
          <cell r="AI1092">
            <v>0</v>
          </cell>
          <cell r="AJ1092">
            <v>0</v>
          </cell>
          <cell r="AK1092">
            <v>0</v>
          </cell>
          <cell r="AL1092">
            <v>0</v>
          </cell>
          <cell r="AM1092">
            <v>0</v>
          </cell>
          <cell r="AN1092">
            <v>0</v>
          </cell>
          <cell r="AO1092">
            <v>0</v>
          </cell>
          <cell r="AP1092">
            <v>0</v>
          </cell>
          <cell r="AQ1092">
            <v>0</v>
          </cell>
          <cell r="AR1092">
            <v>0</v>
          </cell>
          <cell r="AS1092">
            <v>0</v>
          </cell>
          <cell r="AT1092">
            <v>0</v>
          </cell>
          <cell r="AU1092">
            <v>0</v>
          </cell>
          <cell r="AV1092">
            <v>0</v>
          </cell>
          <cell r="AW1092">
            <v>0</v>
          </cell>
          <cell r="AX1092">
            <v>0</v>
          </cell>
          <cell r="AY1092">
            <v>0</v>
          </cell>
          <cell r="AZ1092">
            <v>0</v>
          </cell>
          <cell r="BA1092">
            <v>0</v>
          </cell>
          <cell r="BB1092">
            <v>0</v>
          </cell>
          <cell r="BC1092">
            <v>0</v>
          </cell>
        </row>
        <row r="1093">
          <cell r="A1093" t="str">
            <v>PBANKA_060690</v>
          </cell>
          <cell r="B1093" t="str">
            <v>PF3D7_1208400</v>
          </cell>
          <cell r="C1093" t="str">
            <v xml:space="preserve"> </v>
          </cell>
          <cell r="D1093" t="str">
            <v>amino acid transporter, putative</v>
          </cell>
          <cell r="E1093" t="str">
            <v>L. redundant</v>
          </cell>
          <cell r="F1093">
            <v>1</v>
          </cell>
          <cell r="G1093" t="str">
            <v xml:space="preserve"> </v>
          </cell>
          <cell r="H1093" t="str">
            <v xml:space="preserve"> </v>
          </cell>
          <cell r="I1093" t="str">
            <v xml:space="preserve"> </v>
          </cell>
          <cell r="J1093" t="str">
            <v xml:space="preserve"> </v>
          </cell>
          <cell r="K1093" t="str">
            <v xml:space="preserve"> </v>
          </cell>
          <cell r="L1093" t="str">
            <v xml:space="preserve"> </v>
          </cell>
          <cell r="M1093" t="str">
            <v xml:space="preserve"> </v>
          </cell>
          <cell r="N1093" t="str">
            <v xml:space="preserve"> </v>
          </cell>
          <cell r="O1093" t="str">
            <v xml:space="preserve"> </v>
          </cell>
          <cell r="P1093" t="str">
            <v xml:space="preserve"> </v>
          </cell>
          <cell r="Q1093"/>
          <cell r="R1093">
            <v>3</v>
          </cell>
          <cell r="S1093">
            <v>9</v>
          </cell>
          <cell r="T1093" t="str">
            <v xml:space="preserve"> </v>
          </cell>
          <cell r="U1093" t="str">
            <v xml:space="preserve"> </v>
          </cell>
          <cell r="V1093" t="str">
            <v xml:space="preserve"> </v>
          </cell>
          <cell r="W1093" t="str">
            <v xml:space="preserve"> </v>
          </cell>
          <cell r="X1093" t="str">
            <v>K681</v>
          </cell>
          <cell r="Y1093" t="str">
            <v xml:space="preserve"> </v>
          </cell>
          <cell r="Z1093" t="str">
            <v xml:space="preserve"> </v>
          </cell>
          <cell r="AA1093" t="str">
            <v xml:space="preserve"> </v>
          </cell>
          <cell r="AB1093" t="str">
            <v xml:space="preserve"> </v>
          </cell>
          <cell r="AC1093">
            <v>0</v>
          </cell>
          <cell r="AD1093">
            <v>0</v>
          </cell>
          <cell r="AE1093">
            <v>0</v>
          </cell>
          <cell r="AF1093">
            <v>0</v>
          </cell>
          <cell r="AG1093">
            <v>0</v>
          </cell>
          <cell r="AH1093">
            <v>0</v>
          </cell>
          <cell r="AI1093">
            <v>0</v>
          </cell>
          <cell r="AJ1093">
            <v>0</v>
          </cell>
          <cell r="AK1093">
            <v>0</v>
          </cell>
          <cell r="AL1093">
            <v>0</v>
          </cell>
          <cell r="AM1093">
            <v>0</v>
          </cell>
          <cell r="AN1093">
            <v>0</v>
          </cell>
          <cell r="AO1093">
            <v>0</v>
          </cell>
          <cell r="AP1093">
            <v>0</v>
          </cell>
          <cell r="AQ1093">
            <v>0</v>
          </cell>
          <cell r="AR1093">
            <v>0</v>
          </cell>
          <cell r="AS1093">
            <v>0</v>
          </cell>
          <cell r="AT1093">
            <v>0</v>
          </cell>
          <cell r="AU1093">
            <v>0</v>
          </cell>
          <cell r="AV1093">
            <v>0</v>
          </cell>
          <cell r="AW1093">
            <v>0</v>
          </cell>
          <cell r="AX1093">
            <v>0</v>
          </cell>
          <cell r="AY1093">
            <v>0</v>
          </cell>
          <cell r="AZ1093">
            <v>0</v>
          </cell>
          <cell r="BA1093">
            <v>0</v>
          </cell>
          <cell r="BB1093">
            <v>0</v>
          </cell>
          <cell r="BC1093">
            <v>0</v>
          </cell>
        </row>
        <row r="1094">
          <cell r="A1094" t="str">
            <v>PBANKA_060700</v>
          </cell>
          <cell r="B1094" t="str">
            <v>PF3D7_1208500</v>
          </cell>
          <cell r="C1094" t="str">
            <v xml:space="preserve"> </v>
          </cell>
          <cell r="D1094" t="str">
            <v>conserved Plasmodium protein, unknown function</v>
          </cell>
          <cell r="E1094" t="str">
            <v xml:space="preserve"> </v>
          </cell>
          <cell r="F1094">
            <v>39</v>
          </cell>
          <cell r="G1094" t="str">
            <v xml:space="preserve"> </v>
          </cell>
          <cell r="H1094" t="str">
            <v xml:space="preserve"> </v>
          </cell>
          <cell r="I1094" t="str">
            <v xml:space="preserve"> </v>
          </cell>
          <cell r="J1094" t="str">
            <v xml:space="preserve"> </v>
          </cell>
          <cell r="K1094" t="str">
            <v xml:space="preserve"> </v>
          </cell>
          <cell r="L1094" t="str">
            <v xml:space="preserve"> </v>
          </cell>
          <cell r="M1094" t="str">
            <v xml:space="preserve"> </v>
          </cell>
          <cell r="N1094" t="str">
            <v xml:space="preserve"> </v>
          </cell>
          <cell r="O1094" t="str">
            <v xml:space="preserve"> </v>
          </cell>
          <cell r="P1094" t="str">
            <v xml:space="preserve"> </v>
          </cell>
          <cell r="Q1094"/>
          <cell r="R1094" t="str">
            <v xml:space="preserve"> </v>
          </cell>
          <cell r="S1094">
            <v>1</v>
          </cell>
          <cell r="T1094" t="str">
            <v xml:space="preserve"> </v>
          </cell>
          <cell r="U1094" t="str">
            <v xml:space="preserve"> </v>
          </cell>
          <cell r="V1094" t="str">
            <v xml:space="preserve"> </v>
          </cell>
          <cell r="W1094" t="str">
            <v xml:space="preserve"> </v>
          </cell>
          <cell r="X1094" t="str">
            <v>K726</v>
          </cell>
          <cell r="Y1094" t="str">
            <v xml:space="preserve"> </v>
          </cell>
          <cell r="Z1094" t="str">
            <v xml:space="preserve"> </v>
          </cell>
          <cell r="AA1094" t="str">
            <v xml:space="preserve"> </v>
          </cell>
          <cell r="AB1094" t="str">
            <v xml:space="preserve"> </v>
          </cell>
          <cell r="AC1094">
            <v>0</v>
          </cell>
          <cell r="AD1094">
            <v>0</v>
          </cell>
          <cell r="AE1094">
            <v>0</v>
          </cell>
          <cell r="AF1094">
            <v>0</v>
          </cell>
          <cell r="AG1094">
            <v>0</v>
          </cell>
          <cell r="AH1094">
            <v>0</v>
          </cell>
          <cell r="AI1094">
            <v>0</v>
          </cell>
          <cell r="AJ1094">
            <v>0</v>
          </cell>
          <cell r="AK1094">
            <v>0</v>
          </cell>
          <cell r="AL1094">
            <v>0</v>
          </cell>
          <cell r="AM1094">
            <v>0</v>
          </cell>
          <cell r="AN1094">
            <v>0</v>
          </cell>
          <cell r="AO1094">
            <v>0</v>
          </cell>
          <cell r="AP1094">
            <v>0</v>
          </cell>
          <cell r="AQ1094">
            <v>0</v>
          </cell>
          <cell r="AR1094">
            <v>0</v>
          </cell>
          <cell r="AS1094">
            <v>0</v>
          </cell>
          <cell r="AT1094">
            <v>0</v>
          </cell>
          <cell r="AU1094">
            <v>0</v>
          </cell>
          <cell r="AV1094">
            <v>0</v>
          </cell>
          <cell r="AW1094">
            <v>0</v>
          </cell>
          <cell r="AX1094">
            <v>0</v>
          </cell>
          <cell r="AY1094">
            <v>0</v>
          </cell>
          <cell r="AZ1094">
            <v>0</v>
          </cell>
          <cell r="BA1094">
            <v>0</v>
          </cell>
          <cell r="BB1094">
            <v>0</v>
          </cell>
          <cell r="BC1094">
            <v>0</v>
          </cell>
        </row>
        <row r="1095">
          <cell r="A1095" t="str">
            <v>PBANKA_060710</v>
          </cell>
          <cell r="B1095" t="str">
            <v>PF3D7_1208600</v>
          </cell>
          <cell r="C1095" t="str">
            <v>TIM10</v>
          </cell>
          <cell r="D1095" t="str">
            <v>mitochondrial import inner membrane translocase subunit TIM10, putative (TIM10)</v>
          </cell>
          <cell r="E1095" t="str">
            <v>L. essential</v>
          </cell>
          <cell r="F1095">
            <v>29</v>
          </cell>
          <cell r="G1095" t="str">
            <v xml:space="preserve"> </v>
          </cell>
          <cell r="H1095" t="str">
            <v xml:space="preserve"> </v>
          </cell>
          <cell r="I1095" t="str">
            <v xml:space="preserve"> </v>
          </cell>
          <cell r="J1095">
            <v>0</v>
          </cell>
          <cell r="K1095">
            <v>0</v>
          </cell>
          <cell r="L1095">
            <v>1</v>
          </cell>
          <cell r="M1095">
            <v>0</v>
          </cell>
          <cell r="N1095">
            <v>0</v>
          </cell>
          <cell r="O1095" t="str">
            <v xml:space="preserve"> </v>
          </cell>
          <cell r="P1095" t="str">
            <v xml:space="preserve"> </v>
          </cell>
          <cell r="Q1095"/>
          <cell r="R1095" t="str">
            <v xml:space="preserve"> </v>
          </cell>
          <cell r="S1095" t="str">
            <v xml:space="preserve"> </v>
          </cell>
          <cell r="T1095" t="str">
            <v xml:space="preserve"> </v>
          </cell>
          <cell r="U1095" t="str">
            <v xml:space="preserve"> </v>
          </cell>
          <cell r="V1095" t="str">
            <v xml:space="preserve"> </v>
          </cell>
          <cell r="W1095" t="str">
            <v xml:space="preserve"> </v>
          </cell>
          <cell r="X1095" t="str">
            <v xml:space="preserve"> </v>
          </cell>
          <cell r="Y1095" t="str">
            <v xml:space="preserve"> </v>
          </cell>
          <cell r="Z1095" t="str">
            <v xml:space="preserve"> </v>
          </cell>
          <cell r="AA1095" t="str">
            <v xml:space="preserve"> </v>
          </cell>
          <cell r="AB1095" t="str">
            <v xml:space="preserve"> </v>
          </cell>
          <cell r="AC1095">
            <v>0</v>
          </cell>
          <cell r="AD1095">
            <v>0</v>
          </cell>
          <cell r="AE1095">
            <v>0</v>
          </cell>
          <cell r="AF1095">
            <v>0</v>
          </cell>
          <cell r="AG1095">
            <v>0</v>
          </cell>
          <cell r="AH1095">
            <v>0</v>
          </cell>
          <cell r="AI1095">
            <v>0</v>
          </cell>
          <cell r="AJ1095">
            <v>0</v>
          </cell>
          <cell r="AK1095">
            <v>0</v>
          </cell>
          <cell r="AL1095">
            <v>0</v>
          </cell>
          <cell r="AM1095">
            <v>0</v>
          </cell>
          <cell r="AN1095">
            <v>0</v>
          </cell>
          <cell r="AO1095">
            <v>0</v>
          </cell>
          <cell r="AP1095">
            <v>0</v>
          </cell>
          <cell r="AQ1095">
            <v>0</v>
          </cell>
          <cell r="AR1095">
            <v>0</v>
          </cell>
          <cell r="AS1095">
            <v>0</v>
          </cell>
          <cell r="AT1095">
            <v>0</v>
          </cell>
          <cell r="AU1095">
            <v>0</v>
          </cell>
          <cell r="AV1095">
            <v>0</v>
          </cell>
          <cell r="AW1095">
            <v>0</v>
          </cell>
          <cell r="AX1095">
            <v>0</v>
          </cell>
          <cell r="AY1095">
            <v>0</v>
          </cell>
          <cell r="AZ1095">
            <v>0</v>
          </cell>
          <cell r="BA1095">
            <v>0</v>
          </cell>
          <cell r="BB1095">
            <v>0</v>
          </cell>
          <cell r="BC1095">
            <v>0</v>
          </cell>
        </row>
        <row r="1096">
          <cell r="A1096" t="str">
            <v>PBANKA_060720</v>
          </cell>
          <cell r="B1096" t="str">
            <v>PF3D7_1208700</v>
          </cell>
          <cell r="C1096" t="str">
            <v xml:space="preserve"> </v>
          </cell>
          <cell r="D1096" t="str">
            <v>conserved Plasmodium protein, unknown function</v>
          </cell>
          <cell r="E1096" t="str">
            <v xml:space="preserve"> </v>
          </cell>
          <cell r="F1096">
            <v>31</v>
          </cell>
          <cell r="G1096" t="str">
            <v xml:space="preserve"> </v>
          </cell>
          <cell r="H1096" t="str">
            <v xml:space="preserve"> </v>
          </cell>
          <cell r="I1096" t="str">
            <v xml:space="preserve"> </v>
          </cell>
          <cell r="J1096" t="str">
            <v xml:space="preserve"> </v>
          </cell>
          <cell r="K1096" t="str">
            <v xml:space="preserve"> </v>
          </cell>
          <cell r="L1096" t="str">
            <v xml:space="preserve"> </v>
          </cell>
          <cell r="M1096" t="str">
            <v xml:space="preserve"> </v>
          </cell>
          <cell r="N1096" t="str">
            <v xml:space="preserve"> </v>
          </cell>
          <cell r="O1096" t="str">
            <v xml:space="preserve"> </v>
          </cell>
          <cell r="P1096" t="str">
            <v xml:space="preserve"> </v>
          </cell>
          <cell r="Q1096"/>
          <cell r="R1096" t="str">
            <v xml:space="preserve"> </v>
          </cell>
          <cell r="S1096" t="str">
            <v xml:space="preserve"> </v>
          </cell>
          <cell r="T1096" t="str">
            <v xml:space="preserve"> </v>
          </cell>
          <cell r="U1096" t="str">
            <v xml:space="preserve"> </v>
          </cell>
          <cell r="V1096" t="str">
            <v xml:space="preserve"> </v>
          </cell>
          <cell r="W1096" t="str">
            <v xml:space="preserve"> </v>
          </cell>
          <cell r="X1096" t="str">
            <v xml:space="preserve"> </v>
          </cell>
          <cell r="Y1096" t="str">
            <v xml:space="preserve"> </v>
          </cell>
          <cell r="Z1096" t="str">
            <v xml:space="preserve"> </v>
          </cell>
          <cell r="AA1096" t="str">
            <v xml:space="preserve"> </v>
          </cell>
          <cell r="AB1096" t="str">
            <v xml:space="preserve"> </v>
          </cell>
          <cell r="AC1096">
            <v>0</v>
          </cell>
          <cell r="AD1096">
            <v>0</v>
          </cell>
          <cell r="AE1096">
            <v>0</v>
          </cell>
          <cell r="AF1096">
            <v>0</v>
          </cell>
          <cell r="AG1096">
            <v>0</v>
          </cell>
          <cell r="AH1096">
            <v>0</v>
          </cell>
          <cell r="AI1096">
            <v>0</v>
          </cell>
          <cell r="AJ1096">
            <v>0</v>
          </cell>
          <cell r="AK1096">
            <v>0</v>
          </cell>
          <cell r="AL1096">
            <v>0</v>
          </cell>
          <cell r="AM1096">
            <v>0</v>
          </cell>
          <cell r="AN1096">
            <v>0</v>
          </cell>
          <cell r="AO1096">
            <v>0</v>
          </cell>
          <cell r="AP1096">
            <v>0</v>
          </cell>
          <cell r="AQ1096">
            <v>0</v>
          </cell>
          <cell r="AR1096">
            <v>0</v>
          </cell>
          <cell r="AS1096">
            <v>0</v>
          </cell>
          <cell r="AT1096">
            <v>0</v>
          </cell>
          <cell r="AU1096">
            <v>0</v>
          </cell>
          <cell r="AV1096">
            <v>0</v>
          </cell>
          <cell r="AW1096">
            <v>0</v>
          </cell>
          <cell r="AX1096">
            <v>0</v>
          </cell>
          <cell r="AY1096">
            <v>0</v>
          </cell>
          <cell r="AZ1096">
            <v>0</v>
          </cell>
          <cell r="BA1096">
            <v>0</v>
          </cell>
          <cell r="BB1096">
            <v>0</v>
          </cell>
          <cell r="BC1096">
            <v>0</v>
          </cell>
        </row>
        <row r="1097">
          <cell r="A1097" t="str">
            <v>PBANKA_060730</v>
          </cell>
          <cell r="B1097" t="str">
            <v>PF3D7_1208800</v>
          </cell>
          <cell r="C1097" t="str">
            <v xml:space="preserve"> </v>
          </cell>
          <cell r="D1097" t="str">
            <v>zinc finger protein, putative</v>
          </cell>
          <cell r="E1097" t="str">
            <v xml:space="preserve"> </v>
          </cell>
          <cell r="F1097">
            <v>22</v>
          </cell>
          <cell r="G1097" t="str">
            <v xml:space="preserve"> </v>
          </cell>
          <cell r="H1097" t="str">
            <v xml:space="preserve"> </v>
          </cell>
          <cell r="I1097" t="str">
            <v xml:space="preserve"> </v>
          </cell>
          <cell r="J1097" t="str">
            <v xml:space="preserve"> </v>
          </cell>
          <cell r="K1097" t="str">
            <v xml:space="preserve"> </v>
          </cell>
          <cell r="L1097" t="str">
            <v xml:space="preserve"> </v>
          </cell>
          <cell r="M1097" t="str">
            <v xml:space="preserve"> </v>
          </cell>
          <cell r="N1097" t="str">
            <v xml:space="preserve"> </v>
          </cell>
          <cell r="O1097" t="str">
            <v xml:space="preserve"> </v>
          </cell>
          <cell r="P1097" t="str">
            <v xml:space="preserve"> </v>
          </cell>
          <cell r="Q1097"/>
          <cell r="R1097">
            <v>2</v>
          </cell>
          <cell r="S1097" t="str">
            <v xml:space="preserve"> </v>
          </cell>
          <cell r="T1097" t="str">
            <v xml:space="preserve"> </v>
          </cell>
          <cell r="U1097" t="str">
            <v xml:space="preserve"> </v>
          </cell>
          <cell r="V1097" t="str">
            <v xml:space="preserve"> </v>
          </cell>
          <cell r="W1097" t="str">
            <v xml:space="preserve"> </v>
          </cell>
          <cell r="X1097" t="str">
            <v xml:space="preserve"> </v>
          </cell>
          <cell r="Y1097" t="str">
            <v xml:space="preserve"> </v>
          </cell>
          <cell r="Z1097" t="str">
            <v xml:space="preserve"> </v>
          </cell>
          <cell r="AA1097" t="str">
            <v xml:space="preserve"> </v>
          </cell>
          <cell r="AB1097" t="str">
            <v xml:space="preserve"> </v>
          </cell>
          <cell r="AC1097">
            <v>0</v>
          </cell>
          <cell r="AD1097">
            <v>0</v>
          </cell>
          <cell r="AE1097">
            <v>0</v>
          </cell>
          <cell r="AF1097">
            <v>0</v>
          </cell>
          <cell r="AG1097">
            <v>0</v>
          </cell>
          <cell r="AH1097">
            <v>0</v>
          </cell>
          <cell r="AI1097">
            <v>0</v>
          </cell>
          <cell r="AJ1097">
            <v>0</v>
          </cell>
          <cell r="AK1097">
            <v>0</v>
          </cell>
          <cell r="AL1097">
            <v>0</v>
          </cell>
          <cell r="AM1097">
            <v>0</v>
          </cell>
          <cell r="AN1097">
            <v>0</v>
          </cell>
          <cell r="AO1097">
            <v>0</v>
          </cell>
          <cell r="AP1097">
            <v>0</v>
          </cell>
          <cell r="AQ1097">
            <v>0</v>
          </cell>
          <cell r="AR1097">
            <v>0</v>
          </cell>
          <cell r="AS1097">
            <v>0</v>
          </cell>
          <cell r="AT1097">
            <v>0</v>
          </cell>
          <cell r="AU1097">
            <v>0</v>
          </cell>
          <cell r="AV1097">
            <v>0</v>
          </cell>
          <cell r="AW1097">
            <v>0</v>
          </cell>
          <cell r="AX1097">
            <v>0</v>
          </cell>
          <cell r="AY1097">
            <v>0</v>
          </cell>
          <cell r="AZ1097">
            <v>0</v>
          </cell>
          <cell r="BA1097">
            <v>0</v>
          </cell>
          <cell r="BB1097">
            <v>0</v>
          </cell>
          <cell r="BC1097">
            <v>0</v>
          </cell>
        </row>
        <row r="1098">
          <cell r="A1098" t="str">
            <v>PBANKA_060740</v>
          </cell>
          <cell r="B1098" t="str">
            <v>PF3D7_1208900</v>
          </cell>
          <cell r="C1098" t="str">
            <v xml:space="preserve"> </v>
          </cell>
          <cell r="D1098" t="str">
            <v>protein phosphatase, putative</v>
          </cell>
          <cell r="E1098" t="str">
            <v xml:space="preserve"> </v>
          </cell>
          <cell r="F1098">
            <v>8</v>
          </cell>
          <cell r="G1098" t="str">
            <v xml:space="preserve"> </v>
          </cell>
          <cell r="H1098" t="str">
            <v xml:space="preserve"> </v>
          </cell>
          <cell r="I1098" t="str">
            <v xml:space="preserve"> </v>
          </cell>
          <cell r="J1098">
            <v>0</v>
          </cell>
          <cell r="K1098">
            <v>2</v>
          </cell>
          <cell r="L1098">
            <v>0</v>
          </cell>
          <cell r="M1098">
            <v>0</v>
          </cell>
          <cell r="N1098">
            <v>0</v>
          </cell>
          <cell r="O1098">
            <v>10</v>
          </cell>
          <cell r="P1098">
            <v>1</v>
          </cell>
          <cell r="Q1098"/>
          <cell r="R1098">
            <v>15</v>
          </cell>
          <cell r="S1098">
            <v>18</v>
          </cell>
          <cell r="T1098" t="str">
            <v xml:space="preserve"> </v>
          </cell>
          <cell r="U1098">
            <v>3</v>
          </cell>
          <cell r="V1098">
            <v>16.808411061459328</v>
          </cell>
          <cell r="W1098" t="str">
            <v xml:space="preserve"> </v>
          </cell>
          <cell r="X1098" t="str">
            <v>K519</v>
          </cell>
          <cell r="Y1098" t="str">
            <v xml:space="preserve"> </v>
          </cell>
          <cell r="Z1098" t="str">
            <v xml:space="preserve"> </v>
          </cell>
          <cell r="AA1098" t="str">
            <v xml:space="preserve"> </v>
          </cell>
          <cell r="AB1098" t="str">
            <v xml:space="preserve"> </v>
          </cell>
          <cell r="AC1098">
            <v>0</v>
          </cell>
          <cell r="AD1098">
            <v>0</v>
          </cell>
          <cell r="AE1098">
            <v>0</v>
          </cell>
          <cell r="AF1098">
            <v>0</v>
          </cell>
          <cell r="AG1098">
            <v>0</v>
          </cell>
          <cell r="AH1098">
            <v>0</v>
          </cell>
          <cell r="AI1098">
            <v>0</v>
          </cell>
          <cell r="AJ1098">
            <v>0</v>
          </cell>
          <cell r="AK1098">
            <v>0</v>
          </cell>
          <cell r="AL1098">
            <v>0</v>
          </cell>
          <cell r="AM1098">
            <v>24</v>
          </cell>
          <cell r="AN1098">
            <v>0</v>
          </cell>
          <cell r="AO1098">
            <v>0</v>
          </cell>
          <cell r="AP1098">
            <v>19</v>
          </cell>
          <cell r="AQ1098">
            <v>0</v>
          </cell>
          <cell r="AR1098">
            <v>0</v>
          </cell>
          <cell r="AS1098">
            <v>0</v>
          </cell>
          <cell r="AT1098">
            <v>0</v>
          </cell>
          <cell r="AU1098">
            <v>20</v>
          </cell>
          <cell r="AV1098">
            <v>9</v>
          </cell>
          <cell r="AW1098">
            <v>11</v>
          </cell>
          <cell r="AX1098">
            <v>0</v>
          </cell>
          <cell r="AY1098">
            <v>6</v>
          </cell>
          <cell r="AZ1098">
            <v>1</v>
          </cell>
          <cell r="BA1098">
            <v>2</v>
          </cell>
          <cell r="BB1098">
            <v>12</v>
          </cell>
          <cell r="BC1098">
            <v>12</v>
          </cell>
        </row>
        <row r="1099">
          <cell r="A1099" t="str">
            <v>PBANKA_060750</v>
          </cell>
          <cell r="B1099" t="str">
            <v>PF3D7_1209000</v>
          </cell>
          <cell r="C1099" t="str">
            <v xml:space="preserve"> </v>
          </cell>
          <cell r="D1099" t="str">
            <v>conserved Plasmodium protein, unknown function</v>
          </cell>
          <cell r="E1099" t="str">
            <v xml:space="preserve"> </v>
          </cell>
          <cell r="F1099">
            <v>31</v>
          </cell>
          <cell r="G1099" t="str">
            <v xml:space="preserve"> </v>
          </cell>
          <cell r="H1099" t="str">
            <v xml:space="preserve"> </v>
          </cell>
          <cell r="I1099" t="str">
            <v xml:space="preserve"> </v>
          </cell>
          <cell r="J1099" t="str">
            <v xml:space="preserve"> </v>
          </cell>
          <cell r="K1099" t="str">
            <v xml:space="preserve"> </v>
          </cell>
          <cell r="L1099" t="str">
            <v xml:space="preserve"> </v>
          </cell>
          <cell r="M1099" t="str">
            <v xml:space="preserve"> </v>
          </cell>
          <cell r="N1099" t="str">
            <v xml:space="preserve"> </v>
          </cell>
          <cell r="O1099" t="str">
            <v xml:space="preserve"> </v>
          </cell>
          <cell r="P1099" t="str">
            <v xml:space="preserve"> </v>
          </cell>
          <cell r="Q1099"/>
          <cell r="R1099">
            <v>1</v>
          </cell>
          <cell r="S1099">
            <v>3</v>
          </cell>
          <cell r="T1099" t="str">
            <v xml:space="preserve"> </v>
          </cell>
          <cell r="U1099" t="str">
            <v xml:space="preserve"> </v>
          </cell>
          <cell r="V1099" t="str">
            <v xml:space="preserve"> </v>
          </cell>
          <cell r="W1099" t="str">
            <v xml:space="preserve"> </v>
          </cell>
          <cell r="X1099" t="str">
            <v xml:space="preserve"> </v>
          </cell>
          <cell r="Y1099" t="str">
            <v xml:space="preserve"> </v>
          </cell>
          <cell r="Z1099" t="str">
            <v xml:space="preserve"> </v>
          </cell>
          <cell r="AA1099" t="str">
            <v xml:space="preserve"> </v>
          </cell>
          <cell r="AB1099" t="str">
            <v xml:space="preserve"> </v>
          </cell>
          <cell r="AC1099">
            <v>0</v>
          </cell>
          <cell r="AD1099">
            <v>0</v>
          </cell>
          <cell r="AE1099">
            <v>0</v>
          </cell>
          <cell r="AF1099">
            <v>0</v>
          </cell>
          <cell r="AG1099">
            <v>0</v>
          </cell>
          <cell r="AH1099">
            <v>0</v>
          </cell>
          <cell r="AI1099">
            <v>0</v>
          </cell>
          <cell r="AJ1099">
            <v>0</v>
          </cell>
          <cell r="AK1099">
            <v>0</v>
          </cell>
          <cell r="AL1099">
            <v>0</v>
          </cell>
          <cell r="AM1099">
            <v>0</v>
          </cell>
          <cell r="AN1099">
            <v>0</v>
          </cell>
          <cell r="AO1099">
            <v>0</v>
          </cell>
          <cell r="AP1099">
            <v>0</v>
          </cell>
          <cell r="AQ1099">
            <v>0</v>
          </cell>
          <cell r="AR1099">
            <v>0</v>
          </cell>
          <cell r="AS1099">
            <v>0</v>
          </cell>
          <cell r="AT1099">
            <v>0</v>
          </cell>
          <cell r="AU1099">
            <v>0</v>
          </cell>
          <cell r="AV1099">
            <v>0</v>
          </cell>
          <cell r="AW1099">
            <v>0</v>
          </cell>
          <cell r="AX1099">
            <v>0</v>
          </cell>
          <cell r="AY1099">
            <v>0</v>
          </cell>
          <cell r="AZ1099">
            <v>0</v>
          </cell>
          <cell r="BA1099">
            <v>0</v>
          </cell>
          <cell r="BB1099">
            <v>0</v>
          </cell>
          <cell r="BC1099">
            <v>0</v>
          </cell>
        </row>
        <row r="1100">
          <cell r="A1100" t="str">
            <v>PBANKA_060760</v>
          </cell>
          <cell r="B1100" t="str">
            <v>PF3D7_1209200</v>
          </cell>
          <cell r="C1100" t="str">
            <v>LSM7</v>
          </cell>
          <cell r="D1100" t="str">
            <v>U6 snRNA-associated Sm-like protein LSm7, putative (LSM7)</v>
          </cell>
          <cell r="E1100" t="str">
            <v xml:space="preserve"> </v>
          </cell>
          <cell r="F1100">
            <v>36</v>
          </cell>
          <cell r="G1100" t="str">
            <v xml:space="preserve"> </v>
          </cell>
          <cell r="H1100" t="str">
            <v xml:space="preserve"> </v>
          </cell>
          <cell r="I1100" t="str">
            <v xml:space="preserve"> </v>
          </cell>
          <cell r="J1100">
            <v>0</v>
          </cell>
          <cell r="K1100">
            <v>0</v>
          </cell>
          <cell r="L1100">
            <v>1</v>
          </cell>
          <cell r="M1100">
            <v>0</v>
          </cell>
          <cell r="N1100">
            <v>0</v>
          </cell>
          <cell r="O1100">
            <v>3</v>
          </cell>
          <cell r="P1100" t="str">
            <v xml:space="preserve"> </v>
          </cell>
          <cell r="Q1100"/>
          <cell r="R1100" t="str">
            <v xml:space="preserve"> </v>
          </cell>
          <cell r="S1100" t="str">
            <v xml:space="preserve"> </v>
          </cell>
          <cell r="T1100" t="str">
            <v xml:space="preserve"> </v>
          </cell>
          <cell r="U1100">
            <v>3</v>
          </cell>
          <cell r="V1100">
            <v>9.6153972878885412</v>
          </cell>
          <cell r="W1100" t="str">
            <v xml:space="preserve"> </v>
          </cell>
          <cell r="X1100" t="str">
            <v xml:space="preserve"> </v>
          </cell>
          <cell r="Y1100" t="str">
            <v xml:space="preserve"> </v>
          </cell>
          <cell r="Z1100" t="str">
            <v xml:space="preserve"> </v>
          </cell>
          <cell r="AA1100" t="str">
            <v xml:space="preserve"> </v>
          </cell>
          <cell r="AB1100" t="str">
            <v xml:space="preserve"> </v>
          </cell>
          <cell r="AC1100">
            <v>0</v>
          </cell>
          <cell r="AD1100">
            <v>0</v>
          </cell>
          <cell r="AE1100">
            <v>0</v>
          </cell>
          <cell r="AF1100">
            <v>0</v>
          </cell>
          <cell r="AG1100">
            <v>0</v>
          </cell>
          <cell r="AH1100">
            <v>0</v>
          </cell>
          <cell r="AI1100">
            <v>0</v>
          </cell>
          <cell r="AJ1100">
            <v>0</v>
          </cell>
          <cell r="AK1100">
            <v>0</v>
          </cell>
          <cell r="AL1100">
            <v>0</v>
          </cell>
          <cell r="AM1100">
            <v>0</v>
          </cell>
          <cell r="AN1100">
            <v>0</v>
          </cell>
          <cell r="AO1100">
            <v>0</v>
          </cell>
          <cell r="AP1100">
            <v>0</v>
          </cell>
          <cell r="AQ1100">
            <v>0</v>
          </cell>
          <cell r="AR1100">
            <v>0</v>
          </cell>
          <cell r="AS1100">
            <v>0</v>
          </cell>
          <cell r="AT1100">
            <v>0</v>
          </cell>
          <cell r="AU1100">
            <v>0</v>
          </cell>
          <cell r="AV1100">
            <v>0</v>
          </cell>
          <cell r="AW1100">
            <v>0</v>
          </cell>
          <cell r="AX1100">
            <v>0</v>
          </cell>
          <cell r="AY1100">
            <v>0</v>
          </cell>
          <cell r="AZ1100">
            <v>0</v>
          </cell>
          <cell r="BA1100">
            <v>0</v>
          </cell>
          <cell r="BB1100">
            <v>0</v>
          </cell>
          <cell r="BC1100">
            <v>0</v>
          </cell>
        </row>
        <row r="1101">
          <cell r="A1101" t="str">
            <v>PBANKA_060770</v>
          </cell>
          <cell r="B1101" t="str">
            <v>PF3D7_1209300</v>
          </cell>
          <cell r="C1101" t="str">
            <v>KROX1</v>
          </cell>
          <cell r="D1101" t="str">
            <v>zinc finger transcription factor, putative (KROX1)</v>
          </cell>
          <cell r="E1101" t="str">
            <v>L. essential</v>
          </cell>
          <cell r="F1101">
            <v>7</v>
          </cell>
          <cell r="G1101" t="str">
            <v xml:space="preserve"> </v>
          </cell>
          <cell r="H1101" t="str">
            <v xml:space="preserve"> </v>
          </cell>
          <cell r="I1101" t="str">
            <v xml:space="preserve"> </v>
          </cell>
          <cell r="J1101" t="str">
            <v xml:space="preserve"> </v>
          </cell>
          <cell r="K1101" t="str">
            <v xml:space="preserve"> </v>
          </cell>
          <cell r="L1101" t="str">
            <v xml:space="preserve"> </v>
          </cell>
          <cell r="M1101" t="str">
            <v xml:space="preserve"> </v>
          </cell>
          <cell r="N1101" t="str">
            <v xml:space="preserve"> </v>
          </cell>
          <cell r="O1101" t="str">
            <v xml:space="preserve"> </v>
          </cell>
          <cell r="P1101" t="str">
            <v xml:space="preserve"> </v>
          </cell>
          <cell r="Q1101"/>
          <cell r="R1101" t="str">
            <v xml:space="preserve"> </v>
          </cell>
          <cell r="S1101">
            <v>2</v>
          </cell>
          <cell r="T1101" t="str">
            <v xml:space="preserve"> </v>
          </cell>
          <cell r="U1101" t="str">
            <v xml:space="preserve"> </v>
          </cell>
          <cell r="V1101" t="str">
            <v xml:space="preserve"> </v>
          </cell>
          <cell r="W1101" t="str">
            <v xml:space="preserve"> </v>
          </cell>
          <cell r="X1101" t="str">
            <v xml:space="preserve"> </v>
          </cell>
          <cell r="Y1101" t="str">
            <v xml:space="preserve"> </v>
          </cell>
          <cell r="Z1101" t="str">
            <v xml:space="preserve"> </v>
          </cell>
          <cell r="AA1101" t="str">
            <v xml:space="preserve"> </v>
          </cell>
          <cell r="AB1101" t="str">
            <v xml:space="preserve"> </v>
          </cell>
          <cell r="AC1101">
            <v>0</v>
          </cell>
          <cell r="AD1101">
            <v>0</v>
          </cell>
          <cell r="AE1101">
            <v>0</v>
          </cell>
          <cell r="AF1101">
            <v>0</v>
          </cell>
          <cell r="AG1101">
            <v>0</v>
          </cell>
          <cell r="AH1101">
            <v>0</v>
          </cell>
          <cell r="AI1101">
            <v>0</v>
          </cell>
          <cell r="AJ1101">
            <v>0</v>
          </cell>
          <cell r="AK1101">
            <v>0</v>
          </cell>
          <cell r="AL1101">
            <v>0</v>
          </cell>
          <cell r="AM1101">
            <v>0</v>
          </cell>
          <cell r="AN1101">
            <v>0</v>
          </cell>
          <cell r="AO1101">
            <v>0</v>
          </cell>
          <cell r="AP1101">
            <v>0</v>
          </cell>
          <cell r="AQ1101">
            <v>0</v>
          </cell>
          <cell r="AR1101">
            <v>0</v>
          </cell>
          <cell r="AS1101">
            <v>0</v>
          </cell>
          <cell r="AT1101">
            <v>0</v>
          </cell>
          <cell r="AU1101">
            <v>0</v>
          </cell>
          <cell r="AV1101">
            <v>0</v>
          </cell>
          <cell r="AW1101">
            <v>0</v>
          </cell>
          <cell r="AX1101">
            <v>0</v>
          </cell>
          <cell r="AY1101">
            <v>0</v>
          </cell>
          <cell r="AZ1101">
            <v>0</v>
          </cell>
          <cell r="BA1101">
            <v>0</v>
          </cell>
          <cell r="BB1101">
            <v>0</v>
          </cell>
          <cell r="BC1101">
            <v>0</v>
          </cell>
        </row>
        <row r="1102">
          <cell r="A1102" t="str">
            <v>PBANKA_060780</v>
          </cell>
          <cell r="B1102" t="str">
            <v>PF3D7_1209400</v>
          </cell>
          <cell r="C1102" t="str">
            <v>CIA1</v>
          </cell>
          <cell r="D1102" t="str">
            <v>cytosolic iron-sulfur protein assembly protein 1, putative (CIA1)</v>
          </cell>
          <cell r="E1102" t="str">
            <v>L. essential</v>
          </cell>
          <cell r="F1102">
            <v>10</v>
          </cell>
          <cell r="G1102" t="str">
            <v xml:space="preserve"> </v>
          </cell>
          <cell r="H1102" t="str">
            <v xml:space="preserve"> </v>
          </cell>
          <cell r="I1102" t="str">
            <v xml:space="preserve"> </v>
          </cell>
          <cell r="J1102" t="str">
            <v xml:space="preserve"> </v>
          </cell>
          <cell r="K1102" t="str">
            <v xml:space="preserve"> </v>
          </cell>
          <cell r="L1102" t="str">
            <v xml:space="preserve"> </v>
          </cell>
          <cell r="M1102" t="str">
            <v xml:space="preserve"> </v>
          </cell>
          <cell r="N1102" t="str">
            <v xml:space="preserve"> </v>
          </cell>
          <cell r="O1102" t="str">
            <v xml:space="preserve"> </v>
          </cell>
          <cell r="P1102" t="str">
            <v xml:space="preserve"> </v>
          </cell>
          <cell r="Q1102"/>
          <cell r="R1102">
            <v>3</v>
          </cell>
          <cell r="S1102">
            <v>10</v>
          </cell>
          <cell r="T1102" t="str">
            <v xml:space="preserve"> </v>
          </cell>
          <cell r="U1102">
            <v>4</v>
          </cell>
          <cell r="V1102">
            <v>14.212066848558131</v>
          </cell>
          <cell r="W1102" t="str">
            <v xml:space="preserve"> </v>
          </cell>
          <cell r="X1102" t="str">
            <v xml:space="preserve"> </v>
          </cell>
          <cell r="Y1102" t="str">
            <v xml:space="preserve"> </v>
          </cell>
          <cell r="Z1102" t="str">
            <v xml:space="preserve"> </v>
          </cell>
          <cell r="AA1102">
            <v>1</v>
          </cell>
          <cell r="AB1102" t="str">
            <v xml:space="preserve"> </v>
          </cell>
          <cell r="AC1102">
            <v>0</v>
          </cell>
          <cell r="AD1102">
            <v>0</v>
          </cell>
          <cell r="AE1102">
            <v>0</v>
          </cell>
          <cell r="AF1102">
            <v>0</v>
          </cell>
          <cell r="AG1102">
            <v>0</v>
          </cell>
          <cell r="AH1102">
            <v>0</v>
          </cell>
          <cell r="AI1102">
            <v>0</v>
          </cell>
          <cell r="AJ1102">
            <v>0</v>
          </cell>
          <cell r="AK1102">
            <v>0</v>
          </cell>
          <cell r="AL1102">
            <v>0</v>
          </cell>
          <cell r="AM1102">
            <v>0</v>
          </cell>
          <cell r="AN1102">
            <v>0</v>
          </cell>
          <cell r="AO1102">
            <v>0</v>
          </cell>
          <cell r="AP1102">
            <v>2</v>
          </cell>
          <cell r="AQ1102">
            <v>0</v>
          </cell>
          <cell r="AR1102">
            <v>0</v>
          </cell>
          <cell r="AS1102">
            <v>0</v>
          </cell>
          <cell r="AT1102">
            <v>0</v>
          </cell>
          <cell r="AU1102">
            <v>4</v>
          </cell>
          <cell r="AV1102">
            <v>1</v>
          </cell>
          <cell r="AW1102">
            <v>3</v>
          </cell>
          <cell r="AX1102">
            <v>0</v>
          </cell>
          <cell r="AY1102">
            <v>0</v>
          </cell>
          <cell r="AZ1102">
            <v>0</v>
          </cell>
          <cell r="BA1102">
            <v>0</v>
          </cell>
          <cell r="BB1102">
            <v>0</v>
          </cell>
          <cell r="BC1102">
            <v>0</v>
          </cell>
        </row>
        <row r="1103">
          <cell r="A1103" t="str">
            <v>PBANKA_060790</v>
          </cell>
          <cell r="B1103" t="str">
            <v>PF3D7_1209500</v>
          </cell>
          <cell r="C1103" t="str">
            <v>PDEalpha</v>
          </cell>
          <cell r="D1103" t="str">
            <v>3',5'-cyclic nucleotide phosphodiesterase, putative</v>
          </cell>
          <cell r="E1103" t="str">
            <v xml:space="preserve"> </v>
          </cell>
          <cell r="F1103">
            <v>24</v>
          </cell>
          <cell r="G1103" t="str">
            <v xml:space="preserve"> </v>
          </cell>
          <cell r="H1103" t="str">
            <v xml:space="preserve"> </v>
          </cell>
          <cell r="I1103" t="str">
            <v xml:space="preserve"> </v>
          </cell>
          <cell r="J1103" t="str">
            <v xml:space="preserve"> </v>
          </cell>
          <cell r="K1103" t="str">
            <v xml:space="preserve"> </v>
          </cell>
          <cell r="L1103" t="str">
            <v xml:space="preserve"> </v>
          </cell>
          <cell r="M1103" t="str">
            <v xml:space="preserve"> </v>
          </cell>
          <cell r="N1103" t="str">
            <v xml:space="preserve"> </v>
          </cell>
          <cell r="O1103">
            <v>3</v>
          </cell>
          <cell r="P1103" t="str">
            <v xml:space="preserve"> </v>
          </cell>
          <cell r="Q1103"/>
          <cell r="R1103">
            <v>3</v>
          </cell>
          <cell r="S1103">
            <v>9</v>
          </cell>
          <cell r="T1103" t="str">
            <v xml:space="preserve"> </v>
          </cell>
          <cell r="U1103" t="str">
            <v xml:space="preserve"> </v>
          </cell>
          <cell r="V1103" t="str">
            <v xml:space="preserve"> </v>
          </cell>
          <cell r="W1103" t="str">
            <v xml:space="preserve"> </v>
          </cell>
          <cell r="X1103" t="str">
            <v xml:space="preserve"> </v>
          </cell>
          <cell r="Y1103" t="str">
            <v xml:space="preserve"> </v>
          </cell>
          <cell r="Z1103" t="str">
            <v xml:space="preserve"> </v>
          </cell>
          <cell r="AA1103">
            <v>2</v>
          </cell>
          <cell r="AB1103">
            <v>1</v>
          </cell>
          <cell r="AC1103">
            <v>0</v>
          </cell>
          <cell r="AD1103">
            <v>0</v>
          </cell>
          <cell r="AE1103">
            <v>0</v>
          </cell>
          <cell r="AF1103">
            <v>0</v>
          </cell>
          <cell r="AG1103">
            <v>0</v>
          </cell>
          <cell r="AH1103">
            <v>0</v>
          </cell>
          <cell r="AI1103">
            <v>0</v>
          </cell>
          <cell r="AJ1103">
            <v>0</v>
          </cell>
          <cell r="AK1103">
            <v>0</v>
          </cell>
          <cell r="AL1103">
            <v>0</v>
          </cell>
          <cell r="AM1103">
            <v>4</v>
          </cell>
          <cell r="AN1103">
            <v>2</v>
          </cell>
          <cell r="AO1103">
            <v>0</v>
          </cell>
          <cell r="AP1103">
            <v>2</v>
          </cell>
          <cell r="AQ1103">
            <v>0</v>
          </cell>
          <cell r="AR1103">
            <v>0</v>
          </cell>
          <cell r="AS1103">
            <v>0</v>
          </cell>
          <cell r="AT1103">
            <v>0</v>
          </cell>
          <cell r="AU1103">
            <v>4</v>
          </cell>
          <cell r="AV1103">
            <v>5</v>
          </cell>
          <cell r="AW1103">
            <v>3</v>
          </cell>
          <cell r="AX1103">
            <v>0</v>
          </cell>
          <cell r="AY1103">
            <v>0</v>
          </cell>
          <cell r="AZ1103">
            <v>0</v>
          </cell>
          <cell r="BA1103">
            <v>0</v>
          </cell>
          <cell r="BB1103">
            <v>0</v>
          </cell>
          <cell r="BC1103">
            <v>0</v>
          </cell>
        </row>
        <row r="1104">
          <cell r="A1104" t="str">
            <v>PBANKA_060800</v>
          </cell>
          <cell r="B1104" t="str">
            <v>PF3D7_1209600</v>
          </cell>
          <cell r="C1104" t="str">
            <v>PBGD</v>
          </cell>
          <cell r="D1104" t="str">
            <v>porphobilinogen deaminase, putative (PBGD)</v>
          </cell>
          <cell r="E1104" t="str">
            <v>L. redundant</v>
          </cell>
          <cell r="F1104">
            <v>49</v>
          </cell>
          <cell r="G1104" t="str">
            <v xml:space="preserve"> </v>
          </cell>
          <cell r="H1104">
            <v>2.33</v>
          </cell>
          <cell r="I1104" t="str">
            <v xml:space="preserve"> </v>
          </cell>
          <cell r="J1104" t="str">
            <v xml:space="preserve"> </v>
          </cell>
          <cell r="K1104" t="str">
            <v xml:space="preserve"> </v>
          </cell>
          <cell r="L1104" t="str">
            <v xml:space="preserve"> </v>
          </cell>
          <cell r="M1104" t="str">
            <v xml:space="preserve"> </v>
          </cell>
          <cell r="N1104" t="str">
            <v xml:space="preserve"> </v>
          </cell>
          <cell r="O1104" t="str">
            <v xml:space="preserve"> </v>
          </cell>
          <cell r="P1104" t="str">
            <v xml:space="preserve"> </v>
          </cell>
          <cell r="Q1104"/>
          <cell r="R1104" t="str">
            <v xml:space="preserve"> </v>
          </cell>
          <cell r="S1104" t="str">
            <v xml:space="preserve"> </v>
          </cell>
          <cell r="T1104" t="str">
            <v xml:space="preserve"> </v>
          </cell>
          <cell r="U1104" t="str">
            <v xml:space="preserve"> </v>
          </cell>
          <cell r="V1104" t="str">
            <v xml:space="preserve"> </v>
          </cell>
          <cell r="W1104" t="str">
            <v xml:space="preserve"> </v>
          </cell>
          <cell r="X1104" t="str">
            <v xml:space="preserve"> </v>
          </cell>
          <cell r="Y1104" t="str">
            <v xml:space="preserve"> </v>
          </cell>
          <cell r="Z1104" t="str">
            <v xml:space="preserve"> </v>
          </cell>
          <cell r="AA1104" t="str">
            <v xml:space="preserve"> </v>
          </cell>
          <cell r="AB1104" t="str">
            <v xml:space="preserve"> </v>
          </cell>
          <cell r="AC1104">
            <v>0</v>
          </cell>
          <cell r="AD1104">
            <v>0</v>
          </cell>
          <cell r="AE1104">
            <v>0</v>
          </cell>
          <cell r="AF1104">
            <v>0</v>
          </cell>
          <cell r="AG1104">
            <v>0</v>
          </cell>
          <cell r="AH1104">
            <v>0</v>
          </cell>
          <cell r="AI1104">
            <v>0</v>
          </cell>
          <cell r="AJ1104">
            <v>0</v>
          </cell>
          <cell r="AK1104">
            <v>0</v>
          </cell>
          <cell r="AL1104">
            <v>0</v>
          </cell>
          <cell r="AM1104">
            <v>0</v>
          </cell>
          <cell r="AN1104">
            <v>0</v>
          </cell>
          <cell r="AO1104">
            <v>0</v>
          </cell>
          <cell r="AP1104">
            <v>0</v>
          </cell>
          <cell r="AQ1104">
            <v>0</v>
          </cell>
          <cell r="AR1104">
            <v>0</v>
          </cell>
          <cell r="AS1104">
            <v>0</v>
          </cell>
          <cell r="AT1104">
            <v>0</v>
          </cell>
          <cell r="AU1104">
            <v>0</v>
          </cell>
          <cell r="AV1104">
            <v>0</v>
          </cell>
          <cell r="AW1104">
            <v>0</v>
          </cell>
          <cell r="AX1104">
            <v>0</v>
          </cell>
          <cell r="AY1104">
            <v>0</v>
          </cell>
          <cell r="AZ1104">
            <v>0</v>
          </cell>
          <cell r="BA1104">
            <v>0</v>
          </cell>
          <cell r="BB1104">
            <v>0</v>
          </cell>
          <cell r="BC1104">
            <v>0</v>
          </cell>
        </row>
        <row r="1105">
          <cell r="A1105" t="str">
            <v>PBANKA_060810</v>
          </cell>
          <cell r="B1105" t="str">
            <v>PF3D7_1209700</v>
          </cell>
          <cell r="C1105" t="str">
            <v xml:space="preserve"> </v>
          </cell>
          <cell r="D1105" t="str">
            <v>conserved Plasmodium protein, unknown function</v>
          </cell>
          <cell r="E1105" t="str">
            <v xml:space="preserve"> </v>
          </cell>
          <cell r="F1105">
            <v>36</v>
          </cell>
          <cell r="G1105" t="str">
            <v xml:space="preserve"> </v>
          </cell>
          <cell r="H1105" t="str">
            <v xml:space="preserve"> </v>
          </cell>
          <cell r="I1105" t="str">
            <v xml:space="preserve"> </v>
          </cell>
          <cell r="J1105" t="str">
            <v xml:space="preserve"> </v>
          </cell>
          <cell r="K1105" t="str">
            <v xml:space="preserve"> </v>
          </cell>
          <cell r="L1105" t="str">
            <v xml:space="preserve"> </v>
          </cell>
          <cell r="M1105" t="str">
            <v xml:space="preserve"> </v>
          </cell>
          <cell r="N1105" t="str">
            <v xml:space="preserve"> </v>
          </cell>
          <cell r="O1105" t="str">
            <v xml:space="preserve"> </v>
          </cell>
          <cell r="P1105" t="str">
            <v xml:space="preserve"> </v>
          </cell>
          <cell r="Q1105"/>
          <cell r="R1105" t="str">
            <v xml:space="preserve"> </v>
          </cell>
          <cell r="S1105" t="str">
            <v xml:space="preserve"> </v>
          </cell>
          <cell r="T1105" t="str">
            <v xml:space="preserve"> </v>
          </cell>
          <cell r="U1105" t="str">
            <v xml:space="preserve"> </v>
          </cell>
          <cell r="V1105" t="str">
            <v xml:space="preserve"> </v>
          </cell>
          <cell r="W1105" t="str">
            <v xml:space="preserve"> </v>
          </cell>
          <cell r="X1105" t="str">
            <v xml:space="preserve"> </v>
          </cell>
          <cell r="Y1105" t="str">
            <v xml:space="preserve"> </v>
          </cell>
          <cell r="Z1105" t="str">
            <v xml:space="preserve"> </v>
          </cell>
          <cell r="AA1105" t="str">
            <v xml:space="preserve"> </v>
          </cell>
          <cell r="AB1105" t="str">
            <v xml:space="preserve"> </v>
          </cell>
          <cell r="AC1105">
            <v>0</v>
          </cell>
          <cell r="AD1105">
            <v>0</v>
          </cell>
          <cell r="AE1105">
            <v>0</v>
          </cell>
          <cell r="AF1105">
            <v>0</v>
          </cell>
          <cell r="AG1105">
            <v>0</v>
          </cell>
          <cell r="AH1105">
            <v>0</v>
          </cell>
          <cell r="AI1105">
            <v>0</v>
          </cell>
          <cell r="AJ1105">
            <v>0</v>
          </cell>
          <cell r="AK1105">
            <v>0</v>
          </cell>
          <cell r="AL1105">
            <v>0</v>
          </cell>
          <cell r="AM1105">
            <v>0</v>
          </cell>
          <cell r="AN1105">
            <v>0</v>
          </cell>
          <cell r="AO1105">
            <v>0</v>
          </cell>
          <cell r="AP1105">
            <v>0</v>
          </cell>
          <cell r="AQ1105">
            <v>0</v>
          </cell>
          <cell r="AR1105">
            <v>0</v>
          </cell>
          <cell r="AS1105">
            <v>0</v>
          </cell>
          <cell r="AT1105">
            <v>0</v>
          </cell>
          <cell r="AU1105">
            <v>0</v>
          </cell>
          <cell r="AV1105">
            <v>0</v>
          </cell>
          <cell r="AW1105">
            <v>0</v>
          </cell>
          <cell r="AX1105">
            <v>0</v>
          </cell>
          <cell r="AY1105">
            <v>0</v>
          </cell>
          <cell r="AZ1105">
            <v>0</v>
          </cell>
          <cell r="BA1105">
            <v>0</v>
          </cell>
          <cell r="BB1105">
            <v>0</v>
          </cell>
          <cell r="BC1105">
            <v>0</v>
          </cell>
        </row>
        <row r="1106">
          <cell r="A1106" t="str">
            <v>PBANKA_060820</v>
          </cell>
          <cell r="B1106" t="str">
            <v>PF3D7_1209800</v>
          </cell>
          <cell r="C1106" t="str">
            <v>ATP11</v>
          </cell>
          <cell r="D1106" t="str">
            <v>ATP synthase mitochondrial F1 complex assembly factor 1, putative (ATP11)</v>
          </cell>
          <cell r="E1106" t="str">
            <v xml:space="preserve"> </v>
          </cell>
          <cell r="F1106">
            <v>23</v>
          </cell>
          <cell r="G1106" t="str">
            <v xml:space="preserve"> </v>
          </cell>
          <cell r="H1106" t="str">
            <v xml:space="preserve"> </v>
          </cell>
          <cell r="I1106" t="str">
            <v xml:space="preserve"> </v>
          </cell>
          <cell r="J1106" t="str">
            <v xml:space="preserve"> </v>
          </cell>
          <cell r="K1106" t="str">
            <v xml:space="preserve"> </v>
          </cell>
          <cell r="L1106" t="str">
            <v xml:space="preserve"> </v>
          </cell>
          <cell r="M1106" t="str">
            <v xml:space="preserve"> </v>
          </cell>
          <cell r="N1106" t="str">
            <v xml:space="preserve"> </v>
          </cell>
          <cell r="O1106" t="str">
            <v xml:space="preserve"> </v>
          </cell>
          <cell r="P1106" t="str">
            <v xml:space="preserve"> </v>
          </cell>
          <cell r="Q1106"/>
          <cell r="R1106" t="str">
            <v xml:space="preserve"> </v>
          </cell>
          <cell r="S1106" t="str">
            <v xml:space="preserve"> </v>
          </cell>
          <cell r="T1106" t="str">
            <v xml:space="preserve"> </v>
          </cell>
          <cell r="U1106" t="str">
            <v xml:space="preserve"> </v>
          </cell>
          <cell r="V1106" t="str">
            <v xml:space="preserve"> </v>
          </cell>
          <cell r="W1106" t="str">
            <v xml:space="preserve"> </v>
          </cell>
          <cell r="X1106" t="str">
            <v xml:space="preserve"> </v>
          </cell>
          <cell r="Y1106" t="str">
            <v xml:space="preserve"> </v>
          </cell>
          <cell r="Z1106" t="str">
            <v xml:space="preserve"> </v>
          </cell>
          <cell r="AA1106" t="str">
            <v xml:space="preserve"> </v>
          </cell>
          <cell r="AB1106" t="str">
            <v xml:space="preserve"> </v>
          </cell>
          <cell r="AC1106">
            <v>0</v>
          </cell>
          <cell r="AD1106">
            <v>0</v>
          </cell>
          <cell r="AE1106">
            <v>0</v>
          </cell>
          <cell r="AF1106">
            <v>0</v>
          </cell>
          <cell r="AG1106">
            <v>0</v>
          </cell>
          <cell r="AH1106">
            <v>0</v>
          </cell>
          <cell r="AI1106">
            <v>0</v>
          </cell>
          <cell r="AJ1106">
            <v>0</v>
          </cell>
          <cell r="AK1106">
            <v>0</v>
          </cell>
          <cell r="AL1106">
            <v>0</v>
          </cell>
          <cell r="AM1106">
            <v>0</v>
          </cell>
          <cell r="AN1106">
            <v>0</v>
          </cell>
          <cell r="AO1106">
            <v>0</v>
          </cell>
          <cell r="AP1106">
            <v>0</v>
          </cell>
          <cell r="AQ1106">
            <v>0</v>
          </cell>
          <cell r="AR1106">
            <v>0</v>
          </cell>
          <cell r="AS1106">
            <v>0</v>
          </cell>
          <cell r="AT1106">
            <v>0</v>
          </cell>
          <cell r="AU1106">
            <v>0</v>
          </cell>
          <cell r="AV1106">
            <v>0</v>
          </cell>
          <cell r="AW1106">
            <v>0</v>
          </cell>
          <cell r="AX1106">
            <v>0</v>
          </cell>
          <cell r="AY1106">
            <v>0</v>
          </cell>
          <cell r="AZ1106">
            <v>0</v>
          </cell>
          <cell r="BA1106">
            <v>0</v>
          </cell>
          <cell r="BB1106">
            <v>0</v>
          </cell>
          <cell r="BC1106">
            <v>0</v>
          </cell>
        </row>
        <row r="1107">
          <cell r="A1107" t="str">
            <v>PBANKA_060830</v>
          </cell>
          <cell r="B1107" t="str">
            <v>PF3D7_1209900</v>
          </cell>
          <cell r="C1107" t="str">
            <v xml:space="preserve"> </v>
          </cell>
          <cell r="D1107" t="str">
            <v>ABC transporter, putative</v>
          </cell>
          <cell r="E1107" t="str">
            <v xml:space="preserve"> </v>
          </cell>
          <cell r="F1107">
            <v>1</v>
          </cell>
          <cell r="G1107" t="str">
            <v xml:space="preserve"> </v>
          </cell>
          <cell r="H1107" t="str">
            <v xml:space="preserve"> </v>
          </cell>
          <cell r="I1107" t="str">
            <v xml:space="preserve"> </v>
          </cell>
          <cell r="J1107" t="str">
            <v xml:space="preserve"> </v>
          </cell>
          <cell r="K1107" t="str">
            <v xml:space="preserve"> </v>
          </cell>
          <cell r="L1107" t="str">
            <v xml:space="preserve"> </v>
          </cell>
          <cell r="M1107" t="str">
            <v xml:space="preserve"> </v>
          </cell>
          <cell r="N1107" t="str">
            <v xml:space="preserve"> </v>
          </cell>
          <cell r="O1107" t="str">
            <v xml:space="preserve"> </v>
          </cell>
          <cell r="P1107" t="str">
            <v xml:space="preserve"> </v>
          </cell>
          <cell r="Q1107"/>
          <cell r="R1107" t="str">
            <v xml:space="preserve"> </v>
          </cell>
          <cell r="S1107" t="str">
            <v xml:space="preserve"> </v>
          </cell>
          <cell r="T1107" t="str">
            <v xml:space="preserve"> </v>
          </cell>
          <cell r="U1107" t="str">
            <v xml:space="preserve"> </v>
          </cell>
          <cell r="V1107" t="str">
            <v xml:space="preserve"> </v>
          </cell>
          <cell r="W1107" t="str">
            <v xml:space="preserve"> </v>
          </cell>
          <cell r="X1107" t="str">
            <v>K181</v>
          </cell>
          <cell r="Y1107" t="str">
            <v xml:space="preserve"> </v>
          </cell>
          <cell r="Z1107" t="str">
            <v xml:space="preserve"> </v>
          </cell>
          <cell r="AA1107" t="str">
            <v xml:space="preserve"> </v>
          </cell>
          <cell r="AB1107" t="str">
            <v xml:space="preserve"> </v>
          </cell>
          <cell r="AC1107">
            <v>0</v>
          </cell>
          <cell r="AD1107">
            <v>0</v>
          </cell>
          <cell r="AE1107">
            <v>0</v>
          </cell>
          <cell r="AF1107">
            <v>0</v>
          </cell>
          <cell r="AG1107">
            <v>0</v>
          </cell>
          <cell r="AH1107">
            <v>0</v>
          </cell>
          <cell r="AI1107">
            <v>0</v>
          </cell>
          <cell r="AJ1107">
            <v>0</v>
          </cell>
          <cell r="AK1107">
            <v>0</v>
          </cell>
          <cell r="AL1107">
            <v>0</v>
          </cell>
          <cell r="AM1107">
            <v>0</v>
          </cell>
          <cell r="AN1107">
            <v>0</v>
          </cell>
          <cell r="AO1107">
            <v>0</v>
          </cell>
          <cell r="AP1107">
            <v>0</v>
          </cell>
          <cell r="AQ1107">
            <v>0</v>
          </cell>
          <cell r="AR1107">
            <v>0</v>
          </cell>
          <cell r="AS1107">
            <v>0</v>
          </cell>
          <cell r="AT1107">
            <v>0</v>
          </cell>
          <cell r="AU1107">
            <v>0</v>
          </cell>
          <cell r="AV1107">
            <v>0</v>
          </cell>
          <cell r="AW1107">
            <v>0</v>
          </cell>
          <cell r="AX1107">
            <v>0</v>
          </cell>
          <cell r="AY1107">
            <v>0</v>
          </cell>
          <cell r="AZ1107">
            <v>0</v>
          </cell>
          <cell r="BA1107">
            <v>0</v>
          </cell>
          <cell r="BB1107">
            <v>0</v>
          </cell>
          <cell r="BC1107">
            <v>0</v>
          </cell>
        </row>
        <row r="1108">
          <cell r="A1108" t="str">
            <v>PBANKA_060840</v>
          </cell>
          <cell r="B1108" t="str">
            <v>PF3D7_1210000</v>
          </cell>
          <cell r="C1108" t="str">
            <v>RPL1</v>
          </cell>
          <cell r="D1108" t="str">
            <v>50S ribosomal protein L1, apicoplast, putative (RPL1)</v>
          </cell>
          <cell r="E1108" t="str">
            <v>L. essential</v>
          </cell>
          <cell r="F1108">
            <v>19</v>
          </cell>
          <cell r="G1108" t="str">
            <v xml:space="preserve"> </v>
          </cell>
          <cell r="H1108" t="str">
            <v xml:space="preserve"> </v>
          </cell>
          <cell r="I1108" t="str">
            <v xml:space="preserve"> </v>
          </cell>
          <cell r="J1108" t="str">
            <v xml:space="preserve"> </v>
          </cell>
          <cell r="K1108" t="str">
            <v xml:space="preserve"> </v>
          </cell>
          <cell r="L1108" t="str">
            <v xml:space="preserve"> </v>
          </cell>
          <cell r="M1108" t="str">
            <v xml:space="preserve"> </v>
          </cell>
          <cell r="N1108" t="str">
            <v xml:space="preserve"> </v>
          </cell>
          <cell r="O1108" t="str">
            <v xml:space="preserve"> </v>
          </cell>
          <cell r="P1108" t="str">
            <v xml:space="preserve"> </v>
          </cell>
          <cell r="Q1108"/>
          <cell r="R1108" t="str">
            <v xml:space="preserve"> </v>
          </cell>
          <cell r="S1108" t="str">
            <v xml:space="preserve"> </v>
          </cell>
          <cell r="T1108" t="str">
            <v xml:space="preserve"> </v>
          </cell>
          <cell r="U1108" t="str">
            <v xml:space="preserve"> </v>
          </cell>
          <cell r="V1108" t="str">
            <v xml:space="preserve"> </v>
          </cell>
          <cell r="W1108" t="str">
            <v xml:space="preserve"> </v>
          </cell>
          <cell r="X1108" t="str">
            <v xml:space="preserve"> </v>
          </cell>
          <cell r="Y1108" t="str">
            <v xml:space="preserve"> </v>
          </cell>
          <cell r="Z1108" t="str">
            <v xml:space="preserve"> </v>
          </cell>
          <cell r="AA1108" t="str">
            <v xml:space="preserve"> </v>
          </cell>
          <cell r="AB1108" t="str">
            <v xml:space="preserve"> </v>
          </cell>
          <cell r="AC1108">
            <v>0</v>
          </cell>
          <cell r="AD1108">
            <v>0</v>
          </cell>
          <cell r="AE1108">
            <v>0</v>
          </cell>
          <cell r="AF1108">
            <v>0</v>
          </cell>
          <cell r="AG1108">
            <v>0</v>
          </cell>
          <cell r="AH1108">
            <v>0</v>
          </cell>
          <cell r="AI1108">
            <v>0</v>
          </cell>
          <cell r="AJ1108">
            <v>0</v>
          </cell>
          <cell r="AK1108">
            <v>0</v>
          </cell>
          <cell r="AL1108">
            <v>0</v>
          </cell>
          <cell r="AM1108">
            <v>0</v>
          </cell>
          <cell r="AN1108">
            <v>0</v>
          </cell>
          <cell r="AO1108">
            <v>0</v>
          </cell>
          <cell r="AP1108">
            <v>0</v>
          </cell>
          <cell r="AQ1108">
            <v>0</v>
          </cell>
          <cell r="AR1108">
            <v>0</v>
          </cell>
          <cell r="AS1108">
            <v>0</v>
          </cell>
          <cell r="AT1108">
            <v>0</v>
          </cell>
          <cell r="AU1108">
            <v>0</v>
          </cell>
          <cell r="AV1108">
            <v>0</v>
          </cell>
          <cell r="AW1108">
            <v>0</v>
          </cell>
          <cell r="AX1108">
            <v>0</v>
          </cell>
          <cell r="AY1108">
            <v>0</v>
          </cell>
          <cell r="AZ1108">
            <v>0</v>
          </cell>
          <cell r="BA1108">
            <v>0</v>
          </cell>
          <cell r="BB1108">
            <v>0</v>
          </cell>
          <cell r="BC1108">
            <v>0</v>
          </cell>
        </row>
        <row r="1109">
          <cell r="A1109" t="str">
            <v>PBANKA_060850</v>
          </cell>
          <cell r="B1109" t="str">
            <v>PF3D7_1210100</v>
          </cell>
          <cell r="C1109" t="str">
            <v xml:space="preserve"> </v>
          </cell>
          <cell r="D1109" t="str">
            <v>SNARE protein, putative</v>
          </cell>
          <cell r="E1109" t="str">
            <v xml:space="preserve"> </v>
          </cell>
          <cell r="F1109">
            <v>19</v>
          </cell>
          <cell r="G1109" t="str">
            <v xml:space="preserve"> </v>
          </cell>
          <cell r="H1109" t="str">
            <v xml:space="preserve"> </v>
          </cell>
          <cell r="I1109" t="str">
            <v xml:space="preserve"> </v>
          </cell>
          <cell r="J1109" t="str">
            <v xml:space="preserve"> </v>
          </cell>
          <cell r="K1109" t="str">
            <v xml:space="preserve"> </v>
          </cell>
          <cell r="L1109" t="str">
            <v xml:space="preserve"> </v>
          </cell>
          <cell r="M1109" t="str">
            <v xml:space="preserve"> </v>
          </cell>
          <cell r="N1109" t="str">
            <v xml:space="preserve"> </v>
          </cell>
          <cell r="O1109" t="str">
            <v xml:space="preserve"> </v>
          </cell>
          <cell r="P1109" t="str">
            <v xml:space="preserve"> </v>
          </cell>
          <cell r="Q1109"/>
          <cell r="R1109">
            <v>2</v>
          </cell>
          <cell r="S1109">
            <v>1</v>
          </cell>
          <cell r="T1109" t="str">
            <v xml:space="preserve"> </v>
          </cell>
          <cell r="U1109" t="str">
            <v xml:space="preserve"> </v>
          </cell>
          <cell r="V1109" t="str">
            <v xml:space="preserve"> </v>
          </cell>
          <cell r="W1109" t="str">
            <v xml:space="preserve"> </v>
          </cell>
          <cell r="X1109" t="str">
            <v xml:space="preserve"> </v>
          </cell>
          <cell r="Y1109" t="str">
            <v xml:space="preserve"> </v>
          </cell>
          <cell r="Z1109" t="str">
            <v xml:space="preserve"> </v>
          </cell>
          <cell r="AA1109" t="str">
            <v xml:space="preserve"> </v>
          </cell>
          <cell r="AB1109" t="str">
            <v xml:space="preserve"> </v>
          </cell>
          <cell r="AC1109">
            <v>0</v>
          </cell>
          <cell r="AD1109">
            <v>0</v>
          </cell>
          <cell r="AE1109">
            <v>0</v>
          </cell>
          <cell r="AF1109">
            <v>0</v>
          </cell>
          <cell r="AG1109">
            <v>0</v>
          </cell>
          <cell r="AH1109">
            <v>0</v>
          </cell>
          <cell r="AI1109">
            <v>0</v>
          </cell>
          <cell r="AJ1109">
            <v>0</v>
          </cell>
          <cell r="AK1109">
            <v>0</v>
          </cell>
          <cell r="AL1109">
            <v>0</v>
          </cell>
          <cell r="AM1109">
            <v>0</v>
          </cell>
          <cell r="AN1109">
            <v>0</v>
          </cell>
          <cell r="AO1109">
            <v>0</v>
          </cell>
          <cell r="AP1109">
            <v>0</v>
          </cell>
          <cell r="AQ1109">
            <v>0</v>
          </cell>
          <cell r="AR1109">
            <v>0</v>
          </cell>
          <cell r="AS1109">
            <v>0</v>
          </cell>
          <cell r="AT1109">
            <v>0</v>
          </cell>
          <cell r="AU1109">
            <v>0</v>
          </cell>
          <cell r="AV1109">
            <v>0</v>
          </cell>
          <cell r="AW1109">
            <v>0</v>
          </cell>
          <cell r="AX1109">
            <v>0</v>
          </cell>
          <cell r="AY1109">
            <v>0</v>
          </cell>
          <cell r="AZ1109">
            <v>0</v>
          </cell>
          <cell r="BA1109">
            <v>0</v>
          </cell>
          <cell r="BB1109">
            <v>0</v>
          </cell>
          <cell r="BC1109">
            <v>0</v>
          </cell>
        </row>
        <row r="1110">
          <cell r="A1110" t="str">
            <v>PBANKA_060860</v>
          </cell>
          <cell r="B1110" t="str">
            <v>PF3D7_1210200</v>
          </cell>
          <cell r="C1110" t="str">
            <v xml:space="preserve"> </v>
          </cell>
          <cell r="D1110" t="str">
            <v>zinc finger protein, putative</v>
          </cell>
          <cell r="E1110" t="str">
            <v>L. redundant</v>
          </cell>
          <cell r="F1110">
            <v>39</v>
          </cell>
          <cell r="G1110" t="str">
            <v xml:space="preserve"> </v>
          </cell>
          <cell r="H1110">
            <v>5.83</v>
          </cell>
          <cell r="I1110" t="str">
            <v xml:space="preserve"> </v>
          </cell>
          <cell r="J1110" t="str">
            <v xml:space="preserve"> </v>
          </cell>
          <cell r="K1110" t="str">
            <v xml:space="preserve"> </v>
          </cell>
          <cell r="L1110" t="str">
            <v xml:space="preserve"> </v>
          </cell>
          <cell r="M1110" t="str">
            <v xml:space="preserve"> </v>
          </cell>
          <cell r="N1110" t="str">
            <v xml:space="preserve"> </v>
          </cell>
          <cell r="O1110" t="str">
            <v xml:space="preserve"> </v>
          </cell>
          <cell r="P1110">
            <v>1</v>
          </cell>
          <cell r="Q1110"/>
          <cell r="R1110" t="str">
            <v xml:space="preserve"> </v>
          </cell>
          <cell r="S1110">
            <v>12</v>
          </cell>
          <cell r="T1110" t="str">
            <v xml:space="preserve"> </v>
          </cell>
          <cell r="U1110">
            <v>3</v>
          </cell>
          <cell r="V1110">
            <v>76.056506644319413</v>
          </cell>
          <cell r="W1110" t="str">
            <v xml:space="preserve"> </v>
          </cell>
          <cell r="X1110" t="str">
            <v xml:space="preserve"> </v>
          </cell>
          <cell r="Y1110" t="str">
            <v xml:space="preserve"> </v>
          </cell>
          <cell r="Z1110" t="str">
            <v xml:space="preserve"> </v>
          </cell>
          <cell r="AA1110" t="str">
            <v xml:space="preserve"> </v>
          </cell>
          <cell r="AB1110" t="str">
            <v xml:space="preserve"> </v>
          </cell>
          <cell r="AC1110">
            <v>0</v>
          </cell>
          <cell r="AD1110">
            <v>0</v>
          </cell>
          <cell r="AE1110">
            <v>0</v>
          </cell>
          <cell r="AF1110">
            <v>0</v>
          </cell>
          <cell r="AG1110">
            <v>0</v>
          </cell>
          <cell r="AH1110">
            <v>0</v>
          </cell>
          <cell r="AI1110">
            <v>0</v>
          </cell>
          <cell r="AJ1110">
            <v>0</v>
          </cell>
          <cell r="AK1110">
            <v>0</v>
          </cell>
          <cell r="AL1110">
            <v>0</v>
          </cell>
          <cell r="AM1110">
            <v>0</v>
          </cell>
          <cell r="AN1110">
            <v>0</v>
          </cell>
          <cell r="AO1110">
            <v>0</v>
          </cell>
          <cell r="AP1110">
            <v>0</v>
          </cell>
          <cell r="AQ1110">
            <v>0</v>
          </cell>
          <cell r="AR1110">
            <v>0</v>
          </cell>
          <cell r="AS1110">
            <v>0</v>
          </cell>
          <cell r="AT1110">
            <v>0</v>
          </cell>
          <cell r="AU1110">
            <v>0</v>
          </cell>
          <cell r="AV1110">
            <v>0</v>
          </cell>
          <cell r="AW1110">
            <v>0</v>
          </cell>
          <cell r="AX1110">
            <v>0</v>
          </cell>
          <cell r="AY1110">
            <v>0</v>
          </cell>
          <cell r="AZ1110">
            <v>0</v>
          </cell>
          <cell r="BA1110">
            <v>0</v>
          </cell>
          <cell r="BB1110">
            <v>0</v>
          </cell>
          <cell r="BC1110">
            <v>0</v>
          </cell>
        </row>
        <row r="1111">
          <cell r="A1111" t="str">
            <v>PBANKA_060870</v>
          </cell>
          <cell r="B1111" t="str">
            <v>PF3D7_1210300</v>
          </cell>
          <cell r="C1111" t="str">
            <v xml:space="preserve"> </v>
          </cell>
          <cell r="D1111" t="str">
            <v>conserved Plasmodium protein, unknown function</v>
          </cell>
          <cell r="E1111" t="str">
            <v>Sig slow</v>
          </cell>
          <cell r="F1111">
            <v>27</v>
          </cell>
          <cell r="G1111" t="str">
            <v xml:space="preserve"> </v>
          </cell>
          <cell r="H1111" t="str">
            <v xml:space="preserve"> </v>
          </cell>
          <cell r="I1111" t="str">
            <v xml:space="preserve"> </v>
          </cell>
          <cell r="J1111" t="str">
            <v xml:space="preserve"> </v>
          </cell>
          <cell r="K1111" t="str">
            <v xml:space="preserve"> </v>
          </cell>
          <cell r="L1111" t="str">
            <v xml:space="preserve"> </v>
          </cell>
          <cell r="M1111" t="str">
            <v xml:space="preserve"> </v>
          </cell>
          <cell r="N1111" t="str">
            <v xml:space="preserve"> </v>
          </cell>
          <cell r="O1111" t="str">
            <v xml:space="preserve"> </v>
          </cell>
          <cell r="P1111" t="str">
            <v xml:space="preserve"> </v>
          </cell>
          <cell r="Q1111"/>
          <cell r="R1111" t="str">
            <v xml:space="preserve"> </v>
          </cell>
          <cell r="S1111" t="str">
            <v xml:space="preserve"> </v>
          </cell>
          <cell r="T1111" t="str">
            <v xml:space="preserve"> </v>
          </cell>
          <cell r="U1111" t="str">
            <v xml:space="preserve"> </v>
          </cell>
          <cell r="V1111" t="str">
            <v xml:space="preserve"> </v>
          </cell>
          <cell r="W1111" t="str">
            <v xml:space="preserve"> </v>
          </cell>
          <cell r="X1111" t="str">
            <v xml:space="preserve"> </v>
          </cell>
          <cell r="Y1111" t="str">
            <v xml:space="preserve"> </v>
          </cell>
          <cell r="Z1111" t="str">
            <v xml:space="preserve"> </v>
          </cell>
          <cell r="AA1111" t="str">
            <v xml:space="preserve"> </v>
          </cell>
          <cell r="AB1111" t="str">
            <v xml:space="preserve"> </v>
          </cell>
          <cell r="AC1111">
            <v>0</v>
          </cell>
          <cell r="AD1111">
            <v>0</v>
          </cell>
          <cell r="AE1111">
            <v>0</v>
          </cell>
          <cell r="AF1111">
            <v>0</v>
          </cell>
          <cell r="AG1111">
            <v>0</v>
          </cell>
          <cell r="AH1111">
            <v>0</v>
          </cell>
          <cell r="AI1111">
            <v>0</v>
          </cell>
          <cell r="AJ1111">
            <v>0</v>
          </cell>
          <cell r="AK1111">
            <v>0</v>
          </cell>
          <cell r="AL1111">
            <v>0</v>
          </cell>
          <cell r="AM1111">
            <v>0</v>
          </cell>
          <cell r="AN1111">
            <v>0</v>
          </cell>
          <cell r="AO1111">
            <v>0</v>
          </cell>
          <cell r="AP1111">
            <v>0</v>
          </cell>
          <cell r="AQ1111">
            <v>0</v>
          </cell>
          <cell r="AR1111">
            <v>0</v>
          </cell>
          <cell r="AS1111">
            <v>0</v>
          </cell>
          <cell r="AT1111">
            <v>0</v>
          </cell>
          <cell r="AU1111">
            <v>0</v>
          </cell>
          <cell r="AV1111">
            <v>0</v>
          </cell>
          <cell r="AW1111">
            <v>0</v>
          </cell>
          <cell r="AX1111">
            <v>0</v>
          </cell>
          <cell r="AY1111">
            <v>0</v>
          </cell>
          <cell r="AZ1111">
            <v>0</v>
          </cell>
          <cell r="BA1111">
            <v>0</v>
          </cell>
          <cell r="BB1111">
            <v>0</v>
          </cell>
          <cell r="BC1111">
            <v>0</v>
          </cell>
        </row>
        <row r="1112">
          <cell r="A1112" t="str">
            <v>PBANKA_060880</v>
          </cell>
          <cell r="B1112"/>
          <cell r="C1112" t="str">
            <v xml:space="preserve"> </v>
          </cell>
          <cell r="D1112" t="str">
            <v>conserved Plasmodium protein, unknown function</v>
          </cell>
          <cell r="E1112" t="str">
            <v>L. redundant</v>
          </cell>
          <cell r="F1112">
            <v>5</v>
          </cell>
          <cell r="G1112" t="str">
            <v xml:space="preserve"> </v>
          </cell>
          <cell r="H1112" t="str">
            <v xml:space="preserve"> </v>
          </cell>
          <cell r="I1112" t="str">
            <v xml:space="preserve"> </v>
          </cell>
          <cell r="J1112" t="str">
            <v xml:space="preserve"> </v>
          </cell>
          <cell r="K1112" t="str">
            <v xml:space="preserve"> </v>
          </cell>
          <cell r="L1112" t="str">
            <v xml:space="preserve"> </v>
          </cell>
          <cell r="M1112" t="str">
            <v xml:space="preserve"> </v>
          </cell>
          <cell r="N1112" t="str">
            <v xml:space="preserve"> </v>
          </cell>
          <cell r="O1112" t="str">
            <v xml:space="preserve"> </v>
          </cell>
          <cell r="P1112" t="str">
            <v xml:space="preserve"> </v>
          </cell>
          <cell r="Q1112"/>
          <cell r="R1112">
            <v>1</v>
          </cell>
          <cell r="S1112">
            <v>2</v>
          </cell>
          <cell r="T1112" t="str">
            <v xml:space="preserve"> </v>
          </cell>
          <cell r="U1112" t="str">
            <v xml:space="preserve"> </v>
          </cell>
          <cell r="V1112" t="str">
            <v xml:space="preserve"> </v>
          </cell>
          <cell r="W1112" t="str">
            <v xml:space="preserve"> </v>
          </cell>
          <cell r="X1112" t="str">
            <v xml:space="preserve"> </v>
          </cell>
          <cell r="Y1112" t="str">
            <v xml:space="preserve"> </v>
          </cell>
          <cell r="Z1112" t="str">
            <v xml:space="preserve"> </v>
          </cell>
          <cell r="AA1112" t="str">
            <v xml:space="preserve"> </v>
          </cell>
          <cell r="AB1112" t="str">
            <v xml:space="preserve"> </v>
          </cell>
          <cell r="AC1112">
            <v>0</v>
          </cell>
          <cell r="AD1112">
            <v>0</v>
          </cell>
          <cell r="AE1112">
            <v>0</v>
          </cell>
          <cell r="AF1112">
            <v>0</v>
          </cell>
          <cell r="AG1112">
            <v>0</v>
          </cell>
          <cell r="AH1112">
            <v>0</v>
          </cell>
          <cell r="AI1112">
            <v>0</v>
          </cell>
          <cell r="AJ1112">
            <v>0</v>
          </cell>
          <cell r="AK1112">
            <v>0</v>
          </cell>
          <cell r="AL1112">
            <v>0</v>
          </cell>
          <cell r="AM1112">
            <v>0</v>
          </cell>
          <cell r="AN1112">
            <v>0</v>
          </cell>
          <cell r="AO1112">
            <v>0</v>
          </cell>
          <cell r="AP1112">
            <v>0</v>
          </cell>
          <cell r="AQ1112">
            <v>0</v>
          </cell>
          <cell r="AR1112">
            <v>0</v>
          </cell>
          <cell r="AS1112">
            <v>0</v>
          </cell>
          <cell r="AT1112">
            <v>0</v>
          </cell>
          <cell r="AU1112">
            <v>0</v>
          </cell>
          <cell r="AV1112">
            <v>0</v>
          </cell>
          <cell r="AW1112">
            <v>0</v>
          </cell>
          <cell r="AX1112">
            <v>0</v>
          </cell>
          <cell r="AY1112">
            <v>0</v>
          </cell>
          <cell r="AZ1112">
            <v>0</v>
          </cell>
          <cell r="BA1112">
            <v>0</v>
          </cell>
          <cell r="BB1112">
            <v>0</v>
          </cell>
          <cell r="BC1112">
            <v>0</v>
          </cell>
        </row>
        <row r="1113">
          <cell r="A1113" t="str">
            <v>PBANKA_060890</v>
          </cell>
          <cell r="B1113" t="str">
            <v>PF3D7_1210400</v>
          </cell>
          <cell r="C1113" t="str">
            <v xml:space="preserve"> </v>
          </cell>
          <cell r="D1113" t="str">
            <v>general transcription factor 3C polypeptide 5, putative</v>
          </cell>
          <cell r="E1113" t="str">
            <v>L. essential</v>
          </cell>
          <cell r="F1113">
            <v>8</v>
          </cell>
          <cell r="G1113" t="str">
            <v xml:space="preserve"> </v>
          </cell>
          <cell r="H1113" t="str">
            <v xml:space="preserve"> </v>
          </cell>
          <cell r="I1113" t="str">
            <v xml:space="preserve"> </v>
          </cell>
          <cell r="J1113" t="str">
            <v xml:space="preserve"> </v>
          </cell>
          <cell r="K1113" t="str">
            <v xml:space="preserve"> </v>
          </cell>
          <cell r="L1113" t="str">
            <v xml:space="preserve"> </v>
          </cell>
          <cell r="M1113" t="str">
            <v xml:space="preserve"> </v>
          </cell>
          <cell r="N1113" t="str">
            <v xml:space="preserve"> </v>
          </cell>
          <cell r="O1113" t="str">
            <v xml:space="preserve"> </v>
          </cell>
          <cell r="P1113" t="str">
            <v xml:space="preserve"> </v>
          </cell>
          <cell r="Q1113"/>
          <cell r="R1113" t="str">
            <v xml:space="preserve"> </v>
          </cell>
          <cell r="S1113" t="str">
            <v xml:space="preserve"> </v>
          </cell>
          <cell r="T1113" t="str">
            <v xml:space="preserve"> </v>
          </cell>
          <cell r="U1113" t="str">
            <v xml:space="preserve"> </v>
          </cell>
          <cell r="V1113" t="str">
            <v xml:space="preserve"> </v>
          </cell>
          <cell r="W1113" t="str">
            <v xml:space="preserve"> </v>
          </cell>
          <cell r="X1113" t="str">
            <v xml:space="preserve"> </v>
          </cell>
          <cell r="Y1113" t="str">
            <v xml:space="preserve"> </v>
          </cell>
          <cell r="Z1113" t="str">
            <v xml:space="preserve"> </v>
          </cell>
          <cell r="AA1113" t="str">
            <v xml:space="preserve"> </v>
          </cell>
          <cell r="AB1113" t="str">
            <v xml:space="preserve"> </v>
          </cell>
          <cell r="AC1113">
            <v>0</v>
          </cell>
          <cell r="AD1113">
            <v>0</v>
          </cell>
          <cell r="AE1113">
            <v>0</v>
          </cell>
          <cell r="AF1113">
            <v>0</v>
          </cell>
          <cell r="AG1113">
            <v>0</v>
          </cell>
          <cell r="AH1113">
            <v>0</v>
          </cell>
          <cell r="AI1113">
            <v>0</v>
          </cell>
          <cell r="AJ1113">
            <v>0</v>
          </cell>
          <cell r="AK1113">
            <v>0</v>
          </cell>
          <cell r="AL1113">
            <v>0</v>
          </cell>
          <cell r="AM1113">
            <v>0</v>
          </cell>
          <cell r="AN1113">
            <v>0</v>
          </cell>
          <cell r="AO1113">
            <v>0</v>
          </cell>
          <cell r="AP1113">
            <v>0</v>
          </cell>
          <cell r="AQ1113">
            <v>0</v>
          </cell>
          <cell r="AR1113">
            <v>0</v>
          </cell>
          <cell r="AS1113">
            <v>0</v>
          </cell>
          <cell r="AT1113">
            <v>0</v>
          </cell>
          <cell r="AU1113">
            <v>0</v>
          </cell>
          <cell r="AV1113">
            <v>0</v>
          </cell>
          <cell r="AW1113">
            <v>0</v>
          </cell>
          <cell r="AX1113">
            <v>0</v>
          </cell>
          <cell r="AY1113">
            <v>0</v>
          </cell>
          <cell r="AZ1113">
            <v>0</v>
          </cell>
          <cell r="BA1113">
            <v>0</v>
          </cell>
          <cell r="BB1113">
            <v>0</v>
          </cell>
          <cell r="BC1113">
            <v>0</v>
          </cell>
        </row>
        <row r="1114">
          <cell r="A1114" t="str">
            <v>PBANKA_060900</v>
          </cell>
          <cell r="B1114" t="str">
            <v>PF3D7_1210500</v>
          </cell>
          <cell r="C1114" t="str">
            <v xml:space="preserve"> </v>
          </cell>
          <cell r="D1114" t="str">
            <v>conserved Plasmodium protein, unknown function</v>
          </cell>
          <cell r="E1114" t="str">
            <v xml:space="preserve"> </v>
          </cell>
          <cell r="F1114">
            <v>11</v>
          </cell>
          <cell r="G1114" t="str">
            <v xml:space="preserve"> </v>
          </cell>
          <cell r="H1114" t="str">
            <v xml:space="preserve"> </v>
          </cell>
          <cell r="I1114" t="str">
            <v xml:space="preserve"> </v>
          </cell>
          <cell r="J1114" t="str">
            <v xml:space="preserve"> </v>
          </cell>
          <cell r="K1114" t="str">
            <v xml:space="preserve"> </v>
          </cell>
          <cell r="L1114" t="str">
            <v xml:space="preserve"> </v>
          </cell>
          <cell r="M1114" t="str">
            <v xml:space="preserve"> </v>
          </cell>
          <cell r="N1114" t="str">
            <v xml:space="preserve"> </v>
          </cell>
          <cell r="O1114" t="str">
            <v xml:space="preserve"> </v>
          </cell>
          <cell r="P1114" t="str">
            <v xml:space="preserve"> </v>
          </cell>
          <cell r="Q1114"/>
          <cell r="R1114" t="str">
            <v xml:space="preserve"> </v>
          </cell>
          <cell r="S1114" t="str">
            <v xml:space="preserve"> </v>
          </cell>
          <cell r="T1114" t="str">
            <v xml:space="preserve"> </v>
          </cell>
          <cell r="U1114" t="str">
            <v xml:space="preserve"> </v>
          </cell>
          <cell r="V1114" t="str">
            <v xml:space="preserve"> </v>
          </cell>
          <cell r="W1114" t="str">
            <v xml:space="preserve"> </v>
          </cell>
          <cell r="X1114" t="str">
            <v xml:space="preserve"> </v>
          </cell>
          <cell r="Y1114" t="str">
            <v xml:space="preserve"> </v>
          </cell>
          <cell r="Z1114" t="str">
            <v xml:space="preserve"> </v>
          </cell>
          <cell r="AA1114" t="str">
            <v xml:space="preserve"> </v>
          </cell>
          <cell r="AB1114" t="str">
            <v xml:space="preserve"> </v>
          </cell>
          <cell r="AC1114">
            <v>0</v>
          </cell>
          <cell r="AD1114">
            <v>0</v>
          </cell>
          <cell r="AE1114">
            <v>0</v>
          </cell>
          <cell r="AF1114">
            <v>0</v>
          </cell>
          <cell r="AG1114">
            <v>0</v>
          </cell>
          <cell r="AH1114">
            <v>0</v>
          </cell>
          <cell r="AI1114">
            <v>0</v>
          </cell>
          <cell r="AJ1114">
            <v>0</v>
          </cell>
          <cell r="AK1114">
            <v>0</v>
          </cell>
          <cell r="AL1114">
            <v>0</v>
          </cell>
          <cell r="AM1114">
            <v>0</v>
          </cell>
          <cell r="AN1114">
            <v>0</v>
          </cell>
          <cell r="AO1114">
            <v>0</v>
          </cell>
          <cell r="AP1114">
            <v>0</v>
          </cell>
          <cell r="AQ1114">
            <v>0</v>
          </cell>
          <cell r="AR1114">
            <v>0</v>
          </cell>
          <cell r="AS1114">
            <v>0</v>
          </cell>
          <cell r="AT1114">
            <v>0</v>
          </cell>
          <cell r="AU1114">
            <v>0</v>
          </cell>
          <cell r="AV1114">
            <v>0</v>
          </cell>
          <cell r="AW1114">
            <v>0</v>
          </cell>
          <cell r="AX1114">
            <v>0</v>
          </cell>
          <cell r="AY1114">
            <v>0</v>
          </cell>
          <cell r="AZ1114">
            <v>0</v>
          </cell>
          <cell r="BA1114">
            <v>0</v>
          </cell>
          <cell r="BB1114">
            <v>0</v>
          </cell>
          <cell r="BC1114">
            <v>0</v>
          </cell>
        </row>
        <row r="1115">
          <cell r="A1115" t="str">
            <v>PBANKA_060910</v>
          </cell>
          <cell r="B1115" t="str">
            <v>PF3D7_1210600</v>
          </cell>
          <cell r="C1115" t="str">
            <v xml:space="preserve"> </v>
          </cell>
          <cell r="D1115" t="str">
            <v>conserved Plasmodium protein, unknown function</v>
          </cell>
          <cell r="E1115" t="str">
            <v>L. essential</v>
          </cell>
          <cell r="F1115">
            <v>40</v>
          </cell>
          <cell r="G1115" t="str">
            <v xml:space="preserve"> </v>
          </cell>
          <cell r="H1115" t="str">
            <v xml:space="preserve"> </v>
          </cell>
          <cell r="I1115" t="str">
            <v xml:space="preserve"> </v>
          </cell>
          <cell r="J1115" t="str">
            <v xml:space="preserve"> </v>
          </cell>
          <cell r="K1115" t="str">
            <v xml:space="preserve"> </v>
          </cell>
          <cell r="L1115" t="str">
            <v xml:space="preserve"> </v>
          </cell>
          <cell r="M1115" t="str">
            <v xml:space="preserve"> </v>
          </cell>
          <cell r="N1115" t="str">
            <v xml:space="preserve"> </v>
          </cell>
          <cell r="O1115" t="str">
            <v xml:space="preserve"> </v>
          </cell>
          <cell r="P1115" t="str">
            <v xml:space="preserve"> </v>
          </cell>
          <cell r="Q1115"/>
          <cell r="R1115">
            <v>5</v>
          </cell>
          <cell r="S1115">
            <v>6</v>
          </cell>
          <cell r="T1115" t="str">
            <v xml:space="preserve"> </v>
          </cell>
          <cell r="U1115" t="str">
            <v xml:space="preserve"> </v>
          </cell>
          <cell r="V1115" t="str">
            <v xml:space="preserve"> </v>
          </cell>
          <cell r="W1115" t="str">
            <v xml:space="preserve"> </v>
          </cell>
          <cell r="X1115" t="str">
            <v>K79</v>
          </cell>
          <cell r="Y1115" t="str">
            <v xml:space="preserve"> </v>
          </cell>
          <cell r="Z1115" t="str">
            <v xml:space="preserve"> </v>
          </cell>
          <cell r="AA1115" t="str">
            <v xml:space="preserve"> </v>
          </cell>
          <cell r="AB1115" t="str">
            <v xml:space="preserve"> </v>
          </cell>
          <cell r="AC1115">
            <v>0</v>
          </cell>
          <cell r="AD1115">
            <v>0</v>
          </cell>
          <cell r="AE1115">
            <v>0</v>
          </cell>
          <cell r="AF1115">
            <v>0</v>
          </cell>
          <cell r="AG1115">
            <v>0</v>
          </cell>
          <cell r="AH1115">
            <v>0</v>
          </cell>
          <cell r="AI1115">
            <v>0</v>
          </cell>
          <cell r="AJ1115">
            <v>0</v>
          </cell>
          <cell r="AK1115">
            <v>0</v>
          </cell>
          <cell r="AL1115">
            <v>0</v>
          </cell>
          <cell r="AM1115">
            <v>0</v>
          </cell>
          <cell r="AN1115">
            <v>0</v>
          </cell>
          <cell r="AO1115">
            <v>0</v>
          </cell>
          <cell r="AP1115">
            <v>0</v>
          </cell>
          <cell r="AQ1115">
            <v>0</v>
          </cell>
          <cell r="AR1115">
            <v>0</v>
          </cell>
          <cell r="AS1115">
            <v>0</v>
          </cell>
          <cell r="AT1115">
            <v>0</v>
          </cell>
          <cell r="AU1115">
            <v>0</v>
          </cell>
          <cell r="AV1115">
            <v>0</v>
          </cell>
          <cell r="AW1115">
            <v>0</v>
          </cell>
          <cell r="AX1115">
            <v>0</v>
          </cell>
          <cell r="AY1115">
            <v>0</v>
          </cell>
          <cell r="AZ1115">
            <v>0</v>
          </cell>
          <cell r="BA1115">
            <v>0</v>
          </cell>
          <cell r="BB1115">
            <v>0</v>
          </cell>
          <cell r="BC1115">
            <v>0</v>
          </cell>
        </row>
        <row r="1116">
          <cell r="A1116" t="str">
            <v>PBANKA_060920</v>
          </cell>
          <cell r="B1116" t="str">
            <v>PF3D7_1210700</v>
          </cell>
          <cell r="C1116" t="str">
            <v xml:space="preserve"> </v>
          </cell>
          <cell r="D1116" t="str">
            <v>conserved Plasmodium protein, unknown function</v>
          </cell>
          <cell r="E1116" t="str">
            <v>L. redundant</v>
          </cell>
          <cell r="F1116">
            <v>29</v>
          </cell>
          <cell r="G1116" t="str">
            <v xml:space="preserve"> </v>
          </cell>
          <cell r="H1116" t="str">
            <v xml:space="preserve"> </v>
          </cell>
          <cell r="I1116" t="str">
            <v xml:space="preserve"> </v>
          </cell>
          <cell r="J1116" t="str">
            <v xml:space="preserve"> </v>
          </cell>
          <cell r="K1116" t="str">
            <v xml:space="preserve"> </v>
          </cell>
          <cell r="L1116" t="str">
            <v xml:space="preserve"> </v>
          </cell>
          <cell r="M1116" t="str">
            <v xml:space="preserve"> </v>
          </cell>
          <cell r="N1116" t="str">
            <v xml:space="preserve"> </v>
          </cell>
          <cell r="O1116" t="str">
            <v xml:space="preserve"> </v>
          </cell>
          <cell r="P1116" t="str">
            <v xml:space="preserve"> </v>
          </cell>
          <cell r="Q1116"/>
          <cell r="R1116" t="str">
            <v xml:space="preserve"> </v>
          </cell>
          <cell r="S1116" t="str">
            <v xml:space="preserve"> </v>
          </cell>
          <cell r="T1116" t="str">
            <v xml:space="preserve"> </v>
          </cell>
          <cell r="U1116" t="str">
            <v xml:space="preserve"> </v>
          </cell>
          <cell r="V1116" t="str">
            <v xml:space="preserve"> </v>
          </cell>
          <cell r="W1116" t="str">
            <v xml:space="preserve"> </v>
          </cell>
          <cell r="X1116" t="str">
            <v xml:space="preserve"> </v>
          </cell>
          <cell r="Y1116" t="str">
            <v xml:space="preserve"> </v>
          </cell>
          <cell r="Z1116" t="str">
            <v xml:space="preserve"> </v>
          </cell>
          <cell r="AA1116" t="str">
            <v xml:space="preserve"> </v>
          </cell>
          <cell r="AB1116" t="str">
            <v xml:space="preserve"> </v>
          </cell>
          <cell r="AC1116">
            <v>0</v>
          </cell>
          <cell r="AD1116">
            <v>0</v>
          </cell>
          <cell r="AE1116">
            <v>0</v>
          </cell>
          <cell r="AF1116">
            <v>0</v>
          </cell>
          <cell r="AG1116">
            <v>0</v>
          </cell>
          <cell r="AH1116">
            <v>0</v>
          </cell>
          <cell r="AI1116">
            <v>0</v>
          </cell>
          <cell r="AJ1116">
            <v>0</v>
          </cell>
          <cell r="AK1116">
            <v>0</v>
          </cell>
          <cell r="AL1116">
            <v>0</v>
          </cell>
          <cell r="AM1116">
            <v>0</v>
          </cell>
          <cell r="AN1116">
            <v>0</v>
          </cell>
          <cell r="AO1116">
            <v>0</v>
          </cell>
          <cell r="AP1116">
            <v>0</v>
          </cell>
          <cell r="AQ1116">
            <v>0</v>
          </cell>
          <cell r="AR1116">
            <v>0</v>
          </cell>
          <cell r="AS1116">
            <v>0</v>
          </cell>
          <cell r="AT1116">
            <v>0</v>
          </cell>
          <cell r="AU1116">
            <v>0</v>
          </cell>
          <cell r="AV1116">
            <v>0</v>
          </cell>
          <cell r="AW1116">
            <v>0</v>
          </cell>
          <cell r="AX1116">
            <v>0</v>
          </cell>
          <cell r="AY1116">
            <v>0</v>
          </cell>
          <cell r="AZ1116">
            <v>0</v>
          </cell>
          <cell r="BA1116">
            <v>0</v>
          </cell>
          <cell r="BB1116">
            <v>0</v>
          </cell>
          <cell r="BC1116">
            <v>0</v>
          </cell>
        </row>
        <row r="1117">
          <cell r="A1117" t="str">
            <v>PBANKA_060925</v>
          </cell>
          <cell r="B1117"/>
          <cell r="C1117" t="str">
            <v xml:space="preserve"> </v>
          </cell>
          <cell r="D1117" t="str">
            <v>small nucleolar RNA snoR14</v>
          </cell>
          <cell r="E1117" t="str">
            <v xml:space="preserve"> </v>
          </cell>
          <cell r="F1117" t="str">
            <v xml:space="preserve"> </v>
          </cell>
          <cell r="G1117" t="str">
            <v xml:space="preserve"> </v>
          </cell>
          <cell r="H1117" t="str">
            <v xml:space="preserve"> </v>
          </cell>
          <cell r="I1117" t="str">
            <v xml:space="preserve"> </v>
          </cell>
          <cell r="J1117" t="str">
            <v xml:space="preserve"> </v>
          </cell>
          <cell r="K1117" t="str">
            <v xml:space="preserve"> </v>
          </cell>
          <cell r="L1117" t="str">
            <v xml:space="preserve"> </v>
          </cell>
          <cell r="M1117" t="str">
            <v xml:space="preserve"> </v>
          </cell>
          <cell r="N1117" t="str">
            <v xml:space="preserve"> </v>
          </cell>
          <cell r="O1117" t="str">
            <v xml:space="preserve"> </v>
          </cell>
          <cell r="P1117" t="str">
            <v xml:space="preserve"> </v>
          </cell>
          <cell r="Q1117"/>
          <cell r="R1117" t="str">
            <v xml:space="preserve"> </v>
          </cell>
          <cell r="S1117" t="str">
            <v xml:space="preserve"> </v>
          </cell>
          <cell r="T1117" t="str">
            <v xml:space="preserve"> </v>
          </cell>
          <cell r="U1117" t="str">
            <v xml:space="preserve"> </v>
          </cell>
          <cell r="V1117" t="str">
            <v xml:space="preserve"> </v>
          </cell>
          <cell r="W1117" t="str">
            <v xml:space="preserve"> </v>
          </cell>
          <cell r="X1117" t="str">
            <v xml:space="preserve"> </v>
          </cell>
          <cell r="Y1117" t="str">
            <v xml:space="preserve"> </v>
          </cell>
          <cell r="Z1117" t="str">
            <v xml:space="preserve"> </v>
          </cell>
          <cell r="AA1117" t="str">
            <v xml:space="preserve"> </v>
          </cell>
          <cell r="AB1117" t="str">
            <v xml:space="preserve"> </v>
          </cell>
          <cell r="AC1117">
            <v>0</v>
          </cell>
          <cell r="AD1117">
            <v>0</v>
          </cell>
          <cell r="AE1117">
            <v>0</v>
          </cell>
          <cell r="AF1117">
            <v>0</v>
          </cell>
          <cell r="AG1117">
            <v>0</v>
          </cell>
          <cell r="AH1117">
            <v>0</v>
          </cell>
          <cell r="AI1117">
            <v>0</v>
          </cell>
          <cell r="AJ1117">
            <v>0</v>
          </cell>
          <cell r="AK1117">
            <v>0</v>
          </cell>
          <cell r="AL1117">
            <v>0</v>
          </cell>
          <cell r="AM1117">
            <v>0</v>
          </cell>
          <cell r="AN1117">
            <v>0</v>
          </cell>
          <cell r="AO1117">
            <v>0</v>
          </cell>
          <cell r="AP1117">
            <v>0</v>
          </cell>
          <cell r="AQ1117">
            <v>0</v>
          </cell>
          <cell r="AR1117">
            <v>0</v>
          </cell>
          <cell r="AS1117">
            <v>0</v>
          </cell>
          <cell r="AT1117">
            <v>0</v>
          </cell>
          <cell r="AU1117">
            <v>0</v>
          </cell>
          <cell r="AV1117">
            <v>0</v>
          </cell>
          <cell r="AW1117">
            <v>0</v>
          </cell>
          <cell r="AX1117">
            <v>0</v>
          </cell>
          <cell r="AY1117">
            <v>0</v>
          </cell>
          <cell r="AZ1117">
            <v>0</v>
          </cell>
          <cell r="BA1117">
            <v>0</v>
          </cell>
          <cell r="BB1117">
            <v>0</v>
          </cell>
          <cell r="BC1117">
            <v>0</v>
          </cell>
        </row>
        <row r="1118">
          <cell r="A1118" t="str">
            <v>PBANKA_060930</v>
          </cell>
          <cell r="B1118" t="str">
            <v>PF3D7_1210900</v>
          </cell>
          <cell r="C1118" t="str">
            <v xml:space="preserve"> </v>
          </cell>
          <cell r="D1118" t="str">
            <v>GPI mannosyltransferase I, putative</v>
          </cell>
          <cell r="E1118" t="str">
            <v>L. essential</v>
          </cell>
          <cell r="F1118">
            <v>21</v>
          </cell>
          <cell r="G1118" t="str">
            <v xml:space="preserve"> </v>
          </cell>
          <cell r="H1118" t="str">
            <v xml:space="preserve"> </v>
          </cell>
          <cell r="I1118" t="str">
            <v xml:space="preserve"> </v>
          </cell>
          <cell r="J1118" t="str">
            <v xml:space="preserve"> </v>
          </cell>
          <cell r="K1118" t="str">
            <v xml:space="preserve"> </v>
          </cell>
          <cell r="L1118" t="str">
            <v xml:space="preserve"> </v>
          </cell>
          <cell r="M1118" t="str">
            <v xml:space="preserve"> </v>
          </cell>
          <cell r="N1118" t="str">
            <v xml:space="preserve"> </v>
          </cell>
          <cell r="O1118" t="str">
            <v xml:space="preserve"> </v>
          </cell>
          <cell r="P1118" t="str">
            <v xml:space="preserve"> </v>
          </cell>
          <cell r="Q1118"/>
          <cell r="R1118" t="str">
            <v xml:space="preserve"> </v>
          </cell>
          <cell r="S1118" t="str">
            <v xml:space="preserve"> </v>
          </cell>
          <cell r="T1118" t="str">
            <v xml:space="preserve"> </v>
          </cell>
          <cell r="U1118" t="str">
            <v xml:space="preserve"> </v>
          </cell>
          <cell r="V1118" t="str">
            <v xml:space="preserve"> </v>
          </cell>
          <cell r="W1118" t="str">
            <v xml:space="preserve"> </v>
          </cell>
          <cell r="X1118" t="str">
            <v xml:space="preserve"> </v>
          </cell>
          <cell r="Y1118" t="str">
            <v xml:space="preserve"> </v>
          </cell>
          <cell r="Z1118" t="str">
            <v xml:space="preserve"> </v>
          </cell>
          <cell r="AA1118" t="str">
            <v xml:space="preserve"> </v>
          </cell>
          <cell r="AB1118" t="str">
            <v xml:space="preserve"> </v>
          </cell>
          <cell r="AC1118">
            <v>0</v>
          </cell>
          <cell r="AD1118">
            <v>0</v>
          </cell>
          <cell r="AE1118">
            <v>0</v>
          </cell>
          <cell r="AF1118">
            <v>0</v>
          </cell>
          <cell r="AG1118">
            <v>0</v>
          </cell>
          <cell r="AH1118">
            <v>0</v>
          </cell>
          <cell r="AI1118">
            <v>0</v>
          </cell>
          <cell r="AJ1118">
            <v>0</v>
          </cell>
          <cell r="AK1118">
            <v>0</v>
          </cell>
          <cell r="AL1118">
            <v>0</v>
          </cell>
          <cell r="AM1118">
            <v>0</v>
          </cell>
          <cell r="AN1118">
            <v>0</v>
          </cell>
          <cell r="AO1118">
            <v>0</v>
          </cell>
          <cell r="AP1118">
            <v>0</v>
          </cell>
          <cell r="AQ1118">
            <v>0</v>
          </cell>
          <cell r="AR1118">
            <v>0</v>
          </cell>
          <cell r="AS1118">
            <v>0</v>
          </cell>
          <cell r="AT1118">
            <v>0</v>
          </cell>
          <cell r="AU1118">
            <v>0</v>
          </cell>
          <cell r="AV1118">
            <v>0</v>
          </cell>
          <cell r="AW1118">
            <v>0</v>
          </cell>
          <cell r="AX1118">
            <v>0</v>
          </cell>
          <cell r="AY1118">
            <v>0</v>
          </cell>
          <cell r="AZ1118">
            <v>0</v>
          </cell>
          <cell r="BA1118">
            <v>0</v>
          </cell>
          <cell r="BB1118">
            <v>0</v>
          </cell>
          <cell r="BC1118">
            <v>0</v>
          </cell>
        </row>
        <row r="1119">
          <cell r="A1119" t="str">
            <v>PBANKA_060950</v>
          </cell>
          <cell r="B1119" t="str">
            <v>PF3D7_1211000</v>
          </cell>
          <cell r="C1119" t="str">
            <v xml:space="preserve"> </v>
          </cell>
          <cell r="D1119" t="str">
            <v>kinesin-7, putative</v>
          </cell>
          <cell r="E1119" t="str">
            <v xml:space="preserve"> </v>
          </cell>
          <cell r="F1119">
            <v>39</v>
          </cell>
          <cell r="G1119" t="str">
            <v xml:space="preserve"> </v>
          </cell>
          <cell r="H1119">
            <v>4.17</v>
          </cell>
          <cell r="I1119" t="str">
            <v xml:space="preserve"> </v>
          </cell>
          <cell r="J1119">
            <v>0</v>
          </cell>
          <cell r="K1119">
            <v>0</v>
          </cell>
          <cell r="L1119">
            <v>1</v>
          </cell>
          <cell r="M1119">
            <v>0</v>
          </cell>
          <cell r="N1119">
            <v>0</v>
          </cell>
          <cell r="O1119" t="str">
            <v xml:space="preserve"> </v>
          </cell>
          <cell r="P1119">
            <v>1</v>
          </cell>
          <cell r="Q1119"/>
          <cell r="R1119" t="str">
            <v xml:space="preserve"> </v>
          </cell>
          <cell r="S1119">
            <v>52</v>
          </cell>
          <cell r="T1119" t="str">
            <v xml:space="preserve"> </v>
          </cell>
          <cell r="U1119">
            <v>23</v>
          </cell>
          <cell r="V1119">
            <v>42.316033194474237</v>
          </cell>
          <cell r="W1119" t="str">
            <v xml:space="preserve"> </v>
          </cell>
          <cell r="X1119" t="str">
            <v>K94</v>
          </cell>
          <cell r="Y1119" t="str">
            <v xml:space="preserve"> </v>
          </cell>
          <cell r="Z1119">
            <v>0.26606285222127374</v>
          </cell>
          <cell r="AA1119" t="str">
            <v xml:space="preserve"> </v>
          </cell>
          <cell r="AB1119" t="str">
            <v xml:space="preserve"> </v>
          </cell>
          <cell r="AC1119">
            <v>0</v>
          </cell>
          <cell r="AD1119">
            <v>0</v>
          </cell>
          <cell r="AE1119">
            <v>0</v>
          </cell>
          <cell r="AF1119">
            <v>0</v>
          </cell>
          <cell r="AG1119">
            <v>0</v>
          </cell>
          <cell r="AH1119">
            <v>0</v>
          </cell>
          <cell r="AI1119">
            <v>0</v>
          </cell>
          <cell r="AJ1119">
            <v>0</v>
          </cell>
          <cell r="AK1119">
            <v>0</v>
          </cell>
          <cell r="AL1119">
            <v>0</v>
          </cell>
          <cell r="AM1119">
            <v>0</v>
          </cell>
          <cell r="AN1119">
            <v>0</v>
          </cell>
          <cell r="AO1119">
            <v>0</v>
          </cell>
          <cell r="AP1119">
            <v>0</v>
          </cell>
          <cell r="AQ1119">
            <v>0</v>
          </cell>
          <cell r="AR1119">
            <v>0</v>
          </cell>
          <cell r="AS1119">
            <v>0</v>
          </cell>
          <cell r="AT1119">
            <v>0</v>
          </cell>
          <cell r="AU1119">
            <v>0</v>
          </cell>
          <cell r="AV1119">
            <v>0</v>
          </cell>
          <cell r="AW1119">
            <v>0</v>
          </cell>
          <cell r="AX1119">
            <v>0</v>
          </cell>
          <cell r="AY1119">
            <v>0</v>
          </cell>
          <cell r="AZ1119">
            <v>0</v>
          </cell>
          <cell r="BA1119">
            <v>0</v>
          </cell>
          <cell r="BB1119">
            <v>0</v>
          </cell>
          <cell r="BC1119">
            <v>0</v>
          </cell>
        </row>
        <row r="1120">
          <cell r="A1120" t="str">
            <v>PBANKA_060960</v>
          </cell>
          <cell r="B1120" t="str">
            <v>PF3D7_1211100</v>
          </cell>
          <cell r="C1120" t="str">
            <v xml:space="preserve"> </v>
          </cell>
          <cell r="D1120" t="str">
            <v>heat shock protein 20, putative</v>
          </cell>
          <cell r="E1120" t="str">
            <v xml:space="preserve"> </v>
          </cell>
          <cell r="F1120" t="str">
            <v xml:space="preserve"> </v>
          </cell>
          <cell r="G1120" t="str">
            <v xml:space="preserve"> </v>
          </cell>
          <cell r="H1120" t="str">
            <v xml:space="preserve"> </v>
          </cell>
          <cell r="I1120" t="str">
            <v xml:space="preserve"> </v>
          </cell>
          <cell r="J1120">
            <v>0</v>
          </cell>
          <cell r="K1120">
            <v>0</v>
          </cell>
          <cell r="L1120">
            <v>8</v>
          </cell>
          <cell r="M1120">
            <v>2</v>
          </cell>
          <cell r="N1120">
            <v>0</v>
          </cell>
          <cell r="O1120">
            <v>1</v>
          </cell>
          <cell r="P1120" t="str">
            <v xml:space="preserve"> </v>
          </cell>
          <cell r="Q1120"/>
          <cell r="R1120" t="str">
            <v xml:space="preserve"> </v>
          </cell>
          <cell r="S1120">
            <v>4</v>
          </cell>
          <cell r="T1120" t="str">
            <v xml:space="preserve"> </v>
          </cell>
          <cell r="U1120">
            <v>6</v>
          </cell>
          <cell r="V1120">
            <v>29.063903872362385</v>
          </cell>
          <cell r="W1120" t="str">
            <v xml:space="preserve"> </v>
          </cell>
          <cell r="X1120" t="str">
            <v xml:space="preserve"> </v>
          </cell>
          <cell r="Y1120" t="str">
            <v xml:space="preserve"> </v>
          </cell>
          <cell r="Z1120" t="str">
            <v xml:space="preserve"> </v>
          </cell>
          <cell r="AA1120" t="str">
            <v xml:space="preserve"> </v>
          </cell>
          <cell r="AB1120" t="str">
            <v xml:space="preserve"> </v>
          </cell>
          <cell r="AC1120">
            <v>0</v>
          </cell>
          <cell r="AD1120">
            <v>0</v>
          </cell>
          <cell r="AE1120">
            <v>0</v>
          </cell>
          <cell r="AF1120">
            <v>0</v>
          </cell>
          <cell r="AG1120">
            <v>0</v>
          </cell>
          <cell r="AH1120">
            <v>0</v>
          </cell>
          <cell r="AI1120">
            <v>0</v>
          </cell>
          <cell r="AJ1120">
            <v>0</v>
          </cell>
          <cell r="AK1120">
            <v>0</v>
          </cell>
          <cell r="AL1120">
            <v>0</v>
          </cell>
          <cell r="AM1120">
            <v>0</v>
          </cell>
          <cell r="AN1120">
            <v>0</v>
          </cell>
          <cell r="AO1120">
            <v>0</v>
          </cell>
          <cell r="AP1120">
            <v>0</v>
          </cell>
          <cell r="AQ1120">
            <v>0</v>
          </cell>
          <cell r="AR1120">
            <v>0</v>
          </cell>
          <cell r="AS1120">
            <v>0</v>
          </cell>
          <cell r="AT1120">
            <v>0</v>
          </cell>
          <cell r="AU1120">
            <v>0</v>
          </cell>
          <cell r="AV1120">
            <v>0</v>
          </cell>
          <cell r="AW1120">
            <v>0</v>
          </cell>
          <cell r="AX1120">
            <v>0</v>
          </cell>
          <cell r="AY1120">
            <v>0</v>
          </cell>
          <cell r="AZ1120">
            <v>0</v>
          </cell>
          <cell r="BA1120">
            <v>0</v>
          </cell>
          <cell r="BB1120">
            <v>0</v>
          </cell>
          <cell r="BC1120">
            <v>0</v>
          </cell>
        </row>
        <row r="1121">
          <cell r="A1121" t="str">
            <v>PBANKA_060970</v>
          </cell>
          <cell r="B1121" t="str">
            <v>PF3D7_1211200</v>
          </cell>
          <cell r="C1121" t="str">
            <v xml:space="preserve"> </v>
          </cell>
          <cell r="D1121" t="str">
            <v>conserved Plasmodium protein, unknown function</v>
          </cell>
          <cell r="E1121" t="str">
            <v>L. essential</v>
          </cell>
          <cell r="F1121">
            <v>8</v>
          </cell>
          <cell r="G1121" t="str">
            <v xml:space="preserve"> </v>
          </cell>
          <cell r="H1121" t="str">
            <v xml:space="preserve"> </v>
          </cell>
          <cell r="I1121" t="str">
            <v xml:space="preserve"> </v>
          </cell>
          <cell r="J1121" t="str">
            <v xml:space="preserve"> </v>
          </cell>
          <cell r="K1121" t="str">
            <v xml:space="preserve"> </v>
          </cell>
          <cell r="L1121" t="str">
            <v xml:space="preserve"> </v>
          </cell>
          <cell r="M1121" t="str">
            <v xml:space="preserve"> </v>
          </cell>
          <cell r="N1121" t="str">
            <v xml:space="preserve"> </v>
          </cell>
          <cell r="O1121" t="str">
            <v xml:space="preserve"> </v>
          </cell>
          <cell r="P1121" t="str">
            <v xml:space="preserve"> </v>
          </cell>
          <cell r="Q1121"/>
          <cell r="R1121">
            <v>1</v>
          </cell>
          <cell r="S1121">
            <v>2</v>
          </cell>
          <cell r="T1121" t="str">
            <v xml:space="preserve"> </v>
          </cell>
          <cell r="U1121" t="str">
            <v xml:space="preserve"> </v>
          </cell>
          <cell r="V1121" t="str">
            <v xml:space="preserve"> </v>
          </cell>
          <cell r="W1121" t="str">
            <v xml:space="preserve"> </v>
          </cell>
          <cell r="X1121" t="str">
            <v xml:space="preserve"> </v>
          </cell>
          <cell r="Y1121" t="str">
            <v xml:space="preserve"> </v>
          </cell>
          <cell r="Z1121" t="str">
            <v xml:space="preserve"> </v>
          </cell>
          <cell r="AA1121" t="str">
            <v xml:space="preserve"> </v>
          </cell>
          <cell r="AB1121" t="str">
            <v xml:space="preserve"> </v>
          </cell>
          <cell r="AC1121">
            <v>0</v>
          </cell>
          <cell r="AD1121">
            <v>0</v>
          </cell>
          <cell r="AE1121">
            <v>0</v>
          </cell>
          <cell r="AF1121">
            <v>0</v>
          </cell>
          <cell r="AG1121">
            <v>0</v>
          </cell>
          <cell r="AH1121">
            <v>0</v>
          </cell>
          <cell r="AI1121">
            <v>0</v>
          </cell>
          <cell r="AJ1121">
            <v>0</v>
          </cell>
          <cell r="AK1121">
            <v>0</v>
          </cell>
          <cell r="AL1121">
            <v>0</v>
          </cell>
          <cell r="AM1121">
            <v>0</v>
          </cell>
          <cell r="AN1121">
            <v>0</v>
          </cell>
          <cell r="AO1121">
            <v>0</v>
          </cell>
          <cell r="AP1121">
            <v>0</v>
          </cell>
          <cell r="AQ1121">
            <v>0</v>
          </cell>
          <cell r="AR1121">
            <v>0</v>
          </cell>
          <cell r="AS1121">
            <v>0</v>
          </cell>
          <cell r="AT1121">
            <v>0</v>
          </cell>
          <cell r="AU1121">
            <v>0</v>
          </cell>
          <cell r="AV1121">
            <v>0</v>
          </cell>
          <cell r="AW1121">
            <v>0</v>
          </cell>
          <cell r="AX1121">
            <v>0</v>
          </cell>
          <cell r="AY1121">
            <v>0</v>
          </cell>
          <cell r="AZ1121">
            <v>0</v>
          </cell>
          <cell r="BA1121">
            <v>0</v>
          </cell>
          <cell r="BB1121">
            <v>0</v>
          </cell>
          <cell r="BC1121">
            <v>0</v>
          </cell>
        </row>
        <row r="1122">
          <cell r="A1122" t="str">
            <v>PBANKA_060980</v>
          </cell>
          <cell r="B1122" t="str">
            <v>PF3D7_1211300</v>
          </cell>
          <cell r="C1122" t="str">
            <v>MCM8</v>
          </cell>
          <cell r="D1122" t="str">
            <v>DNA helicase MCM8, putative (MCM8)</v>
          </cell>
          <cell r="E1122" t="str">
            <v xml:space="preserve"> </v>
          </cell>
          <cell r="F1122">
            <v>45</v>
          </cell>
          <cell r="G1122" t="str">
            <v xml:space="preserve"> </v>
          </cell>
          <cell r="H1122" t="str">
            <v xml:space="preserve"> </v>
          </cell>
          <cell r="I1122" t="str">
            <v xml:space="preserve"> </v>
          </cell>
          <cell r="J1122" t="str">
            <v xml:space="preserve"> </v>
          </cell>
          <cell r="K1122" t="str">
            <v xml:space="preserve"> </v>
          </cell>
          <cell r="L1122" t="str">
            <v xml:space="preserve"> </v>
          </cell>
          <cell r="M1122" t="str">
            <v xml:space="preserve"> </v>
          </cell>
          <cell r="N1122" t="str">
            <v xml:space="preserve"> </v>
          </cell>
          <cell r="O1122">
            <v>1</v>
          </cell>
          <cell r="P1122">
            <v>1</v>
          </cell>
          <cell r="Q1122"/>
          <cell r="R1122" t="str">
            <v xml:space="preserve"> </v>
          </cell>
          <cell r="S1122" t="str">
            <v xml:space="preserve"> </v>
          </cell>
          <cell r="T1122" t="str">
            <v xml:space="preserve"> </v>
          </cell>
          <cell r="U1122" t="str">
            <v xml:space="preserve"> </v>
          </cell>
          <cell r="V1122" t="str">
            <v xml:space="preserve"> </v>
          </cell>
          <cell r="W1122" t="str">
            <v xml:space="preserve"> </v>
          </cell>
          <cell r="X1122" t="str">
            <v xml:space="preserve"> </v>
          </cell>
          <cell r="Y1122" t="str">
            <v xml:space="preserve"> </v>
          </cell>
          <cell r="Z1122" t="str">
            <v xml:space="preserve"> </v>
          </cell>
          <cell r="AA1122" t="str">
            <v xml:space="preserve"> </v>
          </cell>
          <cell r="AB1122" t="str">
            <v xml:space="preserve"> </v>
          </cell>
          <cell r="AC1122">
            <v>0</v>
          </cell>
          <cell r="AD1122">
            <v>0</v>
          </cell>
          <cell r="AE1122">
            <v>0</v>
          </cell>
          <cell r="AF1122">
            <v>0</v>
          </cell>
          <cell r="AG1122">
            <v>0</v>
          </cell>
          <cell r="AH1122">
            <v>0</v>
          </cell>
          <cell r="AI1122">
            <v>0</v>
          </cell>
          <cell r="AJ1122">
            <v>0</v>
          </cell>
          <cell r="AK1122">
            <v>0</v>
          </cell>
          <cell r="AL1122">
            <v>0</v>
          </cell>
          <cell r="AM1122">
            <v>0</v>
          </cell>
          <cell r="AN1122">
            <v>0</v>
          </cell>
          <cell r="AO1122">
            <v>0</v>
          </cell>
          <cell r="AP1122">
            <v>0</v>
          </cell>
          <cell r="AQ1122">
            <v>0</v>
          </cell>
          <cell r="AR1122">
            <v>0</v>
          </cell>
          <cell r="AS1122">
            <v>0</v>
          </cell>
          <cell r="AT1122">
            <v>0</v>
          </cell>
          <cell r="AU1122">
            <v>0</v>
          </cell>
          <cell r="AV1122">
            <v>0</v>
          </cell>
          <cell r="AW1122">
            <v>0</v>
          </cell>
          <cell r="AX1122">
            <v>0</v>
          </cell>
          <cell r="AY1122">
            <v>0</v>
          </cell>
          <cell r="AZ1122">
            <v>0</v>
          </cell>
          <cell r="BA1122">
            <v>0</v>
          </cell>
          <cell r="BB1122">
            <v>0</v>
          </cell>
          <cell r="BC1122">
            <v>0</v>
          </cell>
        </row>
        <row r="1123">
          <cell r="A1123" t="str">
            <v>PBANKA_060990</v>
          </cell>
          <cell r="B1123" t="str">
            <v>PF3D7_1211400</v>
          </cell>
          <cell r="C1123" t="str">
            <v xml:space="preserve"> </v>
          </cell>
          <cell r="D1123" t="str">
            <v>heat shock protein DNAJ homologue Pfj4, putative</v>
          </cell>
          <cell r="E1123" t="str">
            <v xml:space="preserve"> </v>
          </cell>
          <cell r="F1123">
            <v>31</v>
          </cell>
          <cell r="G1123" t="str">
            <v xml:space="preserve"> </v>
          </cell>
          <cell r="H1123">
            <v>0.43</v>
          </cell>
          <cell r="I1123" t="str">
            <v xml:space="preserve"> </v>
          </cell>
          <cell r="J1123">
            <v>1</v>
          </cell>
          <cell r="K1123">
            <v>0</v>
          </cell>
          <cell r="L1123">
            <v>0</v>
          </cell>
          <cell r="M1123">
            <v>0</v>
          </cell>
          <cell r="N1123">
            <v>0</v>
          </cell>
          <cell r="O1123">
            <v>9</v>
          </cell>
          <cell r="P1123">
            <v>10</v>
          </cell>
          <cell r="Q1123">
            <v>4</v>
          </cell>
          <cell r="R1123" t="str">
            <v xml:space="preserve"> </v>
          </cell>
          <cell r="S1123">
            <v>1</v>
          </cell>
          <cell r="T1123" t="str">
            <v xml:space="preserve"> </v>
          </cell>
          <cell r="U1123">
            <v>44</v>
          </cell>
          <cell r="V1123">
            <v>6.5221290206124021</v>
          </cell>
          <cell r="W1123">
            <v>1</v>
          </cell>
          <cell r="X1123" t="str">
            <v>K207</v>
          </cell>
          <cell r="Y1123" t="str">
            <v xml:space="preserve"> </v>
          </cell>
          <cell r="Z1123" t="str">
            <v xml:space="preserve"> </v>
          </cell>
          <cell r="AA1123" t="str">
            <v xml:space="preserve"> </v>
          </cell>
          <cell r="AB1123" t="str">
            <v xml:space="preserve"> </v>
          </cell>
          <cell r="AC1123">
            <v>0</v>
          </cell>
          <cell r="AD1123">
            <v>0</v>
          </cell>
          <cell r="AE1123">
            <v>0</v>
          </cell>
          <cell r="AF1123">
            <v>0</v>
          </cell>
          <cell r="AG1123">
            <v>0</v>
          </cell>
          <cell r="AH1123">
            <v>0</v>
          </cell>
          <cell r="AI1123">
            <v>0</v>
          </cell>
          <cell r="AJ1123">
            <v>0</v>
          </cell>
          <cell r="AK1123">
            <v>0</v>
          </cell>
          <cell r="AL1123">
            <v>2</v>
          </cell>
          <cell r="AM1123">
            <v>15</v>
          </cell>
          <cell r="AN1123">
            <v>11</v>
          </cell>
          <cell r="AO1123">
            <v>4</v>
          </cell>
          <cell r="AP1123">
            <v>13</v>
          </cell>
          <cell r="AQ1123">
            <v>3</v>
          </cell>
          <cell r="AR1123">
            <v>0</v>
          </cell>
          <cell r="AS1123">
            <v>0</v>
          </cell>
          <cell r="AT1123">
            <v>0</v>
          </cell>
          <cell r="AU1123">
            <v>2</v>
          </cell>
          <cell r="AV1123">
            <v>0</v>
          </cell>
          <cell r="AW1123">
            <v>0</v>
          </cell>
          <cell r="AX1123">
            <v>0</v>
          </cell>
          <cell r="AY1123">
            <v>3</v>
          </cell>
          <cell r="AZ1123">
            <v>2</v>
          </cell>
          <cell r="BA1123">
            <v>2</v>
          </cell>
          <cell r="BB1123">
            <v>3</v>
          </cell>
          <cell r="BC1123">
            <v>0</v>
          </cell>
        </row>
        <row r="1124">
          <cell r="A1124" t="str">
            <v>PBANKA_061000</v>
          </cell>
          <cell r="B1124" t="str">
            <v>PF3D7_1211500</v>
          </cell>
          <cell r="C1124" t="str">
            <v xml:space="preserve"> </v>
          </cell>
          <cell r="D1124" t="str">
            <v>mitochondrial ribosomal protein S18 precursor, putative</v>
          </cell>
          <cell r="E1124" t="str">
            <v>L. essential</v>
          </cell>
          <cell r="F1124">
            <v>19</v>
          </cell>
          <cell r="G1124" t="str">
            <v xml:space="preserve"> </v>
          </cell>
          <cell r="H1124" t="str">
            <v xml:space="preserve"> </v>
          </cell>
          <cell r="I1124" t="str">
            <v xml:space="preserve"> </v>
          </cell>
          <cell r="J1124" t="str">
            <v xml:space="preserve"> </v>
          </cell>
          <cell r="K1124" t="str">
            <v xml:space="preserve"> </v>
          </cell>
          <cell r="L1124" t="str">
            <v xml:space="preserve"> </v>
          </cell>
          <cell r="M1124" t="str">
            <v xml:space="preserve"> </v>
          </cell>
          <cell r="N1124" t="str">
            <v xml:space="preserve"> </v>
          </cell>
          <cell r="O1124" t="str">
            <v xml:space="preserve"> </v>
          </cell>
          <cell r="P1124" t="str">
            <v xml:space="preserve"> </v>
          </cell>
          <cell r="Q1124"/>
          <cell r="R1124" t="str">
            <v xml:space="preserve"> </v>
          </cell>
          <cell r="S1124" t="str">
            <v xml:space="preserve"> </v>
          </cell>
          <cell r="T1124" t="str">
            <v xml:space="preserve"> </v>
          </cell>
          <cell r="U1124" t="str">
            <v xml:space="preserve"> </v>
          </cell>
          <cell r="V1124" t="str">
            <v xml:space="preserve"> </v>
          </cell>
          <cell r="W1124" t="str">
            <v xml:space="preserve"> </v>
          </cell>
          <cell r="X1124" t="str">
            <v xml:space="preserve"> </v>
          </cell>
          <cell r="Y1124" t="str">
            <v xml:space="preserve"> </v>
          </cell>
          <cell r="Z1124" t="str">
            <v xml:space="preserve"> </v>
          </cell>
          <cell r="AA1124" t="str">
            <v xml:space="preserve"> </v>
          </cell>
          <cell r="AB1124" t="str">
            <v xml:space="preserve"> </v>
          </cell>
          <cell r="AC1124">
            <v>0</v>
          </cell>
          <cell r="AD1124">
            <v>0</v>
          </cell>
          <cell r="AE1124">
            <v>0</v>
          </cell>
          <cell r="AF1124">
            <v>0</v>
          </cell>
          <cell r="AG1124">
            <v>0</v>
          </cell>
          <cell r="AH1124">
            <v>0</v>
          </cell>
          <cell r="AI1124">
            <v>0</v>
          </cell>
          <cell r="AJ1124">
            <v>0</v>
          </cell>
          <cell r="AK1124">
            <v>0</v>
          </cell>
          <cell r="AL1124">
            <v>0</v>
          </cell>
          <cell r="AM1124">
            <v>0</v>
          </cell>
          <cell r="AN1124">
            <v>0</v>
          </cell>
          <cell r="AO1124">
            <v>0</v>
          </cell>
          <cell r="AP1124">
            <v>0</v>
          </cell>
          <cell r="AQ1124">
            <v>0</v>
          </cell>
          <cell r="AR1124">
            <v>0</v>
          </cell>
          <cell r="AS1124">
            <v>0</v>
          </cell>
          <cell r="AT1124">
            <v>0</v>
          </cell>
          <cell r="AU1124">
            <v>0</v>
          </cell>
          <cell r="AV1124">
            <v>0</v>
          </cell>
          <cell r="AW1124">
            <v>0</v>
          </cell>
          <cell r="AX1124">
            <v>0</v>
          </cell>
          <cell r="AY1124">
            <v>0</v>
          </cell>
          <cell r="AZ1124">
            <v>0</v>
          </cell>
          <cell r="BA1124">
            <v>0</v>
          </cell>
          <cell r="BB1124">
            <v>0</v>
          </cell>
          <cell r="BC1124">
            <v>0</v>
          </cell>
        </row>
        <row r="1125">
          <cell r="A1125" t="str">
            <v>PBANKA_061010</v>
          </cell>
          <cell r="B1125" t="str">
            <v>PF3D7_1211600</v>
          </cell>
          <cell r="C1125" t="str">
            <v>LSD1</v>
          </cell>
          <cell r="D1125" t="str">
            <v>lysine-specific histone demethylase 1, putative (LSD1)</v>
          </cell>
          <cell r="E1125" t="str">
            <v>L. essential</v>
          </cell>
          <cell r="F1125">
            <v>31</v>
          </cell>
          <cell r="G1125" t="str">
            <v xml:space="preserve"> </v>
          </cell>
          <cell r="H1125" t="str">
            <v xml:space="preserve"> </v>
          </cell>
          <cell r="I1125" t="str">
            <v xml:space="preserve"> </v>
          </cell>
          <cell r="J1125" t="str">
            <v xml:space="preserve"> </v>
          </cell>
          <cell r="K1125" t="str">
            <v xml:space="preserve"> </v>
          </cell>
          <cell r="L1125" t="str">
            <v xml:space="preserve"> </v>
          </cell>
          <cell r="M1125" t="str">
            <v xml:space="preserve"> </v>
          </cell>
          <cell r="N1125" t="str">
            <v xml:space="preserve"> </v>
          </cell>
          <cell r="O1125" t="str">
            <v xml:space="preserve"> </v>
          </cell>
          <cell r="P1125" t="str">
            <v xml:space="preserve"> </v>
          </cell>
          <cell r="Q1125"/>
          <cell r="R1125">
            <v>1</v>
          </cell>
          <cell r="S1125" t="str">
            <v xml:space="preserve"> </v>
          </cell>
          <cell r="T1125" t="str">
            <v xml:space="preserve"> </v>
          </cell>
          <cell r="U1125" t="str">
            <v xml:space="preserve"> </v>
          </cell>
          <cell r="V1125" t="str">
            <v xml:space="preserve"> </v>
          </cell>
          <cell r="W1125" t="str">
            <v xml:space="preserve"> </v>
          </cell>
          <cell r="X1125" t="str">
            <v xml:space="preserve"> </v>
          </cell>
          <cell r="Y1125" t="str">
            <v xml:space="preserve"> </v>
          </cell>
          <cell r="Z1125" t="str">
            <v xml:space="preserve"> </v>
          </cell>
          <cell r="AA1125" t="str">
            <v xml:space="preserve"> </v>
          </cell>
          <cell r="AB1125" t="str">
            <v xml:space="preserve"> </v>
          </cell>
          <cell r="AC1125">
            <v>0</v>
          </cell>
          <cell r="AD1125">
            <v>0</v>
          </cell>
          <cell r="AE1125">
            <v>0</v>
          </cell>
          <cell r="AF1125">
            <v>0</v>
          </cell>
          <cell r="AG1125">
            <v>0</v>
          </cell>
          <cell r="AH1125">
            <v>0</v>
          </cell>
          <cell r="AI1125">
            <v>0</v>
          </cell>
          <cell r="AJ1125">
            <v>0</v>
          </cell>
          <cell r="AK1125">
            <v>0</v>
          </cell>
          <cell r="AL1125">
            <v>0</v>
          </cell>
          <cell r="AM1125">
            <v>0</v>
          </cell>
          <cell r="AN1125">
            <v>0</v>
          </cell>
          <cell r="AO1125">
            <v>0</v>
          </cell>
          <cell r="AP1125">
            <v>0</v>
          </cell>
          <cell r="AQ1125">
            <v>0</v>
          </cell>
          <cell r="AR1125">
            <v>0</v>
          </cell>
          <cell r="AS1125">
            <v>0</v>
          </cell>
          <cell r="AT1125">
            <v>0</v>
          </cell>
          <cell r="AU1125">
            <v>0</v>
          </cell>
          <cell r="AV1125">
            <v>0</v>
          </cell>
          <cell r="AW1125">
            <v>0</v>
          </cell>
          <cell r="AX1125">
            <v>0</v>
          </cell>
          <cell r="AY1125">
            <v>0</v>
          </cell>
          <cell r="AZ1125">
            <v>0</v>
          </cell>
          <cell r="BA1125">
            <v>0</v>
          </cell>
          <cell r="BB1125">
            <v>0</v>
          </cell>
          <cell r="BC1125">
            <v>0</v>
          </cell>
        </row>
        <row r="1126">
          <cell r="A1126" t="str">
            <v>PBANKA_061020</v>
          </cell>
          <cell r="B1126" t="str">
            <v>PF3D7_1211700</v>
          </cell>
          <cell r="C1126" t="str">
            <v>MCM5</v>
          </cell>
          <cell r="D1126" t="str">
            <v>DNA replication licensing factor MCM5, putative (MCM5)</v>
          </cell>
          <cell r="E1126" t="str">
            <v xml:space="preserve"> </v>
          </cell>
          <cell r="F1126">
            <v>19</v>
          </cell>
          <cell r="G1126" t="str">
            <v xml:space="preserve"> </v>
          </cell>
          <cell r="H1126" t="str">
            <v xml:space="preserve"> </v>
          </cell>
          <cell r="I1126" t="str">
            <v xml:space="preserve"> </v>
          </cell>
          <cell r="J1126">
            <v>2</v>
          </cell>
          <cell r="K1126">
            <v>2</v>
          </cell>
          <cell r="L1126">
            <v>5</v>
          </cell>
          <cell r="M1126">
            <v>0</v>
          </cell>
          <cell r="N1126">
            <v>0</v>
          </cell>
          <cell r="O1126">
            <v>36</v>
          </cell>
          <cell r="P1126">
            <v>8</v>
          </cell>
          <cell r="Q1126">
            <v>2</v>
          </cell>
          <cell r="R1126">
            <v>2</v>
          </cell>
          <cell r="S1126" t="str">
            <v xml:space="preserve"> </v>
          </cell>
          <cell r="T1126" t="str">
            <v xml:space="preserve"> </v>
          </cell>
          <cell r="U1126">
            <v>39</v>
          </cell>
          <cell r="V1126">
            <v>11.240085647381097</v>
          </cell>
          <cell r="W1126">
            <v>1</v>
          </cell>
          <cell r="X1126" t="str">
            <v xml:space="preserve"> </v>
          </cell>
          <cell r="Y1126" t="str">
            <v xml:space="preserve"> </v>
          </cell>
          <cell r="Z1126" t="str">
            <v xml:space="preserve"> </v>
          </cell>
          <cell r="AA1126">
            <v>1</v>
          </cell>
          <cell r="AB1126">
            <v>1</v>
          </cell>
          <cell r="AC1126">
            <v>0</v>
          </cell>
          <cell r="AD1126">
            <v>0</v>
          </cell>
          <cell r="AE1126">
            <v>0</v>
          </cell>
          <cell r="AF1126">
            <v>0</v>
          </cell>
          <cell r="AG1126">
            <v>0</v>
          </cell>
          <cell r="AH1126">
            <v>0</v>
          </cell>
          <cell r="AI1126">
            <v>0</v>
          </cell>
          <cell r="AJ1126">
            <v>0</v>
          </cell>
          <cell r="AK1126">
            <v>0</v>
          </cell>
          <cell r="AL1126">
            <v>0</v>
          </cell>
          <cell r="AM1126">
            <v>69</v>
          </cell>
          <cell r="AN1126">
            <v>5</v>
          </cell>
          <cell r="AO1126">
            <v>0</v>
          </cell>
          <cell r="AP1126">
            <v>85</v>
          </cell>
          <cell r="AQ1126">
            <v>3</v>
          </cell>
          <cell r="AR1126">
            <v>0</v>
          </cell>
          <cell r="AS1126">
            <v>0</v>
          </cell>
          <cell r="AT1126">
            <v>0</v>
          </cell>
          <cell r="AU1126">
            <v>53</v>
          </cell>
          <cell r="AV1126">
            <v>40</v>
          </cell>
          <cell r="AW1126">
            <v>44</v>
          </cell>
          <cell r="AX1126">
            <v>0</v>
          </cell>
          <cell r="AY1126">
            <v>7</v>
          </cell>
          <cell r="AZ1126">
            <v>3</v>
          </cell>
          <cell r="BA1126">
            <v>8</v>
          </cell>
          <cell r="BB1126">
            <v>13</v>
          </cell>
          <cell r="BC1126">
            <v>20</v>
          </cell>
        </row>
        <row r="1127">
          <cell r="A1127" t="str">
            <v>PBANKA_061030</v>
          </cell>
          <cell r="B1127" t="str">
            <v>PF3D7_1211800</v>
          </cell>
          <cell r="C1127" t="str">
            <v xml:space="preserve"> </v>
          </cell>
          <cell r="D1127" t="str">
            <v>polyubiquitin, putative</v>
          </cell>
          <cell r="E1127" t="str">
            <v>L. essential</v>
          </cell>
          <cell r="F1127">
            <v>28</v>
          </cell>
          <cell r="G1127" t="str">
            <v xml:space="preserve"> </v>
          </cell>
          <cell r="H1127" t="str">
            <v xml:space="preserve"> </v>
          </cell>
          <cell r="I1127" t="str">
            <v xml:space="preserve"> </v>
          </cell>
          <cell r="J1127">
            <v>2</v>
          </cell>
          <cell r="K1127">
            <v>1</v>
          </cell>
          <cell r="L1127">
            <v>1</v>
          </cell>
          <cell r="M1127">
            <v>0</v>
          </cell>
          <cell r="N1127">
            <v>0</v>
          </cell>
          <cell r="O1127">
            <v>6</v>
          </cell>
          <cell r="P1127">
            <v>4</v>
          </cell>
          <cell r="Q1127">
            <v>5</v>
          </cell>
          <cell r="R1127" t="str">
            <v xml:space="preserve"> </v>
          </cell>
          <cell r="S1127">
            <v>3</v>
          </cell>
          <cell r="T1127">
            <v>15</v>
          </cell>
          <cell r="U1127">
            <v>415</v>
          </cell>
          <cell r="V1127">
            <v>8.24235269358749</v>
          </cell>
          <cell r="W1127" t="str">
            <v xml:space="preserve"> </v>
          </cell>
          <cell r="X1127" t="str">
            <v xml:space="preserve"> </v>
          </cell>
          <cell r="Y1127" t="str">
            <v xml:space="preserve"> </v>
          </cell>
          <cell r="Z1127" t="str">
            <v xml:space="preserve"> </v>
          </cell>
          <cell r="AA1127" t="str">
            <v xml:space="preserve"> </v>
          </cell>
          <cell r="AB1127" t="str">
            <v xml:space="preserve"> </v>
          </cell>
          <cell r="AC1127">
            <v>2</v>
          </cell>
          <cell r="AD1127">
            <v>1</v>
          </cell>
          <cell r="AE1127">
            <v>0</v>
          </cell>
          <cell r="AF1127">
            <v>0</v>
          </cell>
          <cell r="AG1127">
            <v>0</v>
          </cell>
          <cell r="AH1127">
            <v>0</v>
          </cell>
          <cell r="AI1127">
            <v>0</v>
          </cell>
          <cell r="AJ1127">
            <v>0</v>
          </cell>
          <cell r="AK1127">
            <v>0</v>
          </cell>
          <cell r="AL1127">
            <v>0</v>
          </cell>
          <cell r="AM1127">
            <v>21</v>
          </cell>
          <cell r="AN1127">
            <v>9</v>
          </cell>
          <cell r="AO1127">
            <v>0</v>
          </cell>
          <cell r="AP1127">
            <v>17</v>
          </cell>
          <cell r="AQ1127">
            <v>3</v>
          </cell>
          <cell r="AR1127">
            <v>0</v>
          </cell>
          <cell r="AS1127">
            <v>2</v>
          </cell>
          <cell r="AT1127">
            <v>1</v>
          </cell>
          <cell r="AU1127">
            <v>5</v>
          </cell>
          <cell r="AV1127">
            <v>8</v>
          </cell>
          <cell r="AW1127">
            <v>7</v>
          </cell>
          <cell r="AX1127">
            <v>0</v>
          </cell>
          <cell r="AY1127">
            <v>3</v>
          </cell>
          <cell r="AZ1127">
            <v>3</v>
          </cell>
          <cell r="BA1127">
            <v>3</v>
          </cell>
          <cell r="BB1127">
            <v>3</v>
          </cell>
          <cell r="BC1127">
            <v>3</v>
          </cell>
        </row>
        <row r="1128">
          <cell r="A1128" t="str">
            <v>PBANKA_061040</v>
          </cell>
          <cell r="B1128" t="str">
            <v>PF3D7_1211900</v>
          </cell>
          <cell r="C1128" t="str">
            <v xml:space="preserve"> </v>
          </cell>
          <cell r="D1128" t="str">
            <v>ATPase, putative</v>
          </cell>
          <cell r="E1128" t="str">
            <v>Sig slow</v>
          </cell>
          <cell r="F1128">
            <v>42</v>
          </cell>
          <cell r="G1128" t="str">
            <v xml:space="preserve"> </v>
          </cell>
          <cell r="H1128" t="str">
            <v xml:space="preserve"> </v>
          </cell>
          <cell r="I1128" t="str">
            <v xml:space="preserve"> </v>
          </cell>
          <cell r="J1128">
            <v>8</v>
          </cell>
          <cell r="K1128">
            <v>1</v>
          </cell>
          <cell r="L1128">
            <v>3</v>
          </cell>
          <cell r="M1128">
            <v>0</v>
          </cell>
          <cell r="N1128">
            <v>6</v>
          </cell>
          <cell r="O1128">
            <v>7</v>
          </cell>
          <cell r="P1128">
            <v>14</v>
          </cell>
          <cell r="Q1128">
            <v>40</v>
          </cell>
          <cell r="R1128">
            <v>4</v>
          </cell>
          <cell r="S1128">
            <v>7</v>
          </cell>
          <cell r="T1128">
            <v>8</v>
          </cell>
          <cell r="U1128">
            <v>128</v>
          </cell>
          <cell r="V1128">
            <v>6.2942632181886307</v>
          </cell>
          <cell r="W1128">
            <v>1</v>
          </cell>
          <cell r="X1128" t="str">
            <v>K81</v>
          </cell>
          <cell r="Y1128" t="str">
            <v xml:space="preserve"> </v>
          </cell>
          <cell r="Z1128" t="str">
            <v xml:space="preserve"> </v>
          </cell>
          <cell r="AA1128" t="str">
            <v xml:space="preserve"> </v>
          </cell>
          <cell r="AB1128" t="str">
            <v xml:space="preserve"> </v>
          </cell>
          <cell r="AC1128">
            <v>1</v>
          </cell>
          <cell r="AD1128">
            <v>2</v>
          </cell>
          <cell r="AE1128">
            <v>0</v>
          </cell>
          <cell r="AF1128">
            <v>0</v>
          </cell>
          <cell r="AG1128">
            <v>10</v>
          </cell>
          <cell r="AH1128">
            <v>0</v>
          </cell>
          <cell r="AI1128">
            <v>0</v>
          </cell>
          <cell r="AJ1128">
            <v>2</v>
          </cell>
          <cell r="AK1128">
            <v>0</v>
          </cell>
          <cell r="AL1128">
            <v>0</v>
          </cell>
          <cell r="AM1128">
            <v>5</v>
          </cell>
          <cell r="AN1128">
            <v>3</v>
          </cell>
          <cell r="AO1128">
            <v>0</v>
          </cell>
          <cell r="AP1128">
            <v>5</v>
          </cell>
          <cell r="AQ1128">
            <v>2</v>
          </cell>
          <cell r="AR1128">
            <v>0</v>
          </cell>
          <cell r="AS1128">
            <v>3</v>
          </cell>
          <cell r="AT1128">
            <v>1</v>
          </cell>
          <cell r="AU1128">
            <v>6</v>
          </cell>
          <cell r="AV1128">
            <v>8</v>
          </cell>
          <cell r="AW1128">
            <v>6</v>
          </cell>
          <cell r="AX1128">
            <v>0</v>
          </cell>
          <cell r="AY1128">
            <v>0</v>
          </cell>
          <cell r="AZ1128">
            <v>0</v>
          </cell>
          <cell r="BA1128">
            <v>0</v>
          </cell>
          <cell r="BB1128">
            <v>0</v>
          </cell>
          <cell r="BC1128">
            <v>0</v>
          </cell>
        </row>
        <row r="1129">
          <cell r="A1129" t="str">
            <v>PBANKA_061050</v>
          </cell>
          <cell r="B1129" t="str">
            <v>PF3D7_1212000</v>
          </cell>
          <cell r="C1129" t="str">
            <v>TPx(Gl)</v>
          </cell>
          <cell r="D1129" t="str">
            <v>glutathione peroxidase-like thioredoxin peroxidase (TPx(Gl))</v>
          </cell>
          <cell r="E1129" t="str">
            <v xml:space="preserve"> </v>
          </cell>
          <cell r="F1129">
            <v>33</v>
          </cell>
          <cell r="G1129" t="str">
            <v xml:space="preserve"> </v>
          </cell>
          <cell r="H1129" t="str">
            <v xml:space="preserve"> </v>
          </cell>
          <cell r="I1129" t="str">
            <v xml:space="preserve"> </v>
          </cell>
          <cell r="J1129">
            <v>1</v>
          </cell>
          <cell r="K1129">
            <v>0</v>
          </cell>
          <cell r="L1129">
            <v>1</v>
          </cell>
          <cell r="M1129">
            <v>0</v>
          </cell>
          <cell r="N1129">
            <v>0</v>
          </cell>
          <cell r="O1129">
            <v>2</v>
          </cell>
          <cell r="P1129">
            <v>4</v>
          </cell>
          <cell r="Q1129">
            <v>3</v>
          </cell>
          <cell r="R1129" t="str">
            <v xml:space="preserve"> </v>
          </cell>
          <cell r="S1129" t="str">
            <v xml:space="preserve"> </v>
          </cell>
          <cell r="T1129" t="str">
            <v xml:space="preserve"> </v>
          </cell>
          <cell r="U1129">
            <v>4</v>
          </cell>
          <cell r="V1129">
            <v>3.493636498106568</v>
          </cell>
          <cell r="W1129" t="str">
            <v xml:space="preserve"> </v>
          </cell>
          <cell r="X1129" t="str">
            <v xml:space="preserve"> </v>
          </cell>
          <cell r="Y1129" t="str">
            <v xml:space="preserve"> </v>
          </cell>
          <cell r="Z1129" t="str">
            <v xml:space="preserve"> </v>
          </cell>
          <cell r="AA1129" t="str">
            <v xml:space="preserve"> </v>
          </cell>
          <cell r="AB1129" t="str">
            <v xml:space="preserve"> </v>
          </cell>
          <cell r="AC1129">
            <v>0</v>
          </cell>
          <cell r="AD1129">
            <v>0</v>
          </cell>
          <cell r="AE1129">
            <v>0</v>
          </cell>
          <cell r="AF1129">
            <v>0</v>
          </cell>
          <cell r="AG1129">
            <v>0</v>
          </cell>
          <cell r="AH1129">
            <v>0</v>
          </cell>
          <cell r="AI1129">
            <v>0</v>
          </cell>
          <cell r="AJ1129">
            <v>0</v>
          </cell>
          <cell r="AK1129">
            <v>0</v>
          </cell>
          <cell r="AL1129">
            <v>0</v>
          </cell>
          <cell r="AM1129">
            <v>1</v>
          </cell>
          <cell r="AN1129">
            <v>0</v>
          </cell>
          <cell r="AO1129">
            <v>0</v>
          </cell>
          <cell r="AP1129">
            <v>0</v>
          </cell>
          <cell r="AQ1129">
            <v>0</v>
          </cell>
          <cell r="AR1129">
            <v>0</v>
          </cell>
          <cell r="AS1129">
            <v>0</v>
          </cell>
          <cell r="AT1129">
            <v>0</v>
          </cell>
          <cell r="AU1129">
            <v>0</v>
          </cell>
          <cell r="AV1129">
            <v>0</v>
          </cell>
          <cell r="AW1129">
            <v>0</v>
          </cell>
          <cell r="AX1129">
            <v>0</v>
          </cell>
          <cell r="AY1129">
            <v>0</v>
          </cell>
          <cell r="AZ1129">
            <v>0</v>
          </cell>
          <cell r="BA1129">
            <v>0</v>
          </cell>
          <cell r="BB1129">
            <v>0</v>
          </cell>
          <cell r="BC1129">
            <v>0</v>
          </cell>
        </row>
        <row r="1130">
          <cell r="A1130" t="str">
            <v>PBANKA_061060</v>
          </cell>
          <cell r="B1130" t="str">
            <v>PF3D7_1212100</v>
          </cell>
          <cell r="C1130" t="str">
            <v>PPP1</v>
          </cell>
          <cell r="D1130" t="str">
            <v>peripheral plastid protein 1, putative (PPP1)</v>
          </cell>
          <cell r="E1130" t="str">
            <v>L. essential</v>
          </cell>
          <cell r="F1130">
            <v>11</v>
          </cell>
          <cell r="G1130" t="str">
            <v xml:space="preserve"> </v>
          </cell>
          <cell r="H1130" t="str">
            <v xml:space="preserve"> </v>
          </cell>
          <cell r="I1130" t="str">
            <v xml:space="preserve"> </v>
          </cell>
          <cell r="J1130" t="str">
            <v xml:space="preserve"> </v>
          </cell>
          <cell r="K1130" t="str">
            <v xml:space="preserve"> </v>
          </cell>
          <cell r="L1130" t="str">
            <v xml:space="preserve"> </v>
          </cell>
          <cell r="M1130" t="str">
            <v xml:space="preserve"> </v>
          </cell>
          <cell r="N1130" t="str">
            <v xml:space="preserve"> </v>
          </cell>
          <cell r="O1130" t="str">
            <v xml:space="preserve"> </v>
          </cell>
          <cell r="P1130" t="str">
            <v xml:space="preserve"> </v>
          </cell>
          <cell r="Q1130"/>
          <cell r="R1130" t="str">
            <v xml:space="preserve"> </v>
          </cell>
          <cell r="S1130" t="str">
            <v xml:space="preserve"> </v>
          </cell>
          <cell r="T1130" t="str">
            <v xml:space="preserve"> </v>
          </cell>
          <cell r="U1130" t="str">
            <v xml:space="preserve"> </v>
          </cell>
          <cell r="V1130" t="str">
            <v xml:space="preserve"> </v>
          </cell>
          <cell r="W1130" t="str">
            <v xml:space="preserve"> </v>
          </cell>
          <cell r="X1130" t="str">
            <v xml:space="preserve"> </v>
          </cell>
          <cell r="Y1130" t="str">
            <v xml:space="preserve"> </v>
          </cell>
          <cell r="Z1130" t="str">
            <v xml:space="preserve"> </v>
          </cell>
          <cell r="AA1130" t="str">
            <v xml:space="preserve"> </v>
          </cell>
          <cell r="AB1130" t="str">
            <v xml:space="preserve"> </v>
          </cell>
          <cell r="AC1130">
            <v>0</v>
          </cell>
          <cell r="AD1130">
            <v>0</v>
          </cell>
          <cell r="AE1130">
            <v>0</v>
          </cell>
          <cell r="AF1130">
            <v>0</v>
          </cell>
          <cell r="AG1130">
            <v>0</v>
          </cell>
          <cell r="AH1130">
            <v>0</v>
          </cell>
          <cell r="AI1130">
            <v>0</v>
          </cell>
          <cell r="AJ1130">
            <v>0</v>
          </cell>
          <cell r="AK1130">
            <v>0</v>
          </cell>
          <cell r="AL1130">
            <v>0</v>
          </cell>
          <cell r="AM1130">
            <v>0</v>
          </cell>
          <cell r="AN1130">
            <v>0</v>
          </cell>
          <cell r="AO1130">
            <v>0</v>
          </cell>
          <cell r="AP1130">
            <v>0</v>
          </cell>
          <cell r="AQ1130">
            <v>0</v>
          </cell>
          <cell r="AR1130">
            <v>0</v>
          </cell>
          <cell r="AS1130">
            <v>0</v>
          </cell>
          <cell r="AT1130">
            <v>0</v>
          </cell>
          <cell r="AU1130">
            <v>0</v>
          </cell>
          <cell r="AV1130">
            <v>0</v>
          </cell>
          <cell r="AW1130">
            <v>0</v>
          </cell>
          <cell r="AX1130">
            <v>0</v>
          </cell>
          <cell r="AY1130">
            <v>0</v>
          </cell>
          <cell r="AZ1130">
            <v>0</v>
          </cell>
          <cell r="BA1130">
            <v>0</v>
          </cell>
          <cell r="BB1130">
            <v>0</v>
          </cell>
          <cell r="BC1130">
            <v>0</v>
          </cell>
        </row>
        <row r="1131">
          <cell r="A1131" t="str">
            <v>PBANKA_061070</v>
          </cell>
          <cell r="B1131" t="str">
            <v/>
          </cell>
          <cell r="C1131" t="str">
            <v xml:space="preserve"> </v>
          </cell>
          <cell r="D1131" t="str">
            <v>conserved Plasmodium protein, unknown function</v>
          </cell>
          <cell r="E1131" t="str">
            <v xml:space="preserve"> </v>
          </cell>
          <cell r="F1131">
            <v>30</v>
          </cell>
          <cell r="G1131" t="str">
            <v xml:space="preserve"> </v>
          </cell>
          <cell r="H1131" t="str">
            <v xml:space="preserve"> </v>
          </cell>
          <cell r="I1131" t="str">
            <v xml:space="preserve"> </v>
          </cell>
          <cell r="J1131" t="str">
            <v xml:space="preserve"> </v>
          </cell>
          <cell r="K1131" t="str">
            <v xml:space="preserve"> </v>
          </cell>
          <cell r="L1131" t="str">
            <v xml:space="preserve"> </v>
          </cell>
          <cell r="M1131" t="str">
            <v xml:space="preserve"> </v>
          </cell>
          <cell r="N1131" t="str">
            <v xml:space="preserve"> </v>
          </cell>
          <cell r="O1131">
            <v>3</v>
          </cell>
          <cell r="P1131" t="str">
            <v xml:space="preserve"> </v>
          </cell>
          <cell r="Q1131"/>
          <cell r="R1131" t="str">
            <v xml:space="preserve"> </v>
          </cell>
          <cell r="S1131" t="str">
            <v xml:space="preserve"> </v>
          </cell>
          <cell r="T1131" t="str">
            <v xml:space="preserve"> </v>
          </cell>
          <cell r="U1131" t="str">
            <v xml:space="preserve"> </v>
          </cell>
          <cell r="V1131" t="str">
            <v xml:space="preserve"> </v>
          </cell>
          <cell r="W1131" t="str">
            <v xml:space="preserve"> </v>
          </cell>
          <cell r="X1131" t="str">
            <v xml:space="preserve"> </v>
          </cell>
          <cell r="Y1131" t="str">
            <v xml:space="preserve"> </v>
          </cell>
          <cell r="Z1131" t="str">
            <v xml:space="preserve"> </v>
          </cell>
          <cell r="AA1131" t="str">
            <v xml:space="preserve"> </v>
          </cell>
          <cell r="AB1131" t="str">
            <v xml:space="preserve"> </v>
          </cell>
          <cell r="AC1131">
            <v>0</v>
          </cell>
          <cell r="AD1131">
            <v>0</v>
          </cell>
          <cell r="AE1131">
            <v>0</v>
          </cell>
          <cell r="AF1131">
            <v>0</v>
          </cell>
          <cell r="AG1131">
            <v>0</v>
          </cell>
          <cell r="AH1131">
            <v>0</v>
          </cell>
          <cell r="AI1131">
            <v>0</v>
          </cell>
          <cell r="AJ1131">
            <v>0</v>
          </cell>
          <cell r="AK1131">
            <v>0</v>
          </cell>
          <cell r="AL1131">
            <v>0</v>
          </cell>
          <cell r="AM1131">
            <v>0</v>
          </cell>
          <cell r="AN1131">
            <v>0</v>
          </cell>
          <cell r="AO1131">
            <v>0</v>
          </cell>
          <cell r="AP1131">
            <v>0</v>
          </cell>
          <cell r="AQ1131">
            <v>0</v>
          </cell>
          <cell r="AR1131">
            <v>0</v>
          </cell>
          <cell r="AS1131">
            <v>0</v>
          </cell>
          <cell r="AT1131">
            <v>0</v>
          </cell>
          <cell r="AU1131">
            <v>0</v>
          </cell>
          <cell r="AV1131">
            <v>0</v>
          </cell>
          <cell r="AW1131">
            <v>0</v>
          </cell>
          <cell r="AX1131">
            <v>0</v>
          </cell>
          <cell r="AY1131">
            <v>0</v>
          </cell>
          <cell r="AZ1131">
            <v>0</v>
          </cell>
          <cell r="BA1131">
            <v>0</v>
          </cell>
          <cell r="BB1131">
            <v>0</v>
          </cell>
          <cell r="BC1131">
            <v>0</v>
          </cell>
        </row>
        <row r="1132">
          <cell r="A1132" t="str">
            <v>PBANKA_061080</v>
          </cell>
          <cell r="B1132" t="str">
            <v>PF3D7_1438000</v>
          </cell>
          <cell r="C1132" t="str">
            <v xml:space="preserve"> </v>
          </cell>
          <cell r="D1132" t="str">
            <v>eukaryotic initiation factor 2a, putative</v>
          </cell>
          <cell r="E1132" t="str">
            <v xml:space="preserve"> </v>
          </cell>
          <cell r="F1132">
            <v>15</v>
          </cell>
          <cell r="G1132">
            <v>1.29</v>
          </cell>
          <cell r="H1132" t="str">
            <v xml:space="preserve"> </v>
          </cell>
          <cell r="I1132" t="str">
            <v xml:space="preserve"> </v>
          </cell>
          <cell r="J1132">
            <v>3</v>
          </cell>
          <cell r="K1132">
            <v>0</v>
          </cell>
          <cell r="L1132">
            <v>1</v>
          </cell>
          <cell r="M1132">
            <v>0</v>
          </cell>
          <cell r="N1132">
            <v>0</v>
          </cell>
          <cell r="O1132" t="str">
            <v xml:space="preserve"> </v>
          </cell>
          <cell r="P1132">
            <v>2</v>
          </cell>
          <cell r="Q1132"/>
          <cell r="R1132">
            <v>5</v>
          </cell>
          <cell r="S1132">
            <v>5</v>
          </cell>
          <cell r="T1132" t="str">
            <v xml:space="preserve"> </v>
          </cell>
          <cell r="U1132">
            <v>48</v>
          </cell>
          <cell r="V1132">
            <v>9.0012328833268995</v>
          </cell>
          <cell r="W1132" t="str">
            <v xml:space="preserve"> </v>
          </cell>
          <cell r="X1132" t="str">
            <v xml:space="preserve"> </v>
          </cell>
          <cell r="Y1132" t="str">
            <v xml:space="preserve"> </v>
          </cell>
          <cell r="Z1132" t="str">
            <v xml:space="preserve"> </v>
          </cell>
          <cell r="AA1132" t="str">
            <v xml:space="preserve"> </v>
          </cell>
          <cell r="AB1132" t="str">
            <v xml:space="preserve"> </v>
          </cell>
          <cell r="AC1132">
            <v>0</v>
          </cell>
          <cell r="AD1132">
            <v>0</v>
          </cell>
          <cell r="AE1132">
            <v>0</v>
          </cell>
          <cell r="AF1132">
            <v>0</v>
          </cell>
          <cell r="AG1132">
            <v>0</v>
          </cell>
          <cell r="AH1132">
            <v>0</v>
          </cell>
          <cell r="AI1132">
            <v>0</v>
          </cell>
          <cell r="AJ1132">
            <v>0</v>
          </cell>
          <cell r="AK1132">
            <v>0</v>
          </cell>
          <cell r="AL1132">
            <v>0</v>
          </cell>
          <cell r="AM1132">
            <v>1</v>
          </cell>
          <cell r="AN1132">
            <v>1</v>
          </cell>
          <cell r="AO1132">
            <v>0</v>
          </cell>
          <cell r="AP1132">
            <v>3</v>
          </cell>
          <cell r="AQ1132">
            <v>1</v>
          </cell>
          <cell r="AR1132">
            <v>0</v>
          </cell>
          <cell r="AS1132">
            <v>0</v>
          </cell>
          <cell r="AT1132">
            <v>0</v>
          </cell>
          <cell r="AU1132">
            <v>1</v>
          </cell>
          <cell r="AV1132">
            <v>0</v>
          </cell>
          <cell r="AW1132">
            <v>1</v>
          </cell>
          <cell r="AX1132">
            <v>0</v>
          </cell>
          <cell r="AY1132">
            <v>0</v>
          </cell>
          <cell r="AZ1132">
            <v>0</v>
          </cell>
          <cell r="BA1132">
            <v>0</v>
          </cell>
          <cell r="BB1132">
            <v>0</v>
          </cell>
          <cell r="BC1132">
            <v>0</v>
          </cell>
        </row>
        <row r="1133">
          <cell r="A1133" t="str">
            <v>PBANKA_061090</v>
          </cell>
          <cell r="B1133" t="str">
            <v>PF3D7_1437900</v>
          </cell>
          <cell r="C1133" t="str">
            <v xml:space="preserve"> </v>
          </cell>
          <cell r="D1133" t="str">
            <v>HSP40, subfamily A, putative</v>
          </cell>
          <cell r="E1133" t="str">
            <v xml:space="preserve"> </v>
          </cell>
          <cell r="F1133">
            <v>10</v>
          </cell>
          <cell r="G1133" t="str">
            <v xml:space="preserve"> </v>
          </cell>
          <cell r="H1133" t="str">
            <v xml:space="preserve"> </v>
          </cell>
          <cell r="I1133" t="str">
            <v xml:space="preserve"> </v>
          </cell>
          <cell r="J1133">
            <v>16</v>
          </cell>
          <cell r="K1133">
            <v>2</v>
          </cell>
          <cell r="L1133">
            <v>16</v>
          </cell>
          <cell r="M1133">
            <v>0</v>
          </cell>
          <cell r="N1133">
            <v>0</v>
          </cell>
          <cell r="O1133">
            <v>22</v>
          </cell>
          <cell r="P1133">
            <v>22</v>
          </cell>
          <cell r="Q1133">
            <v>16</v>
          </cell>
          <cell r="R1133">
            <v>3</v>
          </cell>
          <cell r="S1133">
            <v>5</v>
          </cell>
          <cell r="T1133">
            <v>10</v>
          </cell>
          <cell r="U1133">
            <v>159</v>
          </cell>
          <cell r="V1133">
            <v>4.9447670466772378</v>
          </cell>
          <cell r="W1133">
            <v>1</v>
          </cell>
          <cell r="X1133" t="str">
            <v>K204</v>
          </cell>
          <cell r="Y1133" t="str">
            <v xml:space="preserve"> </v>
          </cell>
          <cell r="Z1133" t="str">
            <v xml:space="preserve"> </v>
          </cell>
          <cell r="AA1133">
            <v>1</v>
          </cell>
          <cell r="AB1133">
            <v>1</v>
          </cell>
          <cell r="AC1133">
            <v>1</v>
          </cell>
          <cell r="AD1133">
            <v>4</v>
          </cell>
          <cell r="AE1133">
            <v>1</v>
          </cell>
          <cell r="AF1133">
            <v>6</v>
          </cell>
          <cell r="AG1133">
            <v>7</v>
          </cell>
          <cell r="AH1133">
            <v>0</v>
          </cell>
          <cell r="AI1133">
            <v>3</v>
          </cell>
          <cell r="AJ1133">
            <v>5</v>
          </cell>
          <cell r="AK1133">
            <v>4</v>
          </cell>
          <cell r="AL1133">
            <v>0</v>
          </cell>
          <cell r="AM1133">
            <v>62</v>
          </cell>
          <cell r="AN1133">
            <v>22</v>
          </cell>
          <cell r="AO1133">
            <v>0</v>
          </cell>
          <cell r="AP1133">
            <v>67</v>
          </cell>
          <cell r="AQ1133">
            <v>28</v>
          </cell>
          <cell r="AR1133">
            <v>0</v>
          </cell>
          <cell r="AS1133">
            <v>12</v>
          </cell>
          <cell r="AT1133">
            <v>10</v>
          </cell>
          <cell r="AU1133">
            <v>43</v>
          </cell>
          <cell r="AV1133">
            <v>25</v>
          </cell>
          <cell r="AW1133">
            <v>25</v>
          </cell>
          <cell r="AX1133">
            <v>0</v>
          </cell>
          <cell r="AY1133">
            <v>12</v>
          </cell>
          <cell r="AZ1133">
            <v>12</v>
          </cell>
          <cell r="BA1133">
            <v>12</v>
          </cell>
          <cell r="BB1133">
            <v>14</v>
          </cell>
          <cell r="BC1133">
            <v>17</v>
          </cell>
        </row>
        <row r="1134">
          <cell r="A1134" t="str">
            <v>PBANKA_061100</v>
          </cell>
          <cell r="B1134" t="str">
            <v>PF3D7_1437800</v>
          </cell>
          <cell r="C1134" t="str">
            <v xml:space="preserve"> </v>
          </cell>
          <cell r="D1134" t="str">
            <v>trafficking protein particle complex subunit 5, putative</v>
          </cell>
          <cell r="E1134" t="str">
            <v>L. essential</v>
          </cell>
          <cell r="F1134">
            <v>4</v>
          </cell>
          <cell r="G1134" t="str">
            <v xml:space="preserve"> </v>
          </cell>
          <cell r="H1134" t="str">
            <v xml:space="preserve"> </v>
          </cell>
          <cell r="I1134" t="str">
            <v xml:space="preserve"> </v>
          </cell>
          <cell r="J1134" t="str">
            <v xml:space="preserve"> </v>
          </cell>
          <cell r="K1134" t="str">
            <v xml:space="preserve"> </v>
          </cell>
          <cell r="L1134" t="str">
            <v xml:space="preserve"> </v>
          </cell>
          <cell r="M1134" t="str">
            <v xml:space="preserve"> </v>
          </cell>
          <cell r="N1134" t="str">
            <v xml:space="preserve"> </v>
          </cell>
          <cell r="O1134">
            <v>1</v>
          </cell>
          <cell r="P1134" t="str">
            <v xml:space="preserve"> </v>
          </cell>
          <cell r="Q1134"/>
          <cell r="R1134" t="str">
            <v xml:space="preserve"> </v>
          </cell>
          <cell r="S1134" t="str">
            <v xml:space="preserve"> </v>
          </cell>
          <cell r="T1134" t="str">
            <v xml:space="preserve"> </v>
          </cell>
          <cell r="U1134" t="str">
            <v xml:space="preserve"> </v>
          </cell>
          <cell r="V1134" t="str">
            <v xml:space="preserve"> </v>
          </cell>
          <cell r="W1134" t="str">
            <v xml:space="preserve"> </v>
          </cell>
          <cell r="X1134" t="str">
            <v xml:space="preserve"> </v>
          </cell>
          <cell r="Y1134" t="str">
            <v xml:space="preserve"> </v>
          </cell>
          <cell r="Z1134" t="str">
            <v xml:space="preserve"> </v>
          </cell>
          <cell r="AA1134" t="str">
            <v xml:space="preserve"> </v>
          </cell>
          <cell r="AB1134" t="str">
            <v xml:space="preserve"> </v>
          </cell>
          <cell r="AC1134">
            <v>0</v>
          </cell>
          <cell r="AD1134">
            <v>0</v>
          </cell>
          <cell r="AE1134">
            <v>0</v>
          </cell>
          <cell r="AF1134">
            <v>0</v>
          </cell>
          <cell r="AG1134">
            <v>0</v>
          </cell>
          <cell r="AH1134">
            <v>0</v>
          </cell>
          <cell r="AI1134">
            <v>0</v>
          </cell>
          <cell r="AJ1134">
            <v>0</v>
          </cell>
          <cell r="AK1134">
            <v>0</v>
          </cell>
          <cell r="AL1134">
            <v>0</v>
          </cell>
          <cell r="AM1134">
            <v>0</v>
          </cell>
          <cell r="AN1134">
            <v>0</v>
          </cell>
          <cell r="AO1134">
            <v>0</v>
          </cell>
          <cell r="AP1134">
            <v>0</v>
          </cell>
          <cell r="AQ1134">
            <v>0</v>
          </cell>
          <cell r="AR1134">
            <v>0</v>
          </cell>
          <cell r="AS1134">
            <v>0</v>
          </cell>
          <cell r="AT1134">
            <v>0</v>
          </cell>
          <cell r="AU1134">
            <v>0</v>
          </cell>
          <cell r="AV1134">
            <v>0</v>
          </cell>
          <cell r="AW1134">
            <v>0</v>
          </cell>
          <cell r="AX1134">
            <v>0</v>
          </cell>
          <cell r="AY1134">
            <v>0</v>
          </cell>
          <cell r="AZ1134">
            <v>0</v>
          </cell>
          <cell r="BA1134">
            <v>0</v>
          </cell>
          <cell r="BB1134">
            <v>0</v>
          </cell>
          <cell r="BC1134">
            <v>0</v>
          </cell>
        </row>
        <row r="1135">
          <cell r="A1135" t="str">
            <v>PBANKA_061110</v>
          </cell>
          <cell r="B1135" t="str">
            <v>PF3D7_1437700</v>
          </cell>
          <cell r="C1135" t="str">
            <v xml:space="preserve"> </v>
          </cell>
          <cell r="D1135" t="str">
            <v>succinyl-CoA ligase, putative</v>
          </cell>
          <cell r="E1135" t="str">
            <v>L. redundant</v>
          </cell>
          <cell r="F1135">
            <v>16</v>
          </cell>
          <cell r="G1135" t="str">
            <v xml:space="preserve"> </v>
          </cell>
          <cell r="H1135" t="str">
            <v xml:space="preserve"> </v>
          </cell>
          <cell r="I1135" t="str">
            <v xml:space="preserve"> </v>
          </cell>
          <cell r="J1135" t="str">
            <v xml:space="preserve"> </v>
          </cell>
          <cell r="K1135" t="str">
            <v xml:space="preserve"> </v>
          </cell>
          <cell r="L1135" t="str">
            <v xml:space="preserve"> </v>
          </cell>
          <cell r="M1135" t="str">
            <v xml:space="preserve"> </v>
          </cell>
          <cell r="N1135" t="str">
            <v xml:space="preserve"> </v>
          </cell>
          <cell r="O1135" t="str">
            <v xml:space="preserve"> </v>
          </cell>
          <cell r="P1135" t="str">
            <v xml:space="preserve"> </v>
          </cell>
          <cell r="Q1135"/>
          <cell r="R1135" t="str">
            <v xml:space="preserve"> </v>
          </cell>
          <cell r="S1135" t="str">
            <v xml:space="preserve"> </v>
          </cell>
          <cell r="T1135" t="str">
            <v xml:space="preserve"> </v>
          </cell>
          <cell r="U1135" t="str">
            <v xml:space="preserve"> </v>
          </cell>
          <cell r="V1135" t="str">
            <v xml:space="preserve"> </v>
          </cell>
          <cell r="W1135" t="str">
            <v xml:space="preserve"> </v>
          </cell>
          <cell r="X1135" t="str">
            <v xml:space="preserve"> </v>
          </cell>
          <cell r="Y1135" t="str">
            <v xml:space="preserve"> </v>
          </cell>
          <cell r="Z1135" t="str">
            <v xml:space="preserve"> </v>
          </cell>
          <cell r="AA1135" t="str">
            <v xml:space="preserve"> </v>
          </cell>
          <cell r="AB1135" t="str">
            <v xml:space="preserve"> </v>
          </cell>
          <cell r="AC1135">
            <v>0</v>
          </cell>
          <cell r="AD1135">
            <v>0</v>
          </cell>
          <cell r="AE1135">
            <v>0</v>
          </cell>
          <cell r="AF1135">
            <v>0</v>
          </cell>
          <cell r="AG1135">
            <v>0</v>
          </cell>
          <cell r="AH1135">
            <v>0</v>
          </cell>
          <cell r="AI1135">
            <v>0</v>
          </cell>
          <cell r="AJ1135">
            <v>0</v>
          </cell>
          <cell r="AK1135">
            <v>0</v>
          </cell>
          <cell r="AL1135">
            <v>0</v>
          </cell>
          <cell r="AM1135">
            <v>0</v>
          </cell>
          <cell r="AN1135">
            <v>0</v>
          </cell>
          <cell r="AO1135">
            <v>0</v>
          </cell>
          <cell r="AP1135">
            <v>0</v>
          </cell>
          <cell r="AQ1135">
            <v>0</v>
          </cell>
          <cell r="AR1135">
            <v>0</v>
          </cell>
          <cell r="AS1135">
            <v>0</v>
          </cell>
          <cell r="AT1135">
            <v>0</v>
          </cell>
          <cell r="AU1135">
            <v>0</v>
          </cell>
          <cell r="AV1135">
            <v>0</v>
          </cell>
          <cell r="AW1135">
            <v>0</v>
          </cell>
          <cell r="AX1135">
            <v>0</v>
          </cell>
          <cell r="AY1135">
            <v>0</v>
          </cell>
          <cell r="AZ1135">
            <v>0</v>
          </cell>
          <cell r="BA1135">
            <v>0</v>
          </cell>
          <cell r="BB1135">
            <v>0</v>
          </cell>
          <cell r="BC1135">
            <v>0</v>
          </cell>
        </row>
        <row r="1136">
          <cell r="A1136" t="str">
            <v>PBANKA_061120</v>
          </cell>
          <cell r="B1136" t="str">
            <v>PF3D7_1437600</v>
          </cell>
          <cell r="C1136" t="str">
            <v xml:space="preserve"> </v>
          </cell>
          <cell r="D1136" t="str">
            <v>conserved Plasmodium protein, unknown function</v>
          </cell>
          <cell r="E1136" t="str">
            <v xml:space="preserve"> </v>
          </cell>
          <cell r="F1136">
            <v>37</v>
          </cell>
          <cell r="G1136" t="str">
            <v xml:space="preserve"> </v>
          </cell>
          <cell r="H1136" t="str">
            <v xml:space="preserve"> </v>
          </cell>
          <cell r="I1136" t="str">
            <v xml:space="preserve"> </v>
          </cell>
          <cell r="J1136" t="str">
            <v xml:space="preserve"> </v>
          </cell>
          <cell r="K1136" t="str">
            <v xml:space="preserve"> </v>
          </cell>
          <cell r="L1136" t="str">
            <v xml:space="preserve"> </v>
          </cell>
          <cell r="M1136" t="str">
            <v xml:space="preserve"> </v>
          </cell>
          <cell r="N1136" t="str">
            <v xml:space="preserve"> </v>
          </cell>
          <cell r="O1136" t="str">
            <v xml:space="preserve"> </v>
          </cell>
          <cell r="P1136" t="str">
            <v xml:space="preserve"> </v>
          </cell>
          <cell r="Q1136"/>
          <cell r="R1136" t="str">
            <v xml:space="preserve"> </v>
          </cell>
          <cell r="S1136" t="str">
            <v xml:space="preserve"> </v>
          </cell>
          <cell r="T1136" t="str">
            <v xml:space="preserve"> </v>
          </cell>
          <cell r="U1136" t="str">
            <v xml:space="preserve"> </v>
          </cell>
          <cell r="V1136" t="str">
            <v xml:space="preserve"> </v>
          </cell>
          <cell r="W1136" t="str">
            <v xml:space="preserve"> </v>
          </cell>
          <cell r="X1136" t="str">
            <v xml:space="preserve"> </v>
          </cell>
          <cell r="Y1136" t="str">
            <v xml:space="preserve"> </v>
          </cell>
          <cell r="Z1136" t="str">
            <v xml:space="preserve"> </v>
          </cell>
          <cell r="AA1136" t="str">
            <v xml:space="preserve"> </v>
          </cell>
          <cell r="AB1136" t="str">
            <v xml:space="preserve"> </v>
          </cell>
          <cell r="AC1136">
            <v>0</v>
          </cell>
          <cell r="AD1136">
            <v>0</v>
          </cell>
          <cell r="AE1136">
            <v>0</v>
          </cell>
          <cell r="AF1136">
            <v>0</v>
          </cell>
          <cell r="AG1136">
            <v>0</v>
          </cell>
          <cell r="AH1136">
            <v>0</v>
          </cell>
          <cell r="AI1136">
            <v>0</v>
          </cell>
          <cell r="AJ1136">
            <v>0</v>
          </cell>
          <cell r="AK1136">
            <v>0</v>
          </cell>
          <cell r="AL1136">
            <v>0</v>
          </cell>
          <cell r="AM1136">
            <v>0</v>
          </cell>
          <cell r="AN1136">
            <v>0</v>
          </cell>
          <cell r="AO1136">
            <v>0</v>
          </cell>
          <cell r="AP1136">
            <v>0</v>
          </cell>
          <cell r="AQ1136">
            <v>0</v>
          </cell>
          <cell r="AR1136">
            <v>0</v>
          </cell>
          <cell r="AS1136">
            <v>0</v>
          </cell>
          <cell r="AT1136">
            <v>0</v>
          </cell>
          <cell r="AU1136">
            <v>0</v>
          </cell>
          <cell r="AV1136">
            <v>0</v>
          </cell>
          <cell r="AW1136">
            <v>0</v>
          </cell>
          <cell r="AX1136">
            <v>0</v>
          </cell>
          <cell r="AY1136">
            <v>0</v>
          </cell>
          <cell r="AZ1136">
            <v>0</v>
          </cell>
          <cell r="BA1136">
            <v>0</v>
          </cell>
          <cell r="BB1136">
            <v>0</v>
          </cell>
          <cell r="BC1136">
            <v>0</v>
          </cell>
        </row>
        <row r="1137">
          <cell r="A1137" t="str">
            <v>PBANKA_061130</v>
          </cell>
          <cell r="B1137" t="str">
            <v>PF3D7_1437500</v>
          </cell>
          <cell r="C1137" t="str">
            <v xml:space="preserve"> </v>
          </cell>
          <cell r="D1137" t="str">
            <v>conserved Plasmodium protein, unknown function</v>
          </cell>
          <cell r="E1137" t="str">
            <v xml:space="preserve"> </v>
          </cell>
          <cell r="F1137">
            <v>4</v>
          </cell>
          <cell r="G1137" t="str">
            <v xml:space="preserve"> </v>
          </cell>
          <cell r="H1137">
            <v>2.08</v>
          </cell>
          <cell r="I1137" t="str">
            <v xml:space="preserve"> </v>
          </cell>
          <cell r="J1137" t="str">
            <v xml:space="preserve"> </v>
          </cell>
          <cell r="K1137" t="str">
            <v xml:space="preserve"> </v>
          </cell>
          <cell r="L1137" t="str">
            <v xml:space="preserve"> </v>
          </cell>
          <cell r="M1137" t="str">
            <v xml:space="preserve"> </v>
          </cell>
          <cell r="N1137" t="str">
            <v xml:space="preserve"> </v>
          </cell>
          <cell r="O1137" t="str">
            <v xml:space="preserve"> </v>
          </cell>
          <cell r="P1137" t="str">
            <v xml:space="preserve"> </v>
          </cell>
          <cell r="Q1137"/>
          <cell r="R1137" t="str">
            <v xml:space="preserve"> </v>
          </cell>
          <cell r="S1137" t="str">
            <v xml:space="preserve"> </v>
          </cell>
          <cell r="T1137" t="str">
            <v xml:space="preserve"> </v>
          </cell>
          <cell r="U1137" t="str">
            <v xml:space="preserve"> </v>
          </cell>
          <cell r="V1137" t="str">
            <v xml:space="preserve"> </v>
          </cell>
          <cell r="W1137" t="str">
            <v xml:space="preserve"> </v>
          </cell>
          <cell r="X1137" t="str">
            <v xml:space="preserve"> </v>
          </cell>
          <cell r="Y1137" t="str">
            <v xml:space="preserve"> </v>
          </cell>
          <cell r="Z1137" t="str">
            <v xml:space="preserve"> </v>
          </cell>
          <cell r="AA1137" t="str">
            <v xml:space="preserve"> </v>
          </cell>
          <cell r="AB1137" t="str">
            <v xml:space="preserve"> </v>
          </cell>
          <cell r="AC1137">
            <v>0</v>
          </cell>
          <cell r="AD1137">
            <v>0</v>
          </cell>
          <cell r="AE1137">
            <v>0</v>
          </cell>
          <cell r="AF1137">
            <v>0</v>
          </cell>
          <cell r="AG1137">
            <v>0</v>
          </cell>
          <cell r="AH1137">
            <v>0</v>
          </cell>
          <cell r="AI1137">
            <v>0</v>
          </cell>
          <cell r="AJ1137">
            <v>0</v>
          </cell>
          <cell r="AK1137">
            <v>0</v>
          </cell>
          <cell r="AL1137">
            <v>0</v>
          </cell>
          <cell r="AM1137">
            <v>0</v>
          </cell>
          <cell r="AN1137">
            <v>0</v>
          </cell>
          <cell r="AO1137">
            <v>0</v>
          </cell>
          <cell r="AP1137">
            <v>0</v>
          </cell>
          <cell r="AQ1137">
            <v>0</v>
          </cell>
          <cell r="AR1137">
            <v>0</v>
          </cell>
          <cell r="AS1137">
            <v>0</v>
          </cell>
          <cell r="AT1137">
            <v>0</v>
          </cell>
          <cell r="AU1137">
            <v>0</v>
          </cell>
          <cell r="AV1137">
            <v>0</v>
          </cell>
          <cell r="AW1137">
            <v>0</v>
          </cell>
          <cell r="AX1137">
            <v>0</v>
          </cell>
          <cell r="AY1137">
            <v>0</v>
          </cell>
          <cell r="AZ1137">
            <v>0</v>
          </cell>
          <cell r="BA1137">
            <v>0</v>
          </cell>
          <cell r="BB1137">
            <v>0</v>
          </cell>
          <cell r="BC1137">
            <v>0</v>
          </cell>
        </row>
        <row r="1138">
          <cell r="A1138" t="str">
            <v>PBANKA_061140</v>
          </cell>
          <cell r="B1138" t="str">
            <v>PF3D7_1437400</v>
          </cell>
          <cell r="C1138" t="str">
            <v xml:space="preserve"> </v>
          </cell>
          <cell r="D1138" t="str">
            <v>pantothenate kinase, putative</v>
          </cell>
          <cell r="E1138" t="str">
            <v>L. redundant</v>
          </cell>
          <cell r="F1138">
            <v>4</v>
          </cell>
          <cell r="G1138" t="str">
            <v xml:space="preserve"> </v>
          </cell>
          <cell r="H1138" t="str">
            <v xml:space="preserve"> </v>
          </cell>
          <cell r="I1138" t="str">
            <v xml:space="preserve"> </v>
          </cell>
          <cell r="J1138" t="str">
            <v xml:space="preserve"> </v>
          </cell>
          <cell r="K1138" t="str">
            <v xml:space="preserve"> </v>
          </cell>
          <cell r="L1138" t="str">
            <v xml:space="preserve"> </v>
          </cell>
          <cell r="M1138" t="str">
            <v xml:space="preserve"> </v>
          </cell>
          <cell r="N1138" t="str">
            <v xml:space="preserve"> </v>
          </cell>
          <cell r="O1138">
            <v>1</v>
          </cell>
          <cell r="P1138" t="str">
            <v xml:space="preserve"> </v>
          </cell>
          <cell r="Q1138"/>
          <cell r="R1138">
            <v>3</v>
          </cell>
          <cell r="S1138">
            <v>3</v>
          </cell>
          <cell r="T1138" t="str">
            <v xml:space="preserve"> </v>
          </cell>
          <cell r="U1138" t="str">
            <v xml:space="preserve"> </v>
          </cell>
          <cell r="V1138" t="str">
            <v xml:space="preserve"> </v>
          </cell>
          <cell r="W1138" t="str">
            <v xml:space="preserve"> </v>
          </cell>
          <cell r="X1138" t="str">
            <v xml:space="preserve"> </v>
          </cell>
          <cell r="Y1138" t="str">
            <v xml:space="preserve"> </v>
          </cell>
          <cell r="Z1138" t="str">
            <v xml:space="preserve"> </v>
          </cell>
          <cell r="AA1138">
            <v>1</v>
          </cell>
          <cell r="AB1138" t="str">
            <v xml:space="preserve"> </v>
          </cell>
          <cell r="AC1138">
            <v>0</v>
          </cell>
          <cell r="AD1138">
            <v>0</v>
          </cell>
          <cell r="AE1138">
            <v>0</v>
          </cell>
          <cell r="AF1138">
            <v>0</v>
          </cell>
          <cell r="AG1138">
            <v>0</v>
          </cell>
          <cell r="AH1138">
            <v>0</v>
          </cell>
          <cell r="AI1138">
            <v>0</v>
          </cell>
          <cell r="AJ1138">
            <v>0</v>
          </cell>
          <cell r="AK1138">
            <v>0</v>
          </cell>
          <cell r="AL1138">
            <v>0</v>
          </cell>
          <cell r="AM1138">
            <v>0</v>
          </cell>
          <cell r="AN1138">
            <v>0</v>
          </cell>
          <cell r="AO1138">
            <v>0</v>
          </cell>
          <cell r="AP1138">
            <v>0</v>
          </cell>
          <cell r="AQ1138">
            <v>0</v>
          </cell>
          <cell r="AR1138">
            <v>0</v>
          </cell>
          <cell r="AS1138">
            <v>0</v>
          </cell>
          <cell r="AT1138">
            <v>0</v>
          </cell>
          <cell r="AU1138">
            <v>0</v>
          </cell>
          <cell r="AV1138">
            <v>0</v>
          </cell>
          <cell r="AW1138">
            <v>0</v>
          </cell>
          <cell r="AX1138">
            <v>0</v>
          </cell>
          <cell r="AY1138">
            <v>0</v>
          </cell>
          <cell r="AZ1138">
            <v>0</v>
          </cell>
          <cell r="BA1138">
            <v>0</v>
          </cell>
          <cell r="BB1138">
            <v>0</v>
          </cell>
          <cell r="BC1138">
            <v>0</v>
          </cell>
        </row>
        <row r="1139">
          <cell r="A1139" t="str">
            <v>PBANKA_061150</v>
          </cell>
          <cell r="B1139" t="str">
            <v>PF3D7_1437300</v>
          </cell>
          <cell r="C1139" t="str">
            <v xml:space="preserve"> </v>
          </cell>
          <cell r="D1139" t="str">
            <v>conserved Plasmodium protein, unknown function</v>
          </cell>
          <cell r="E1139" t="str">
            <v>L. essential</v>
          </cell>
          <cell r="F1139">
            <v>4</v>
          </cell>
          <cell r="G1139" t="str">
            <v xml:space="preserve"> </v>
          </cell>
          <cell r="H1139" t="str">
            <v xml:space="preserve"> </v>
          </cell>
          <cell r="I1139" t="str">
            <v xml:space="preserve"> </v>
          </cell>
          <cell r="J1139" t="str">
            <v xml:space="preserve"> </v>
          </cell>
          <cell r="K1139" t="str">
            <v xml:space="preserve"> </v>
          </cell>
          <cell r="L1139" t="str">
            <v xml:space="preserve"> </v>
          </cell>
          <cell r="M1139" t="str">
            <v xml:space="preserve"> </v>
          </cell>
          <cell r="N1139" t="str">
            <v xml:space="preserve"> </v>
          </cell>
          <cell r="O1139" t="str">
            <v xml:space="preserve"> </v>
          </cell>
          <cell r="P1139" t="str">
            <v xml:space="preserve"> </v>
          </cell>
          <cell r="Q1139"/>
          <cell r="R1139" t="str">
            <v xml:space="preserve"> </v>
          </cell>
          <cell r="S1139" t="str">
            <v xml:space="preserve"> </v>
          </cell>
          <cell r="T1139" t="str">
            <v xml:space="preserve"> </v>
          </cell>
          <cell r="U1139" t="str">
            <v xml:space="preserve"> </v>
          </cell>
          <cell r="V1139" t="str">
            <v xml:space="preserve"> </v>
          </cell>
          <cell r="W1139" t="str">
            <v xml:space="preserve"> </v>
          </cell>
          <cell r="X1139" t="str">
            <v xml:space="preserve"> </v>
          </cell>
          <cell r="Y1139" t="str">
            <v xml:space="preserve"> </v>
          </cell>
          <cell r="Z1139" t="str">
            <v xml:space="preserve"> </v>
          </cell>
          <cell r="AA1139" t="str">
            <v xml:space="preserve"> </v>
          </cell>
          <cell r="AB1139" t="str">
            <v xml:space="preserve"> </v>
          </cell>
          <cell r="AC1139">
            <v>0</v>
          </cell>
          <cell r="AD1139">
            <v>0</v>
          </cell>
          <cell r="AE1139">
            <v>0</v>
          </cell>
          <cell r="AF1139">
            <v>0</v>
          </cell>
          <cell r="AG1139">
            <v>0</v>
          </cell>
          <cell r="AH1139">
            <v>0</v>
          </cell>
          <cell r="AI1139">
            <v>0</v>
          </cell>
          <cell r="AJ1139">
            <v>0</v>
          </cell>
          <cell r="AK1139">
            <v>0</v>
          </cell>
          <cell r="AL1139">
            <v>0</v>
          </cell>
          <cell r="AM1139">
            <v>0</v>
          </cell>
          <cell r="AN1139">
            <v>0</v>
          </cell>
          <cell r="AO1139">
            <v>0</v>
          </cell>
          <cell r="AP1139">
            <v>0</v>
          </cell>
          <cell r="AQ1139">
            <v>0</v>
          </cell>
          <cell r="AR1139">
            <v>0</v>
          </cell>
          <cell r="AS1139">
            <v>0</v>
          </cell>
          <cell r="AT1139">
            <v>0</v>
          </cell>
          <cell r="AU1139">
            <v>0</v>
          </cell>
          <cell r="AV1139">
            <v>0</v>
          </cell>
          <cell r="AW1139">
            <v>0</v>
          </cell>
          <cell r="AX1139">
            <v>0</v>
          </cell>
          <cell r="AY1139">
            <v>0</v>
          </cell>
          <cell r="AZ1139">
            <v>0</v>
          </cell>
          <cell r="BA1139">
            <v>0</v>
          </cell>
          <cell r="BB1139">
            <v>0</v>
          </cell>
          <cell r="BC1139">
            <v>0</v>
          </cell>
        </row>
        <row r="1140">
          <cell r="A1140" t="str">
            <v>PBANKA_061160</v>
          </cell>
          <cell r="B1140" t="str">
            <v>PF3D7_1437200</v>
          </cell>
          <cell r="C1140" t="str">
            <v>SOC7</v>
          </cell>
          <cell r="D1140" t="str">
            <v>ribonucleoside-diphosphate reductase, large subunit, putative</v>
          </cell>
          <cell r="E1140" t="str">
            <v>L. essential</v>
          </cell>
          <cell r="F1140">
            <v>39</v>
          </cell>
          <cell r="G1140" t="str">
            <v xml:space="preserve"> </v>
          </cell>
          <cell r="H1140" t="str">
            <v xml:space="preserve"> </v>
          </cell>
          <cell r="I1140" t="str">
            <v xml:space="preserve"> </v>
          </cell>
          <cell r="J1140">
            <v>2</v>
          </cell>
          <cell r="K1140">
            <v>24</v>
          </cell>
          <cell r="L1140">
            <v>15</v>
          </cell>
          <cell r="M1140">
            <v>0</v>
          </cell>
          <cell r="N1140">
            <v>0</v>
          </cell>
          <cell r="O1140">
            <v>67</v>
          </cell>
          <cell r="P1140">
            <v>3</v>
          </cell>
          <cell r="Q1140">
            <v>46</v>
          </cell>
          <cell r="R1140">
            <v>10</v>
          </cell>
          <cell r="S1140">
            <v>14</v>
          </cell>
          <cell r="T1140" t="str">
            <v xml:space="preserve"> </v>
          </cell>
          <cell r="U1140">
            <v>228</v>
          </cell>
          <cell r="V1140">
            <v>24.272587759594323</v>
          </cell>
          <cell r="W1140">
            <v>1</v>
          </cell>
          <cell r="X1140" t="str">
            <v xml:space="preserve"> </v>
          </cell>
          <cell r="Y1140" t="str">
            <v xml:space="preserve"> </v>
          </cell>
          <cell r="Z1140" t="str">
            <v xml:space="preserve"> </v>
          </cell>
          <cell r="AA1140">
            <v>5</v>
          </cell>
          <cell r="AB1140">
            <v>3</v>
          </cell>
          <cell r="AC1140">
            <v>0</v>
          </cell>
          <cell r="AD1140">
            <v>0</v>
          </cell>
          <cell r="AE1140">
            <v>0</v>
          </cell>
          <cell r="AF1140">
            <v>0</v>
          </cell>
          <cell r="AG1140">
            <v>0</v>
          </cell>
          <cell r="AH1140">
            <v>0</v>
          </cell>
          <cell r="AI1140">
            <v>0</v>
          </cell>
          <cell r="AJ1140">
            <v>0</v>
          </cell>
          <cell r="AK1140">
            <v>0</v>
          </cell>
          <cell r="AL1140">
            <v>3</v>
          </cell>
          <cell r="AM1140">
            <v>28</v>
          </cell>
          <cell r="AN1140">
            <v>2</v>
          </cell>
          <cell r="AO1140">
            <v>0</v>
          </cell>
          <cell r="AP1140">
            <v>54</v>
          </cell>
          <cell r="AQ1140">
            <v>1</v>
          </cell>
          <cell r="AR1140">
            <v>0</v>
          </cell>
          <cell r="AS1140">
            <v>1</v>
          </cell>
          <cell r="AT1140">
            <v>0</v>
          </cell>
          <cell r="AU1140">
            <v>32</v>
          </cell>
          <cell r="AV1140">
            <v>39</v>
          </cell>
          <cell r="AW1140">
            <v>31</v>
          </cell>
          <cell r="AX1140">
            <v>0</v>
          </cell>
          <cell r="AY1140">
            <v>7</v>
          </cell>
          <cell r="AZ1140">
            <v>0</v>
          </cell>
          <cell r="BA1140">
            <v>5</v>
          </cell>
          <cell r="BB1140">
            <v>7</v>
          </cell>
          <cell r="BC1140">
            <v>9</v>
          </cell>
        </row>
        <row r="1141">
          <cell r="A1141" t="str">
            <v>PBANKA_061170</v>
          </cell>
          <cell r="B1141" t="str">
            <v>PF3D7_1437100</v>
          </cell>
          <cell r="C1141" t="str">
            <v xml:space="preserve"> </v>
          </cell>
          <cell r="D1141" t="str">
            <v>conserved Plasmodium protein, unknown function</v>
          </cell>
          <cell r="E1141" t="str">
            <v xml:space="preserve"> </v>
          </cell>
          <cell r="F1141">
            <v>21</v>
          </cell>
          <cell r="G1141" t="str">
            <v xml:space="preserve"> </v>
          </cell>
          <cell r="H1141" t="str">
            <v xml:space="preserve"> </v>
          </cell>
          <cell r="I1141" t="str">
            <v xml:space="preserve"> </v>
          </cell>
          <cell r="J1141" t="str">
            <v xml:space="preserve"> </v>
          </cell>
          <cell r="K1141" t="str">
            <v xml:space="preserve"> </v>
          </cell>
          <cell r="L1141" t="str">
            <v xml:space="preserve"> </v>
          </cell>
          <cell r="M1141" t="str">
            <v xml:space="preserve"> </v>
          </cell>
          <cell r="N1141" t="str">
            <v xml:space="preserve"> </v>
          </cell>
          <cell r="O1141" t="str">
            <v xml:space="preserve"> </v>
          </cell>
          <cell r="P1141" t="str">
            <v xml:space="preserve"> </v>
          </cell>
          <cell r="Q1141"/>
          <cell r="R1141" t="str">
            <v xml:space="preserve"> </v>
          </cell>
          <cell r="S1141" t="str">
            <v xml:space="preserve"> </v>
          </cell>
          <cell r="T1141" t="str">
            <v xml:space="preserve"> </v>
          </cell>
          <cell r="U1141" t="str">
            <v xml:space="preserve"> </v>
          </cell>
          <cell r="V1141" t="str">
            <v xml:space="preserve"> </v>
          </cell>
          <cell r="W1141" t="str">
            <v xml:space="preserve"> </v>
          </cell>
          <cell r="X1141" t="str">
            <v xml:space="preserve"> </v>
          </cell>
          <cell r="Y1141" t="str">
            <v xml:space="preserve"> </v>
          </cell>
          <cell r="Z1141" t="str">
            <v xml:space="preserve"> </v>
          </cell>
          <cell r="AA1141" t="str">
            <v xml:space="preserve"> </v>
          </cell>
          <cell r="AB1141" t="str">
            <v xml:space="preserve"> </v>
          </cell>
          <cell r="AC1141">
            <v>0</v>
          </cell>
          <cell r="AD1141">
            <v>0</v>
          </cell>
          <cell r="AE1141">
            <v>0</v>
          </cell>
          <cell r="AF1141">
            <v>0</v>
          </cell>
          <cell r="AG1141">
            <v>0</v>
          </cell>
          <cell r="AH1141">
            <v>0</v>
          </cell>
          <cell r="AI1141">
            <v>0</v>
          </cell>
          <cell r="AJ1141">
            <v>0</v>
          </cell>
          <cell r="AK1141">
            <v>0</v>
          </cell>
          <cell r="AL1141">
            <v>0</v>
          </cell>
          <cell r="AM1141">
            <v>0</v>
          </cell>
          <cell r="AN1141">
            <v>0</v>
          </cell>
          <cell r="AO1141">
            <v>0</v>
          </cell>
          <cell r="AP1141">
            <v>0</v>
          </cell>
          <cell r="AQ1141">
            <v>0</v>
          </cell>
          <cell r="AR1141">
            <v>0</v>
          </cell>
          <cell r="AS1141">
            <v>0</v>
          </cell>
          <cell r="AT1141">
            <v>0</v>
          </cell>
          <cell r="AU1141">
            <v>0</v>
          </cell>
          <cell r="AV1141">
            <v>0</v>
          </cell>
          <cell r="AW1141">
            <v>0</v>
          </cell>
          <cell r="AX1141">
            <v>0</v>
          </cell>
          <cell r="AY1141">
            <v>0</v>
          </cell>
          <cell r="AZ1141">
            <v>0</v>
          </cell>
          <cell r="BA1141">
            <v>0</v>
          </cell>
          <cell r="BB1141">
            <v>0</v>
          </cell>
          <cell r="BC1141">
            <v>0</v>
          </cell>
        </row>
        <row r="1142">
          <cell r="A1142" t="str">
            <v>PBANKA_061180</v>
          </cell>
          <cell r="B1142" t="str">
            <v>PF3D7_1437000</v>
          </cell>
          <cell r="C1142" t="str">
            <v xml:space="preserve"> </v>
          </cell>
          <cell r="D1142" t="str">
            <v>N-acetyltransferase, putative</v>
          </cell>
          <cell r="E1142" t="str">
            <v>DNE</v>
          </cell>
          <cell r="F1142">
            <v>5</v>
          </cell>
          <cell r="G1142" t="str">
            <v xml:space="preserve"> </v>
          </cell>
          <cell r="H1142" t="str">
            <v xml:space="preserve"> </v>
          </cell>
          <cell r="I1142" t="str">
            <v xml:space="preserve"> </v>
          </cell>
          <cell r="J1142" t="str">
            <v xml:space="preserve"> </v>
          </cell>
          <cell r="K1142" t="str">
            <v xml:space="preserve"> </v>
          </cell>
          <cell r="L1142" t="str">
            <v xml:space="preserve"> </v>
          </cell>
          <cell r="M1142" t="str">
            <v xml:space="preserve"> </v>
          </cell>
          <cell r="N1142" t="str">
            <v xml:space="preserve"> </v>
          </cell>
          <cell r="O1142">
            <v>4</v>
          </cell>
          <cell r="P1142">
            <v>3</v>
          </cell>
          <cell r="Q1142">
            <v>5</v>
          </cell>
          <cell r="R1142">
            <v>5</v>
          </cell>
          <cell r="S1142">
            <v>12</v>
          </cell>
          <cell r="T1142" t="str">
            <v xml:space="preserve"> </v>
          </cell>
          <cell r="U1142">
            <v>18</v>
          </cell>
          <cell r="V1142">
            <v>16.293226206905388</v>
          </cell>
          <cell r="W1142" t="str">
            <v xml:space="preserve"> </v>
          </cell>
          <cell r="X1142" t="str">
            <v xml:space="preserve"> </v>
          </cell>
          <cell r="Y1142" t="str">
            <v xml:space="preserve"> </v>
          </cell>
          <cell r="Z1142">
            <v>0.48856451908726212</v>
          </cell>
          <cell r="AA1142" t="str">
            <v xml:space="preserve"> </v>
          </cell>
          <cell r="AB1142" t="str">
            <v xml:space="preserve"> </v>
          </cell>
          <cell r="AC1142">
            <v>0</v>
          </cell>
          <cell r="AD1142">
            <v>0</v>
          </cell>
          <cell r="AE1142">
            <v>0</v>
          </cell>
          <cell r="AF1142">
            <v>0</v>
          </cell>
          <cell r="AG1142">
            <v>0</v>
          </cell>
          <cell r="AH1142">
            <v>0</v>
          </cell>
          <cell r="AI1142">
            <v>0</v>
          </cell>
          <cell r="AJ1142">
            <v>0</v>
          </cell>
          <cell r="AK1142">
            <v>0</v>
          </cell>
          <cell r="AL1142">
            <v>0</v>
          </cell>
          <cell r="AM1142">
            <v>0</v>
          </cell>
          <cell r="AN1142">
            <v>3</v>
          </cell>
          <cell r="AO1142">
            <v>0</v>
          </cell>
          <cell r="AP1142">
            <v>0</v>
          </cell>
          <cell r="AQ1142">
            <v>0</v>
          </cell>
          <cell r="AR1142">
            <v>0</v>
          </cell>
          <cell r="AS1142">
            <v>0</v>
          </cell>
          <cell r="AT1142">
            <v>0</v>
          </cell>
          <cell r="AU1142">
            <v>0</v>
          </cell>
          <cell r="AV1142">
            <v>0</v>
          </cell>
          <cell r="AW1142">
            <v>0</v>
          </cell>
          <cell r="AX1142">
            <v>0</v>
          </cell>
          <cell r="AY1142">
            <v>0</v>
          </cell>
          <cell r="AZ1142">
            <v>1</v>
          </cell>
          <cell r="BA1142">
            <v>2</v>
          </cell>
          <cell r="BB1142">
            <v>0</v>
          </cell>
          <cell r="BC1142">
            <v>0</v>
          </cell>
        </row>
        <row r="1143">
          <cell r="A1143" t="str">
            <v>PBANKA_061190</v>
          </cell>
          <cell r="B1143" t="str">
            <v>PF3D7_1436900</v>
          </cell>
          <cell r="C1143" t="str">
            <v xml:space="preserve"> </v>
          </cell>
          <cell r="D1143" t="str">
            <v>histidine triad protein, putative</v>
          </cell>
          <cell r="E1143" t="str">
            <v>L. redundant</v>
          </cell>
          <cell r="F1143">
            <v>11</v>
          </cell>
          <cell r="G1143" t="str">
            <v xml:space="preserve"> </v>
          </cell>
          <cell r="H1143" t="str">
            <v xml:space="preserve"> </v>
          </cell>
          <cell r="I1143" t="str">
            <v xml:space="preserve"> </v>
          </cell>
          <cell r="J1143">
            <v>1</v>
          </cell>
          <cell r="K1143">
            <v>1</v>
          </cell>
          <cell r="L1143">
            <v>2</v>
          </cell>
          <cell r="M1143">
            <v>0</v>
          </cell>
          <cell r="N1143">
            <v>0</v>
          </cell>
          <cell r="O1143" t="str">
            <v xml:space="preserve"> </v>
          </cell>
          <cell r="P1143">
            <v>3</v>
          </cell>
          <cell r="Q1143"/>
          <cell r="R1143" t="str">
            <v xml:space="preserve"> </v>
          </cell>
          <cell r="S1143" t="str">
            <v xml:space="preserve"> </v>
          </cell>
          <cell r="T1143" t="str">
            <v xml:space="preserve"> </v>
          </cell>
          <cell r="U1143">
            <v>6</v>
          </cell>
          <cell r="V1143">
            <v>6.4176085220697869</v>
          </cell>
          <cell r="W1143" t="str">
            <v xml:space="preserve"> </v>
          </cell>
          <cell r="X1143" t="str">
            <v xml:space="preserve"> </v>
          </cell>
          <cell r="Y1143" t="str">
            <v xml:space="preserve"> </v>
          </cell>
          <cell r="Z1143" t="str">
            <v xml:space="preserve"> </v>
          </cell>
          <cell r="AA1143" t="str">
            <v xml:space="preserve"> </v>
          </cell>
          <cell r="AB1143" t="str">
            <v xml:space="preserve"> </v>
          </cell>
          <cell r="AC1143">
            <v>0</v>
          </cell>
          <cell r="AD1143">
            <v>0</v>
          </cell>
          <cell r="AE1143">
            <v>0</v>
          </cell>
          <cell r="AF1143">
            <v>0</v>
          </cell>
          <cell r="AG1143">
            <v>0</v>
          </cell>
          <cell r="AH1143">
            <v>0</v>
          </cell>
          <cell r="AI1143">
            <v>0</v>
          </cell>
          <cell r="AJ1143">
            <v>0</v>
          </cell>
          <cell r="AK1143">
            <v>0</v>
          </cell>
          <cell r="AL1143">
            <v>0</v>
          </cell>
          <cell r="AM1143">
            <v>0</v>
          </cell>
          <cell r="AN1143">
            <v>0</v>
          </cell>
          <cell r="AO1143">
            <v>0</v>
          </cell>
          <cell r="AP1143">
            <v>0</v>
          </cell>
          <cell r="AQ1143">
            <v>0</v>
          </cell>
          <cell r="AR1143">
            <v>0</v>
          </cell>
          <cell r="AS1143">
            <v>0</v>
          </cell>
          <cell r="AT1143">
            <v>0</v>
          </cell>
          <cell r="AU1143">
            <v>0</v>
          </cell>
          <cell r="AV1143">
            <v>0</v>
          </cell>
          <cell r="AW1143">
            <v>0</v>
          </cell>
          <cell r="AX1143">
            <v>0</v>
          </cell>
          <cell r="AY1143">
            <v>0</v>
          </cell>
          <cell r="AZ1143">
            <v>0</v>
          </cell>
          <cell r="BA1143">
            <v>0</v>
          </cell>
          <cell r="BB1143">
            <v>0</v>
          </cell>
          <cell r="BC1143">
            <v>0</v>
          </cell>
        </row>
        <row r="1144">
          <cell r="A1144" t="str">
            <v>PBANKA_061200</v>
          </cell>
          <cell r="B1144" t="str">
            <v>PF3D7_1436800</v>
          </cell>
          <cell r="C1144" t="str">
            <v>ClpR</v>
          </cell>
          <cell r="D1144" t="str">
            <v>ATP-dependent Clp protease proteolytic subunit, putative (ClpR)</v>
          </cell>
          <cell r="E1144" t="str">
            <v xml:space="preserve"> </v>
          </cell>
          <cell r="F1144">
            <v>7</v>
          </cell>
          <cell r="G1144" t="str">
            <v xml:space="preserve"> </v>
          </cell>
          <cell r="H1144" t="str">
            <v xml:space="preserve"> </v>
          </cell>
          <cell r="I1144" t="str">
            <v xml:space="preserve"> </v>
          </cell>
          <cell r="J1144" t="str">
            <v xml:space="preserve"> </v>
          </cell>
          <cell r="K1144" t="str">
            <v xml:space="preserve"> </v>
          </cell>
          <cell r="L1144" t="str">
            <v xml:space="preserve"> </v>
          </cell>
          <cell r="M1144" t="str">
            <v xml:space="preserve"> </v>
          </cell>
          <cell r="N1144" t="str">
            <v xml:space="preserve"> </v>
          </cell>
          <cell r="O1144" t="str">
            <v xml:space="preserve"> </v>
          </cell>
          <cell r="P1144" t="str">
            <v xml:space="preserve"> </v>
          </cell>
          <cell r="Q1144"/>
          <cell r="R1144" t="str">
            <v xml:space="preserve"> </v>
          </cell>
          <cell r="S1144" t="str">
            <v xml:space="preserve"> </v>
          </cell>
          <cell r="T1144" t="str">
            <v xml:space="preserve"> </v>
          </cell>
          <cell r="U1144" t="str">
            <v xml:space="preserve"> </v>
          </cell>
          <cell r="V1144" t="str">
            <v xml:space="preserve"> </v>
          </cell>
          <cell r="W1144" t="str">
            <v xml:space="preserve"> </v>
          </cell>
          <cell r="X1144" t="str">
            <v xml:space="preserve"> </v>
          </cell>
          <cell r="Y1144" t="str">
            <v xml:space="preserve"> </v>
          </cell>
          <cell r="Z1144" t="str">
            <v xml:space="preserve"> </v>
          </cell>
          <cell r="AA1144" t="str">
            <v xml:space="preserve"> </v>
          </cell>
          <cell r="AB1144" t="str">
            <v xml:space="preserve"> </v>
          </cell>
          <cell r="AC1144">
            <v>0</v>
          </cell>
          <cell r="AD1144">
            <v>0</v>
          </cell>
          <cell r="AE1144">
            <v>0</v>
          </cell>
          <cell r="AF1144">
            <v>0</v>
          </cell>
          <cell r="AG1144">
            <v>0</v>
          </cell>
          <cell r="AH1144">
            <v>0</v>
          </cell>
          <cell r="AI1144">
            <v>0</v>
          </cell>
          <cell r="AJ1144">
            <v>0</v>
          </cell>
          <cell r="AK1144">
            <v>0</v>
          </cell>
          <cell r="AL1144">
            <v>0</v>
          </cell>
          <cell r="AM1144">
            <v>0</v>
          </cell>
          <cell r="AN1144">
            <v>0</v>
          </cell>
          <cell r="AO1144">
            <v>0</v>
          </cell>
          <cell r="AP1144">
            <v>0</v>
          </cell>
          <cell r="AQ1144">
            <v>0</v>
          </cell>
          <cell r="AR1144">
            <v>0</v>
          </cell>
          <cell r="AS1144">
            <v>0</v>
          </cell>
          <cell r="AT1144">
            <v>0</v>
          </cell>
          <cell r="AU1144">
            <v>0</v>
          </cell>
          <cell r="AV1144">
            <v>0</v>
          </cell>
          <cell r="AW1144">
            <v>0</v>
          </cell>
          <cell r="AX1144">
            <v>0</v>
          </cell>
          <cell r="AY1144">
            <v>0</v>
          </cell>
          <cell r="AZ1144">
            <v>0</v>
          </cell>
          <cell r="BA1144">
            <v>0</v>
          </cell>
          <cell r="BB1144">
            <v>0</v>
          </cell>
          <cell r="BC1144">
            <v>0</v>
          </cell>
        </row>
        <row r="1145">
          <cell r="A1145" t="str">
            <v>PBANKA_061210</v>
          </cell>
          <cell r="B1145" t="str">
            <v>PF3D7_1436700</v>
          </cell>
          <cell r="C1145" t="str">
            <v xml:space="preserve"> </v>
          </cell>
          <cell r="D1145" t="str">
            <v>conserved Plasmodium protein, unknown function</v>
          </cell>
          <cell r="E1145" t="str">
            <v xml:space="preserve"> </v>
          </cell>
          <cell r="F1145">
            <v>28</v>
          </cell>
          <cell r="G1145" t="str">
            <v xml:space="preserve"> </v>
          </cell>
          <cell r="H1145" t="str">
            <v xml:space="preserve"> </v>
          </cell>
          <cell r="I1145" t="str">
            <v xml:space="preserve"> </v>
          </cell>
          <cell r="J1145" t="str">
            <v xml:space="preserve"> </v>
          </cell>
          <cell r="K1145" t="str">
            <v xml:space="preserve"> </v>
          </cell>
          <cell r="L1145" t="str">
            <v xml:space="preserve"> </v>
          </cell>
          <cell r="M1145" t="str">
            <v xml:space="preserve"> </v>
          </cell>
          <cell r="N1145" t="str">
            <v xml:space="preserve"> </v>
          </cell>
          <cell r="O1145" t="str">
            <v xml:space="preserve"> </v>
          </cell>
          <cell r="P1145" t="str">
            <v xml:space="preserve"> </v>
          </cell>
          <cell r="Q1145"/>
          <cell r="R1145" t="str">
            <v xml:space="preserve"> </v>
          </cell>
          <cell r="S1145" t="str">
            <v xml:space="preserve"> </v>
          </cell>
          <cell r="T1145" t="str">
            <v xml:space="preserve"> </v>
          </cell>
          <cell r="U1145" t="str">
            <v xml:space="preserve"> </v>
          </cell>
          <cell r="V1145" t="str">
            <v xml:space="preserve"> </v>
          </cell>
          <cell r="W1145" t="str">
            <v xml:space="preserve"> </v>
          </cell>
          <cell r="X1145" t="str">
            <v xml:space="preserve"> </v>
          </cell>
          <cell r="Y1145" t="str">
            <v xml:space="preserve"> </v>
          </cell>
          <cell r="Z1145" t="str">
            <v xml:space="preserve"> </v>
          </cell>
          <cell r="AA1145" t="str">
            <v xml:space="preserve"> </v>
          </cell>
          <cell r="AB1145" t="str">
            <v xml:space="preserve"> </v>
          </cell>
          <cell r="AC1145">
            <v>0</v>
          </cell>
          <cell r="AD1145">
            <v>0</v>
          </cell>
          <cell r="AE1145">
            <v>0</v>
          </cell>
          <cell r="AF1145">
            <v>0</v>
          </cell>
          <cell r="AG1145">
            <v>0</v>
          </cell>
          <cell r="AH1145">
            <v>0</v>
          </cell>
          <cell r="AI1145">
            <v>0</v>
          </cell>
          <cell r="AJ1145">
            <v>0</v>
          </cell>
          <cell r="AK1145">
            <v>0</v>
          </cell>
          <cell r="AL1145">
            <v>0</v>
          </cell>
          <cell r="AM1145">
            <v>0</v>
          </cell>
          <cell r="AN1145">
            <v>0</v>
          </cell>
          <cell r="AO1145">
            <v>0</v>
          </cell>
          <cell r="AP1145">
            <v>0</v>
          </cell>
          <cell r="AQ1145">
            <v>0</v>
          </cell>
          <cell r="AR1145">
            <v>0</v>
          </cell>
          <cell r="AS1145">
            <v>0</v>
          </cell>
          <cell r="AT1145">
            <v>0</v>
          </cell>
          <cell r="AU1145">
            <v>0</v>
          </cell>
          <cell r="AV1145">
            <v>0</v>
          </cell>
          <cell r="AW1145">
            <v>0</v>
          </cell>
          <cell r="AX1145">
            <v>0</v>
          </cell>
          <cell r="AY1145">
            <v>0</v>
          </cell>
          <cell r="AZ1145">
            <v>0</v>
          </cell>
          <cell r="BA1145">
            <v>0</v>
          </cell>
          <cell r="BB1145">
            <v>0</v>
          </cell>
          <cell r="BC1145">
            <v>0</v>
          </cell>
        </row>
        <row r="1146">
          <cell r="A1146" t="str">
            <v>PBANKA_061220</v>
          </cell>
          <cell r="B1146" t="str">
            <v>PF3D7_0410800</v>
          </cell>
          <cell r="C1146" t="str">
            <v xml:space="preserve"> </v>
          </cell>
          <cell r="D1146" t="str">
            <v>conserved Plasmodium protein, unknown function</v>
          </cell>
          <cell r="E1146" t="str">
            <v xml:space="preserve"> </v>
          </cell>
          <cell r="F1146">
            <v>1</v>
          </cell>
          <cell r="G1146" t="str">
            <v xml:space="preserve"> </v>
          </cell>
          <cell r="H1146" t="str">
            <v xml:space="preserve"> </v>
          </cell>
          <cell r="I1146" t="str">
            <v xml:space="preserve"> </v>
          </cell>
          <cell r="J1146" t="str">
            <v xml:space="preserve"> </v>
          </cell>
          <cell r="K1146" t="str">
            <v xml:space="preserve"> </v>
          </cell>
          <cell r="L1146" t="str">
            <v xml:space="preserve"> </v>
          </cell>
          <cell r="M1146" t="str">
            <v xml:space="preserve"> </v>
          </cell>
          <cell r="N1146" t="str">
            <v xml:space="preserve"> </v>
          </cell>
          <cell r="O1146" t="str">
            <v xml:space="preserve"> </v>
          </cell>
          <cell r="P1146" t="str">
            <v xml:space="preserve"> </v>
          </cell>
          <cell r="Q1146"/>
          <cell r="R1146">
            <v>9</v>
          </cell>
          <cell r="S1146">
            <v>3</v>
          </cell>
          <cell r="T1146" t="str">
            <v xml:space="preserve"> </v>
          </cell>
          <cell r="U1146" t="str">
            <v xml:space="preserve"> </v>
          </cell>
          <cell r="V1146" t="str">
            <v xml:space="preserve"> </v>
          </cell>
          <cell r="W1146" t="str">
            <v xml:space="preserve"> </v>
          </cell>
          <cell r="X1146" t="str">
            <v>K96</v>
          </cell>
          <cell r="Y1146" t="str">
            <v xml:space="preserve"> </v>
          </cell>
          <cell r="Z1146" t="str">
            <v xml:space="preserve"> </v>
          </cell>
          <cell r="AA1146" t="str">
            <v xml:space="preserve"> </v>
          </cell>
          <cell r="AB1146" t="str">
            <v xml:space="preserve"> </v>
          </cell>
          <cell r="AC1146">
            <v>0</v>
          </cell>
          <cell r="AD1146">
            <v>0</v>
          </cell>
          <cell r="AE1146">
            <v>0</v>
          </cell>
          <cell r="AF1146">
            <v>0</v>
          </cell>
          <cell r="AG1146">
            <v>0</v>
          </cell>
          <cell r="AH1146">
            <v>0</v>
          </cell>
          <cell r="AI1146">
            <v>0</v>
          </cell>
          <cell r="AJ1146">
            <v>0</v>
          </cell>
          <cell r="AK1146">
            <v>0</v>
          </cell>
          <cell r="AL1146">
            <v>0</v>
          </cell>
          <cell r="AM1146">
            <v>4</v>
          </cell>
          <cell r="AN1146">
            <v>0</v>
          </cell>
          <cell r="AO1146">
            <v>0</v>
          </cell>
          <cell r="AP1146">
            <v>5</v>
          </cell>
          <cell r="AQ1146">
            <v>0</v>
          </cell>
          <cell r="AR1146">
            <v>0</v>
          </cell>
          <cell r="AS1146">
            <v>0</v>
          </cell>
          <cell r="AT1146">
            <v>0</v>
          </cell>
          <cell r="AU1146">
            <v>5</v>
          </cell>
          <cell r="AV1146">
            <v>3</v>
          </cell>
          <cell r="AW1146">
            <v>1</v>
          </cell>
          <cell r="AX1146">
            <v>0</v>
          </cell>
          <cell r="AY1146">
            <v>0</v>
          </cell>
          <cell r="AZ1146">
            <v>0</v>
          </cell>
          <cell r="BA1146">
            <v>0</v>
          </cell>
          <cell r="BB1146">
            <v>0</v>
          </cell>
          <cell r="BC1146">
            <v>0</v>
          </cell>
        </row>
        <row r="1147">
          <cell r="A1147" t="str">
            <v>PBANKA_061230</v>
          </cell>
          <cell r="B1147" t="str">
            <v>PF3D7_0410900</v>
          </cell>
          <cell r="C1147" t="str">
            <v xml:space="preserve"> </v>
          </cell>
          <cell r="D1147" t="str">
            <v>conserved Plasmodium protein, unknown function</v>
          </cell>
          <cell r="E1147" t="str">
            <v>Sig slow</v>
          </cell>
          <cell r="F1147">
            <v>9</v>
          </cell>
          <cell r="G1147" t="str">
            <v xml:space="preserve"> </v>
          </cell>
          <cell r="H1147" t="str">
            <v xml:space="preserve"> </v>
          </cell>
          <cell r="I1147" t="str">
            <v xml:space="preserve"> </v>
          </cell>
          <cell r="J1147" t="str">
            <v xml:space="preserve"> </v>
          </cell>
          <cell r="K1147" t="str">
            <v xml:space="preserve"> </v>
          </cell>
          <cell r="L1147" t="str">
            <v xml:space="preserve"> </v>
          </cell>
          <cell r="M1147" t="str">
            <v xml:space="preserve"> </v>
          </cell>
          <cell r="N1147" t="str">
            <v xml:space="preserve"> </v>
          </cell>
          <cell r="O1147">
            <v>5</v>
          </cell>
          <cell r="P1147" t="str">
            <v xml:space="preserve"> </v>
          </cell>
          <cell r="Q1147"/>
          <cell r="R1147">
            <v>6</v>
          </cell>
          <cell r="S1147">
            <v>2</v>
          </cell>
          <cell r="T1147" t="str">
            <v xml:space="preserve"> </v>
          </cell>
          <cell r="U1147">
            <v>0</v>
          </cell>
          <cell r="V1147">
            <v>0</v>
          </cell>
          <cell r="W1147" t="str">
            <v xml:space="preserve"> </v>
          </cell>
          <cell r="X1147" t="str">
            <v xml:space="preserve"> </v>
          </cell>
          <cell r="Y1147" t="str">
            <v xml:space="preserve"> </v>
          </cell>
          <cell r="Z1147" t="str">
            <v xml:space="preserve"> </v>
          </cell>
          <cell r="AA1147" t="str">
            <v xml:space="preserve"> </v>
          </cell>
          <cell r="AB1147" t="str">
            <v xml:space="preserve"> </v>
          </cell>
          <cell r="AC1147">
            <v>0</v>
          </cell>
          <cell r="AD1147">
            <v>0</v>
          </cell>
          <cell r="AE1147">
            <v>0</v>
          </cell>
          <cell r="AF1147">
            <v>0</v>
          </cell>
          <cell r="AG1147">
            <v>0</v>
          </cell>
          <cell r="AH1147">
            <v>0</v>
          </cell>
          <cell r="AI1147">
            <v>0</v>
          </cell>
          <cell r="AJ1147">
            <v>0</v>
          </cell>
          <cell r="AK1147">
            <v>0</v>
          </cell>
          <cell r="AL1147">
            <v>0</v>
          </cell>
          <cell r="AM1147">
            <v>2</v>
          </cell>
          <cell r="AN1147">
            <v>0</v>
          </cell>
          <cell r="AO1147">
            <v>0</v>
          </cell>
          <cell r="AP1147">
            <v>6</v>
          </cell>
          <cell r="AQ1147">
            <v>0</v>
          </cell>
          <cell r="AR1147">
            <v>0</v>
          </cell>
          <cell r="AS1147">
            <v>0</v>
          </cell>
          <cell r="AT1147">
            <v>0</v>
          </cell>
          <cell r="AU1147">
            <v>7</v>
          </cell>
          <cell r="AV1147">
            <v>6</v>
          </cell>
          <cell r="AW1147">
            <v>3</v>
          </cell>
          <cell r="AX1147">
            <v>0</v>
          </cell>
          <cell r="AY1147">
            <v>2</v>
          </cell>
          <cell r="AZ1147">
            <v>1</v>
          </cell>
          <cell r="BA1147">
            <v>0</v>
          </cell>
          <cell r="BB1147">
            <v>0</v>
          </cell>
          <cell r="BC1147">
            <v>2</v>
          </cell>
        </row>
        <row r="1148">
          <cell r="A1148" t="str">
            <v>PBANKA_061240</v>
          </cell>
          <cell r="B1148" t="str">
            <v>PF3D7_0411000</v>
          </cell>
          <cell r="C1148" t="str">
            <v xml:space="preserve"> </v>
          </cell>
          <cell r="D1148" t="str">
            <v>conserved Plasmodium protein, unknown function</v>
          </cell>
          <cell r="E1148" t="str">
            <v>Sig slow</v>
          </cell>
          <cell r="F1148">
            <v>17</v>
          </cell>
          <cell r="G1148">
            <v>1.1100000000000001</v>
          </cell>
          <cell r="H1148">
            <v>5.44</v>
          </cell>
          <cell r="I1148" t="str">
            <v xml:space="preserve"> </v>
          </cell>
          <cell r="J1148" t="str">
            <v xml:space="preserve"> </v>
          </cell>
          <cell r="K1148" t="str">
            <v xml:space="preserve"> </v>
          </cell>
          <cell r="L1148" t="str">
            <v xml:space="preserve"> </v>
          </cell>
          <cell r="M1148" t="str">
            <v xml:space="preserve"> </v>
          </cell>
          <cell r="N1148" t="str">
            <v xml:space="preserve"> </v>
          </cell>
          <cell r="O1148" t="str">
            <v xml:space="preserve"> </v>
          </cell>
          <cell r="P1148" t="str">
            <v xml:space="preserve"> </v>
          </cell>
          <cell r="Q1148"/>
          <cell r="R1148" t="str">
            <v xml:space="preserve"> </v>
          </cell>
          <cell r="S1148">
            <v>8</v>
          </cell>
          <cell r="T1148" t="str">
            <v xml:space="preserve"> </v>
          </cell>
          <cell r="U1148">
            <v>3</v>
          </cell>
          <cell r="V1148">
            <v>90.638807758556126</v>
          </cell>
          <cell r="W1148" t="str">
            <v xml:space="preserve"> </v>
          </cell>
          <cell r="X1148" t="str">
            <v xml:space="preserve"> </v>
          </cell>
          <cell r="Y1148" t="str">
            <v xml:space="preserve"> </v>
          </cell>
          <cell r="Z1148" t="str">
            <v xml:space="preserve"> </v>
          </cell>
          <cell r="AA1148" t="str">
            <v xml:space="preserve"> </v>
          </cell>
          <cell r="AB1148" t="str">
            <v xml:space="preserve"> </v>
          </cell>
          <cell r="AC1148">
            <v>0</v>
          </cell>
          <cell r="AD1148">
            <v>0</v>
          </cell>
          <cell r="AE1148">
            <v>0</v>
          </cell>
          <cell r="AF1148">
            <v>0</v>
          </cell>
          <cell r="AG1148">
            <v>0</v>
          </cell>
          <cell r="AH1148">
            <v>0</v>
          </cell>
          <cell r="AI1148">
            <v>0</v>
          </cell>
          <cell r="AJ1148">
            <v>0</v>
          </cell>
          <cell r="AK1148">
            <v>0</v>
          </cell>
          <cell r="AL1148">
            <v>0</v>
          </cell>
          <cell r="AM1148">
            <v>0</v>
          </cell>
          <cell r="AN1148">
            <v>0</v>
          </cell>
          <cell r="AO1148">
            <v>0</v>
          </cell>
          <cell r="AP1148">
            <v>0</v>
          </cell>
          <cell r="AQ1148">
            <v>0</v>
          </cell>
          <cell r="AR1148">
            <v>0</v>
          </cell>
          <cell r="AS1148">
            <v>0</v>
          </cell>
          <cell r="AT1148">
            <v>0</v>
          </cell>
          <cell r="AU1148">
            <v>0</v>
          </cell>
          <cell r="AV1148">
            <v>0</v>
          </cell>
          <cell r="AW1148">
            <v>0</v>
          </cell>
          <cell r="AX1148">
            <v>0</v>
          </cell>
          <cell r="AY1148">
            <v>0</v>
          </cell>
          <cell r="AZ1148">
            <v>0</v>
          </cell>
          <cell r="BA1148">
            <v>0</v>
          </cell>
          <cell r="BB1148">
            <v>0</v>
          </cell>
          <cell r="BC1148">
            <v>0</v>
          </cell>
        </row>
        <row r="1149">
          <cell r="A1149" t="str">
            <v>PBANKA_061250</v>
          </cell>
          <cell r="B1149" t="str">
            <v>PF3D7_0411100</v>
          </cell>
          <cell r="C1149" t="str">
            <v xml:space="preserve"> </v>
          </cell>
          <cell r="D1149" t="str">
            <v>conserved Plasmodium protein, unknown function</v>
          </cell>
          <cell r="E1149" t="str">
            <v xml:space="preserve"> </v>
          </cell>
          <cell r="F1149">
            <v>21</v>
          </cell>
          <cell r="G1149" t="str">
            <v xml:space="preserve"> </v>
          </cell>
          <cell r="H1149" t="str">
            <v xml:space="preserve"> </v>
          </cell>
          <cell r="I1149" t="str">
            <v xml:space="preserve"> </v>
          </cell>
          <cell r="J1149" t="str">
            <v xml:space="preserve"> </v>
          </cell>
          <cell r="K1149" t="str">
            <v xml:space="preserve"> </v>
          </cell>
          <cell r="L1149" t="str">
            <v xml:space="preserve"> </v>
          </cell>
          <cell r="M1149" t="str">
            <v xml:space="preserve"> </v>
          </cell>
          <cell r="N1149" t="str">
            <v xml:space="preserve"> </v>
          </cell>
          <cell r="O1149" t="str">
            <v xml:space="preserve"> </v>
          </cell>
          <cell r="P1149" t="str">
            <v xml:space="preserve"> </v>
          </cell>
          <cell r="Q1149"/>
          <cell r="R1149" t="str">
            <v xml:space="preserve"> </v>
          </cell>
          <cell r="S1149" t="str">
            <v xml:space="preserve"> </v>
          </cell>
          <cell r="T1149" t="str">
            <v xml:space="preserve"> </v>
          </cell>
          <cell r="U1149" t="str">
            <v xml:space="preserve"> </v>
          </cell>
          <cell r="V1149" t="str">
            <v xml:space="preserve"> </v>
          </cell>
          <cell r="W1149" t="str">
            <v xml:space="preserve"> </v>
          </cell>
          <cell r="X1149" t="str">
            <v xml:space="preserve"> </v>
          </cell>
          <cell r="Y1149" t="str">
            <v xml:space="preserve"> </v>
          </cell>
          <cell r="Z1149" t="str">
            <v xml:space="preserve"> </v>
          </cell>
          <cell r="AA1149" t="str">
            <v xml:space="preserve"> </v>
          </cell>
          <cell r="AB1149" t="str">
            <v xml:space="preserve"> </v>
          </cell>
          <cell r="AC1149">
            <v>0</v>
          </cell>
          <cell r="AD1149">
            <v>0</v>
          </cell>
          <cell r="AE1149">
            <v>0</v>
          </cell>
          <cell r="AF1149">
            <v>0</v>
          </cell>
          <cell r="AG1149">
            <v>0</v>
          </cell>
          <cell r="AH1149">
            <v>0</v>
          </cell>
          <cell r="AI1149">
            <v>0</v>
          </cell>
          <cell r="AJ1149">
            <v>0</v>
          </cell>
          <cell r="AK1149">
            <v>0</v>
          </cell>
          <cell r="AL1149">
            <v>0</v>
          </cell>
          <cell r="AM1149">
            <v>0</v>
          </cell>
          <cell r="AN1149">
            <v>0</v>
          </cell>
          <cell r="AO1149">
            <v>0</v>
          </cell>
          <cell r="AP1149">
            <v>0</v>
          </cell>
          <cell r="AQ1149">
            <v>0</v>
          </cell>
          <cell r="AR1149">
            <v>0</v>
          </cell>
          <cell r="AS1149">
            <v>0</v>
          </cell>
          <cell r="AT1149">
            <v>0</v>
          </cell>
          <cell r="AU1149">
            <v>0</v>
          </cell>
          <cell r="AV1149">
            <v>0</v>
          </cell>
          <cell r="AW1149">
            <v>0</v>
          </cell>
          <cell r="AX1149">
            <v>0</v>
          </cell>
          <cell r="AY1149">
            <v>0</v>
          </cell>
          <cell r="AZ1149">
            <v>0</v>
          </cell>
          <cell r="BA1149">
            <v>0</v>
          </cell>
          <cell r="BB1149">
            <v>0</v>
          </cell>
          <cell r="BC1149">
            <v>0</v>
          </cell>
        </row>
        <row r="1150">
          <cell r="A1150" t="str">
            <v>PBANKA_061260</v>
          </cell>
          <cell r="B1150" t="str">
            <v>PF3D7_0411200</v>
          </cell>
          <cell r="C1150" t="str">
            <v xml:space="preserve"> </v>
          </cell>
          <cell r="D1150" t="str">
            <v>conserved Plasmodium protein, unknown function</v>
          </cell>
          <cell r="E1150" t="str">
            <v>L. essential</v>
          </cell>
          <cell r="F1150">
            <v>1</v>
          </cell>
          <cell r="G1150" t="str">
            <v xml:space="preserve"> </v>
          </cell>
          <cell r="H1150" t="str">
            <v xml:space="preserve"> </v>
          </cell>
          <cell r="I1150" t="str">
            <v xml:space="preserve"> </v>
          </cell>
          <cell r="J1150" t="str">
            <v xml:space="preserve"> </v>
          </cell>
          <cell r="K1150" t="str">
            <v xml:space="preserve"> </v>
          </cell>
          <cell r="L1150" t="str">
            <v xml:space="preserve"> </v>
          </cell>
          <cell r="M1150" t="str">
            <v xml:space="preserve"> </v>
          </cell>
          <cell r="N1150" t="str">
            <v xml:space="preserve"> </v>
          </cell>
          <cell r="O1150" t="str">
            <v xml:space="preserve"> </v>
          </cell>
          <cell r="P1150" t="str">
            <v xml:space="preserve"> </v>
          </cell>
          <cell r="Q1150"/>
          <cell r="R1150" t="str">
            <v xml:space="preserve"> </v>
          </cell>
          <cell r="S1150" t="str">
            <v xml:space="preserve"> </v>
          </cell>
          <cell r="T1150" t="str">
            <v xml:space="preserve"> </v>
          </cell>
          <cell r="U1150" t="str">
            <v xml:space="preserve"> </v>
          </cell>
          <cell r="V1150" t="str">
            <v xml:space="preserve"> </v>
          </cell>
          <cell r="W1150" t="str">
            <v xml:space="preserve"> </v>
          </cell>
          <cell r="X1150" t="str">
            <v xml:space="preserve"> </v>
          </cell>
          <cell r="Y1150" t="str">
            <v xml:space="preserve"> </v>
          </cell>
          <cell r="Z1150" t="str">
            <v xml:space="preserve"> </v>
          </cell>
          <cell r="AA1150" t="str">
            <v xml:space="preserve"> </v>
          </cell>
          <cell r="AB1150" t="str">
            <v xml:space="preserve"> </v>
          </cell>
          <cell r="AC1150">
            <v>0</v>
          </cell>
          <cell r="AD1150">
            <v>0</v>
          </cell>
          <cell r="AE1150">
            <v>0</v>
          </cell>
          <cell r="AF1150">
            <v>0</v>
          </cell>
          <cell r="AG1150">
            <v>0</v>
          </cell>
          <cell r="AH1150">
            <v>0</v>
          </cell>
          <cell r="AI1150">
            <v>0</v>
          </cell>
          <cell r="AJ1150">
            <v>0</v>
          </cell>
          <cell r="AK1150">
            <v>0</v>
          </cell>
          <cell r="AL1150">
            <v>0</v>
          </cell>
          <cell r="AM1150">
            <v>0</v>
          </cell>
          <cell r="AN1150">
            <v>0</v>
          </cell>
          <cell r="AO1150">
            <v>0</v>
          </cell>
          <cell r="AP1150">
            <v>0</v>
          </cell>
          <cell r="AQ1150">
            <v>0</v>
          </cell>
          <cell r="AR1150">
            <v>0</v>
          </cell>
          <cell r="AS1150">
            <v>0</v>
          </cell>
          <cell r="AT1150">
            <v>0</v>
          </cell>
          <cell r="AU1150">
            <v>0</v>
          </cell>
          <cell r="AV1150">
            <v>0</v>
          </cell>
          <cell r="AW1150">
            <v>0</v>
          </cell>
          <cell r="AX1150">
            <v>0</v>
          </cell>
          <cell r="AY1150">
            <v>0</v>
          </cell>
          <cell r="AZ1150">
            <v>0</v>
          </cell>
          <cell r="BA1150">
            <v>0</v>
          </cell>
          <cell r="BB1150">
            <v>0</v>
          </cell>
          <cell r="BC1150">
            <v>0</v>
          </cell>
        </row>
        <row r="1151">
          <cell r="A1151" t="str">
            <v>PBANKA_061270</v>
          </cell>
          <cell r="B1151" t="str">
            <v>PF3D7_0411300</v>
          </cell>
          <cell r="C1151" t="str">
            <v xml:space="preserve"> </v>
          </cell>
          <cell r="D1151" t="str">
            <v>conserved Plasmodium protein, unknown function</v>
          </cell>
          <cell r="E1151" t="str">
            <v xml:space="preserve"> </v>
          </cell>
          <cell r="F1151">
            <v>1</v>
          </cell>
          <cell r="G1151" t="str">
            <v xml:space="preserve"> </v>
          </cell>
          <cell r="H1151" t="str">
            <v xml:space="preserve"> </v>
          </cell>
          <cell r="I1151" t="str">
            <v xml:space="preserve"> </v>
          </cell>
          <cell r="J1151" t="str">
            <v xml:space="preserve"> </v>
          </cell>
          <cell r="K1151" t="str">
            <v xml:space="preserve"> </v>
          </cell>
          <cell r="L1151" t="str">
            <v xml:space="preserve"> </v>
          </cell>
          <cell r="M1151" t="str">
            <v xml:space="preserve"> </v>
          </cell>
          <cell r="N1151" t="str">
            <v xml:space="preserve"> </v>
          </cell>
          <cell r="O1151">
            <v>2</v>
          </cell>
          <cell r="P1151">
            <v>2</v>
          </cell>
          <cell r="Q1151"/>
          <cell r="R1151">
            <v>1</v>
          </cell>
          <cell r="S1151">
            <v>3</v>
          </cell>
          <cell r="T1151" t="str">
            <v xml:space="preserve"> </v>
          </cell>
          <cell r="U1151" t="str">
            <v xml:space="preserve"> </v>
          </cell>
          <cell r="V1151" t="str">
            <v xml:space="preserve"> </v>
          </cell>
          <cell r="W1151" t="str">
            <v xml:space="preserve"> </v>
          </cell>
          <cell r="X1151" t="str">
            <v xml:space="preserve"> </v>
          </cell>
          <cell r="Y1151" t="str">
            <v xml:space="preserve"> </v>
          </cell>
          <cell r="Z1151" t="str">
            <v xml:space="preserve"> </v>
          </cell>
          <cell r="AA1151" t="str">
            <v xml:space="preserve"> </v>
          </cell>
          <cell r="AB1151" t="str">
            <v xml:space="preserve"> </v>
          </cell>
          <cell r="AC1151">
            <v>0</v>
          </cell>
          <cell r="AD1151">
            <v>0</v>
          </cell>
          <cell r="AE1151">
            <v>0</v>
          </cell>
          <cell r="AF1151">
            <v>0</v>
          </cell>
          <cell r="AG1151">
            <v>0</v>
          </cell>
          <cell r="AH1151">
            <v>0</v>
          </cell>
          <cell r="AI1151">
            <v>0</v>
          </cell>
          <cell r="AJ1151">
            <v>0</v>
          </cell>
          <cell r="AK1151">
            <v>0</v>
          </cell>
          <cell r="AL1151">
            <v>0</v>
          </cell>
          <cell r="AM1151">
            <v>0</v>
          </cell>
          <cell r="AN1151">
            <v>0</v>
          </cell>
          <cell r="AO1151">
            <v>0</v>
          </cell>
          <cell r="AP1151">
            <v>0</v>
          </cell>
          <cell r="AQ1151">
            <v>0</v>
          </cell>
          <cell r="AR1151">
            <v>0</v>
          </cell>
          <cell r="AS1151">
            <v>0</v>
          </cell>
          <cell r="AT1151">
            <v>0</v>
          </cell>
          <cell r="AU1151">
            <v>0</v>
          </cell>
          <cell r="AV1151">
            <v>0</v>
          </cell>
          <cell r="AW1151">
            <v>0</v>
          </cell>
          <cell r="AX1151">
            <v>0</v>
          </cell>
          <cell r="AY1151">
            <v>0</v>
          </cell>
          <cell r="AZ1151">
            <v>0</v>
          </cell>
          <cell r="BA1151">
            <v>0</v>
          </cell>
          <cell r="BB1151">
            <v>0</v>
          </cell>
          <cell r="BC1151">
            <v>0</v>
          </cell>
        </row>
        <row r="1152">
          <cell r="A1152" t="str">
            <v>PBANKA_061280</v>
          </cell>
          <cell r="B1152" t="str">
            <v>PF3D7_0411400</v>
          </cell>
          <cell r="C1152" t="str">
            <v xml:space="preserve"> </v>
          </cell>
          <cell r="D1152" t="str">
            <v>DEAD box ATP-dependent RNA helicase, putative</v>
          </cell>
          <cell r="E1152" t="str">
            <v xml:space="preserve"> </v>
          </cell>
          <cell r="F1152">
            <v>1</v>
          </cell>
          <cell r="G1152" t="str">
            <v xml:space="preserve"> </v>
          </cell>
          <cell r="H1152" t="str">
            <v xml:space="preserve"> </v>
          </cell>
          <cell r="I1152" t="str">
            <v xml:space="preserve"> </v>
          </cell>
          <cell r="J1152" t="str">
            <v xml:space="preserve"> </v>
          </cell>
          <cell r="K1152" t="str">
            <v xml:space="preserve"> </v>
          </cell>
          <cell r="L1152" t="str">
            <v xml:space="preserve"> </v>
          </cell>
          <cell r="M1152" t="str">
            <v xml:space="preserve"> </v>
          </cell>
          <cell r="N1152" t="str">
            <v xml:space="preserve"> </v>
          </cell>
          <cell r="O1152" t="str">
            <v xml:space="preserve"> </v>
          </cell>
          <cell r="P1152" t="str">
            <v xml:space="preserve"> </v>
          </cell>
          <cell r="Q1152"/>
          <cell r="R1152" t="str">
            <v xml:space="preserve"> </v>
          </cell>
          <cell r="S1152" t="str">
            <v xml:space="preserve"> </v>
          </cell>
          <cell r="T1152" t="str">
            <v xml:space="preserve"> </v>
          </cell>
          <cell r="U1152" t="str">
            <v xml:space="preserve"> </v>
          </cell>
          <cell r="V1152" t="str">
            <v xml:space="preserve"> </v>
          </cell>
          <cell r="W1152" t="str">
            <v xml:space="preserve"> </v>
          </cell>
          <cell r="X1152" t="str">
            <v xml:space="preserve"> </v>
          </cell>
          <cell r="Y1152" t="str">
            <v xml:space="preserve"> </v>
          </cell>
          <cell r="Z1152" t="str">
            <v xml:space="preserve"> </v>
          </cell>
          <cell r="AA1152" t="str">
            <v xml:space="preserve"> </v>
          </cell>
          <cell r="AB1152" t="str">
            <v xml:space="preserve"> </v>
          </cell>
          <cell r="AC1152">
            <v>0</v>
          </cell>
          <cell r="AD1152">
            <v>0</v>
          </cell>
          <cell r="AE1152">
            <v>0</v>
          </cell>
          <cell r="AF1152">
            <v>0</v>
          </cell>
          <cell r="AG1152">
            <v>0</v>
          </cell>
          <cell r="AH1152">
            <v>0</v>
          </cell>
          <cell r="AI1152">
            <v>0</v>
          </cell>
          <cell r="AJ1152">
            <v>0</v>
          </cell>
          <cell r="AK1152">
            <v>0</v>
          </cell>
          <cell r="AL1152">
            <v>0</v>
          </cell>
          <cell r="AM1152">
            <v>0</v>
          </cell>
          <cell r="AN1152">
            <v>0</v>
          </cell>
          <cell r="AO1152">
            <v>0</v>
          </cell>
          <cell r="AP1152">
            <v>0</v>
          </cell>
          <cell r="AQ1152">
            <v>0</v>
          </cell>
          <cell r="AR1152">
            <v>0</v>
          </cell>
          <cell r="AS1152">
            <v>0</v>
          </cell>
          <cell r="AT1152">
            <v>0</v>
          </cell>
          <cell r="AU1152">
            <v>0</v>
          </cell>
          <cell r="AV1152">
            <v>0</v>
          </cell>
          <cell r="AW1152">
            <v>0</v>
          </cell>
          <cell r="AX1152">
            <v>0</v>
          </cell>
          <cell r="AY1152">
            <v>0</v>
          </cell>
          <cell r="AZ1152">
            <v>0</v>
          </cell>
          <cell r="BA1152">
            <v>0</v>
          </cell>
          <cell r="BB1152">
            <v>0</v>
          </cell>
          <cell r="BC1152">
            <v>0</v>
          </cell>
        </row>
        <row r="1153">
          <cell r="A1153" t="str">
            <v>PBANKA_061290</v>
          </cell>
          <cell r="B1153" t="str">
            <v/>
          </cell>
          <cell r="C1153" t="str">
            <v xml:space="preserve"> </v>
          </cell>
          <cell r="D1153" t="str">
            <v>conserved Plasmodium protein, unknown function</v>
          </cell>
          <cell r="E1153" t="str">
            <v xml:space="preserve"> </v>
          </cell>
          <cell r="F1153">
            <v>25</v>
          </cell>
          <cell r="G1153" t="str">
            <v xml:space="preserve"> </v>
          </cell>
          <cell r="H1153">
            <v>2.85</v>
          </cell>
          <cell r="I1153" t="str">
            <v xml:space="preserve"> </v>
          </cell>
          <cell r="J1153" t="str">
            <v xml:space="preserve"> </v>
          </cell>
          <cell r="K1153" t="str">
            <v xml:space="preserve"> </v>
          </cell>
          <cell r="L1153" t="str">
            <v xml:space="preserve"> </v>
          </cell>
          <cell r="M1153" t="str">
            <v xml:space="preserve"> </v>
          </cell>
          <cell r="N1153" t="str">
            <v xml:space="preserve"> </v>
          </cell>
          <cell r="O1153" t="str">
            <v xml:space="preserve"> </v>
          </cell>
          <cell r="P1153" t="str">
            <v xml:space="preserve"> </v>
          </cell>
          <cell r="Q1153"/>
          <cell r="R1153" t="str">
            <v xml:space="preserve"> </v>
          </cell>
          <cell r="S1153" t="str">
            <v xml:space="preserve"> </v>
          </cell>
          <cell r="T1153" t="str">
            <v xml:space="preserve"> </v>
          </cell>
          <cell r="U1153" t="str">
            <v xml:space="preserve"> </v>
          </cell>
          <cell r="V1153" t="str">
            <v xml:space="preserve"> </v>
          </cell>
          <cell r="W1153" t="str">
            <v xml:space="preserve"> </v>
          </cell>
          <cell r="X1153" t="str">
            <v xml:space="preserve"> </v>
          </cell>
          <cell r="Y1153" t="str">
            <v xml:space="preserve"> </v>
          </cell>
          <cell r="Z1153" t="str">
            <v xml:space="preserve"> </v>
          </cell>
          <cell r="AA1153" t="str">
            <v xml:space="preserve"> </v>
          </cell>
          <cell r="AB1153" t="str">
            <v xml:space="preserve"> </v>
          </cell>
          <cell r="AC1153">
            <v>0</v>
          </cell>
          <cell r="AD1153">
            <v>0</v>
          </cell>
          <cell r="AE1153">
            <v>0</v>
          </cell>
          <cell r="AF1153">
            <v>0</v>
          </cell>
          <cell r="AG1153">
            <v>0</v>
          </cell>
          <cell r="AH1153">
            <v>0</v>
          </cell>
          <cell r="AI1153">
            <v>0</v>
          </cell>
          <cell r="AJ1153">
            <v>0</v>
          </cell>
          <cell r="AK1153">
            <v>0</v>
          </cell>
          <cell r="AL1153">
            <v>0</v>
          </cell>
          <cell r="AM1153">
            <v>0</v>
          </cell>
          <cell r="AN1153">
            <v>0</v>
          </cell>
          <cell r="AO1153">
            <v>0</v>
          </cell>
          <cell r="AP1153">
            <v>0</v>
          </cell>
          <cell r="AQ1153">
            <v>0</v>
          </cell>
          <cell r="AR1153">
            <v>0</v>
          </cell>
          <cell r="AS1153">
            <v>0</v>
          </cell>
          <cell r="AT1153">
            <v>0</v>
          </cell>
          <cell r="AU1153">
            <v>0</v>
          </cell>
          <cell r="AV1153">
            <v>0</v>
          </cell>
          <cell r="AW1153">
            <v>0</v>
          </cell>
          <cell r="AX1153">
            <v>0</v>
          </cell>
          <cell r="AY1153">
            <v>0</v>
          </cell>
          <cell r="AZ1153">
            <v>0</v>
          </cell>
          <cell r="BA1153">
            <v>0</v>
          </cell>
          <cell r="BB1153">
            <v>0</v>
          </cell>
          <cell r="BC1153">
            <v>0</v>
          </cell>
        </row>
        <row r="1154">
          <cell r="A1154" t="str">
            <v>PBANKA_061300</v>
          </cell>
          <cell r="B1154" t="str">
            <v>PF3D7_0411800</v>
          </cell>
          <cell r="C1154" t="str">
            <v xml:space="preserve"> </v>
          </cell>
          <cell r="D1154" t="str">
            <v>conserved Plasmodium protein, unknown function</v>
          </cell>
          <cell r="E1154" t="str">
            <v>L. redundant</v>
          </cell>
          <cell r="F1154">
            <v>31</v>
          </cell>
          <cell r="G1154" t="str">
            <v xml:space="preserve"> </v>
          </cell>
          <cell r="H1154" t="str">
            <v xml:space="preserve"> </v>
          </cell>
          <cell r="I1154" t="str">
            <v xml:space="preserve"> </v>
          </cell>
          <cell r="J1154" t="str">
            <v xml:space="preserve"> </v>
          </cell>
          <cell r="K1154" t="str">
            <v xml:space="preserve"> </v>
          </cell>
          <cell r="L1154" t="str">
            <v xml:space="preserve"> </v>
          </cell>
          <cell r="M1154" t="str">
            <v xml:space="preserve"> </v>
          </cell>
          <cell r="N1154" t="str">
            <v xml:space="preserve"> </v>
          </cell>
          <cell r="O1154">
            <v>2</v>
          </cell>
          <cell r="P1154" t="str">
            <v xml:space="preserve"> </v>
          </cell>
          <cell r="Q1154"/>
          <cell r="R1154">
            <v>1</v>
          </cell>
          <cell r="S1154">
            <v>1</v>
          </cell>
          <cell r="T1154" t="str">
            <v xml:space="preserve"> </v>
          </cell>
          <cell r="U1154" t="str">
            <v xml:space="preserve"> </v>
          </cell>
          <cell r="V1154" t="str">
            <v xml:space="preserve"> </v>
          </cell>
          <cell r="W1154" t="str">
            <v xml:space="preserve"> </v>
          </cell>
          <cell r="X1154" t="str">
            <v>K550</v>
          </cell>
          <cell r="Y1154" t="str">
            <v xml:space="preserve"> </v>
          </cell>
          <cell r="Z1154" t="str">
            <v xml:space="preserve"> </v>
          </cell>
          <cell r="AA1154" t="str">
            <v xml:space="preserve"> </v>
          </cell>
          <cell r="AB1154" t="str">
            <v xml:space="preserve"> </v>
          </cell>
          <cell r="AC1154">
            <v>0</v>
          </cell>
          <cell r="AD1154">
            <v>0</v>
          </cell>
          <cell r="AE1154">
            <v>0</v>
          </cell>
          <cell r="AF1154">
            <v>0</v>
          </cell>
          <cell r="AG1154">
            <v>0</v>
          </cell>
          <cell r="AH1154">
            <v>0</v>
          </cell>
          <cell r="AI1154">
            <v>0</v>
          </cell>
          <cell r="AJ1154">
            <v>0</v>
          </cell>
          <cell r="AK1154">
            <v>0</v>
          </cell>
          <cell r="AL1154">
            <v>0</v>
          </cell>
          <cell r="AM1154">
            <v>0</v>
          </cell>
          <cell r="AN1154">
            <v>0</v>
          </cell>
          <cell r="AO1154">
            <v>0</v>
          </cell>
          <cell r="AP1154">
            <v>0</v>
          </cell>
          <cell r="AQ1154">
            <v>0</v>
          </cell>
          <cell r="AR1154">
            <v>0</v>
          </cell>
          <cell r="AS1154">
            <v>0</v>
          </cell>
          <cell r="AT1154">
            <v>0</v>
          </cell>
          <cell r="AU1154">
            <v>0</v>
          </cell>
          <cell r="AV1154">
            <v>0</v>
          </cell>
          <cell r="AW1154">
            <v>0</v>
          </cell>
          <cell r="AX1154">
            <v>0</v>
          </cell>
          <cell r="AY1154">
            <v>0</v>
          </cell>
          <cell r="AZ1154">
            <v>0</v>
          </cell>
          <cell r="BA1154">
            <v>0</v>
          </cell>
          <cell r="BB1154">
            <v>0</v>
          </cell>
          <cell r="BC1154">
            <v>0</v>
          </cell>
        </row>
        <row r="1155">
          <cell r="A1155" t="str">
            <v>PBANKA_061310</v>
          </cell>
          <cell r="B1155" t="str">
            <v/>
          </cell>
          <cell r="C1155" t="str">
            <v xml:space="preserve"> </v>
          </cell>
          <cell r="D1155" t="str">
            <v>conserved Plasmodium protein, unknown function</v>
          </cell>
          <cell r="E1155" t="str">
            <v xml:space="preserve"> </v>
          </cell>
          <cell r="F1155">
            <v>22</v>
          </cell>
          <cell r="G1155" t="str">
            <v xml:space="preserve"> </v>
          </cell>
          <cell r="H1155" t="str">
            <v xml:space="preserve"> </v>
          </cell>
          <cell r="I1155" t="str">
            <v xml:space="preserve"> </v>
          </cell>
          <cell r="J1155">
            <v>0</v>
          </cell>
          <cell r="K1155">
            <v>0</v>
          </cell>
          <cell r="L1155">
            <v>0</v>
          </cell>
          <cell r="M1155">
            <v>0</v>
          </cell>
          <cell r="N1155">
            <v>0</v>
          </cell>
          <cell r="O1155" t="str">
            <v xml:space="preserve"> </v>
          </cell>
          <cell r="P1155" t="str">
            <v xml:space="preserve"> </v>
          </cell>
          <cell r="Q1155"/>
          <cell r="R1155">
            <v>1</v>
          </cell>
          <cell r="S1155" t="str">
            <v xml:space="preserve"> </v>
          </cell>
          <cell r="T1155" t="str">
            <v xml:space="preserve"> </v>
          </cell>
          <cell r="U1155" t="str">
            <v xml:space="preserve"> </v>
          </cell>
          <cell r="V1155" t="str">
            <v xml:space="preserve"> </v>
          </cell>
          <cell r="W1155" t="str">
            <v xml:space="preserve"> </v>
          </cell>
          <cell r="X1155" t="str">
            <v xml:space="preserve"> </v>
          </cell>
          <cell r="Y1155" t="str">
            <v xml:space="preserve"> </v>
          </cell>
          <cell r="Z1155" t="str">
            <v xml:space="preserve"> </v>
          </cell>
          <cell r="AA1155" t="str">
            <v xml:space="preserve"> </v>
          </cell>
          <cell r="AB1155" t="str">
            <v xml:space="preserve"> </v>
          </cell>
          <cell r="AC1155">
            <v>0</v>
          </cell>
          <cell r="AD1155">
            <v>0</v>
          </cell>
          <cell r="AE1155">
            <v>0</v>
          </cell>
          <cell r="AF1155">
            <v>0</v>
          </cell>
          <cell r="AG1155">
            <v>0</v>
          </cell>
          <cell r="AH1155">
            <v>0</v>
          </cell>
          <cell r="AI1155">
            <v>0</v>
          </cell>
          <cell r="AJ1155">
            <v>0</v>
          </cell>
          <cell r="AK1155">
            <v>0</v>
          </cell>
          <cell r="AL1155">
            <v>0</v>
          </cell>
          <cell r="AM1155">
            <v>0</v>
          </cell>
          <cell r="AN1155">
            <v>0</v>
          </cell>
          <cell r="AO1155">
            <v>0</v>
          </cell>
          <cell r="AP1155">
            <v>0</v>
          </cell>
          <cell r="AQ1155">
            <v>0</v>
          </cell>
          <cell r="AR1155">
            <v>0</v>
          </cell>
          <cell r="AS1155">
            <v>0</v>
          </cell>
          <cell r="AT1155">
            <v>0</v>
          </cell>
          <cell r="AU1155">
            <v>0</v>
          </cell>
          <cell r="AV1155">
            <v>0</v>
          </cell>
          <cell r="AW1155">
            <v>0</v>
          </cell>
          <cell r="AX1155">
            <v>0</v>
          </cell>
          <cell r="AY1155">
            <v>0</v>
          </cell>
          <cell r="AZ1155">
            <v>0</v>
          </cell>
          <cell r="BA1155">
            <v>0</v>
          </cell>
          <cell r="BB1155">
            <v>0</v>
          </cell>
          <cell r="BC1155">
            <v>0</v>
          </cell>
        </row>
        <row r="1156">
          <cell r="A1156" t="str">
            <v>PBANKA_061320</v>
          </cell>
          <cell r="B1156" t="str">
            <v>PF3D7_0411900</v>
          </cell>
          <cell r="C1156" t="str">
            <v xml:space="preserve"> </v>
          </cell>
          <cell r="D1156" t="str">
            <v>DNA polymerase alpha, putative</v>
          </cell>
          <cell r="E1156" t="str">
            <v xml:space="preserve"> </v>
          </cell>
          <cell r="F1156">
            <v>1</v>
          </cell>
          <cell r="G1156" t="str">
            <v xml:space="preserve"> </v>
          </cell>
          <cell r="H1156" t="str">
            <v xml:space="preserve"> </v>
          </cell>
          <cell r="I1156" t="str">
            <v xml:space="preserve"> </v>
          </cell>
          <cell r="J1156" t="str">
            <v xml:space="preserve"> </v>
          </cell>
          <cell r="K1156" t="str">
            <v xml:space="preserve"> </v>
          </cell>
          <cell r="L1156" t="str">
            <v xml:space="preserve"> </v>
          </cell>
          <cell r="M1156" t="str">
            <v xml:space="preserve"> </v>
          </cell>
          <cell r="N1156" t="str">
            <v xml:space="preserve"> </v>
          </cell>
          <cell r="O1156">
            <v>19</v>
          </cell>
          <cell r="P1156" t="str">
            <v xml:space="preserve"> </v>
          </cell>
          <cell r="Q1156"/>
          <cell r="R1156">
            <v>10</v>
          </cell>
          <cell r="S1156">
            <v>5</v>
          </cell>
          <cell r="T1156" t="str">
            <v xml:space="preserve"> </v>
          </cell>
          <cell r="U1156">
            <v>14</v>
          </cell>
          <cell r="V1156">
            <v>9.748149677616686</v>
          </cell>
          <cell r="W1156" t="str">
            <v xml:space="preserve"> </v>
          </cell>
          <cell r="X1156" t="str">
            <v xml:space="preserve"> </v>
          </cell>
          <cell r="Y1156" t="str">
            <v xml:space="preserve"> </v>
          </cell>
          <cell r="Z1156" t="str">
            <v xml:space="preserve"> </v>
          </cell>
          <cell r="AA1156" t="str">
            <v xml:space="preserve"> </v>
          </cell>
          <cell r="AB1156">
            <v>2</v>
          </cell>
          <cell r="AC1156">
            <v>0</v>
          </cell>
          <cell r="AD1156">
            <v>0</v>
          </cell>
          <cell r="AE1156">
            <v>0</v>
          </cell>
          <cell r="AF1156">
            <v>0</v>
          </cell>
          <cell r="AG1156">
            <v>0</v>
          </cell>
          <cell r="AH1156">
            <v>0</v>
          </cell>
          <cell r="AI1156">
            <v>0</v>
          </cell>
          <cell r="AJ1156">
            <v>0</v>
          </cell>
          <cell r="AK1156">
            <v>0</v>
          </cell>
          <cell r="AL1156">
            <v>0</v>
          </cell>
          <cell r="AM1156">
            <v>48</v>
          </cell>
          <cell r="AN1156">
            <v>0</v>
          </cell>
          <cell r="AO1156">
            <v>0</v>
          </cell>
          <cell r="AP1156">
            <v>39</v>
          </cell>
          <cell r="AQ1156">
            <v>0</v>
          </cell>
          <cell r="AR1156">
            <v>0</v>
          </cell>
          <cell r="AS1156">
            <v>0</v>
          </cell>
          <cell r="AT1156">
            <v>0</v>
          </cell>
          <cell r="AU1156">
            <v>38</v>
          </cell>
          <cell r="AV1156">
            <v>28</v>
          </cell>
          <cell r="AW1156">
            <v>28</v>
          </cell>
          <cell r="AX1156">
            <v>0</v>
          </cell>
          <cell r="AY1156">
            <v>2</v>
          </cell>
          <cell r="AZ1156">
            <v>2</v>
          </cell>
          <cell r="BA1156">
            <v>4</v>
          </cell>
          <cell r="BB1156">
            <v>7</v>
          </cell>
          <cell r="BC1156">
            <v>8</v>
          </cell>
        </row>
        <row r="1157">
          <cell r="A1157" t="str">
            <v>PBANKA_061330</v>
          </cell>
          <cell r="B1157" t="str">
            <v>PF3D7_0412000</v>
          </cell>
          <cell r="C1157" t="str">
            <v xml:space="preserve"> </v>
          </cell>
          <cell r="D1157" t="str">
            <v>conserved Plasmodium protein, unknown function</v>
          </cell>
          <cell r="E1157" t="str">
            <v xml:space="preserve"> </v>
          </cell>
          <cell r="F1157">
            <v>33</v>
          </cell>
          <cell r="G1157" t="str">
            <v xml:space="preserve"> </v>
          </cell>
          <cell r="H1157" t="str">
            <v xml:space="preserve"> </v>
          </cell>
          <cell r="I1157" t="str">
            <v xml:space="preserve"> </v>
          </cell>
          <cell r="J1157">
            <v>1</v>
          </cell>
          <cell r="K1157">
            <v>0</v>
          </cell>
          <cell r="L1157">
            <v>0</v>
          </cell>
          <cell r="M1157">
            <v>0</v>
          </cell>
          <cell r="N1157">
            <v>0</v>
          </cell>
          <cell r="O1157" t="str">
            <v xml:space="preserve"> </v>
          </cell>
          <cell r="P1157" t="str">
            <v xml:space="preserve"> </v>
          </cell>
          <cell r="Q1157"/>
          <cell r="R1157" t="str">
            <v xml:space="preserve"> </v>
          </cell>
          <cell r="S1157" t="str">
            <v xml:space="preserve"> </v>
          </cell>
          <cell r="T1157" t="str">
            <v xml:space="preserve"> </v>
          </cell>
          <cell r="U1157" t="str">
            <v xml:space="preserve"> </v>
          </cell>
          <cell r="V1157" t="str">
            <v xml:space="preserve"> </v>
          </cell>
          <cell r="W1157" t="str">
            <v xml:space="preserve"> </v>
          </cell>
          <cell r="X1157" t="str">
            <v>K593</v>
          </cell>
          <cell r="Y1157" t="str">
            <v xml:space="preserve"> </v>
          </cell>
          <cell r="Z1157" t="str">
            <v xml:space="preserve"> </v>
          </cell>
          <cell r="AA1157" t="str">
            <v xml:space="preserve"> </v>
          </cell>
          <cell r="AB1157" t="str">
            <v xml:space="preserve"> </v>
          </cell>
          <cell r="AC1157">
            <v>0</v>
          </cell>
          <cell r="AD1157">
            <v>0</v>
          </cell>
          <cell r="AE1157">
            <v>0</v>
          </cell>
          <cell r="AF1157">
            <v>0</v>
          </cell>
          <cell r="AG1157">
            <v>0</v>
          </cell>
          <cell r="AH1157">
            <v>0</v>
          </cell>
          <cell r="AI1157">
            <v>0</v>
          </cell>
          <cell r="AJ1157">
            <v>0</v>
          </cell>
          <cell r="AK1157">
            <v>0</v>
          </cell>
          <cell r="AL1157">
            <v>0</v>
          </cell>
          <cell r="AM1157">
            <v>0</v>
          </cell>
          <cell r="AN1157">
            <v>0</v>
          </cell>
          <cell r="AO1157">
            <v>0</v>
          </cell>
          <cell r="AP1157">
            <v>0</v>
          </cell>
          <cell r="AQ1157">
            <v>0</v>
          </cell>
          <cell r="AR1157">
            <v>0</v>
          </cell>
          <cell r="AS1157">
            <v>0</v>
          </cell>
          <cell r="AT1157">
            <v>0</v>
          </cell>
          <cell r="AU1157">
            <v>0</v>
          </cell>
          <cell r="AV1157">
            <v>0</v>
          </cell>
          <cell r="AW1157">
            <v>0</v>
          </cell>
          <cell r="AX1157">
            <v>0</v>
          </cell>
          <cell r="AY1157">
            <v>0</v>
          </cell>
          <cell r="AZ1157">
            <v>0</v>
          </cell>
          <cell r="BA1157">
            <v>0</v>
          </cell>
          <cell r="BB1157">
            <v>0</v>
          </cell>
          <cell r="BC1157">
            <v>0</v>
          </cell>
        </row>
        <row r="1158">
          <cell r="A1158" t="str">
            <v>PBANKA_061340</v>
          </cell>
          <cell r="B1158" t="str">
            <v>PF3D7_0412100</v>
          </cell>
          <cell r="C1158" t="str">
            <v xml:space="preserve"> </v>
          </cell>
          <cell r="D1158" t="str">
            <v>mitochondrial ribosomal protein S12 precursor, putative</v>
          </cell>
          <cell r="E1158" t="str">
            <v>L. essential</v>
          </cell>
          <cell r="F1158">
            <v>29</v>
          </cell>
          <cell r="G1158" t="str">
            <v xml:space="preserve"> </v>
          </cell>
          <cell r="H1158" t="str">
            <v xml:space="preserve"> </v>
          </cell>
          <cell r="I1158" t="str">
            <v xml:space="preserve"> </v>
          </cell>
          <cell r="J1158" t="str">
            <v xml:space="preserve"> </v>
          </cell>
          <cell r="K1158" t="str">
            <v xml:space="preserve"> </v>
          </cell>
          <cell r="L1158" t="str">
            <v xml:space="preserve"> </v>
          </cell>
          <cell r="M1158" t="str">
            <v xml:space="preserve"> </v>
          </cell>
          <cell r="N1158" t="str">
            <v xml:space="preserve"> </v>
          </cell>
          <cell r="O1158" t="str">
            <v xml:space="preserve"> </v>
          </cell>
          <cell r="P1158" t="str">
            <v xml:space="preserve"> </v>
          </cell>
          <cell r="Q1158"/>
          <cell r="R1158" t="str">
            <v xml:space="preserve"> </v>
          </cell>
          <cell r="S1158" t="str">
            <v xml:space="preserve"> </v>
          </cell>
          <cell r="T1158" t="str">
            <v xml:space="preserve"> </v>
          </cell>
          <cell r="U1158" t="str">
            <v xml:space="preserve"> </v>
          </cell>
          <cell r="V1158" t="str">
            <v xml:space="preserve"> </v>
          </cell>
          <cell r="W1158" t="str">
            <v xml:space="preserve"> </v>
          </cell>
          <cell r="X1158" t="str">
            <v xml:space="preserve"> </v>
          </cell>
          <cell r="Y1158" t="str">
            <v xml:space="preserve"> </v>
          </cell>
          <cell r="Z1158" t="str">
            <v xml:space="preserve"> </v>
          </cell>
          <cell r="AA1158" t="str">
            <v xml:space="preserve"> </v>
          </cell>
          <cell r="AB1158" t="str">
            <v xml:space="preserve"> </v>
          </cell>
          <cell r="AC1158">
            <v>0</v>
          </cell>
          <cell r="AD1158">
            <v>0</v>
          </cell>
          <cell r="AE1158">
            <v>0</v>
          </cell>
          <cell r="AF1158">
            <v>0</v>
          </cell>
          <cell r="AG1158">
            <v>0</v>
          </cell>
          <cell r="AH1158">
            <v>0</v>
          </cell>
          <cell r="AI1158">
            <v>0</v>
          </cell>
          <cell r="AJ1158">
            <v>0</v>
          </cell>
          <cell r="AK1158">
            <v>0</v>
          </cell>
          <cell r="AL1158">
            <v>0</v>
          </cell>
          <cell r="AM1158">
            <v>0</v>
          </cell>
          <cell r="AN1158">
            <v>0</v>
          </cell>
          <cell r="AO1158">
            <v>0</v>
          </cell>
          <cell r="AP1158">
            <v>0</v>
          </cell>
          <cell r="AQ1158">
            <v>0</v>
          </cell>
          <cell r="AR1158">
            <v>0</v>
          </cell>
          <cell r="AS1158">
            <v>0</v>
          </cell>
          <cell r="AT1158">
            <v>0</v>
          </cell>
          <cell r="AU1158">
            <v>0</v>
          </cell>
          <cell r="AV1158">
            <v>0</v>
          </cell>
          <cell r="AW1158">
            <v>0</v>
          </cell>
          <cell r="AX1158">
            <v>0</v>
          </cell>
          <cell r="AY1158">
            <v>0</v>
          </cell>
          <cell r="AZ1158">
            <v>0</v>
          </cell>
          <cell r="BA1158">
            <v>0</v>
          </cell>
          <cell r="BB1158">
            <v>0</v>
          </cell>
          <cell r="BC1158">
            <v>0</v>
          </cell>
        </row>
        <row r="1159">
          <cell r="A1159" t="str">
            <v>PBANKA_061350</v>
          </cell>
          <cell r="B1159" t="str">
            <v>PF3D7_0412200</v>
          </cell>
          <cell r="C1159" t="str">
            <v xml:space="preserve"> </v>
          </cell>
          <cell r="D1159" t="str">
            <v>conserved Plasmodium protein, unknown function</v>
          </cell>
          <cell r="E1159" t="str">
            <v>L. essential</v>
          </cell>
          <cell r="F1159">
            <v>29</v>
          </cell>
          <cell r="G1159" t="str">
            <v xml:space="preserve"> </v>
          </cell>
          <cell r="H1159" t="str">
            <v xml:space="preserve"> </v>
          </cell>
          <cell r="I1159" t="str">
            <v xml:space="preserve"> </v>
          </cell>
          <cell r="J1159" t="str">
            <v xml:space="preserve"> </v>
          </cell>
          <cell r="K1159" t="str">
            <v xml:space="preserve"> </v>
          </cell>
          <cell r="L1159" t="str">
            <v xml:space="preserve"> </v>
          </cell>
          <cell r="M1159" t="str">
            <v xml:space="preserve"> </v>
          </cell>
          <cell r="N1159" t="str">
            <v xml:space="preserve"> </v>
          </cell>
          <cell r="O1159" t="str">
            <v xml:space="preserve"> </v>
          </cell>
          <cell r="P1159" t="str">
            <v xml:space="preserve"> </v>
          </cell>
          <cell r="Q1159"/>
          <cell r="R1159" t="str">
            <v xml:space="preserve"> </v>
          </cell>
          <cell r="S1159" t="str">
            <v xml:space="preserve"> </v>
          </cell>
          <cell r="T1159" t="str">
            <v xml:space="preserve"> </v>
          </cell>
          <cell r="U1159">
            <v>0</v>
          </cell>
          <cell r="V1159">
            <v>0</v>
          </cell>
          <cell r="W1159" t="str">
            <v xml:space="preserve"> </v>
          </cell>
          <cell r="X1159" t="str">
            <v xml:space="preserve"> </v>
          </cell>
          <cell r="Y1159" t="str">
            <v xml:space="preserve"> </v>
          </cell>
          <cell r="Z1159" t="str">
            <v xml:space="preserve"> </v>
          </cell>
          <cell r="AA1159" t="str">
            <v xml:space="preserve"> </v>
          </cell>
          <cell r="AB1159" t="str">
            <v xml:space="preserve"> </v>
          </cell>
          <cell r="AC1159">
            <v>0</v>
          </cell>
          <cell r="AD1159">
            <v>0</v>
          </cell>
          <cell r="AE1159">
            <v>0</v>
          </cell>
          <cell r="AF1159">
            <v>0</v>
          </cell>
          <cell r="AG1159">
            <v>0</v>
          </cell>
          <cell r="AH1159">
            <v>0</v>
          </cell>
          <cell r="AI1159">
            <v>0</v>
          </cell>
          <cell r="AJ1159">
            <v>0</v>
          </cell>
          <cell r="AK1159">
            <v>0</v>
          </cell>
          <cell r="AL1159">
            <v>0</v>
          </cell>
          <cell r="AM1159">
            <v>0</v>
          </cell>
          <cell r="AN1159">
            <v>0</v>
          </cell>
          <cell r="AO1159">
            <v>0</v>
          </cell>
          <cell r="AP1159">
            <v>0</v>
          </cell>
          <cell r="AQ1159">
            <v>0</v>
          </cell>
          <cell r="AR1159">
            <v>0</v>
          </cell>
          <cell r="AS1159">
            <v>0</v>
          </cell>
          <cell r="AT1159">
            <v>0</v>
          </cell>
          <cell r="AU1159">
            <v>0</v>
          </cell>
          <cell r="AV1159">
            <v>0</v>
          </cell>
          <cell r="AW1159">
            <v>0</v>
          </cell>
          <cell r="AX1159">
            <v>0</v>
          </cell>
          <cell r="AY1159">
            <v>0</v>
          </cell>
          <cell r="AZ1159">
            <v>0</v>
          </cell>
          <cell r="BA1159">
            <v>0</v>
          </cell>
          <cell r="BB1159">
            <v>0</v>
          </cell>
          <cell r="BC1159">
            <v>0</v>
          </cell>
        </row>
        <row r="1160">
          <cell r="A1160" t="str">
            <v>PBANKA_061360</v>
          </cell>
          <cell r="B1160" t="str">
            <v>PF3D7_1102400</v>
          </cell>
          <cell r="C1160" t="str">
            <v xml:space="preserve"> </v>
          </cell>
          <cell r="D1160" t="str">
            <v>phosphopantothenoylcysteine synthetase, putative</v>
          </cell>
          <cell r="E1160" t="str">
            <v>L. redundant</v>
          </cell>
          <cell r="F1160">
            <v>23</v>
          </cell>
          <cell r="G1160" t="str">
            <v xml:space="preserve"> </v>
          </cell>
          <cell r="H1160" t="str">
            <v xml:space="preserve"> </v>
          </cell>
          <cell r="I1160" t="str">
            <v xml:space="preserve"> </v>
          </cell>
          <cell r="J1160" t="str">
            <v xml:space="preserve"> </v>
          </cell>
          <cell r="K1160" t="str">
            <v xml:space="preserve"> </v>
          </cell>
          <cell r="L1160" t="str">
            <v xml:space="preserve"> </v>
          </cell>
          <cell r="M1160" t="str">
            <v xml:space="preserve"> </v>
          </cell>
          <cell r="N1160" t="str">
            <v xml:space="preserve"> </v>
          </cell>
          <cell r="O1160" t="str">
            <v xml:space="preserve"> </v>
          </cell>
          <cell r="P1160" t="str">
            <v xml:space="preserve"> </v>
          </cell>
          <cell r="Q1160"/>
          <cell r="R1160" t="str">
            <v xml:space="preserve"> </v>
          </cell>
          <cell r="S1160" t="str">
            <v xml:space="preserve"> </v>
          </cell>
          <cell r="T1160" t="str">
            <v xml:space="preserve"> </v>
          </cell>
          <cell r="U1160" t="str">
            <v xml:space="preserve"> </v>
          </cell>
          <cell r="V1160" t="str">
            <v xml:space="preserve"> </v>
          </cell>
          <cell r="W1160" t="str">
            <v xml:space="preserve"> </v>
          </cell>
          <cell r="X1160" t="str">
            <v>K287</v>
          </cell>
          <cell r="Y1160" t="str">
            <v xml:space="preserve"> </v>
          </cell>
          <cell r="Z1160" t="str">
            <v xml:space="preserve"> </v>
          </cell>
          <cell r="AA1160" t="str">
            <v xml:space="preserve"> </v>
          </cell>
          <cell r="AB1160" t="str">
            <v xml:space="preserve"> </v>
          </cell>
          <cell r="AC1160">
            <v>0</v>
          </cell>
          <cell r="AD1160">
            <v>0</v>
          </cell>
          <cell r="AE1160">
            <v>0</v>
          </cell>
          <cell r="AF1160">
            <v>0</v>
          </cell>
          <cell r="AG1160">
            <v>0</v>
          </cell>
          <cell r="AH1160">
            <v>0</v>
          </cell>
          <cell r="AI1160">
            <v>0</v>
          </cell>
          <cell r="AJ1160">
            <v>0</v>
          </cell>
          <cell r="AK1160">
            <v>0</v>
          </cell>
          <cell r="AL1160">
            <v>0</v>
          </cell>
          <cell r="AM1160">
            <v>0</v>
          </cell>
          <cell r="AN1160">
            <v>0</v>
          </cell>
          <cell r="AO1160">
            <v>0</v>
          </cell>
          <cell r="AP1160">
            <v>0</v>
          </cell>
          <cell r="AQ1160">
            <v>0</v>
          </cell>
          <cell r="AR1160">
            <v>0</v>
          </cell>
          <cell r="AS1160">
            <v>0</v>
          </cell>
          <cell r="AT1160">
            <v>0</v>
          </cell>
          <cell r="AU1160">
            <v>0</v>
          </cell>
          <cell r="AV1160">
            <v>0</v>
          </cell>
          <cell r="AW1160">
            <v>0</v>
          </cell>
          <cell r="AX1160">
            <v>0</v>
          </cell>
          <cell r="AY1160">
            <v>0</v>
          </cell>
          <cell r="AZ1160">
            <v>0</v>
          </cell>
          <cell r="BA1160">
            <v>0</v>
          </cell>
          <cell r="BB1160">
            <v>0</v>
          </cell>
          <cell r="BC1160">
            <v>0</v>
          </cell>
        </row>
        <row r="1161">
          <cell r="A1161" t="str">
            <v>PBANKA_061370</v>
          </cell>
          <cell r="B1161" t="str">
            <v>PF3D7_0716000</v>
          </cell>
          <cell r="C1161" t="str">
            <v xml:space="preserve"> </v>
          </cell>
          <cell r="D1161" t="str">
            <v>RNA-binding protein, putative</v>
          </cell>
          <cell r="E1161" t="str">
            <v xml:space="preserve"> </v>
          </cell>
          <cell r="F1161">
            <v>22</v>
          </cell>
          <cell r="G1161" t="str">
            <v xml:space="preserve"> </v>
          </cell>
          <cell r="H1161" t="str">
            <v xml:space="preserve"> </v>
          </cell>
          <cell r="I1161" t="str">
            <v xml:space="preserve"> </v>
          </cell>
          <cell r="J1161">
            <v>0</v>
          </cell>
          <cell r="K1161">
            <v>0</v>
          </cell>
          <cell r="L1161">
            <v>3</v>
          </cell>
          <cell r="M1161">
            <v>0</v>
          </cell>
          <cell r="N1161">
            <v>0</v>
          </cell>
          <cell r="O1161" t="str">
            <v xml:space="preserve"> </v>
          </cell>
          <cell r="P1161" t="str">
            <v xml:space="preserve"> </v>
          </cell>
          <cell r="Q1161"/>
          <cell r="R1161">
            <v>3</v>
          </cell>
          <cell r="S1161">
            <v>2</v>
          </cell>
          <cell r="T1161" t="str">
            <v xml:space="preserve"> </v>
          </cell>
          <cell r="U1161" t="str">
            <v xml:space="preserve"> </v>
          </cell>
          <cell r="V1161" t="str">
            <v xml:space="preserve"> </v>
          </cell>
          <cell r="W1161" t="str">
            <v xml:space="preserve"> </v>
          </cell>
          <cell r="X1161" t="str">
            <v>K599</v>
          </cell>
          <cell r="Y1161" t="str">
            <v xml:space="preserve"> </v>
          </cell>
          <cell r="Z1161" t="str">
            <v xml:space="preserve"> </v>
          </cell>
          <cell r="AA1161" t="str">
            <v xml:space="preserve"> </v>
          </cell>
          <cell r="AB1161" t="str">
            <v xml:space="preserve"> </v>
          </cell>
          <cell r="AC1161">
            <v>0</v>
          </cell>
          <cell r="AD1161">
            <v>0</v>
          </cell>
          <cell r="AE1161">
            <v>0</v>
          </cell>
          <cell r="AF1161">
            <v>0</v>
          </cell>
          <cell r="AG1161">
            <v>0</v>
          </cell>
          <cell r="AH1161">
            <v>0</v>
          </cell>
          <cell r="AI1161">
            <v>0</v>
          </cell>
          <cell r="AJ1161">
            <v>0</v>
          </cell>
          <cell r="AK1161">
            <v>0</v>
          </cell>
          <cell r="AL1161">
            <v>0</v>
          </cell>
          <cell r="AM1161">
            <v>2</v>
          </cell>
          <cell r="AN1161">
            <v>1</v>
          </cell>
          <cell r="AO1161">
            <v>0</v>
          </cell>
          <cell r="AP1161">
            <v>4</v>
          </cell>
          <cell r="AQ1161">
            <v>0</v>
          </cell>
          <cell r="AR1161">
            <v>0</v>
          </cell>
          <cell r="AS1161">
            <v>0</v>
          </cell>
          <cell r="AT1161">
            <v>0</v>
          </cell>
          <cell r="AU1161">
            <v>0</v>
          </cell>
          <cell r="AV1161">
            <v>0</v>
          </cell>
          <cell r="AW1161">
            <v>0</v>
          </cell>
          <cell r="AX1161">
            <v>0</v>
          </cell>
          <cell r="AY1161">
            <v>0</v>
          </cell>
          <cell r="AZ1161">
            <v>0</v>
          </cell>
          <cell r="BA1161">
            <v>0</v>
          </cell>
          <cell r="BB1161">
            <v>0</v>
          </cell>
          <cell r="BC1161">
            <v>0</v>
          </cell>
        </row>
        <row r="1162">
          <cell r="A1162" t="str">
            <v>PBANKA_061380</v>
          </cell>
          <cell r="B1162" t="str">
            <v>PF3D7_0716100</v>
          </cell>
          <cell r="C1162" t="str">
            <v>SDA1</v>
          </cell>
          <cell r="D1162" t="str">
            <v>protein SDA1, putative (SDA1)</v>
          </cell>
          <cell r="E1162" t="str">
            <v>L. essential</v>
          </cell>
          <cell r="F1162">
            <v>3</v>
          </cell>
          <cell r="G1162" t="str">
            <v xml:space="preserve"> </v>
          </cell>
          <cell r="H1162" t="str">
            <v xml:space="preserve"> </v>
          </cell>
          <cell r="I1162" t="str">
            <v xml:space="preserve"> </v>
          </cell>
          <cell r="J1162" t="str">
            <v xml:space="preserve"> </v>
          </cell>
          <cell r="K1162" t="str">
            <v xml:space="preserve"> </v>
          </cell>
          <cell r="L1162" t="str">
            <v xml:space="preserve"> </v>
          </cell>
          <cell r="M1162" t="str">
            <v xml:space="preserve"> </v>
          </cell>
          <cell r="N1162" t="str">
            <v xml:space="preserve"> </v>
          </cell>
          <cell r="O1162" t="str">
            <v xml:space="preserve"> </v>
          </cell>
          <cell r="P1162" t="str">
            <v xml:space="preserve"> </v>
          </cell>
          <cell r="Q1162"/>
          <cell r="R1162" t="str">
            <v xml:space="preserve"> </v>
          </cell>
          <cell r="S1162" t="str">
            <v xml:space="preserve"> </v>
          </cell>
          <cell r="T1162" t="str">
            <v xml:space="preserve"> </v>
          </cell>
          <cell r="U1162" t="str">
            <v xml:space="preserve"> </v>
          </cell>
          <cell r="V1162" t="str">
            <v xml:space="preserve"> </v>
          </cell>
          <cell r="W1162" t="str">
            <v xml:space="preserve"> </v>
          </cell>
          <cell r="X1162" t="str">
            <v>K1053</v>
          </cell>
          <cell r="Y1162" t="str">
            <v xml:space="preserve"> </v>
          </cell>
          <cell r="Z1162" t="str">
            <v xml:space="preserve"> </v>
          </cell>
          <cell r="AA1162" t="str">
            <v xml:space="preserve"> </v>
          </cell>
          <cell r="AB1162" t="str">
            <v xml:space="preserve"> </v>
          </cell>
          <cell r="AC1162">
            <v>0</v>
          </cell>
          <cell r="AD1162">
            <v>0</v>
          </cell>
          <cell r="AE1162">
            <v>0</v>
          </cell>
          <cell r="AF1162">
            <v>0</v>
          </cell>
          <cell r="AG1162">
            <v>0</v>
          </cell>
          <cell r="AH1162">
            <v>0</v>
          </cell>
          <cell r="AI1162">
            <v>0</v>
          </cell>
          <cell r="AJ1162">
            <v>0</v>
          </cell>
          <cell r="AK1162">
            <v>0</v>
          </cell>
          <cell r="AL1162">
            <v>0</v>
          </cell>
          <cell r="AM1162">
            <v>0</v>
          </cell>
          <cell r="AN1162">
            <v>0</v>
          </cell>
          <cell r="AO1162">
            <v>0</v>
          </cell>
          <cell r="AP1162">
            <v>0</v>
          </cell>
          <cell r="AQ1162">
            <v>0</v>
          </cell>
          <cell r="AR1162">
            <v>0</v>
          </cell>
          <cell r="AS1162">
            <v>0</v>
          </cell>
          <cell r="AT1162">
            <v>0</v>
          </cell>
          <cell r="AU1162">
            <v>0</v>
          </cell>
          <cell r="AV1162">
            <v>0</v>
          </cell>
          <cell r="AW1162">
            <v>0</v>
          </cell>
          <cell r="AX1162">
            <v>0</v>
          </cell>
          <cell r="AY1162">
            <v>0</v>
          </cell>
          <cell r="AZ1162">
            <v>0</v>
          </cell>
          <cell r="BA1162">
            <v>0</v>
          </cell>
          <cell r="BB1162">
            <v>0</v>
          </cell>
          <cell r="BC1162">
            <v>0</v>
          </cell>
        </row>
        <row r="1163">
          <cell r="A1163" t="str">
            <v>PBANKA_061390</v>
          </cell>
          <cell r="B1163" t="str">
            <v>PF3D7_0716200</v>
          </cell>
          <cell r="C1163" t="str">
            <v xml:space="preserve"> </v>
          </cell>
          <cell r="D1163" t="str">
            <v>conserved Plasmodium protein, unknown function</v>
          </cell>
          <cell r="E1163" t="str">
            <v>L. essential</v>
          </cell>
          <cell r="F1163">
            <v>3</v>
          </cell>
          <cell r="G1163" t="str">
            <v xml:space="preserve"> </v>
          </cell>
          <cell r="H1163" t="str">
            <v xml:space="preserve"> </v>
          </cell>
          <cell r="I1163" t="str">
            <v xml:space="preserve"> </v>
          </cell>
          <cell r="J1163">
            <v>1</v>
          </cell>
          <cell r="K1163">
            <v>0</v>
          </cell>
          <cell r="L1163">
            <v>0</v>
          </cell>
          <cell r="M1163">
            <v>0</v>
          </cell>
          <cell r="N1163">
            <v>0</v>
          </cell>
          <cell r="O1163" t="str">
            <v xml:space="preserve"> </v>
          </cell>
          <cell r="P1163" t="str">
            <v xml:space="preserve"> </v>
          </cell>
          <cell r="Q1163"/>
          <cell r="R1163" t="str">
            <v xml:space="preserve"> </v>
          </cell>
          <cell r="S1163" t="str">
            <v xml:space="preserve"> </v>
          </cell>
          <cell r="T1163" t="str">
            <v xml:space="preserve"> </v>
          </cell>
          <cell r="U1163" t="str">
            <v xml:space="preserve"> </v>
          </cell>
          <cell r="V1163" t="str">
            <v xml:space="preserve"> </v>
          </cell>
          <cell r="W1163" t="str">
            <v xml:space="preserve"> </v>
          </cell>
          <cell r="X1163" t="str">
            <v xml:space="preserve"> </v>
          </cell>
          <cell r="Y1163" t="str">
            <v xml:space="preserve"> </v>
          </cell>
          <cell r="Z1163" t="str">
            <v xml:space="preserve"> </v>
          </cell>
          <cell r="AA1163" t="str">
            <v xml:space="preserve"> </v>
          </cell>
          <cell r="AB1163" t="str">
            <v xml:space="preserve"> </v>
          </cell>
          <cell r="AC1163">
            <v>0</v>
          </cell>
          <cell r="AD1163">
            <v>0</v>
          </cell>
          <cell r="AE1163">
            <v>0</v>
          </cell>
          <cell r="AF1163">
            <v>0</v>
          </cell>
          <cell r="AG1163">
            <v>0</v>
          </cell>
          <cell r="AH1163">
            <v>0</v>
          </cell>
          <cell r="AI1163">
            <v>0</v>
          </cell>
          <cell r="AJ1163">
            <v>0</v>
          </cell>
          <cell r="AK1163">
            <v>0</v>
          </cell>
          <cell r="AL1163">
            <v>0</v>
          </cell>
          <cell r="AM1163">
            <v>0</v>
          </cell>
          <cell r="AN1163">
            <v>0</v>
          </cell>
          <cell r="AO1163">
            <v>0</v>
          </cell>
          <cell r="AP1163">
            <v>0</v>
          </cell>
          <cell r="AQ1163">
            <v>0</v>
          </cell>
          <cell r="AR1163">
            <v>0</v>
          </cell>
          <cell r="AS1163">
            <v>0</v>
          </cell>
          <cell r="AT1163">
            <v>0</v>
          </cell>
          <cell r="AU1163">
            <v>0</v>
          </cell>
          <cell r="AV1163">
            <v>0</v>
          </cell>
          <cell r="AW1163">
            <v>0</v>
          </cell>
          <cell r="AX1163">
            <v>0</v>
          </cell>
          <cell r="AY1163">
            <v>0</v>
          </cell>
          <cell r="AZ1163">
            <v>0</v>
          </cell>
          <cell r="BA1163">
            <v>0</v>
          </cell>
          <cell r="BB1163">
            <v>0</v>
          </cell>
          <cell r="BC1163">
            <v>0</v>
          </cell>
        </row>
        <row r="1164">
          <cell r="A1164" t="str">
            <v>PBANKA_061400</v>
          </cell>
          <cell r="B1164" t="str">
            <v>PF3D7_0716300</v>
          </cell>
          <cell r="C1164" t="str">
            <v xml:space="preserve"> </v>
          </cell>
          <cell r="D1164" t="str">
            <v>conserved Plasmodium protein, unknown function</v>
          </cell>
          <cell r="E1164" t="str">
            <v>L. essential</v>
          </cell>
          <cell r="F1164">
            <v>41</v>
          </cell>
          <cell r="G1164" t="str">
            <v xml:space="preserve"> </v>
          </cell>
          <cell r="H1164" t="str">
            <v xml:space="preserve"> </v>
          </cell>
          <cell r="I1164" t="str">
            <v xml:space="preserve"> </v>
          </cell>
          <cell r="J1164">
            <v>0</v>
          </cell>
          <cell r="K1164">
            <v>0</v>
          </cell>
          <cell r="L1164">
            <v>0</v>
          </cell>
          <cell r="M1164">
            <v>2</v>
          </cell>
          <cell r="N1164">
            <v>0</v>
          </cell>
          <cell r="O1164">
            <v>1</v>
          </cell>
          <cell r="P1164">
            <v>2</v>
          </cell>
          <cell r="Q1164"/>
          <cell r="R1164" t="str">
            <v xml:space="preserve"> </v>
          </cell>
          <cell r="S1164" t="str">
            <v xml:space="preserve"> </v>
          </cell>
          <cell r="T1164" t="str">
            <v xml:space="preserve"> </v>
          </cell>
          <cell r="U1164">
            <v>2</v>
          </cell>
          <cell r="V1164">
            <v>12.50524180996516</v>
          </cell>
          <cell r="W1164">
            <v>1</v>
          </cell>
          <cell r="X1164" t="str">
            <v xml:space="preserve"> </v>
          </cell>
          <cell r="Y1164" t="str">
            <v xml:space="preserve"> </v>
          </cell>
          <cell r="Z1164" t="str">
            <v xml:space="preserve"> </v>
          </cell>
          <cell r="AA1164" t="str">
            <v xml:space="preserve"> </v>
          </cell>
          <cell r="AB1164" t="str">
            <v xml:space="preserve"> </v>
          </cell>
          <cell r="AC1164">
            <v>0</v>
          </cell>
          <cell r="AD1164">
            <v>0</v>
          </cell>
          <cell r="AE1164">
            <v>0</v>
          </cell>
          <cell r="AF1164">
            <v>0</v>
          </cell>
          <cell r="AG1164">
            <v>0</v>
          </cell>
          <cell r="AH1164">
            <v>0</v>
          </cell>
          <cell r="AI1164">
            <v>0</v>
          </cell>
          <cell r="AJ1164">
            <v>0</v>
          </cell>
          <cell r="AK1164">
            <v>0</v>
          </cell>
          <cell r="AL1164">
            <v>0</v>
          </cell>
          <cell r="AM1164">
            <v>0</v>
          </cell>
          <cell r="AN1164">
            <v>0</v>
          </cell>
          <cell r="AO1164">
            <v>0</v>
          </cell>
          <cell r="AP1164">
            <v>0</v>
          </cell>
          <cell r="AQ1164">
            <v>0</v>
          </cell>
          <cell r="AR1164">
            <v>0</v>
          </cell>
          <cell r="AS1164">
            <v>0</v>
          </cell>
          <cell r="AT1164">
            <v>0</v>
          </cell>
          <cell r="AU1164">
            <v>0</v>
          </cell>
          <cell r="AV1164">
            <v>0</v>
          </cell>
          <cell r="AW1164">
            <v>0</v>
          </cell>
          <cell r="AX1164">
            <v>0</v>
          </cell>
          <cell r="AY1164">
            <v>0</v>
          </cell>
          <cell r="AZ1164">
            <v>0</v>
          </cell>
          <cell r="BA1164">
            <v>0</v>
          </cell>
          <cell r="BB1164">
            <v>0</v>
          </cell>
          <cell r="BC1164">
            <v>0</v>
          </cell>
        </row>
        <row r="1165">
          <cell r="A1165" t="str">
            <v>PBANKA_061410</v>
          </cell>
          <cell r="B1165" t="str">
            <v>PF3D7_0716400</v>
          </cell>
          <cell r="C1165" t="str">
            <v xml:space="preserve"> </v>
          </cell>
          <cell r="D1165" t="str">
            <v>transcription initiation factor IIA subunit 1, putative</v>
          </cell>
          <cell r="E1165" t="str">
            <v>L. essential</v>
          </cell>
          <cell r="F1165">
            <v>23</v>
          </cell>
          <cell r="G1165" t="str">
            <v xml:space="preserve"> </v>
          </cell>
          <cell r="H1165" t="str">
            <v xml:space="preserve"> </v>
          </cell>
          <cell r="I1165" t="str">
            <v xml:space="preserve"> </v>
          </cell>
          <cell r="J1165" t="str">
            <v xml:space="preserve"> </v>
          </cell>
          <cell r="K1165" t="str">
            <v xml:space="preserve"> </v>
          </cell>
          <cell r="L1165" t="str">
            <v xml:space="preserve"> </v>
          </cell>
          <cell r="M1165" t="str">
            <v xml:space="preserve"> </v>
          </cell>
          <cell r="N1165" t="str">
            <v xml:space="preserve"> </v>
          </cell>
          <cell r="O1165" t="str">
            <v xml:space="preserve"> </v>
          </cell>
          <cell r="P1165" t="str">
            <v xml:space="preserve"> </v>
          </cell>
          <cell r="Q1165"/>
          <cell r="R1165" t="str">
            <v xml:space="preserve"> </v>
          </cell>
          <cell r="S1165">
            <v>1</v>
          </cell>
          <cell r="T1165" t="str">
            <v xml:space="preserve"> </v>
          </cell>
          <cell r="U1165">
            <v>7</v>
          </cell>
          <cell r="V1165">
            <v>8.2633126233283782</v>
          </cell>
          <cell r="W1165" t="str">
            <v xml:space="preserve"> </v>
          </cell>
          <cell r="X1165" t="str">
            <v xml:space="preserve"> </v>
          </cell>
          <cell r="Y1165" t="str">
            <v xml:space="preserve"> </v>
          </cell>
          <cell r="Z1165" t="str">
            <v xml:space="preserve"> </v>
          </cell>
          <cell r="AA1165" t="str">
            <v xml:space="preserve"> </v>
          </cell>
          <cell r="AB1165" t="str">
            <v xml:space="preserve"> </v>
          </cell>
          <cell r="AC1165">
            <v>0</v>
          </cell>
          <cell r="AD1165">
            <v>0</v>
          </cell>
          <cell r="AE1165">
            <v>0</v>
          </cell>
          <cell r="AF1165">
            <v>0</v>
          </cell>
          <cell r="AG1165">
            <v>0</v>
          </cell>
          <cell r="AH1165">
            <v>0</v>
          </cell>
          <cell r="AI1165">
            <v>0</v>
          </cell>
          <cell r="AJ1165">
            <v>0</v>
          </cell>
          <cell r="AK1165">
            <v>0</v>
          </cell>
          <cell r="AL1165">
            <v>0</v>
          </cell>
          <cell r="AM1165">
            <v>0</v>
          </cell>
          <cell r="AN1165">
            <v>0</v>
          </cell>
          <cell r="AO1165">
            <v>0</v>
          </cell>
          <cell r="AP1165">
            <v>0</v>
          </cell>
          <cell r="AQ1165">
            <v>0</v>
          </cell>
          <cell r="AR1165">
            <v>0</v>
          </cell>
          <cell r="AS1165">
            <v>0</v>
          </cell>
          <cell r="AT1165">
            <v>0</v>
          </cell>
          <cell r="AU1165">
            <v>0</v>
          </cell>
          <cell r="AV1165">
            <v>0</v>
          </cell>
          <cell r="AW1165">
            <v>0</v>
          </cell>
          <cell r="AX1165">
            <v>0</v>
          </cell>
          <cell r="AY1165">
            <v>0</v>
          </cell>
          <cell r="AZ1165">
            <v>0</v>
          </cell>
          <cell r="BA1165">
            <v>0</v>
          </cell>
          <cell r="BB1165">
            <v>0</v>
          </cell>
          <cell r="BC1165">
            <v>0</v>
          </cell>
        </row>
        <row r="1166">
          <cell r="A1166" t="str">
            <v>PBANKA_061420</v>
          </cell>
          <cell r="B1166" t="str">
            <v>PF3D7_0716500</v>
          </cell>
          <cell r="C1166" t="str">
            <v xml:space="preserve"> </v>
          </cell>
          <cell r="D1166" t="str">
            <v>conserved Plasmodium protein, unknown function</v>
          </cell>
          <cell r="E1166" t="str">
            <v xml:space="preserve"> </v>
          </cell>
          <cell r="F1166">
            <v>16</v>
          </cell>
          <cell r="G1166" t="str">
            <v xml:space="preserve"> </v>
          </cell>
          <cell r="H1166" t="str">
            <v xml:space="preserve"> </v>
          </cell>
          <cell r="I1166" t="str">
            <v xml:space="preserve"> </v>
          </cell>
          <cell r="J1166" t="str">
            <v xml:space="preserve"> </v>
          </cell>
          <cell r="K1166" t="str">
            <v xml:space="preserve"> </v>
          </cell>
          <cell r="L1166" t="str">
            <v xml:space="preserve"> </v>
          </cell>
          <cell r="M1166" t="str">
            <v xml:space="preserve"> </v>
          </cell>
          <cell r="N1166" t="str">
            <v xml:space="preserve"> </v>
          </cell>
          <cell r="O1166" t="str">
            <v xml:space="preserve"> </v>
          </cell>
          <cell r="P1166" t="str">
            <v xml:space="preserve"> </v>
          </cell>
          <cell r="Q1166"/>
          <cell r="R1166" t="str">
            <v xml:space="preserve"> </v>
          </cell>
          <cell r="S1166" t="str">
            <v xml:space="preserve"> </v>
          </cell>
          <cell r="T1166" t="str">
            <v xml:space="preserve"> </v>
          </cell>
          <cell r="U1166" t="str">
            <v xml:space="preserve"> </v>
          </cell>
          <cell r="V1166" t="str">
            <v xml:space="preserve"> </v>
          </cell>
          <cell r="W1166" t="str">
            <v xml:space="preserve"> </v>
          </cell>
          <cell r="X1166" t="str">
            <v xml:space="preserve"> </v>
          </cell>
          <cell r="Y1166" t="str">
            <v xml:space="preserve"> </v>
          </cell>
          <cell r="Z1166" t="str">
            <v xml:space="preserve"> </v>
          </cell>
          <cell r="AA1166" t="str">
            <v xml:space="preserve"> </v>
          </cell>
          <cell r="AB1166" t="str">
            <v xml:space="preserve"> </v>
          </cell>
          <cell r="AC1166">
            <v>0</v>
          </cell>
          <cell r="AD1166">
            <v>0</v>
          </cell>
          <cell r="AE1166">
            <v>0</v>
          </cell>
          <cell r="AF1166">
            <v>0</v>
          </cell>
          <cell r="AG1166">
            <v>0</v>
          </cell>
          <cell r="AH1166">
            <v>0</v>
          </cell>
          <cell r="AI1166">
            <v>0</v>
          </cell>
          <cell r="AJ1166">
            <v>0</v>
          </cell>
          <cell r="AK1166">
            <v>0</v>
          </cell>
          <cell r="AL1166">
            <v>0</v>
          </cell>
          <cell r="AM1166">
            <v>0</v>
          </cell>
          <cell r="AN1166">
            <v>0</v>
          </cell>
          <cell r="AO1166">
            <v>0</v>
          </cell>
          <cell r="AP1166">
            <v>0</v>
          </cell>
          <cell r="AQ1166">
            <v>0</v>
          </cell>
          <cell r="AR1166">
            <v>0</v>
          </cell>
          <cell r="AS1166">
            <v>0</v>
          </cell>
          <cell r="AT1166">
            <v>0</v>
          </cell>
          <cell r="AU1166">
            <v>0</v>
          </cell>
          <cell r="AV1166">
            <v>0</v>
          </cell>
          <cell r="AW1166">
            <v>0</v>
          </cell>
          <cell r="AX1166">
            <v>0</v>
          </cell>
          <cell r="AY1166">
            <v>0</v>
          </cell>
          <cell r="AZ1166">
            <v>0</v>
          </cell>
          <cell r="BA1166">
            <v>0</v>
          </cell>
          <cell r="BB1166">
            <v>0</v>
          </cell>
          <cell r="BC1166">
            <v>0</v>
          </cell>
        </row>
        <row r="1167">
          <cell r="A1167" t="str">
            <v>PBANKA_061430</v>
          </cell>
          <cell r="B1167" t="str">
            <v>PF3D7_0716600</v>
          </cell>
          <cell r="C1167" t="str">
            <v>SufS</v>
          </cell>
          <cell r="D1167" t="str">
            <v>cysteine desulfurase (SufS)</v>
          </cell>
          <cell r="E1167" t="str">
            <v>L. essential</v>
          </cell>
          <cell r="F1167">
            <v>36</v>
          </cell>
          <cell r="G1167" t="str">
            <v xml:space="preserve"> </v>
          </cell>
          <cell r="H1167" t="str">
            <v xml:space="preserve"> </v>
          </cell>
          <cell r="I1167" t="str">
            <v xml:space="preserve"> </v>
          </cell>
          <cell r="J1167" t="str">
            <v xml:space="preserve"> </v>
          </cell>
          <cell r="K1167" t="str">
            <v xml:space="preserve"> </v>
          </cell>
          <cell r="L1167" t="str">
            <v xml:space="preserve"> </v>
          </cell>
          <cell r="M1167" t="str">
            <v xml:space="preserve"> </v>
          </cell>
          <cell r="N1167" t="str">
            <v xml:space="preserve"> </v>
          </cell>
          <cell r="O1167" t="str">
            <v xml:space="preserve"> </v>
          </cell>
          <cell r="P1167" t="str">
            <v xml:space="preserve"> </v>
          </cell>
          <cell r="Q1167"/>
          <cell r="R1167" t="str">
            <v xml:space="preserve"> </v>
          </cell>
          <cell r="S1167" t="str">
            <v xml:space="preserve"> </v>
          </cell>
          <cell r="T1167" t="str">
            <v xml:space="preserve"> </v>
          </cell>
          <cell r="U1167" t="str">
            <v xml:space="preserve"> </v>
          </cell>
          <cell r="V1167" t="str">
            <v xml:space="preserve"> </v>
          </cell>
          <cell r="W1167" t="str">
            <v xml:space="preserve"> </v>
          </cell>
          <cell r="X1167" t="str">
            <v xml:space="preserve"> </v>
          </cell>
          <cell r="Y1167" t="str">
            <v xml:space="preserve"> </v>
          </cell>
          <cell r="Z1167" t="str">
            <v xml:space="preserve"> </v>
          </cell>
          <cell r="AA1167" t="str">
            <v xml:space="preserve"> </v>
          </cell>
          <cell r="AB1167" t="str">
            <v xml:space="preserve"> </v>
          </cell>
          <cell r="AC1167">
            <v>0</v>
          </cell>
          <cell r="AD1167">
            <v>0</v>
          </cell>
          <cell r="AE1167">
            <v>0</v>
          </cell>
          <cell r="AF1167">
            <v>0</v>
          </cell>
          <cell r="AG1167">
            <v>0</v>
          </cell>
          <cell r="AH1167">
            <v>0</v>
          </cell>
          <cell r="AI1167">
            <v>0</v>
          </cell>
          <cell r="AJ1167">
            <v>0</v>
          </cell>
          <cell r="AK1167">
            <v>0</v>
          </cell>
          <cell r="AL1167">
            <v>0</v>
          </cell>
          <cell r="AM1167">
            <v>0</v>
          </cell>
          <cell r="AN1167">
            <v>0</v>
          </cell>
          <cell r="AO1167">
            <v>0</v>
          </cell>
          <cell r="AP1167">
            <v>0</v>
          </cell>
          <cell r="AQ1167">
            <v>0</v>
          </cell>
          <cell r="AR1167">
            <v>0</v>
          </cell>
          <cell r="AS1167">
            <v>0</v>
          </cell>
          <cell r="AT1167">
            <v>0</v>
          </cell>
          <cell r="AU1167">
            <v>0</v>
          </cell>
          <cell r="AV1167">
            <v>0</v>
          </cell>
          <cell r="AW1167">
            <v>0</v>
          </cell>
          <cell r="AX1167">
            <v>0</v>
          </cell>
          <cell r="AY1167">
            <v>0</v>
          </cell>
          <cell r="AZ1167">
            <v>0</v>
          </cell>
          <cell r="BA1167">
            <v>0</v>
          </cell>
          <cell r="BB1167">
            <v>0</v>
          </cell>
          <cell r="BC1167">
            <v>0</v>
          </cell>
        </row>
        <row r="1168">
          <cell r="A1168" t="str">
            <v>PBANKA_061440</v>
          </cell>
          <cell r="B1168" t="str">
            <v>PF3D7_0716700</v>
          </cell>
          <cell r="C1168" t="str">
            <v xml:space="preserve"> </v>
          </cell>
          <cell r="D1168" t="str">
            <v>conserved Plasmodium protein, unknown function</v>
          </cell>
          <cell r="E1168" t="str">
            <v>L. essential</v>
          </cell>
          <cell r="F1168">
            <v>19</v>
          </cell>
          <cell r="G1168" t="str">
            <v xml:space="preserve"> </v>
          </cell>
          <cell r="H1168" t="str">
            <v xml:space="preserve"> </v>
          </cell>
          <cell r="I1168" t="str">
            <v xml:space="preserve"> </v>
          </cell>
          <cell r="J1168" t="str">
            <v xml:space="preserve"> </v>
          </cell>
          <cell r="K1168" t="str">
            <v xml:space="preserve"> </v>
          </cell>
          <cell r="L1168" t="str">
            <v xml:space="preserve"> </v>
          </cell>
          <cell r="M1168" t="str">
            <v xml:space="preserve"> </v>
          </cell>
          <cell r="N1168" t="str">
            <v xml:space="preserve"> </v>
          </cell>
          <cell r="O1168" t="str">
            <v xml:space="preserve"> </v>
          </cell>
          <cell r="P1168" t="str">
            <v xml:space="preserve"> </v>
          </cell>
          <cell r="Q1168"/>
          <cell r="R1168" t="str">
            <v xml:space="preserve"> </v>
          </cell>
          <cell r="S1168" t="str">
            <v xml:space="preserve"> </v>
          </cell>
          <cell r="T1168" t="str">
            <v xml:space="preserve"> </v>
          </cell>
          <cell r="U1168" t="str">
            <v xml:space="preserve"> </v>
          </cell>
          <cell r="V1168" t="str">
            <v xml:space="preserve"> </v>
          </cell>
          <cell r="W1168" t="str">
            <v xml:space="preserve"> </v>
          </cell>
          <cell r="X1168" t="str">
            <v xml:space="preserve"> </v>
          </cell>
          <cell r="Y1168" t="str">
            <v xml:space="preserve"> </v>
          </cell>
          <cell r="Z1168" t="str">
            <v xml:space="preserve"> </v>
          </cell>
          <cell r="AA1168" t="str">
            <v xml:space="preserve"> </v>
          </cell>
          <cell r="AB1168" t="str">
            <v xml:space="preserve"> </v>
          </cell>
          <cell r="AC1168">
            <v>0</v>
          </cell>
          <cell r="AD1168">
            <v>0</v>
          </cell>
          <cell r="AE1168">
            <v>0</v>
          </cell>
          <cell r="AF1168">
            <v>0</v>
          </cell>
          <cell r="AG1168">
            <v>0</v>
          </cell>
          <cell r="AH1168">
            <v>0</v>
          </cell>
          <cell r="AI1168">
            <v>0</v>
          </cell>
          <cell r="AJ1168">
            <v>0</v>
          </cell>
          <cell r="AK1168">
            <v>0</v>
          </cell>
          <cell r="AL1168">
            <v>0</v>
          </cell>
          <cell r="AM1168">
            <v>0</v>
          </cell>
          <cell r="AN1168">
            <v>0</v>
          </cell>
          <cell r="AO1168">
            <v>0</v>
          </cell>
          <cell r="AP1168">
            <v>0</v>
          </cell>
          <cell r="AQ1168">
            <v>0</v>
          </cell>
          <cell r="AR1168">
            <v>0</v>
          </cell>
          <cell r="AS1168">
            <v>0</v>
          </cell>
          <cell r="AT1168">
            <v>0</v>
          </cell>
          <cell r="AU1168">
            <v>0</v>
          </cell>
          <cell r="AV1168">
            <v>0</v>
          </cell>
          <cell r="AW1168">
            <v>0</v>
          </cell>
          <cell r="AX1168">
            <v>0</v>
          </cell>
          <cell r="AY1168">
            <v>0</v>
          </cell>
          <cell r="AZ1168">
            <v>0</v>
          </cell>
          <cell r="BA1168">
            <v>0</v>
          </cell>
          <cell r="BB1168">
            <v>0</v>
          </cell>
          <cell r="BC1168">
            <v>0</v>
          </cell>
        </row>
        <row r="1169">
          <cell r="A1169" t="str">
            <v>PBANKA_061450</v>
          </cell>
          <cell r="B1169" t="str">
            <v>PF3D7_0716800</v>
          </cell>
          <cell r="C1169" t="str">
            <v xml:space="preserve"> </v>
          </cell>
          <cell r="D1169" t="str">
            <v>eukaryotic translation initiation factor subunit, putative</v>
          </cell>
          <cell r="E1169" t="str">
            <v>L. essential</v>
          </cell>
          <cell r="F1169">
            <v>7</v>
          </cell>
          <cell r="G1169" t="str">
            <v xml:space="preserve"> </v>
          </cell>
          <cell r="H1169" t="str">
            <v xml:space="preserve"> </v>
          </cell>
          <cell r="I1169" t="str">
            <v xml:space="preserve"> </v>
          </cell>
          <cell r="J1169">
            <v>17</v>
          </cell>
          <cell r="K1169">
            <v>2</v>
          </cell>
          <cell r="L1169">
            <v>10</v>
          </cell>
          <cell r="M1169">
            <v>2</v>
          </cell>
          <cell r="N1169">
            <v>0</v>
          </cell>
          <cell r="O1169">
            <v>8</v>
          </cell>
          <cell r="P1169">
            <v>12</v>
          </cell>
          <cell r="Q1169">
            <v>3</v>
          </cell>
          <cell r="R1169" t="str">
            <v xml:space="preserve"> </v>
          </cell>
          <cell r="S1169" t="str">
            <v xml:space="preserve"> </v>
          </cell>
          <cell r="T1169" t="str">
            <v xml:space="preserve"> </v>
          </cell>
          <cell r="U1169">
            <v>97</v>
          </cell>
          <cell r="V1169">
            <v>13.113625216076738</v>
          </cell>
          <cell r="W1169">
            <v>1</v>
          </cell>
          <cell r="X1169" t="str">
            <v xml:space="preserve"> </v>
          </cell>
          <cell r="Y1169" t="str">
            <v xml:space="preserve"> </v>
          </cell>
          <cell r="Z1169" t="str">
            <v xml:space="preserve"> </v>
          </cell>
          <cell r="AA1169" t="str">
            <v xml:space="preserve"> </v>
          </cell>
          <cell r="AB1169" t="str">
            <v xml:space="preserve"> </v>
          </cell>
          <cell r="AC1169">
            <v>0</v>
          </cell>
          <cell r="AD1169">
            <v>1</v>
          </cell>
          <cell r="AE1169">
            <v>0</v>
          </cell>
          <cell r="AF1169">
            <v>0</v>
          </cell>
          <cell r="AG1169">
            <v>0</v>
          </cell>
          <cell r="AH1169">
            <v>0</v>
          </cell>
          <cell r="AI1169">
            <v>0</v>
          </cell>
          <cell r="AJ1169">
            <v>0</v>
          </cell>
          <cell r="AK1169">
            <v>0</v>
          </cell>
          <cell r="AL1169">
            <v>5</v>
          </cell>
          <cell r="AM1169">
            <v>4</v>
          </cell>
          <cell r="AN1169">
            <v>4</v>
          </cell>
          <cell r="AO1169">
            <v>0</v>
          </cell>
          <cell r="AP1169">
            <v>2</v>
          </cell>
          <cell r="AQ1169">
            <v>1</v>
          </cell>
          <cell r="AR1169">
            <v>0</v>
          </cell>
          <cell r="AS1169">
            <v>1</v>
          </cell>
          <cell r="AT1169">
            <v>1</v>
          </cell>
          <cell r="AU1169">
            <v>1</v>
          </cell>
          <cell r="AV1169">
            <v>1</v>
          </cell>
          <cell r="AW1169">
            <v>1</v>
          </cell>
          <cell r="AX1169">
            <v>0</v>
          </cell>
          <cell r="AY1169">
            <v>4</v>
          </cell>
          <cell r="AZ1169">
            <v>1</v>
          </cell>
          <cell r="BA1169">
            <v>3</v>
          </cell>
          <cell r="BB1169">
            <v>3</v>
          </cell>
          <cell r="BC1169">
            <v>2</v>
          </cell>
        </row>
        <row r="1170">
          <cell r="A1170" t="str">
            <v>PBANKA_061460</v>
          </cell>
          <cell r="B1170" t="str">
            <v>PF3D7_0716900</v>
          </cell>
          <cell r="C1170" t="str">
            <v xml:space="preserve"> </v>
          </cell>
          <cell r="D1170" t="str">
            <v>drug metabolite transporter, putative</v>
          </cell>
          <cell r="E1170" t="str">
            <v>L. essential</v>
          </cell>
          <cell r="F1170">
            <v>21</v>
          </cell>
          <cell r="G1170" t="str">
            <v xml:space="preserve"> </v>
          </cell>
          <cell r="H1170" t="str">
            <v xml:space="preserve"> </v>
          </cell>
          <cell r="I1170" t="str">
            <v xml:space="preserve"> </v>
          </cell>
          <cell r="J1170" t="str">
            <v xml:space="preserve"> </v>
          </cell>
          <cell r="K1170" t="str">
            <v xml:space="preserve"> </v>
          </cell>
          <cell r="L1170" t="str">
            <v xml:space="preserve"> </v>
          </cell>
          <cell r="M1170" t="str">
            <v xml:space="preserve"> </v>
          </cell>
          <cell r="N1170" t="str">
            <v xml:space="preserve"> </v>
          </cell>
          <cell r="O1170" t="str">
            <v xml:space="preserve"> </v>
          </cell>
          <cell r="P1170" t="str">
            <v xml:space="preserve"> </v>
          </cell>
          <cell r="Q1170"/>
          <cell r="R1170" t="str">
            <v xml:space="preserve"> </v>
          </cell>
          <cell r="S1170" t="str">
            <v xml:space="preserve"> </v>
          </cell>
          <cell r="T1170" t="str">
            <v xml:space="preserve"> </v>
          </cell>
          <cell r="U1170" t="str">
            <v xml:space="preserve"> </v>
          </cell>
          <cell r="V1170" t="str">
            <v xml:space="preserve"> </v>
          </cell>
          <cell r="W1170" t="str">
            <v xml:space="preserve"> </v>
          </cell>
          <cell r="X1170" t="str">
            <v xml:space="preserve"> </v>
          </cell>
          <cell r="Y1170" t="str">
            <v xml:space="preserve"> </v>
          </cell>
          <cell r="Z1170" t="str">
            <v xml:space="preserve"> </v>
          </cell>
          <cell r="AA1170" t="str">
            <v xml:space="preserve"> </v>
          </cell>
          <cell r="AB1170" t="str">
            <v xml:space="preserve"> </v>
          </cell>
          <cell r="AC1170">
            <v>0</v>
          </cell>
          <cell r="AD1170">
            <v>0</v>
          </cell>
          <cell r="AE1170">
            <v>0</v>
          </cell>
          <cell r="AF1170">
            <v>0</v>
          </cell>
          <cell r="AG1170">
            <v>0</v>
          </cell>
          <cell r="AH1170">
            <v>0</v>
          </cell>
          <cell r="AI1170">
            <v>0</v>
          </cell>
          <cell r="AJ1170">
            <v>0</v>
          </cell>
          <cell r="AK1170">
            <v>0</v>
          </cell>
          <cell r="AL1170">
            <v>0</v>
          </cell>
          <cell r="AM1170">
            <v>0</v>
          </cell>
          <cell r="AN1170">
            <v>0</v>
          </cell>
          <cell r="AO1170">
            <v>0</v>
          </cell>
          <cell r="AP1170">
            <v>0</v>
          </cell>
          <cell r="AQ1170">
            <v>0</v>
          </cell>
          <cell r="AR1170">
            <v>0</v>
          </cell>
          <cell r="AS1170">
            <v>0</v>
          </cell>
          <cell r="AT1170">
            <v>0</v>
          </cell>
          <cell r="AU1170">
            <v>0</v>
          </cell>
          <cell r="AV1170">
            <v>0</v>
          </cell>
          <cell r="AW1170">
            <v>0</v>
          </cell>
          <cell r="AX1170">
            <v>0</v>
          </cell>
          <cell r="AY1170">
            <v>0</v>
          </cell>
          <cell r="AZ1170">
            <v>0</v>
          </cell>
          <cell r="BA1170">
            <v>0</v>
          </cell>
          <cell r="BB1170">
            <v>0</v>
          </cell>
          <cell r="BC1170">
            <v>0</v>
          </cell>
        </row>
        <row r="1171">
          <cell r="A1171" t="str">
            <v>PBANKA_061470</v>
          </cell>
          <cell r="B1171" t="str">
            <v>PF3D7_0717000</v>
          </cell>
          <cell r="C1171" t="str">
            <v xml:space="preserve"> </v>
          </cell>
          <cell r="D1171" t="str">
            <v>conserved Plasmodium membrane protein, unknown function</v>
          </cell>
          <cell r="E1171" t="str">
            <v xml:space="preserve"> </v>
          </cell>
          <cell r="F1171">
            <v>19</v>
          </cell>
          <cell r="G1171" t="str">
            <v xml:space="preserve"> </v>
          </cell>
          <cell r="H1171" t="str">
            <v xml:space="preserve"> </v>
          </cell>
          <cell r="I1171" t="str">
            <v xml:space="preserve"> </v>
          </cell>
          <cell r="J1171" t="str">
            <v xml:space="preserve"> </v>
          </cell>
          <cell r="K1171" t="str">
            <v xml:space="preserve"> </v>
          </cell>
          <cell r="L1171" t="str">
            <v xml:space="preserve"> </v>
          </cell>
          <cell r="M1171" t="str">
            <v xml:space="preserve"> </v>
          </cell>
          <cell r="N1171" t="str">
            <v xml:space="preserve"> </v>
          </cell>
          <cell r="O1171" t="str">
            <v xml:space="preserve"> </v>
          </cell>
          <cell r="P1171" t="str">
            <v xml:space="preserve"> </v>
          </cell>
          <cell r="Q1171"/>
          <cell r="R1171" t="str">
            <v xml:space="preserve"> </v>
          </cell>
          <cell r="S1171" t="str">
            <v xml:space="preserve"> </v>
          </cell>
          <cell r="T1171" t="str">
            <v xml:space="preserve"> </v>
          </cell>
          <cell r="U1171" t="str">
            <v xml:space="preserve"> </v>
          </cell>
          <cell r="V1171" t="str">
            <v xml:space="preserve"> </v>
          </cell>
          <cell r="W1171" t="str">
            <v xml:space="preserve"> </v>
          </cell>
          <cell r="X1171" t="str">
            <v xml:space="preserve"> </v>
          </cell>
          <cell r="Y1171" t="str">
            <v xml:space="preserve"> </v>
          </cell>
          <cell r="Z1171" t="str">
            <v xml:space="preserve"> </v>
          </cell>
          <cell r="AA1171" t="str">
            <v xml:space="preserve"> </v>
          </cell>
          <cell r="AB1171" t="str">
            <v xml:space="preserve"> </v>
          </cell>
          <cell r="AC1171">
            <v>0</v>
          </cell>
          <cell r="AD1171">
            <v>0</v>
          </cell>
          <cell r="AE1171">
            <v>0</v>
          </cell>
          <cell r="AF1171">
            <v>0</v>
          </cell>
          <cell r="AG1171">
            <v>0</v>
          </cell>
          <cell r="AH1171">
            <v>0</v>
          </cell>
          <cell r="AI1171">
            <v>0</v>
          </cell>
          <cell r="AJ1171">
            <v>0</v>
          </cell>
          <cell r="AK1171">
            <v>0</v>
          </cell>
          <cell r="AL1171">
            <v>0</v>
          </cell>
          <cell r="AM1171">
            <v>0</v>
          </cell>
          <cell r="AN1171">
            <v>0</v>
          </cell>
          <cell r="AO1171">
            <v>0</v>
          </cell>
          <cell r="AP1171">
            <v>0</v>
          </cell>
          <cell r="AQ1171">
            <v>0</v>
          </cell>
          <cell r="AR1171">
            <v>0</v>
          </cell>
          <cell r="AS1171">
            <v>0</v>
          </cell>
          <cell r="AT1171">
            <v>0</v>
          </cell>
          <cell r="AU1171">
            <v>0</v>
          </cell>
          <cell r="AV1171">
            <v>0</v>
          </cell>
          <cell r="AW1171">
            <v>0</v>
          </cell>
          <cell r="AX1171">
            <v>0</v>
          </cell>
          <cell r="AY1171">
            <v>0</v>
          </cell>
          <cell r="AZ1171">
            <v>0</v>
          </cell>
          <cell r="BA1171">
            <v>0</v>
          </cell>
          <cell r="BB1171">
            <v>0</v>
          </cell>
          <cell r="BC1171">
            <v>0</v>
          </cell>
        </row>
        <row r="1172">
          <cell r="A1172" t="str">
            <v>PBANKA_061480</v>
          </cell>
          <cell r="B1172" t="str">
            <v>PF3D7_0717100</v>
          </cell>
          <cell r="C1172" t="str">
            <v xml:space="preserve"> </v>
          </cell>
          <cell r="D1172" t="str">
            <v>conserved Plasmodium protein, unknown function</v>
          </cell>
          <cell r="E1172" t="str">
            <v xml:space="preserve"> </v>
          </cell>
          <cell r="F1172">
            <v>14</v>
          </cell>
          <cell r="G1172" t="str">
            <v xml:space="preserve"> </v>
          </cell>
          <cell r="H1172" t="str">
            <v xml:space="preserve"> </v>
          </cell>
          <cell r="I1172" t="str">
            <v xml:space="preserve"> </v>
          </cell>
          <cell r="J1172" t="str">
            <v xml:space="preserve"> </v>
          </cell>
          <cell r="K1172" t="str">
            <v xml:space="preserve"> </v>
          </cell>
          <cell r="L1172" t="str">
            <v xml:space="preserve"> </v>
          </cell>
          <cell r="M1172" t="str">
            <v xml:space="preserve"> </v>
          </cell>
          <cell r="N1172" t="str">
            <v xml:space="preserve"> </v>
          </cell>
          <cell r="O1172" t="str">
            <v xml:space="preserve"> </v>
          </cell>
          <cell r="P1172" t="str">
            <v xml:space="preserve"> </v>
          </cell>
          <cell r="Q1172"/>
          <cell r="R1172" t="str">
            <v xml:space="preserve"> </v>
          </cell>
          <cell r="S1172">
            <v>3</v>
          </cell>
          <cell r="T1172" t="str">
            <v xml:space="preserve"> </v>
          </cell>
          <cell r="U1172" t="str">
            <v xml:space="preserve"> </v>
          </cell>
          <cell r="V1172" t="str">
            <v xml:space="preserve"> </v>
          </cell>
          <cell r="W1172" t="str">
            <v xml:space="preserve"> </v>
          </cell>
          <cell r="X1172" t="str">
            <v xml:space="preserve"> </v>
          </cell>
          <cell r="Y1172" t="str">
            <v xml:space="preserve"> </v>
          </cell>
          <cell r="Z1172" t="str">
            <v xml:space="preserve"> </v>
          </cell>
          <cell r="AA1172" t="str">
            <v xml:space="preserve"> </v>
          </cell>
          <cell r="AB1172" t="str">
            <v xml:space="preserve"> </v>
          </cell>
          <cell r="AC1172">
            <v>0</v>
          </cell>
          <cell r="AD1172">
            <v>0</v>
          </cell>
          <cell r="AE1172">
            <v>0</v>
          </cell>
          <cell r="AF1172">
            <v>0</v>
          </cell>
          <cell r="AG1172">
            <v>0</v>
          </cell>
          <cell r="AH1172">
            <v>0</v>
          </cell>
          <cell r="AI1172">
            <v>0</v>
          </cell>
          <cell r="AJ1172">
            <v>0</v>
          </cell>
          <cell r="AK1172">
            <v>0</v>
          </cell>
          <cell r="AL1172">
            <v>0</v>
          </cell>
          <cell r="AM1172">
            <v>1</v>
          </cell>
          <cell r="AN1172">
            <v>0</v>
          </cell>
          <cell r="AO1172">
            <v>0</v>
          </cell>
          <cell r="AP1172">
            <v>0</v>
          </cell>
          <cell r="AQ1172">
            <v>0</v>
          </cell>
          <cell r="AR1172">
            <v>0</v>
          </cell>
          <cell r="AS1172">
            <v>0</v>
          </cell>
          <cell r="AT1172">
            <v>0</v>
          </cell>
          <cell r="AU1172">
            <v>0</v>
          </cell>
          <cell r="AV1172">
            <v>0</v>
          </cell>
          <cell r="AW1172">
            <v>0</v>
          </cell>
          <cell r="AX1172">
            <v>0</v>
          </cell>
          <cell r="AY1172">
            <v>0</v>
          </cell>
          <cell r="AZ1172">
            <v>0</v>
          </cell>
          <cell r="BA1172">
            <v>0</v>
          </cell>
          <cell r="BB1172">
            <v>0</v>
          </cell>
          <cell r="BC1172">
            <v>0</v>
          </cell>
        </row>
        <row r="1173">
          <cell r="A1173" t="str">
            <v>PBANKA_061490</v>
          </cell>
          <cell r="B1173" t="str">
            <v>PF3D7_0717200</v>
          </cell>
          <cell r="C1173" t="str">
            <v xml:space="preserve"> </v>
          </cell>
          <cell r="D1173" t="str">
            <v>conserved Plasmodium protein, unknown function</v>
          </cell>
          <cell r="E1173" t="str">
            <v>Sig slow</v>
          </cell>
          <cell r="F1173">
            <v>16</v>
          </cell>
          <cell r="G1173" t="str">
            <v xml:space="preserve"> </v>
          </cell>
          <cell r="H1173" t="str">
            <v xml:space="preserve"> </v>
          </cell>
          <cell r="I1173" t="str">
            <v xml:space="preserve"> </v>
          </cell>
          <cell r="J1173" t="str">
            <v xml:space="preserve"> </v>
          </cell>
          <cell r="K1173" t="str">
            <v xml:space="preserve"> </v>
          </cell>
          <cell r="L1173" t="str">
            <v xml:space="preserve"> </v>
          </cell>
          <cell r="M1173" t="str">
            <v xml:space="preserve"> </v>
          </cell>
          <cell r="N1173" t="str">
            <v xml:space="preserve"> </v>
          </cell>
          <cell r="O1173" t="str">
            <v xml:space="preserve"> </v>
          </cell>
          <cell r="P1173" t="str">
            <v xml:space="preserve"> </v>
          </cell>
          <cell r="Q1173"/>
          <cell r="R1173" t="str">
            <v xml:space="preserve"> </v>
          </cell>
          <cell r="S1173" t="str">
            <v xml:space="preserve"> </v>
          </cell>
          <cell r="T1173" t="str">
            <v xml:space="preserve"> </v>
          </cell>
          <cell r="U1173" t="str">
            <v xml:space="preserve"> </v>
          </cell>
          <cell r="V1173" t="str">
            <v xml:space="preserve"> </v>
          </cell>
          <cell r="W1173" t="str">
            <v xml:space="preserve"> </v>
          </cell>
          <cell r="X1173" t="str">
            <v xml:space="preserve"> </v>
          </cell>
          <cell r="Y1173" t="str">
            <v xml:space="preserve"> </v>
          </cell>
          <cell r="Z1173" t="str">
            <v xml:space="preserve"> </v>
          </cell>
          <cell r="AA1173" t="str">
            <v xml:space="preserve"> </v>
          </cell>
          <cell r="AB1173" t="str">
            <v xml:space="preserve"> </v>
          </cell>
          <cell r="AC1173">
            <v>0</v>
          </cell>
          <cell r="AD1173">
            <v>0</v>
          </cell>
          <cell r="AE1173">
            <v>0</v>
          </cell>
          <cell r="AF1173">
            <v>0</v>
          </cell>
          <cell r="AG1173">
            <v>0</v>
          </cell>
          <cell r="AH1173">
            <v>0</v>
          </cell>
          <cell r="AI1173">
            <v>0</v>
          </cell>
          <cell r="AJ1173">
            <v>0</v>
          </cell>
          <cell r="AK1173">
            <v>0</v>
          </cell>
          <cell r="AL1173">
            <v>0</v>
          </cell>
          <cell r="AM1173">
            <v>0</v>
          </cell>
          <cell r="AN1173">
            <v>0</v>
          </cell>
          <cell r="AO1173">
            <v>0</v>
          </cell>
          <cell r="AP1173">
            <v>0</v>
          </cell>
          <cell r="AQ1173">
            <v>0</v>
          </cell>
          <cell r="AR1173">
            <v>0</v>
          </cell>
          <cell r="AS1173">
            <v>0</v>
          </cell>
          <cell r="AT1173">
            <v>0</v>
          </cell>
          <cell r="AU1173">
            <v>0</v>
          </cell>
          <cell r="AV1173">
            <v>0</v>
          </cell>
          <cell r="AW1173">
            <v>0</v>
          </cell>
          <cell r="AX1173">
            <v>0</v>
          </cell>
          <cell r="AY1173">
            <v>0</v>
          </cell>
          <cell r="AZ1173">
            <v>0</v>
          </cell>
          <cell r="BA1173">
            <v>0</v>
          </cell>
          <cell r="BB1173">
            <v>0</v>
          </cell>
          <cell r="BC1173">
            <v>0</v>
          </cell>
        </row>
        <row r="1174">
          <cell r="A1174" t="str">
            <v>PBANKA_061500</v>
          </cell>
          <cell r="B1174" t="str">
            <v>PF3D7_0717300</v>
          </cell>
          <cell r="C1174" t="str">
            <v xml:space="preserve"> </v>
          </cell>
          <cell r="D1174" t="str">
            <v>transcription initiation factor IIE, alpha subunit, putative</v>
          </cell>
          <cell r="E1174" t="str">
            <v>L. essential</v>
          </cell>
          <cell r="F1174">
            <v>16</v>
          </cell>
          <cell r="G1174" t="str">
            <v xml:space="preserve"> </v>
          </cell>
          <cell r="H1174" t="str">
            <v xml:space="preserve"> </v>
          </cell>
          <cell r="I1174" t="str">
            <v xml:space="preserve"> </v>
          </cell>
          <cell r="J1174" t="str">
            <v xml:space="preserve"> </v>
          </cell>
          <cell r="K1174" t="str">
            <v xml:space="preserve"> </v>
          </cell>
          <cell r="L1174" t="str">
            <v xml:space="preserve"> </v>
          </cell>
          <cell r="M1174" t="str">
            <v xml:space="preserve"> </v>
          </cell>
          <cell r="N1174" t="str">
            <v xml:space="preserve"> </v>
          </cell>
          <cell r="O1174" t="str">
            <v xml:space="preserve"> </v>
          </cell>
          <cell r="P1174" t="str">
            <v xml:space="preserve"> </v>
          </cell>
          <cell r="Q1174"/>
          <cell r="R1174">
            <v>2</v>
          </cell>
          <cell r="S1174">
            <v>1</v>
          </cell>
          <cell r="T1174" t="str">
            <v xml:space="preserve"> </v>
          </cell>
          <cell r="U1174" t="str">
            <v xml:space="preserve"> </v>
          </cell>
          <cell r="V1174" t="str">
            <v xml:space="preserve"> </v>
          </cell>
          <cell r="W1174" t="str">
            <v xml:space="preserve"> </v>
          </cell>
          <cell r="X1174" t="str">
            <v xml:space="preserve"> </v>
          </cell>
          <cell r="Y1174">
            <v>5.9443999999999997E-2</v>
          </cell>
          <cell r="Z1174" t="str">
            <v xml:space="preserve"> </v>
          </cell>
          <cell r="AA1174" t="str">
            <v xml:space="preserve"> </v>
          </cell>
          <cell r="AB1174" t="str">
            <v xml:space="preserve"> </v>
          </cell>
          <cell r="AC1174">
            <v>0</v>
          </cell>
          <cell r="AD1174">
            <v>0</v>
          </cell>
          <cell r="AE1174">
            <v>0</v>
          </cell>
          <cell r="AF1174">
            <v>0</v>
          </cell>
          <cell r="AG1174">
            <v>0</v>
          </cell>
          <cell r="AH1174">
            <v>0</v>
          </cell>
          <cell r="AI1174">
            <v>0</v>
          </cell>
          <cell r="AJ1174">
            <v>0</v>
          </cell>
          <cell r="AK1174">
            <v>0</v>
          </cell>
          <cell r="AL1174">
            <v>0</v>
          </cell>
          <cell r="AM1174">
            <v>0</v>
          </cell>
          <cell r="AN1174">
            <v>0</v>
          </cell>
          <cell r="AO1174">
            <v>0</v>
          </cell>
          <cell r="AP1174">
            <v>0</v>
          </cell>
          <cell r="AQ1174">
            <v>0</v>
          </cell>
          <cell r="AR1174">
            <v>0</v>
          </cell>
          <cell r="AS1174">
            <v>0</v>
          </cell>
          <cell r="AT1174">
            <v>0</v>
          </cell>
          <cell r="AU1174">
            <v>0</v>
          </cell>
          <cell r="AV1174">
            <v>0</v>
          </cell>
          <cell r="AW1174">
            <v>0</v>
          </cell>
          <cell r="AX1174">
            <v>0</v>
          </cell>
          <cell r="AY1174">
            <v>0</v>
          </cell>
          <cell r="AZ1174">
            <v>0</v>
          </cell>
          <cell r="BA1174">
            <v>0</v>
          </cell>
          <cell r="BB1174">
            <v>0</v>
          </cell>
          <cell r="BC1174">
            <v>0</v>
          </cell>
        </row>
        <row r="1175">
          <cell r="A1175" t="str">
            <v>PBANKA_061510</v>
          </cell>
          <cell r="B1175" t="str">
            <v>PF3D7_0717400</v>
          </cell>
          <cell r="C1175" t="str">
            <v xml:space="preserve"> </v>
          </cell>
          <cell r="D1175" t="str">
            <v>queuine tRNA-ribosyltransferase, putative</v>
          </cell>
          <cell r="E1175" t="str">
            <v>Sig slow</v>
          </cell>
          <cell r="F1175">
            <v>40</v>
          </cell>
          <cell r="G1175" t="str">
            <v xml:space="preserve"> </v>
          </cell>
          <cell r="H1175" t="str">
            <v xml:space="preserve"> </v>
          </cell>
          <cell r="I1175" t="str">
            <v xml:space="preserve"> </v>
          </cell>
          <cell r="J1175" t="str">
            <v xml:space="preserve"> </v>
          </cell>
          <cell r="K1175" t="str">
            <v xml:space="preserve"> </v>
          </cell>
          <cell r="L1175" t="str">
            <v xml:space="preserve"> </v>
          </cell>
          <cell r="M1175" t="str">
            <v xml:space="preserve"> </v>
          </cell>
          <cell r="N1175" t="str">
            <v xml:space="preserve"> </v>
          </cell>
          <cell r="O1175" t="str">
            <v xml:space="preserve"> </v>
          </cell>
          <cell r="P1175" t="str">
            <v xml:space="preserve"> </v>
          </cell>
          <cell r="Q1175"/>
          <cell r="R1175" t="str">
            <v xml:space="preserve"> </v>
          </cell>
          <cell r="S1175" t="str">
            <v xml:space="preserve"> </v>
          </cell>
          <cell r="T1175" t="str">
            <v xml:space="preserve"> </v>
          </cell>
          <cell r="U1175" t="str">
            <v xml:space="preserve"> </v>
          </cell>
          <cell r="V1175" t="str">
            <v xml:space="preserve"> </v>
          </cell>
          <cell r="W1175" t="str">
            <v xml:space="preserve"> </v>
          </cell>
          <cell r="X1175" t="str">
            <v xml:space="preserve"> </v>
          </cell>
          <cell r="Y1175" t="str">
            <v xml:space="preserve"> </v>
          </cell>
          <cell r="Z1175" t="str">
            <v xml:space="preserve"> </v>
          </cell>
          <cell r="AA1175" t="str">
            <v xml:space="preserve"> </v>
          </cell>
          <cell r="AB1175" t="str">
            <v xml:space="preserve"> </v>
          </cell>
          <cell r="AC1175">
            <v>0</v>
          </cell>
          <cell r="AD1175">
            <v>0</v>
          </cell>
          <cell r="AE1175">
            <v>0</v>
          </cell>
          <cell r="AF1175">
            <v>0</v>
          </cell>
          <cell r="AG1175">
            <v>0</v>
          </cell>
          <cell r="AH1175">
            <v>0</v>
          </cell>
          <cell r="AI1175">
            <v>0</v>
          </cell>
          <cell r="AJ1175">
            <v>0</v>
          </cell>
          <cell r="AK1175">
            <v>0</v>
          </cell>
          <cell r="AL1175">
            <v>0</v>
          </cell>
          <cell r="AM1175">
            <v>0</v>
          </cell>
          <cell r="AN1175">
            <v>0</v>
          </cell>
          <cell r="AO1175">
            <v>0</v>
          </cell>
          <cell r="AP1175">
            <v>0</v>
          </cell>
          <cell r="AQ1175">
            <v>0</v>
          </cell>
          <cell r="AR1175">
            <v>0</v>
          </cell>
          <cell r="AS1175">
            <v>0</v>
          </cell>
          <cell r="AT1175">
            <v>0</v>
          </cell>
          <cell r="AU1175">
            <v>0</v>
          </cell>
          <cell r="AV1175">
            <v>0</v>
          </cell>
          <cell r="AW1175">
            <v>0</v>
          </cell>
          <cell r="AX1175">
            <v>0</v>
          </cell>
          <cell r="AY1175">
            <v>0</v>
          </cell>
          <cell r="AZ1175">
            <v>0</v>
          </cell>
          <cell r="BA1175">
            <v>0</v>
          </cell>
          <cell r="BB1175">
            <v>0</v>
          </cell>
          <cell r="BC1175">
            <v>0</v>
          </cell>
        </row>
        <row r="1176">
          <cell r="A1176" t="str">
            <v>PBANKA_061520</v>
          </cell>
          <cell r="B1176" t="str">
            <v>PF3D7_0717500</v>
          </cell>
          <cell r="C1176" t="str">
            <v>CDPK4</v>
          </cell>
          <cell r="D1176" t="str">
            <v>calcium-dependent protein kinase 4 (CDPK4)</v>
          </cell>
          <cell r="E1176" t="str">
            <v>Sig slow</v>
          </cell>
          <cell r="F1176">
            <v>19</v>
          </cell>
          <cell r="G1176" t="str">
            <v xml:space="preserve"> </v>
          </cell>
          <cell r="H1176" t="str">
            <v xml:space="preserve"> </v>
          </cell>
          <cell r="I1176" t="str">
            <v xml:space="preserve"> </v>
          </cell>
          <cell r="J1176">
            <v>1</v>
          </cell>
          <cell r="K1176">
            <v>13</v>
          </cell>
          <cell r="L1176">
            <v>7</v>
          </cell>
          <cell r="M1176">
            <v>0</v>
          </cell>
          <cell r="N1176">
            <v>0</v>
          </cell>
          <cell r="O1176">
            <v>31</v>
          </cell>
          <cell r="P1176">
            <v>16</v>
          </cell>
          <cell r="Q1176">
            <v>24</v>
          </cell>
          <cell r="R1176">
            <v>3</v>
          </cell>
          <cell r="S1176">
            <v>2</v>
          </cell>
          <cell r="T1176">
            <v>8</v>
          </cell>
          <cell r="U1176">
            <v>220</v>
          </cell>
          <cell r="V1176">
            <v>6.0709374715568636</v>
          </cell>
          <cell r="W1176" t="str">
            <v xml:space="preserve"> </v>
          </cell>
          <cell r="X1176" t="str">
            <v xml:space="preserve"> </v>
          </cell>
          <cell r="Y1176" t="str">
            <v xml:space="preserve"> </v>
          </cell>
          <cell r="Z1176" t="str">
            <v xml:space="preserve"> </v>
          </cell>
          <cell r="AA1176" t="str">
            <v xml:space="preserve"> </v>
          </cell>
          <cell r="AB1176" t="str">
            <v xml:space="preserve"> </v>
          </cell>
          <cell r="AC1176">
            <v>97</v>
          </cell>
          <cell r="AD1176">
            <v>0</v>
          </cell>
          <cell r="AE1176">
            <v>0</v>
          </cell>
          <cell r="AF1176">
            <v>5</v>
          </cell>
          <cell r="AG1176">
            <v>0</v>
          </cell>
          <cell r="AH1176">
            <v>0</v>
          </cell>
          <cell r="AI1176">
            <v>5</v>
          </cell>
          <cell r="AJ1176">
            <v>0</v>
          </cell>
          <cell r="AK1176">
            <v>0</v>
          </cell>
          <cell r="AL1176">
            <v>88</v>
          </cell>
          <cell r="AM1176">
            <v>371</v>
          </cell>
          <cell r="AN1176">
            <v>6</v>
          </cell>
          <cell r="AO1176">
            <v>6</v>
          </cell>
          <cell r="AP1176">
            <v>436</v>
          </cell>
          <cell r="AQ1176">
            <v>23</v>
          </cell>
          <cell r="AR1176">
            <v>2</v>
          </cell>
          <cell r="AS1176">
            <v>0</v>
          </cell>
          <cell r="AT1176">
            <v>0</v>
          </cell>
          <cell r="AU1176">
            <v>255</v>
          </cell>
          <cell r="AV1176">
            <v>207</v>
          </cell>
          <cell r="AW1176">
            <v>238</v>
          </cell>
          <cell r="AX1176">
            <v>0</v>
          </cell>
          <cell r="AY1176">
            <v>22</v>
          </cell>
          <cell r="AZ1176">
            <v>21</v>
          </cell>
          <cell r="BA1176">
            <v>23</v>
          </cell>
          <cell r="BB1176">
            <v>24</v>
          </cell>
          <cell r="BC1176">
            <v>25</v>
          </cell>
        </row>
        <row r="1177">
          <cell r="A1177" t="str">
            <v>PBANKA_061530</v>
          </cell>
          <cell r="B1177" t="str">
            <v>PF3D7_0717600</v>
          </cell>
          <cell r="C1177" t="str">
            <v xml:space="preserve"> </v>
          </cell>
          <cell r="D1177" t="str">
            <v>conserved Plasmodium protein, unknown function</v>
          </cell>
          <cell r="E1177" t="str">
            <v>L. essential</v>
          </cell>
          <cell r="F1177">
            <v>39</v>
          </cell>
          <cell r="G1177">
            <v>1.7</v>
          </cell>
          <cell r="H1177">
            <v>3.34</v>
          </cell>
          <cell r="I1177" t="str">
            <v xml:space="preserve"> </v>
          </cell>
          <cell r="J1177" t="str">
            <v xml:space="preserve"> </v>
          </cell>
          <cell r="K1177" t="str">
            <v xml:space="preserve"> </v>
          </cell>
          <cell r="L1177" t="str">
            <v xml:space="preserve"> </v>
          </cell>
          <cell r="M1177" t="str">
            <v xml:space="preserve"> </v>
          </cell>
          <cell r="N1177" t="str">
            <v xml:space="preserve"> </v>
          </cell>
          <cell r="O1177" t="str">
            <v xml:space="preserve"> </v>
          </cell>
          <cell r="P1177" t="str">
            <v xml:space="preserve"> </v>
          </cell>
          <cell r="Q1177"/>
          <cell r="R1177">
            <v>9</v>
          </cell>
          <cell r="S1177">
            <v>6</v>
          </cell>
          <cell r="T1177" t="str">
            <v xml:space="preserve"> </v>
          </cell>
          <cell r="U1177" t="str">
            <v xml:space="preserve"> </v>
          </cell>
          <cell r="V1177" t="str">
            <v xml:space="preserve"> </v>
          </cell>
          <cell r="W1177" t="str">
            <v xml:space="preserve"> </v>
          </cell>
          <cell r="X1177" t="str">
            <v>K985</v>
          </cell>
          <cell r="Y1177" t="str">
            <v xml:space="preserve"> </v>
          </cell>
          <cell r="Z1177">
            <v>0.4066887533796954</v>
          </cell>
          <cell r="AA1177" t="str">
            <v xml:space="preserve"> </v>
          </cell>
          <cell r="AB1177" t="str">
            <v xml:space="preserve"> </v>
          </cell>
          <cell r="AC1177">
            <v>0</v>
          </cell>
          <cell r="AD1177">
            <v>0</v>
          </cell>
          <cell r="AE1177">
            <v>0</v>
          </cell>
          <cell r="AF1177">
            <v>0</v>
          </cell>
          <cell r="AG1177">
            <v>0</v>
          </cell>
          <cell r="AH1177">
            <v>0</v>
          </cell>
          <cell r="AI1177">
            <v>0</v>
          </cell>
          <cell r="AJ1177">
            <v>0</v>
          </cell>
          <cell r="AK1177">
            <v>0</v>
          </cell>
          <cell r="AL1177">
            <v>0</v>
          </cell>
          <cell r="AM1177">
            <v>0</v>
          </cell>
          <cell r="AN1177">
            <v>0</v>
          </cell>
          <cell r="AO1177">
            <v>0</v>
          </cell>
          <cell r="AP1177">
            <v>0</v>
          </cell>
          <cell r="AQ1177">
            <v>0</v>
          </cell>
          <cell r="AR1177">
            <v>0</v>
          </cell>
          <cell r="AS1177">
            <v>0</v>
          </cell>
          <cell r="AT1177">
            <v>0</v>
          </cell>
          <cell r="AU1177">
            <v>0</v>
          </cell>
          <cell r="AV1177">
            <v>0</v>
          </cell>
          <cell r="AW1177">
            <v>0</v>
          </cell>
          <cell r="AX1177">
            <v>0</v>
          </cell>
          <cell r="AY1177">
            <v>0</v>
          </cell>
          <cell r="AZ1177">
            <v>0</v>
          </cell>
          <cell r="BA1177">
            <v>0</v>
          </cell>
          <cell r="BB1177">
            <v>0</v>
          </cell>
          <cell r="BC1177">
            <v>0</v>
          </cell>
        </row>
        <row r="1178">
          <cell r="A1178" t="str">
            <v>PBANKA_061540</v>
          </cell>
          <cell r="B1178" t="str">
            <v>PF3D7_0717700</v>
          </cell>
          <cell r="C1178" t="str">
            <v xml:space="preserve"> </v>
          </cell>
          <cell r="D1178" t="str">
            <v>serine--tRNA ligase, putative</v>
          </cell>
          <cell r="E1178" t="str">
            <v>L. redundant</v>
          </cell>
          <cell r="F1178">
            <v>36</v>
          </cell>
          <cell r="G1178" t="str">
            <v xml:space="preserve"> </v>
          </cell>
          <cell r="H1178" t="str">
            <v xml:space="preserve"> </v>
          </cell>
          <cell r="I1178" t="str">
            <v xml:space="preserve"> </v>
          </cell>
          <cell r="J1178">
            <v>3</v>
          </cell>
          <cell r="K1178">
            <v>1</v>
          </cell>
          <cell r="L1178">
            <v>3</v>
          </cell>
          <cell r="M1178">
            <v>0</v>
          </cell>
          <cell r="N1178">
            <v>0</v>
          </cell>
          <cell r="O1178">
            <v>14</v>
          </cell>
          <cell r="P1178">
            <v>24</v>
          </cell>
          <cell r="Q1178">
            <v>9</v>
          </cell>
          <cell r="R1178">
            <v>8</v>
          </cell>
          <cell r="S1178">
            <v>10</v>
          </cell>
          <cell r="T1178" t="str">
            <v xml:space="preserve"> </v>
          </cell>
          <cell r="U1178">
            <v>185</v>
          </cell>
          <cell r="V1178">
            <v>6.1319082970382013</v>
          </cell>
          <cell r="W1178">
            <v>1</v>
          </cell>
          <cell r="X1178" t="str">
            <v xml:space="preserve"> </v>
          </cell>
          <cell r="Y1178" t="str">
            <v xml:space="preserve"> </v>
          </cell>
          <cell r="Z1178" t="str">
            <v xml:space="preserve"> </v>
          </cell>
          <cell r="AA1178" t="str">
            <v xml:space="preserve"> </v>
          </cell>
          <cell r="AB1178" t="str">
            <v xml:space="preserve"> </v>
          </cell>
          <cell r="AC1178">
            <v>2</v>
          </cell>
          <cell r="AD1178">
            <v>4</v>
          </cell>
          <cell r="AE1178">
            <v>0</v>
          </cell>
          <cell r="AF1178">
            <v>0</v>
          </cell>
          <cell r="AG1178">
            <v>0</v>
          </cell>
          <cell r="AH1178">
            <v>0</v>
          </cell>
          <cell r="AI1178">
            <v>0</v>
          </cell>
          <cell r="AJ1178">
            <v>0</v>
          </cell>
          <cell r="AK1178">
            <v>0</v>
          </cell>
          <cell r="AL1178">
            <v>0</v>
          </cell>
          <cell r="AM1178">
            <v>6</v>
          </cell>
          <cell r="AN1178">
            <v>11</v>
          </cell>
          <cell r="AO1178">
            <v>0</v>
          </cell>
          <cell r="AP1178">
            <v>2</v>
          </cell>
          <cell r="AQ1178">
            <v>1</v>
          </cell>
          <cell r="AR1178">
            <v>0</v>
          </cell>
          <cell r="AS1178">
            <v>1</v>
          </cell>
          <cell r="AT1178">
            <v>2</v>
          </cell>
          <cell r="AU1178">
            <v>7</v>
          </cell>
          <cell r="AV1178">
            <v>7</v>
          </cell>
          <cell r="AW1178">
            <v>11</v>
          </cell>
          <cell r="AX1178">
            <v>0</v>
          </cell>
          <cell r="AY1178">
            <v>0</v>
          </cell>
          <cell r="AZ1178">
            <v>0</v>
          </cell>
          <cell r="BA1178">
            <v>0</v>
          </cell>
          <cell r="BB1178">
            <v>0</v>
          </cell>
          <cell r="BC1178">
            <v>0</v>
          </cell>
        </row>
        <row r="1179">
          <cell r="A1179" t="str">
            <v>PBANKA_061550</v>
          </cell>
          <cell r="B1179" t="str">
            <v>PF3D7_0717800</v>
          </cell>
          <cell r="C1179" t="str">
            <v xml:space="preserve"> </v>
          </cell>
          <cell r="D1179" t="str">
            <v>conserved Plasmodium protein, unknown function</v>
          </cell>
          <cell r="E1179" t="str">
            <v xml:space="preserve"> </v>
          </cell>
          <cell r="F1179">
            <v>5</v>
          </cell>
          <cell r="G1179" t="str">
            <v xml:space="preserve"> </v>
          </cell>
          <cell r="H1179" t="str">
            <v xml:space="preserve"> </v>
          </cell>
          <cell r="I1179" t="str">
            <v xml:space="preserve"> </v>
          </cell>
          <cell r="J1179" t="str">
            <v xml:space="preserve"> </v>
          </cell>
          <cell r="K1179" t="str">
            <v xml:space="preserve"> </v>
          </cell>
          <cell r="L1179" t="str">
            <v xml:space="preserve"> </v>
          </cell>
          <cell r="M1179" t="str">
            <v xml:space="preserve"> </v>
          </cell>
          <cell r="N1179" t="str">
            <v xml:space="preserve"> </v>
          </cell>
          <cell r="O1179" t="str">
            <v xml:space="preserve"> </v>
          </cell>
          <cell r="P1179" t="str">
            <v xml:space="preserve"> </v>
          </cell>
          <cell r="Q1179"/>
          <cell r="R1179">
            <v>1</v>
          </cell>
          <cell r="S1179">
            <v>39</v>
          </cell>
          <cell r="T1179" t="str">
            <v xml:space="preserve"> </v>
          </cell>
          <cell r="U1179">
            <v>0</v>
          </cell>
          <cell r="V1179">
            <v>0</v>
          </cell>
          <cell r="W1179" t="str">
            <v xml:space="preserve"> </v>
          </cell>
          <cell r="X1179" t="str">
            <v>K989</v>
          </cell>
          <cell r="Y1179" t="str">
            <v xml:space="preserve"> </v>
          </cell>
          <cell r="Z1179">
            <v>0.38188297270243399</v>
          </cell>
          <cell r="AA1179" t="str">
            <v xml:space="preserve"> </v>
          </cell>
          <cell r="AB1179" t="str">
            <v xml:space="preserve"> </v>
          </cell>
          <cell r="AC1179">
            <v>0</v>
          </cell>
          <cell r="AD1179">
            <v>0</v>
          </cell>
          <cell r="AE1179">
            <v>0</v>
          </cell>
          <cell r="AF1179">
            <v>0</v>
          </cell>
          <cell r="AG1179">
            <v>0</v>
          </cell>
          <cell r="AH1179">
            <v>0</v>
          </cell>
          <cell r="AI1179">
            <v>0</v>
          </cell>
          <cell r="AJ1179">
            <v>0</v>
          </cell>
          <cell r="AK1179">
            <v>0</v>
          </cell>
          <cell r="AL1179">
            <v>0</v>
          </cell>
          <cell r="AM1179">
            <v>0</v>
          </cell>
          <cell r="AN1179">
            <v>0</v>
          </cell>
          <cell r="AO1179">
            <v>0</v>
          </cell>
          <cell r="AP1179">
            <v>0</v>
          </cell>
          <cell r="AQ1179">
            <v>0</v>
          </cell>
          <cell r="AR1179">
            <v>0</v>
          </cell>
          <cell r="AS1179">
            <v>0</v>
          </cell>
          <cell r="AT1179">
            <v>0</v>
          </cell>
          <cell r="AU1179">
            <v>0</v>
          </cell>
          <cell r="AV1179">
            <v>0</v>
          </cell>
          <cell r="AW1179">
            <v>0</v>
          </cell>
          <cell r="AX1179">
            <v>0</v>
          </cell>
          <cell r="AY1179">
            <v>0</v>
          </cell>
          <cell r="AZ1179">
            <v>0</v>
          </cell>
          <cell r="BA1179">
            <v>0</v>
          </cell>
          <cell r="BB1179">
            <v>0</v>
          </cell>
          <cell r="BC1179">
            <v>0</v>
          </cell>
        </row>
        <row r="1180">
          <cell r="A1180" t="str">
            <v>PBANKA_061560</v>
          </cell>
          <cell r="B1180" t="str">
            <v>PF3D7_0717900</v>
          </cell>
          <cell r="C1180" t="str">
            <v xml:space="preserve"> </v>
          </cell>
          <cell r="D1180" t="str">
            <v>conserved Plasmodium protein, unknown function</v>
          </cell>
          <cell r="E1180" t="str">
            <v>L. essential</v>
          </cell>
          <cell r="F1180">
            <v>27</v>
          </cell>
          <cell r="G1180" t="str">
            <v xml:space="preserve"> </v>
          </cell>
          <cell r="H1180" t="str">
            <v xml:space="preserve"> </v>
          </cell>
          <cell r="I1180" t="str">
            <v xml:space="preserve"> </v>
          </cell>
          <cell r="J1180">
            <v>0</v>
          </cell>
          <cell r="K1180">
            <v>0</v>
          </cell>
          <cell r="L1180">
            <v>1</v>
          </cell>
          <cell r="M1180">
            <v>0</v>
          </cell>
          <cell r="N1180">
            <v>0</v>
          </cell>
          <cell r="O1180" t="str">
            <v xml:space="preserve"> </v>
          </cell>
          <cell r="P1180">
            <v>2</v>
          </cell>
          <cell r="Q1180"/>
          <cell r="R1180" t="str">
            <v xml:space="preserve"> </v>
          </cell>
          <cell r="S1180" t="str">
            <v xml:space="preserve"> </v>
          </cell>
          <cell r="T1180" t="str">
            <v xml:space="preserve"> </v>
          </cell>
          <cell r="U1180">
            <v>7</v>
          </cell>
          <cell r="V1180">
            <v>9.9187973599440422</v>
          </cell>
          <cell r="W1180" t="str">
            <v xml:space="preserve"> </v>
          </cell>
          <cell r="X1180" t="str">
            <v>K76</v>
          </cell>
          <cell r="Y1180" t="str">
            <v xml:space="preserve"> </v>
          </cell>
          <cell r="Z1180" t="str">
            <v xml:space="preserve"> </v>
          </cell>
          <cell r="AA1180" t="str">
            <v xml:space="preserve"> </v>
          </cell>
          <cell r="AB1180" t="str">
            <v xml:space="preserve"> </v>
          </cell>
          <cell r="AC1180">
            <v>0</v>
          </cell>
          <cell r="AD1180">
            <v>0</v>
          </cell>
          <cell r="AE1180">
            <v>0</v>
          </cell>
          <cell r="AF1180">
            <v>0</v>
          </cell>
          <cell r="AG1180">
            <v>0</v>
          </cell>
          <cell r="AH1180">
            <v>0</v>
          </cell>
          <cell r="AI1180">
            <v>0</v>
          </cell>
          <cell r="AJ1180">
            <v>0</v>
          </cell>
          <cell r="AK1180">
            <v>0</v>
          </cell>
          <cell r="AL1180">
            <v>0</v>
          </cell>
          <cell r="AM1180">
            <v>0</v>
          </cell>
          <cell r="AN1180">
            <v>0</v>
          </cell>
          <cell r="AO1180">
            <v>0</v>
          </cell>
          <cell r="AP1180">
            <v>0</v>
          </cell>
          <cell r="AQ1180">
            <v>0</v>
          </cell>
          <cell r="AR1180">
            <v>0</v>
          </cell>
          <cell r="AS1180">
            <v>0</v>
          </cell>
          <cell r="AT1180">
            <v>0</v>
          </cell>
          <cell r="AU1180">
            <v>0</v>
          </cell>
          <cell r="AV1180">
            <v>0</v>
          </cell>
          <cell r="AW1180">
            <v>0</v>
          </cell>
          <cell r="AX1180">
            <v>0</v>
          </cell>
          <cell r="AY1180">
            <v>0</v>
          </cell>
          <cell r="AZ1180">
            <v>0</v>
          </cell>
          <cell r="BA1180">
            <v>0</v>
          </cell>
          <cell r="BB1180">
            <v>0</v>
          </cell>
          <cell r="BC1180">
            <v>0</v>
          </cell>
        </row>
        <row r="1181">
          <cell r="A1181" t="str">
            <v>PBANKA_061570</v>
          </cell>
          <cell r="B1181" t="str">
            <v>PF3D7_0718000</v>
          </cell>
          <cell r="C1181" t="str">
            <v xml:space="preserve"> </v>
          </cell>
          <cell r="D1181" t="str">
            <v>dynein heavy chain, putative</v>
          </cell>
          <cell r="E1181" t="str">
            <v>L. redundant</v>
          </cell>
          <cell r="F1181">
            <v>9</v>
          </cell>
          <cell r="G1181" t="str">
            <v xml:space="preserve"> </v>
          </cell>
          <cell r="H1181" t="str">
            <v xml:space="preserve"> </v>
          </cell>
          <cell r="I1181" t="str">
            <v xml:space="preserve"> </v>
          </cell>
          <cell r="J1181" t="str">
            <v xml:space="preserve"> </v>
          </cell>
          <cell r="K1181" t="str">
            <v xml:space="preserve"> </v>
          </cell>
          <cell r="L1181" t="str">
            <v xml:space="preserve"> </v>
          </cell>
          <cell r="M1181" t="str">
            <v xml:space="preserve"> </v>
          </cell>
          <cell r="N1181" t="str">
            <v xml:space="preserve"> </v>
          </cell>
          <cell r="O1181">
            <v>9</v>
          </cell>
          <cell r="P1181">
            <v>1</v>
          </cell>
          <cell r="Q1181">
            <v>5</v>
          </cell>
          <cell r="R1181">
            <v>20</v>
          </cell>
          <cell r="S1181">
            <v>10</v>
          </cell>
          <cell r="T1181" t="str">
            <v xml:space="preserve"> </v>
          </cell>
          <cell r="U1181" t="str">
            <v xml:space="preserve"> </v>
          </cell>
          <cell r="V1181" t="str">
            <v xml:space="preserve"> </v>
          </cell>
          <cell r="W1181" t="str">
            <v xml:space="preserve"> </v>
          </cell>
          <cell r="X1181" t="str">
            <v>K4</v>
          </cell>
          <cell r="Y1181" t="str">
            <v xml:space="preserve"> </v>
          </cell>
          <cell r="Z1181" t="str">
            <v xml:space="preserve"> </v>
          </cell>
          <cell r="AA1181">
            <v>4</v>
          </cell>
          <cell r="AB1181">
            <v>1</v>
          </cell>
          <cell r="AC1181">
            <v>0</v>
          </cell>
          <cell r="AD1181">
            <v>0</v>
          </cell>
          <cell r="AE1181">
            <v>0</v>
          </cell>
          <cell r="AF1181">
            <v>0</v>
          </cell>
          <cell r="AG1181">
            <v>0</v>
          </cell>
          <cell r="AH1181">
            <v>0</v>
          </cell>
          <cell r="AI1181">
            <v>0</v>
          </cell>
          <cell r="AJ1181">
            <v>0</v>
          </cell>
          <cell r="AK1181">
            <v>0</v>
          </cell>
          <cell r="AL1181">
            <v>0</v>
          </cell>
          <cell r="AM1181">
            <v>4</v>
          </cell>
          <cell r="AN1181">
            <v>0</v>
          </cell>
          <cell r="AO1181">
            <v>0</v>
          </cell>
          <cell r="AP1181">
            <v>1</v>
          </cell>
          <cell r="AQ1181">
            <v>0</v>
          </cell>
          <cell r="AR1181">
            <v>0</v>
          </cell>
          <cell r="AS1181">
            <v>0</v>
          </cell>
          <cell r="AT1181">
            <v>0</v>
          </cell>
          <cell r="AU1181">
            <v>1</v>
          </cell>
          <cell r="AV1181">
            <v>1</v>
          </cell>
          <cell r="AW1181">
            <v>2</v>
          </cell>
          <cell r="AX1181">
            <v>0</v>
          </cell>
          <cell r="AY1181">
            <v>0</v>
          </cell>
          <cell r="AZ1181">
            <v>0</v>
          </cell>
          <cell r="BA1181">
            <v>0</v>
          </cell>
          <cell r="BB1181">
            <v>4</v>
          </cell>
          <cell r="BC1181">
            <v>3</v>
          </cell>
        </row>
        <row r="1182">
          <cell r="A1182" t="str">
            <v>PBANKA_061580</v>
          </cell>
          <cell r="B1182" t="str">
            <v>PF3D7_0718100</v>
          </cell>
          <cell r="C1182" t="str">
            <v>EST</v>
          </cell>
          <cell r="D1182" t="str">
            <v>exported serine/threonine protein kinase (EST)</v>
          </cell>
          <cell r="E1182" t="str">
            <v>L. essential</v>
          </cell>
          <cell r="F1182">
            <v>1</v>
          </cell>
          <cell r="G1182" t="str">
            <v xml:space="preserve"> </v>
          </cell>
          <cell r="H1182" t="str">
            <v xml:space="preserve"> </v>
          </cell>
          <cell r="I1182" t="str">
            <v xml:space="preserve"> </v>
          </cell>
          <cell r="J1182">
            <v>0</v>
          </cell>
          <cell r="K1182">
            <v>0</v>
          </cell>
          <cell r="L1182">
            <v>0</v>
          </cell>
          <cell r="M1182">
            <v>2</v>
          </cell>
          <cell r="N1182">
            <v>0</v>
          </cell>
          <cell r="O1182" t="str">
            <v xml:space="preserve"> </v>
          </cell>
          <cell r="P1182" t="str">
            <v xml:space="preserve"> </v>
          </cell>
          <cell r="Q1182"/>
          <cell r="R1182">
            <v>13</v>
          </cell>
          <cell r="S1182">
            <v>11</v>
          </cell>
          <cell r="T1182" t="str">
            <v xml:space="preserve"> </v>
          </cell>
          <cell r="U1182" t="str">
            <v xml:space="preserve"> </v>
          </cell>
          <cell r="V1182" t="str">
            <v xml:space="preserve"> </v>
          </cell>
          <cell r="W1182" t="str">
            <v xml:space="preserve"> </v>
          </cell>
          <cell r="X1182" t="str">
            <v>K1455</v>
          </cell>
          <cell r="Y1182" t="str">
            <v xml:space="preserve"> </v>
          </cell>
          <cell r="Z1182" t="str">
            <v xml:space="preserve"> </v>
          </cell>
          <cell r="AA1182" t="str">
            <v xml:space="preserve"> </v>
          </cell>
          <cell r="AB1182" t="str">
            <v xml:space="preserve"> </v>
          </cell>
          <cell r="AC1182">
            <v>0</v>
          </cell>
          <cell r="AD1182">
            <v>0</v>
          </cell>
          <cell r="AE1182">
            <v>0</v>
          </cell>
          <cell r="AF1182">
            <v>0</v>
          </cell>
          <cell r="AG1182">
            <v>0</v>
          </cell>
          <cell r="AH1182">
            <v>0</v>
          </cell>
          <cell r="AI1182">
            <v>0</v>
          </cell>
          <cell r="AJ1182">
            <v>0</v>
          </cell>
          <cell r="AK1182">
            <v>0</v>
          </cell>
          <cell r="AL1182">
            <v>0</v>
          </cell>
          <cell r="AM1182">
            <v>0</v>
          </cell>
          <cell r="AN1182">
            <v>0</v>
          </cell>
          <cell r="AO1182">
            <v>0</v>
          </cell>
          <cell r="AP1182">
            <v>0</v>
          </cell>
          <cell r="AQ1182">
            <v>0</v>
          </cell>
          <cell r="AR1182">
            <v>0</v>
          </cell>
          <cell r="AS1182">
            <v>0</v>
          </cell>
          <cell r="AT1182">
            <v>0</v>
          </cell>
          <cell r="AU1182">
            <v>0</v>
          </cell>
          <cell r="AV1182">
            <v>0</v>
          </cell>
          <cell r="AW1182">
            <v>1</v>
          </cell>
          <cell r="AX1182">
            <v>0</v>
          </cell>
          <cell r="AY1182">
            <v>0</v>
          </cell>
          <cell r="AZ1182">
            <v>0</v>
          </cell>
          <cell r="BA1182">
            <v>0</v>
          </cell>
          <cell r="BB1182">
            <v>0</v>
          </cell>
          <cell r="BC1182">
            <v>0</v>
          </cell>
        </row>
        <row r="1183">
          <cell r="A1183" t="str">
            <v>PBANKA_061590</v>
          </cell>
          <cell r="B1183" t="str">
            <v>PF3D7_0718300</v>
          </cell>
          <cell r="C1183" t="str">
            <v>CRMP2</v>
          </cell>
          <cell r="D1183" t="str">
            <v>cysteine repeat modular protein 2 (CRMP2)</v>
          </cell>
          <cell r="E1183" t="str">
            <v>L. redundant</v>
          </cell>
          <cell r="F1183" t="str">
            <v xml:space="preserve"> </v>
          </cell>
          <cell r="G1183" t="str">
            <v xml:space="preserve"> </v>
          </cell>
          <cell r="H1183">
            <v>0.3</v>
          </cell>
          <cell r="I1183" t="str">
            <v xml:space="preserve"> </v>
          </cell>
          <cell r="J1183">
            <v>1</v>
          </cell>
          <cell r="K1183">
            <v>0</v>
          </cell>
          <cell r="L1183">
            <v>0</v>
          </cell>
          <cell r="M1183">
            <v>0</v>
          </cell>
          <cell r="N1183">
            <v>0</v>
          </cell>
          <cell r="O1183" t="str">
            <v xml:space="preserve"> </v>
          </cell>
          <cell r="P1183" t="str">
            <v xml:space="preserve"> </v>
          </cell>
          <cell r="Q1183"/>
          <cell r="R1183" t="str">
            <v xml:space="preserve"> </v>
          </cell>
          <cell r="S1183" t="str">
            <v xml:space="preserve"> </v>
          </cell>
          <cell r="T1183" t="str">
            <v xml:space="preserve"> </v>
          </cell>
          <cell r="U1183" t="str">
            <v xml:space="preserve"> </v>
          </cell>
          <cell r="V1183" t="str">
            <v xml:space="preserve"> </v>
          </cell>
          <cell r="W1183" t="str">
            <v xml:space="preserve"> </v>
          </cell>
          <cell r="X1183" t="str">
            <v>K1880</v>
          </cell>
          <cell r="Y1183" t="str">
            <v xml:space="preserve"> </v>
          </cell>
          <cell r="Z1183" t="str">
            <v xml:space="preserve"> </v>
          </cell>
          <cell r="AA1183" t="str">
            <v xml:space="preserve"> </v>
          </cell>
          <cell r="AB1183" t="str">
            <v xml:space="preserve"> </v>
          </cell>
          <cell r="AC1183">
            <v>0</v>
          </cell>
          <cell r="AD1183">
            <v>0</v>
          </cell>
          <cell r="AE1183">
            <v>0</v>
          </cell>
          <cell r="AF1183">
            <v>0</v>
          </cell>
          <cell r="AG1183">
            <v>0</v>
          </cell>
          <cell r="AH1183">
            <v>0</v>
          </cell>
          <cell r="AI1183">
            <v>0</v>
          </cell>
          <cell r="AJ1183">
            <v>0</v>
          </cell>
          <cell r="AK1183">
            <v>0</v>
          </cell>
          <cell r="AL1183">
            <v>0</v>
          </cell>
          <cell r="AM1183">
            <v>0</v>
          </cell>
          <cell r="AN1183">
            <v>0</v>
          </cell>
          <cell r="AO1183">
            <v>0</v>
          </cell>
          <cell r="AP1183">
            <v>0</v>
          </cell>
          <cell r="AQ1183">
            <v>0</v>
          </cell>
          <cell r="AR1183">
            <v>0</v>
          </cell>
          <cell r="AS1183">
            <v>0</v>
          </cell>
          <cell r="AT1183">
            <v>0</v>
          </cell>
          <cell r="AU1183">
            <v>0</v>
          </cell>
          <cell r="AV1183">
            <v>0</v>
          </cell>
          <cell r="AW1183">
            <v>0</v>
          </cell>
          <cell r="AX1183">
            <v>0</v>
          </cell>
          <cell r="AY1183">
            <v>0</v>
          </cell>
          <cell r="AZ1183">
            <v>0</v>
          </cell>
          <cell r="BA1183">
            <v>0</v>
          </cell>
          <cell r="BB1183">
            <v>0</v>
          </cell>
          <cell r="BC1183">
            <v>0</v>
          </cell>
        </row>
        <row r="1184">
          <cell r="A1184" t="str">
            <v>PBANKA_061600</v>
          </cell>
          <cell r="B1184" t="str">
            <v>PF3D7_0718400</v>
          </cell>
          <cell r="C1184" t="str">
            <v xml:space="preserve"> </v>
          </cell>
          <cell r="D1184" t="str">
            <v>mitochondrial ribosomal protein S8 precursor, putative</v>
          </cell>
          <cell r="E1184" t="str">
            <v>L. redundant</v>
          </cell>
          <cell r="F1184">
            <v>19</v>
          </cell>
          <cell r="G1184" t="str">
            <v xml:space="preserve"> </v>
          </cell>
          <cell r="H1184" t="str">
            <v xml:space="preserve"> </v>
          </cell>
          <cell r="I1184" t="str">
            <v xml:space="preserve"> </v>
          </cell>
          <cell r="J1184" t="str">
            <v xml:space="preserve"> </v>
          </cell>
          <cell r="K1184" t="str">
            <v xml:space="preserve"> </v>
          </cell>
          <cell r="L1184" t="str">
            <v xml:space="preserve"> </v>
          </cell>
          <cell r="M1184" t="str">
            <v xml:space="preserve"> </v>
          </cell>
          <cell r="N1184" t="str">
            <v xml:space="preserve"> </v>
          </cell>
          <cell r="O1184" t="str">
            <v xml:space="preserve"> </v>
          </cell>
          <cell r="P1184" t="str">
            <v xml:space="preserve"> </v>
          </cell>
          <cell r="Q1184"/>
          <cell r="R1184" t="str">
            <v xml:space="preserve"> </v>
          </cell>
          <cell r="S1184" t="str">
            <v xml:space="preserve"> </v>
          </cell>
          <cell r="T1184" t="str">
            <v xml:space="preserve"> </v>
          </cell>
          <cell r="U1184" t="str">
            <v xml:space="preserve"> </v>
          </cell>
          <cell r="V1184" t="str">
            <v xml:space="preserve"> </v>
          </cell>
          <cell r="W1184" t="str">
            <v xml:space="preserve"> </v>
          </cell>
          <cell r="X1184" t="str">
            <v xml:space="preserve"> </v>
          </cell>
          <cell r="Y1184" t="str">
            <v xml:space="preserve"> </v>
          </cell>
          <cell r="Z1184" t="str">
            <v xml:space="preserve"> </v>
          </cell>
          <cell r="AA1184" t="str">
            <v xml:space="preserve"> </v>
          </cell>
          <cell r="AB1184" t="str">
            <v xml:space="preserve"> </v>
          </cell>
          <cell r="AC1184">
            <v>0</v>
          </cell>
          <cell r="AD1184">
            <v>0</v>
          </cell>
          <cell r="AE1184">
            <v>0</v>
          </cell>
          <cell r="AF1184">
            <v>0</v>
          </cell>
          <cell r="AG1184">
            <v>0</v>
          </cell>
          <cell r="AH1184">
            <v>0</v>
          </cell>
          <cell r="AI1184">
            <v>0</v>
          </cell>
          <cell r="AJ1184">
            <v>0</v>
          </cell>
          <cell r="AK1184">
            <v>0</v>
          </cell>
          <cell r="AL1184">
            <v>0</v>
          </cell>
          <cell r="AM1184">
            <v>0</v>
          </cell>
          <cell r="AN1184">
            <v>0</v>
          </cell>
          <cell r="AO1184">
            <v>0</v>
          </cell>
          <cell r="AP1184">
            <v>0</v>
          </cell>
          <cell r="AQ1184">
            <v>0</v>
          </cell>
          <cell r="AR1184">
            <v>0</v>
          </cell>
          <cell r="AS1184">
            <v>0</v>
          </cell>
          <cell r="AT1184">
            <v>0</v>
          </cell>
          <cell r="AU1184">
            <v>0</v>
          </cell>
          <cell r="AV1184">
            <v>0</v>
          </cell>
          <cell r="AW1184">
            <v>0</v>
          </cell>
          <cell r="AX1184">
            <v>0</v>
          </cell>
          <cell r="AY1184">
            <v>0</v>
          </cell>
          <cell r="AZ1184">
            <v>0</v>
          </cell>
          <cell r="BA1184">
            <v>0</v>
          </cell>
          <cell r="BB1184">
            <v>0</v>
          </cell>
          <cell r="BC1184">
            <v>0</v>
          </cell>
        </row>
        <row r="1185">
          <cell r="A1185" t="str">
            <v>PBANKA_061610</v>
          </cell>
          <cell r="B1185" t="str">
            <v>PF3D7_0718500</v>
          </cell>
          <cell r="C1185" t="str">
            <v xml:space="preserve"> </v>
          </cell>
          <cell r="D1185" t="str">
            <v>prefoldin subunit 3, putative</v>
          </cell>
          <cell r="E1185" t="str">
            <v>Sig slow</v>
          </cell>
          <cell r="F1185">
            <v>19</v>
          </cell>
          <cell r="G1185" t="str">
            <v xml:space="preserve"> </v>
          </cell>
          <cell r="H1185" t="str">
            <v xml:space="preserve"> </v>
          </cell>
          <cell r="I1185" t="str">
            <v xml:space="preserve"> </v>
          </cell>
          <cell r="J1185" t="str">
            <v xml:space="preserve"> </v>
          </cell>
          <cell r="K1185" t="str">
            <v xml:space="preserve"> </v>
          </cell>
          <cell r="L1185" t="str">
            <v xml:space="preserve"> </v>
          </cell>
          <cell r="M1185" t="str">
            <v xml:space="preserve"> </v>
          </cell>
          <cell r="N1185" t="str">
            <v xml:space="preserve"> </v>
          </cell>
          <cell r="O1185" t="str">
            <v xml:space="preserve"> </v>
          </cell>
          <cell r="P1185">
            <v>1</v>
          </cell>
          <cell r="Q1185"/>
          <cell r="R1185" t="str">
            <v xml:space="preserve"> </v>
          </cell>
          <cell r="S1185" t="str">
            <v xml:space="preserve"> </v>
          </cell>
          <cell r="T1185" t="str">
            <v xml:space="preserve"> </v>
          </cell>
          <cell r="U1185">
            <v>12</v>
          </cell>
          <cell r="V1185">
            <v>7.6099885191196277</v>
          </cell>
          <cell r="W1185" t="str">
            <v xml:space="preserve"> </v>
          </cell>
          <cell r="X1185" t="str">
            <v xml:space="preserve"> </v>
          </cell>
          <cell r="Y1185" t="str">
            <v xml:space="preserve"> </v>
          </cell>
          <cell r="Z1185" t="str">
            <v xml:space="preserve"> </v>
          </cell>
          <cell r="AA1185" t="str">
            <v xml:space="preserve"> </v>
          </cell>
          <cell r="AB1185" t="str">
            <v xml:space="preserve"> </v>
          </cell>
          <cell r="AC1185">
            <v>0</v>
          </cell>
          <cell r="AD1185">
            <v>0</v>
          </cell>
          <cell r="AE1185">
            <v>0</v>
          </cell>
          <cell r="AF1185">
            <v>0</v>
          </cell>
          <cell r="AG1185">
            <v>0</v>
          </cell>
          <cell r="AH1185">
            <v>0</v>
          </cell>
          <cell r="AI1185">
            <v>0</v>
          </cell>
          <cell r="AJ1185">
            <v>0</v>
          </cell>
          <cell r="AK1185">
            <v>0</v>
          </cell>
          <cell r="AL1185">
            <v>0</v>
          </cell>
          <cell r="AM1185">
            <v>1</v>
          </cell>
          <cell r="AN1185">
            <v>0</v>
          </cell>
          <cell r="AO1185">
            <v>0</v>
          </cell>
          <cell r="AP1185">
            <v>1</v>
          </cell>
          <cell r="AQ1185">
            <v>0</v>
          </cell>
          <cell r="AR1185">
            <v>0</v>
          </cell>
          <cell r="AS1185">
            <v>0</v>
          </cell>
          <cell r="AT1185">
            <v>0</v>
          </cell>
          <cell r="AU1185">
            <v>1</v>
          </cell>
          <cell r="AV1185">
            <v>0</v>
          </cell>
          <cell r="AW1185">
            <v>0</v>
          </cell>
          <cell r="AX1185">
            <v>0</v>
          </cell>
          <cell r="AY1185">
            <v>0</v>
          </cell>
          <cell r="AZ1185">
            <v>0</v>
          </cell>
          <cell r="BA1185">
            <v>0</v>
          </cell>
          <cell r="BB1185">
            <v>0</v>
          </cell>
          <cell r="BC1185">
            <v>0</v>
          </cell>
        </row>
        <row r="1186">
          <cell r="A1186" t="str">
            <v>PBANKA_061620</v>
          </cell>
          <cell r="B1186" t="str">
            <v>PF3D7_0718600</v>
          </cell>
          <cell r="C1186" t="str">
            <v xml:space="preserve"> </v>
          </cell>
          <cell r="D1186" t="str">
            <v>conserved Plasmodium protein, unknown function</v>
          </cell>
          <cell r="E1186" t="str">
            <v xml:space="preserve"> </v>
          </cell>
          <cell r="F1186">
            <v>5</v>
          </cell>
          <cell r="G1186" t="str">
            <v xml:space="preserve"> </v>
          </cell>
          <cell r="H1186" t="str">
            <v xml:space="preserve"> </v>
          </cell>
          <cell r="I1186" t="str">
            <v xml:space="preserve"> </v>
          </cell>
          <cell r="J1186" t="str">
            <v xml:space="preserve"> </v>
          </cell>
          <cell r="K1186" t="str">
            <v xml:space="preserve"> </v>
          </cell>
          <cell r="L1186" t="str">
            <v xml:space="preserve"> </v>
          </cell>
          <cell r="M1186" t="str">
            <v xml:space="preserve"> </v>
          </cell>
          <cell r="N1186" t="str">
            <v xml:space="preserve"> </v>
          </cell>
          <cell r="O1186" t="str">
            <v xml:space="preserve"> </v>
          </cell>
          <cell r="P1186" t="str">
            <v xml:space="preserve"> </v>
          </cell>
          <cell r="Q1186"/>
          <cell r="R1186" t="str">
            <v xml:space="preserve"> </v>
          </cell>
          <cell r="S1186">
            <v>2</v>
          </cell>
          <cell r="T1186" t="str">
            <v xml:space="preserve"> </v>
          </cell>
          <cell r="U1186" t="str">
            <v xml:space="preserve"> </v>
          </cell>
          <cell r="V1186" t="str">
            <v xml:space="preserve"> </v>
          </cell>
          <cell r="W1186" t="str">
            <v xml:space="preserve"> </v>
          </cell>
          <cell r="X1186" t="str">
            <v xml:space="preserve"> </v>
          </cell>
          <cell r="Y1186" t="str">
            <v xml:space="preserve"> </v>
          </cell>
          <cell r="Z1186" t="str">
            <v xml:space="preserve"> </v>
          </cell>
          <cell r="AA1186" t="str">
            <v xml:space="preserve"> </v>
          </cell>
          <cell r="AB1186" t="str">
            <v xml:space="preserve"> </v>
          </cell>
          <cell r="AC1186">
            <v>0</v>
          </cell>
          <cell r="AD1186">
            <v>0</v>
          </cell>
          <cell r="AE1186">
            <v>0</v>
          </cell>
          <cell r="AF1186">
            <v>0</v>
          </cell>
          <cell r="AG1186">
            <v>0</v>
          </cell>
          <cell r="AH1186">
            <v>0</v>
          </cell>
          <cell r="AI1186">
            <v>0</v>
          </cell>
          <cell r="AJ1186">
            <v>0</v>
          </cell>
          <cell r="AK1186">
            <v>0</v>
          </cell>
          <cell r="AL1186">
            <v>0</v>
          </cell>
          <cell r="AM1186">
            <v>0</v>
          </cell>
          <cell r="AN1186">
            <v>0</v>
          </cell>
          <cell r="AO1186">
            <v>0</v>
          </cell>
          <cell r="AP1186">
            <v>0</v>
          </cell>
          <cell r="AQ1186">
            <v>0</v>
          </cell>
          <cell r="AR1186">
            <v>0</v>
          </cell>
          <cell r="AS1186">
            <v>0</v>
          </cell>
          <cell r="AT1186">
            <v>0</v>
          </cell>
          <cell r="AU1186">
            <v>0</v>
          </cell>
          <cell r="AV1186">
            <v>0</v>
          </cell>
          <cell r="AW1186">
            <v>0</v>
          </cell>
          <cell r="AX1186">
            <v>0</v>
          </cell>
          <cell r="AY1186">
            <v>0</v>
          </cell>
          <cell r="AZ1186">
            <v>0</v>
          </cell>
          <cell r="BA1186">
            <v>0</v>
          </cell>
          <cell r="BB1186">
            <v>0</v>
          </cell>
          <cell r="BC1186">
            <v>0</v>
          </cell>
        </row>
        <row r="1187">
          <cell r="A1187" t="str">
            <v>PBANKA_061630</v>
          </cell>
          <cell r="B1187" t="str">
            <v>PF3D7_0718700</v>
          </cell>
          <cell r="C1187" t="str">
            <v xml:space="preserve"> </v>
          </cell>
          <cell r="D1187" t="str">
            <v>conserved Plasmodium protein, unknown function</v>
          </cell>
          <cell r="E1187" t="str">
            <v xml:space="preserve"> </v>
          </cell>
          <cell r="F1187">
            <v>46</v>
          </cell>
          <cell r="G1187" t="str">
            <v xml:space="preserve"> </v>
          </cell>
          <cell r="H1187" t="str">
            <v xml:space="preserve"> </v>
          </cell>
          <cell r="I1187" t="str">
            <v xml:space="preserve"> </v>
          </cell>
          <cell r="J1187" t="str">
            <v xml:space="preserve"> </v>
          </cell>
          <cell r="K1187" t="str">
            <v xml:space="preserve"> </v>
          </cell>
          <cell r="L1187" t="str">
            <v xml:space="preserve"> </v>
          </cell>
          <cell r="M1187" t="str">
            <v xml:space="preserve"> </v>
          </cell>
          <cell r="N1187" t="str">
            <v xml:space="preserve"> </v>
          </cell>
          <cell r="O1187" t="str">
            <v xml:space="preserve"> </v>
          </cell>
          <cell r="P1187" t="str">
            <v xml:space="preserve"> </v>
          </cell>
          <cell r="Q1187"/>
          <cell r="R1187" t="str">
            <v xml:space="preserve"> </v>
          </cell>
          <cell r="S1187" t="str">
            <v xml:space="preserve"> </v>
          </cell>
          <cell r="T1187" t="str">
            <v xml:space="preserve"> </v>
          </cell>
          <cell r="U1187" t="str">
            <v xml:space="preserve"> </v>
          </cell>
          <cell r="V1187" t="str">
            <v xml:space="preserve"> </v>
          </cell>
          <cell r="W1187" t="str">
            <v xml:space="preserve"> </v>
          </cell>
          <cell r="X1187" t="str">
            <v xml:space="preserve"> </v>
          </cell>
          <cell r="Y1187" t="str">
            <v xml:space="preserve"> </v>
          </cell>
          <cell r="Z1187" t="str">
            <v xml:space="preserve"> </v>
          </cell>
          <cell r="AA1187" t="str">
            <v xml:space="preserve"> </v>
          </cell>
          <cell r="AB1187" t="str">
            <v xml:space="preserve"> </v>
          </cell>
          <cell r="AC1187">
            <v>0</v>
          </cell>
          <cell r="AD1187">
            <v>0</v>
          </cell>
          <cell r="AE1187">
            <v>0</v>
          </cell>
          <cell r="AF1187">
            <v>0</v>
          </cell>
          <cell r="AG1187">
            <v>0</v>
          </cell>
          <cell r="AH1187">
            <v>0</v>
          </cell>
          <cell r="AI1187">
            <v>0</v>
          </cell>
          <cell r="AJ1187">
            <v>0</v>
          </cell>
          <cell r="AK1187">
            <v>0</v>
          </cell>
          <cell r="AL1187">
            <v>0</v>
          </cell>
          <cell r="AM1187">
            <v>0</v>
          </cell>
          <cell r="AN1187">
            <v>0</v>
          </cell>
          <cell r="AO1187">
            <v>0</v>
          </cell>
          <cell r="AP1187">
            <v>0</v>
          </cell>
          <cell r="AQ1187">
            <v>0</v>
          </cell>
          <cell r="AR1187">
            <v>0</v>
          </cell>
          <cell r="AS1187">
            <v>0</v>
          </cell>
          <cell r="AT1187">
            <v>0</v>
          </cell>
          <cell r="AU1187">
            <v>0</v>
          </cell>
          <cell r="AV1187">
            <v>0</v>
          </cell>
          <cell r="AW1187">
            <v>0</v>
          </cell>
          <cell r="AX1187">
            <v>0</v>
          </cell>
          <cell r="AY1187">
            <v>0</v>
          </cell>
          <cell r="AZ1187">
            <v>0</v>
          </cell>
          <cell r="BA1187">
            <v>0</v>
          </cell>
          <cell r="BB1187">
            <v>0</v>
          </cell>
          <cell r="BC1187">
            <v>0</v>
          </cell>
        </row>
        <row r="1188">
          <cell r="A1188" t="str">
            <v>PBANKA_061640</v>
          </cell>
          <cell r="B1188" t="str">
            <v>PF3D7_0718800</v>
          </cell>
          <cell r="C1188" t="str">
            <v xml:space="preserve"> </v>
          </cell>
          <cell r="D1188" t="str">
            <v>conserved Plasmodium protein, unknown function</v>
          </cell>
          <cell r="E1188" t="str">
            <v>L. redundant</v>
          </cell>
          <cell r="F1188">
            <v>49</v>
          </cell>
          <cell r="G1188" t="str">
            <v xml:space="preserve"> </v>
          </cell>
          <cell r="H1188">
            <v>2.29</v>
          </cell>
          <cell r="I1188" t="str">
            <v xml:space="preserve"> </v>
          </cell>
          <cell r="J1188" t="str">
            <v xml:space="preserve"> </v>
          </cell>
          <cell r="K1188" t="str">
            <v xml:space="preserve"> </v>
          </cell>
          <cell r="L1188" t="str">
            <v xml:space="preserve"> </v>
          </cell>
          <cell r="M1188" t="str">
            <v xml:space="preserve"> </v>
          </cell>
          <cell r="N1188" t="str">
            <v xml:space="preserve"> </v>
          </cell>
          <cell r="O1188" t="str">
            <v xml:space="preserve"> </v>
          </cell>
          <cell r="P1188" t="str">
            <v xml:space="preserve"> </v>
          </cell>
          <cell r="Q1188"/>
          <cell r="R1188" t="str">
            <v xml:space="preserve"> </v>
          </cell>
          <cell r="S1188">
            <v>3</v>
          </cell>
          <cell r="T1188" t="str">
            <v xml:space="preserve"> </v>
          </cell>
          <cell r="U1188">
            <v>0</v>
          </cell>
          <cell r="V1188">
            <v>0</v>
          </cell>
          <cell r="W1188" t="str">
            <v xml:space="preserve"> </v>
          </cell>
          <cell r="X1188" t="str">
            <v xml:space="preserve"> </v>
          </cell>
          <cell r="Y1188" t="str">
            <v xml:space="preserve"> </v>
          </cell>
          <cell r="Z1188" t="str">
            <v xml:space="preserve"> </v>
          </cell>
          <cell r="AA1188" t="str">
            <v xml:space="preserve"> </v>
          </cell>
          <cell r="AB1188" t="str">
            <v xml:space="preserve"> </v>
          </cell>
          <cell r="AC1188">
            <v>0</v>
          </cell>
          <cell r="AD1188">
            <v>0</v>
          </cell>
          <cell r="AE1188">
            <v>0</v>
          </cell>
          <cell r="AF1188">
            <v>0</v>
          </cell>
          <cell r="AG1188">
            <v>0</v>
          </cell>
          <cell r="AH1188">
            <v>0</v>
          </cell>
          <cell r="AI1188">
            <v>0</v>
          </cell>
          <cell r="AJ1188">
            <v>0</v>
          </cell>
          <cell r="AK1188">
            <v>0</v>
          </cell>
          <cell r="AL1188">
            <v>0</v>
          </cell>
          <cell r="AM1188">
            <v>0</v>
          </cell>
          <cell r="AN1188">
            <v>0</v>
          </cell>
          <cell r="AO1188">
            <v>0</v>
          </cell>
          <cell r="AP1188">
            <v>0</v>
          </cell>
          <cell r="AQ1188">
            <v>0</v>
          </cell>
          <cell r="AR1188">
            <v>0</v>
          </cell>
          <cell r="AS1188">
            <v>0</v>
          </cell>
          <cell r="AT1188">
            <v>0</v>
          </cell>
          <cell r="AU1188">
            <v>0</v>
          </cell>
          <cell r="AV1188">
            <v>0</v>
          </cell>
          <cell r="AW1188">
            <v>0</v>
          </cell>
          <cell r="AX1188">
            <v>0</v>
          </cell>
          <cell r="AY1188">
            <v>0</v>
          </cell>
          <cell r="AZ1188">
            <v>0</v>
          </cell>
          <cell r="BA1188">
            <v>0</v>
          </cell>
          <cell r="BB1188">
            <v>0</v>
          </cell>
          <cell r="BC1188">
            <v>0</v>
          </cell>
        </row>
        <row r="1189">
          <cell r="A1189" t="str">
            <v>PBANKA_061650</v>
          </cell>
          <cell r="B1189" t="str">
            <v>PF3D7_0719000</v>
          </cell>
          <cell r="C1189" t="str">
            <v xml:space="preserve"> </v>
          </cell>
          <cell r="D1189" t="str">
            <v>conserved Plasmodium protein, unknown function</v>
          </cell>
          <cell r="E1189" t="str">
            <v>L. essential</v>
          </cell>
          <cell r="F1189">
            <v>49</v>
          </cell>
          <cell r="G1189" t="str">
            <v xml:space="preserve"> </v>
          </cell>
          <cell r="H1189" t="str">
            <v xml:space="preserve"> </v>
          </cell>
          <cell r="I1189" t="str">
            <v xml:space="preserve"> </v>
          </cell>
          <cell r="J1189">
            <v>1</v>
          </cell>
          <cell r="K1189">
            <v>0</v>
          </cell>
          <cell r="L1189">
            <v>0</v>
          </cell>
          <cell r="M1189">
            <v>0</v>
          </cell>
          <cell r="N1189">
            <v>0</v>
          </cell>
          <cell r="O1189" t="str">
            <v xml:space="preserve"> </v>
          </cell>
          <cell r="P1189" t="str">
            <v xml:space="preserve"> </v>
          </cell>
          <cell r="Q1189"/>
          <cell r="R1189">
            <v>1</v>
          </cell>
          <cell r="S1189">
            <v>2</v>
          </cell>
          <cell r="T1189" t="str">
            <v xml:space="preserve"> </v>
          </cell>
          <cell r="U1189" t="str">
            <v xml:space="preserve"> </v>
          </cell>
          <cell r="V1189" t="str">
            <v xml:space="preserve"> </v>
          </cell>
          <cell r="W1189" t="str">
            <v xml:space="preserve"> </v>
          </cell>
          <cell r="X1189" t="str">
            <v xml:space="preserve"> </v>
          </cell>
          <cell r="Y1189" t="str">
            <v xml:space="preserve"> </v>
          </cell>
          <cell r="Z1189" t="str">
            <v xml:space="preserve"> </v>
          </cell>
          <cell r="AA1189" t="str">
            <v xml:space="preserve"> </v>
          </cell>
          <cell r="AB1189" t="str">
            <v xml:space="preserve"> </v>
          </cell>
          <cell r="AC1189">
            <v>0</v>
          </cell>
          <cell r="AD1189">
            <v>0</v>
          </cell>
          <cell r="AE1189">
            <v>0</v>
          </cell>
          <cell r="AF1189">
            <v>0</v>
          </cell>
          <cell r="AG1189">
            <v>0</v>
          </cell>
          <cell r="AH1189">
            <v>0</v>
          </cell>
          <cell r="AI1189">
            <v>0</v>
          </cell>
          <cell r="AJ1189">
            <v>0</v>
          </cell>
          <cell r="AK1189">
            <v>0</v>
          </cell>
          <cell r="AL1189">
            <v>0</v>
          </cell>
          <cell r="AM1189">
            <v>0</v>
          </cell>
          <cell r="AN1189">
            <v>0</v>
          </cell>
          <cell r="AO1189">
            <v>0</v>
          </cell>
          <cell r="AP1189">
            <v>0</v>
          </cell>
          <cell r="AQ1189">
            <v>0</v>
          </cell>
          <cell r="AR1189">
            <v>0</v>
          </cell>
          <cell r="AS1189">
            <v>0</v>
          </cell>
          <cell r="AT1189">
            <v>0</v>
          </cell>
          <cell r="AU1189">
            <v>0</v>
          </cell>
          <cell r="AV1189">
            <v>0</v>
          </cell>
          <cell r="AW1189">
            <v>0</v>
          </cell>
          <cell r="AX1189">
            <v>0</v>
          </cell>
          <cell r="AY1189">
            <v>0</v>
          </cell>
          <cell r="AZ1189">
            <v>0</v>
          </cell>
          <cell r="BA1189">
            <v>0</v>
          </cell>
          <cell r="BB1189">
            <v>0</v>
          </cell>
          <cell r="BC1189">
            <v>0</v>
          </cell>
        </row>
        <row r="1190">
          <cell r="A1190" t="str">
            <v>PBANKA_061660</v>
          </cell>
          <cell r="B1190" t="str">
            <v>PF3D7_0719100</v>
          </cell>
          <cell r="C1190" t="str">
            <v xml:space="preserve"> </v>
          </cell>
          <cell r="D1190" t="str">
            <v>conserved Plasmodium protein, unknown function</v>
          </cell>
          <cell r="E1190" t="str">
            <v xml:space="preserve"> </v>
          </cell>
          <cell r="F1190">
            <v>26</v>
          </cell>
          <cell r="G1190" t="str">
            <v xml:space="preserve"> </v>
          </cell>
          <cell r="H1190" t="str">
            <v xml:space="preserve"> </v>
          </cell>
          <cell r="I1190" t="str">
            <v xml:space="preserve"> </v>
          </cell>
          <cell r="J1190" t="str">
            <v xml:space="preserve"> </v>
          </cell>
          <cell r="K1190" t="str">
            <v xml:space="preserve"> </v>
          </cell>
          <cell r="L1190" t="str">
            <v xml:space="preserve"> </v>
          </cell>
          <cell r="M1190" t="str">
            <v xml:space="preserve"> </v>
          </cell>
          <cell r="N1190" t="str">
            <v xml:space="preserve"> </v>
          </cell>
          <cell r="O1190" t="str">
            <v xml:space="preserve"> </v>
          </cell>
          <cell r="P1190" t="str">
            <v xml:space="preserve"> </v>
          </cell>
          <cell r="Q1190"/>
          <cell r="R1190" t="str">
            <v xml:space="preserve"> </v>
          </cell>
          <cell r="S1190" t="str">
            <v xml:space="preserve"> </v>
          </cell>
          <cell r="T1190" t="str">
            <v xml:space="preserve"> </v>
          </cell>
          <cell r="U1190">
            <v>3</v>
          </cell>
          <cell r="V1190">
            <v>17.470481583779147</v>
          </cell>
          <cell r="W1190" t="str">
            <v xml:space="preserve"> </v>
          </cell>
          <cell r="X1190" t="str">
            <v xml:space="preserve"> </v>
          </cell>
          <cell r="Y1190" t="str">
            <v xml:space="preserve"> </v>
          </cell>
          <cell r="Z1190" t="str">
            <v xml:space="preserve"> </v>
          </cell>
          <cell r="AA1190" t="str">
            <v xml:space="preserve"> </v>
          </cell>
          <cell r="AB1190" t="str">
            <v xml:space="preserve"> </v>
          </cell>
          <cell r="AC1190">
            <v>0</v>
          </cell>
          <cell r="AD1190">
            <v>0</v>
          </cell>
          <cell r="AE1190">
            <v>0</v>
          </cell>
          <cell r="AF1190">
            <v>0</v>
          </cell>
          <cell r="AG1190">
            <v>0</v>
          </cell>
          <cell r="AH1190">
            <v>0</v>
          </cell>
          <cell r="AI1190">
            <v>0</v>
          </cell>
          <cell r="AJ1190">
            <v>0</v>
          </cell>
          <cell r="AK1190">
            <v>0</v>
          </cell>
          <cell r="AL1190">
            <v>0</v>
          </cell>
          <cell r="AM1190">
            <v>0</v>
          </cell>
          <cell r="AN1190">
            <v>0</v>
          </cell>
          <cell r="AO1190">
            <v>0</v>
          </cell>
          <cell r="AP1190">
            <v>0</v>
          </cell>
          <cell r="AQ1190">
            <v>0</v>
          </cell>
          <cell r="AR1190">
            <v>0</v>
          </cell>
          <cell r="AS1190">
            <v>0</v>
          </cell>
          <cell r="AT1190">
            <v>0</v>
          </cell>
          <cell r="AU1190">
            <v>0</v>
          </cell>
          <cell r="AV1190">
            <v>0</v>
          </cell>
          <cell r="AW1190">
            <v>0</v>
          </cell>
          <cell r="AX1190">
            <v>0</v>
          </cell>
          <cell r="AY1190">
            <v>0</v>
          </cell>
          <cell r="AZ1190">
            <v>0</v>
          </cell>
          <cell r="BA1190">
            <v>0</v>
          </cell>
          <cell r="BB1190">
            <v>0</v>
          </cell>
          <cell r="BC1190">
            <v>0</v>
          </cell>
        </row>
        <row r="1191">
          <cell r="A1191" t="str">
            <v>PBANKA_061670</v>
          </cell>
          <cell r="B1191" t="str">
            <v>PF3D7_0719200</v>
          </cell>
          <cell r="C1191" t="str">
            <v>NEK4</v>
          </cell>
          <cell r="D1191" t="str">
            <v>NIMA related kinase 4 (NEK4)</v>
          </cell>
          <cell r="E1191" t="str">
            <v>L. redundant</v>
          </cell>
          <cell r="F1191">
            <v>25</v>
          </cell>
          <cell r="G1191" t="str">
            <v xml:space="preserve"> </v>
          </cell>
          <cell r="H1191" t="str">
            <v xml:space="preserve"> </v>
          </cell>
          <cell r="I1191" t="str">
            <v xml:space="preserve"> </v>
          </cell>
          <cell r="J1191" t="str">
            <v xml:space="preserve"> </v>
          </cell>
          <cell r="K1191" t="str">
            <v xml:space="preserve"> </v>
          </cell>
          <cell r="L1191" t="str">
            <v xml:space="preserve"> </v>
          </cell>
          <cell r="M1191" t="str">
            <v xml:space="preserve"> </v>
          </cell>
          <cell r="N1191" t="str">
            <v xml:space="preserve"> </v>
          </cell>
          <cell r="O1191" t="str">
            <v xml:space="preserve"> </v>
          </cell>
          <cell r="P1191">
            <v>13</v>
          </cell>
          <cell r="Q1191"/>
          <cell r="R1191" t="str">
            <v xml:space="preserve"> </v>
          </cell>
          <cell r="S1191" t="str">
            <v xml:space="preserve"> </v>
          </cell>
          <cell r="T1191" t="str">
            <v xml:space="preserve"> </v>
          </cell>
          <cell r="U1191">
            <v>25</v>
          </cell>
          <cell r="V1191">
            <v>4.1852882563753928</v>
          </cell>
          <cell r="W1191" t="str">
            <v xml:space="preserve"> </v>
          </cell>
          <cell r="X1191" t="str">
            <v xml:space="preserve"> </v>
          </cell>
          <cell r="Y1191" t="str">
            <v xml:space="preserve"> </v>
          </cell>
          <cell r="Z1191" t="str">
            <v xml:space="preserve"> </v>
          </cell>
          <cell r="AA1191" t="str">
            <v xml:space="preserve"> </v>
          </cell>
          <cell r="AB1191" t="str">
            <v xml:space="preserve"> </v>
          </cell>
          <cell r="AC1191">
            <v>0</v>
          </cell>
          <cell r="AD1191">
            <v>0</v>
          </cell>
          <cell r="AE1191">
            <v>0</v>
          </cell>
          <cell r="AF1191">
            <v>0</v>
          </cell>
          <cell r="AG1191">
            <v>0</v>
          </cell>
          <cell r="AH1191">
            <v>0</v>
          </cell>
          <cell r="AI1191">
            <v>0</v>
          </cell>
          <cell r="AJ1191">
            <v>0</v>
          </cell>
          <cell r="AK1191">
            <v>0</v>
          </cell>
          <cell r="AL1191">
            <v>0</v>
          </cell>
          <cell r="AM1191">
            <v>5</v>
          </cell>
          <cell r="AN1191">
            <v>10</v>
          </cell>
          <cell r="AO1191">
            <v>0</v>
          </cell>
          <cell r="AP1191">
            <v>9</v>
          </cell>
          <cell r="AQ1191">
            <v>11</v>
          </cell>
          <cell r="AR1191">
            <v>0</v>
          </cell>
          <cell r="AS1191">
            <v>2</v>
          </cell>
          <cell r="AT1191">
            <v>1</v>
          </cell>
          <cell r="AU1191">
            <v>6</v>
          </cell>
          <cell r="AV1191">
            <v>5</v>
          </cell>
          <cell r="AW1191">
            <v>5</v>
          </cell>
          <cell r="AX1191">
            <v>0</v>
          </cell>
          <cell r="AY1191">
            <v>4</v>
          </cell>
          <cell r="AZ1191">
            <v>3</v>
          </cell>
          <cell r="BA1191">
            <v>2</v>
          </cell>
          <cell r="BB1191">
            <v>0</v>
          </cell>
          <cell r="BC1191">
            <v>0</v>
          </cell>
        </row>
        <row r="1192">
          <cell r="A1192" t="str">
            <v>PBANKA_061680</v>
          </cell>
          <cell r="B1192" t="str">
            <v>PF3D7_0719300</v>
          </cell>
          <cell r="C1192" t="str">
            <v>ARP6</v>
          </cell>
          <cell r="D1192" t="str">
            <v>actin-related protein, putative (ARP6)</v>
          </cell>
          <cell r="E1192" t="str">
            <v>L. redundant</v>
          </cell>
          <cell r="F1192">
            <v>16</v>
          </cell>
          <cell r="G1192" t="str">
            <v xml:space="preserve"> </v>
          </cell>
          <cell r="H1192" t="str">
            <v xml:space="preserve"> </v>
          </cell>
          <cell r="I1192" t="str">
            <v xml:space="preserve"> </v>
          </cell>
          <cell r="J1192" t="str">
            <v xml:space="preserve"> </v>
          </cell>
          <cell r="K1192" t="str">
            <v xml:space="preserve"> </v>
          </cell>
          <cell r="L1192" t="str">
            <v xml:space="preserve"> </v>
          </cell>
          <cell r="M1192" t="str">
            <v xml:space="preserve"> </v>
          </cell>
          <cell r="N1192" t="str">
            <v xml:space="preserve"> </v>
          </cell>
          <cell r="O1192" t="str">
            <v xml:space="preserve"> </v>
          </cell>
          <cell r="P1192" t="str">
            <v xml:space="preserve"> </v>
          </cell>
          <cell r="Q1192"/>
          <cell r="R1192">
            <v>1</v>
          </cell>
          <cell r="S1192">
            <v>1</v>
          </cell>
          <cell r="T1192" t="str">
            <v xml:space="preserve"> </v>
          </cell>
          <cell r="U1192" t="str">
            <v xml:space="preserve"> </v>
          </cell>
          <cell r="V1192" t="str">
            <v xml:space="preserve"> </v>
          </cell>
          <cell r="W1192" t="str">
            <v xml:space="preserve"> </v>
          </cell>
          <cell r="X1192" t="str">
            <v>K198</v>
          </cell>
          <cell r="Y1192" t="str">
            <v xml:space="preserve"> </v>
          </cell>
          <cell r="Z1192" t="str">
            <v xml:space="preserve"> </v>
          </cell>
          <cell r="AA1192" t="str">
            <v xml:space="preserve"> </v>
          </cell>
          <cell r="AB1192" t="str">
            <v xml:space="preserve"> </v>
          </cell>
          <cell r="AC1192">
            <v>0</v>
          </cell>
          <cell r="AD1192">
            <v>0</v>
          </cell>
          <cell r="AE1192">
            <v>0</v>
          </cell>
          <cell r="AF1192">
            <v>0</v>
          </cell>
          <cell r="AG1192">
            <v>0</v>
          </cell>
          <cell r="AH1192">
            <v>0</v>
          </cell>
          <cell r="AI1192">
            <v>0</v>
          </cell>
          <cell r="AJ1192">
            <v>0</v>
          </cell>
          <cell r="AK1192">
            <v>0</v>
          </cell>
          <cell r="AL1192">
            <v>0</v>
          </cell>
          <cell r="AM1192">
            <v>0</v>
          </cell>
          <cell r="AN1192">
            <v>0</v>
          </cell>
          <cell r="AO1192">
            <v>0</v>
          </cell>
          <cell r="AP1192">
            <v>0</v>
          </cell>
          <cell r="AQ1192">
            <v>0</v>
          </cell>
          <cell r="AR1192">
            <v>0</v>
          </cell>
          <cell r="AS1192">
            <v>0</v>
          </cell>
          <cell r="AT1192">
            <v>0</v>
          </cell>
          <cell r="AU1192">
            <v>0</v>
          </cell>
          <cell r="AV1192">
            <v>0</v>
          </cell>
          <cell r="AW1192">
            <v>0</v>
          </cell>
          <cell r="AX1192">
            <v>0</v>
          </cell>
          <cell r="AY1192">
            <v>0</v>
          </cell>
          <cell r="AZ1192">
            <v>0</v>
          </cell>
          <cell r="BA1192">
            <v>0</v>
          </cell>
          <cell r="BB1192">
            <v>0</v>
          </cell>
          <cell r="BC1192">
            <v>0</v>
          </cell>
        </row>
        <row r="1193">
          <cell r="A1193" t="str">
            <v>PBANKA_061690</v>
          </cell>
          <cell r="B1193" t="str">
            <v>PF3D7_0719400</v>
          </cell>
          <cell r="C1193" t="str">
            <v xml:space="preserve"> </v>
          </cell>
          <cell r="D1193" t="str">
            <v>conserved Plasmodium protein, unknown function</v>
          </cell>
          <cell r="E1193" t="str">
            <v xml:space="preserve"> </v>
          </cell>
          <cell r="F1193">
            <v>1</v>
          </cell>
          <cell r="G1193" t="str">
            <v xml:space="preserve"> </v>
          </cell>
          <cell r="H1193" t="str">
            <v xml:space="preserve"> </v>
          </cell>
          <cell r="I1193" t="str">
            <v xml:space="preserve"> </v>
          </cell>
          <cell r="J1193" t="str">
            <v xml:space="preserve"> </v>
          </cell>
          <cell r="K1193" t="str">
            <v xml:space="preserve"> </v>
          </cell>
          <cell r="L1193" t="str">
            <v xml:space="preserve"> </v>
          </cell>
          <cell r="M1193" t="str">
            <v xml:space="preserve"> </v>
          </cell>
          <cell r="N1193" t="str">
            <v xml:space="preserve"> </v>
          </cell>
          <cell r="O1193" t="str">
            <v xml:space="preserve"> </v>
          </cell>
          <cell r="P1193">
            <v>1</v>
          </cell>
          <cell r="Q1193"/>
          <cell r="R1193">
            <v>1</v>
          </cell>
          <cell r="S1193" t="str">
            <v xml:space="preserve"> </v>
          </cell>
          <cell r="T1193" t="str">
            <v xml:space="preserve"> </v>
          </cell>
          <cell r="U1193" t="str">
            <v xml:space="preserve"> </v>
          </cell>
          <cell r="V1193" t="str">
            <v xml:space="preserve"> </v>
          </cell>
          <cell r="W1193" t="str">
            <v xml:space="preserve"> </v>
          </cell>
          <cell r="X1193" t="str">
            <v xml:space="preserve"> </v>
          </cell>
          <cell r="Y1193" t="str">
            <v xml:space="preserve"> </v>
          </cell>
          <cell r="Z1193" t="str">
            <v xml:space="preserve"> </v>
          </cell>
          <cell r="AA1193" t="str">
            <v xml:space="preserve"> </v>
          </cell>
          <cell r="AB1193" t="str">
            <v xml:space="preserve"> </v>
          </cell>
          <cell r="AC1193">
            <v>0</v>
          </cell>
          <cell r="AD1193">
            <v>0</v>
          </cell>
          <cell r="AE1193">
            <v>0</v>
          </cell>
          <cell r="AF1193">
            <v>0</v>
          </cell>
          <cell r="AG1193">
            <v>0</v>
          </cell>
          <cell r="AH1193">
            <v>0</v>
          </cell>
          <cell r="AI1193">
            <v>0</v>
          </cell>
          <cell r="AJ1193">
            <v>0</v>
          </cell>
          <cell r="AK1193">
            <v>0</v>
          </cell>
          <cell r="AL1193">
            <v>0</v>
          </cell>
          <cell r="AM1193">
            <v>0</v>
          </cell>
          <cell r="AN1193">
            <v>0</v>
          </cell>
          <cell r="AO1193">
            <v>0</v>
          </cell>
          <cell r="AP1193">
            <v>0</v>
          </cell>
          <cell r="AQ1193">
            <v>0</v>
          </cell>
          <cell r="AR1193">
            <v>0</v>
          </cell>
          <cell r="AS1193">
            <v>0</v>
          </cell>
          <cell r="AT1193">
            <v>0</v>
          </cell>
          <cell r="AU1193">
            <v>0</v>
          </cell>
          <cell r="AV1193">
            <v>0</v>
          </cell>
          <cell r="AW1193">
            <v>0</v>
          </cell>
          <cell r="AX1193">
            <v>0</v>
          </cell>
          <cell r="AY1193">
            <v>0</v>
          </cell>
          <cell r="AZ1193">
            <v>0</v>
          </cell>
          <cell r="BA1193">
            <v>0</v>
          </cell>
          <cell r="BB1193">
            <v>0</v>
          </cell>
          <cell r="BC1193">
            <v>0</v>
          </cell>
        </row>
        <row r="1194">
          <cell r="A1194" t="str">
            <v>PBANKA_061700</v>
          </cell>
          <cell r="B1194" t="str">
            <v>PF3D7_0719500</v>
          </cell>
          <cell r="C1194" t="str">
            <v xml:space="preserve"> </v>
          </cell>
          <cell r="D1194" t="str">
            <v>conserved membrane protein, unknown function</v>
          </cell>
          <cell r="E1194" t="str">
            <v xml:space="preserve"> </v>
          </cell>
          <cell r="F1194">
            <v>25</v>
          </cell>
          <cell r="G1194" t="str">
            <v xml:space="preserve"> </v>
          </cell>
          <cell r="H1194" t="str">
            <v xml:space="preserve"> </v>
          </cell>
          <cell r="I1194" t="str">
            <v xml:space="preserve"> </v>
          </cell>
          <cell r="J1194" t="str">
            <v xml:space="preserve"> </v>
          </cell>
          <cell r="K1194" t="str">
            <v xml:space="preserve"> </v>
          </cell>
          <cell r="L1194" t="str">
            <v xml:space="preserve"> </v>
          </cell>
          <cell r="M1194" t="str">
            <v xml:space="preserve"> </v>
          </cell>
          <cell r="N1194" t="str">
            <v xml:space="preserve"> </v>
          </cell>
          <cell r="O1194" t="str">
            <v xml:space="preserve"> </v>
          </cell>
          <cell r="P1194" t="str">
            <v xml:space="preserve"> </v>
          </cell>
          <cell r="Q1194"/>
          <cell r="R1194">
            <v>6</v>
          </cell>
          <cell r="S1194">
            <v>8</v>
          </cell>
          <cell r="T1194" t="str">
            <v xml:space="preserve"> </v>
          </cell>
          <cell r="U1194" t="str">
            <v xml:space="preserve"> </v>
          </cell>
          <cell r="V1194" t="str">
            <v xml:space="preserve"> </v>
          </cell>
          <cell r="W1194" t="str">
            <v xml:space="preserve"> </v>
          </cell>
          <cell r="X1194" t="str">
            <v>K382</v>
          </cell>
          <cell r="Y1194" t="str">
            <v xml:space="preserve"> </v>
          </cell>
          <cell r="Z1194">
            <v>0.30913416234175944</v>
          </cell>
          <cell r="AA1194" t="str">
            <v xml:space="preserve"> </v>
          </cell>
          <cell r="AB1194" t="str">
            <v xml:space="preserve"> </v>
          </cell>
          <cell r="AC1194">
            <v>0</v>
          </cell>
          <cell r="AD1194">
            <v>0</v>
          </cell>
          <cell r="AE1194">
            <v>0</v>
          </cell>
          <cell r="AF1194">
            <v>0</v>
          </cell>
          <cell r="AG1194">
            <v>0</v>
          </cell>
          <cell r="AH1194">
            <v>0</v>
          </cell>
          <cell r="AI1194">
            <v>0</v>
          </cell>
          <cell r="AJ1194">
            <v>0</v>
          </cell>
          <cell r="AK1194">
            <v>0</v>
          </cell>
          <cell r="AL1194">
            <v>0</v>
          </cell>
          <cell r="AM1194">
            <v>1</v>
          </cell>
          <cell r="AN1194">
            <v>0</v>
          </cell>
          <cell r="AO1194">
            <v>0</v>
          </cell>
          <cell r="AP1194">
            <v>0</v>
          </cell>
          <cell r="AQ1194">
            <v>0</v>
          </cell>
          <cell r="AR1194">
            <v>0</v>
          </cell>
          <cell r="AS1194">
            <v>0</v>
          </cell>
          <cell r="AT1194">
            <v>0</v>
          </cell>
          <cell r="AU1194">
            <v>0</v>
          </cell>
          <cell r="AV1194">
            <v>0</v>
          </cell>
          <cell r="AW1194">
            <v>0</v>
          </cell>
          <cell r="AX1194">
            <v>0</v>
          </cell>
          <cell r="AY1194">
            <v>0</v>
          </cell>
          <cell r="AZ1194">
            <v>0</v>
          </cell>
          <cell r="BA1194">
            <v>0</v>
          </cell>
          <cell r="BB1194">
            <v>0</v>
          </cell>
          <cell r="BC1194">
            <v>0</v>
          </cell>
        </row>
        <row r="1195">
          <cell r="A1195" t="str">
            <v>PBANKA_061710</v>
          </cell>
          <cell r="B1195" t="str">
            <v>PF3D7_0719600</v>
          </cell>
          <cell r="C1195" t="str">
            <v xml:space="preserve"> </v>
          </cell>
          <cell r="D1195" t="str">
            <v>60S ribosomal protein L11a, putative</v>
          </cell>
          <cell r="E1195" t="str">
            <v xml:space="preserve"> </v>
          </cell>
          <cell r="F1195">
            <v>18</v>
          </cell>
          <cell r="G1195" t="str">
            <v xml:space="preserve"> </v>
          </cell>
          <cell r="H1195" t="str">
            <v xml:space="preserve"> </v>
          </cell>
          <cell r="I1195" t="str">
            <v xml:space="preserve"> </v>
          </cell>
          <cell r="J1195">
            <v>9</v>
          </cell>
          <cell r="K1195">
            <v>2</v>
          </cell>
          <cell r="L1195">
            <v>4</v>
          </cell>
          <cell r="M1195">
            <v>1</v>
          </cell>
          <cell r="N1195">
            <v>0</v>
          </cell>
          <cell r="O1195">
            <v>5</v>
          </cell>
          <cell r="P1195">
            <v>7</v>
          </cell>
          <cell r="Q1195"/>
          <cell r="R1195" t="str">
            <v xml:space="preserve"> </v>
          </cell>
          <cell r="S1195" t="str">
            <v xml:space="preserve"> </v>
          </cell>
          <cell r="T1195" t="str">
            <v xml:space="preserve"> </v>
          </cell>
          <cell r="U1195">
            <v>40</v>
          </cell>
          <cell r="V1195">
            <v>4.4394770178253768</v>
          </cell>
          <cell r="W1195" t="str">
            <v xml:space="preserve"> </v>
          </cell>
          <cell r="X1195" t="str">
            <v xml:space="preserve"> </v>
          </cell>
          <cell r="Y1195" t="str">
            <v xml:space="preserve"> </v>
          </cell>
          <cell r="Z1195" t="str">
            <v xml:space="preserve"> </v>
          </cell>
          <cell r="AA1195" t="str">
            <v xml:space="preserve"> </v>
          </cell>
          <cell r="AB1195" t="str">
            <v xml:space="preserve"> </v>
          </cell>
          <cell r="AC1195">
            <v>0</v>
          </cell>
          <cell r="AD1195">
            <v>0</v>
          </cell>
          <cell r="AE1195">
            <v>0</v>
          </cell>
          <cell r="AF1195">
            <v>0</v>
          </cell>
          <cell r="AG1195">
            <v>3</v>
          </cell>
          <cell r="AH1195">
            <v>0</v>
          </cell>
          <cell r="AI1195">
            <v>0</v>
          </cell>
          <cell r="AJ1195">
            <v>2</v>
          </cell>
          <cell r="AK1195">
            <v>0</v>
          </cell>
          <cell r="AL1195">
            <v>2</v>
          </cell>
          <cell r="AM1195">
            <v>2</v>
          </cell>
          <cell r="AN1195">
            <v>3</v>
          </cell>
          <cell r="AO1195">
            <v>0</v>
          </cell>
          <cell r="AP1195">
            <v>4</v>
          </cell>
          <cell r="AQ1195">
            <v>0</v>
          </cell>
          <cell r="AR1195">
            <v>0</v>
          </cell>
          <cell r="AS1195">
            <v>0</v>
          </cell>
          <cell r="AT1195">
            <v>0</v>
          </cell>
          <cell r="AU1195">
            <v>0</v>
          </cell>
          <cell r="AV1195">
            <v>0</v>
          </cell>
          <cell r="AW1195">
            <v>0</v>
          </cell>
          <cell r="AX1195">
            <v>0</v>
          </cell>
          <cell r="AY1195">
            <v>1</v>
          </cell>
          <cell r="AZ1195">
            <v>1</v>
          </cell>
          <cell r="BA1195">
            <v>2</v>
          </cell>
          <cell r="BB1195">
            <v>0</v>
          </cell>
          <cell r="BC1195">
            <v>0</v>
          </cell>
        </row>
        <row r="1196">
          <cell r="A1196" t="str">
            <v>PBANKA_061720</v>
          </cell>
          <cell r="B1196" t="str">
            <v>PF3D7_0719700</v>
          </cell>
          <cell r="C1196" t="str">
            <v xml:space="preserve"> </v>
          </cell>
          <cell r="D1196" t="str">
            <v>40S ribosomal protein S10, putative</v>
          </cell>
          <cell r="E1196" t="str">
            <v>DNE</v>
          </cell>
          <cell r="F1196">
            <v>33</v>
          </cell>
          <cell r="G1196" t="str">
            <v xml:space="preserve"> </v>
          </cell>
          <cell r="H1196" t="str">
            <v xml:space="preserve"> </v>
          </cell>
          <cell r="I1196" t="str">
            <v xml:space="preserve"> </v>
          </cell>
          <cell r="J1196">
            <v>22</v>
          </cell>
          <cell r="K1196">
            <v>9</v>
          </cell>
          <cell r="L1196">
            <v>8</v>
          </cell>
          <cell r="M1196">
            <v>3</v>
          </cell>
          <cell r="N1196">
            <v>0</v>
          </cell>
          <cell r="O1196">
            <v>7</v>
          </cell>
          <cell r="P1196">
            <v>7</v>
          </cell>
          <cell r="Q1196">
            <v>2</v>
          </cell>
          <cell r="R1196" t="str">
            <v xml:space="preserve"> </v>
          </cell>
          <cell r="S1196">
            <v>3</v>
          </cell>
          <cell r="T1196" t="str">
            <v xml:space="preserve"> </v>
          </cell>
          <cell r="U1196">
            <v>47</v>
          </cell>
          <cell r="V1196">
            <v>5.2827596581119343</v>
          </cell>
          <cell r="W1196" t="str">
            <v xml:space="preserve"> </v>
          </cell>
          <cell r="X1196" t="str">
            <v>K3</v>
          </cell>
          <cell r="Y1196" t="str">
            <v xml:space="preserve"> </v>
          </cell>
          <cell r="Z1196" t="str">
            <v xml:space="preserve"> </v>
          </cell>
          <cell r="AA1196" t="str">
            <v xml:space="preserve"> </v>
          </cell>
          <cell r="AB1196" t="str">
            <v xml:space="preserve"> </v>
          </cell>
          <cell r="AC1196">
            <v>0</v>
          </cell>
          <cell r="AD1196">
            <v>0</v>
          </cell>
          <cell r="AE1196">
            <v>0</v>
          </cell>
          <cell r="AF1196">
            <v>0</v>
          </cell>
          <cell r="AG1196">
            <v>0</v>
          </cell>
          <cell r="AH1196">
            <v>0</v>
          </cell>
          <cell r="AI1196">
            <v>0</v>
          </cell>
          <cell r="AJ1196">
            <v>0</v>
          </cell>
          <cell r="AK1196">
            <v>0</v>
          </cell>
          <cell r="AL1196">
            <v>0</v>
          </cell>
          <cell r="AM1196">
            <v>0</v>
          </cell>
          <cell r="AN1196">
            <v>1</v>
          </cell>
          <cell r="AO1196">
            <v>0</v>
          </cell>
          <cell r="AP1196">
            <v>0</v>
          </cell>
          <cell r="AQ1196">
            <v>0</v>
          </cell>
          <cell r="AR1196">
            <v>0</v>
          </cell>
          <cell r="AS1196">
            <v>1</v>
          </cell>
          <cell r="AT1196">
            <v>0</v>
          </cell>
          <cell r="AU1196">
            <v>1</v>
          </cell>
          <cell r="AV1196">
            <v>0</v>
          </cell>
          <cell r="AW1196">
            <v>1</v>
          </cell>
          <cell r="AX1196">
            <v>0</v>
          </cell>
          <cell r="AY1196">
            <v>0</v>
          </cell>
          <cell r="AZ1196">
            <v>0</v>
          </cell>
          <cell r="BA1196">
            <v>0</v>
          </cell>
          <cell r="BB1196">
            <v>0</v>
          </cell>
          <cell r="BC1196">
            <v>0</v>
          </cell>
        </row>
        <row r="1197">
          <cell r="A1197" t="str">
            <v>PBANKA_061730</v>
          </cell>
          <cell r="B1197" t="str">
            <v>PF3D7_0719800</v>
          </cell>
          <cell r="C1197" t="str">
            <v xml:space="preserve"> </v>
          </cell>
          <cell r="D1197" t="str">
            <v>conserved Plasmodium protein, unknown function</v>
          </cell>
          <cell r="E1197" t="str">
            <v>L. essential</v>
          </cell>
          <cell r="F1197">
            <v>8</v>
          </cell>
          <cell r="G1197" t="str">
            <v xml:space="preserve"> </v>
          </cell>
          <cell r="H1197" t="str">
            <v xml:space="preserve"> </v>
          </cell>
          <cell r="I1197" t="str">
            <v xml:space="preserve"> </v>
          </cell>
          <cell r="J1197" t="str">
            <v xml:space="preserve"> </v>
          </cell>
          <cell r="K1197" t="str">
            <v xml:space="preserve"> </v>
          </cell>
          <cell r="L1197" t="str">
            <v xml:space="preserve"> </v>
          </cell>
          <cell r="M1197" t="str">
            <v xml:space="preserve"> </v>
          </cell>
          <cell r="N1197" t="str">
            <v xml:space="preserve"> </v>
          </cell>
          <cell r="O1197" t="str">
            <v xml:space="preserve"> </v>
          </cell>
          <cell r="P1197" t="str">
            <v xml:space="preserve"> </v>
          </cell>
          <cell r="Q1197"/>
          <cell r="R1197" t="str">
            <v xml:space="preserve"> </v>
          </cell>
          <cell r="S1197" t="str">
            <v xml:space="preserve"> </v>
          </cell>
          <cell r="T1197" t="str">
            <v xml:space="preserve"> </v>
          </cell>
          <cell r="U1197" t="str">
            <v xml:space="preserve"> </v>
          </cell>
          <cell r="V1197" t="str">
            <v xml:space="preserve"> </v>
          </cell>
          <cell r="W1197" t="str">
            <v xml:space="preserve"> </v>
          </cell>
          <cell r="X1197" t="str">
            <v xml:space="preserve"> </v>
          </cell>
          <cell r="Y1197" t="str">
            <v xml:space="preserve"> </v>
          </cell>
          <cell r="Z1197" t="str">
            <v xml:space="preserve"> </v>
          </cell>
          <cell r="AA1197" t="str">
            <v xml:space="preserve"> </v>
          </cell>
          <cell r="AB1197" t="str">
            <v xml:space="preserve"> </v>
          </cell>
          <cell r="AC1197">
            <v>0</v>
          </cell>
          <cell r="AD1197">
            <v>0</v>
          </cell>
          <cell r="AE1197">
            <v>0</v>
          </cell>
          <cell r="AF1197">
            <v>0</v>
          </cell>
          <cell r="AG1197">
            <v>0</v>
          </cell>
          <cell r="AH1197">
            <v>0</v>
          </cell>
          <cell r="AI1197">
            <v>0</v>
          </cell>
          <cell r="AJ1197">
            <v>0</v>
          </cell>
          <cell r="AK1197">
            <v>0</v>
          </cell>
          <cell r="AL1197">
            <v>0</v>
          </cell>
          <cell r="AM1197">
            <v>0</v>
          </cell>
          <cell r="AN1197">
            <v>0</v>
          </cell>
          <cell r="AO1197">
            <v>0</v>
          </cell>
          <cell r="AP1197">
            <v>0</v>
          </cell>
          <cell r="AQ1197">
            <v>0</v>
          </cell>
          <cell r="AR1197">
            <v>0</v>
          </cell>
          <cell r="AS1197">
            <v>0</v>
          </cell>
          <cell r="AT1197">
            <v>0</v>
          </cell>
          <cell r="AU1197">
            <v>0</v>
          </cell>
          <cell r="AV1197">
            <v>0</v>
          </cell>
          <cell r="AW1197">
            <v>0</v>
          </cell>
          <cell r="AX1197">
            <v>0</v>
          </cell>
          <cell r="AY1197">
            <v>0</v>
          </cell>
          <cell r="AZ1197">
            <v>0</v>
          </cell>
          <cell r="BA1197">
            <v>0</v>
          </cell>
          <cell r="BB1197">
            <v>0</v>
          </cell>
          <cell r="BC1197">
            <v>0</v>
          </cell>
        </row>
        <row r="1198">
          <cell r="A1198" t="str">
            <v>PBANKA_061740</v>
          </cell>
          <cell r="B1198" t="str">
            <v>PF3D7_0719900</v>
          </cell>
          <cell r="C1198" t="str">
            <v xml:space="preserve"> </v>
          </cell>
          <cell r="D1198" t="str">
            <v>conserved Plasmodium protein, unknown function</v>
          </cell>
          <cell r="E1198" t="str">
            <v xml:space="preserve"> </v>
          </cell>
          <cell r="F1198">
            <v>7</v>
          </cell>
          <cell r="G1198" t="str">
            <v xml:space="preserve"> </v>
          </cell>
          <cell r="H1198" t="str">
            <v xml:space="preserve"> </v>
          </cell>
          <cell r="I1198" t="str">
            <v xml:space="preserve"> </v>
          </cell>
          <cell r="J1198" t="str">
            <v xml:space="preserve"> </v>
          </cell>
          <cell r="K1198" t="str">
            <v xml:space="preserve"> </v>
          </cell>
          <cell r="L1198" t="str">
            <v xml:space="preserve"> </v>
          </cell>
          <cell r="M1198" t="str">
            <v xml:space="preserve"> </v>
          </cell>
          <cell r="N1198" t="str">
            <v xml:space="preserve"> </v>
          </cell>
          <cell r="O1198" t="str">
            <v xml:space="preserve"> </v>
          </cell>
          <cell r="P1198" t="str">
            <v xml:space="preserve"> </v>
          </cell>
          <cell r="Q1198"/>
          <cell r="R1198">
            <v>2</v>
          </cell>
          <cell r="S1198">
            <v>5</v>
          </cell>
          <cell r="T1198" t="str">
            <v xml:space="preserve"> </v>
          </cell>
          <cell r="U1198" t="str">
            <v xml:space="preserve"> </v>
          </cell>
          <cell r="V1198" t="str">
            <v xml:space="preserve"> </v>
          </cell>
          <cell r="W1198" t="str">
            <v xml:space="preserve"> </v>
          </cell>
          <cell r="X1198" t="str">
            <v>K1608</v>
          </cell>
          <cell r="Y1198" t="str">
            <v xml:space="preserve"> </v>
          </cell>
          <cell r="Z1198">
            <v>0.35050788391235449</v>
          </cell>
          <cell r="AA1198" t="str">
            <v xml:space="preserve"> </v>
          </cell>
          <cell r="AB1198" t="str">
            <v xml:space="preserve"> </v>
          </cell>
          <cell r="AC1198">
            <v>0</v>
          </cell>
          <cell r="AD1198">
            <v>0</v>
          </cell>
          <cell r="AE1198">
            <v>0</v>
          </cell>
          <cell r="AF1198">
            <v>0</v>
          </cell>
          <cell r="AG1198">
            <v>0</v>
          </cell>
          <cell r="AH1198">
            <v>0</v>
          </cell>
          <cell r="AI1198">
            <v>0</v>
          </cell>
          <cell r="AJ1198">
            <v>0</v>
          </cell>
          <cell r="AK1198">
            <v>0</v>
          </cell>
          <cell r="AL1198">
            <v>0</v>
          </cell>
          <cell r="AM1198">
            <v>0</v>
          </cell>
          <cell r="AN1198">
            <v>0</v>
          </cell>
          <cell r="AO1198">
            <v>0</v>
          </cell>
          <cell r="AP1198">
            <v>0</v>
          </cell>
          <cell r="AQ1198">
            <v>0</v>
          </cell>
          <cell r="AR1198">
            <v>0</v>
          </cell>
          <cell r="AS1198">
            <v>0</v>
          </cell>
          <cell r="AT1198">
            <v>0</v>
          </cell>
          <cell r="AU1198">
            <v>0</v>
          </cell>
          <cell r="AV1198">
            <v>0</v>
          </cell>
          <cell r="AW1198">
            <v>0</v>
          </cell>
          <cell r="AX1198">
            <v>0</v>
          </cell>
          <cell r="AY1198">
            <v>0</v>
          </cell>
          <cell r="AZ1198">
            <v>0</v>
          </cell>
          <cell r="BA1198">
            <v>0</v>
          </cell>
          <cell r="BB1198">
            <v>0</v>
          </cell>
          <cell r="BC1198">
            <v>0</v>
          </cell>
        </row>
        <row r="1199">
          <cell r="A1199" t="str">
            <v>PBANKA_061750</v>
          </cell>
          <cell r="B1199" t="str">
            <v>PF3D7_0720000</v>
          </cell>
          <cell r="C1199" t="str">
            <v>CSL4</v>
          </cell>
          <cell r="D1199" t="str">
            <v>exosome complex component CSL4, putative (CSL4)</v>
          </cell>
          <cell r="E1199" t="str">
            <v>L. essential</v>
          </cell>
          <cell r="F1199">
            <v>49</v>
          </cell>
          <cell r="G1199" t="str">
            <v xml:space="preserve"> </v>
          </cell>
          <cell r="H1199" t="str">
            <v xml:space="preserve"> </v>
          </cell>
          <cell r="I1199" t="str">
            <v xml:space="preserve"> </v>
          </cell>
          <cell r="J1199" t="str">
            <v xml:space="preserve"> </v>
          </cell>
          <cell r="K1199" t="str">
            <v xml:space="preserve"> </v>
          </cell>
          <cell r="L1199" t="str">
            <v xml:space="preserve"> </v>
          </cell>
          <cell r="M1199" t="str">
            <v xml:space="preserve"> </v>
          </cell>
          <cell r="N1199" t="str">
            <v xml:space="preserve"> </v>
          </cell>
          <cell r="O1199" t="str">
            <v xml:space="preserve"> </v>
          </cell>
          <cell r="P1199" t="str">
            <v xml:space="preserve"> </v>
          </cell>
          <cell r="Q1199"/>
          <cell r="R1199" t="str">
            <v xml:space="preserve"> </v>
          </cell>
          <cell r="S1199">
            <v>1</v>
          </cell>
          <cell r="T1199" t="str">
            <v xml:space="preserve"> </v>
          </cell>
          <cell r="U1199" t="str">
            <v xml:space="preserve"> </v>
          </cell>
          <cell r="V1199" t="str">
            <v xml:space="preserve"> </v>
          </cell>
          <cell r="W1199" t="str">
            <v xml:space="preserve"> </v>
          </cell>
          <cell r="X1199" t="str">
            <v xml:space="preserve"> </v>
          </cell>
          <cell r="Y1199" t="str">
            <v xml:space="preserve"> </v>
          </cell>
          <cell r="Z1199" t="str">
            <v xml:space="preserve"> </v>
          </cell>
          <cell r="AA1199" t="str">
            <v xml:space="preserve"> </v>
          </cell>
          <cell r="AB1199" t="str">
            <v xml:space="preserve"> </v>
          </cell>
          <cell r="AC1199">
            <v>0</v>
          </cell>
          <cell r="AD1199">
            <v>0</v>
          </cell>
          <cell r="AE1199">
            <v>0</v>
          </cell>
          <cell r="AF1199">
            <v>0</v>
          </cell>
          <cell r="AG1199">
            <v>0</v>
          </cell>
          <cell r="AH1199">
            <v>0</v>
          </cell>
          <cell r="AI1199">
            <v>0</v>
          </cell>
          <cell r="AJ1199">
            <v>0</v>
          </cell>
          <cell r="AK1199">
            <v>0</v>
          </cell>
          <cell r="AL1199">
            <v>0</v>
          </cell>
          <cell r="AM1199">
            <v>0</v>
          </cell>
          <cell r="AN1199">
            <v>0</v>
          </cell>
          <cell r="AO1199">
            <v>0</v>
          </cell>
          <cell r="AP1199">
            <v>0</v>
          </cell>
          <cell r="AQ1199">
            <v>0</v>
          </cell>
          <cell r="AR1199">
            <v>0</v>
          </cell>
          <cell r="AS1199">
            <v>0</v>
          </cell>
          <cell r="AT1199">
            <v>0</v>
          </cell>
          <cell r="AU1199">
            <v>0</v>
          </cell>
          <cell r="AV1199">
            <v>0</v>
          </cell>
          <cell r="AW1199">
            <v>0</v>
          </cell>
          <cell r="AX1199">
            <v>0</v>
          </cell>
          <cell r="AY1199">
            <v>0</v>
          </cell>
          <cell r="AZ1199">
            <v>0</v>
          </cell>
          <cell r="BA1199">
            <v>0</v>
          </cell>
          <cell r="BB1199">
            <v>0</v>
          </cell>
          <cell r="BC1199">
            <v>0</v>
          </cell>
        </row>
        <row r="1200">
          <cell r="A1200" t="str">
            <v>PBANKA_061760</v>
          </cell>
          <cell r="B1200" t="str">
            <v>PF3D7_0720100</v>
          </cell>
          <cell r="C1200" t="str">
            <v xml:space="preserve"> </v>
          </cell>
          <cell r="D1200" t="str">
            <v>small subunit rRNA processing protein, putative</v>
          </cell>
          <cell r="E1200" t="str">
            <v xml:space="preserve"> </v>
          </cell>
          <cell r="F1200">
            <v>43</v>
          </cell>
          <cell r="G1200" t="str">
            <v xml:space="preserve"> </v>
          </cell>
          <cell r="H1200" t="str">
            <v xml:space="preserve"> </v>
          </cell>
          <cell r="I1200" t="str">
            <v xml:space="preserve"> </v>
          </cell>
          <cell r="J1200" t="str">
            <v xml:space="preserve"> </v>
          </cell>
          <cell r="K1200" t="str">
            <v xml:space="preserve"> </v>
          </cell>
          <cell r="L1200" t="str">
            <v xml:space="preserve"> </v>
          </cell>
          <cell r="M1200" t="str">
            <v xml:space="preserve"> </v>
          </cell>
          <cell r="N1200" t="str">
            <v xml:space="preserve"> </v>
          </cell>
          <cell r="O1200" t="str">
            <v xml:space="preserve"> </v>
          </cell>
          <cell r="P1200" t="str">
            <v xml:space="preserve"> </v>
          </cell>
          <cell r="Q1200"/>
          <cell r="R1200" t="str">
            <v xml:space="preserve"> </v>
          </cell>
          <cell r="S1200" t="str">
            <v xml:space="preserve"> </v>
          </cell>
          <cell r="T1200" t="str">
            <v xml:space="preserve"> </v>
          </cell>
          <cell r="U1200" t="str">
            <v xml:space="preserve"> </v>
          </cell>
          <cell r="V1200" t="str">
            <v xml:space="preserve"> </v>
          </cell>
          <cell r="W1200" t="str">
            <v xml:space="preserve"> </v>
          </cell>
          <cell r="X1200" t="str">
            <v xml:space="preserve"> </v>
          </cell>
          <cell r="Y1200" t="str">
            <v xml:space="preserve"> </v>
          </cell>
          <cell r="Z1200" t="str">
            <v xml:space="preserve"> </v>
          </cell>
          <cell r="AA1200" t="str">
            <v xml:space="preserve"> </v>
          </cell>
          <cell r="AB1200" t="str">
            <v xml:space="preserve"> </v>
          </cell>
          <cell r="AC1200">
            <v>0</v>
          </cell>
          <cell r="AD1200">
            <v>0</v>
          </cell>
          <cell r="AE1200">
            <v>0</v>
          </cell>
          <cell r="AF1200">
            <v>0</v>
          </cell>
          <cell r="AG1200">
            <v>0</v>
          </cell>
          <cell r="AH1200">
            <v>0</v>
          </cell>
          <cell r="AI1200">
            <v>0</v>
          </cell>
          <cell r="AJ1200">
            <v>0</v>
          </cell>
          <cell r="AK1200">
            <v>0</v>
          </cell>
          <cell r="AL1200">
            <v>0</v>
          </cell>
          <cell r="AM1200">
            <v>0</v>
          </cell>
          <cell r="AN1200">
            <v>0</v>
          </cell>
          <cell r="AO1200">
            <v>0</v>
          </cell>
          <cell r="AP1200">
            <v>0</v>
          </cell>
          <cell r="AQ1200">
            <v>0</v>
          </cell>
          <cell r="AR1200">
            <v>0</v>
          </cell>
          <cell r="AS1200">
            <v>0</v>
          </cell>
          <cell r="AT1200">
            <v>0</v>
          </cell>
          <cell r="AU1200">
            <v>0</v>
          </cell>
          <cell r="AV1200">
            <v>0</v>
          </cell>
          <cell r="AW1200">
            <v>0</v>
          </cell>
          <cell r="AX1200">
            <v>0</v>
          </cell>
          <cell r="AY1200">
            <v>0</v>
          </cell>
          <cell r="AZ1200">
            <v>0</v>
          </cell>
          <cell r="BA1200">
            <v>0</v>
          </cell>
          <cell r="BB1200">
            <v>0</v>
          </cell>
          <cell r="BC1200">
            <v>0</v>
          </cell>
        </row>
        <row r="1201">
          <cell r="A1201" t="str">
            <v>PBANKA_061770</v>
          </cell>
          <cell r="B1201" t="str">
            <v>PF3D7_0720200</v>
          </cell>
          <cell r="C1201" t="str">
            <v xml:space="preserve"> </v>
          </cell>
          <cell r="D1201" t="str">
            <v>conserved Plasmodium protein, unknown function</v>
          </cell>
          <cell r="E1201" t="str">
            <v xml:space="preserve"> </v>
          </cell>
          <cell r="F1201">
            <v>18</v>
          </cell>
          <cell r="G1201" t="str">
            <v xml:space="preserve"> </v>
          </cell>
          <cell r="H1201" t="str">
            <v xml:space="preserve"> </v>
          </cell>
          <cell r="I1201" t="str">
            <v xml:space="preserve"> </v>
          </cell>
          <cell r="J1201" t="str">
            <v xml:space="preserve"> </v>
          </cell>
          <cell r="K1201" t="str">
            <v xml:space="preserve"> </v>
          </cell>
          <cell r="L1201" t="str">
            <v xml:space="preserve"> </v>
          </cell>
          <cell r="M1201" t="str">
            <v xml:space="preserve"> </v>
          </cell>
          <cell r="N1201" t="str">
            <v xml:space="preserve"> </v>
          </cell>
          <cell r="O1201" t="str">
            <v xml:space="preserve"> </v>
          </cell>
          <cell r="P1201" t="str">
            <v xml:space="preserve"> </v>
          </cell>
          <cell r="Q1201"/>
          <cell r="R1201" t="str">
            <v xml:space="preserve"> </v>
          </cell>
          <cell r="S1201" t="str">
            <v xml:space="preserve"> </v>
          </cell>
          <cell r="T1201" t="str">
            <v xml:space="preserve"> </v>
          </cell>
          <cell r="U1201">
            <v>0</v>
          </cell>
          <cell r="V1201">
            <v>0</v>
          </cell>
          <cell r="W1201" t="str">
            <v xml:space="preserve"> </v>
          </cell>
          <cell r="X1201" t="str">
            <v xml:space="preserve"> </v>
          </cell>
          <cell r="Y1201" t="str">
            <v xml:space="preserve"> </v>
          </cell>
          <cell r="Z1201" t="str">
            <v xml:space="preserve"> </v>
          </cell>
          <cell r="AA1201" t="str">
            <v xml:space="preserve"> </v>
          </cell>
          <cell r="AB1201" t="str">
            <v xml:space="preserve"> </v>
          </cell>
          <cell r="AC1201">
            <v>0</v>
          </cell>
          <cell r="AD1201">
            <v>0</v>
          </cell>
          <cell r="AE1201">
            <v>0</v>
          </cell>
          <cell r="AF1201">
            <v>0</v>
          </cell>
          <cell r="AG1201">
            <v>0</v>
          </cell>
          <cell r="AH1201">
            <v>0</v>
          </cell>
          <cell r="AI1201">
            <v>0</v>
          </cell>
          <cell r="AJ1201">
            <v>0</v>
          </cell>
          <cell r="AK1201">
            <v>0</v>
          </cell>
          <cell r="AL1201">
            <v>0</v>
          </cell>
          <cell r="AM1201">
            <v>0</v>
          </cell>
          <cell r="AN1201">
            <v>0</v>
          </cell>
          <cell r="AO1201">
            <v>0</v>
          </cell>
          <cell r="AP1201">
            <v>0</v>
          </cell>
          <cell r="AQ1201">
            <v>0</v>
          </cell>
          <cell r="AR1201">
            <v>0</v>
          </cell>
          <cell r="AS1201">
            <v>0</v>
          </cell>
          <cell r="AT1201">
            <v>0</v>
          </cell>
          <cell r="AU1201">
            <v>0</v>
          </cell>
          <cell r="AV1201">
            <v>0</v>
          </cell>
          <cell r="AW1201">
            <v>0</v>
          </cell>
          <cell r="AX1201">
            <v>0</v>
          </cell>
          <cell r="AY1201">
            <v>0</v>
          </cell>
          <cell r="AZ1201">
            <v>0</v>
          </cell>
          <cell r="BA1201">
            <v>0</v>
          </cell>
          <cell r="BB1201">
            <v>0</v>
          </cell>
          <cell r="BC1201">
            <v>0</v>
          </cell>
        </row>
        <row r="1202">
          <cell r="A1202" t="str">
            <v>PBANKA_061780</v>
          </cell>
          <cell r="B1202" t="str">
            <v>PF3D7_0720300</v>
          </cell>
          <cell r="C1202" t="str">
            <v xml:space="preserve"> </v>
          </cell>
          <cell r="D1202" t="str">
            <v>conserved Plasmodium protein, unknown function</v>
          </cell>
          <cell r="E1202" t="str">
            <v xml:space="preserve"> </v>
          </cell>
          <cell r="F1202">
            <v>37</v>
          </cell>
          <cell r="G1202" t="str">
            <v xml:space="preserve"> </v>
          </cell>
          <cell r="H1202">
            <v>2.09</v>
          </cell>
          <cell r="I1202" t="str">
            <v xml:space="preserve"> </v>
          </cell>
          <cell r="J1202" t="str">
            <v xml:space="preserve"> </v>
          </cell>
          <cell r="K1202" t="str">
            <v xml:space="preserve"> </v>
          </cell>
          <cell r="L1202" t="str">
            <v xml:space="preserve"> </v>
          </cell>
          <cell r="M1202" t="str">
            <v xml:space="preserve"> </v>
          </cell>
          <cell r="N1202" t="str">
            <v xml:space="preserve"> </v>
          </cell>
          <cell r="O1202" t="str">
            <v xml:space="preserve"> </v>
          </cell>
          <cell r="P1202" t="str">
            <v xml:space="preserve"> </v>
          </cell>
          <cell r="Q1202"/>
          <cell r="R1202" t="str">
            <v xml:space="preserve"> </v>
          </cell>
          <cell r="S1202">
            <v>2</v>
          </cell>
          <cell r="T1202" t="str">
            <v xml:space="preserve"> </v>
          </cell>
          <cell r="U1202" t="str">
            <v xml:space="preserve"> </v>
          </cell>
          <cell r="V1202" t="str">
            <v xml:space="preserve"> </v>
          </cell>
          <cell r="W1202" t="str">
            <v xml:space="preserve"> </v>
          </cell>
          <cell r="X1202" t="str">
            <v xml:space="preserve"> </v>
          </cell>
          <cell r="Y1202" t="str">
            <v xml:space="preserve"> </v>
          </cell>
          <cell r="Z1202" t="str">
            <v xml:space="preserve"> </v>
          </cell>
          <cell r="AA1202" t="str">
            <v xml:space="preserve"> </v>
          </cell>
          <cell r="AB1202" t="str">
            <v xml:space="preserve"> </v>
          </cell>
          <cell r="AC1202">
            <v>0</v>
          </cell>
          <cell r="AD1202">
            <v>0</v>
          </cell>
          <cell r="AE1202">
            <v>0</v>
          </cell>
          <cell r="AF1202">
            <v>0</v>
          </cell>
          <cell r="AG1202">
            <v>0</v>
          </cell>
          <cell r="AH1202">
            <v>0</v>
          </cell>
          <cell r="AI1202">
            <v>0</v>
          </cell>
          <cell r="AJ1202">
            <v>0</v>
          </cell>
          <cell r="AK1202">
            <v>0</v>
          </cell>
          <cell r="AL1202">
            <v>0</v>
          </cell>
          <cell r="AM1202">
            <v>0</v>
          </cell>
          <cell r="AN1202">
            <v>0</v>
          </cell>
          <cell r="AO1202">
            <v>0</v>
          </cell>
          <cell r="AP1202">
            <v>0</v>
          </cell>
          <cell r="AQ1202">
            <v>0</v>
          </cell>
          <cell r="AR1202">
            <v>0</v>
          </cell>
          <cell r="AS1202">
            <v>0</v>
          </cell>
          <cell r="AT1202">
            <v>0</v>
          </cell>
          <cell r="AU1202">
            <v>0</v>
          </cell>
          <cell r="AV1202">
            <v>0</v>
          </cell>
          <cell r="AW1202">
            <v>0</v>
          </cell>
          <cell r="AX1202">
            <v>0</v>
          </cell>
          <cell r="AY1202">
            <v>0</v>
          </cell>
          <cell r="AZ1202">
            <v>0</v>
          </cell>
          <cell r="BA1202">
            <v>0</v>
          </cell>
          <cell r="BB1202">
            <v>0</v>
          </cell>
          <cell r="BC1202">
            <v>0</v>
          </cell>
        </row>
        <row r="1203">
          <cell r="A1203" t="str">
            <v>PBANKA_061790</v>
          </cell>
          <cell r="B1203" t="str">
            <v>PF3D7_0720400</v>
          </cell>
          <cell r="C1203" t="str">
            <v xml:space="preserve"> </v>
          </cell>
          <cell r="D1203" t="str">
            <v>ferrodoxin reductase-like protein, putative</v>
          </cell>
          <cell r="E1203" t="str">
            <v xml:space="preserve"> </v>
          </cell>
          <cell r="F1203">
            <v>5</v>
          </cell>
          <cell r="G1203" t="str">
            <v xml:space="preserve"> </v>
          </cell>
          <cell r="H1203" t="str">
            <v xml:space="preserve"> </v>
          </cell>
          <cell r="I1203" t="str">
            <v xml:space="preserve"> </v>
          </cell>
          <cell r="J1203">
            <v>0</v>
          </cell>
          <cell r="K1203">
            <v>4</v>
          </cell>
          <cell r="L1203">
            <v>8</v>
          </cell>
          <cell r="M1203">
            <v>0</v>
          </cell>
          <cell r="N1203">
            <v>0</v>
          </cell>
          <cell r="O1203">
            <v>1</v>
          </cell>
          <cell r="P1203">
            <v>17</v>
          </cell>
          <cell r="Q1203">
            <v>3</v>
          </cell>
          <cell r="R1203" t="str">
            <v xml:space="preserve"> </v>
          </cell>
          <cell r="S1203" t="str">
            <v xml:space="preserve"> </v>
          </cell>
          <cell r="T1203" t="str">
            <v xml:space="preserve"> </v>
          </cell>
          <cell r="U1203">
            <v>105</v>
          </cell>
          <cell r="V1203">
            <v>8.6691308194876822</v>
          </cell>
          <cell r="W1203">
            <v>1</v>
          </cell>
          <cell r="X1203" t="str">
            <v>K369</v>
          </cell>
          <cell r="Y1203" t="str">
            <v xml:space="preserve"> </v>
          </cell>
          <cell r="Z1203" t="str">
            <v xml:space="preserve"> </v>
          </cell>
          <cell r="AA1203" t="str">
            <v xml:space="preserve"> </v>
          </cell>
          <cell r="AB1203" t="str">
            <v xml:space="preserve"> </v>
          </cell>
          <cell r="AC1203">
            <v>0</v>
          </cell>
          <cell r="AD1203">
            <v>0</v>
          </cell>
          <cell r="AE1203">
            <v>0</v>
          </cell>
          <cell r="AF1203">
            <v>0</v>
          </cell>
          <cell r="AG1203">
            <v>0</v>
          </cell>
          <cell r="AH1203">
            <v>0</v>
          </cell>
          <cell r="AI1203">
            <v>0</v>
          </cell>
          <cell r="AJ1203">
            <v>0</v>
          </cell>
          <cell r="AK1203">
            <v>0</v>
          </cell>
          <cell r="AL1203">
            <v>0</v>
          </cell>
          <cell r="AM1203">
            <v>1</v>
          </cell>
          <cell r="AN1203">
            <v>0</v>
          </cell>
          <cell r="AO1203">
            <v>0</v>
          </cell>
          <cell r="AP1203">
            <v>1</v>
          </cell>
          <cell r="AQ1203">
            <v>1</v>
          </cell>
          <cell r="AR1203">
            <v>0</v>
          </cell>
          <cell r="AS1203">
            <v>0</v>
          </cell>
          <cell r="AT1203">
            <v>0</v>
          </cell>
          <cell r="AU1203">
            <v>1</v>
          </cell>
          <cell r="AV1203">
            <v>0</v>
          </cell>
          <cell r="AW1203">
            <v>1</v>
          </cell>
          <cell r="AX1203">
            <v>0</v>
          </cell>
          <cell r="AY1203">
            <v>0</v>
          </cell>
          <cell r="AZ1203">
            <v>0</v>
          </cell>
          <cell r="BA1203">
            <v>0</v>
          </cell>
          <cell r="BB1203">
            <v>0</v>
          </cell>
          <cell r="BC1203">
            <v>0</v>
          </cell>
        </row>
        <row r="1204">
          <cell r="A1204" t="str">
            <v>PBANKA_061800</v>
          </cell>
          <cell r="B1204" t="str">
            <v>PF3D7_0720500</v>
          </cell>
          <cell r="C1204" t="str">
            <v xml:space="preserve"> </v>
          </cell>
          <cell r="D1204" t="str">
            <v>conserved Plasmodium protein, unknown function</v>
          </cell>
          <cell r="E1204" t="str">
            <v>Sig slow</v>
          </cell>
          <cell r="F1204">
            <v>36</v>
          </cell>
          <cell r="G1204" t="str">
            <v xml:space="preserve"> </v>
          </cell>
          <cell r="H1204" t="str">
            <v xml:space="preserve"> </v>
          </cell>
          <cell r="I1204" t="str">
            <v xml:space="preserve"> </v>
          </cell>
          <cell r="J1204" t="str">
            <v xml:space="preserve"> </v>
          </cell>
          <cell r="K1204" t="str">
            <v xml:space="preserve"> </v>
          </cell>
          <cell r="L1204" t="str">
            <v xml:space="preserve"> </v>
          </cell>
          <cell r="M1204" t="str">
            <v xml:space="preserve"> </v>
          </cell>
          <cell r="N1204" t="str">
            <v xml:space="preserve"> </v>
          </cell>
          <cell r="O1204" t="str">
            <v xml:space="preserve"> </v>
          </cell>
          <cell r="P1204" t="str">
            <v xml:space="preserve"> </v>
          </cell>
          <cell r="Q1204"/>
          <cell r="R1204" t="str">
            <v xml:space="preserve"> </v>
          </cell>
          <cell r="S1204" t="str">
            <v xml:space="preserve"> </v>
          </cell>
          <cell r="T1204" t="str">
            <v xml:space="preserve"> </v>
          </cell>
          <cell r="U1204" t="str">
            <v xml:space="preserve"> </v>
          </cell>
          <cell r="V1204" t="str">
            <v xml:space="preserve"> </v>
          </cell>
          <cell r="W1204" t="str">
            <v xml:space="preserve"> </v>
          </cell>
          <cell r="X1204" t="str">
            <v xml:space="preserve"> </v>
          </cell>
          <cell r="Y1204" t="str">
            <v xml:space="preserve"> </v>
          </cell>
          <cell r="Z1204" t="str">
            <v xml:space="preserve"> </v>
          </cell>
          <cell r="AA1204" t="str">
            <v xml:space="preserve"> </v>
          </cell>
          <cell r="AB1204" t="str">
            <v xml:space="preserve"> </v>
          </cell>
          <cell r="AC1204">
            <v>0</v>
          </cell>
          <cell r="AD1204">
            <v>0</v>
          </cell>
          <cell r="AE1204">
            <v>0</v>
          </cell>
          <cell r="AF1204">
            <v>0</v>
          </cell>
          <cell r="AG1204">
            <v>0</v>
          </cell>
          <cell r="AH1204">
            <v>0</v>
          </cell>
          <cell r="AI1204">
            <v>0</v>
          </cell>
          <cell r="AJ1204">
            <v>0</v>
          </cell>
          <cell r="AK1204">
            <v>0</v>
          </cell>
          <cell r="AL1204">
            <v>0</v>
          </cell>
          <cell r="AM1204">
            <v>0</v>
          </cell>
          <cell r="AN1204">
            <v>0</v>
          </cell>
          <cell r="AO1204">
            <v>0</v>
          </cell>
          <cell r="AP1204">
            <v>0</v>
          </cell>
          <cell r="AQ1204">
            <v>0</v>
          </cell>
          <cell r="AR1204">
            <v>0</v>
          </cell>
          <cell r="AS1204">
            <v>0</v>
          </cell>
          <cell r="AT1204">
            <v>0</v>
          </cell>
          <cell r="AU1204">
            <v>0</v>
          </cell>
          <cell r="AV1204">
            <v>0</v>
          </cell>
          <cell r="AW1204">
            <v>0</v>
          </cell>
          <cell r="AX1204">
            <v>0</v>
          </cell>
          <cell r="AY1204">
            <v>0</v>
          </cell>
          <cell r="AZ1204">
            <v>0</v>
          </cell>
          <cell r="BA1204">
            <v>0</v>
          </cell>
          <cell r="BB1204">
            <v>0</v>
          </cell>
          <cell r="BC1204">
            <v>0</v>
          </cell>
        </row>
        <row r="1205">
          <cell r="A1205" t="str">
            <v>PBANKA_061810</v>
          </cell>
          <cell r="B1205" t="str">
            <v>PF3D7_0720600</v>
          </cell>
          <cell r="C1205" t="str">
            <v xml:space="preserve"> </v>
          </cell>
          <cell r="D1205" t="str">
            <v>conserved Plasmodium protein, unknown function</v>
          </cell>
          <cell r="E1205" t="str">
            <v xml:space="preserve"> </v>
          </cell>
          <cell r="F1205">
            <v>16</v>
          </cell>
          <cell r="G1205" t="str">
            <v xml:space="preserve"> </v>
          </cell>
          <cell r="H1205" t="str">
            <v xml:space="preserve"> </v>
          </cell>
          <cell r="I1205" t="str">
            <v xml:space="preserve"> </v>
          </cell>
          <cell r="J1205" t="str">
            <v xml:space="preserve"> </v>
          </cell>
          <cell r="K1205" t="str">
            <v xml:space="preserve"> </v>
          </cell>
          <cell r="L1205" t="str">
            <v xml:space="preserve"> </v>
          </cell>
          <cell r="M1205" t="str">
            <v xml:space="preserve"> </v>
          </cell>
          <cell r="N1205" t="str">
            <v xml:space="preserve"> </v>
          </cell>
          <cell r="O1205" t="str">
            <v xml:space="preserve"> </v>
          </cell>
          <cell r="P1205" t="str">
            <v xml:space="preserve"> </v>
          </cell>
          <cell r="Q1205"/>
          <cell r="R1205" t="str">
            <v xml:space="preserve"> </v>
          </cell>
          <cell r="S1205" t="str">
            <v xml:space="preserve"> </v>
          </cell>
          <cell r="T1205" t="str">
            <v xml:space="preserve"> </v>
          </cell>
          <cell r="U1205" t="str">
            <v xml:space="preserve"> </v>
          </cell>
          <cell r="V1205" t="str">
            <v xml:space="preserve"> </v>
          </cell>
          <cell r="W1205" t="str">
            <v xml:space="preserve"> </v>
          </cell>
          <cell r="X1205" t="str">
            <v xml:space="preserve"> </v>
          </cell>
          <cell r="Y1205" t="str">
            <v xml:space="preserve"> </v>
          </cell>
          <cell r="Z1205" t="str">
            <v xml:space="preserve"> </v>
          </cell>
          <cell r="AA1205" t="str">
            <v xml:space="preserve"> </v>
          </cell>
          <cell r="AB1205" t="str">
            <v xml:space="preserve"> </v>
          </cell>
          <cell r="AC1205">
            <v>0</v>
          </cell>
          <cell r="AD1205">
            <v>0</v>
          </cell>
          <cell r="AE1205">
            <v>0</v>
          </cell>
          <cell r="AF1205">
            <v>0</v>
          </cell>
          <cell r="AG1205">
            <v>0</v>
          </cell>
          <cell r="AH1205">
            <v>0</v>
          </cell>
          <cell r="AI1205">
            <v>0</v>
          </cell>
          <cell r="AJ1205">
            <v>0</v>
          </cell>
          <cell r="AK1205">
            <v>0</v>
          </cell>
          <cell r="AL1205">
            <v>0</v>
          </cell>
          <cell r="AM1205">
            <v>0</v>
          </cell>
          <cell r="AN1205">
            <v>0</v>
          </cell>
          <cell r="AO1205">
            <v>0</v>
          </cell>
          <cell r="AP1205">
            <v>0</v>
          </cell>
          <cell r="AQ1205">
            <v>0</v>
          </cell>
          <cell r="AR1205">
            <v>0</v>
          </cell>
          <cell r="AS1205">
            <v>0</v>
          </cell>
          <cell r="AT1205">
            <v>0</v>
          </cell>
          <cell r="AU1205">
            <v>0</v>
          </cell>
          <cell r="AV1205">
            <v>0</v>
          </cell>
          <cell r="AW1205">
            <v>0</v>
          </cell>
          <cell r="AX1205">
            <v>0</v>
          </cell>
          <cell r="AY1205">
            <v>0</v>
          </cell>
          <cell r="AZ1205">
            <v>0</v>
          </cell>
          <cell r="BA1205">
            <v>0</v>
          </cell>
          <cell r="BB1205">
            <v>0</v>
          </cell>
          <cell r="BC1205">
            <v>0</v>
          </cell>
        </row>
        <row r="1206">
          <cell r="A1206" t="str">
            <v>PBANKA_061820</v>
          </cell>
          <cell r="B1206" t="str">
            <v>PF3D7_0720700</v>
          </cell>
          <cell r="C1206" t="str">
            <v xml:space="preserve"> </v>
          </cell>
          <cell r="D1206" t="str">
            <v>phosphoinositide-binding protein, putative</v>
          </cell>
          <cell r="E1206" t="str">
            <v xml:space="preserve"> </v>
          </cell>
          <cell r="F1206">
            <v>31</v>
          </cell>
          <cell r="G1206" t="str">
            <v xml:space="preserve"> </v>
          </cell>
          <cell r="H1206" t="str">
            <v xml:space="preserve"> </v>
          </cell>
          <cell r="I1206" t="str">
            <v xml:space="preserve"> </v>
          </cell>
          <cell r="J1206" t="str">
            <v xml:space="preserve"> </v>
          </cell>
          <cell r="K1206" t="str">
            <v xml:space="preserve"> </v>
          </cell>
          <cell r="L1206" t="str">
            <v xml:space="preserve"> </v>
          </cell>
          <cell r="M1206" t="str">
            <v xml:space="preserve"> </v>
          </cell>
          <cell r="N1206" t="str">
            <v xml:space="preserve"> </v>
          </cell>
          <cell r="O1206" t="str">
            <v xml:space="preserve"> </v>
          </cell>
          <cell r="P1206" t="str">
            <v xml:space="preserve"> </v>
          </cell>
          <cell r="Q1206"/>
          <cell r="R1206">
            <v>4</v>
          </cell>
          <cell r="S1206">
            <v>7</v>
          </cell>
          <cell r="T1206" t="str">
            <v xml:space="preserve"> </v>
          </cell>
          <cell r="U1206" t="str">
            <v xml:space="preserve"> </v>
          </cell>
          <cell r="V1206" t="str">
            <v xml:space="preserve"> </v>
          </cell>
          <cell r="W1206" t="str">
            <v xml:space="preserve"> </v>
          </cell>
          <cell r="X1206" t="str">
            <v xml:space="preserve"> </v>
          </cell>
          <cell r="Y1206" t="str">
            <v xml:space="preserve"> </v>
          </cell>
          <cell r="Z1206" t="str">
            <v xml:space="preserve"> </v>
          </cell>
          <cell r="AA1206" t="str">
            <v xml:space="preserve"> </v>
          </cell>
          <cell r="AB1206" t="str">
            <v xml:space="preserve"> </v>
          </cell>
          <cell r="AC1206">
            <v>0</v>
          </cell>
          <cell r="AD1206">
            <v>0</v>
          </cell>
          <cell r="AE1206">
            <v>0</v>
          </cell>
          <cell r="AF1206">
            <v>0</v>
          </cell>
          <cell r="AG1206">
            <v>0</v>
          </cell>
          <cell r="AH1206">
            <v>0</v>
          </cell>
          <cell r="AI1206">
            <v>0</v>
          </cell>
          <cell r="AJ1206">
            <v>0</v>
          </cell>
          <cell r="AK1206">
            <v>0</v>
          </cell>
          <cell r="AL1206">
            <v>0</v>
          </cell>
          <cell r="AM1206">
            <v>4</v>
          </cell>
          <cell r="AN1206">
            <v>0</v>
          </cell>
          <cell r="AO1206">
            <v>0</v>
          </cell>
          <cell r="AP1206">
            <v>0</v>
          </cell>
          <cell r="AQ1206">
            <v>0</v>
          </cell>
          <cell r="AR1206">
            <v>0</v>
          </cell>
          <cell r="AS1206">
            <v>0</v>
          </cell>
          <cell r="AT1206">
            <v>0</v>
          </cell>
          <cell r="AU1206">
            <v>1</v>
          </cell>
          <cell r="AV1206">
            <v>0</v>
          </cell>
          <cell r="AW1206">
            <v>0</v>
          </cell>
          <cell r="AX1206">
            <v>0</v>
          </cell>
          <cell r="AY1206">
            <v>0</v>
          </cell>
          <cell r="AZ1206">
            <v>0</v>
          </cell>
          <cell r="BA1206">
            <v>0</v>
          </cell>
          <cell r="BB1206">
            <v>0</v>
          </cell>
          <cell r="BC1206">
            <v>0</v>
          </cell>
        </row>
        <row r="1207">
          <cell r="A1207" t="str">
            <v>PBANKA_061830</v>
          </cell>
          <cell r="B1207" t="str">
            <v>PF3D7_0720800</v>
          </cell>
          <cell r="C1207" t="str">
            <v xml:space="preserve"> </v>
          </cell>
          <cell r="D1207" t="str">
            <v>Ham1-like protein, putative</v>
          </cell>
          <cell r="E1207" t="str">
            <v xml:space="preserve"> </v>
          </cell>
          <cell r="F1207">
            <v>27</v>
          </cell>
          <cell r="G1207" t="str">
            <v xml:space="preserve"> </v>
          </cell>
          <cell r="H1207" t="str">
            <v xml:space="preserve"> </v>
          </cell>
          <cell r="I1207" t="str">
            <v xml:space="preserve"> </v>
          </cell>
          <cell r="J1207" t="str">
            <v xml:space="preserve"> </v>
          </cell>
          <cell r="K1207" t="str">
            <v xml:space="preserve"> </v>
          </cell>
          <cell r="L1207" t="str">
            <v xml:space="preserve"> </v>
          </cell>
          <cell r="M1207" t="str">
            <v xml:space="preserve"> </v>
          </cell>
          <cell r="N1207" t="str">
            <v xml:space="preserve"> </v>
          </cell>
          <cell r="O1207" t="str">
            <v xml:space="preserve"> </v>
          </cell>
          <cell r="P1207" t="str">
            <v xml:space="preserve"> </v>
          </cell>
          <cell r="Q1207"/>
          <cell r="R1207" t="str">
            <v xml:space="preserve"> </v>
          </cell>
          <cell r="S1207" t="str">
            <v xml:space="preserve"> </v>
          </cell>
          <cell r="T1207" t="str">
            <v xml:space="preserve"> </v>
          </cell>
          <cell r="U1207">
            <v>7</v>
          </cell>
          <cell r="V1207">
            <v>6.224668829267709</v>
          </cell>
          <cell r="W1207" t="str">
            <v xml:space="preserve"> </v>
          </cell>
          <cell r="X1207" t="str">
            <v xml:space="preserve"> </v>
          </cell>
          <cell r="Y1207" t="str">
            <v xml:space="preserve"> </v>
          </cell>
          <cell r="Z1207" t="str">
            <v xml:space="preserve"> </v>
          </cell>
          <cell r="AA1207" t="str">
            <v xml:space="preserve"> </v>
          </cell>
          <cell r="AB1207" t="str">
            <v xml:space="preserve"> </v>
          </cell>
          <cell r="AC1207">
            <v>0</v>
          </cell>
          <cell r="AD1207">
            <v>0</v>
          </cell>
          <cell r="AE1207">
            <v>0</v>
          </cell>
          <cell r="AF1207">
            <v>0</v>
          </cell>
          <cell r="AG1207">
            <v>0</v>
          </cell>
          <cell r="AH1207">
            <v>0</v>
          </cell>
          <cell r="AI1207">
            <v>0</v>
          </cell>
          <cell r="AJ1207">
            <v>0</v>
          </cell>
          <cell r="AK1207">
            <v>0</v>
          </cell>
          <cell r="AL1207">
            <v>0</v>
          </cell>
          <cell r="AM1207">
            <v>0</v>
          </cell>
          <cell r="AN1207">
            <v>0</v>
          </cell>
          <cell r="AO1207">
            <v>0</v>
          </cell>
          <cell r="AP1207">
            <v>0</v>
          </cell>
          <cell r="AQ1207">
            <v>0</v>
          </cell>
          <cell r="AR1207">
            <v>0</v>
          </cell>
          <cell r="AS1207">
            <v>0</v>
          </cell>
          <cell r="AT1207">
            <v>0</v>
          </cell>
          <cell r="AU1207">
            <v>0</v>
          </cell>
          <cell r="AV1207">
            <v>0</v>
          </cell>
          <cell r="AW1207">
            <v>0</v>
          </cell>
          <cell r="AX1207">
            <v>0</v>
          </cell>
          <cell r="AY1207">
            <v>0</v>
          </cell>
          <cell r="AZ1207">
            <v>0</v>
          </cell>
          <cell r="BA1207">
            <v>0</v>
          </cell>
          <cell r="BB1207">
            <v>0</v>
          </cell>
          <cell r="BC1207">
            <v>0</v>
          </cell>
        </row>
        <row r="1208">
          <cell r="A1208" t="str">
            <v>PBANKA_061840</v>
          </cell>
          <cell r="B1208" t="str">
            <v>PF3D7_0720900</v>
          </cell>
          <cell r="C1208" t="str">
            <v xml:space="preserve"> </v>
          </cell>
          <cell r="D1208" t="str">
            <v>conserved Plasmodium protein, unknown function</v>
          </cell>
          <cell r="E1208" t="str">
            <v>L. redundant</v>
          </cell>
          <cell r="F1208">
            <v>26</v>
          </cell>
          <cell r="G1208" t="str">
            <v xml:space="preserve"> </v>
          </cell>
          <cell r="H1208" t="str">
            <v xml:space="preserve"> </v>
          </cell>
          <cell r="I1208" t="str">
            <v xml:space="preserve"> </v>
          </cell>
          <cell r="J1208" t="str">
            <v xml:space="preserve"> </v>
          </cell>
          <cell r="K1208" t="str">
            <v xml:space="preserve"> </v>
          </cell>
          <cell r="L1208" t="str">
            <v xml:space="preserve"> </v>
          </cell>
          <cell r="M1208" t="str">
            <v xml:space="preserve"> </v>
          </cell>
          <cell r="N1208" t="str">
            <v xml:space="preserve"> </v>
          </cell>
          <cell r="O1208">
            <v>1</v>
          </cell>
          <cell r="P1208" t="str">
            <v xml:space="preserve"> </v>
          </cell>
          <cell r="Q1208"/>
          <cell r="R1208" t="str">
            <v xml:space="preserve"> </v>
          </cell>
          <cell r="S1208" t="str">
            <v xml:space="preserve"> </v>
          </cell>
          <cell r="T1208" t="str">
            <v xml:space="preserve"> </v>
          </cell>
          <cell r="U1208">
            <v>3</v>
          </cell>
          <cell r="V1208">
            <v>0</v>
          </cell>
          <cell r="W1208" t="str">
            <v xml:space="preserve"> </v>
          </cell>
          <cell r="X1208" t="str">
            <v xml:space="preserve"> </v>
          </cell>
          <cell r="Y1208" t="str">
            <v xml:space="preserve"> </v>
          </cell>
          <cell r="Z1208" t="str">
            <v xml:space="preserve"> </v>
          </cell>
          <cell r="AA1208" t="str">
            <v xml:space="preserve"> </v>
          </cell>
          <cell r="AB1208" t="str">
            <v xml:space="preserve"> </v>
          </cell>
          <cell r="AC1208">
            <v>0</v>
          </cell>
          <cell r="AD1208">
            <v>0</v>
          </cell>
          <cell r="AE1208">
            <v>0</v>
          </cell>
          <cell r="AF1208">
            <v>0</v>
          </cell>
          <cell r="AG1208">
            <v>0</v>
          </cell>
          <cell r="AH1208">
            <v>0</v>
          </cell>
          <cell r="AI1208">
            <v>0</v>
          </cell>
          <cell r="AJ1208">
            <v>0</v>
          </cell>
          <cell r="AK1208">
            <v>0</v>
          </cell>
          <cell r="AL1208">
            <v>0</v>
          </cell>
          <cell r="AM1208">
            <v>1</v>
          </cell>
          <cell r="AN1208">
            <v>0</v>
          </cell>
          <cell r="AO1208">
            <v>0</v>
          </cell>
          <cell r="AP1208">
            <v>3</v>
          </cell>
          <cell r="AQ1208">
            <v>0</v>
          </cell>
          <cell r="AR1208">
            <v>0</v>
          </cell>
          <cell r="AS1208">
            <v>0</v>
          </cell>
          <cell r="AT1208">
            <v>0</v>
          </cell>
          <cell r="AU1208">
            <v>0</v>
          </cell>
          <cell r="AV1208">
            <v>0</v>
          </cell>
          <cell r="AW1208">
            <v>0</v>
          </cell>
          <cell r="AX1208">
            <v>0</v>
          </cell>
          <cell r="AY1208">
            <v>0</v>
          </cell>
          <cell r="AZ1208">
            <v>0</v>
          </cell>
          <cell r="BA1208">
            <v>0</v>
          </cell>
          <cell r="BB1208">
            <v>0</v>
          </cell>
          <cell r="BC1208">
            <v>0</v>
          </cell>
        </row>
        <row r="1209">
          <cell r="A1209" t="str">
            <v>PBANKA_061850</v>
          </cell>
          <cell r="B1209" t="str">
            <v>PF3D7_0721000</v>
          </cell>
          <cell r="C1209" t="str">
            <v xml:space="preserve"> </v>
          </cell>
          <cell r="D1209" t="str">
            <v>conserved Plasmodium protein, unknown function</v>
          </cell>
          <cell r="E1209" t="str">
            <v xml:space="preserve"> </v>
          </cell>
          <cell r="F1209">
            <v>27</v>
          </cell>
          <cell r="G1209" t="str">
            <v xml:space="preserve"> </v>
          </cell>
          <cell r="H1209" t="str">
            <v xml:space="preserve"> </v>
          </cell>
          <cell r="I1209" t="str">
            <v xml:space="preserve"> </v>
          </cell>
          <cell r="J1209" t="str">
            <v xml:space="preserve"> </v>
          </cell>
          <cell r="K1209" t="str">
            <v xml:space="preserve"> </v>
          </cell>
          <cell r="L1209" t="str">
            <v xml:space="preserve"> </v>
          </cell>
          <cell r="M1209" t="str">
            <v xml:space="preserve"> </v>
          </cell>
          <cell r="N1209" t="str">
            <v xml:space="preserve"> </v>
          </cell>
          <cell r="O1209">
            <v>1</v>
          </cell>
          <cell r="P1209" t="str">
            <v xml:space="preserve"> </v>
          </cell>
          <cell r="Q1209"/>
          <cell r="R1209">
            <v>7</v>
          </cell>
          <cell r="S1209">
            <v>4</v>
          </cell>
          <cell r="T1209" t="str">
            <v xml:space="preserve"> </v>
          </cell>
          <cell r="U1209" t="str">
            <v xml:space="preserve"> </v>
          </cell>
          <cell r="V1209" t="str">
            <v xml:space="preserve"> </v>
          </cell>
          <cell r="W1209" t="str">
            <v xml:space="preserve"> </v>
          </cell>
          <cell r="X1209" t="str">
            <v xml:space="preserve"> </v>
          </cell>
          <cell r="Y1209" t="str">
            <v xml:space="preserve"> </v>
          </cell>
          <cell r="Z1209" t="str">
            <v xml:space="preserve"> </v>
          </cell>
          <cell r="AA1209">
            <v>1</v>
          </cell>
          <cell r="AB1209" t="str">
            <v xml:space="preserve"> </v>
          </cell>
          <cell r="AC1209">
            <v>0</v>
          </cell>
          <cell r="AD1209">
            <v>0</v>
          </cell>
          <cell r="AE1209">
            <v>0</v>
          </cell>
          <cell r="AF1209">
            <v>0</v>
          </cell>
          <cell r="AG1209">
            <v>0</v>
          </cell>
          <cell r="AH1209">
            <v>0</v>
          </cell>
          <cell r="AI1209">
            <v>0</v>
          </cell>
          <cell r="AJ1209">
            <v>0</v>
          </cell>
          <cell r="AK1209">
            <v>0</v>
          </cell>
          <cell r="AL1209">
            <v>0</v>
          </cell>
          <cell r="AM1209">
            <v>0</v>
          </cell>
          <cell r="AN1209">
            <v>0</v>
          </cell>
          <cell r="AO1209">
            <v>0</v>
          </cell>
          <cell r="AP1209">
            <v>0</v>
          </cell>
          <cell r="AQ1209">
            <v>0</v>
          </cell>
          <cell r="AR1209">
            <v>0</v>
          </cell>
          <cell r="AS1209">
            <v>0</v>
          </cell>
          <cell r="AT1209">
            <v>0</v>
          </cell>
          <cell r="AU1209">
            <v>0</v>
          </cell>
          <cell r="AV1209">
            <v>0</v>
          </cell>
          <cell r="AW1209">
            <v>0</v>
          </cell>
          <cell r="AX1209">
            <v>0</v>
          </cell>
          <cell r="AY1209">
            <v>0</v>
          </cell>
          <cell r="AZ1209">
            <v>0</v>
          </cell>
          <cell r="BA1209">
            <v>0</v>
          </cell>
          <cell r="BB1209">
            <v>0</v>
          </cell>
          <cell r="BC1209">
            <v>0</v>
          </cell>
        </row>
        <row r="1210">
          <cell r="A1210" t="str">
            <v>PBANKA_061860</v>
          </cell>
          <cell r="B1210" t="str">
            <v>PF3D7_0721100</v>
          </cell>
          <cell r="C1210" t="str">
            <v xml:space="preserve"> </v>
          </cell>
          <cell r="D1210" t="str">
            <v>conserved Plasmodium protein, unknown function</v>
          </cell>
          <cell r="E1210" t="str">
            <v>L. essential</v>
          </cell>
          <cell r="F1210">
            <v>36</v>
          </cell>
          <cell r="G1210" t="str">
            <v xml:space="preserve"> </v>
          </cell>
          <cell r="H1210" t="str">
            <v xml:space="preserve"> </v>
          </cell>
          <cell r="I1210" t="str">
            <v xml:space="preserve"> </v>
          </cell>
          <cell r="J1210" t="str">
            <v xml:space="preserve"> </v>
          </cell>
          <cell r="K1210" t="str">
            <v xml:space="preserve"> </v>
          </cell>
          <cell r="L1210" t="str">
            <v xml:space="preserve"> </v>
          </cell>
          <cell r="M1210" t="str">
            <v xml:space="preserve"> </v>
          </cell>
          <cell r="N1210" t="str">
            <v xml:space="preserve"> </v>
          </cell>
          <cell r="O1210">
            <v>5</v>
          </cell>
          <cell r="P1210">
            <v>5</v>
          </cell>
          <cell r="Q1210">
            <v>2</v>
          </cell>
          <cell r="R1210" t="str">
            <v xml:space="preserve"> </v>
          </cell>
          <cell r="S1210" t="str">
            <v xml:space="preserve"> </v>
          </cell>
          <cell r="T1210" t="str">
            <v xml:space="preserve"> </v>
          </cell>
          <cell r="U1210" t="str">
            <v xml:space="preserve"> </v>
          </cell>
          <cell r="V1210" t="str">
            <v xml:space="preserve"> </v>
          </cell>
          <cell r="W1210" t="str">
            <v xml:space="preserve"> </v>
          </cell>
          <cell r="X1210" t="str">
            <v>K199</v>
          </cell>
          <cell r="Y1210" t="str">
            <v xml:space="preserve"> </v>
          </cell>
          <cell r="Z1210" t="str">
            <v xml:space="preserve"> </v>
          </cell>
          <cell r="AA1210" t="str">
            <v xml:space="preserve"> </v>
          </cell>
          <cell r="AB1210" t="str">
            <v xml:space="preserve"> </v>
          </cell>
          <cell r="AC1210">
            <v>0</v>
          </cell>
          <cell r="AD1210">
            <v>0</v>
          </cell>
          <cell r="AE1210">
            <v>0</v>
          </cell>
          <cell r="AF1210">
            <v>0</v>
          </cell>
          <cell r="AG1210">
            <v>0</v>
          </cell>
          <cell r="AH1210">
            <v>0</v>
          </cell>
          <cell r="AI1210">
            <v>0</v>
          </cell>
          <cell r="AJ1210">
            <v>0</v>
          </cell>
          <cell r="AK1210">
            <v>0</v>
          </cell>
          <cell r="AL1210">
            <v>0</v>
          </cell>
          <cell r="AM1210">
            <v>0</v>
          </cell>
          <cell r="AN1210">
            <v>0</v>
          </cell>
          <cell r="AO1210">
            <v>0</v>
          </cell>
          <cell r="AP1210">
            <v>0</v>
          </cell>
          <cell r="AQ1210">
            <v>0</v>
          </cell>
          <cell r="AR1210">
            <v>0</v>
          </cell>
          <cell r="AS1210">
            <v>0</v>
          </cell>
          <cell r="AT1210">
            <v>0</v>
          </cell>
          <cell r="AU1210">
            <v>0</v>
          </cell>
          <cell r="AV1210">
            <v>0</v>
          </cell>
          <cell r="AW1210">
            <v>0</v>
          </cell>
          <cell r="AX1210">
            <v>0</v>
          </cell>
          <cell r="AY1210">
            <v>0</v>
          </cell>
          <cell r="AZ1210">
            <v>0</v>
          </cell>
          <cell r="BA1210">
            <v>0</v>
          </cell>
          <cell r="BB1210">
            <v>0</v>
          </cell>
          <cell r="BC1210">
            <v>0</v>
          </cell>
        </row>
        <row r="1211">
          <cell r="A1211" t="str">
            <v>PBANKA_061870</v>
          </cell>
          <cell r="B1211" t="str">
            <v>PF3D7_0721200</v>
          </cell>
          <cell r="C1211" t="str">
            <v xml:space="preserve"> </v>
          </cell>
          <cell r="D1211" t="str">
            <v>conserved Plasmodium protein, unknown function</v>
          </cell>
          <cell r="E1211" t="str">
            <v>L. essential</v>
          </cell>
          <cell r="F1211">
            <v>37</v>
          </cell>
          <cell r="G1211" t="str">
            <v xml:space="preserve"> </v>
          </cell>
          <cell r="H1211" t="str">
            <v xml:space="preserve"> </v>
          </cell>
          <cell r="I1211" t="str">
            <v xml:space="preserve"> </v>
          </cell>
          <cell r="J1211" t="str">
            <v xml:space="preserve"> </v>
          </cell>
          <cell r="K1211" t="str">
            <v xml:space="preserve"> </v>
          </cell>
          <cell r="L1211" t="str">
            <v xml:space="preserve"> </v>
          </cell>
          <cell r="M1211" t="str">
            <v xml:space="preserve"> </v>
          </cell>
          <cell r="N1211" t="str">
            <v xml:space="preserve"> </v>
          </cell>
          <cell r="O1211" t="str">
            <v xml:space="preserve"> </v>
          </cell>
          <cell r="P1211" t="str">
            <v xml:space="preserve"> </v>
          </cell>
          <cell r="Q1211"/>
          <cell r="R1211" t="str">
            <v xml:space="preserve"> </v>
          </cell>
          <cell r="S1211" t="str">
            <v xml:space="preserve"> </v>
          </cell>
          <cell r="T1211" t="str">
            <v xml:space="preserve"> </v>
          </cell>
          <cell r="U1211" t="str">
            <v xml:space="preserve"> </v>
          </cell>
          <cell r="V1211" t="str">
            <v xml:space="preserve"> </v>
          </cell>
          <cell r="W1211" t="str">
            <v xml:space="preserve"> </v>
          </cell>
          <cell r="X1211" t="str">
            <v xml:space="preserve"> </v>
          </cell>
          <cell r="Y1211" t="str">
            <v xml:space="preserve"> </v>
          </cell>
          <cell r="Z1211" t="str">
            <v xml:space="preserve"> </v>
          </cell>
          <cell r="AA1211" t="str">
            <v xml:space="preserve"> </v>
          </cell>
          <cell r="AB1211" t="str">
            <v xml:space="preserve"> </v>
          </cell>
          <cell r="AC1211">
            <v>0</v>
          </cell>
          <cell r="AD1211">
            <v>0</v>
          </cell>
          <cell r="AE1211">
            <v>0</v>
          </cell>
          <cell r="AF1211">
            <v>0</v>
          </cell>
          <cell r="AG1211">
            <v>0</v>
          </cell>
          <cell r="AH1211">
            <v>0</v>
          </cell>
          <cell r="AI1211">
            <v>0</v>
          </cell>
          <cell r="AJ1211">
            <v>0</v>
          </cell>
          <cell r="AK1211">
            <v>0</v>
          </cell>
          <cell r="AL1211">
            <v>0</v>
          </cell>
          <cell r="AM1211">
            <v>0</v>
          </cell>
          <cell r="AN1211">
            <v>0</v>
          </cell>
          <cell r="AO1211">
            <v>0</v>
          </cell>
          <cell r="AP1211">
            <v>0</v>
          </cell>
          <cell r="AQ1211">
            <v>0</v>
          </cell>
          <cell r="AR1211">
            <v>0</v>
          </cell>
          <cell r="AS1211">
            <v>0</v>
          </cell>
          <cell r="AT1211">
            <v>0</v>
          </cell>
          <cell r="AU1211">
            <v>0</v>
          </cell>
          <cell r="AV1211">
            <v>0</v>
          </cell>
          <cell r="AW1211">
            <v>0</v>
          </cell>
          <cell r="AX1211">
            <v>0</v>
          </cell>
          <cell r="AY1211">
            <v>0</v>
          </cell>
          <cell r="AZ1211">
            <v>0</v>
          </cell>
          <cell r="BA1211">
            <v>0</v>
          </cell>
          <cell r="BB1211">
            <v>0</v>
          </cell>
          <cell r="BC1211">
            <v>0</v>
          </cell>
        </row>
        <row r="1212">
          <cell r="A1212" t="str">
            <v>PBANKA_061880</v>
          </cell>
          <cell r="B1212" t="str">
            <v>PF3D7_0721300</v>
          </cell>
          <cell r="C1212" t="str">
            <v xml:space="preserve"> </v>
          </cell>
          <cell r="D1212" t="str">
            <v>DEAD/DEAH box ATP-dependent RNA helicase, putative</v>
          </cell>
          <cell r="E1212" t="str">
            <v>Sig slow</v>
          </cell>
          <cell r="F1212">
            <v>43</v>
          </cell>
          <cell r="G1212" t="str">
            <v xml:space="preserve"> </v>
          </cell>
          <cell r="H1212" t="str">
            <v xml:space="preserve"> </v>
          </cell>
          <cell r="I1212" t="str">
            <v xml:space="preserve"> </v>
          </cell>
          <cell r="J1212" t="str">
            <v xml:space="preserve"> </v>
          </cell>
          <cell r="K1212" t="str">
            <v xml:space="preserve"> </v>
          </cell>
          <cell r="L1212" t="str">
            <v xml:space="preserve"> </v>
          </cell>
          <cell r="M1212" t="str">
            <v xml:space="preserve"> </v>
          </cell>
          <cell r="N1212" t="str">
            <v xml:space="preserve"> </v>
          </cell>
          <cell r="O1212" t="str">
            <v xml:space="preserve"> </v>
          </cell>
          <cell r="P1212" t="str">
            <v xml:space="preserve"> </v>
          </cell>
          <cell r="Q1212"/>
          <cell r="R1212" t="str">
            <v xml:space="preserve"> </v>
          </cell>
          <cell r="S1212" t="str">
            <v xml:space="preserve"> </v>
          </cell>
          <cell r="T1212" t="str">
            <v xml:space="preserve"> </v>
          </cell>
          <cell r="U1212" t="str">
            <v xml:space="preserve"> </v>
          </cell>
          <cell r="V1212" t="str">
            <v xml:space="preserve"> </v>
          </cell>
          <cell r="W1212" t="str">
            <v xml:space="preserve"> </v>
          </cell>
          <cell r="X1212" t="str">
            <v xml:space="preserve"> </v>
          </cell>
          <cell r="Y1212" t="str">
            <v xml:space="preserve"> </v>
          </cell>
          <cell r="Z1212" t="str">
            <v xml:space="preserve"> </v>
          </cell>
          <cell r="AA1212" t="str">
            <v xml:space="preserve"> </v>
          </cell>
          <cell r="AB1212" t="str">
            <v xml:space="preserve"> </v>
          </cell>
          <cell r="AC1212">
            <v>0</v>
          </cell>
          <cell r="AD1212">
            <v>0</v>
          </cell>
          <cell r="AE1212">
            <v>0</v>
          </cell>
          <cell r="AF1212">
            <v>0</v>
          </cell>
          <cell r="AG1212">
            <v>0</v>
          </cell>
          <cell r="AH1212">
            <v>0</v>
          </cell>
          <cell r="AI1212">
            <v>0</v>
          </cell>
          <cell r="AJ1212">
            <v>0</v>
          </cell>
          <cell r="AK1212">
            <v>0</v>
          </cell>
          <cell r="AL1212">
            <v>0</v>
          </cell>
          <cell r="AM1212">
            <v>0</v>
          </cell>
          <cell r="AN1212">
            <v>0</v>
          </cell>
          <cell r="AO1212">
            <v>0</v>
          </cell>
          <cell r="AP1212">
            <v>0</v>
          </cell>
          <cell r="AQ1212">
            <v>0</v>
          </cell>
          <cell r="AR1212">
            <v>0</v>
          </cell>
          <cell r="AS1212">
            <v>0</v>
          </cell>
          <cell r="AT1212">
            <v>0</v>
          </cell>
          <cell r="AU1212">
            <v>0</v>
          </cell>
          <cell r="AV1212">
            <v>0</v>
          </cell>
          <cell r="AW1212">
            <v>0</v>
          </cell>
          <cell r="AX1212">
            <v>0</v>
          </cell>
          <cell r="AY1212">
            <v>0</v>
          </cell>
          <cell r="AZ1212">
            <v>0</v>
          </cell>
          <cell r="BA1212">
            <v>0</v>
          </cell>
          <cell r="BB1212">
            <v>0</v>
          </cell>
          <cell r="BC1212">
            <v>0</v>
          </cell>
        </row>
        <row r="1213">
          <cell r="A1213" t="str">
            <v>PBANKA_061890</v>
          </cell>
          <cell r="B1213" t="str">
            <v>PF3D7_0721400</v>
          </cell>
          <cell r="C1213" t="str">
            <v xml:space="preserve"> </v>
          </cell>
          <cell r="D1213" t="str">
            <v>conserved Plasmodium protein, unknown function</v>
          </cell>
          <cell r="E1213" t="str">
            <v xml:space="preserve"> </v>
          </cell>
          <cell r="F1213">
            <v>21</v>
          </cell>
          <cell r="G1213" t="str">
            <v xml:space="preserve"> </v>
          </cell>
          <cell r="H1213" t="str">
            <v xml:space="preserve"> </v>
          </cell>
          <cell r="I1213" t="str">
            <v xml:space="preserve"> </v>
          </cell>
          <cell r="J1213">
            <v>3</v>
          </cell>
          <cell r="K1213">
            <v>0</v>
          </cell>
          <cell r="L1213">
            <v>0</v>
          </cell>
          <cell r="M1213">
            <v>0</v>
          </cell>
          <cell r="N1213">
            <v>0</v>
          </cell>
          <cell r="O1213">
            <v>9</v>
          </cell>
          <cell r="P1213">
            <v>9</v>
          </cell>
          <cell r="Q1213">
            <v>3</v>
          </cell>
          <cell r="R1213">
            <v>2</v>
          </cell>
          <cell r="S1213">
            <v>3</v>
          </cell>
          <cell r="T1213" t="str">
            <v xml:space="preserve"> </v>
          </cell>
          <cell r="U1213">
            <v>23</v>
          </cell>
          <cell r="V1213">
            <v>9.9283565334980661</v>
          </cell>
          <cell r="W1213">
            <v>1</v>
          </cell>
          <cell r="X1213" t="str">
            <v xml:space="preserve"> </v>
          </cell>
          <cell r="Y1213" t="str">
            <v xml:space="preserve"> </v>
          </cell>
          <cell r="Z1213" t="str">
            <v xml:space="preserve"> </v>
          </cell>
          <cell r="AA1213">
            <v>1</v>
          </cell>
          <cell r="AB1213" t="str">
            <v xml:space="preserve"> </v>
          </cell>
          <cell r="AC1213">
            <v>0</v>
          </cell>
          <cell r="AD1213">
            <v>0</v>
          </cell>
          <cell r="AE1213">
            <v>0</v>
          </cell>
          <cell r="AF1213">
            <v>0</v>
          </cell>
          <cell r="AG1213">
            <v>0</v>
          </cell>
          <cell r="AH1213">
            <v>0</v>
          </cell>
          <cell r="AI1213">
            <v>0</v>
          </cell>
          <cell r="AJ1213">
            <v>0</v>
          </cell>
          <cell r="AK1213">
            <v>0</v>
          </cell>
          <cell r="AL1213">
            <v>0</v>
          </cell>
          <cell r="AM1213">
            <v>1</v>
          </cell>
          <cell r="AN1213">
            <v>0</v>
          </cell>
          <cell r="AO1213">
            <v>0</v>
          </cell>
          <cell r="AP1213">
            <v>1</v>
          </cell>
          <cell r="AQ1213">
            <v>0</v>
          </cell>
          <cell r="AR1213">
            <v>0</v>
          </cell>
          <cell r="AS1213">
            <v>0</v>
          </cell>
          <cell r="AT1213">
            <v>0</v>
          </cell>
          <cell r="AU1213">
            <v>2</v>
          </cell>
          <cell r="AV1213">
            <v>0</v>
          </cell>
          <cell r="AW1213">
            <v>0</v>
          </cell>
          <cell r="AX1213">
            <v>0</v>
          </cell>
          <cell r="AY1213">
            <v>0</v>
          </cell>
          <cell r="AZ1213">
            <v>0</v>
          </cell>
          <cell r="BA1213">
            <v>0</v>
          </cell>
          <cell r="BB1213">
            <v>0</v>
          </cell>
          <cell r="BC1213">
            <v>0</v>
          </cell>
        </row>
        <row r="1214">
          <cell r="A1214" t="str">
            <v>PBANKA_061900</v>
          </cell>
          <cell r="B1214" t="str">
            <v>PF3D7_0721500</v>
          </cell>
          <cell r="C1214" t="str">
            <v xml:space="preserve"> </v>
          </cell>
          <cell r="D1214" t="str">
            <v>conserved Plasmodium protein, unknown function</v>
          </cell>
          <cell r="E1214" t="str">
            <v xml:space="preserve"> </v>
          </cell>
          <cell r="F1214">
            <v>8</v>
          </cell>
          <cell r="G1214" t="str">
            <v xml:space="preserve"> </v>
          </cell>
          <cell r="H1214" t="str">
            <v xml:space="preserve"> </v>
          </cell>
          <cell r="I1214" t="str">
            <v xml:space="preserve"> </v>
          </cell>
          <cell r="J1214" t="str">
            <v xml:space="preserve"> </v>
          </cell>
          <cell r="K1214" t="str">
            <v xml:space="preserve"> </v>
          </cell>
          <cell r="L1214" t="str">
            <v xml:space="preserve"> </v>
          </cell>
          <cell r="M1214" t="str">
            <v xml:space="preserve"> </v>
          </cell>
          <cell r="N1214" t="str">
            <v xml:space="preserve"> </v>
          </cell>
          <cell r="O1214" t="str">
            <v xml:space="preserve"> </v>
          </cell>
          <cell r="P1214" t="str">
            <v xml:space="preserve"> </v>
          </cell>
          <cell r="Q1214"/>
          <cell r="R1214">
            <v>1</v>
          </cell>
          <cell r="S1214">
            <v>1</v>
          </cell>
          <cell r="T1214" t="str">
            <v xml:space="preserve"> </v>
          </cell>
          <cell r="U1214" t="str">
            <v xml:space="preserve"> </v>
          </cell>
          <cell r="V1214" t="str">
            <v xml:space="preserve"> </v>
          </cell>
          <cell r="W1214" t="str">
            <v xml:space="preserve"> </v>
          </cell>
          <cell r="X1214" t="str">
            <v xml:space="preserve"> </v>
          </cell>
          <cell r="Y1214" t="str">
            <v xml:space="preserve"> </v>
          </cell>
          <cell r="Z1214" t="str">
            <v xml:space="preserve"> </v>
          </cell>
          <cell r="AA1214" t="str">
            <v xml:space="preserve"> </v>
          </cell>
          <cell r="AB1214" t="str">
            <v xml:space="preserve"> </v>
          </cell>
          <cell r="AC1214">
            <v>0</v>
          </cell>
          <cell r="AD1214">
            <v>0</v>
          </cell>
          <cell r="AE1214">
            <v>0</v>
          </cell>
          <cell r="AF1214">
            <v>0</v>
          </cell>
          <cell r="AG1214">
            <v>0</v>
          </cell>
          <cell r="AH1214">
            <v>0</v>
          </cell>
          <cell r="AI1214">
            <v>0</v>
          </cell>
          <cell r="AJ1214">
            <v>0</v>
          </cell>
          <cell r="AK1214">
            <v>0</v>
          </cell>
          <cell r="AL1214">
            <v>0</v>
          </cell>
          <cell r="AM1214">
            <v>0</v>
          </cell>
          <cell r="AN1214">
            <v>0</v>
          </cell>
          <cell r="AO1214">
            <v>0</v>
          </cell>
          <cell r="AP1214">
            <v>0</v>
          </cell>
          <cell r="AQ1214">
            <v>0</v>
          </cell>
          <cell r="AR1214">
            <v>0</v>
          </cell>
          <cell r="AS1214">
            <v>0</v>
          </cell>
          <cell r="AT1214">
            <v>0</v>
          </cell>
          <cell r="AU1214">
            <v>0</v>
          </cell>
          <cell r="AV1214">
            <v>0</v>
          </cell>
          <cell r="AW1214">
            <v>0</v>
          </cell>
          <cell r="AX1214">
            <v>0</v>
          </cell>
          <cell r="AY1214">
            <v>0</v>
          </cell>
          <cell r="AZ1214">
            <v>0</v>
          </cell>
          <cell r="BA1214">
            <v>0</v>
          </cell>
          <cell r="BB1214">
            <v>0</v>
          </cell>
          <cell r="BC1214">
            <v>0</v>
          </cell>
        </row>
        <row r="1215">
          <cell r="A1215" t="str">
            <v>PBANKA_061910</v>
          </cell>
          <cell r="B1215" t="str">
            <v>PF3D7_0721600</v>
          </cell>
          <cell r="C1215" t="str">
            <v xml:space="preserve"> </v>
          </cell>
          <cell r="D1215" t="str">
            <v>40S ribosomal protein S5, putative</v>
          </cell>
          <cell r="E1215" t="str">
            <v>DNE</v>
          </cell>
          <cell r="F1215">
            <v>33</v>
          </cell>
          <cell r="G1215" t="str">
            <v xml:space="preserve"> </v>
          </cell>
          <cell r="H1215" t="str">
            <v xml:space="preserve"> </v>
          </cell>
          <cell r="I1215">
            <v>1</v>
          </cell>
          <cell r="J1215">
            <v>15</v>
          </cell>
          <cell r="K1215">
            <v>5</v>
          </cell>
          <cell r="L1215">
            <v>13</v>
          </cell>
          <cell r="M1215">
            <v>5</v>
          </cell>
          <cell r="N1215">
            <v>0</v>
          </cell>
          <cell r="O1215">
            <v>6</v>
          </cell>
          <cell r="P1215">
            <v>10</v>
          </cell>
          <cell r="Q1215">
            <v>5</v>
          </cell>
          <cell r="R1215" t="str">
            <v xml:space="preserve"> </v>
          </cell>
          <cell r="S1215" t="str">
            <v xml:space="preserve"> </v>
          </cell>
          <cell r="T1215" t="str">
            <v xml:space="preserve"> </v>
          </cell>
          <cell r="U1215">
            <v>62</v>
          </cell>
          <cell r="V1215">
            <v>7.4371684920503167</v>
          </cell>
          <cell r="W1215">
            <v>1</v>
          </cell>
          <cell r="X1215" t="str">
            <v xml:space="preserve"> </v>
          </cell>
          <cell r="Y1215" t="str">
            <v xml:space="preserve"> </v>
          </cell>
          <cell r="Z1215" t="str">
            <v xml:space="preserve"> </v>
          </cell>
          <cell r="AA1215" t="str">
            <v xml:space="preserve"> </v>
          </cell>
          <cell r="AB1215" t="str">
            <v xml:space="preserve"> </v>
          </cell>
          <cell r="AC1215">
            <v>0</v>
          </cell>
          <cell r="AD1215">
            <v>0</v>
          </cell>
          <cell r="AE1215">
            <v>0</v>
          </cell>
          <cell r="AF1215">
            <v>0</v>
          </cell>
          <cell r="AG1215">
            <v>3</v>
          </cell>
          <cell r="AH1215">
            <v>0</v>
          </cell>
          <cell r="AI1215">
            <v>0</v>
          </cell>
          <cell r="AJ1215">
            <v>0</v>
          </cell>
          <cell r="AK1215">
            <v>0</v>
          </cell>
          <cell r="AL1215">
            <v>0</v>
          </cell>
          <cell r="AM1215">
            <v>0</v>
          </cell>
          <cell r="AN1215">
            <v>0</v>
          </cell>
          <cell r="AO1215">
            <v>0</v>
          </cell>
          <cell r="AP1215">
            <v>0</v>
          </cell>
          <cell r="AQ1215">
            <v>0</v>
          </cell>
          <cell r="AR1215">
            <v>0</v>
          </cell>
          <cell r="AS1215">
            <v>0</v>
          </cell>
          <cell r="AT1215">
            <v>0</v>
          </cell>
          <cell r="AU1215">
            <v>0</v>
          </cell>
          <cell r="AV1215">
            <v>0</v>
          </cell>
          <cell r="AW1215">
            <v>0</v>
          </cell>
          <cell r="AX1215">
            <v>0</v>
          </cell>
          <cell r="AY1215">
            <v>0</v>
          </cell>
          <cell r="AZ1215">
            <v>0</v>
          </cell>
          <cell r="BA1215">
            <v>0</v>
          </cell>
          <cell r="BB1215">
            <v>0</v>
          </cell>
          <cell r="BC1215">
            <v>0</v>
          </cell>
        </row>
        <row r="1216">
          <cell r="A1216" t="str">
            <v>PBANKA_061920</v>
          </cell>
          <cell r="B1216" t="str">
            <v>PF3D7_0721700</v>
          </cell>
          <cell r="C1216" t="str">
            <v>PSOP1</v>
          </cell>
          <cell r="D1216" t="str">
            <v>secreted ookinete protein, putative (PSOP1)</v>
          </cell>
          <cell r="E1216" t="str">
            <v xml:space="preserve"> </v>
          </cell>
          <cell r="F1216">
            <v>49</v>
          </cell>
          <cell r="G1216" t="str">
            <v xml:space="preserve"> </v>
          </cell>
          <cell r="H1216" t="str">
            <v xml:space="preserve"> </v>
          </cell>
          <cell r="I1216" t="str">
            <v xml:space="preserve"> </v>
          </cell>
          <cell r="J1216">
            <v>0</v>
          </cell>
          <cell r="K1216">
            <v>23</v>
          </cell>
          <cell r="L1216">
            <v>26</v>
          </cell>
          <cell r="M1216">
            <v>0</v>
          </cell>
          <cell r="N1216">
            <v>0</v>
          </cell>
          <cell r="O1216">
            <v>31</v>
          </cell>
          <cell r="P1216">
            <v>33</v>
          </cell>
          <cell r="Q1216">
            <v>13</v>
          </cell>
          <cell r="R1216" t="str">
            <v xml:space="preserve"> </v>
          </cell>
          <cell r="S1216" t="str">
            <v xml:space="preserve"> </v>
          </cell>
          <cell r="T1216">
            <v>28</v>
          </cell>
          <cell r="U1216">
            <v>73</v>
          </cell>
          <cell r="V1216">
            <v>64.231909209060248</v>
          </cell>
          <cell r="W1216" t="str">
            <v xml:space="preserve"> </v>
          </cell>
          <cell r="X1216" t="str">
            <v xml:space="preserve"> </v>
          </cell>
          <cell r="Y1216" t="str">
            <v xml:space="preserve"> </v>
          </cell>
          <cell r="Z1216" t="str">
            <v xml:space="preserve"> </v>
          </cell>
          <cell r="AA1216" t="str">
            <v xml:space="preserve"> </v>
          </cell>
          <cell r="AB1216" t="str">
            <v xml:space="preserve"> </v>
          </cell>
          <cell r="AC1216">
            <v>0</v>
          </cell>
          <cell r="AD1216">
            <v>0</v>
          </cell>
          <cell r="AE1216">
            <v>0</v>
          </cell>
          <cell r="AF1216">
            <v>0</v>
          </cell>
          <cell r="AG1216">
            <v>0</v>
          </cell>
          <cell r="AH1216">
            <v>0</v>
          </cell>
          <cell r="AI1216">
            <v>0</v>
          </cell>
          <cell r="AJ1216">
            <v>0</v>
          </cell>
          <cell r="AK1216">
            <v>0</v>
          </cell>
          <cell r="AL1216">
            <v>0</v>
          </cell>
          <cell r="AM1216">
            <v>2</v>
          </cell>
          <cell r="AN1216">
            <v>1</v>
          </cell>
          <cell r="AO1216">
            <v>0</v>
          </cell>
          <cell r="AP1216">
            <v>2</v>
          </cell>
          <cell r="AQ1216">
            <v>0</v>
          </cell>
          <cell r="AR1216">
            <v>0</v>
          </cell>
          <cell r="AS1216">
            <v>0</v>
          </cell>
          <cell r="AT1216">
            <v>0</v>
          </cell>
          <cell r="AU1216">
            <v>0</v>
          </cell>
          <cell r="AV1216">
            <v>0</v>
          </cell>
          <cell r="AW1216">
            <v>0</v>
          </cell>
          <cell r="AX1216">
            <v>0</v>
          </cell>
          <cell r="AY1216">
            <v>2</v>
          </cell>
          <cell r="AZ1216">
            <v>2</v>
          </cell>
          <cell r="BA1216">
            <v>5</v>
          </cell>
          <cell r="BB1216">
            <v>0</v>
          </cell>
          <cell r="BC1216">
            <v>4</v>
          </cell>
        </row>
        <row r="1217">
          <cell r="A1217" t="str">
            <v>PBANKA_061930</v>
          </cell>
          <cell r="B1217" t="str">
            <v>PF3D7_0721800</v>
          </cell>
          <cell r="C1217" t="str">
            <v xml:space="preserve"> </v>
          </cell>
          <cell r="D1217" t="str">
            <v>conserved Plasmodium protein, unknown function</v>
          </cell>
          <cell r="E1217" t="str">
            <v>DNE</v>
          </cell>
          <cell r="F1217">
            <v>23</v>
          </cell>
          <cell r="G1217" t="str">
            <v xml:space="preserve"> </v>
          </cell>
          <cell r="H1217" t="str">
            <v xml:space="preserve"> </v>
          </cell>
          <cell r="I1217" t="str">
            <v xml:space="preserve"> </v>
          </cell>
          <cell r="J1217" t="str">
            <v xml:space="preserve"> </v>
          </cell>
          <cell r="K1217" t="str">
            <v xml:space="preserve"> </v>
          </cell>
          <cell r="L1217" t="str">
            <v xml:space="preserve"> </v>
          </cell>
          <cell r="M1217" t="str">
            <v xml:space="preserve"> </v>
          </cell>
          <cell r="N1217" t="str">
            <v xml:space="preserve"> </v>
          </cell>
          <cell r="O1217" t="str">
            <v xml:space="preserve"> </v>
          </cell>
          <cell r="P1217" t="str">
            <v xml:space="preserve"> </v>
          </cell>
          <cell r="Q1217">
            <v>2</v>
          </cell>
          <cell r="R1217" t="str">
            <v xml:space="preserve"> </v>
          </cell>
          <cell r="S1217" t="str">
            <v xml:space="preserve"> </v>
          </cell>
          <cell r="T1217" t="str">
            <v xml:space="preserve"> </v>
          </cell>
          <cell r="U1217" t="str">
            <v xml:space="preserve"> </v>
          </cell>
          <cell r="V1217" t="str">
            <v xml:space="preserve"> </v>
          </cell>
          <cell r="W1217" t="str">
            <v xml:space="preserve"> </v>
          </cell>
          <cell r="X1217" t="str">
            <v xml:space="preserve"> </v>
          </cell>
          <cell r="Y1217" t="str">
            <v xml:space="preserve"> </v>
          </cell>
          <cell r="Z1217" t="str">
            <v xml:space="preserve"> </v>
          </cell>
          <cell r="AA1217" t="str">
            <v xml:space="preserve"> </v>
          </cell>
          <cell r="AB1217" t="str">
            <v xml:space="preserve"> </v>
          </cell>
          <cell r="AC1217">
            <v>0</v>
          </cell>
          <cell r="AD1217">
            <v>0</v>
          </cell>
          <cell r="AE1217">
            <v>0</v>
          </cell>
          <cell r="AF1217">
            <v>0</v>
          </cell>
          <cell r="AG1217">
            <v>0</v>
          </cell>
          <cell r="AH1217">
            <v>0</v>
          </cell>
          <cell r="AI1217">
            <v>0</v>
          </cell>
          <cell r="AJ1217">
            <v>0</v>
          </cell>
          <cell r="AK1217">
            <v>0</v>
          </cell>
          <cell r="AL1217">
            <v>0</v>
          </cell>
          <cell r="AM1217">
            <v>0</v>
          </cell>
          <cell r="AN1217">
            <v>0</v>
          </cell>
          <cell r="AO1217">
            <v>0</v>
          </cell>
          <cell r="AP1217">
            <v>0</v>
          </cell>
          <cell r="AQ1217">
            <v>0</v>
          </cell>
          <cell r="AR1217">
            <v>0</v>
          </cell>
          <cell r="AS1217">
            <v>0</v>
          </cell>
          <cell r="AT1217">
            <v>0</v>
          </cell>
          <cell r="AU1217">
            <v>0</v>
          </cell>
          <cell r="AV1217">
            <v>0</v>
          </cell>
          <cell r="AW1217">
            <v>0</v>
          </cell>
          <cell r="AX1217">
            <v>0</v>
          </cell>
          <cell r="AY1217">
            <v>0</v>
          </cell>
          <cell r="AZ1217">
            <v>0</v>
          </cell>
          <cell r="BA1217">
            <v>0</v>
          </cell>
          <cell r="BB1217">
            <v>0</v>
          </cell>
          <cell r="BC1217">
            <v>0</v>
          </cell>
        </row>
        <row r="1218">
          <cell r="A1218" t="str">
            <v>PBANKA_061940</v>
          </cell>
          <cell r="B1218" t="str">
            <v>PF3D7_0721900</v>
          </cell>
          <cell r="C1218" t="str">
            <v xml:space="preserve"> </v>
          </cell>
          <cell r="D1218" t="str">
            <v>conserved Plasmodium protein, unknown function</v>
          </cell>
          <cell r="E1218" t="str">
            <v xml:space="preserve"> </v>
          </cell>
          <cell r="F1218">
            <v>28</v>
          </cell>
          <cell r="G1218" t="str">
            <v xml:space="preserve"> </v>
          </cell>
          <cell r="H1218" t="str">
            <v xml:space="preserve"> </v>
          </cell>
          <cell r="I1218" t="str">
            <v xml:space="preserve"> </v>
          </cell>
          <cell r="J1218" t="str">
            <v xml:space="preserve"> </v>
          </cell>
          <cell r="K1218" t="str">
            <v xml:space="preserve"> </v>
          </cell>
          <cell r="L1218" t="str">
            <v xml:space="preserve"> </v>
          </cell>
          <cell r="M1218" t="str">
            <v xml:space="preserve"> </v>
          </cell>
          <cell r="N1218" t="str">
            <v xml:space="preserve"> </v>
          </cell>
          <cell r="O1218" t="str">
            <v xml:space="preserve"> </v>
          </cell>
          <cell r="P1218" t="str">
            <v xml:space="preserve"> </v>
          </cell>
          <cell r="Q1218"/>
          <cell r="R1218" t="str">
            <v xml:space="preserve"> </v>
          </cell>
          <cell r="S1218" t="str">
            <v xml:space="preserve"> </v>
          </cell>
          <cell r="T1218" t="str">
            <v xml:space="preserve"> </v>
          </cell>
          <cell r="U1218" t="str">
            <v xml:space="preserve"> </v>
          </cell>
          <cell r="V1218" t="str">
            <v xml:space="preserve"> </v>
          </cell>
          <cell r="W1218" t="str">
            <v xml:space="preserve"> </v>
          </cell>
          <cell r="X1218" t="str">
            <v xml:space="preserve"> </v>
          </cell>
          <cell r="Y1218" t="str">
            <v xml:space="preserve"> </v>
          </cell>
          <cell r="Z1218" t="str">
            <v xml:space="preserve"> </v>
          </cell>
          <cell r="AA1218" t="str">
            <v xml:space="preserve"> </v>
          </cell>
          <cell r="AB1218" t="str">
            <v xml:space="preserve"> </v>
          </cell>
          <cell r="AC1218">
            <v>0</v>
          </cell>
          <cell r="AD1218">
            <v>0</v>
          </cell>
          <cell r="AE1218">
            <v>0</v>
          </cell>
          <cell r="AF1218">
            <v>0</v>
          </cell>
          <cell r="AG1218">
            <v>0</v>
          </cell>
          <cell r="AH1218">
            <v>0</v>
          </cell>
          <cell r="AI1218">
            <v>0</v>
          </cell>
          <cell r="AJ1218">
            <v>0</v>
          </cell>
          <cell r="AK1218">
            <v>0</v>
          </cell>
          <cell r="AL1218">
            <v>0</v>
          </cell>
          <cell r="AM1218">
            <v>0</v>
          </cell>
          <cell r="AN1218">
            <v>0</v>
          </cell>
          <cell r="AO1218">
            <v>0</v>
          </cell>
          <cell r="AP1218">
            <v>0</v>
          </cell>
          <cell r="AQ1218">
            <v>0</v>
          </cell>
          <cell r="AR1218">
            <v>0</v>
          </cell>
          <cell r="AS1218">
            <v>0</v>
          </cell>
          <cell r="AT1218">
            <v>0</v>
          </cell>
          <cell r="AU1218">
            <v>0</v>
          </cell>
          <cell r="AV1218">
            <v>0</v>
          </cell>
          <cell r="AW1218">
            <v>0</v>
          </cell>
          <cell r="AX1218">
            <v>0</v>
          </cell>
          <cell r="AY1218">
            <v>0</v>
          </cell>
          <cell r="AZ1218">
            <v>0</v>
          </cell>
          <cell r="BA1218">
            <v>0</v>
          </cell>
          <cell r="BB1218">
            <v>0</v>
          </cell>
          <cell r="BC1218">
            <v>0</v>
          </cell>
        </row>
        <row r="1219">
          <cell r="A1219" t="str">
            <v>PBANKA_061950</v>
          </cell>
          <cell r="B1219" t="str">
            <v>PF3D7_0722000</v>
          </cell>
          <cell r="C1219" t="str">
            <v xml:space="preserve"> </v>
          </cell>
          <cell r="D1219" t="str">
            <v>conserved Plasmodium protein, unknown function</v>
          </cell>
          <cell r="E1219" t="str">
            <v xml:space="preserve"> </v>
          </cell>
          <cell r="F1219">
            <v>30</v>
          </cell>
          <cell r="G1219" t="str">
            <v xml:space="preserve"> </v>
          </cell>
          <cell r="H1219" t="str">
            <v xml:space="preserve"> </v>
          </cell>
          <cell r="I1219" t="str">
            <v xml:space="preserve"> </v>
          </cell>
          <cell r="J1219" t="str">
            <v xml:space="preserve"> </v>
          </cell>
          <cell r="K1219" t="str">
            <v xml:space="preserve"> </v>
          </cell>
          <cell r="L1219" t="str">
            <v xml:space="preserve"> </v>
          </cell>
          <cell r="M1219" t="str">
            <v xml:space="preserve"> </v>
          </cell>
          <cell r="N1219" t="str">
            <v xml:space="preserve"> </v>
          </cell>
          <cell r="O1219" t="str">
            <v xml:space="preserve"> </v>
          </cell>
          <cell r="P1219" t="str">
            <v xml:space="preserve"> </v>
          </cell>
          <cell r="Q1219"/>
          <cell r="R1219">
            <v>1</v>
          </cell>
          <cell r="S1219">
            <v>1</v>
          </cell>
          <cell r="T1219" t="str">
            <v xml:space="preserve"> </v>
          </cell>
          <cell r="U1219" t="str">
            <v xml:space="preserve"> </v>
          </cell>
          <cell r="V1219" t="str">
            <v xml:space="preserve"> </v>
          </cell>
          <cell r="W1219" t="str">
            <v xml:space="preserve"> </v>
          </cell>
          <cell r="X1219" t="str">
            <v xml:space="preserve"> </v>
          </cell>
          <cell r="Y1219" t="str">
            <v xml:space="preserve"> </v>
          </cell>
          <cell r="Z1219" t="str">
            <v xml:space="preserve"> </v>
          </cell>
          <cell r="AA1219" t="str">
            <v xml:space="preserve"> </v>
          </cell>
          <cell r="AB1219" t="str">
            <v xml:space="preserve"> </v>
          </cell>
          <cell r="AC1219">
            <v>0</v>
          </cell>
          <cell r="AD1219">
            <v>0</v>
          </cell>
          <cell r="AE1219">
            <v>0</v>
          </cell>
          <cell r="AF1219">
            <v>0</v>
          </cell>
          <cell r="AG1219">
            <v>0</v>
          </cell>
          <cell r="AH1219">
            <v>0</v>
          </cell>
          <cell r="AI1219">
            <v>0</v>
          </cell>
          <cell r="AJ1219">
            <v>0</v>
          </cell>
          <cell r="AK1219">
            <v>0</v>
          </cell>
          <cell r="AL1219">
            <v>0</v>
          </cell>
          <cell r="AM1219">
            <v>0</v>
          </cell>
          <cell r="AN1219">
            <v>0</v>
          </cell>
          <cell r="AO1219">
            <v>0</v>
          </cell>
          <cell r="AP1219">
            <v>0</v>
          </cell>
          <cell r="AQ1219">
            <v>0</v>
          </cell>
          <cell r="AR1219">
            <v>0</v>
          </cell>
          <cell r="AS1219">
            <v>0</v>
          </cell>
          <cell r="AT1219">
            <v>0</v>
          </cell>
          <cell r="AU1219">
            <v>0</v>
          </cell>
          <cell r="AV1219">
            <v>0</v>
          </cell>
          <cell r="AW1219">
            <v>0</v>
          </cell>
          <cell r="AX1219">
            <v>0</v>
          </cell>
          <cell r="AY1219">
            <v>0</v>
          </cell>
          <cell r="AZ1219">
            <v>0</v>
          </cell>
          <cell r="BA1219">
            <v>0</v>
          </cell>
          <cell r="BB1219">
            <v>0</v>
          </cell>
          <cell r="BC1219">
            <v>0</v>
          </cell>
        </row>
        <row r="1220">
          <cell r="A1220" t="str">
            <v>PBANKA_061960</v>
          </cell>
          <cell r="B1220" t="str">
            <v>PF3D7_0722100</v>
          </cell>
          <cell r="C1220" t="str">
            <v xml:space="preserve"> </v>
          </cell>
          <cell r="D1220" t="str">
            <v>PelOta protein homologue, putative</v>
          </cell>
          <cell r="E1220" t="str">
            <v>L. redundant</v>
          </cell>
          <cell r="F1220">
            <v>5</v>
          </cell>
          <cell r="G1220" t="str">
            <v xml:space="preserve"> </v>
          </cell>
          <cell r="H1220" t="str">
            <v xml:space="preserve"> </v>
          </cell>
          <cell r="I1220" t="str">
            <v xml:space="preserve"> </v>
          </cell>
          <cell r="J1220" t="str">
            <v xml:space="preserve"> </v>
          </cell>
          <cell r="K1220" t="str">
            <v xml:space="preserve"> </v>
          </cell>
          <cell r="L1220" t="str">
            <v xml:space="preserve"> </v>
          </cell>
          <cell r="M1220" t="str">
            <v xml:space="preserve"> </v>
          </cell>
          <cell r="N1220" t="str">
            <v xml:space="preserve"> </v>
          </cell>
          <cell r="O1220" t="str">
            <v xml:space="preserve"> </v>
          </cell>
          <cell r="P1220" t="str">
            <v xml:space="preserve"> </v>
          </cell>
          <cell r="Q1220"/>
          <cell r="R1220" t="str">
            <v xml:space="preserve"> </v>
          </cell>
          <cell r="S1220" t="str">
            <v xml:space="preserve"> </v>
          </cell>
          <cell r="T1220" t="str">
            <v xml:space="preserve"> </v>
          </cell>
          <cell r="U1220" t="str">
            <v xml:space="preserve"> </v>
          </cell>
          <cell r="V1220" t="str">
            <v xml:space="preserve"> </v>
          </cell>
          <cell r="W1220" t="str">
            <v xml:space="preserve"> </v>
          </cell>
          <cell r="X1220" t="str">
            <v xml:space="preserve"> </v>
          </cell>
          <cell r="Y1220" t="str">
            <v xml:space="preserve"> </v>
          </cell>
          <cell r="Z1220" t="str">
            <v xml:space="preserve"> </v>
          </cell>
          <cell r="AA1220" t="str">
            <v xml:space="preserve"> </v>
          </cell>
          <cell r="AB1220" t="str">
            <v xml:space="preserve"> </v>
          </cell>
          <cell r="AC1220">
            <v>0</v>
          </cell>
          <cell r="AD1220">
            <v>0</v>
          </cell>
          <cell r="AE1220">
            <v>0</v>
          </cell>
          <cell r="AF1220">
            <v>0</v>
          </cell>
          <cell r="AG1220">
            <v>0</v>
          </cell>
          <cell r="AH1220">
            <v>0</v>
          </cell>
          <cell r="AI1220">
            <v>0</v>
          </cell>
          <cell r="AJ1220">
            <v>0</v>
          </cell>
          <cell r="AK1220">
            <v>0</v>
          </cell>
          <cell r="AL1220">
            <v>0</v>
          </cell>
          <cell r="AM1220">
            <v>0</v>
          </cell>
          <cell r="AN1220">
            <v>0</v>
          </cell>
          <cell r="AO1220">
            <v>0</v>
          </cell>
          <cell r="AP1220">
            <v>0</v>
          </cell>
          <cell r="AQ1220">
            <v>0</v>
          </cell>
          <cell r="AR1220">
            <v>0</v>
          </cell>
          <cell r="AS1220">
            <v>0</v>
          </cell>
          <cell r="AT1220">
            <v>0</v>
          </cell>
          <cell r="AU1220">
            <v>0</v>
          </cell>
          <cell r="AV1220">
            <v>0</v>
          </cell>
          <cell r="AW1220">
            <v>0</v>
          </cell>
          <cell r="AX1220">
            <v>0</v>
          </cell>
          <cell r="AY1220">
            <v>0</v>
          </cell>
          <cell r="AZ1220">
            <v>0</v>
          </cell>
          <cell r="BA1220">
            <v>0</v>
          </cell>
          <cell r="BB1220">
            <v>0</v>
          </cell>
          <cell r="BC1220">
            <v>0</v>
          </cell>
        </row>
        <row r="1221">
          <cell r="A1221" t="str">
            <v>PBANKA_061970</v>
          </cell>
          <cell r="B1221" t="str">
            <v>PF3D7_0722200</v>
          </cell>
          <cell r="C1221" t="str">
            <v>RALP1</v>
          </cell>
          <cell r="D1221" t="str">
            <v>rhoptry-associated leucine zipper-like protein 1, putative (RALP1)</v>
          </cell>
          <cell r="E1221" t="str">
            <v>Sig slow</v>
          </cell>
          <cell r="F1221">
            <v>12</v>
          </cell>
          <cell r="G1221" t="str">
            <v xml:space="preserve"> </v>
          </cell>
          <cell r="H1221" t="str">
            <v xml:space="preserve"> </v>
          </cell>
          <cell r="I1221" t="str">
            <v xml:space="preserve"> </v>
          </cell>
          <cell r="J1221">
            <v>1</v>
          </cell>
          <cell r="K1221">
            <v>0</v>
          </cell>
          <cell r="L1221">
            <v>1</v>
          </cell>
          <cell r="M1221">
            <v>0</v>
          </cell>
          <cell r="N1221">
            <v>0</v>
          </cell>
          <cell r="O1221">
            <v>1</v>
          </cell>
          <cell r="P1221" t="str">
            <v xml:space="preserve"> </v>
          </cell>
          <cell r="Q1221"/>
          <cell r="R1221" t="str">
            <v xml:space="preserve"> </v>
          </cell>
          <cell r="S1221" t="str">
            <v xml:space="preserve"> </v>
          </cell>
          <cell r="T1221">
            <v>2</v>
          </cell>
          <cell r="U1221" t="str">
            <v xml:space="preserve"> </v>
          </cell>
          <cell r="V1221" t="str">
            <v xml:space="preserve"> </v>
          </cell>
          <cell r="W1221">
            <v>1</v>
          </cell>
          <cell r="X1221" t="str">
            <v xml:space="preserve"> </v>
          </cell>
          <cell r="Y1221" t="str">
            <v xml:space="preserve"> </v>
          </cell>
          <cell r="Z1221" t="str">
            <v xml:space="preserve"> </v>
          </cell>
          <cell r="AA1221" t="str">
            <v xml:space="preserve"> </v>
          </cell>
          <cell r="AB1221" t="str">
            <v xml:space="preserve"> </v>
          </cell>
          <cell r="AC1221">
            <v>0</v>
          </cell>
          <cell r="AD1221">
            <v>0</v>
          </cell>
          <cell r="AE1221">
            <v>0</v>
          </cell>
          <cell r="AF1221">
            <v>0</v>
          </cell>
          <cell r="AG1221">
            <v>0</v>
          </cell>
          <cell r="AH1221">
            <v>0</v>
          </cell>
          <cell r="AI1221">
            <v>0</v>
          </cell>
          <cell r="AJ1221">
            <v>0</v>
          </cell>
          <cell r="AK1221">
            <v>0</v>
          </cell>
          <cell r="AL1221">
            <v>0</v>
          </cell>
          <cell r="AM1221">
            <v>0</v>
          </cell>
          <cell r="AN1221">
            <v>0</v>
          </cell>
          <cell r="AO1221">
            <v>0</v>
          </cell>
          <cell r="AP1221">
            <v>0</v>
          </cell>
          <cell r="AQ1221">
            <v>0</v>
          </cell>
          <cell r="AR1221">
            <v>0</v>
          </cell>
          <cell r="AS1221">
            <v>0</v>
          </cell>
          <cell r="AT1221">
            <v>0</v>
          </cell>
          <cell r="AU1221">
            <v>0</v>
          </cell>
          <cell r="AV1221">
            <v>0</v>
          </cell>
          <cell r="AW1221">
            <v>0</v>
          </cell>
          <cell r="AX1221">
            <v>0</v>
          </cell>
          <cell r="AY1221">
            <v>0</v>
          </cell>
          <cell r="AZ1221">
            <v>0</v>
          </cell>
          <cell r="BA1221">
            <v>0</v>
          </cell>
          <cell r="BB1221">
            <v>0</v>
          </cell>
          <cell r="BC1221">
            <v>0</v>
          </cell>
        </row>
        <row r="1222">
          <cell r="A1222" t="str">
            <v>PBANKA_061980</v>
          </cell>
          <cell r="B1222" t="str">
            <v>PF3D7_0722300</v>
          </cell>
          <cell r="C1222" t="str">
            <v xml:space="preserve"> </v>
          </cell>
          <cell r="D1222" t="str">
            <v>zinc finger protein, putative</v>
          </cell>
          <cell r="E1222" t="str">
            <v xml:space="preserve"> </v>
          </cell>
          <cell r="F1222">
            <v>14</v>
          </cell>
          <cell r="G1222" t="str">
            <v xml:space="preserve"> </v>
          </cell>
          <cell r="H1222" t="str">
            <v xml:space="preserve"> </v>
          </cell>
          <cell r="I1222" t="str">
            <v xml:space="preserve"> </v>
          </cell>
          <cell r="J1222" t="str">
            <v xml:space="preserve"> </v>
          </cell>
          <cell r="K1222" t="str">
            <v xml:space="preserve"> </v>
          </cell>
          <cell r="L1222" t="str">
            <v xml:space="preserve"> </v>
          </cell>
          <cell r="M1222" t="str">
            <v xml:space="preserve"> </v>
          </cell>
          <cell r="N1222" t="str">
            <v xml:space="preserve"> </v>
          </cell>
          <cell r="O1222" t="str">
            <v xml:space="preserve"> </v>
          </cell>
          <cell r="P1222" t="str">
            <v xml:space="preserve"> </v>
          </cell>
          <cell r="Q1222"/>
          <cell r="R1222" t="str">
            <v xml:space="preserve"> </v>
          </cell>
          <cell r="S1222" t="str">
            <v xml:space="preserve"> </v>
          </cell>
          <cell r="T1222" t="str">
            <v xml:space="preserve"> </v>
          </cell>
          <cell r="U1222" t="str">
            <v xml:space="preserve"> </v>
          </cell>
          <cell r="V1222" t="str">
            <v xml:space="preserve"> </v>
          </cell>
          <cell r="W1222" t="str">
            <v xml:space="preserve"> </v>
          </cell>
          <cell r="X1222" t="str">
            <v xml:space="preserve"> </v>
          </cell>
          <cell r="Y1222" t="str">
            <v xml:space="preserve"> </v>
          </cell>
          <cell r="Z1222" t="str">
            <v xml:space="preserve"> </v>
          </cell>
          <cell r="AA1222" t="str">
            <v xml:space="preserve"> </v>
          </cell>
          <cell r="AB1222" t="str">
            <v xml:space="preserve"> </v>
          </cell>
          <cell r="AC1222">
            <v>0</v>
          </cell>
          <cell r="AD1222">
            <v>0</v>
          </cell>
          <cell r="AE1222">
            <v>0</v>
          </cell>
          <cell r="AF1222">
            <v>0</v>
          </cell>
          <cell r="AG1222">
            <v>0</v>
          </cell>
          <cell r="AH1222">
            <v>0</v>
          </cell>
          <cell r="AI1222">
            <v>0</v>
          </cell>
          <cell r="AJ1222">
            <v>0</v>
          </cell>
          <cell r="AK1222">
            <v>0</v>
          </cell>
          <cell r="AL1222">
            <v>0</v>
          </cell>
          <cell r="AM1222">
            <v>0</v>
          </cell>
          <cell r="AN1222">
            <v>0</v>
          </cell>
          <cell r="AO1222">
            <v>0</v>
          </cell>
          <cell r="AP1222">
            <v>0</v>
          </cell>
          <cell r="AQ1222">
            <v>0</v>
          </cell>
          <cell r="AR1222">
            <v>0</v>
          </cell>
          <cell r="AS1222">
            <v>0</v>
          </cell>
          <cell r="AT1222">
            <v>0</v>
          </cell>
          <cell r="AU1222">
            <v>0</v>
          </cell>
          <cell r="AV1222">
            <v>0</v>
          </cell>
          <cell r="AW1222">
            <v>0</v>
          </cell>
          <cell r="AX1222">
            <v>0</v>
          </cell>
          <cell r="AY1222">
            <v>0</v>
          </cell>
          <cell r="AZ1222">
            <v>0</v>
          </cell>
          <cell r="BA1222">
            <v>0</v>
          </cell>
          <cell r="BB1222">
            <v>0</v>
          </cell>
          <cell r="BC1222">
            <v>0</v>
          </cell>
        </row>
        <row r="1223">
          <cell r="A1223" t="str">
            <v>PBANKA_061990</v>
          </cell>
          <cell r="B1223" t="str">
            <v>PF3D7_0722400</v>
          </cell>
          <cell r="C1223" t="str">
            <v xml:space="preserve"> </v>
          </cell>
          <cell r="D1223" t="str">
            <v>GTP-binding protein, putative</v>
          </cell>
          <cell r="E1223" t="str">
            <v xml:space="preserve"> </v>
          </cell>
          <cell r="F1223">
            <v>33</v>
          </cell>
          <cell r="G1223" t="str">
            <v xml:space="preserve"> </v>
          </cell>
          <cell r="H1223" t="str">
            <v xml:space="preserve"> </v>
          </cell>
          <cell r="I1223" t="str">
            <v xml:space="preserve"> </v>
          </cell>
          <cell r="J1223">
            <v>13</v>
          </cell>
          <cell r="K1223">
            <v>1</v>
          </cell>
          <cell r="L1223">
            <v>12</v>
          </cell>
          <cell r="M1223">
            <v>0</v>
          </cell>
          <cell r="N1223">
            <v>0</v>
          </cell>
          <cell r="O1223">
            <v>11</v>
          </cell>
          <cell r="P1223">
            <v>12</v>
          </cell>
          <cell r="Q1223"/>
          <cell r="R1223">
            <v>1</v>
          </cell>
          <cell r="S1223">
            <v>1</v>
          </cell>
          <cell r="T1223" t="str">
            <v xml:space="preserve"> </v>
          </cell>
          <cell r="U1223">
            <v>32</v>
          </cell>
          <cell r="V1223">
            <v>12.443269469876286</v>
          </cell>
          <cell r="W1223">
            <v>1</v>
          </cell>
          <cell r="X1223" t="str">
            <v xml:space="preserve"> </v>
          </cell>
          <cell r="Y1223" t="str">
            <v xml:space="preserve"> </v>
          </cell>
          <cell r="Z1223" t="str">
            <v xml:space="preserve"> </v>
          </cell>
          <cell r="AA1223" t="str">
            <v xml:space="preserve"> </v>
          </cell>
          <cell r="AB1223" t="str">
            <v xml:space="preserve"> </v>
          </cell>
          <cell r="AC1223">
            <v>0</v>
          </cell>
          <cell r="AD1223">
            <v>0</v>
          </cell>
          <cell r="AE1223">
            <v>0</v>
          </cell>
          <cell r="AF1223">
            <v>0</v>
          </cell>
          <cell r="AG1223">
            <v>0</v>
          </cell>
          <cell r="AH1223">
            <v>0</v>
          </cell>
          <cell r="AI1223">
            <v>0</v>
          </cell>
          <cell r="AJ1223">
            <v>0</v>
          </cell>
          <cell r="AK1223">
            <v>0</v>
          </cell>
          <cell r="AL1223">
            <v>0</v>
          </cell>
          <cell r="AM1223">
            <v>0</v>
          </cell>
          <cell r="AN1223">
            <v>0</v>
          </cell>
          <cell r="AO1223">
            <v>0</v>
          </cell>
          <cell r="AP1223">
            <v>0</v>
          </cell>
          <cell r="AQ1223">
            <v>0</v>
          </cell>
          <cell r="AR1223">
            <v>0</v>
          </cell>
          <cell r="AS1223">
            <v>0</v>
          </cell>
          <cell r="AT1223">
            <v>0</v>
          </cell>
          <cell r="AU1223">
            <v>0</v>
          </cell>
          <cell r="AV1223">
            <v>0</v>
          </cell>
          <cell r="AW1223">
            <v>0</v>
          </cell>
          <cell r="AX1223">
            <v>0</v>
          </cell>
          <cell r="AY1223">
            <v>0</v>
          </cell>
          <cell r="AZ1223">
            <v>0</v>
          </cell>
          <cell r="BA1223">
            <v>0</v>
          </cell>
          <cell r="BB1223">
            <v>0</v>
          </cell>
          <cell r="BC1223">
            <v>0</v>
          </cell>
        </row>
        <row r="1224">
          <cell r="A1224" t="str">
            <v>PBANKA_062000</v>
          </cell>
          <cell r="B1224" t="str">
            <v>PF3D7_0722500</v>
          </cell>
          <cell r="C1224" t="str">
            <v xml:space="preserve"> </v>
          </cell>
          <cell r="D1224" t="str">
            <v>cell cycle control protein cwf15, putative</v>
          </cell>
          <cell r="E1224" t="str">
            <v xml:space="preserve"> </v>
          </cell>
          <cell r="F1224">
            <v>43</v>
          </cell>
          <cell r="G1224" t="str">
            <v xml:space="preserve"> </v>
          </cell>
          <cell r="H1224" t="str">
            <v xml:space="preserve"> </v>
          </cell>
          <cell r="I1224" t="str">
            <v xml:space="preserve"> </v>
          </cell>
          <cell r="J1224" t="str">
            <v xml:space="preserve"> </v>
          </cell>
          <cell r="K1224" t="str">
            <v xml:space="preserve"> </v>
          </cell>
          <cell r="L1224" t="str">
            <v xml:space="preserve"> </v>
          </cell>
          <cell r="M1224" t="str">
            <v xml:space="preserve"> </v>
          </cell>
          <cell r="N1224" t="str">
            <v xml:space="preserve"> </v>
          </cell>
          <cell r="O1224" t="str">
            <v xml:space="preserve"> </v>
          </cell>
          <cell r="P1224" t="str">
            <v xml:space="preserve"> </v>
          </cell>
          <cell r="Q1224"/>
          <cell r="R1224">
            <v>1</v>
          </cell>
          <cell r="S1224">
            <v>2</v>
          </cell>
          <cell r="T1224" t="str">
            <v xml:space="preserve"> </v>
          </cell>
          <cell r="U1224" t="str">
            <v xml:space="preserve"> </v>
          </cell>
          <cell r="V1224" t="str">
            <v xml:space="preserve"> </v>
          </cell>
          <cell r="W1224" t="str">
            <v xml:space="preserve"> </v>
          </cell>
          <cell r="X1224" t="str">
            <v xml:space="preserve"> </v>
          </cell>
          <cell r="Y1224" t="str">
            <v xml:space="preserve"> </v>
          </cell>
          <cell r="Z1224" t="str">
            <v xml:space="preserve"> </v>
          </cell>
          <cell r="AA1224" t="str">
            <v xml:space="preserve"> </v>
          </cell>
          <cell r="AB1224" t="str">
            <v xml:space="preserve"> </v>
          </cell>
          <cell r="AC1224">
            <v>0</v>
          </cell>
          <cell r="AD1224">
            <v>0</v>
          </cell>
          <cell r="AE1224">
            <v>0</v>
          </cell>
          <cell r="AF1224">
            <v>0</v>
          </cell>
          <cell r="AG1224">
            <v>0</v>
          </cell>
          <cell r="AH1224">
            <v>0</v>
          </cell>
          <cell r="AI1224">
            <v>0</v>
          </cell>
          <cell r="AJ1224">
            <v>0</v>
          </cell>
          <cell r="AK1224">
            <v>0</v>
          </cell>
          <cell r="AL1224">
            <v>0</v>
          </cell>
          <cell r="AM1224">
            <v>0</v>
          </cell>
          <cell r="AN1224">
            <v>0</v>
          </cell>
          <cell r="AO1224">
            <v>0</v>
          </cell>
          <cell r="AP1224">
            <v>0</v>
          </cell>
          <cell r="AQ1224">
            <v>0</v>
          </cell>
          <cell r="AR1224">
            <v>0</v>
          </cell>
          <cell r="AS1224">
            <v>0</v>
          </cell>
          <cell r="AT1224">
            <v>0</v>
          </cell>
          <cell r="AU1224">
            <v>0</v>
          </cell>
          <cell r="AV1224">
            <v>0</v>
          </cell>
          <cell r="AW1224">
            <v>0</v>
          </cell>
          <cell r="AX1224">
            <v>0</v>
          </cell>
          <cell r="AY1224">
            <v>0</v>
          </cell>
          <cell r="AZ1224">
            <v>0</v>
          </cell>
          <cell r="BA1224">
            <v>0</v>
          </cell>
          <cell r="BB1224">
            <v>0</v>
          </cell>
          <cell r="BC1224">
            <v>0</v>
          </cell>
        </row>
        <row r="1225">
          <cell r="A1225" t="str">
            <v>PBANKA_062010</v>
          </cell>
          <cell r="B1225" t="str">
            <v>PF3D7_0722600</v>
          </cell>
          <cell r="C1225" t="str">
            <v xml:space="preserve"> </v>
          </cell>
          <cell r="D1225" t="str">
            <v>U3 snoRNA-associated small subunit rRNA processing protein, putative</v>
          </cell>
          <cell r="E1225" t="str">
            <v xml:space="preserve"> </v>
          </cell>
          <cell r="F1225">
            <v>40</v>
          </cell>
          <cell r="G1225" t="str">
            <v xml:space="preserve"> </v>
          </cell>
          <cell r="H1225" t="str">
            <v xml:space="preserve"> </v>
          </cell>
          <cell r="I1225" t="str">
            <v xml:space="preserve"> </v>
          </cell>
          <cell r="J1225" t="str">
            <v xml:space="preserve"> </v>
          </cell>
          <cell r="K1225" t="str">
            <v xml:space="preserve"> </v>
          </cell>
          <cell r="L1225" t="str">
            <v xml:space="preserve"> </v>
          </cell>
          <cell r="M1225" t="str">
            <v xml:space="preserve"> </v>
          </cell>
          <cell r="N1225" t="str">
            <v xml:space="preserve"> </v>
          </cell>
          <cell r="O1225" t="str">
            <v xml:space="preserve"> </v>
          </cell>
          <cell r="P1225" t="str">
            <v xml:space="preserve"> </v>
          </cell>
          <cell r="Q1225"/>
          <cell r="R1225" t="str">
            <v xml:space="preserve"> </v>
          </cell>
          <cell r="S1225" t="str">
            <v xml:space="preserve"> </v>
          </cell>
          <cell r="T1225" t="str">
            <v xml:space="preserve"> </v>
          </cell>
          <cell r="U1225" t="str">
            <v xml:space="preserve"> </v>
          </cell>
          <cell r="V1225" t="str">
            <v xml:space="preserve"> </v>
          </cell>
          <cell r="W1225" t="str">
            <v xml:space="preserve"> </v>
          </cell>
          <cell r="X1225" t="str">
            <v xml:space="preserve"> </v>
          </cell>
          <cell r="Y1225" t="str">
            <v xml:space="preserve"> </v>
          </cell>
          <cell r="Z1225" t="str">
            <v xml:space="preserve"> </v>
          </cell>
          <cell r="AA1225" t="str">
            <v xml:space="preserve"> </v>
          </cell>
          <cell r="AB1225" t="str">
            <v xml:space="preserve"> </v>
          </cell>
          <cell r="AC1225">
            <v>0</v>
          </cell>
          <cell r="AD1225">
            <v>0</v>
          </cell>
          <cell r="AE1225">
            <v>0</v>
          </cell>
          <cell r="AF1225">
            <v>0</v>
          </cell>
          <cell r="AG1225">
            <v>0</v>
          </cell>
          <cell r="AH1225">
            <v>0</v>
          </cell>
          <cell r="AI1225">
            <v>0</v>
          </cell>
          <cell r="AJ1225">
            <v>0</v>
          </cell>
          <cell r="AK1225">
            <v>0</v>
          </cell>
          <cell r="AL1225">
            <v>0</v>
          </cell>
          <cell r="AM1225">
            <v>0</v>
          </cell>
          <cell r="AN1225">
            <v>0</v>
          </cell>
          <cell r="AO1225">
            <v>0</v>
          </cell>
          <cell r="AP1225">
            <v>0</v>
          </cell>
          <cell r="AQ1225">
            <v>0</v>
          </cell>
          <cell r="AR1225">
            <v>0</v>
          </cell>
          <cell r="AS1225">
            <v>0</v>
          </cell>
          <cell r="AT1225">
            <v>0</v>
          </cell>
          <cell r="AU1225">
            <v>0</v>
          </cell>
          <cell r="AV1225">
            <v>0</v>
          </cell>
          <cell r="AW1225">
            <v>0</v>
          </cell>
          <cell r="AX1225">
            <v>0</v>
          </cell>
          <cell r="AY1225">
            <v>0</v>
          </cell>
          <cell r="AZ1225">
            <v>0</v>
          </cell>
          <cell r="BA1225">
            <v>0</v>
          </cell>
          <cell r="BB1225">
            <v>0</v>
          </cell>
          <cell r="BC1225">
            <v>0</v>
          </cell>
        </row>
        <row r="1226">
          <cell r="A1226" t="str">
            <v>PBANKA_062020</v>
          </cell>
          <cell r="B1226" t="str">
            <v>PF3D7_0722700</v>
          </cell>
          <cell r="C1226" t="str">
            <v xml:space="preserve"> </v>
          </cell>
          <cell r="D1226" t="str">
            <v>conserved Plasmodium protein, unknown function</v>
          </cell>
          <cell r="E1226" t="str">
            <v>L. essential</v>
          </cell>
          <cell r="F1226">
            <v>28</v>
          </cell>
          <cell r="G1226" t="str">
            <v xml:space="preserve"> </v>
          </cell>
          <cell r="H1226" t="str">
            <v xml:space="preserve"> </v>
          </cell>
          <cell r="I1226" t="str">
            <v xml:space="preserve"> </v>
          </cell>
          <cell r="J1226" t="str">
            <v xml:space="preserve"> </v>
          </cell>
          <cell r="K1226" t="str">
            <v xml:space="preserve"> </v>
          </cell>
          <cell r="L1226" t="str">
            <v xml:space="preserve"> </v>
          </cell>
          <cell r="M1226" t="str">
            <v xml:space="preserve"> </v>
          </cell>
          <cell r="N1226" t="str">
            <v xml:space="preserve"> </v>
          </cell>
          <cell r="O1226" t="str">
            <v xml:space="preserve"> </v>
          </cell>
          <cell r="P1226">
            <v>1</v>
          </cell>
          <cell r="Q1226"/>
          <cell r="R1226" t="str">
            <v xml:space="preserve"> </v>
          </cell>
          <cell r="S1226" t="str">
            <v xml:space="preserve"> </v>
          </cell>
          <cell r="T1226" t="str">
            <v xml:space="preserve"> </v>
          </cell>
          <cell r="U1226" t="str">
            <v xml:space="preserve"> </v>
          </cell>
          <cell r="V1226" t="str">
            <v xml:space="preserve"> </v>
          </cell>
          <cell r="W1226" t="str">
            <v xml:space="preserve"> </v>
          </cell>
          <cell r="X1226" t="str">
            <v xml:space="preserve"> </v>
          </cell>
          <cell r="Y1226" t="str">
            <v xml:space="preserve"> </v>
          </cell>
          <cell r="Z1226" t="str">
            <v xml:space="preserve"> </v>
          </cell>
          <cell r="AA1226" t="str">
            <v xml:space="preserve"> </v>
          </cell>
          <cell r="AB1226" t="str">
            <v xml:space="preserve"> </v>
          </cell>
          <cell r="AC1226">
            <v>0</v>
          </cell>
          <cell r="AD1226">
            <v>0</v>
          </cell>
          <cell r="AE1226">
            <v>0</v>
          </cell>
          <cell r="AF1226">
            <v>0</v>
          </cell>
          <cell r="AG1226">
            <v>0</v>
          </cell>
          <cell r="AH1226">
            <v>0</v>
          </cell>
          <cell r="AI1226">
            <v>0</v>
          </cell>
          <cell r="AJ1226">
            <v>0</v>
          </cell>
          <cell r="AK1226">
            <v>0</v>
          </cell>
          <cell r="AL1226">
            <v>0</v>
          </cell>
          <cell r="AM1226">
            <v>0</v>
          </cell>
          <cell r="AN1226">
            <v>0</v>
          </cell>
          <cell r="AO1226">
            <v>0</v>
          </cell>
          <cell r="AP1226">
            <v>0</v>
          </cell>
          <cell r="AQ1226">
            <v>0</v>
          </cell>
          <cell r="AR1226">
            <v>0</v>
          </cell>
          <cell r="AS1226">
            <v>0</v>
          </cell>
          <cell r="AT1226">
            <v>0</v>
          </cell>
          <cell r="AU1226">
            <v>0</v>
          </cell>
          <cell r="AV1226">
            <v>0</v>
          </cell>
          <cell r="AW1226">
            <v>0</v>
          </cell>
          <cell r="AX1226">
            <v>0</v>
          </cell>
          <cell r="AY1226">
            <v>0</v>
          </cell>
          <cell r="AZ1226">
            <v>0</v>
          </cell>
          <cell r="BA1226">
            <v>0</v>
          </cell>
          <cell r="BB1226">
            <v>0</v>
          </cell>
          <cell r="BC1226">
            <v>0</v>
          </cell>
        </row>
        <row r="1227">
          <cell r="A1227" t="str">
            <v>PBANKA_062030</v>
          </cell>
          <cell r="B1227" t="str">
            <v>PF3D7_0722800</v>
          </cell>
          <cell r="C1227" t="str">
            <v xml:space="preserve"> </v>
          </cell>
          <cell r="D1227" t="str">
            <v>conserved Plasmodium protein, unknown function</v>
          </cell>
          <cell r="E1227" t="str">
            <v>L. redundant</v>
          </cell>
          <cell r="F1227">
            <v>17</v>
          </cell>
          <cell r="G1227">
            <v>1.34</v>
          </cell>
          <cell r="H1227">
            <v>3.18</v>
          </cell>
          <cell r="I1227" t="str">
            <v xml:space="preserve"> </v>
          </cell>
          <cell r="J1227" t="str">
            <v xml:space="preserve"> </v>
          </cell>
          <cell r="K1227" t="str">
            <v xml:space="preserve"> </v>
          </cell>
          <cell r="L1227" t="str">
            <v xml:space="preserve"> </v>
          </cell>
          <cell r="M1227" t="str">
            <v xml:space="preserve"> </v>
          </cell>
          <cell r="N1227" t="str">
            <v xml:space="preserve"> </v>
          </cell>
          <cell r="O1227" t="str">
            <v xml:space="preserve"> </v>
          </cell>
          <cell r="P1227" t="str">
            <v xml:space="preserve"> </v>
          </cell>
          <cell r="Q1227"/>
          <cell r="R1227" t="str">
            <v xml:space="preserve"> </v>
          </cell>
          <cell r="S1227">
            <v>3</v>
          </cell>
          <cell r="T1227" t="str">
            <v xml:space="preserve"> </v>
          </cell>
          <cell r="U1227" t="str">
            <v xml:space="preserve"> </v>
          </cell>
          <cell r="V1227" t="str">
            <v xml:space="preserve"> </v>
          </cell>
          <cell r="W1227" t="str">
            <v xml:space="preserve"> </v>
          </cell>
          <cell r="X1227" t="str">
            <v xml:space="preserve"> </v>
          </cell>
          <cell r="Y1227" t="str">
            <v xml:space="preserve"> </v>
          </cell>
          <cell r="Z1227" t="str">
            <v xml:space="preserve"> </v>
          </cell>
          <cell r="AA1227" t="str">
            <v xml:space="preserve"> </v>
          </cell>
          <cell r="AB1227" t="str">
            <v xml:space="preserve"> </v>
          </cell>
          <cell r="AC1227">
            <v>0</v>
          </cell>
          <cell r="AD1227">
            <v>0</v>
          </cell>
          <cell r="AE1227">
            <v>0</v>
          </cell>
          <cell r="AF1227">
            <v>0</v>
          </cell>
          <cell r="AG1227">
            <v>0</v>
          </cell>
          <cell r="AH1227">
            <v>0</v>
          </cell>
          <cell r="AI1227">
            <v>0</v>
          </cell>
          <cell r="AJ1227">
            <v>0</v>
          </cell>
          <cell r="AK1227">
            <v>0</v>
          </cell>
          <cell r="AL1227">
            <v>0</v>
          </cell>
          <cell r="AM1227">
            <v>0</v>
          </cell>
          <cell r="AN1227">
            <v>0</v>
          </cell>
          <cell r="AO1227">
            <v>0</v>
          </cell>
          <cell r="AP1227">
            <v>0</v>
          </cell>
          <cell r="AQ1227">
            <v>0</v>
          </cell>
          <cell r="AR1227">
            <v>0</v>
          </cell>
          <cell r="AS1227">
            <v>0</v>
          </cell>
          <cell r="AT1227">
            <v>0</v>
          </cell>
          <cell r="AU1227">
            <v>0</v>
          </cell>
          <cell r="AV1227">
            <v>0</v>
          </cell>
          <cell r="AW1227">
            <v>0</v>
          </cell>
          <cell r="AX1227">
            <v>0</v>
          </cell>
          <cell r="AY1227">
            <v>0</v>
          </cell>
          <cell r="AZ1227">
            <v>0</v>
          </cell>
          <cell r="BA1227">
            <v>0</v>
          </cell>
          <cell r="BB1227">
            <v>0</v>
          </cell>
          <cell r="BC1227">
            <v>0</v>
          </cell>
        </row>
        <row r="1228">
          <cell r="A1228" t="str">
            <v>PBANKA_062040</v>
          </cell>
          <cell r="B1228" t="str">
            <v>PF3D7_0722900</v>
          </cell>
          <cell r="C1228" t="str">
            <v xml:space="preserve"> </v>
          </cell>
          <cell r="D1228" t="str">
            <v>conserved Plasmodium protein, unknown function</v>
          </cell>
          <cell r="E1228" t="str">
            <v xml:space="preserve"> </v>
          </cell>
          <cell r="F1228">
            <v>32</v>
          </cell>
          <cell r="G1228" t="str">
            <v xml:space="preserve"> </v>
          </cell>
          <cell r="H1228">
            <v>3.52</v>
          </cell>
          <cell r="I1228" t="str">
            <v xml:space="preserve"> </v>
          </cell>
          <cell r="J1228" t="str">
            <v xml:space="preserve"> </v>
          </cell>
          <cell r="K1228" t="str">
            <v xml:space="preserve"> </v>
          </cell>
          <cell r="L1228" t="str">
            <v xml:space="preserve"> </v>
          </cell>
          <cell r="M1228" t="str">
            <v xml:space="preserve"> </v>
          </cell>
          <cell r="N1228" t="str">
            <v xml:space="preserve"> </v>
          </cell>
          <cell r="O1228" t="str">
            <v xml:space="preserve"> </v>
          </cell>
          <cell r="P1228" t="str">
            <v xml:space="preserve"> </v>
          </cell>
          <cell r="Q1228"/>
          <cell r="R1228" t="str">
            <v xml:space="preserve"> </v>
          </cell>
          <cell r="S1228">
            <v>4</v>
          </cell>
          <cell r="T1228" t="str">
            <v xml:space="preserve"> </v>
          </cell>
          <cell r="U1228">
            <v>0</v>
          </cell>
          <cell r="V1228">
            <v>0</v>
          </cell>
          <cell r="W1228" t="str">
            <v xml:space="preserve"> </v>
          </cell>
          <cell r="X1228" t="str">
            <v xml:space="preserve"> </v>
          </cell>
          <cell r="Y1228" t="str">
            <v xml:space="preserve"> </v>
          </cell>
          <cell r="Z1228" t="str">
            <v xml:space="preserve"> </v>
          </cell>
          <cell r="AA1228" t="str">
            <v xml:space="preserve"> </v>
          </cell>
          <cell r="AB1228" t="str">
            <v xml:space="preserve"> </v>
          </cell>
          <cell r="AC1228">
            <v>0</v>
          </cell>
          <cell r="AD1228">
            <v>0</v>
          </cell>
          <cell r="AE1228">
            <v>0</v>
          </cell>
          <cell r="AF1228">
            <v>0</v>
          </cell>
          <cell r="AG1228">
            <v>0</v>
          </cell>
          <cell r="AH1228">
            <v>0</v>
          </cell>
          <cell r="AI1228">
            <v>0</v>
          </cell>
          <cell r="AJ1228">
            <v>0</v>
          </cell>
          <cell r="AK1228">
            <v>0</v>
          </cell>
          <cell r="AL1228">
            <v>0</v>
          </cell>
          <cell r="AM1228">
            <v>0</v>
          </cell>
          <cell r="AN1228">
            <v>0</v>
          </cell>
          <cell r="AO1228">
            <v>0</v>
          </cell>
          <cell r="AP1228">
            <v>0</v>
          </cell>
          <cell r="AQ1228">
            <v>0</v>
          </cell>
          <cell r="AR1228">
            <v>0</v>
          </cell>
          <cell r="AS1228">
            <v>0</v>
          </cell>
          <cell r="AT1228">
            <v>0</v>
          </cell>
          <cell r="AU1228">
            <v>0</v>
          </cell>
          <cell r="AV1228">
            <v>0</v>
          </cell>
          <cell r="AW1228">
            <v>0</v>
          </cell>
          <cell r="AX1228">
            <v>0</v>
          </cell>
          <cell r="AY1228">
            <v>0</v>
          </cell>
          <cell r="AZ1228">
            <v>0</v>
          </cell>
          <cell r="BA1228">
            <v>0</v>
          </cell>
          <cell r="BB1228">
            <v>0</v>
          </cell>
          <cell r="BC1228">
            <v>0</v>
          </cell>
        </row>
        <row r="1229">
          <cell r="A1229" t="str">
            <v>PBANKA_062050</v>
          </cell>
          <cell r="B1229" t="str">
            <v>PF3D7_0723000</v>
          </cell>
          <cell r="C1229" t="str">
            <v xml:space="preserve"> </v>
          </cell>
          <cell r="D1229" t="str">
            <v>tRNAHis guanylyltransferase, putative</v>
          </cell>
          <cell r="E1229" t="str">
            <v>L. essential</v>
          </cell>
          <cell r="F1229">
            <v>26</v>
          </cell>
          <cell r="G1229" t="str">
            <v xml:space="preserve"> </v>
          </cell>
          <cell r="H1229" t="str">
            <v xml:space="preserve"> </v>
          </cell>
          <cell r="I1229" t="str">
            <v xml:space="preserve"> </v>
          </cell>
          <cell r="J1229" t="str">
            <v xml:space="preserve"> </v>
          </cell>
          <cell r="K1229" t="str">
            <v xml:space="preserve"> </v>
          </cell>
          <cell r="L1229" t="str">
            <v xml:space="preserve"> </v>
          </cell>
          <cell r="M1229" t="str">
            <v xml:space="preserve"> </v>
          </cell>
          <cell r="N1229" t="str">
            <v xml:space="preserve"> </v>
          </cell>
          <cell r="O1229" t="str">
            <v xml:space="preserve"> </v>
          </cell>
          <cell r="P1229" t="str">
            <v xml:space="preserve"> </v>
          </cell>
          <cell r="Q1229"/>
          <cell r="R1229" t="str">
            <v xml:space="preserve"> </v>
          </cell>
          <cell r="S1229" t="str">
            <v xml:space="preserve"> </v>
          </cell>
          <cell r="T1229" t="str">
            <v xml:space="preserve"> </v>
          </cell>
          <cell r="U1229" t="str">
            <v xml:space="preserve"> </v>
          </cell>
          <cell r="V1229" t="str">
            <v xml:space="preserve"> </v>
          </cell>
          <cell r="W1229" t="str">
            <v xml:space="preserve"> </v>
          </cell>
          <cell r="X1229" t="str">
            <v xml:space="preserve"> </v>
          </cell>
          <cell r="Y1229" t="str">
            <v xml:space="preserve"> </v>
          </cell>
          <cell r="Z1229" t="str">
            <v xml:space="preserve"> </v>
          </cell>
          <cell r="AA1229" t="str">
            <v xml:space="preserve"> </v>
          </cell>
          <cell r="AB1229" t="str">
            <v xml:space="preserve"> </v>
          </cell>
          <cell r="AC1229">
            <v>0</v>
          </cell>
          <cell r="AD1229">
            <v>0</v>
          </cell>
          <cell r="AE1229">
            <v>0</v>
          </cell>
          <cell r="AF1229">
            <v>0</v>
          </cell>
          <cell r="AG1229">
            <v>0</v>
          </cell>
          <cell r="AH1229">
            <v>0</v>
          </cell>
          <cell r="AI1229">
            <v>0</v>
          </cell>
          <cell r="AJ1229">
            <v>0</v>
          </cell>
          <cell r="AK1229">
            <v>0</v>
          </cell>
          <cell r="AL1229">
            <v>0</v>
          </cell>
          <cell r="AM1229">
            <v>0</v>
          </cell>
          <cell r="AN1229">
            <v>0</v>
          </cell>
          <cell r="AO1229">
            <v>0</v>
          </cell>
          <cell r="AP1229">
            <v>0</v>
          </cell>
          <cell r="AQ1229">
            <v>0</v>
          </cell>
          <cell r="AR1229">
            <v>0</v>
          </cell>
          <cell r="AS1229">
            <v>0</v>
          </cell>
          <cell r="AT1229">
            <v>0</v>
          </cell>
          <cell r="AU1229">
            <v>0</v>
          </cell>
          <cell r="AV1229">
            <v>0</v>
          </cell>
          <cell r="AW1229">
            <v>0</v>
          </cell>
          <cell r="AX1229">
            <v>0</v>
          </cell>
          <cell r="AY1229">
            <v>0</v>
          </cell>
          <cell r="AZ1229">
            <v>0</v>
          </cell>
          <cell r="BA1229">
            <v>0</v>
          </cell>
          <cell r="BB1229">
            <v>0</v>
          </cell>
          <cell r="BC1229">
            <v>0</v>
          </cell>
        </row>
        <row r="1230">
          <cell r="A1230" t="str">
            <v>PBANKA_062060</v>
          </cell>
          <cell r="B1230" t="str">
            <v>PF3D7_0723100</v>
          </cell>
          <cell r="C1230" t="str">
            <v xml:space="preserve"> </v>
          </cell>
          <cell r="D1230" t="str">
            <v>conserved Plasmodium protein, unknown function</v>
          </cell>
          <cell r="E1230" t="str">
            <v xml:space="preserve"> </v>
          </cell>
          <cell r="F1230">
            <v>38</v>
          </cell>
          <cell r="G1230" t="str">
            <v xml:space="preserve"> </v>
          </cell>
          <cell r="H1230" t="str">
            <v xml:space="preserve"> </v>
          </cell>
          <cell r="I1230" t="str">
            <v xml:space="preserve"> </v>
          </cell>
          <cell r="J1230" t="str">
            <v xml:space="preserve"> </v>
          </cell>
          <cell r="K1230" t="str">
            <v xml:space="preserve"> </v>
          </cell>
          <cell r="L1230" t="str">
            <v xml:space="preserve"> </v>
          </cell>
          <cell r="M1230" t="str">
            <v xml:space="preserve"> </v>
          </cell>
          <cell r="N1230" t="str">
            <v xml:space="preserve"> </v>
          </cell>
          <cell r="O1230" t="str">
            <v xml:space="preserve"> </v>
          </cell>
          <cell r="P1230" t="str">
            <v xml:space="preserve"> </v>
          </cell>
          <cell r="Q1230"/>
          <cell r="R1230" t="str">
            <v xml:space="preserve"> </v>
          </cell>
          <cell r="S1230" t="str">
            <v xml:space="preserve"> </v>
          </cell>
          <cell r="T1230" t="str">
            <v xml:space="preserve"> </v>
          </cell>
          <cell r="U1230" t="str">
            <v xml:space="preserve"> </v>
          </cell>
          <cell r="V1230" t="str">
            <v xml:space="preserve"> </v>
          </cell>
          <cell r="W1230" t="str">
            <v xml:space="preserve"> </v>
          </cell>
          <cell r="X1230" t="str">
            <v xml:space="preserve"> </v>
          </cell>
          <cell r="Y1230" t="str">
            <v xml:space="preserve"> </v>
          </cell>
          <cell r="Z1230" t="str">
            <v xml:space="preserve"> </v>
          </cell>
          <cell r="AA1230" t="str">
            <v xml:space="preserve"> </v>
          </cell>
          <cell r="AB1230" t="str">
            <v xml:space="preserve"> </v>
          </cell>
          <cell r="AC1230">
            <v>0</v>
          </cell>
          <cell r="AD1230">
            <v>0</v>
          </cell>
          <cell r="AE1230">
            <v>0</v>
          </cell>
          <cell r="AF1230">
            <v>0</v>
          </cell>
          <cell r="AG1230">
            <v>0</v>
          </cell>
          <cell r="AH1230">
            <v>0</v>
          </cell>
          <cell r="AI1230">
            <v>0</v>
          </cell>
          <cell r="AJ1230">
            <v>0</v>
          </cell>
          <cell r="AK1230">
            <v>0</v>
          </cell>
          <cell r="AL1230">
            <v>0</v>
          </cell>
          <cell r="AM1230">
            <v>0</v>
          </cell>
          <cell r="AN1230">
            <v>0</v>
          </cell>
          <cell r="AO1230">
            <v>0</v>
          </cell>
          <cell r="AP1230">
            <v>0</v>
          </cell>
          <cell r="AQ1230">
            <v>0</v>
          </cell>
          <cell r="AR1230">
            <v>0</v>
          </cell>
          <cell r="AS1230">
            <v>0</v>
          </cell>
          <cell r="AT1230">
            <v>0</v>
          </cell>
          <cell r="AU1230">
            <v>0</v>
          </cell>
          <cell r="AV1230">
            <v>0</v>
          </cell>
          <cell r="AW1230">
            <v>0</v>
          </cell>
          <cell r="AX1230">
            <v>0</v>
          </cell>
          <cell r="AY1230">
            <v>0</v>
          </cell>
          <cell r="AZ1230">
            <v>0</v>
          </cell>
          <cell r="BA1230">
            <v>0</v>
          </cell>
          <cell r="BB1230">
            <v>0</v>
          </cell>
          <cell r="BC1230">
            <v>0</v>
          </cell>
        </row>
        <row r="1231">
          <cell r="A1231" t="str">
            <v>PBANKA_062070</v>
          </cell>
          <cell r="B1231" t="str">
            <v>PF3D7_0723200</v>
          </cell>
          <cell r="C1231" t="str">
            <v xml:space="preserve"> </v>
          </cell>
          <cell r="D1231" t="str">
            <v>conserved Plasmodium protein, unknown function</v>
          </cell>
          <cell r="E1231" t="str">
            <v>L. redundant</v>
          </cell>
          <cell r="F1231">
            <v>38</v>
          </cell>
          <cell r="G1231" t="str">
            <v xml:space="preserve"> </v>
          </cell>
          <cell r="H1231" t="str">
            <v xml:space="preserve"> </v>
          </cell>
          <cell r="I1231" t="str">
            <v xml:space="preserve"> </v>
          </cell>
          <cell r="J1231" t="str">
            <v xml:space="preserve"> </v>
          </cell>
          <cell r="K1231" t="str">
            <v xml:space="preserve"> </v>
          </cell>
          <cell r="L1231" t="str">
            <v xml:space="preserve"> </v>
          </cell>
          <cell r="M1231" t="str">
            <v xml:space="preserve"> </v>
          </cell>
          <cell r="N1231" t="str">
            <v xml:space="preserve"> </v>
          </cell>
          <cell r="O1231" t="str">
            <v xml:space="preserve"> </v>
          </cell>
          <cell r="P1231">
            <v>1</v>
          </cell>
          <cell r="Q1231">
            <v>2</v>
          </cell>
          <cell r="R1231" t="str">
            <v xml:space="preserve"> </v>
          </cell>
          <cell r="S1231" t="str">
            <v xml:space="preserve"> </v>
          </cell>
          <cell r="T1231" t="str">
            <v xml:space="preserve"> </v>
          </cell>
          <cell r="U1231" t="str">
            <v xml:space="preserve"> </v>
          </cell>
          <cell r="V1231" t="str">
            <v xml:space="preserve"> </v>
          </cell>
          <cell r="W1231" t="str">
            <v xml:space="preserve"> </v>
          </cell>
          <cell r="X1231" t="str">
            <v xml:space="preserve"> </v>
          </cell>
          <cell r="Y1231" t="str">
            <v xml:space="preserve"> </v>
          </cell>
          <cell r="Z1231" t="str">
            <v xml:space="preserve"> </v>
          </cell>
          <cell r="AA1231" t="str">
            <v xml:space="preserve"> </v>
          </cell>
          <cell r="AB1231" t="str">
            <v xml:space="preserve"> </v>
          </cell>
          <cell r="AC1231">
            <v>0</v>
          </cell>
          <cell r="AD1231">
            <v>0</v>
          </cell>
          <cell r="AE1231">
            <v>0</v>
          </cell>
          <cell r="AF1231">
            <v>0</v>
          </cell>
          <cell r="AG1231">
            <v>0</v>
          </cell>
          <cell r="AH1231">
            <v>0</v>
          </cell>
          <cell r="AI1231">
            <v>0</v>
          </cell>
          <cell r="AJ1231">
            <v>0</v>
          </cell>
          <cell r="AK1231">
            <v>0</v>
          </cell>
          <cell r="AL1231">
            <v>0</v>
          </cell>
          <cell r="AM1231">
            <v>0</v>
          </cell>
          <cell r="AN1231">
            <v>0</v>
          </cell>
          <cell r="AO1231">
            <v>0</v>
          </cell>
          <cell r="AP1231">
            <v>0</v>
          </cell>
          <cell r="AQ1231">
            <v>0</v>
          </cell>
          <cell r="AR1231">
            <v>0</v>
          </cell>
          <cell r="AS1231">
            <v>0</v>
          </cell>
          <cell r="AT1231">
            <v>0</v>
          </cell>
          <cell r="AU1231">
            <v>0</v>
          </cell>
          <cell r="AV1231">
            <v>0</v>
          </cell>
          <cell r="AW1231">
            <v>0</v>
          </cell>
          <cell r="AX1231">
            <v>0</v>
          </cell>
          <cell r="AY1231">
            <v>0</v>
          </cell>
          <cell r="AZ1231">
            <v>0</v>
          </cell>
          <cell r="BA1231">
            <v>0</v>
          </cell>
          <cell r="BB1231">
            <v>0</v>
          </cell>
          <cell r="BC1231">
            <v>0</v>
          </cell>
        </row>
        <row r="1232">
          <cell r="A1232" t="str">
            <v>PBANKA_062080</v>
          </cell>
          <cell r="B1232" t="str">
            <v>PF3D7_0723300</v>
          </cell>
          <cell r="C1232" t="str">
            <v xml:space="preserve"> </v>
          </cell>
          <cell r="D1232" t="str">
            <v>conserved Plasmodium protein, unknown function</v>
          </cell>
          <cell r="E1232" t="str">
            <v xml:space="preserve"> </v>
          </cell>
          <cell r="F1232">
            <v>5</v>
          </cell>
          <cell r="G1232" t="str">
            <v xml:space="preserve"> </v>
          </cell>
          <cell r="H1232" t="str">
            <v xml:space="preserve"> </v>
          </cell>
          <cell r="I1232" t="str">
            <v xml:space="preserve"> </v>
          </cell>
          <cell r="J1232">
            <v>0</v>
          </cell>
          <cell r="K1232">
            <v>0</v>
          </cell>
          <cell r="L1232">
            <v>1</v>
          </cell>
          <cell r="M1232">
            <v>0</v>
          </cell>
          <cell r="N1232">
            <v>0</v>
          </cell>
          <cell r="O1232" t="str">
            <v xml:space="preserve"> </v>
          </cell>
          <cell r="P1232">
            <v>12</v>
          </cell>
          <cell r="Q1232"/>
          <cell r="R1232">
            <v>10</v>
          </cell>
          <cell r="S1232">
            <v>16</v>
          </cell>
          <cell r="T1232" t="str">
            <v xml:space="preserve"> </v>
          </cell>
          <cell r="U1232">
            <v>123</v>
          </cell>
          <cell r="V1232">
            <v>6.8551840115270126</v>
          </cell>
          <cell r="W1232" t="str">
            <v xml:space="preserve"> </v>
          </cell>
          <cell r="X1232" t="str">
            <v xml:space="preserve"> </v>
          </cell>
          <cell r="Y1232" t="str">
            <v xml:space="preserve"> </v>
          </cell>
          <cell r="Z1232" t="str">
            <v xml:space="preserve"> </v>
          </cell>
          <cell r="AA1232">
            <v>2</v>
          </cell>
          <cell r="AB1232" t="str">
            <v xml:space="preserve"> </v>
          </cell>
          <cell r="AC1232">
            <v>0</v>
          </cell>
          <cell r="AD1232">
            <v>0</v>
          </cell>
          <cell r="AE1232">
            <v>0</v>
          </cell>
          <cell r="AF1232">
            <v>0</v>
          </cell>
          <cell r="AG1232">
            <v>0</v>
          </cell>
          <cell r="AH1232">
            <v>0</v>
          </cell>
          <cell r="AI1232">
            <v>0</v>
          </cell>
          <cell r="AJ1232">
            <v>0</v>
          </cell>
          <cell r="AK1232">
            <v>0</v>
          </cell>
          <cell r="AL1232">
            <v>0</v>
          </cell>
          <cell r="AM1232">
            <v>2</v>
          </cell>
          <cell r="AN1232">
            <v>4</v>
          </cell>
          <cell r="AO1232">
            <v>0</v>
          </cell>
          <cell r="AP1232">
            <v>2</v>
          </cell>
          <cell r="AQ1232">
            <v>1</v>
          </cell>
          <cell r="AR1232">
            <v>0</v>
          </cell>
          <cell r="AS1232">
            <v>1</v>
          </cell>
          <cell r="AT1232">
            <v>0</v>
          </cell>
          <cell r="AU1232">
            <v>3</v>
          </cell>
          <cell r="AV1232">
            <v>0</v>
          </cell>
          <cell r="AW1232">
            <v>1</v>
          </cell>
          <cell r="AX1232">
            <v>0</v>
          </cell>
          <cell r="AY1232">
            <v>0</v>
          </cell>
          <cell r="AZ1232">
            <v>0</v>
          </cell>
          <cell r="BA1232">
            <v>0</v>
          </cell>
          <cell r="BB1232">
            <v>0</v>
          </cell>
          <cell r="BC1232">
            <v>0</v>
          </cell>
        </row>
        <row r="1233">
          <cell r="A1233" t="str">
            <v>PBANKA_062090</v>
          </cell>
          <cell r="B1233"/>
          <cell r="C1233" t="str">
            <v xml:space="preserve"> </v>
          </cell>
          <cell r="D1233" t="str">
            <v>conserved Plasmodium protein, unknown function</v>
          </cell>
          <cell r="E1233" t="str">
            <v xml:space="preserve"> </v>
          </cell>
          <cell r="F1233">
            <v>43</v>
          </cell>
          <cell r="G1233" t="str">
            <v xml:space="preserve"> </v>
          </cell>
          <cell r="H1233" t="str">
            <v xml:space="preserve"> </v>
          </cell>
          <cell r="I1233" t="str">
            <v xml:space="preserve"> </v>
          </cell>
          <cell r="J1233">
            <v>1</v>
          </cell>
          <cell r="K1233">
            <v>0</v>
          </cell>
          <cell r="L1233">
            <v>0</v>
          </cell>
          <cell r="M1233">
            <v>0</v>
          </cell>
          <cell r="N1233">
            <v>0</v>
          </cell>
          <cell r="O1233" t="str">
            <v xml:space="preserve"> </v>
          </cell>
          <cell r="P1233" t="str">
            <v xml:space="preserve"> </v>
          </cell>
          <cell r="Q1233"/>
          <cell r="R1233" t="str">
            <v xml:space="preserve"> </v>
          </cell>
          <cell r="S1233">
            <v>4</v>
          </cell>
          <cell r="T1233" t="str">
            <v xml:space="preserve"> </v>
          </cell>
          <cell r="U1233" t="str">
            <v xml:space="preserve"> </v>
          </cell>
          <cell r="V1233" t="str">
            <v xml:space="preserve"> </v>
          </cell>
          <cell r="W1233" t="str">
            <v xml:space="preserve"> </v>
          </cell>
          <cell r="X1233" t="str">
            <v xml:space="preserve"> </v>
          </cell>
          <cell r="Y1233" t="str">
            <v xml:space="preserve"> </v>
          </cell>
          <cell r="Z1233" t="str">
            <v xml:space="preserve"> </v>
          </cell>
          <cell r="AA1233" t="str">
            <v xml:space="preserve"> </v>
          </cell>
          <cell r="AB1233" t="str">
            <v xml:space="preserve"> </v>
          </cell>
          <cell r="AC1233">
            <v>0</v>
          </cell>
          <cell r="AD1233">
            <v>0</v>
          </cell>
          <cell r="AE1233">
            <v>0</v>
          </cell>
          <cell r="AF1233">
            <v>0</v>
          </cell>
          <cell r="AG1233">
            <v>0</v>
          </cell>
          <cell r="AH1233">
            <v>0</v>
          </cell>
          <cell r="AI1233">
            <v>0</v>
          </cell>
          <cell r="AJ1233">
            <v>0</v>
          </cell>
          <cell r="AK1233">
            <v>0</v>
          </cell>
          <cell r="AL1233">
            <v>0</v>
          </cell>
          <cell r="AM1233">
            <v>0</v>
          </cell>
          <cell r="AN1233">
            <v>0</v>
          </cell>
          <cell r="AO1233">
            <v>0</v>
          </cell>
          <cell r="AP1233">
            <v>0</v>
          </cell>
          <cell r="AQ1233">
            <v>0</v>
          </cell>
          <cell r="AR1233">
            <v>0</v>
          </cell>
          <cell r="AS1233">
            <v>0</v>
          </cell>
          <cell r="AT1233">
            <v>0</v>
          </cell>
          <cell r="AU1233">
            <v>0</v>
          </cell>
          <cell r="AV1233">
            <v>0</v>
          </cell>
          <cell r="AW1233">
            <v>0</v>
          </cell>
          <cell r="AX1233">
            <v>0</v>
          </cell>
          <cell r="AY1233">
            <v>0</v>
          </cell>
          <cell r="AZ1233">
            <v>0</v>
          </cell>
          <cell r="BA1233">
            <v>0</v>
          </cell>
          <cell r="BB1233">
            <v>0</v>
          </cell>
          <cell r="BC1233">
            <v>0</v>
          </cell>
        </row>
        <row r="1234">
          <cell r="A1234" t="str">
            <v>PBANKA_062100</v>
          </cell>
          <cell r="B1234" t="str">
            <v>PF3D7_0723500</v>
          </cell>
          <cell r="C1234" t="str">
            <v xml:space="preserve"> </v>
          </cell>
          <cell r="D1234" t="str">
            <v>dynactin subunit 5, putative</v>
          </cell>
          <cell r="E1234" t="str">
            <v xml:space="preserve"> </v>
          </cell>
          <cell r="F1234">
            <v>26</v>
          </cell>
          <cell r="G1234" t="str">
            <v xml:space="preserve"> </v>
          </cell>
          <cell r="H1234" t="str">
            <v xml:space="preserve"> </v>
          </cell>
          <cell r="I1234" t="str">
            <v xml:space="preserve"> </v>
          </cell>
          <cell r="J1234" t="str">
            <v xml:space="preserve"> </v>
          </cell>
          <cell r="K1234" t="str">
            <v xml:space="preserve"> </v>
          </cell>
          <cell r="L1234" t="str">
            <v xml:space="preserve"> </v>
          </cell>
          <cell r="M1234" t="str">
            <v xml:space="preserve"> </v>
          </cell>
          <cell r="N1234" t="str">
            <v xml:space="preserve"> </v>
          </cell>
          <cell r="O1234" t="str">
            <v xml:space="preserve"> </v>
          </cell>
          <cell r="P1234">
            <v>1</v>
          </cell>
          <cell r="Q1234"/>
          <cell r="R1234" t="str">
            <v xml:space="preserve"> </v>
          </cell>
          <cell r="S1234" t="str">
            <v xml:space="preserve"> </v>
          </cell>
          <cell r="T1234" t="str">
            <v xml:space="preserve"> </v>
          </cell>
          <cell r="U1234" t="str">
            <v xml:space="preserve"> </v>
          </cell>
          <cell r="V1234" t="str">
            <v xml:space="preserve"> </v>
          </cell>
          <cell r="W1234" t="str">
            <v xml:space="preserve"> </v>
          </cell>
          <cell r="X1234" t="str">
            <v xml:space="preserve"> </v>
          </cell>
          <cell r="Y1234" t="str">
            <v xml:space="preserve"> </v>
          </cell>
          <cell r="Z1234" t="str">
            <v xml:space="preserve"> </v>
          </cell>
          <cell r="AA1234" t="str">
            <v xml:space="preserve"> </v>
          </cell>
          <cell r="AB1234" t="str">
            <v xml:space="preserve"> </v>
          </cell>
          <cell r="AC1234">
            <v>0</v>
          </cell>
          <cell r="AD1234">
            <v>0</v>
          </cell>
          <cell r="AE1234">
            <v>0</v>
          </cell>
          <cell r="AF1234">
            <v>0</v>
          </cell>
          <cell r="AG1234">
            <v>0</v>
          </cell>
          <cell r="AH1234">
            <v>0</v>
          </cell>
          <cell r="AI1234">
            <v>0</v>
          </cell>
          <cell r="AJ1234">
            <v>0</v>
          </cell>
          <cell r="AK1234">
            <v>0</v>
          </cell>
          <cell r="AL1234">
            <v>0</v>
          </cell>
          <cell r="AM1234">
            <v>0</v>
          </cell>
          <cell r="AN1234">
            <v>0</v>
          </cell>
          <cell r="AO1234">
            <v>0</v>
          </cell>
          <cell r="AP1234">
            <v>0</v>
          </cell>
          <cell r="AQ1234">
            <v>0</v>
          </cell>
          <cell r="AR1234">
            <v>0</v>
          </cell>
          <cell r="AS1234">
            <v>0</v>
          </cell>
          <cell r="AT1234">
            <v>0</v>
          </cell>
          <cell r="AU1234">
            <v>0</v>
          </cell>
          <cell r="AV1234">
            <v>0</v>
          </cell>
          <cell r="AW1234">
            <v>0</v>
          </cell>
          <cell r="AX1234">
            <v>0</v>
          </cell>
          <cell r="AY1234">
            <v>0</v>
          </cell>
          <cell r="AZ1234">
            <v>0</v>
          </cell>
          <cell r="BA1234">
            <v>0</v>
          </cell>
          <cell r="BB1234">
            <v>0</v>
          </cell>
          <cell r="BC1234">
            <v>0</v>
          </cell>
        </row>
        <row r="1235">
          <cell r="A1235" t="str">
            <v>PBANKA_062110</v>
          </cell>
          <cell r="B1235" t="str">
            <v>PF3D7_0723600</v>
          </cell>
          <cell r="C1235" t="str">
            <v xml:space="preserve"> </v>
          </cell>
          <cell r="D1235" t="str">
            <v>conserved Plasmodium protein, unknown function</v>
          </cell>
          <cell r="E1235" t="str">
            <v>L. essential</v>
          </cell>
          <cell r="F1235">
            <v>28</v>
          </cell>
          <cell r="G1235" t="str">
            <v xml:space="preserve"> </v>
          </cell>
          <cell r="H1235" t="str">
            <v xml:space="preserve"> </v>
          </cell>
          <cell r="I1235" t="str">
            <v xml:space="preserve"> </v>
          </cell>
          <cell r="J1235" t="str">
            <v xml:space="preserve"> </v>
          </cell>
          <cell r="K1235" t="str">
            <v xml:space="preserve"> </v>
          </cell>
          <cell r="L1235" t="str">
            <v xml:space="preserve"> </v>
          </cell>
          <cell r="M1235" t="str">
            <v xml:space="preserve"> </v>
          </cell>
          <cell r="N1235" t="str">
            <v xml:space="preserve"> </v>
          </cell>
          <cell r="O1235" t="str">
            <v xml:space="preserve"> </v>
          </cell>
          <cell r="P1235" t="str">
            <v xml:space="preserve"> </v>
          </cell>
          <cell r="Q1235"/>
          <cell r="R1235" t="str">
            <v xml:space="preserve"> </v>
          </cell>
          <cell r="S1235" t="str">
            <v xml:space="preserve"> </v>
          </cell>
          <cell r="T1235" t="str">
            <v xml:space="preserve"> </v>
          </cell>
          <cell r="U1235" t="str">
            <v xml:space="preserve"> </v>
          </cell>
          <cell r="V1235" t="str">
            <v xml:space="preserve"> </v>
          </cell>
          <cell r="W1235" t="str">
            <v xml:space="preserve"> </v>
          </cell>
          <cell r="X1235" t="str">
            <v xml:space="preserve"> </v>
          </cell>
          <cell r="Y1235" t="str">
            <v xml:space="preserve"> </v>
          </cell>
          <cell r="Z1235" t="str">
            <v xml:space="preserve"> </v>
          </cell>
          <cell r="AA1235" t="str">
            <v xml:space="preserve"> </v>
          </cell>
          <cell r="AB1235" t="str">
            <v xml:space="preserve"> </v>
          </cell>
          <cell r="AC1235">
            <v>0</v>
          </cell>
          <cell r="AD1235">
            <v>0</v>
          </cell>
          <cell r="AE1235">
            <v>0</v>
          </cell>
          <cell r="AF1235">
            <v>0</v>
          </cell>
          <cell r="AG1235">
            <v>0</v>
          </cell>
          <cell r="AH1235">
            <v>0</v>
          </cell>
          <cell r="AI1235">
            <v>0</v>
          </cell>
          <cell r="AJ1235">
            <v>0</v>
          </cell>
          <cell r="AK1235">
            <v>0</v>
          </cell>
          <cell r="AL1235">
            <v>0</v>
          </cell>
          <cell r="AM1235">
            <v>0</v>
          </cell>
          <cell r="AN1235">
            <v>0</v>
          </cell>
          <cell r="AO1235">
            <v>0</v>
          </cell>
          <cell r="AP1235">
            <v>0</v>
          </cell>
          <cell r="AQ1235">
            <v>0</v>
          </cell>
          <cell r="AR1235">
            <v>0</v>
          </cell>
          <cell r="AS1235">
            <v>0</v>
          </cell>
          <cell r="AT1235">
            <v>0</v>
          </cell>
          <cell r="AU1235">
            <v>0</v>
          </cell>
          <cell r="AV1235">
            <v>0</v>
          </cell>
          <cell r="AW1235">
            <v>0</v>
          </cell>
          <cell r="AX1235">
            <v>0</v>
          </cell>
          <cell r="AY1235">
            <v>0</v>
          </cell>
          <cell r="AZ1235">
            <v>0</v>
          </cell>
          <cell r="BA1235">
            <v>0</v>
          </cell>
          <cell r="BB1235">
            <v>0</v>
          </cell>
          <cell r="BC1235">
            <v>0</v>
          </cell>
        </row>
        <row r="1236">
          <cell r="A1236" t="str">
            <v>PBANKA_062120</v>
          </cell>
          <cell r="B1236" t="str">
            <v>PF3D7_0723700</v>
          </cell>
          <cell r="C1236" t="str">
            <v xml:space="preserve"> </v>
          </cell>
          <cell r="D1236" t="str">
            <v>metallo-hydrolase/oxidoreductase, putative</v>
          </cell>
          <cell r="E1236" t="str">
            <v xml:space="preserve"> </v>
          </cell>
          <cell r="F1236">
            <v>18</v>
          </cell>
          <cell r="G1236" t="str">
            <v xml:space="preserve"> </v>
          </cell>
          <cell r="H1236" t="str">
            <v xml:space="preserve"> </v>
          </cell>
          <cell r="I1236" t="str">
            <v xml:space="preserve"> </v>
          </cell>
          <cell r="J1236" t="str">
            <v xml:space="preserve"> </v>
          </cell>
          <cell r="K1236" t="str">
            <v xml:space="preserve"> </v>
          </cell>
          <cell r="L1236" t="str">
            <v xml:space="preserve"> </v>
          </cell>
          <cell r="M1236" t="str">
            <v xml:space="preserve"> </v>
          </cell>
          <cell r="N1236" t="str">
            <v xml:space="preserve"> </v>
          </cell>
          <cell r="O1236" t="str">
            <v xml:space="preserve"> </v>
          </cell>
          <cell r="P1236" t="str">
            <v xml:space="preserve"> </v>
          </cell>
          <cell r="Q1236"/>
          <cell r="R1236" t="str">
            <v xml:space="preserve"> </v>
          </cell>
          <cell r="S1236" t="str">
            <v xml:space="preserve"> </v>
          </cell>
          <cell r="T1236" t="str">
            <v xml:space="preserve"> </v>
          </cell>
          <cell r="U1236" t="str">
            <v xml:space="preserve"> </v>
          </cell>
          <cell r="V1236" t="str">
            <v xml:space="preserve"> </v>
          </cell>
          <cell r="W1236" t="str">
            <v xml:space="preserve"> </v>
          </cell>
          <cell r="X1236" t="str">
            <v xml:space="preserve"> </v>
          </cell>
          <cell r="Y1236" t="str">
            <v xml:space="preserve"> </v>
          </cell>
          <cell r="Z1236" t="str">
            <v xml:space="preserve"> </v>
          </cell>
          <cell r="AA1236" t="str">
            <v xml:space="preserve"> </v>
          </cell>
          <cell r="AB1236" t="str">
            <v xml:space="preserve"> </v>
          </cell>
          <cell r="AC1236">
            <v>0</v>
          </cell>
          <cell r="AD1236">
            <v>0</v>
          </cell>
          <cell r="AE1236">
            <v>0</v>
          </cell>
          <cell r="AF1236">
            <v>0</v>
          </cell>
          <cell r="AG1236">
            <v>0</v>
          </cell>
          <cell r="AH1236">
            <v>0</v>
          </cell>
          <cell r="AI1236">
            <v>0</v>
          </cell>
          <cell r="AJ1236">
            <v>0</v>
          </cell>
          <cell r="AK1236">
            <v>0</v>
          </cell>
          <cell r="AL1236">
            <v>0</v>
          </cell>
          <cell r="AM1236">
            <v>0</v>
          </cell>
          <cell r="AN1236">
            <v>0</v>
          </cell>
          <cell r="AO1236">
            <v>0</v>
          </cell>
          <cell r="AP1236">
            <v>0</v>
          </cell>
          <cell r="AQ1236">
            <v>0</v>
          </cell>
          <cell r="AR1236">
            <v>0</v>
          </cell>
          <cell r="AS1236">
            <v>0</v>
          </cell>
          <cell r="AT1236">
            <v>0</v>
          </cell>
          <cell r="AU1236">
            <v>0</v>
          </cell>
          <cell r="AV1236">
            <v>0</v>
          </cell>
          <cell r="AW1236">
            <v>0</v>
          </cell>
          <cell r="AX1236">
            <v>0</v>
          </cell>
          <cell r="AY1236">
            <v>0</v>
          </cell>
          <cell r="AZ1236">
            <v>0</v>
          </cell>
          <cell r="BA1236">
            <v>0</v>
          </cell>
          <cell r="BB1236">
            <v>0</v>
          </cell>
          <cell r="BC1236">
            <v>0</v>
          </cell>
        </row>
        <row r="1237">
          <cell r="A1237" t="str">
            <v>PBANKA_062130</v>
          </cell>
          <cell r="B1237" t="str">
            <v>PF3D7_0723800</v>
          </cell>
          <cell r="C1237" t="str">
            <v xml:space="preserve"> </v>
          </cell>
          <cell r="D1237" t="str">
            <v>conserved Plasmodium protein, unknown function</v>
          </cell>
          <cell r="E1237" t="str">
            <v xml:space="preserve"> </v>
          </cell>
          <cell r="F1237">
            <v>1</v>
          </cell>
          <cell r="G1237" t="str">
            <v xml:space="preserve"> </v>
          </cell>
          <cell r="H1237" t="str">
            <v xml:space="preserve"> </v>
          </cell>
          <cell r="I1237" t="str">
            <v xml:space="preserve"> </v>
          </cell>
          <cell r="J1237" t="str">
            <v xml:space="preserve"> </v>
          </cell>
          <cell r="K1237" t="str">
            <v xml:space="preserve"> </v>
          </cell>
          <cell r="L1237" t="str">
            <v xml:space="preserve"> </v>
          </cell>
          <cell r="M1237" t="str">
            <v xml:space="preserve"> </v>
          </cell>
          <cell r="N1237" t="str">
            <v xml:space="preserve"> </v>
          </cell>
          <cell r="O1237">
            <v>3</v>
          </cell>
          <cell r="P1237" t="str">
            <v xml:space="preserve"> </v>
          </cell>
          <cell r="Q1237"/>
          <cell r="R1237">
            <v>26</v>
          </cell>
          <cell r="S1237">
            <v>23</v>
          </cell>
          <cell r="T1237" t="str">
            <v xml:space="preserve"> </v>
          </cell>
          <cell r="U1237" t="str">
            <v xml:space="preserve"> </v>
          </cell>
          <cell r="V1237" t="str">
            <v xml:space="preserve"> </v>
          </cell>
          <cell r="W1237" t="str">
            <v xml:space="preserve"> </v>
          </cell>
          <cell r="X1237" t="str">
            <v>K773</v>
          </cell>
          <cell r="Y1237" t="str">
            <v xml:space="preserve"> </v>
          </cell>
          <cell r="Z1237" t="str">
            <v xml:space="preserve"> </v>
          </cell>
          <cell r="AA1237">
            <v>3</v>
          </cell>
          <cell r="AB1237">
            <v>1</v>
          </cell>
          <cell r="AC1237">
            <v>0</v>
          </cell>
          <cell r="AD1237">
            <v>0</v>
          </cell>
          <cell r="AE1237">
            <v>0</v>
          </cell>
          <cell r="AF1237">
            <v>0</v>
          </cell>
          <cell r="AG1237">
            <v>0</v>
          </cell>
          <cell r="AH1237">
            <v>0</v>
          </cell>
          <cell r="AI1237">
            <v>0</v>
          </cell>
          <cell r="AJ1237">
            <v>0</v>
          </cell>
          <cell r="AK1237">
            <v>0</v>
          </cell>
          <cell r="AL1237">
            <v>0</v>
          </cell>
          <cell r="AM1237">
            <v>5</v>
          </cell>
          <cell r="AN1237">
            <v>0</v>
          </cell>
          <cell r="AO1237">
            <v>0</v>
          </cell>
          <cell r="AP1237">
            <v>4</v>
          </cell>
          <cell r="AQ1237">
            <v>0</v>
          </cell>
          <cell r="AR1237">
            <v>0</v>
          </cell>
          <cell r="AS1237">
            <v>0</v>
          </cell>
          <cell r="AT1237">
            <v>0</v>
          </cell>
          <cell r="AU1237">
            <v>3</v>
          </cell>
          <cell r="AV1237">
            <v>1</v>
          </cell>
          <cell r="AW1237">
            <v>3</v>
          </cell>
          <cell r="AX1237">
            <v>0</v>
          </cell>
          <cell r="AY1237">
            <v>0</v>
          </cell>
          <cell r="AZ1237">
            <v>0</v>
          </cell>
          <cell r="BA1237">
            <v>0</v>
          </cell>
          <cell r="BB1237">
            <v>2</v>
          </cell>
          <cell r="BC1237">
            <v>3</v>
          </cell>
        </row>
        <row r="1238">
          <cell r="A1238" t="str">
            <v>PBANKA_062140</v>
          </cell>
          <cell r="B1238" t="str">
            <v>PF3D7_0723900</v>
          </cell>
          <cell r="C1238" t="str">
            <v xml:space="preserve"> </v>
          </cell>
          <cell r="D1238" t="str">
            <v>conserved Plasmodium protein, unknown function</v>
          </cell>
          <cell r="E1238" t="str">
            <v>Sig slow</v>
          </cell>
          <cell r="F1238">
            <v>18</v>
          </cell>
          <cell r="G1238" t="str">
            <v xml:space="preserve"> </v>
          </cell>
          <cell r="H1238" t="str">
            <v xml:space="preserve"> </v>
          </cell>
          <cell r="I1238" t="str">
            <v xml:space="preserve"> </v>
          </cell>
          <cell r="J1238">
            <v>0</v>
          </cell>
          <cell r="K1238">
            <v>0</v>
          </cell>
          <cell r="L1238">
            <v>2</v>
          </cell>
          <cell r="M1238">
            <v>0</v>
          </cell>
          <cell r="N1238">
            <v>0</v>
          </cell>
          <cell r="O1238" t="str">
            <v xml:space="preserve"> </v>
          </cell>
          <cell r="P1238" t="str">
            <v xml:space="preserve"> </v>
          </cell>
          <cell r="Q1238"/>
          <cell r="R1238">
            <v>10</v>
          </cell>
          <cell r="S1238">
            <v>10</v>
          </cell>
          <cell r="T1238" t="str">
            <v xml:space="preserve"> </v>
          </cell>
          <cell r="U1238">
            <v>4</v>
          </cell>
          <cell r="V1238">
            <v>5.7413754728013746</v>
          </cell>
          <cell r="W1238" t="str">
            <v xml:space="preserve"> </v>
          </cell>
          <cell r="X1238" t="str">
            <v xml:space="preserve"> </v>
          </cell>
          <cell r="Y1238">
            <v>2.4133999999999999E-2</v>
          </cell>
          <cell r="Z1238" t="str">
            <v xml:space="preserve"> </v>
          </cell>
          <cell r="AA1238" t="str">
            <v xml:space="preserve"> </v>
          </cell>
          <cell r="AB1238" t="str">
            <v xml:space="preserve"> </v>
          </cell>
          <cell r="AC1238">
            <v>0</v>
          </cell>
          <cell r="AD1238">
            <v>0</v>
          </cell>
          <cell r="AE1238">
            <v>0</v>
          </cell>
          <cell r="AF1238">
            <v>0</v>
          </cell>
          <cell r="AG1238">
            <v>0</v>
          </cell>
          <cell r="AH1238">
            <v>0</v>
          </cell>
          <cell r="AI1238">
            <v>0</v>
          </cell>
          <cell r="AJ1238">
            <v>0</v>
          </cell>
          <cell r="AK1238">
            <v>0</v>
          </cell>
          <cell r="AL1238">
            <v>0</v>
          </cell>
          <cell r="AM1238">
            <v>0</v>
          </cell>
          <cell r="AN1238">
            <v>0</v>
          </cell>
          <cell r="AO1238">
            <v>0</v>
          </cell>
          <cell r="AP1238">
            <v>0</v>
          </cell>
          <cell r="AQ1238">
            <v>0</v>
          </cell>
          <cell r="AR1238">
            <v>0</v>
          </cell>
          <cell r="AS1238">
            <v>0</v>
          </cell>
          <cell r="AT1238">
            <v>0</v>
          </cell>
          <cell r="AU1238">
            <v>0</v>
          </cell>
          <cell r="AV1238">
            <v>0</v>
          </cell>
          <cell r="AW1238">
            <v>0</v>
          </cell>
          <cell r="AX1238">
            <v>0</v>
          </cell>
          <cell r="AY1238">
            <v>0</v>
          </cell>
          <cell r="AZ1238">
            <v>0</v>
          </cell>
          <cell r="BA1238">
            <v>0</v>
          </cell>
          <cell r="BB1238">
            <v>0</v>
          </cell>
          <cell r="BC1238">
            <v>0</v>
          </cell>
        </row>
        <row r="1239">
          <cell r="A1239" t="str">
            <v>PBANKA_062150</v>
          </cell>
          <cell r="B1239" t="str">
            <v>PF3D7_0724000</v>
          </cell>
          <cell r="C1239" t="str">
            <v xml:space="preserve"> </v>
          </cell>
          <cell r="D1239" t="str">
            <v>Rab GTPase activator and protein kinase, putative</v>
          </cell>
          <cell r="E1239" t="str">
            <v xml:space="preserve"> </v>
          </cell>
          <cell r="F1239">
            <v>19</v>
          </cell>
          <cell r="G1239" t="str">
            <v xml:space="preserve"> </v>
          </cell>
          <cell r="H1239" t="str">
            <v xml:space="preserve"> </v>
          </cell>
          <cell r="I1239" t="str">
            <v xml:space="preserve"> </v>
          </cell>
          <cell r="J1239" t="str">
            <v xml:space="preserve"> </v>
          </cell>
          <cell r="K1239" t="str">
            <v xml:space="preserve"> </v>
          </cell>
          <cell r="L1239" t="str">
            <v xml:space="preserve"> </v>
          </cell>
          <cell r="M1239" t="str">
            <v xml:space="preserve"> </v>
          </cell>
          <cell r="N1239" t="str">
            <v xml:space="preserve"> </v>
          </cell>
          <cell r="O1239" t="str">
            <v xml:space="preserve"> </v>
          </cell>
          <cell r="P1239" t="str">
            <v xml:space="preserve"> </v>
          </cell>
          <cell r="Q1239"/>
          <cell r="R1239">
            <v>3</v>
          </cell>
          <cell r="S1239">
            <v>6</v>
          </cell>
          <cell r="T1239" t="str">
            <v xml:space="preserve"> </v>
          </cell>
          <cell r="U1239" t="str">
            <v xml:space="preserve"> </v>
          </cell>
          <cell r="V1239" t="str">
            <v xml:space="preserve"> </v>
          </cell>
          <cell r="W1239" t="str">
            <v xml:space="preserve"> </v>
          </cell>
          <cell r="X1239" t="str">
            <v xml:space="preserve"> </v>
          </cell>
          <cell r="Y1239" t="str">
            <v xml:space="preserve"> </v>
          </cell>
          <cell r="Z1239" t="str">
            <v xml:space="preserve"> </v>
          </cell>
          <cell r="AA1239" t="str">
            <v xml:space="preserve"> </v>
          </cell>
          <cell r="AB1239" t="str">
            <v xml:space="preserve"> </v>
          </cell>
          <cell r="AC1239">
            <v>0</v>
          </cell>
          <cell r="AD1239">
            <v>0</v>
          </cell>
          <cell r="AE1239">
            <v>0</v>
          </cell>
          <cell r="AF1239">
            <v>0</v>
          </cell>
          <cell r="AG1239">
            <v>0</v>
          </cell>
          <cell r="AH1239">
            <v>0</v>
          </cell>
          <cell r="AI1239">
            <v>0</v>
          </cell>
          <cell r="AJ1239">
            <v>0</v>
          </cell>
          <cell r="AK1239">
            <v>0</v>
          </cell>
          <cell r="AL1239">
            <v>0</v>
          </cell>
          <cell r="AM1239">
            <v>0</v>
          </cell>
          <cell r="AN1239">
            <v>0</v>
          </cell>
          <cell r="AO1239">
            <v>0</v>
          </cell>
          <cell r="AP1239">
            <v>0</v>
          </cell>
          <cell r="AQ1239">
            <v>0</v>
          </cell>
          <cell r="AR1239">
            <v>0</v>
          </cell>
          <cell r="AS1239">
            <v>0</v>
          </cell>
          <cell r="AT1239">
            <v>0</v>
          </cell>
          <cell r="AU1239">
            <v>0</v>
          </cell>
          <cell r="AV1239">
            <v>0</v>
          </cell>
          <cell r="AW1239">
            <v>0</v>
          </cell>
          <cell r="AX1239">
            <v>0</v>
          </cell>
          <cell r="AY1239">
            <v>0</v>
          </cell>
          <cell r="AZ1239">
            <v>0</v>
          </cell>
          <cell r="BA1239">
            <v>0</v>
          </cell>
          <cell r="BB1239">
            <v>0</v>
          </cell>
          <cell r="BC1239">
            <v>0</v>
          </cell>
        </row>
        <row r="1240">
          <cell r="A1240" t="str">
            <v>PBANKA_062160</v>
          </cell>
          <cell r="B1240" t="str">
            <v>PF3D7_0724100</v>
          </cell>
          <cell r="C1240" t="str">
            <v xml:space="preserve"> </v>
          </cell>
          <cell r="D1240" t="str">
            <v>conserved Plasmodium protein, unknown function</v>
          </cell>
          <cell r="E1240" t="str">
            <v xml:space="preserve"> </v>
          </cell>
          <cell r="F1240">
            <v>31</v>
          </cell>
          <cell r="G1240" t="str">
            <v xml:space="preserve"> </v>
          </cell>
          <cell r="H1240" t="str">
            <v xml:space="preserve"> </v>
          </cell>
          <cell r="I1240" t="str">
            <v xml:space="preserve"> </v>
          </cell>
          <cell r="J1240" t="str">
            <v xml:space="preserve"> </v>
          </cell>
          <cell r="K1240" t="str">
            <v xml:space="preserve"> </v>
          </cell>
          <cell r="L1240" t="str">
            <v xml:space="preserve"> </v>
          </cell>
          <cell r="M1240" t="str">
            <v xml:space="preserve"> </v>
          </cell>
          <cell r="N1240" t="str">
            <v xml:space="preserve"> </v>
          </cell>
          <cell r="O1240" t="str">
            <v xml:space="preserve"> </v>
          </cell>
          <cell r="P1240" t="str">
            <v xml:space="preserve"> </v>
          </cell>
          <cell r="Q1240"/>
          <cell r="R1240">
            <v>5</v>
          </cell>
          <cell r="S1240">
            <v>9</v>
          </cell>
          <cell r="T1240" t="str">
            <v xml:space="preserve"> </v>
          </cell>
          <cell r="U1240">
            <v>2</v>
          </cell>
          <cell r="V1240">
            <v>15.302885484227975</v>
          </cell>
          <cell r="W1240" t="str">
            <v xml:space="preserve"> </v>
          </cell>
          <cell r="X1240" t="str">
            <v xml:space="preserve"> </v>
          </cell>
          <cell r="Y1240" t="str">
            <v xml:space="preserve"> </v>
          </cell>
          <cell r="Z1240" t="str">
            <v xml:space="preserve"> </v>
          </cell>
          <cell r="AA1240" t="str">
            <v xml:space="preserve"> </v>
          </cell>
          <cell r="AB1240" t="str">
            <v xml:space="preserve"> </v>
          </cell>
          <cell r="AC1240">
            <v>0</v>
          </cell>
          <cell r="AD1240">
            <v>0</v>
          </cell>
          <cell r="AE1240">
            <v>0</v>
          </cell>
          <cell r="AF1240">
            <v>0</v>
          </cell>
          <cell r="AG1240">
            <v>0</v>
          </cell>
          <cell r="AH1240">
            <v>0</v>
          </cell>
          <cell r="AI1240">
            <v>0</v>
          </cell>
          <cell r="AJ1240">
            <v>0</v>
          </cell>
          <cell r="AK1240">
            <v>0</v>
          </cell>
          <cell r="AL1240">
            <v>0</v>
          </cell>
          <cell r="AM1240">
            <v>0</v>
          </cell>
          <cell r="AN1240">
            <v>0</v>
          </cell>
          <cell r="AO1240">
            <v>0</v>
          </cell>
          <cell r="AP1240">
            <v>0</v>
          </cell>
          <cell r="AQ1240">
            <v>0</v>
          </cell>
          <cell r="AR1240">
            <v>0</v>
          </cell>
          <cell r="AS1240">
            <v>0</v>
          </cell>
          <cell r="AT1240">
            <v>0</v>
          </cell>
          <cell r="AU1240">
            <v>0</v>
          </cell>
          <cell r="AV1240">
            <v>0</v>
          </cell>
          <cell r="AW1240">
            <v>0</v>
          </cell>
          <cell r="AX1240">
            <v>0</v>
          </cell>
          <cell r="AY1240">
            <v>0</v>
          </cell>
          <cell r="AZ1240">
            <v>0</v>
          </cell>
          <cell r="BA1240">
            <v>0</v>
          </cell>
          <cell r="BB1240">
            <v>0</v>
          </cell>
          <cell r="BC1240">
            <v>0</v>
          </cell>
        </row>
        <row r="1241">
          <cell r="A1241" t="str">
            <v>PBANKA_062170</v>
          </cell>
          <cell r="B1241" t="str">
            <v>PF3D7_0724200</v>
          </cell>
          <cell r="C1241" t="str">
            <v>TAP42</v>
          </cell>
          <cell r="D1241" t="str">
            <v>type 2A phosphatase-associated protein 42, putative (TAP42)</v>
          </cell>
          <cell r="E1241" t="str">
            <v xml:space="preserve"> </v>
          </cell>
          <cell r="F1241">
            <v>28</v>
          </cell>
          <cell r="G1241" t="str">
            <v xml:space="preserve"> </v>
          </cell>
          <cell r="H1241" t="str">
            <v xml:space="preserve"> </v>
          </cell>
          <cell r="I1241" t="str">
            <v xml:space="preserve"> </v>
          </cell>
          <cell r="J1241" t="str">
            <v xml:space="preserve"> </v>
          </cell>
          <cell r="K1241" t="str">
            <v xml:space="preserve"> </v>
          </cell>
          <cell r="L1241" t="str">
            <v xml:space="preserve"> </v>
          </cell>
          <cell r="M1241" t="str">
            <v xml:space="preserve"> </v>
          </cell>
          <cell r="N1241" t="str">
            <v xml:space="preserve"> </v>
          </cell>
          <cell r="O1241" t="str">
            <v xml:space="preserve"> </v>
          </cell>
          <cell r="P1241" t="str">
            <v xml:space="preserve"> </v>
          </cell>
          <cell r="Q1241"/>
          <cell r="R1241">
            <v>3</v>
          </cell>
          <cell r="S1241" t="str">
            <v xml:space="preserve"> </v>
          </cell>
          <cell r="T1241" t="str">
            <v xml:space="preserve"> </v>
          </cell>
          <cell r="U1241" t="str">
            <v xml:space="preserve"> </v>
          </cell>
          <cell r="V1241" t="str">
            <v xml:space="preserve"> </v>
          </cell>
          <cell r="W1241" t="str">
            <v xml:space="preserve"> </v>
          </cell>
          <cell r="X1241" t="str">
            <v xml:space="preserve"> </v>
          </cell>
          <cell r="Y1241" t="str">
            <v xml:space="preserve"> </v>
          </cell>
          <cell r="Z1241" t="str">
            <v xml:space="preserve"> </v>
          </cell>
          <cell r="AA1241" t="str">
            <v xml:space="preserve"> </v>
          </cell>
          <cell r="AB1241" t="str">
            <v xml:space="preserve"> </v>
          </cell>
          <cell r="AC1241">
            <v>0</v>
          </cell>
          <cell r="AD1241">
            <v>0</v>
          </cell>
          <cell r="AE1241">
            <v>0</v>
          </cell>
          <cell r="AF1241">
            <v>0</v>
          </cell>
          <cell r="AG1241">
            <v>0</v>
          </cell>
          <cell r="AH1241">
            <v>0</v>
          </cell>
          <cell r="AI1241">
            <v>0</v>
          </cell>
          <cell r="AJ1241">
            <v>0</v>
          </cell>
          <cell r="AK1241">
            <v>0</v>
          </cell>
          <cell r="AL1241">
            <v>0</v>
          </cell>
          <cell r="AM1241">
            <v>0</v>
          </cell>
          <cell r="AN1241">
            <v>0</v>
          </cell>
          <cell r="AO1241">
            <v>0</v>
          </cell>
          <cell r="AP1241">
            <v>0</v>
          </cell>
          <cell r="AQ1241">
            <v>0</v>
          </cell>
          <cell r="AR1241">
            <v>0</v>
          </cell>
          <cell r="AS1241">
            <v>0</v>
          </cell>
          <cell r="AT1241">
            <v>0</v>
          </cell>
          <cell r="AU1241">
            <v>0</v>
          </cell>
          <cell r="AV1241">
            <v>0</v>
          </cell>
          <cell r="AW1241">
            <v>0</v>
          </cell>
          <cell r="AX1241">
            <v>0</v>
          </cell>
          <cell r="AY1241">
            <v>0</v>
          </cell>
          <cell r="AZ1241">
            <v>0</v>
          </cell>
          <cell r="BA1241">
            <v>0</v>
          </cell>
          <cell r="BB1241">
            <v>0</v>
          </cell>
          <cell r="BC1241">
            <v>0</v>
          </cell>
        </row>
        <row r="1242">
          <cell r="A1242" t="str">
            <v>PBANKA_062180</v>
          </cell>
          <cell r="B1242" t="str">
            <v>PF3D7_0724300</v>
          </cell>
          <cell r="C1242" t="str">
            <v xml:space="preserve"> </v>
          </cell>
          <cell r="D1242" t="str">
            <v>3-demethylubiquinone-9 3-methyltransferase, putative</v>
          </cell>
          <cell r="E1242" t="str">
            <v>Sig slow</v>
          </cell>
          <cell r="F1242">
            <v>38</v>
          </cell>
          <cell r="G1242" t="str">
            <v xml:space="preserve"> </v>
          </cell>
          <cell r="H1242" t="str">
            <v xml:space="preserve"> </v>
          </cell>
          <cell r="I1242" t="str">
            <v xml:space="preserve"> </v>
          </cell>
          <cell r="J1242" t="str">
            <v xml:space="preserve"> </v>
          </cell>
          <cell r="K1242" t="str">
            <v xml:space="preserve"> </v>
          </cell>
          <cell r="L1242" t="str">
            <v xml:space="preserve"> </v>
          </cell>
          <cell r="M1242" t="str">
            <v xml:space="preserve"> </v>
          </cell>
          <cell r="N1242" t="str">
            <v xml:space="preserve"> </v>
          </cell>
          <cell r="O1242" t="str">
            <v xml:space="preserve"> </v>
          </cell>
          <cell r="P1242" t="str">
            <v xml:space="preserve"> </v>
          </cell>
          <cell r="Q1242"/>
          <cell r="R1242" t="str">
            <v xml:space="preserve"> </v>
          </cell>
          <cell r="S1242" t="str">
            <v xml:space="preserve"> </v>
          </cell>
          <cell r="T1242" t="str">
            <v xml:space="preserve"> </v>
          </cell>
          <cell r="U1242" t="str">
            <v xml:space="preserve"> </v>
          </cell>
          <cell r="V1242" t="str">
            <v xml:space="preserve"> </v>
          </cell>
          <cell r="W1242" t="str">
            <v xml:space="preserve"> </v>
          </cell>
          <cell r="X1242" t="str">
            <v xml:space="preserve"> </v>
          </cell>
          <cell r="Y1242" t="str">
            <v xml:space="preserve"> </v>
          </cell>
          <cell r="Z1242" t="str">
            <v xml:space="preserve"> </v>
          </cell>
          <cell r="AA1242" t="str">
            <v xml:space="preserve"> </v>
          </cell>
          <cell r="AB1242" t="str">
            <v xml:space="preserve"> </v>
          </cell>
          <cell r="AC1242">
            <v>0</v>
          </cell>
          <cell r="AD1242">
            <v>0</v>
          </cell>
          <cell r="AE1242">
            <v>0</v>
          </cell>
          <cell r="AF1242">
            <v>0</v>
          </cell>
          <cell r="AG1242">
            <v>0</v>
          </cell>
          <cell r="AH1242">
            <v>0</v>
          </cell>
          <cell r="AI1242">
            <v>0</v>
          </cell>
          <cell r="AJ1242">
            <v>0</v>
          </cell>
          <cell r="AK1242">
            <v>0</v>
          </cell>
          <cell r="AL1242">
            <v>0</v>
          </cell>
          <cell r="AM1242">
            <v>0</v>
          </cell>
          <cell r="AN1242">
            <v>0</v>
          </cell>
          <cell r="AO1242">
            <v>0</v>
          </cell>
          <cell r="AP1242">
            <v>0</v>
          </cell>
          <cell r="AQ1242">
            <v>0</v>
          </cell>
          <cell r="AR1242">
            <v>0</v>
          </cell>
          <cell r="AS1242">
            <v>0</v>
          </cell>
          <cell r="AT1242">
            <v>0</v>
          </cell>
          <cell r="AU1242">
            <v>0</v>
          </cell>
          <cell r="AV1242">
            <v>0</v>
          </cell>
          <cell r="AW1242">
            <v>0</v>
          </cell>
          <cell r="AX1242">
            <v>0</v>
          </cell>
          <cell r="AY1242">
            <v>0</v>
          </cell>
          <cell r="AZ1242">
            <v>0</v>
          </cell>
          <cell r="BA1242">
            <v>0</v>
          </cell>
          <cell r="BB1242">
            <v>0</v>
          </cell>
          <cell r="BC1242">
            <v>0</v>
          </cell>
        </row>
        <row r="1243">
          <cell r="A1243" t="str">
            <v>PBANKA_062190</v>
          </cell>
          <cell r="B1243" t="str">
            <v>PF3D7_0724400</v>
          </cell>
          <cell r="C1243" t="str">
            <v>PAM18</v>
          </cell>
          <cell r="D1243" t="str">
            <v>mitochondrial import inner membrane translocase subunit TIM14, putative (PAM18)</v>
          </cell>
          <cell r="E1243" t="str">
            <v xml:space="preserve"> </v>
          </cell>
          <cell r="F1243">
            <v>37</v>
          </cell>
          <cell r="G1243" t="str">
            <v xml:space="preserve"> </v>
          </cell>
          <cell r="H1243" t="str">
            <v xml:space="preserve"> </v>
          </cell>
          <cell r="I1243" t="str">
            <v xml:space="preserve"> </v>
          </cell>
          <cell r="J1243" t="str">
            <v xml:space="preserve"> </v>
          </cell>
          <cell r="K1243" t="str">
            <v xml:space="preserve"> </v>
          </cell>
          <cell r="L1243" t="str">
            <v xml:space="preserve"> </v>
          </cell>
          <cell r="M1243" t="str">
            <v xml:space="preserve"> </v>
          </cell>
          <cell r="N1243" t="str">
            <v xml:space="preserve"> </v>
          </cell>
          <cell r="O1243" t="str">
            <v xml:space="preserve"> </v>
          </cell>
          <cell r="P1243" t="str">
            <v xml:space="preserve"> </v>
          </cell>
          <cell r="Q1243"/>
          <cell r="R1243">
            <v>1</v>
          </cell>
          <cell r="S1243" t="str">
            <v xml:space="preserve"> </v>
          </cell>
          <cell r="T1243" t="str">
            <v xml:space="preserve"> </v>
          </cell>
          <cell r="U1243">
            <v>4</v>
          </cell>
          <cell r="V1243">
            <v>9.0681343807731238</v>
          </cell>
          <cell r="W1243" t="str">
            <v xml:space="preserve"> </v>
          </cell>
          <cell r="X1243" t="str">
            <v xml:space="preserve"> </v>
          </cell>
          <cell r="Y1243" t="str">
            <v xml:space="preserve"> </v>
          </cell>
          <cell r="Z1243" t="str">
            <v xml:space="preserve"> </v>
          </cell>
          <cell r="AA1243" t="str">
            <v xml:space="preserve"> </v>
          </cell>
          <cell r="AB1243" t="str">
            <v xml:space="preserve"> </v>
          </cell>
          <cell r="AC1243">
            <v>0</v>
          </cell>
          <cell r="AD1243">
            <v>0</v>
          </cell>
          <cell r="AE1243">
            <v>0</v>
          </cell>
          <cell r="AF1243">
            <v>0</v>
          </cell>
          <cell r="AG1243">
            <v>0</v>
          </cell>
          <cell r="AH1243">
            <v>0</v>
          </cell>
          <cell r="AI1243">
            <v>0</v>
          </cell>
          <cell r="AJ1243">
            <v>0</v>
          </cell>
          <cell r="AK1243">
            <v>0</v>
          </cell>
          <cell r="AL1243">
            <v>0</v>
          </cell>
          <cell r="AM1243">
            <v>0</v>
          </cell>
          <cell r="AN1243">
            <v>0</v>
          </cell>
          <cell r="AO1243">
            <v>0</v>
          </cell>
          <cell r="AP1243">
            <v>0</v>
          </cell>
          <cell r="AQ1243">
            <v>0</v>
          </cell>
          <cell r="AR1243">
            <v>0</v>
          </cell>
          <cell r="AS1243">
            <v>0</v>
          </cell>
          <cell r="AT1243">
            <v>0</v>
          </cell>
          <cell r="AU1243">
            <v>0</v>
          </cell>
          <cell r="AV1243">
            <v>0</v>
          </cell>
          <cell r="AW1243">
            <v>0</v>
          </cell>
          <cell r="AX1243">
            <v>0</v>
          </cell>
          <cell r="AY1243">
            <v>0</v>
          </cell>
          <cell r="AZ1243">
            <v>0</v>
          </cell>
          <cell r="BA1243">
            <v>0</v>
          </cell>
          <cell r="BB1243">
            <v>0</v>
          </cell>
          <cell r="BC1243">
            <v>0</v>
          </cell>
        </row>
        <row r="1244">
          <cell r="A1244" t="str">
            <v>PBANKA_062200</v>
          </cell>
          <cell r="B1244" t="str">
            <v>PF3D7_0724500</v>
          </cell>
          <cell r="C1244" t="str">
            <v xml:space="preserve"> </v>
          </cell>
          <cell r="D1244" t="str">
            <v>conserved Plasmodium protein, unknown function</v>
          </cell>
          <cell r="E1244" t="str">
            <v>L. redundant</v>
          </cell>
          <cell r="F1244">
            <v>6</v>
          </cell>
          <cell r="G1244" t="str">
            <v xml:space="preserve"> </v>
          </cell>
          <cell r="H1244" t="str">
            <v xml:space="preserve"> </v>
          </cell>
          <cell r="I1244" t="str">
            <v xml:space="preserve"> </v>
          </cell>
          <cell r="J1244" t="str">
            <v xml:space="preserve"> </v>
          </cell>
          <cell r="K1244" t="str">
            <v xml:space="preserve"> </v>
          </cell>
          <cell r="L1244" t="str">
            <v xml:space="preserve"> </v>
          </cell>
          <cell r="M1244" t="str">
            <v xml:space="preserve"> </v>
          </cell>
          <cell r="N1244" t="str">
            <v xml:space="preserve"> </v>
          </cell>
          <cell r="O1244">
            <v>4</v>
          </cell>
          <cell r="P1244" t="str">
            <v xml:space="preserve"> </v>
          </cell>
          <cell r="Q1244"/>
          <cell r="R1244" t="str">
            <v xml:space="preserve"> </v>
          </cell>
          <cell r="S1244" t="str">
            <v xml:space="preserve"> </v>
          </cell>
          <cell r="T1244" t="str">
            <v xml:space="preserve"> </v>
          </cell>
          <cell r="U1244" t="str">
            <v xml:space="preserve"> </v>
          </cell>
          <cell r="V1244" t="str">
            <v xml:space="preserve"> </v>
          </cell>
          <cell r="W1244" t="str">
            <v xml:space="preserve"> </v>
          </cell>
          <cell r="X1244" t="str">
            <v xml:space="preserve"> </v>
          </cell>
          <cell r="Y1244" t="str">
            <v xml:space="preserve"> </v>
          </cell>
          <cell r="Z1244" t="str">
            <v xml:space="preserve"> </v>
          </cell>
          <cell r="AA1244" t="str">
            <v xml:space="preserve"> </v>
          </cell>
          <cell r="AB1244" t="str">
            <v xml:space="preserve"> </v>
          </cell>
          <cell r="AC1244">
            <v>0</v>
          </cell>
          <cell r="AD1244">
            <v>0</v>
          </cell>
          <cell r="AE1244">
            <v>0</v>
          </cell>
          <cell r="AF1244">
            <v>0</v>
          </cell>
          <cell r="AG1244">
            <v>0</v>
          </cell>
          <cell r="AH1244">
            <v>0</v>
          </cell>
          <cell r="AI1244">
            <v>0</v>
          </cell>
          <cell r="AJ1244">
            <v>0</v>
          </cell>
          <cell r="AK1244">
            <v>0</v>
          </cell>
          <cell r="AL1244">
            <v>0</v>
          </cell>
          <cell r="AM1244">
            <v>2</v>
          </cell>
          <cell r="AN1244">
            <v>0</v>
          </cell>
          <cell r="AO1244">
            <v>0</v>
          </cell>
          <cell r="AP1244">
            <v>1</v>
          </cell>
          <cell r="AQ1244">
            <v>0</v>
          </cell>
          <cell r="AR1244">
            <v>0</v>
          </cell>
          <cell r="AS1244">
            <v>0</v>
          </cell>
          <cell r="AT1244">
            <v>0</v>
          </cell>
          <cell r="AU1244">
            <v>0</v>
          </cell>
          <cell r="AV1244">
            <v>0</v>
          </cell>
          <cell r="AW1244">
            <v>0</v>
          </cell>
          <cell r="AX1244">
            <v>0</v>
          </cell>
          <cell r="AY1244">
            <v>0</v>
          </cell>
          <cell r="AZ1244">
            <v>0</v>
          </cell>
          <cell r="BA1244">
            <v>2</v>
          </cell>
          <cell r="BB1244">
            <v>0</v>
          </cell>
          <cell r="BC1244">
            <v>3</v>
          </cell>
        </row>
        <row r="1245">
          <cell r="A1245" t="str">
            <v>PBANKA_062210</v>
          </cell>
          <cell r="B1245" t="str">
            <v>PF3D7_0724600</v>
          </cell>
          <cell r="C1245" t="str">
            <v xml:space="preserve"> </v>
          </cell>
          <cell r="D1245" t="str">
            <v>protein kinase, putative</v>
          </cell>
          <cell r="E1245" t="str">
            <v xml:space="preserve"> </v>
          </cell>
          <cell r="F1245">
            <v>1</v>
          </cell>
          <cell r="G1245" t="str">
            <v xml:space="preserve"> </v>
          </cell>
          <cell r="H1245" t="str">
            <v xml:space="preserve"> </v>
          </cell>
          <cell r="I1245" t="str">
            <v xml:space="preserve"> </v>
          </cell>
          <cell r="J1245" t="str">
            <v xml:space="preserve"> </v>
          </cell>
          <cell r="K1245" t="str">
            <v xml:space="preserve"> </v>
          </cell>
          <cell r="L1245" t="str">
            <v xml:space="preserve"> </v>
          </cell>
          <cell r="M1245" t="str">
            <v xml:space="preserve"> </v>
          </cell>
          <cell r="N1245" t="str">
            <v xml:space="preserve"> </v>
          </cell>
          <cell r="O1245" t="str">
            <v xml:space="preserve"> </v>
          </cell>
          <cell r="P1245" t="str">
            <v xml:space="preserve"> </v>
          </cell>
          <cell r="Q1245"/>
          <cell r="R1245">
            <v>12</v>
          </cell>
          <cell r="S1245">
            <v>4</v>
          </cell>
          <cell r="T1245" t="str">
            <v xml:space="preserve"> </v>
          </cell>
          <cell r="U1245" t="str">
            <v xml:space="preserve"> </v>
          </cell>
          <cell r="V1245" t="str">
            <v xml:space="preserve"> </v>
          </cell>
          <cell r="W1245" t="str">
            <v xml:space="preserve"> </v>
          </cell>
          <cell r="X1245" t="str">
            <v xml:space="preserve"> </v>
          </cell>
          <cell r="Y1245" t="str">
            <v xml:space="preserve"> </v>
          </cell>
          <cell r="Z1245" t="str">
            <v xml:space="preserve"> </v>
          </cell>
          <cell r="AA1245">
            <v>1</v>
          </cell>
          <cell r="AB1245" t="str">
            <v xml:space="preserve"> </v>
          </cell>
          <cell r="AC1245">
            <v>0</v>
          </cell>
          <cell r="AD1245">
            <v>0</v>
          </cell>
          <cell r="AE1245">
            <v>0</v>
          </cell>
          <cell r="AF1245">
            <v>0</v>
          </cell>
          <cell r="AG1245">
            <v>0</v>
          </cell>
          <cell r="AH1245">
            <v>0</v>
          </cell>
          <cell r="AI1245">
            <v>0</v>
          </cell>
          <cell r="AJ1245">
            <v>0</v>
          </cell>
          <cell r="AK1245">
            <v>0</v>
          </cell>
          <cell r="AL1245">
            <v>0</v>
          </cell>
          <cell r="AM1245">
            <v>0</v>
          </cell>
          <cell r="AN1245">
            <v>0</v>
          </cell>
          <cell r="AO1245">
            <v>0</v>
          </cell>
          <cell r="AP1245">
            <v>0</v>
          </cell>
          <cell r="AQ1245">
            <v>0</v>
          </cell>
          <cell r="AR1245">
            <v>0</v>
          </cell>
          <cell r="AS1245">
            <v>0</v>
          </cell>
          <cell r="AT1245">
            <v>0</v>
          </cell>
          <cell r="AU1245">
            <v>0</v>
          </cell>
          <cell r="AV1245">
            <v>0</v>
          </cell>
          <cell r="AW1245">
            <v>0</v>
          </cell>
          <cell r="AX1245">
            <v>0</v>
          </cell>
          <cell r="AY1245">
            <v>0</v>
          </cell>
          <cell r="AZ1245">
            <v>0</v>
          </cell>
          <cell r="BA1245">
            <v>0</v>
          </cell>
          <cell r="BB1245">
            <v>0</v>
          </cell>
          <cell r="BC1245">
            <v>0</v>
          </cell>
        </row>
        <row r="1246">
          <cell r="A1246" t="str">
            <v>PBANKA_062220</v>
          </cell>
          <cell r="B1246" t="str">
            <v>PF3D7_0724700</v>
          </cell>
          <cell r="C1246" t="str">
            <v xml:space="preserve"> </v>
          </cell>
          <cell r="D1246" t="str">
            <v>conserved Plasmodium protein, unknown function</v>
          </cell>
          <cell r="E1246" t="str">
            <v xml:space="preserve"> </v>
          </cell>
          <cell r="F1246">
            <v>7</v>
          </cell>
          <cell r="G1246" t="str">
            <v xml:space="preserve"> </v>
          </cell>
          <cell r="H1246" t="str">
            <v xml:space="preserve"> </v>
          </cell>
          <cell r="I1246" t="str">
            <v xml:space="preserve"> </v>
          </cell>
          <cell r="J1246" t="str">
            <v xml:space="preserve"> </v>
          </cell>
          <cell r="K1246" t="str">
            <v xml:space="preserve"> </v>
          </cell>
          <cell r="L1246" t="str">
            <v xml:space="preserve"> </v>
          </cell>
          <cell r="M1246" t="str">
            <v xml:space="preserve"> </v>
          </cell>
          <cell r="N1246" t="str">
            <v xml:space="preserve"> </v>
          </cell>
          <cell r="O1246">
            <v>2</v>
          </cell>
          <cell r="P1246">
            <v>1</v>
          </cell>
          <cell r="Q1246"/>
          <cell r="R1246">
            <v>2</v>
          </cell>
          <cell r="S1246">
            <v>2</v>
          </cell>
          <cell r="T1246" t="str">
            <v xml:space="preserve"> </v>
          </cell>
          <cell r="U1246" t="str">
            <v xml:space="preserve"> </v>
          </cell>
          <cell r="V1246" t="str">
            <v xml:space="preserve"> </v>
          </cell>
          <cell r="W1246" t="str">
            <v xml:space="preserve"> </v>
          </cell>
          <cell r="X1246" t="str">
            <v>K1442</v>
          </cell>
          <cell r="Y1246" t="str">
            <v xml:space="preserve"> </v>
          </cell>
          <cell r="Z1246" t="str">
            <v xml:space="preserve"> </v>
          </cell>
          <cell r="AA1246" t="str">
            <v xml:space="preserve"> </v>
          </cell>
          <cell r="AB1246" t="str">
            <v xml:space="preserve"> </v>
          </cell>
          <cell r="AC1246">
            <v>0</v>
          </cell>
          <cell r="AD1246">
            <v>0</v>
          </cell>
          <cell r="AE1246">
            <v>0</v>
          </cell>
          <cell r="AF1246">
            <v>0</v>
          </cell>
          <cell r="AG1246">
            <v>0</v>
          </cell>
          <cell r="AH1246">
            <v>0</v>
          </cell>
          <cell r="AI1246">
            <v>0</v>
          </cell>
          <cell r="AJ1246">
            <v>0</v>
          </cell>
          <cell r="AK1246">
            <v>0</v>
          </cell>
          <cell r="AL1246">
            <v>0</v>
          </cell>
          <cell r="AM1246">
            <v>0</v>
          </cell>
          <cell r="AN1246">
            <v>0</v>
          </cell>
          <cell r="AO1246">
            <v>0</v>
          </cell>
          <cell r="AP1246">
            <v>0</v>
          </cell>
          <cell r="AQ1246">
            <v>0</v>
          </cell>
          <cell r="AR1246">
            <v>0</v>
          </cell>
          <cell r="AS1246">
            <v>0</v>
          </cell>
          <cell r="AT1246">
            <v>0</v>
          </cell>
          <cell r="AU1246">
            <v>0</v>
          </cell>
          <cell r="AV1246">
            <v>0</v>
          </cell>
          <cell r="AW1246">
            <v>0</v>
          </cell>
          <cell r="AX1246">
            <v>0</v>
          </cell>
          <cell r="AY1246">
            <v>0</v>
          </cell>
          <cell r="AZ1246">
            <v>0</v>
          </cell>
          <cell r="BA1246">
            <v>0</v>
          </cell>
          <cell r="BB1246">
            <v>0</v>
          </cell>
          <cell r="BC1246">
            <v>0</v>
          </cell>
        </row>
        <row r="1247">
          <cell r="A1247" t="str">
            <v>PBANKA_062230</v>
          </cell>
          <cell r="B1247" t="str">
            <v>PF3D7_0724800</v>
          </cell>
          <cell r="C1247" t="str">
            <v xml:space="preserve"> </v>
          </cell>
          <cell r="D1247" t="str">
            <v>conserved Plasmodium protein, unknown function</v>
          </cell>
          <cell r="E1247" t="str">
            <v xml:space="preserve"> </v>
          </cell>
          <cell r="F1247">
            <v>49</v>
          </cell>
          <cell r="G1247" t="str">
            <v xml:space="preserve"> </v>
          </cell>
          <cell r="H1247" t="str">
            <v xml:space="preserve"> </v>
          </cell>
          <cell r="I1247" t="str">
            <v xml:space="preserve"> </v>
          </cell>
          <cell r="J1247" t="str">
            <v xml:space="preserve"> </v>
          </cell>
          <cell r="K1247" t="str">
            <v xml:space="preserve"> </v>
          </cell>
          <cell r="L1247" t="str">
            <v xml:space="preserve"> </v>
          </cell>
          <cell r="M1247" t="str">
            <v xml:space="preserve"> </v>
          </cell>
          <cell r="N1247" t="str">
            <v xml:space="preserve"> </v>
          </cell>
          <cell r="O1247" t="str">
            <v xml:space="preserve"> </v>
          </cell>
          <cell r="P1247" t="str">
            <v xml:space="preserve"> </v>
          </cell>
          <cell r="Q1247"/>
          <cell r="R1247" t="str">
            <v xml:space="preserve"> </v>
          </cell>
          <cell r="S1247">
            <v>1</v>
          </cell>
          <cell r="T1247" t="str">
            <v xml:space="preserve"> </v>
          </cell>
          <cell r="U1247" t="str">
            <v xml:space="preserve"> </v>
          </cell>
          <cell r="V1247" t="str">
            <v xml:space="preserve"> </v>
          </cell>
          <cell r="W1247" t="str">
            <v xml:space="preserve"> </v>
          </cell>
          <cell r="X1247" t="str">
            <v xml:space="preserve"> </v>
          </cell>
          <cell r="Y1247" t="str">
            <v xml:space="preserve"> </v>
          </cell>
          <cell r="Z1247" t="str">
            <v xml:space="preserve"> </v>
          </cell>
          <cell r="AA1247" t="str">
            <v xml:space="preserve"> </v>
          </cell>
          <cell r="AB1247" t="str">
            <v xml:space="preserve"> </v>
          </cell>
          <cell r="AC1247">
            <v>0</v>
          </cell>
          <cell r="AD1247">
            <v>0</v>
          </cell>
          <cell r="AE1247">
            <v>0</v>
          </cell>
          <cell r="AF1247">
            <v>0</v>
          </cell>
          <cell r="AG1247">
            <v>0</v>
          </cell>
          <cell r="AH1247">
            <v>0</v>
          </cell>
          <cell r="AI1247">
            <v>0</v>
          </cell>
          <cell r="AJ1247">
            <v>0</v>
          </cell>
          <cell r="AK1247">
            <v>0</v>
          </cell>
          <cell r="AL1247">
            <v>0</v>
          </cell>
          <cell r="AM1247">
            <v>0</v>
          </cell>
          <cell r="AN1247">
            <v>0</v>
          </cell>
          <cell r="AO1247">
            <v>0</v>
          </cell>
          <cell r="AP1247">
            <v>0</v>
          </cell>
          <cell r="AQ1247">
            <v>0</v>
          </cell>
          <cell r="AR1247">
            <v>0</v>
          </cell>
          <cell r="AS1247">
            <v>0</v>
          </cell>
          <cell r="AT1247">
            <v>0</v>
          </cell>
          <cell r="AU1247">
            <v>0</v>
          </cell>
          <cell r="AV1247">
            <v>0</v>
          </cell>
          <cell r="AW1247">
            <v>0</v>
          </cell>
          <cell r="AX1247">
            <v>0</v>
          </cell>
          <cell r="AY1247">
            <v>0</v>
          </cell>
          <cell r="AZ1247">
            <v>0</v>
          </cell>
          <cell r="BA1247">
            <v>0</v>
          </cell>
          <cell r="BB1247">
            <v>0</v>
          </cell>
          <cell r="BC1247">
            <v>0</v>
          </cell>
        </row>
        <row r="1248">
          <cell r="A1248" t="str">
            <v>PBANKA_062240</v>
          </cell>
          <cell r="B1248" t="str">
            <v>PF3D7_0724900</v>
          </cell>
          <cell r="C1248" t="str">
            <v xml:space="preserve"> </v>
          </cell>
          <cell r="D1248" t="str">
            <v>kinesin-19, putative</v>
          </cell>
          <cell r="E1248" t="str">
            <v>L. redundant</v>
          </cell>
          <cell r="F1248">
            <v>39</v>
          </cell>
          <cell r="G1248">
            <v>1.2</v>
          </cell>
          <cell r="H1248">
            <v>5.41</v>
          </cell>
          <cell r="I1248" t="str">
            <v xml:space="preserve"> </v>
          </cell>
          <cell r="J1248" t="str">
            <v xml:space="preserve"> </v>
          </cell>
          <cell r="K1248" t="str">
            <v xml:space="preserve"> </v>
          </cell>
          <cell r="L1248" t="str">
            <v xml:space="preserve"> </v>
          </cell>
          <cell r="M1248" t="str">
            <v xml:space="preserve"> </v>
          </cell>
          <cell r="N1248" t="str">
            <v xml:space="preserve"> </v>
          </cell>
          <cell r="O1248" t="str">
            <v xml:space="preserve"> </v>
          </cell>
          <cell r="P1248">
            <v>1</v>
          </cell>
          <cell r="Q1248"/>
          <cell r="R1248">
            <v>3</v>
          </cell>
          <cell r="S1248">
            <v>35</v>
          </cell>
          <cell r="T1248" t="str">
            <v xml:space="preserve"> </v>
          </cell>
          <cell r="U1248">
            <v>1</v>
          </cell>
          <cell r="V1248">
            <v>49.008729705474423</v>
          </cell>
          <cell r="W1248" t="str">
            <v xml:space="preserve"> </v>
          </cell>
          <cell r="X1248" t="str">
            <v xml:space="preserve"> </v>
          </cell>
          <cell r="Y1248" t="str">
            <v xml:space="preserve"> </v>
          </cell>
          <cell r="Z1248">
            <v>0.34846846282802546</v>
          </cell>
          <cell r="AA1248" t="str">
            <v xml:space="preserve"> </v>
          </cell>
          <cell r="AB1248" t="str">
            <v xml:space="preserve"> </v>
          </cell>
          <cell r="AC1248">
            <v>0</v>
          </cell>
          <cell r="AD1248">
            <v>0</v>
          </cell>
          <cell r="AE1248">
            <v>0</v>
          </cell>
          <cell r="AF1248">
            <v>0</v>
          </cell>
          <cell r="AG1248">
            <v>0</v>
          </cell>
          <cell r="AH1248">
            <v>0</v>
          </cell>
          <cell r="AI1248">
            <v>0</v>
          </cell>
          <cell r="AJ1248">
            <v>0</v>
          </cell>
          <cell r="AK1248">
            <v>0</v>
          </cell>
          <cell r="AL1248">
            <v>0</v>
          </cell>
          <cell r="AM1248">
            <v>0</v>
          </cell>
          <cell r="AN1248">
            <v>0</v>
          </cell>
          <cell r="AO1248">
            <v>0</v>
          </cell>
          <cell r="AP1248">
            <v>0</v>
          </cell>
          <cell r="AQ1248">
            <v>0</v>
          </cell>
          <cell r="AR1248">
            <v>0</v>
          </cell>
          <cell r="AS1248">
            <v>0</v>
          </cell>
          <cell r="AT1248">
            <v>0</v>
          </cell>
          <cell r="AU1248">
            <v>0</v>
          </cell>
          <cell r="AV1248">
            <v>0</v>
          </cell>
          <cell r="AW1248">
            <v>0</v>
          </cell>
          <cell r="AX1248">
            <v>0</v>
          </cell>
          <cell r="AY1248">
            <v>0</v>
          </cell>
          <cell r="AZ1248">
            <v>0</v>
          </cell>
          <cell r="BA1248">
            <v>0</v>
          </cell>
          <cell r="BB1248">
            <v>0</v>
          </cell>
          <cell r="BC1248">
            <v>0</v>
          </cell>
        </row>
        <row r="1249">
          <cell r="A1249" t="str">
            <v>PBANKA_062250</v>
          </cell>
          <cell r="B1249" t="str">
            <v>PF3D7_0725000</v>
          </cell>
          <cell r="C1249" t="str">
            <v xml:space="preserve"> </v>
          </cell>
          <cell r="D1249" t="str">
            <v>exonuclease I, putative</v>
          </cell>
          <cell r="E1249" t="str">
            <v>Sig slow</v>
          </cell>
          <cell r="F1249">
            <v>16</v>
          </cell>
          <cell r="G1249" t="str">
            <v xml:space="preserve"> </v>
          </cell>
          <cell r="H1249" t="str">
            <v xml:space="preserve"> </v>
          </cell>
          <cell r="I1249" t="str">
            <v xml:space="preserve"> </v>
          </cell>
          <cell r="J1249" t="str">
            <v xml:space="preserve"> </v>
          </cell>
          <cell r="K1249" t="str">
            <v xml:space="preserve"> </v>
          </cell>
          <cell r="L1249" t="str">
            <v xml:space="preserve"> </v>
          </cell>
          <cell r="M1249" t="str">
            <v xml:space="preserve"> </v>
          </cell>
          <cell r="N1249" t="str">
            <v xml:space="preserve"> </v>
          </cell>
          <cell r="O1249" t="str">
            <v xml:space="preserve"> </v>
          </cell>
          <cell r="P1249" t="str">
            <v xml:space="preserve"> </v>
          </cell>
          <cell r="Q1249"/>
          <cell r="R1249" t="str">
            <v xml:space="preserve"> </v>
          </cell>
          <cell r="S1249">
            <v>1</v>
          </cell>
          <cell r="T1249" t="str">
            <v xml:space="preserve"> </v>
          </cell>
          <cell r="U1249" t="str">
            <v xml:space="preserve"> </v>
          </cell>
          <cell r="V1249" t="str">
            <v xml:space="preserve"> </v>
          </cell>
          <cell r="W1249" t="str">
            <v xml:space="preserve"> </v>
          </cell>
          <cell r="X1249" t="str">
            <v xml:space="preserve"> </v>
          </cell>
          <cell r="Y1249" t="str">
            <v xml:space="preserve"> </v>
          </cell>
          <cell r="Z1249" t="str">
            <v xml:space="preserve"> </v>
          </cell>
          <cell r="AA1249" t="str">
            <v xml:space="preserve"> </v>
          </cell>
          <cell r="AB1249" t="str">
            <v xml:space="preserve"> </v>
          </cell>
          <cell r="AC1249">
            <v>0</v>
          </cell>
          <cell r="AD1249">
            <v>0</v>
          </cell>
          <cell r="AE1249">
            <v>0</v>
          </cell>
          <cell r="AF1249">
            <v>0</v>
          </cell>
          <cell r="AG1249">
            <v>0</v>
          </cell>
          <cell r="AH1249">
            <v>0</v>
          </cell>
          <cell r="AI1249">
            <v>0</v>
          </cell>
          <cell r="AJ1249">
            <v>0</v>
          </cell>
          <cell r="AK1249">
            <v>0</v>
          </cell>
          <cell r="AL1249">
            <v>0</v>
          </cell>
          <cell r="AM1249">
            <v>0</v>
          </cell>
          <cell r="AN1249">
            <v>0</v>
          </cell>
          <cell r="AO1249">
            <v>0</v>
          </cell>
          <cell r="AP1249">
            <v>0</v>
          </cell>
          <cell r="AQ1249">
            <v>0</v>
          </cell>
          <cell r="AR1249">
            <v>0</v>
          </cell>
          <cell r="AS1249">
            <v>0</v>
          </cell>
          <cell r="AT1249">
            <v>0</v>
          </cell>
          <cell r="AU1249">
            <v>0</v>
          </cell>
          <cell r="AV1249">
            <v>0</v>
          </cell>
          <cell r="AW1249">
            <v>0</v>
          </cell>
          <cell r="AX1249">
            <v>0</v>
          </cell>
          <cell r="AY1249">
            <v>0</v>
          </cell>
          <cell r="AZ1249">
            <v>0</v>
          </cell>
          <cell r="BA1249">
            <v>0</v>
          </cell>
          <cell r="BB1249">
            <v>0</v>
          </cell>
          <cell r="BC1249">
            <v>0</v>
          </cell>
        </row>
        <row r="1250">
          <cell r="A1250" t="str">
            <v>PBANKA_062260</v>
          </cell>
          <cell r="B1250" t="str">
            <v>PF3D7_0725100</v>
          </cell>
          <cell r="C1250" t="str">
            <v xml:space="preserve"> </v>
          </cell>
          <cell r="D1250" t="str">
            <v>conserved Plasmodium protein, unknown function</v>
          </cell>
          <cell r="E1250" t="str">
            <v xml:space="preserve"> </v>
          </cell>
          <cell r="F1250">
            <v>42</v>
          </cell>
          <cell r="G1250" t="str">
            <v xml:space="preserve"> </v>
          </cell>
          <cell r="H1250" t="str">
            <v xml:space="preserve"> </v>
          </cell>
          <cell r="I1250" t="str">
            <v xml:space="preserve"> </v>
          </cell>
          <cell r="J1250" t="str">
            <v xml:space="preserve"> </v>
          </cell>
          <cell r="K1250" t="str">
            <v xml:space="preserve"> </v>
          </cell>
          <cell r="L1250" t="str">
            <v xml:space="preserve"> </v>
          </cell>
          <cell r="M1250" t="str">
            <v xml:space="preserve"> </v>
          </cell>
          <cell r="N1250" t="str">
            <v xml:space="preserve"> </v>
          </cell>
          <cell r="O1250" t="str">
            <v xml:space="preserve"> </v>
          </cell>
          <cell r="P1250" t="str">
            <v xml:space="preserve"> </v>
          </cell>
          <cell r="Q1250"/>
          <cell r="R1250" t="str">
            <v xml:space="preserve"> </v>
          </cell>
          <cell r="S1250" t="str">
            <v xml:space="preserve"> </v>
          </cell>
          <cell r="T1250" t="str">
            <v xml:space="preserve"> </v>
          </cell>
          <cell r="U1250" t="str">
            <v xml:space="preserve"> </v>
          </cell>
          <cell r="V1250" t="str">
            <v xml:space="preserve"> </v>
          </cell>
          <cell r="W1250" t="str">
            <v xml:space="preserve"> </v>
          </cell>
          <cell r="X1250" t="str">
            <v xml:space="preserve"> </v>
          </cell>
          <cell r="Y1250" t="str">
            <v xml:space="preserve"> </v>
          </cell>
          <cell r="Z1250" t="str">
            <v xml:space="preserve"> </v>
          </cell>
          <cell r="AA1250" t="str">
            <v xml:space="preserve"> </v>
          </cell>
          <cell r="AB1250" t="str">
            <v xml:space="preserve"> </v>
          </cell>
          <cell r="AC1250">
            <v>0</v>
          </cell>
          <cell r="AD1250">
            <v>0</v>
          </cell>
          <cell r="AE1250">
            <v>0</v>
          </cell>
          <cell r="AF1250">
            <v>0</v>
          </cell>
          <cell r="AG1250">
            <v>0</v>
          </cell>
          <cell r="AH1250">
            <v>0</v>
          </cell>
          <cell r="AI1250">
            <v>0</v>
          </cell>
          <cell r="AJ1250">
            <v>0</v>
          </cell>
          <cell r="AK1250">
            <v>0</v>
          </cell>
          <cell r="AL1250">
            <v>0</v>
          </cell>
          <cell r="AM1250">
            <v>0</v>
          </cell>
          <cell r="AN1250">
            <v>0</v>
          </cell>
          <cell r="AO1250">
            <v>0</v>
          </cell>
          <cell r="AP1250">
            <v>0</v>
          </cell>
          <cell r="AQ1250">
            <v>0</v>
          </cell>
          <cell r="AR1250">
            <v>0</v>
          </cell>
          <cell r="AS1250">
            <v>0</v>
          </cell>
          <cell r="AT1250">
            <v>0</v>
          </cell>
          <cell r="AU1250">
            <v>0</v>
          </cell>
          <cell r="AV1250">
            <v>0</v>
          </cell>
          <cell r="AW1250">
            <v>0</v>
          </cell>
          <cell r="AX1250">
            <v>0</v>
          </cell>
          <cell r="AY1250">
            <v>0</v>
          </cell>
          <cell r="AZ1250">
            <v>0</v>
          </cell>
          <cell r="BA1250">
            <v>0</v>
          </cell>
          <cell r="BB1250">
            <v>0</v>
          </cell>
          <cell r="BC1250">
            <v>0</v>
          </cell>
        </row>
        <row r="1251">
          <cell r="A1251" t="str">
            <v>PBANKA_062270</v>
          </cell>
          <cell r="B1251" t="str">
            <v>PF3D7_0725200</v>
          </cell>
          <cell r="C1251" t="str">
            <v xml:space="preserve"> </v>
          </cell>
          <cell r="D1251" t="str">
            <v>mago nashi protein homologue, putative</v>
          </cell>
          <cell r="E1251" t="str">
            <v>Sig slow</v>
          </cell>
          <cell r="F1251">
            <v>21</v>
          </cell>
          <cell r="G1251" t="str">
            <v xml:space="preserve"> </v>
          </cell>
          <cell r="H1251" t="str">
            <v xml:space="preserve"> </v>
          </cell>
          <cell r="I1251" t="str">
            <v xml:space="preserve"> </v>
          </cell>
          <cell r="J1251">
            <v>1</v>
          </cell>
          <cell r="K1251">
            <v>0</v>
          </cell>
          <cell r="L1251">
            <v>0</v>
          </cell>
          <cell r="M1251">
            <v>0</v>
          </cell>
          <cell r="N1251">
            <v>0</v>
          </cell>
          <cell r="O1251" t="str">
            <v xml:space="preserve"> </v>
          </cell>
          <cell r="P1251">
            <v>2</v>
          </cell>
          <cell r="Q1251"/>
          <cell r="R1251" t="str">
            <v xml:space="preserve"> </v>
          </cell>
          <cell r="S1251" t="str">
            <v xml:space="preserve"> </v>
          </cell>
          <cell r="T1251" t="str">
            <v xml:space="preserve"> </v>
          </cell>
          <cell r="U1251" t="str">
            <v xml:space="preserve"> </v>
          </cell>
          <cell r="V1251" t="str">
            <v xml:space="preserve"> </v>
          </cell>
          <cell r="W1251" t="str">
            <v xml:space="preserve"> </v>
          </cell>
          <cell r="X1251" t="str">
            <v xml:space="preserve"> </v>
          </cell>
          <cell r="Y1251" t="str">
            <v xml:space="preserve"> </v>
          </cell>
          <cell r="Z1251" t="str">
            <v xml:space="preserve"> </v>
          </cell>
          <cell r="AA1251" t="str">
            <v xml:space="preserve"> </v>
          </cell>
          <cell r="AB1251" t="str">
            <v xml:space="preserve"> </v>
          </cell>
          <cell r="AC1251">
            <v>0</v>
          </cell>
          <cell r="AD1251">
            <v>0</v>
          </cell>
          <cell r="AE1251">
            <v>0</v>
          </cell>
          <cell r="AF1251">
            <v>0</v>
          </cell>
          <cell r="AG1251">
            <v>0</v>
          </cell>
          <cell r="AH1251">
            <v>0</v>
          </cell>
          <cell r="AI1251">
            <v>0</v>
          </cell>
          <cell r="AJ1251">
            <v>0</v>
          </cell>
          <cell r="AK1251">
            <v>0</v>
          </cell>
          <cell r="AL1251">
            <v>0</v>
          </cell>
          <cell r="AM1251">
            <v>0</v>
          </cell>
          <cell r="AN1251">
            <v>0</v>
          </cell>
          <cell r="AO1251">
            <v>0</v>
          </cell>
          <cell r="AP1251">
            <v>1</v>
          </cell>
          <cell r="AQ1251">
            <v>0</v>
          </cell>
          <cell r="AR1251">
            <v>0</v>
          </cell>
          <cell r="AS1251">
            <v>0</v>
          </cell>
          <cell r="AT1251">
            <v>0</v>
          </cell>
          <cell r="AU1251">
            <v>0</v>
          </cell>
          <cell r="AV1251">
            <v>0</v>
          </cell>
          <cell r="AW1251">
            <v>0</v>
          </cell>
          <cell r="AX1251">
            <v>0</v>
          </cell>
          <cell r="AY1251">
            <v>0</v>
          </cell>
          <cell r="AZ1251">
            <v>0</v>
          </cell>
          <cell r="BA1251">
            <v>0</v>
          </cell>
          <cell r="BB1251">
            <v>0</v>
          </cell>
          <cell r="BC1251">
            <v>0</v>
          </cell>
        </row>
        <row r="1252">
          <cell r="A1252" t="str">
            <v>PBANKA_062280</v>
          </cell>
          <cell r="B1252" t="str">
            <v>PF3D7_0725300</v>
          </cell>
          <cell r="C1252" t="str">
            <v xml:space="preserve"> </v>
          </cell>
          <cell r="D1252" t="str">
            <v>conserved Plasmodium protein, unknown function</v>
          </cell>
          <cell r="E1252" t="str">
            <v>L. essential</v>
          </cell>
          <cell r="F1252">
            <v>4</v>
          </cell>
          <cell r="G1252" t="str">
            <v xml:space="preserve"> </v>
          </cell>
          <cell r="H1252" t="str">
            <v xml:space="preserve"> </v>
          </cell>
          <cell r="I1252" t="str">
            <v xml:space="preserve"> </v>
          </cell>
          <cell r="J1252" t="str">
            <v xml:space="preserve"> </v>
          </cell>
          <cell r="K1252" t="str">
            <v xml:space="preserve"> </v>
          </cell>
          <cell r="L1252" t="str">
            <v xml:space="preserve"> </v>
          </cell>
          <cell r="M1252" t="str">
            <v xml:space="preserve"> </v>
          </cell>
          <cell r="N1252" t="str">
            <v xml:space="preserve"> </v>
          </cell>
          <cell r="O1252" t="str">
            <v xml:space="preserve"> </v>
          </cell>
          <cell r="P1252" t="str">
            <v xml:space="preserve"> </v>
          </cell>
          <cell r="Q1252"/>
          <cell r="R1252" t="str">
            <v xml:space="preserve"> </v>
          </cell>
          <cell r="S1252" t="str">
            <v xml:space="preserve"> </v>
          </cell>
          <cell r="T1252" t="str">
            <v xml:space="preserve"> </v>
          </cell>
          <cell r="U1252" t="str">
            <v xml:space="preserve"> </v>
          </cell>
          <cell r="V1252" t="str">
            <v xml:space="preserve"> </v>
          </cell>
          <cell r="W1252" t="str">
            <v xml:space="preserve"> </v>
          </cell>
          <cell r="X1252" t="str">
            <v xml:space="preserve"> </v>
          </cell>
          <cell r="Y1252" t="str">
            <v xml:space="preserve"> </v>
          </cell>
          <cell r="Z1252" t="str">
            <v xml:space="preserve"> </v>
          </cell>
          <cell r="AA1252" t="str">
            <v xml:space="preserve"> </v>
          </cell>
          <cell r="AB1252" t="str">
            <v xml:space="preserve"> </v>
          </cell>
          <cell r="AC1252">
            <v>0</v>
          </cell>
          <cell r="AD1252">
            <v>0</v>
          </cell>
          <cell r="AE1252">
            <v>0</v>
          </cell>
          <cell r="AF1252">
            <v>0</v>
          </cell>
          <cell r="AG1252">
            <v>0</v>
          </cell>
          <cell r="AH1252">
            <v>0</v>
          </cell>
          <cell r="AI1252">
            <v>0</v>
          </cell>
          <cell r="AJ1252">
            <v>0</v>
          </cell>
          <cell r="AK1252">
            <v>0</v>
          </cell>
          <cell r="AL1252">
            <v>0</v>
          </cell>
          <cell r="AM1252">
            <v>0</v>
          </cell>
          <cell r="AN1252">
            <v>0</v>
          </cell>
          <cell r="AO1252">
            <v>0</v>
          </cell>
          <cell r="AP1252">
            <v>0</v>
          </cell>
          <cell r="AQ1252">
            <v>0</v>
          </cell>
          <cell r="AR1252">
            <v>0</v>
          </cell>
          <cell r="AS1252">
            <v>0</v>
          </cell>
          <cell r="AT1252">
            <v>0</v>
          </cell>
          <cell r="AU1252">
            <v>0</v>
          </cell>
          <cell r="AV1252">
            <v>0</v>
          </cell>
          <cell r="AW1252">
            <v>0</v>
          </cell>
          <cell r="AX1252">
            <v>0</v>
          </cell>
          <cell r="AY1252">
            <v>0</v>
          </cell>
          <cell r="AZ1252">
            <v>0</v>
          </cell>
          <cell r="BA1252">
            <v>0</v>
          </cell>
          <cell r="BB1252">
            <v>0</v>
          </cell>
          <cell r="BC1252">
            <v>0</v>
          </cell>
        </row>
        <row r="1253">
          <cell r="A1253" t="str">
            <v>PBANKA_062290</v>
          </cell>
          <cell r="B1253" t="str">
            <v>PF3D7_0725400</v>
          </cell>
          <cell r="C1253" t="str">
            <v xml:space="preserve"> </v>
          </cell>
          <cell r="D1253" t="str">
            <v>conserved Plasmodium protein, unknown function</v>
          </cell>
          <cell r="E1253" t="str">
            <v xml:space="preserve"> </v>
          </cell>
          <cell r="F1253">
            <v>3</v>
          </cell>
          <cell r="G1253" t="str">
            <v xml:space="preserve"> </v>
          </cell>
          <cell r="H1253" t="str">
            <v xml:space="preserve"> </v>
          </cell>
          <cell r="I1253" t="str">
            <v xml:space="preserve"> </v>
          </cell>
          <cell r="J1253" t="str">
            <v xml:space="preserve"> </v>
          </cell>
          <cell r="K1253" t="str">
            <v xml:space="preserve"> </v>
          </cell>
          <cell r="L1253" t="str">
            <v xml:space="preserve"> </v>
          </cell>
          <cell r="M1253" t="str">
            <v xml:space="preserve"> </v>
          </cell>
          <cell r="N1253" t="str">
            <v xml:space="preserve"> </v>
          </cell>
          <cell r="O1253" t="str">
            <v xml:space="preserve"> </v>
          </cell>
          <cell r="P1253" t="str">
            <v xml:space="preserve"> </v>
          </cell>
          <cell r="Q1253"/>
          <cell r="R1253" t="str">
            <v xml:space="preserve"> </v>
          </cell>
          <cell r="S1253" t="str">
            <v xml:space="preserve"> </v>
          </cell>
          <cell r="T1253" t="str">
            <v xml:space="preserve"> </v>
          </cell>
          <cell r="U1253" t="str">
            <v xml:space="preserve"> </v>
          </cell>
          <cell r="V1253" t="str">
            <v xml:space="preserve"> </v>
          </cell>
          <cell r="W1253" t="str">
            <v xml:space="preserve"> </v>
          </cell>
          <cell r="X1253" t="str">
            <v xml:space="preserve"> </v>
          </cell>
          <cell r="Y1253" t="str">
            <v xml:space="preserve"> </v>
          </cell>
          <cell r="Z1253" t="str">
            <v xml:space="preserve"> </v>
          </cell>
          <cell r="AA1253" t="str">
            <v xml:space="preserve"> </v>
          </cell>
          <cell r="AB1253" t="str">
            <v xml:space="preserve"> </v>
          </cell>
          <cell r="AC1253">
            <v>0</v>
          </cell>
          <cell r="AD1253">
            <v>0</v>
          </cell>
          <cell r="AE1253">
            <v>0</v>
          </cell>
          <cell r="AF1253">
            <v>0</v>
          </cell>
          <cell r="AG1253">
            <v>0</v>
          </cell>
          <cell r="AH1253">
            <v>0</v>
          </cell>
          <cell r="AI1253">
            <v>0</v>
          </cell>
          <cell r="AJ1253">
            <v>0</v>
          </cell>
          <cell r="AK1253">
            <v>0</v>
          </cell>
          <cell r="AL1253">
            <v>0</v>
          </cell>
          <cell r="AM1253">
            <v>0</v>
          </cell>
          <cell r="AN1253">
            <v>0</v>
          </cell>
          <cell r="AO1253">
            <v>0</v>
          </cell>
          <cell r="AP1253">
            <v>0</v>
          </cell>
          <cell r="AQ1253">
            <v>0</v>
          </cell>
          <cell r="AR1253">
            <v>0</v>
          </cell>
          <cell r="AS1253">
            <v>0</v>
          </cell>
          <cell r="AT1253">
            <v>0</v>
          </cell>
          <cell r="AU1253">
            <v>0</v>
          </cell>
          <cell r="AV1253">
            <v>0</v>
          </cell>
          <cell r="AW1253">
            <v>0</v>
          </cell>
          <cell r="AX1253">
            <v>0</v>
          </cell>
          <cell r="AY1253">
            <v>0</v>
          </cell>
          <cell r="AZ1253">
            <v>0</v>
          </cell>
          <cell r="BA1253">
            <v>0</v>
          </cell>
          <cell r="BB1253">
            <v>0</v>
          </cell>
          <cell r="BC1253">
            <v>0</v>
          </cell>
        </row>
        <row r="1254">
          <cell r="A1254" t="str">
            <v>PBANKA_062300</v>
          </cell>
          <cell r="B1254"/>
          <cell r="C1254" t="str">
            <v xml:space="preserve"> </v>
          </cell>
          <cell r="D1254" t="str">
            <v>Plasmodium exported protein, unknown function</v>
          </cell>
          <cell r="E1254" t="str">
            <v xml:space="preserve"> </v>
          </cell>
          <cell r="F1254">
            <v>10</v>
          </cell>
          <cell r="G1254" t="str">
            <v xml:space="preserve"> </v>
          </cell>
          <cell r="H1254" t="str">
            <v xml:space="preserve"> </v>
          </cell>
          <cell r="I1254" t="str">
            <v xml:space="preserve"> </v>
          </cell>
          <cell r="J1254" t="str">
            <v xml:space="preserve"> </v>
          </cell>
          <cell r="K1254" t="str">
            <v xml:space="preserve"> </v>
          </cell>
          <cell r="L1254" t="str">
            <v xml:space="preserve"> </v>
          </cell>
          <cell r="M1254" t="str">
            <v xml:space="preserve"> </v>
          </cell>
          <cell r="N1254" t="str">
            <v xml:space="preserve"> </v>
          </cell>
          <cell r="O1254" t="str">
            <v xml:space="preserve"> </v>
          </cell>
          <cell r="P1254" t="str">
            <v xml:space="preserve"> </v>
          </cell>
          <cell r="Q1254"/>
          <cell r="R1254" t="str">
            <v xml:space="preserve"> </v>
          </cell>
          <cell r="S1254" t="str">
            <v xml:space="preserve"> </v>
          </cell>
          <cell r="T1254" t="str">
            <v xml:space="preserve"> </v>
          </cell>
          <cell r="U1254" t="str">
            <v xml:space="preserve"> </v>
          </cell>
          <cell r="V1254" t="str">
            <v xml:space="preserve"> </v>
          </cell>
          <cell r="W1254" t="str">
            <v xml:space="preserve"> </v>
          </cell>
          <cell r="X1254" t="str">
            <v xml:space="preserve"> </v>
          </cell>
          <cell r="Y1254" t="str">
            <v xml:space="preserve"> </v>
          </cell>
          <cell r="Z1254" t="str">
            <v xml:space="preserve"> </v>
          </cell>
          <cell r="AA1254" t="str">
            <v xml:space="preserve"> </v>
          </cell>
          <cell r="AB1254" t="str">
            <v xml:space="preserve"> </v>
          </cell>
          <cell r="AC1254">
            <v>0</v>
          </cell>
          <cell r="AD1254">
            <v>0</v>
          </cell>
          <cell r="AE1254">
            <v>0</v>
          </cell>
          <cell r="AF1254">
            <v>0</v>
          </cell>
          <cell r="AG1254">
            <v>0</v>
          </cell>
          <cell r="AH1254">
            <v>0</v>
          </cell>
          <cell r="AI1254">
            <v>0</v>
          </cell>
          <cell r="AJ1254">
            <v>0</v>
          </cell>
          <cell r="AK1254">
            <v>0</v>
          </cell>
          <cell r="AL1254">
            <v>0</v>
          </cell>
          <cell r="AM1254">
            <v>0</v>
          </cell>
          <cell r="AN1254">
            <v>0</v>
          </cell>
          <cell r="AO1254">
            <v>0</v>
          </cell>
          <cell r="AP1254">
            <v>0</v>
          </cell>
          <cell r="AQ1254">
            <v>0</v>
          </cell>
          <cell r="AR1254">
            <v>0</v>
          </cell>
          <cell r="AS1254">
            <v>0</v>
          </cell>
          <cell r="AT1254">
            <v>0</v>
          </cell>
          <cell r="AU1254">
            <v>0</v>
          </cell>
          <cell r="AV1254">
            <v>0</v>
          </cell>
          <cell r="AW1254">
            <v>0</v>
          </cell>
          <cell r="AX1254">
            <v>0</v>
          </cell>
          <cell r="AY1254">
            <v>0</v>
          </cell>
          <cell r="AZ1254">
            <v>0</v>
          </cell>
          <cell r="BA1254">
            <v>0</v>
          </cell>
          <cell r="BB1254">
            <v>0</v>
          </cell>
          <cell r="BC1254">
            <v>0</v>
          </cell>
        </row>
        <row r="1255">
          <cell r="A1255" t="str">
            <v>PBANKA_062310</v>
          </cell>
          <cell r="B1255" t="str">
            <v/>
          </cell>
          <cell r="C1255" t="str">
            <v xml:space="preserve"> </v>
          </cell>
          <cell r="D1255" t="str">
            <v>Plasmodium exported protein, unknown function</v>
          </cell>
          <cell r="E1255" t="str">
            <v>Sig slow</v>
          </cell>
          <cell r="F1255">
            <v>12</v>
          </cell>
          <cell r="G1255" t="str">
            <v xml:space="preserve"> </v>
          </cell>
          <cell r="H1255" t="str">
            <v xml:space="preserve"> </v>
          </cell>
          <cell r="I1255" t="str">
            <v xml:space="preserve"> </v>
          </cell>
          <cell r="J1255">
            <v>5</v>
          </cell>
          <cell r="K1255">
            <v>0</v>
          </cell>
          <cell r="L1255">
            <v>0</v>
          </cell>
          <cell r="M1255">
            <v>0</v>
          </cell>
          <cell r="N1255">
            <v>0</v>
          </cell>
          <cell r="O1255">
            <v>11</v>
          </cell>
          <cell r="P1255">
            <v>3</v>
          </cell>
          <cell r="Q1255">
            <v>22</v>
          </cell>
          <cell r="R1255" t="str">
            <v xml:space="preserve"> </v>
          </cell>
          <cell r="S1255" t="str">
            <v xml:space="preserve"> </v>
          </cell>
          <cell r="T1255" t="str">
            <v xml:space="preserve"> </v>
          </cell>
          <cell r="U1255" t="str">
            <v xml:space="preserve"> </v>
          </cell>
          <cell r="V1255" t="str">
            <v xml:space="preserve"> </v>
          </cell>
          <cell r="W1255" t="str">
            <v xml:space="preserve"> </v>
          </cell>
          <cell r="X1255" t="str">
            <v xml:space="preserve"> </v>
          </cell>
          <cell r="Y1255" t="str">
            <v xml:space="preserve"> </v>
          </cell>
          <cell r="Z1255" t="str">
            <v xml:space="preserve"> </v>
          </cell>
          <cell r="AA1255" t="str">
            <v xml:space="preserve"> </v>
          </cell>
          <cell r="AB1255" t="str">
            <v xml:space="preserve"> </v>
          </cell>
          <cell r="AC1255">
            <v>0</v>
          </cell>
          <cell r="AD1255">
            <v>0</v>
          </cell>
          <cell r="AE1255">
            <v>0</v>
          </cell>
          <cell r="AF1255">
            <v>0</v>
          </cell>
          <cell r="AG1255">
            <v>0</v>
          </cell>
          <cell r="AH1255">
            <v>0</v>
          </cell>
          <cell r="AI1255">
            <v>0</v>
          </cell>
          <cell r="AJ1255">
            <v>0</v>
          </cell>
          <cell r="AK1255">
            <v>0</v>
          </cell>
          <cell r="AL1255">
            <v>0</v>
          </cell>
          <cell r="AM1255">
            <v>0</v>
          </cell>
          <cell r="AN1255">
            <v>0</v>
          </cell>
          <cell r="AO1255">
            <v>0</v>
          </cell>
          <cell r="AP1255">
            <v>0</v>
          </cell>
          <cell r="AQ1255">
            <v>0</v>
          </cell>
          <cell r="AR1255">
            <v>0</v>
          </cell>
          <cell r="AS1255">
            <v>0</v>
          </cell>
          <cell r="AT1255">
            <v>0</v>
          </cell>
          <cell r="AU1255">
            <v>0</v>
          </cell>
          <cell r="AV1255">
            <v>0</v>
          </cell>
          <cell r="AW1255">
            <v>0</v>
          </cell>
          <cell r="AX1255">
            <v>0</v>
          </cell>
          <cell r="AY1255">
            <v>0</v>
          </cell>
          <cell r="AZ1255">
            <v>0</v>
          </cell>
          <cell r="BA1255">
            <v>0</v>
          </cell>
          <cell r="BB1255">
            <v>0</v>
          </cell>
          <cell r="BC1255">
            <v>0</v>
          </cell>
        </row>
        <row r="1256">
          <cell r="A1256" t="str">
            <v>PBANKA_062315</v>
          </cell>
          <cell r="B1256"/>
          <cell r="C1256" t="str">
            <v xml:space="preserve"> </v>
          </cell>
          <cell r="D1256" t="str">
            <v>conserved rodent malaria protein, unknown function</v>
          </cell>
          <cell r="E1256" t="str">
            <v xml:space="preserve"> </v>
          </cell>
          <cell r="F1256">
            <v>28</v>
          </cell>
          <cell r="G1256" t="str">
            <v xml:space="preserve"> </v>
          </cell>
          <cell r="H1256" t="str">
            <v xml:space="preserve"> </v>
          </cell>
          <cell r="I1256" t="str">
            <v xml:space="preserve"> </v>
          </cell>
          <cell r="J1256" t="str">
            <v xml:space="preserve"> </v>
          </cell>
          <cell r="K1256" t="str">
            <v xml:space="preserve"> </v>
          </cell>
          <cell r="L1256" t="str">
            <v xml:space="preserve"> </v>
          </cell>
          <cell r="M1256" t="str">
            <v xml:space="preserve"> </v>
          </cell>
          <cell r="N1256" t="str">
            <v xml:space="preserve"> </v>
          </cell>
          <cell r="O1256" t="str">
            <v xml:space="preserve"> </v>
          </cell>
          <cell r="P1256" t="str">
            <v xml:space="preserve"> </v>
          </cell>
          <cell r="Q1256"/>
          <cell r="R1256" t="str">
            <v xml:space="preserve"> </v>
          </cell>
          <cell r="S1256" t="str">
            <v xml:space="preserve"> </v>
          </cell>
          <cell r="T1256" t="str">
            <v xml:space="preserve"> </v>
          </cell>
          <cell r="U1256" t="str">
            <v xml:space="preserve"> </v>
          </cell>
          <cell r="V1256" t="str">
            <v xml:space="preserve"> </v>
          </cell>
          <cell r="W1256" t="str">
            <v xml:space="preserve"> </v>
          </cell>
          <cell r="X1256" t="str">
            <v xml:space="preserve"> </v>
          </cell>
          <cell r="Y1256" t="str">
            <v xml:space="preserve"> </v>
          </cell>
          <cell r="Z1256" t="str">
            <v xml:space="preserve"> </v>
          </cell>
          <cell r="AA1256" t="str">
            <v xml:space="preserve"> </v>
          </cell>
          <cell r="AB1256" t="str">
            <v xml:space="preserve"> </v>
          </cell>
          <cell r="AC1256">
            <v>0</v>
          </cell>
          <cell r="AD1256">
            <v>0</v>
          </cell>
          <cell r="AE1256">
            <v>0</v>
          </cell>
          <cell r="AF1256">
            <v>0</v>
          </cell>
          <cell r="AG1256">
            <v>0</v>
          </cell>
          <cell r="AH1256">
            <v>0</v>
          </cell>
          <cell r="AI1256">
            <v>0</v>
          </cell>
          <cell r="AJ1256">
            <v>0</v>
          </cell>
          <cell r="AK1256">
            <v>0</v>
          </cell>
          <cell r="AL1256">
            <v>0</v>
          </cell>
          <cell r="AM1256">
            <v>0</v>
          </cell>
          <cell r="AN1256">
            <v>0</v>
          </cell>
          <cell r="AO1256">
            <v>0</v>
          </cell>
          <cell r="AP1256">
            <v>0</v>
          </cell>
          <cell r="AQ1256">
            <v>0</v>
          </cell>
          <cell r="AR1256">
            <v>0</v>
          </cell>
          <cell r="AS1256">
            <v>0</v>
          </cell>
          <cell r="AT1256">
            <v>0</v>
          </cell>
          <cell r="AU1256">
            <v>0</v>
          </cell>
          <cell r="AV1256">
            <v>0</v>
          </cell>
          <cell r="AW1256">
            <v>0</v>
          </cell>
          <cell r="AX1256">
            <v>0</v>
          </cell>
          <cell r="AY1256">
            <v>0</v>
          </cell>
          <cell r="AZ1256">
            <v>0</v>
          </cell>
          <cell r="BA1256">
            <v>0</v>
          </cell>
          <cell r="BB1256">
            <v>0</v>
          </cell>
          <cell r="BC1256">
            <v>0</v>
          </cell>
        </row>
        <row r="1257">
          <cell r="A1257" t="str">
            <v>PBANKA_062320</v>
          </cell>
          <cell r="B1257"/>
          <cell r="C1257" t="str">
            <v xml:space="preserve"> </v>
          </cell>
          <cell r="D1257" t="str">
            <v>lysophospholipase, putative</v>
          </cell>
          <cell r="E1257" t="str">
            <v xml:space="preserve"> </v>
          </cell>
          <cell r="F1257">
            <v>12</v>
          </cell>
          <cell r="G1257" t="str">
            <v xml:space="preserve"> </v>
          </cell>
          <cell r="H1257" t="str">
            <v xml:space="preserve"> </v>
          </cell>
          <cell r="I1257" t="str">
            <v xml:space="preserve"> </v>
          </cell>
          <cell r="J1257" t="str">
            <v xml:space="preserve"> </v>
          </cell>
          <cell r="K1257" t="str">
            <v xml:space="preserve"> </v>
          </cell>
          <cell r="L1257" t="str">
            <v xml:space="preserve"> </v>
          </cell>
          <cell r="M1257" t="str">
            <v xml:space="preserve"> </v>
          </cell>
          <cell r="N1257" t="str">
            <v xml:space="preserve"> </v>
          </cell>
          <cell r="O1257" t="str">
            <v xml:space="preserve"> </v>
          </cell>
          <cell r="P1257" t="str">
            <v xml:space="preserve"> </v>
          </cell>
          <cell r="Q1257"/>
          <cell r="R1257" t="str">
            <v xml:space="preserve"> </v>
          </cell>
          <cell r="S1257" t="str">
            <v xml:space="preserve"> </v>
          </cell>
          <cell r="T1257" t="str">
            <v xml:space="preserve"> </v>
          </cell>
          <cell r="U1257" t="str">
            <v xml:space="preserve"> </v>
          </cell>
          <cell r="V1257" t="str">
            <v xml:space="preserve"> </v>
          </cell>
          <cell r="W1257" t="str">
            <v xml:space="preserve"> </v>
          </cell>
          <cell r="X1257" t="str">
            <v xml:space="preserve"> </v>
          </cell>
          <cell r="Y1257" t="str">
            <v xml:space="preserve"> </v>
          </cell>
          <cell r="Z1257" t="str">
            <v xml:space="preserve"> </v>
          </cell>
          <cell r="AA1257" t="str">
            <v xml:space="preserve"> </v>
          </cell>
          <cell r="AB1257" t="str">
            <v xml:space="preserve"> </v>
          </cell>
          <cell r="AC1257">
            <v>0</v>
          </cell>
          <cell r="AD1257">
            <v>0</v>
          </cell>
          <cell r="AE1257">
            <v>0</v>
          </cell>
          <cell r="AF1257">
            <v>0</v>
          </cell>
          <cell r="AG1257">
            <v>0</v>
          </cell>
          <cell r="AH1257">
            <v>0</v>
          </cell>
          <cell r="AI1257">
            <v>0</v>
          </cell>
          <cell r="AJ1257">
            <v>0</v>
          </cell>
          <cell r="AK1257">
            <v>0</v>
          </cell>
          <cell r="AL1257">
            <v>0</v>
          </cell>
          <cell r="AM1257">
            <v>0</v>
          </cell>
          <cell r="AN1257">
            <v>0</v>
          </cell>
          <cell r="AO1257">
            <v>0</v>
          </cell>
          <cell r="AP1257">
            <v>0</v>
          </cell>
          <cell r="AQ1257">
            <v>0</v>
          </cell>
          <cell r="AR1257">
            <v>0</v>
          </cell>
          <cell r="AS1257">
            <v>0</v>
          </cell>
          <cell r="AT1257">
            <v>0</v>
          </cell>
          <cell r="AU1257">
            <v>0</v>
          </cell>
          <cell r="AV1257">
            <v>0</v>
          </cell>
          <cell r="AW1257">
            <v>0</v>
          </cell>
          <cell r="AX1257">
            <v>0</v>
          </cell>
          <cell r="AY1257">
            <v>0</v>
          </cell>
          <cell r="AZ1257">
            <v>0</v>
          </cell>
          <cell r="BA1257">
            <v>0</v>
          </cell>
          <cell r="BB1257">
            <v>0</v>
          </cell>
          <cell r="BC1257">
            <v>0</v>
          </cell>
        </row>
        <row r="1258">
          <cell r="A1258" t="str">
            <v>PBANKA_062330</v>
          </cell>
          <cell r="B1258" t="str">
            <v/>
          </cell>
          <cell r="C1258" t="str">
            <v xml:space="preserve"> </v>
          </cell>
          <cell r="D1258" t="str">
            <v>tryptophan-rich antigen, putative</v>
          </cell>
          <cell r="E1258" t="str">
            <v xml:space="preserve"> </v>
          </cell>
          <cell r="F1258">
            <v>10</v>
          </cell>
          <cell r="G1258" t="str">
            <v xml:space="preserve"> </v>
          </cell>
          <cell r="H1258" t="str">
            <v xml:space="preserve"> </v>
          </cell>
          <cell r="I1258" t="str">
            <v xml:space="preserve"> </v>
          </cell>
          <cell r="J1258">
            <v>11</v>
          </cell>
          <cell r="K1258">
            <v>0</v>
          </cell>
          <cell r="L1258">
            <v>0</v>
          </cell>
          <cell r="M1258">
            <v>0</v>
          </cell>
          <cell r="N1258">
            <v>0</v>
          </cell>
          <cell r="O1258">
            <v>13</v>
          </cell>
          <cell r="P1258">
            <v>12</v>
          </cell>
          <cell r="Q1258">
            <v>31</v>
          </cell>
          <cell r="R1258">
            <v>3</v>
          </cell>
          <cell r="S1258" t="str">
            <v xml:space="preserve"> </v>
          </cell>
          <cell r="T1258" t="str">
            <v xml:space="preserve"> </v>
          </cell>
          <cell r="U1258" t="str">
            <v xml:space="preserve"> </v>
          </cell>
          <cell r="V1258" t="str">
            <v xml:space="preserve"> </v>
          </cell>
          <cell r="W1258" t="str">
            <v xml:space="preserve"> </v>
          </cell>
          <cell r="X1258" t="str">
            <v xml:space="preserve"> </v>
          </cell>
          <cell r="Y1258" t="str">
            <v xml:space="preserve"> </v>
          </cell>
          <cell r="Z1258" t="str">
            <v xml:space="preserve"> </v>
          </cell>
          <cell r="AA1258" t="str">
            <v xml:space="preserve"> </v>
          </cell>
          <cell r="AB1258" t="str">
            <v xml:space="preserve"> </v>
          </cell>
          <cell r="AC1258">
            <v>0</v>
          </cell>
          <cell r="AD1258">
            <v>0</v>
          </cell>
          <cell r="AE1258">
            <v>0</v>
          </cell>
          <cell r="AF1258">
            <v>0</v>
          </cell>
          <cell r="AG1258">
            <v>0</v>
          </cell>
          <cell r="AH1258">
            <v>0</v>
          </cell>
          <cell r="AI1258">
            <v>0</v>
          </cell>
          <cell r="AJ1258">
            <v>0</v>
          </cell>
          <cell r="AK1258">
            <v>0</v>
          </cell>
          <cell r="AL1258">
            <v>0</v>
          </cell>
          <cell r="AM1258">
            <v>0</v>
          </cell>
          <cell r="AN1258">
            <v>0</v>
          </cell>
          <cell r="AO1258">
            <v>0</v>
          </cell>
          <cell r="AP1258">
            <v>0</v>
          </cell>
          <cell r="AQ1258">
            <v>0</v>
          </cell>
          <cell r="AR1258">
            <v>0</v>
          </cell>
          <cell r="AS1258">
            <v>0</v>
          </cell>
          <cell r="AT1258">
            <v>0</v>
          </cell>
          <cell r="AU1258">
            <v>0</v>
          </cell>
          <cell r="AV1258">
            <v>0</v>
          </cell>
          <cell r="AW1258">
            <v>0</v>
          </cell>
          <cell r="AX1258">
            <v>0</v>
          </cell>
          <cell r="AY1258">
            <v>0</v>
          </cell>
          <cell r="AZ1258">
            <v>2</v>
          </cell>
          <cell r="BA1258">
            <v>1</v>
          </cell>
          <cell r="BB1258">
            <v>0</v>
          </cell>
          <cell r="BC1258">
            <v>0</v>
          </cell>
        </row>
        <row r="1259">
          <cell r="A1259" t="str">
            <v>PBANKA_062340</v>
          </cell>
          <cell r="B1259"/>
          <cell r="C1259" t="str">
            <v xml:space="preserve"> </v>
          </cell>
          <cell r="D1259" t="str">
            <v>fam-a protein</v>
          </cell>
          <cell r="E1259" t="str">
            <v xml:space="preserve"> </v>
          </cell>
          <cell r="F1259">
            <v>41</v>
          </cell>
          <cell r="G1259" t="str">
            <v xml:space="preserve"> </v>
          </cell>
          <cell r="H1259" t="str">
            <v xml:space="preserve"> </v>
          </cell>
          <cell r="I1259" t="str">
            <v xml:space="preserve"> </v>
          </cell>
          <cell r="J1259" t="str">
            <v xml:space="preserve"> </v>
          </cell>
          <cell r="K1259" t="str">
            <v xml:space="preserve"> </v>
          </cell>
          <cell r="L1259" t="str">
            <v xml:space="preserve"> </v>
          </cell>
          <cell r="M1259" t="str">
            <v xml:space="preserve"> </v>
          </cell>
          <cell r="N1259" t="str">
            <v xml:space="preserve"> </v>
          </cell>
          <cell r="O1259" t="str">
            <v xml:space="preserve"> </v>
          </cell>
          <cell r="P1259" t="str">
            <v xml:space="preserve"> </v>
          </cell>
          <cell r="Q1259"/>
          <cell r="R1259" t="str">
            <v xml:space="preserve"> </v>
          </cell>
          <cell r="S1259" t="str">
            <v xml:space="preserve"> </v>
          </cell>
          <cell r="T1259" t="str">
            <v xml:space="preserve"> </v>
          </cell>
          <cell r="U1259" t="str">
            <v xml:space="preserve"> </v>
          </cell>
          <cell r="V1259" t="str">
            <v xml:space="preserve"> </v>
          </cell>
          <cell r="W1259" t="str">
            <v xml:space="preserve"> </v>
          </cell>
          <cell r="X1259" t="str">
            <v xml:space="preserve"> </v>
          </cell>
          <cell r="Y1259" t="str">
            <v xml:space="preserve"> </v>
          </cell>
          <cell r="Z1259" t="str">
            <v xml:space="preserve"> </v>
          </cell>
          <cell r="AA1259" t="str">
            <v xml:space="preserve"> </v>
          </cell>
          <cell r="AB1259" t="str">
            <v xml:space="preserve"> </v>
          </cell>
          <cell r="AC1259">
            <v>0</v>
          </cell>
          <cell r="AD1259">
            <v>0</v>
          </cell>
          <cell r="AE1259">
            <v>0</v>
          </cell>
          <cell r="AF1259">
            <v>0</v>
          </cell>
          <cell r="AG1259">
            <v>0</v>
          </cell>
          <cell r="AH1259">
            <v>0</v>
          </cell>
          <cell r="AI1259">
            <v>0</v>
          </cell>
          <cell r="AJ1259">
            <v>0</v>
          </cell>
          <cell r="AK1259">
            <v>0</v>
          </cell>
          <cell r="AL1259">
            <v>0</v>
          </cell>
          <cell r="AM1259">
            <v>0</v>
          </cell>
          <cell r="AN1259">
            <v>0</v>
          </cell>
          <cell r="AO1259">
            <v>0</v>
          </cell>
          <cell r="AP1259">
            <v>0</v>
          </cell>
          <cell r="AQ1259">
            <v>0</v>
          </cell>
          <cell r="AR1259">
            <v>0</v>
          </cell>
          <cell r="AS1259">
            <v>0</v>
          </cell>
          <cell r="AT1259">
            <v>0</v>
          </cell>
          <cell r="AU1259">
            <v>0</v>
          </cell>
          <cell r="AV1259">
            <v>0</v>
          </cell>
          <cell r="AW1259">
            <v>0</v>
          </cell>
          <cell r="AX1259">
            <v>0</v>
          </cell>
          <cell r="AY1259">
            <v>0</v>
          </cell>
          <cell r="AZ1259">
            <v>0</v>
          </cell>
          <cell r="BA1259">
            <v>0</v>
          </cell>
          <cell r="BB1259">
            <v>0</v>
          </cell>
          <cell r="BC1259">
            <v>0</v>
          </cell>
        </row>
        <row r="1260">
          <cell r="A1260" t="str">
            <v>PBANKA_062345</v>
          </cell>
          <cell r="B1260"/>
          <cell r="C1260" t="str">
            <v xml:space="preserve"> </v>
          </cell>
          <cell r="D1260" t="str">
            <v>fam-a protein, pseudogene</v>
          </cell>
          <cell r="E1260" t="str">
            <v xml:space="preserve"> </v>
          </cell>
          <cell r="F1260">
            <v>34</v>
          </cell>
          <cell r="G1260" t="str">
            <v xml:space="preserve"> </v>
          </cell>
          <cell r="H1260" t="str">
            <v xml:space="preserve"> </v>
          </cell>
          <cell r="I1260" t="str">
            <v xml:space="preserve"> </v>
          </cell>
          <cell r="J1260" t="str">
            <v xml:space="preserve"> </v>
          </cell>
          <cell r="K1260" t="str">
            <v xml:space="preserve"> </v>
          </cell>
          <cell r="L1260" t="str">
            <v xml:space="preserve"> </v>
          </cell>
          <cell r="M1260" t="str">
            <v xml:space="preserve"> </v>
          </cell>
          <cell r="N1260" t="str">
            <v xml:space="preserve"> </v>
          </cell>
          <cell r="O1260" t="str">
            <v xml:space="preserve"> </v>
          </cell>
          <cell r="P1260" t="str">
            <v xml:space="preserve"> </v>
          </cell>
          <cell r="Q1260"/>
          <cell r="R1260" t="str">
            <v xml:space="preserve"> </v>
          </cell>
          <cell r="S1260" t="str">
            <v xml:space="preserve"> </v>
          </cell>
          <cell r="T1260" t="str">
            <v xml:space="preserve"> </v>
          </cell>
          <cell r="U1260" t="str">
            <v xml:space="preserve"> </v>
          </cell>
          <cell r="V1260" t="str">
            <v xml:space="preserve"> </v>
          </cell>
          <cell r="W1260" t="str">
            <v xml:space="preserve"> </v>
          </cell>
          <cell r="X1260" t="str">
            <v xml:space="preserve"> </v>
          </cell>
          <cell r="Y1260" t="str">
            <v xml:space="preserve"> </v>
          </cell>
          <cell r="Z1260" t="str">
            <v xml:space="preserve"> </v>
          </cell>
          <cell r="AA1260" t="str">
            <v xml:space="preserve"> </v>
          </cell>
          <cell r="AB1260" t="str">
            <v xml:space="preserve"> </v>
          </cell>
          <cell r="AC1260">
            <v>0</v>
          </cell>
          <cell r="AD1260">
            <v>0</v>
          </cell>
          <cell r="AE1260">
            <v>0</v>
          </cell>
          <cell r="AF1260">
            <v>0</v>
          </cell>
          <cell r="AG1260">
            <v>0</v>
          </cell>
          <cell r="AH1260">
            <v>0</v>
          </cell>
          <cell r="AI1260">
            <v>0</v>
          </cell>
          <cell r="AJ1260">
            <v>0</v>
          </cell>
          <cell r="AK1260">
            <v>0</v>
          </cell>
          <cell r="AL1260">
            <v>0</v>
          </cell>
          <cell r="AM1260">
            <v>0</v>
          </cell>
          <cell r="AN1260">
            <v>0</v>
          </cell>
          <cell r="AO1260">
            <v>0</v>
          </cell>
          <cell r="AP1260">
            <v>0</v>
          </cell>
          <cell r="AQ1260">
            <v>0</v>
          </cell>
          <cell r="AR1260">
            <v>0</v>
          </cell>
          <cell r="AS1260">
            <v>0</v>
          </cell>
          <cell r="AT1260">
            <v>0</v>
          </cell>
          <cell r="AU1260">
            <v>0</v>
          </cell>
          <cell r="AV1260">
            <v>0</v>
          </cell>
          <cell r="AW1260">
            <v>0</v>
          </cell>
          <cell r="AX1260">
            <v>0</v>
          </cell>
          <cell r="AY1260">
            <v>0</v>
          </cell>
          <cell r="AZ1260">
            <v>0</v>
          </cell>
          <cell r="BA1260">
            <v>0</v>
          </cell>
          <cell r="BB1260">
            <v>0</v>
          </cell>
          <cell r="BC1260">
            <v>0</v>
          </cell>
        </row>
        <row r="1261">
          <cell r="A1261" t="str">
            <v>PBANKA_062350</v>
          </cell>
          <cell r="B1261"/>
          <cell r="C1261" t="str">
            <v xml:space="preserve"> </v>
          </cell>
          <cell r="D1261" t="str">
            <v>fam-a protein</v>
          </cell>
          <cell r="E1261" t="str">
            <v xml:space="preserve"> </v>
          </cell>
          <cell r="F1261">
            <v>10</v>
          </cell>
          <cell r="G1261" t="str">
            <v xml:space="preserve"> </v>
          </cell>
          <cell r="H1261" t="str">
            <v xml:space="preserve"> </v>
          </cell>
          <cell r="I1261" t="str">
            <v xml:space="preserve"> </v>
          </cell>
          <cell r="J1261" t="str">
            <v xml:space="preserve"> </v>
          </cell>
          <cell r="K1261" t="str">
            <v xml:space="preserve"> </v>
          </cell>
          <cell r="L1261" t="str">
            <v xml:space="preserve"> </v>
          </cell>
          <cell r="M1261" t="str">
            <v xml:space="preserve"> </v>
          </cell>
          <cell r="N1261" t="str">
            <v xml:space="preserve"> </v>
          </cell>
          <cell r="O1261" t="str">
            <v xml:space="preserve"> </v>
          </cell>
          <cell r="P1261" t="str">
            <v xml:space="preserve"> </v>
          </cell>
          <cell r="Q1261"/>
          <cell r="R1261" t="str">
            <v xml:space="preserve"> </v>
          </cell>
          <cell r="S1261" t="str">
            <v xml:space="preserve"> </v>
          </cell>
          <cell r="T1261" t="str">
            <v xml:space="preserve"> </v>
          </cell>
          <cell r="U1261" t="str">
            <v xml:space="preserve"> </v>
          </cell>
          <cell r="V1261" t="str">
            <v xml:space="preserve"> </v>
          </cell>
          <cell r="W1261" t="str">
            <v xml:space="preserve"> </v>
          </cell>
          <cell r="X1261" t="str">
            <v xml:space="preserve"> </v>
          </cell>
          <cell r="Y1261" t="str">
            <v xml:space="preserve"> </v>
          </cell>
          <cell r="Z1261" t="str">
            <v xml:space="preserve"> </v>
          </cell>
          <cell r="AA1261" t="str">
            <v xml:space="preserve"> </v>
          </cell>
          <cell r="AB1261" t="str">
            <v xml:space="preserve"> </v>
          </cell>
          <cell r="AC1261">
            <v>0</v>
          </cell>
          <cell r="AD1261">
            <v>0</v>
          </cell>
          <cell r="AE1261">
            <v>0</v>
          </cell>
          <cell r="AF1261">
            <v>0</v>
          </cell>
          <cell r="AG1261">
            <v>0</v>
          </cell>
          <cell r="AH1261">
            <v>0</v>
          </cell>
          <cell r="AI1261">
            <v>0</v>
          </cell>
          <cell r="AJ1261">
            <v>0</v>
          </cell>
          <cell r="AK1261">
            <v>0</v>
          </cell>
          <cell r="AL1261">
            <v>0</v>
          </cell>
          <cell r="AM1261">
            <v>0</v>
          </cell>
          <cell r="AN1261">
            <v>0</v>
          </cell>
          <cell r="AO1261">
            <v>0</v>
          </cell>
          <cell r="AP1261">
            <v>0</v>
          </cell>
          <cell r="AQ1261">
            <v>0</v>
          </cell>
          <cell r="AR1261">
            <v>0</v>
          </cell>
          <cell r="AS1261">
            <v>0</v>
          </cell>
          <cell r="AT1261">
            <v>0</v>
          </cell>
          <cell r="AU1261">
            <v>0</v>
          </cell>
          <cell r="AV1261">
            <v>0</v>
          </cell>
          <cell r="AW1261">
            <v>0</v>
          </cell>
          <cell r="AX1261">
            <v>0</v>
          </cell>
          <cell r="AY1261">
            <v>0</v>
          </cell>
          <cell r="AZ1261">
            <v>0</v>
          </cell>
          <cell r="BA1261">
            <v>0</v>
          </cell>
          <cell r="BB1261">
            <v>0</v>
          </cell>
          <cell r="BC1261">
            <v>0</v>
          </cell>
        </row>
        <row r="1262">
          <cell r="A1262" t="str">
            <v>PBANKA_062360</v>
          </cell>
          <cell r="B1262"/>
          <cell r="C1262" t="str">
            <v xml:space="preserve"> </v>
          </cell>
          <cell r="D1262" t="str">
            <v>BIR protein,PIR protein</v>
          </cell>
          <cell r="E1262" t="str">
            <v xml:space="preserve"> </v>
          </cell>
          <cell r="F1262" t="str">
            <v xml:space="preserve"> </v>
          </cell>
          <cell r="G1262" t="str">
            <v xml:space="preserve"> </v>
          </cell>
          <cell r="H1262" t="str">
            <v xml:space="preserve"> </v>
          </cell>
          <cell r="I1262" t="str">
            <v xml:space="preserve"> </v>
          </cell>
          <cell r="J1262" t="str">
            <v xml:space="preserve"> </v>
          </cell>
          <cell r="K1262" t="str">
            <v xml:space="preserve"> </v>
          </cell>
          <cell r="L1262" t="str">
            <v xml:space="preserve"> </v>
          </cell>
          <cell r="M1262" t="str">
            <v xml:space="preserve"> </v>
          </cell>
          <cell r="N1262" t="str">
            <v xml:space="preserve"> </v>
          </cell>
          <cell r="O1262" t="str">
            <v xml:space="preserve"> </v>
          </cell>
          <cell r="P1262" t="str">
            <v xml:space="preserve"> </v>
          </cell>
          <cell r="Q1262"/>
          <cell r="R1262" t="str">
            <v xml:space="preserve"> </v>
          </cell>
          <cell r="S1262" t="str">
            <v xml:space="preserve"> </v>
          </cell>
          <cell r="T1262" t="str">
            <v xml:space="preserve"> </v>
          </cell>
          <cell r="U1262" t="str">
            <v xml:space="preserve"> </v>
          </cell>
          <cell r="V1262" t="str">
            <v xml:space="preserve"> </v>
          </cell>
          <cell r="W1262" t="str">
            <v xml:space="preserve"> </v>
          </cell>
          <cell r="X1262" t="str">
            <v xml:space="preserve"> </v>
          </cell>
          <cell r="Y1262" t="str">
            <v xml:space="preserve"> </v>
          </cell>
          <cell r="Z1262" t="str">
            <v xml:space="preserve"> </v>
          </cell>
          <cell r="AA1262" t="str">
            <v xml:space="preserve"> </v>
          </cell>
          <cell r="AB1262" t="str">
            <v xml:space="preserve"> </v>
          </cell>
          <cell r="AC1262">
            <v>0</v>
          </cell>
          <cell r="AD1262">
            <v>0</v>
          </cell>
          <cell r="AE1262">
            <v>0</v>
          </cell>
          <cell r="AF1262">
            <v>0</v>
          </cell>
          <cell r="AG1262">
            <v>0</v>
          </cell>
          <cell r="AH1262">
            <v>0</v>
          </cell>
          <cell r="AI1262">
            <v>0</v>
          </cell>
          <cell r="AJ1262">
            <v>0</v>
          </cell>
          <cell r="AK1262">
            <v>0</v>
          </cell>
          <cell r="AL1262">
            <v>0</v>
          </cell>
          <cell r="AM1262">
            <v>0</v>
          </cell>
          <cell r="AN1262">
            <v>0</v>
          </cell>
          <cell r="AO1262">
            <v>0</v>
          </cell>
          <cell r="AP1262">
            <v>0</v>
          </cell>
          <cell r="AQ1262">
            <v>0</v>
          </cell>
          <cell r="AR1262">
            <v>0</v>
          </cell>
          <cell r="AS1262">
            <v>0</v>
          </cell>
          <cell r="AT1262">
            <v>0</v>
          </cell>
          <cell r="AU1262">
            <v>0</v>
          </cell>
          <cell r="AV1262">
            <v>0</v>
          </cell>
          <cell r="AW1262">
            <v>0</v>
          </cell>
          <cell r="AX1262">
            <v>0</v>
          </cell>
          <cell r="AY1262">
            <v>0</v>
          </cell>
          <cell r="AZ1262">
            <v>0</v>
          </cell>
          <cell r="BA1262">
            <v>0</v>
          </cell>
          <cell r="BB1262">
            <v>0</v>
          </cell>
          <cell r="BC1262">
            <v>0</v>
          </cell>
        </row>
        <row r="1263">
          <cell r="A1263" t="str">
            <v>PBANKA_062370</v>
          </cell>
          <cell r="B1263"/>
          <cell r="C1263" t="str">
            <v xml:space="preserve"> </v>
          </cell>
          <cell r="D1263" t="str">
            <v>BIR protein,PIR protein</v>
          </cell>
          <cell r="E1263" t="str">
            <v xml:space="preserve"> </v>
          </cell>
          <cell r="F1263" t="str">
            <v xml:space="preserve"> </v>
          </cell>
          <cell r="G1263" t="str">
            <v xml:space="preserve"> </v>
          </cell>
          <cell r="H1263" t="str">
            <v xml:space="preserve"> </v>
          </cell>
          <cell r="I1263" t="str">
            <v xml:space="preserve"> </v>
          </cell>
          <cell r="J1263" t="str">
            <v xml:space="preserve"> </v>
          </cell>
          <cell r="K1263" t="str">
            <v xml:space="preserve"> </v>
          </cell>
          <cell r="L1263" t="str">
            <v xml:space="preserve"> </v>
          </cell>
          <cell r="M1263" t="str">
            <v xml:space="preserve"> </v>
          </cell>
          <cell r="N1263" t="str">
            <v xml:space="preserve"> </v>
          </cell>
          <cell r="O1263" t="str">
            <v xml:space="preserve"> </v>
          </cell>
          <cell r="P1263" t="str">
            <v xml:space="preserve"> </v>
          </cell>
          <cell r="Q1263"/>
          <cell r="R1263" t="str">
            <v xml:space="preserve"> </v>
          </cell>
          <cell r="S1263" t="str">
            <v xml:space="preserve"> </v>
          </cell>
          <cell r="T1263" t="str">
            <v xml:space="preserve"> </v>
          </cell>
          <cell r="U1263" t="str">
            <v xml:space="preserve"> </v>
          </cell>
          <cell r="V1263" t="str">
            <v xml:space="preserve"> </v>
          </cell>
          <cell r="W1263" t="str">
            <v xml:space="preserve"> </v>
          </cell>
          <cell r="X1263" t="str">
            <v xml:space="preserve"> </v>
          </cell>
          <cell r="Y1263" t="str">
            <v xml:space="preserve"> </v>
          </cell>
          <cell r="Z1263" t="str">
            <v xml:space="preserve"> </v>
          </cell>
          <cell r="AA1263" t="str">
            <v xml:space="preserve"> </v>
          </cell>
          <cell r="AB1263" t="str">
            <v xml:space="preserve"> </v>
          </cell>
          <cell r="AC1263">
            <v>0</v>
          </cell>
          <cell r="AD1263">
            <v>0</v>
          </cell>
          <cell r="AE1263">
            <v>0</v>
          </cell>
          <cell r="AF1263">
            <v>0</v>
          </cell>
          <cell r="AG1263">
            <v>0</v>
          </cell>
          <cell r="AH1263">
            <v>0</v>
          </cell>
          <cell r="AI1263">
            <v>0</v>
          </cell>
          <cell r="AJ1263">
            <v>0</v>
          </cell>
          <cell r="AK1263">
            <v>0</v>
          </cell>
          <cell r="AL1263">
            <v>0</v>
          </cell>
          <cell r="AM1263">
            <v>0</v>
          </cell>
          <cell r="AN1263">
            <v>0</v>
          </cell>
          <cell r="AO1263">
            <v>0</v>
          </cell>
          <cell r="AP1263">
            <v>0</v>
          </cell>
          <cell r="AQ1263">
            <v>0</v>
          </cell>
          <cell r="AR1263">
            <v>0</v>
          </cell>
          <cell r="AS1263">
            <v>0</v>
          </cell>
          <cell r="AT1263">
            <v>0</v>
          </cell>
          <cell r="AU1263">
            <v>0</v>
          </cell>
          <cell r="AV1263">
            <v>0</v>
          </cell>
          <cell r="AW1263">
            <v>0</v>
          </cell>
          <cell r="AX1263">
            <v>0</v>
          </cell>
          <cell r="AY1263">
            <v>0</v>
          </cell>
          <cell r="AZ1263">
            <v>0</v>
          </cell>
          <cell r="BA1263">
            <v>0</v>
          </cell>
          <cell r="BB1263">
            <v>0</v>
          </cell>
          <cell r="BC1263">
            <v>0</v>
          </cell>
        </row>
        <row r="1264">
          <cell r="A1264" t="str">
            <v>PBANKA_062380</v>
          </cell>
          <cell r="B1264"/>
          <cell r="C1264" t="str">
            <v xml:space="preserve"> </v>
          </cell>
          <cell r="D1264" t="str">
            <v>BIR protein,PIR protein</v>
          </cell>
          <cell r="E1264" t="str">
            <v xml:space="preserve"> </v>
          </cell>
          <cell r="F1264" t="str">
            <v xml:space="preserve"> </v>
          </cell>
          <cell r="G1264" t="str">
            <v xml:space="preserve"> </v>
          </cell>
          <cell r="H1264" t="str">
            <v xml:space="preserve"> </v>
          </cell>
          <cell r="I1264" t="str">
            <v xml:space="preserve"> </v>
          </cell>
          <cell r="J1264" t="str">
            <v xml:space="preserve"> </v>
          </cell>
          <cell r="K1264" t="str">
            <v xml:space="preserve"> </v>
          </cell>
          <cell r="L1264" t="str">
            <v xml:space="preserve"> </v>
          </cell>
          <cell r="M1264" t="str">
            <v xml:space="preserve"> </v>
          </cell>
          <cell r="N1264" t="str">
            <v xml:space="preserve"> </v>
          </cell>
          <cell r="O1264" t="str">
            <v xml:space="preserve"> </v>
          </cell>
          <cell r="P1264" t="str">
            <v xml:space="preserve"> </v>
          </cell>
          <cell r="Q1264"/>
          <cell r="R1264" t="str">
            <v xml:space="preserve"> </v>
          </cell>
          <cell r="S1264" t="str">
            <v xml:space="preserve"> </v>
          </cell>
          <cell r="T1264" t="str">
            <v xml:space="preserve"> </v>
          </cell>
          <cell r="U1264" t="str">
            <v xml:space="preserve"> </v>
          </cell>
          <cell r="V1264" t="str">
            <v xml:space="preserve"> </v>
          </cell>
          <cell r="W1264" t="str">
            <v xml:space="preserve"> </v>
          </cell>
          <cell r="X1264" t="str">
            <v xml:space="preserve"> </v>
          </cell>
          <cell r="Y1264" t="str">
            <v xml:space="preserve"> </v>
          </cell>
          <cell r="Z1264" t="str">
            <v xml:space="preserve"> </v>
          </cell>
          <cell r="AA1264" t="str">
            <v xml:space="preserve"> </v>
          </cell>
          <cell r="AB1264" t="str">
            <v xml:space="preserve"> </v>
          </cell>
          <cell r="AC1264">
            <v>0</v>
          </cell>
          <cell r="AD1264">
            <v>0</v>
          </cell>
          <cell r="AE1264">
            <v>0</v>
          </cell>
          <cell r="AF1264">
            <v>0</v>
          </cell>
          <cell r="AG1264">
            <v>0</v>
          </cell>
          <cell r="AH1264">
            <v>0</v>
          </cell>
          <cell r="AI1264">
            <v>0</v>
          </cell>
          <cell r="AJ1264">
            <v>0</v>
          </cell>
          <cell r="AK1264">
            <v>0</v>
          </cell>
          <cell r="AL1264">
            <v>0</v>
          </cell>
          <cell r="AM1264">
            <v>0</v>
          </cell>
          <cell r="AN1264">
            <v>0</v>
          </cell>
          <cell r="AO1264">
            <v>0</v>
          </cell>
          <cell r="AP1264">
            <v>0</v>
          </cell>
          <cell r="AQ1264">
            <v>0</v>
          </cell>
          <cell r="AR1264">
            <v>0</v>
          </cell>
          <cell r="AS1264">
            <v>0</v>
          </cell>
          <cell r="AT1264">
            <v>0</v>
          </cell>
          <cell r="AU1264">
            <v>0</v>
          </cell>
          <cell r="AV1264">
            <v>0</v>
          </cell>
          <cell r="AW1264">
            <v>0</v>
          </cell>
          <cell r="AX1264">
            <v>0</v>
          </cell>
          <cell r="AY1264">
            <v>0</v>
          </cell>
          <cell r="AZ1264">
            <v>0</v>
          </cell>
          <cell r="BA1264">
            <v>0</v>
          </cell>
          <cell r="BB1264">
            <v>0</v>
          </cell>
          <cell r="BC1264">
            <v>0</v>
          </cell>
        </row>
        <row r="1265">
          <cell r="A1265" t="str">
            <v>PBANKA_062390</v>
          </cell>
          <cell r="B1265"/>
          <cell r="C1265" t="str">
            <v xml:space="preserve"> </v>
          </cell>
          <cell r="D1265" t="str">
            <v>BIR protein,PIR protein</v>
          </cell>
          <cell r="E1265" t="str">
            <v xml:space="preserve"> </v>
          </cell>
          <cell r="F1265">
            <v>24</v>
          </cell>
          <cell r="G1265" t="str">
            <v xml:space="preserve"> </v>
          </cell>
          <cell r="H1265" t="str">
            <v xml:space="preserve"> </v>
          </cell>
          <cell r="I1265" t="str">
            <v xml:space="preserve"> </v>
          </cell>
          <cell r="J1265" t="str">
            <v xml:space="preserve"> </v>
          </cell>
          <cell r="K1265" t="str">
            <v xml:space="preserve"> </v>
          </cell>
          <cell r="L1265" t="str">
            <v xml:space="preserve"> </v>
          </cell>
          <cell r="M1265" t="str">
            <v xml:space="preserve"> </v>
          </cell>
          <cell r="N1265" t="str">
            <v xml:space="preserve"> </v>
          </cell>
          <cell r="O1265" t="str">
            <v xml:space="preserve"> </v>
          </cell>
          <cell r="P1265" t="str">
            <v xml:space="preserve"> </v>
          </cell>
          <cell r="Q1265"/>
          <cell r="R1265" t="str">
            <v xml:space="preserve"> </v>
          </cell>
          <cell r="S1265" t="str">
            <v xml:space="preserve"> </v>
          </cell>
          <cell r="T1265" t="str">
            <v xml:space="preserve"> </v>
          </cell>
          <cell r="U1265" t="str">
            <v xml:space="preserve"> </v>
          </cell>
          <cell r="V1265" t="str">
            <v xml:space="preserve"> </v>
          </cell>
          <cell r="W1265" t="str">
            <v xml:space="preserve"> </v>
          </cell>
          <cell r="X1265" t="str">
            <v xml:space="preserve"> </v>
          </cell>
          <cell r="Y1265" t="str">
            <v xml:space="preserve"> </v>
          </cell>
          <cell r="Z1265" t="str">
            <v xml:space="preserve"> </v>
          </cell>
          <cell r="AA1265" t="str">
            <v xml:space="preserve"> </v>
          </cell>
          <cell r="AB1265" t="str">
            <v xml:space="preserve"> </v>
          </cell>
          <cell r="AC1265">
            <v>0</v>
          </cell>
          <cell r="AD1265">
            <v>0</v>
          </cell>
          <cell r="AE1265">
            <v>0</v>
          </cell>
          <cell r="AF1265">
            <v>0</v>
          </cell>
          <cell r="AG1265">
            <v>0</v>
          </cell>
          <cell r="AH1265">
            <v>0</v>
          </cell>
          <cell r="AI1265">
            <v>0</v>
          </cell>
          <cell r="AJ1265">
            <v>0</v>
          </cell>
          <cell r="AK1265">
            <v>0</v>
          </cell>
          <cell r="AL1265">
            <v>0</v>
          </cell>
          <cell r="AM1265">
            <v>0</v>
          </cell>
          <cell r="AN1265">
            <v>0</v>
          </cell>
          <cell r="AO1265">
            <v>0</v>
          </cell>
          <cell r="AP1265">
            <v>0</v>
          </cell>
          <cell r="AQ1265">
            <v>0</v>
          </cell>
          <cell r="AR1265">
            <v>0</v>
          </cell>
          <cell r="AS1265">
            <v>0</v>
          </cell>
          <cell r="AT1265">
            <v>0</v>
          </cell>
          <cell r="AU1265">
            <v>0</v>
          </cell>
          <cell r="AV1265">
            <v>0</v>
          </cell>
          <cell r="AW1265">
            <v>0</v>
          </cell>
          <cell r="AX1265">
            <v>0</v>
          </cell>
          <cell r="AY1265">
            <v>0</v>
          </cell>
          <cell r="AZ1265">
            <v>0</v>
          </cell>
          <cell r="BA1265">
            <v>0</v>
          </cell>
          <cell r="BB1265">
            <v>0</v>
          </cell>
          <cell r="BC1265">
            <v>0</v>
          </cell>
        </row>
        <row r="1266">
          <cell r="A1266" t="str">
            <v>PBANKA_070010</v>
          </cell>
          <cell r="B1266"/>
          <cell r="C1266" t="str">
            <v xml:space="preserve"> </v>
          </cell>
          <cell r="D1266" t="str">
            <v>BIR protein,PIR protein</v>
          </cell>
          <cell r="E1266" t="str">
            <v xml:space="preserve"> </v>
          </cell>
          <cell r="F1266">
            <v>45</v>
          </cell>
          <cell r="G1266" t="str">
            <v xml:space="preserve"> </v>
          </cell>
          <cell r="H1266" t="str">
            <v xml:space="preserve"> </v>
          </cell>
          <cell r="I1266" t="str">
            <v xml:space="preserve"> </v>
          </cell>
          <cell r="J1266" t="str">
            <v xml:space="preserve"> </v>
          </cell>
          <cell r="K1266" t="str">
            <v xml:space="preserve"> </v>
          </cell>
          <cell r="L1266" t="str">
            <v xml:space="preserve"> </v>
          </cell>
          <cell r="M1266" t="str">
            <v xml:space="preserve"> </v>
          </cell>
          <cell r="N1266" t="str">
            <v xml:space="preserve"> </v>
          </cell>
          <cell r="O1266" t="str">
            <v xml:space="preserve"> </v>
          </cell>
          <cell r="P1266" t="str">
            <v xml:space="preserve"> </v>
          </cell>
          <cell r="Q1266"/>
          <cell r="R1266" t="str">
            <v xml:space="preserve"> </v>
          </cell>
          <cell r="S1266" t="str">
            <v xml:space="preserve"> </v>
          </cell>
          <cell r="T1266" t="str">
            <v xml:space="preserve"> </v>
          </cell>
          <cell r="U1266" t="str">
            <v xml:space="preserve"> </v>
          </cell>
          <cell r="V1266" t="str">
            <v xml:space="preserve"> </v>
          </cell>
          <cell r="W1266" t="str">
            <v xml:space="preserve"> </v>
          </cell>
          <cell r="X1266" t="str">
            <v xml:space="preserve"> </v>
          </cell>
          <cell r="Y1266" t="str">
            <v xml:space="preserve"> </v>
          </cell>
          <cell r="Z1266" t="str">
            <v xml:space="preserve"> </v>
          </cell>
          <cell r="AA1266" t="str">
            <v xml:space="preserve"> </v>
          </cell>
          <cell r="AB1266" t="str">
            <v xml:space="preserve"> </v>
          </cell>
          <cell r="AC1266">
            <v>0</v>
          </cell>
          <cell r="AD1266">
            <v>0</v>
          </cell>
          <cell r="AE1266">
            <v>0</v>
          </cell>
          <cell r="AF1266">
            <v>0</v>
          </cell>
          <cell r="AG1266">
            <v>0</v>
          </cell>
          <cell r="AH1266">
            <v>0</v>
          </cell>
          <cell r="AI1266">
            <v>0</v>
          </cell>
          <cell r="AJ1266">
            <v>0</v>
          </cell>
          <cell r="AK1266">
            <v>0</v>
          </cell>
          <cell r="AL1266">
            <v>0</v>
          </cell>
          <cell r="AM1266">
            <v>0</v>
          </cell>
          <cell r="AN1266">
            <v>0</v>
          </cell>
          <cell r="AO1266">
            <v>0</v>
          </cell>
          <cell r="AP1266">
            <v>0</v>
          </cell>
          <cell r="AQ1266">
            <v>0</v>
          </cell>
          <cell r="AR1266">
            <v>0</v>
          </cell>
          <cell r="AS1266">
            <v>0</v>
          </cell>
          <cell r="AT1266">
            <v>0</v>
          </cell>
          <cell r="AU1266">
            <v>0</v>
          </cell>
          <cell r="AV1266">
            <v>0</v>
          </cell>
          <cell r="AW1266">
            <v>0</v>
          </cell>
          <cell r="AX1266">
            <v>0</v>
          </cell>
          <cell r="AY1266">
            <v>0</v>
          </cell>
          <cell r="AZ1266">
            <v>0</v>
          </cell>
          <cell r="BA1266">
            <v>0</v>
          </cell>
          <cell r="BB1266">
            <v>0</v>
          </cell>
          <cell r="BC1266">
            <v>0</v>
          </cell>
        </row>
        <row r="1267">
          <cell r="A1267" t="str">
            <v>PBANKA_070020</v>
          </cell>
          <cell r="B1267"/>
          <cell r="C1267" t="str">
            <v xml:space="preserve"> </v>
          </cell>
          <cell r="D1267" t="str">
            <v>BIR protein,PIR protein</v>
          </cell>
          <cell r="E1267" t="str">
            <v xml:space="preserve"> </v>
          </cell>
          <cell r="F1267">
            <v>6</v>
          </cell>
          <cell r="G1267" t="str">
            <v xml:space="preserve"> </v>
          </cell>
          <cell r="H1267" t="str">
            <v xml:space="preserve"> </v>
          </cell>
          <cell r="I1267" t="str">
            <v xml:space="preserve"> </v>
          </cell>
          <cell r="J1267" t="str">
            <v xml:space="preserve"> </v>
          </cell>
          <cell r="K1267" t="str">
            <v xml:space="preserve"> </v>
          </cell>
          <cell r="L1267" t="str">
            <v xml:space="preserve"> </v>
          </cell>
          <cell r="M1267" t="str">
            <v xml:space="preserve"> </v>
          </cell>
          <cell r="N1267" t="str">
            <v xml:space="preserve"> </v>
          </cell>
          <cell r="O1267" t="str">
            <v xml:space="preserve"> </v>
          </cell>
          <cell r="P1267" t="str">
            <v xml:space="preserve"> </v>
          </cell>
          <cell r="Q1267">
            <v>2</v>
          </cell>
          <cell r="R1267" t="str">
            <v xml:space="preserve"> </v>
          </cell>
          <cell r="S1267" t="str">
            <v xml:space="preserve"> </v>
          </cell>
          <cell r="T1267" t="str">
            <v xml:space="preserve"> </v>
          </cell>
          <cell r="U1267" t="str">
            <v xml:space="preserve"> </v>
          </cell>
          <cell r="V1267" t="str">
            <v xml:space="preserve"> </v>
          </cell>
          <cell r="W1267" t="str">
            <v xml:space="preserve"> </v>
          </cell>
          <cell r="X1267" t="str">
            <v xml:space="preserve"> </v>
          </cell>
          <cell r="Y1267" t="str">
            <v xml:space="preserve"> </v>
          </cell>
          <cell r="Z1267" t="str">
            <v xml:space="preserve"> </v>
          </cell>
          <cell r="AA1267" t="str">
            <v xml:space="preserve"> </v>
          </cell>
          <cell r="AB1267" t="str">
            <v xml:space="preserve"> </v>
          </cell>
          <cell r="AC1267">
            <v>0</v>
          </cell>
          <cell r="AD1267">
            <v>0</v>
          </cell>
          <cell r="AE1267">
            <v>0</v>
          </cell>
          <cell r="AF1267">
            <v>0</v>
          </cell>
          <cell r="AG1267">
            <v>0</v>
          </cell>
          <cell r="AH1267">
            <v>0</v>
          </cell>
          <cell r="AI1267">
            <v>0</v>
          </cell>
          <cell r="AJ1267">
            <v>0</v>
          </cell>
          <cell r="AK1267">
            <v>0</v>
          </cell>
          <cell r="AL1267">
            <v>0</v>
          </cell>
          <cell r="AM1267">
            <v>0</v>
          </cell>
          <cell r="AN1267">
            <v>0</v>
          </cell>
          <cell r="AO1267">
            <v>0</v>
          </cell>
          <cell r="AP1267">
            <v>0</v>
          </cell>
          <cell r="AQ1267">
            <v>0</v>
          </cell>
          <cell r="AR1267">
            <v>0</v>
          </cell>
          <cell r="AS1267">
            <v>0</v>
          </cell>
          <cell r="AT1267">
            <v>0</v>
          </cell>
          <cell r="AU1267">
            <v>0</v>
          </cell>
          <cell r="AV1267">
            <v>0</v>
          </cell>
          <cell r="AW1267">
            <v>0</v>
          </cell>
          <cell r="AX1267">
            <v>0</v>
          </cell>
          <cell r="AY1267">
            <v>0</v>
          </cell>
          <cell r="AZ1267">
            <v>0</v>
          </cell>
          <cell r="BA1267">
            <v>0</v>
          </cell>
          <cell r="BB1267">
            <v>0</v>
          </cell>
          <cell r="BC1267">
            <v>0</v>
          </cell>
        </row>
        <row r="1268">
          <cell r="A1268" t="str">
            <v>PBANKA_070030</v>
          </cell>
          <cell r="B1268"/>
          <cell r="C1268" t="str">
            <v xml:space="preserve"> </v>
          </cell>
          <cell r="D1268" t="str">
            <v>BIR protein,PIR protein</v>
          </cell>
          <cell r="E1268" t="str">
            <v xml:space="preserve"> </v>
          </cell>
          <cell r="F1268">
            <v>6</v>
          </cell>
          <cell r="G1268" t="str">
            <v xml:space="preserve"> </v>
          </cell>
          <cell r="H1268" t="str">
            <v xml:space="preserve"> </v>
          </cell>
          <cell r="I1268" t="str">
            <v xml:space="preserve"> </v>
          </cell>
          <cell r="J1268" t="str">
            <v xml:space="preserve"> </v>
          </cell>
          <cell r="K1268" t="str">
            <v xml:space="preserve"> </v>
          </cell>
          <cell r="L1268" t="str">
            <v xml:space="preserve"> </v>
          </cell>
          <cell r="M1268" t="str">
            <v xml:space="preserve"> </v>
          </cell>
          <cell r="N1268" t="str">
            <v xml:space="preserve"> </v>
          </cell>
          <cell r="O1268" t="str">
            <v xml:space="preserve"> </v>
          </cell>
          <cell r="P1268" t="str">
            <v xml:space="preserve"> </v>
          </cell>
          <cell r="Q1268"/>
          <cell r="R1268" t="str">
            <v xml:space="preserve"> </v>
          </cell>
          <cell r="S1268" t="str">
            <v xml:space="preserve"> </v>
          </cell>
          <cell r="T1268" t="str">
            <v xml:space="preserve"> </v>
          </cell>
          <cell r="U1268" t="str">
            <v xml:space="preserve"> </v>
          </cell>
          <cell r="V1268" t="str">
            <v xml:space="preserve"> </v>
          </cell>
          <cell r="W1268" t="str">
            <v xml:space="preserve"> </v>
          </cell>
          <cell r="X1268" t="str">
            <v xml:space="preserve"> </v>
          </cell>
          <cell r="Y1268" t="str">
            <v xml:space="preserve"> </v>
          </cell>
          <cell r="Z1268" t="str">
            <v xml:space="preserve"> </v>
          </cell>
          <cell r="AA1268" t="str">
            <v xml:space="preserve"> </v>
          </cell>
          <cell r="AB1268" t="str">
            <v xml:space="preserve"> </v>
          </cell>
          <cell r="AC1268">
            <v>0</v>
          </cell>
          <cell r="AD1268">
            <v>0</v>
          </cell>
          <cell r="AE1268">
            <v>0</v>
          </cell>
          <cell r="AF1268">
            <v>0</v>
          </cell>
          <cell r="AG1268">
            <v>0</v>
          </cell>
          <cell r="AH1268">
            <v>0</v>
          </cell>
          <cell r="AI1268">
            <v>0</v>
          </cell>
          <cell r="AJ1268">
            <v>0</v>
          </cell>
          <cell r="AK1268">
            <v>0</v>
          </cell>
          <cell r="AL1268">
            <v>0</v>
          </cell>
          <cell r="AM1268">
            <v>0</v>
          </cell>
          <cell r="AN1268">
            <v>0</v>
          </cell>
          <cell r="AO1268">
            <v>0</v>
          </cell>
          <cell r="AP1268">
            <v>0</v>
          </cell>
          <cell r="AQ1268">
            <v>0</v>
          </cell>
          <cell r="AR1268">
            <v>0</v>
          </cell>
          <cell r="AS1268">
            <v>0</v>
          </cell>
          <cell r="AT1268">
            <v>0</v>
          </cell>
          <cell r="AU1268">
            <v>0</v>
          </cell>
          <cell r="AV1268">
            <v>0</v>
          </cell>
          <cell r="AW1268">
            <v>0</v>
          </cell>
          <cell r="AX1268">
            <v>0</v>
          </cell>
          <cell r="AY1268">
            <v>0</v>
          </cell>
          <cell r="AZ1268">
            <v>0</v>
          </cell>
          <cell r="BA1268">
            <v>0</v>
          </cell>
          <cell r="BB1268">
            <v>0</v>
          </cell>
          <cell r="BC1268">
            <v>0</v>
          </cell>
        </row>
        <row r="1269">
          <cell r="A1269" t="str">
            <v>PBANKA_070040</v>
          </cell>
          <cell r="B1269"/>
          <cell r="C1269" t="str">
            <v xml:space="preserve"> </v>
          </cell>
          <cell r="D1269" t="str">
            <v>fam-b protein</v>
          </cell>
          <cell r="E1269" t="str">
            <v xml:space="preserve"> </v>
          </cell>
          <cell r="F1269" t="str">
            <v xml:space="preserve"> </v>
          </cell>
          <cell r="G1269" t="str">
            <v xml:space="preserve"> </v>
          </cell>
          <cell r="H1269" t="str">
            <v xml:space="preserve"> </v>
          </cell>
          <cell r="I1269" t="str">
            <v xml:space="preserve"> </v>
          </cell>
          <cell r="J1269" t="str">
            <v xml:space="preserve"> </v>
          </cell>
          <cell r="K1269" t="str">
            <v xml:space="preserve"> </v>
          </cell>
          <cell r="L1269" t="str">
            <v xml:space="preserve"> </v>
          </cell>
          <cell r="M1269" t="str">
            <v xml:space="preserve"> </v>
          </cell>
          <cell r="N1269" t="str">
            <v xml:space="preserve"> </v>
          </cell>
          <cell r="O1269" t="str">
            <v xml:space="preserve"> </v>
          </cell>
          <cell r="P1269" t="str">
            <v xml:space="preserve"> </v>
          </cell>
          <cell r="Q1269">
            <v>2</v>
          </cell>
          <cell r="R1269" t="str">
            <v xml:space="preserve"> </v>
          </cell>
          <cell r="S1269" t="str">
            <v xml:space="preserve"> </v>
          </cell>
          <cell r="T1269" t="str">
            <v xml:space="preserve"> </v>
          </cell>
          <cell r="U1269" t="str">
            <v xml:space="preserve"> </v>
          </cell>
          <cell r="V1269" t="str">
            <v xml:space="preserve"> </v>
          </cell>
          <cell r="W1269" t="str">
            <v xml:space="preserve"> </v>
          </cell>
          <cell r="X1269" t="str">
            <v xml:space="preserve"> </v>
          </cell>
          <cell r="Y1269" t="str">
            <v xml:space="preserve"> </v>
          </cell>
          <cell r="Z1269" t="str">
            <v xml:space="preserve"> </v>
          </cell>
          <cell r="AA1269" t="str">
            <v xml:space="preserve"> </v>
          </cell>
          <cell r="AB1269" t="str">
            <v xml:space="preserve"> </v>
          </cell>
          <cell r="AC1269">
            <v>0</v>
          </cell>
          <cell r="AD1269">
            <v>0</v>
          </cell>
          <cell r="AE1269">
            <v>0</v>
          </cell>
          <cell r="AF1269">
            <v>0</v>
          </cell>
          <cell r="AG1269">
            <v>0</v>
          </cell>
          <cell r="AH1269">
            <v>0</v>
          </cell>
          <cell r="AI1269">
            <v>0</v>
          </cell>
          <cell r="AJ1269">
            <v>0</v>
          </cell>
          <cell r="AK1269">
            <v>0</v>
          </cell>
          <cell r="AL1269">
            <v>0</v>
          </cell>
          <cell r="AM1269">
            <v>0</v>
          </cell>
          <cell r="AN1269">
            <v>0</v>
          </cell>
          <cell r="AO1269">
            <v>0</v>
          </cell>
          <cell r="AP1269">
            <v>0</v>
          </cell>
          <cell r="AQ1269">
            <v>0</v>
          </cell>
          <cell r="AR1269">
            <v>0</v>
          </cell>
          <cell r="AS1269">
            <v>0</v>
          </cell>
          <cell r="AT1269">
            <v>0</v>
          </cell>
          <cell r="AU1269">
            <v>0</v>
          </cell>
          <cell r="AV1269">
            <v>0</v>
          </cell>
          <cell r="AW1269">
            <v>0</v>
          </cell>
          <cell r="AX1269">
            <v>0</v>
          </cell>
          <cell r="AY1269">
            <v>0</v>
          </cell>
          <cell r="AZ1269">
            <v>0</v>
          </cell>
          <cell r="BA1269">
            <v>0</v>
          </cell>
          <cell r="BB1269">
            <v>0</v>
          </cell>
          <cell r="BC1269">
            <v>0</v>
          </cell>
        </row>
        <row r="1270">
          <cell r="A1270" t="str">
            <v>PBANKA_070050</v>
          </cell>
          <cell r="B1270"/>
          <cell r="C1270" t="str">
            <v xml:space="preserve"> </v>
          </cell>
          <cell r="D1270" t="str">
            <v>fam-a protein</v>
          </cell>
          <cell r="E1270" t="str">
            <v xml:space="preserve"> </v>
          </cell>
          <cell r="F1270" t="str">
            <v xml:space="preserve"> </v>
          </cell>
          <cell r="G1270" t="str">
            <v xml:space="preserve"> </v>
          </cell>
          <cell r="H1270" t="str">
            <v xml:space="preserve"> </v>
          </cell>
          <cell r="I1270" t="str">
            <v xml:space="preserve"> </v>
          </cell>
          <cell r="J1270" t="str">
            <v xml:space="preserve"> </v>
          </cell>
          <cell r="K1270" t="str">
            <v xml:space="preserve"> </v>
          </cell>
          <cell r="L1270" t="str">
            <v xml:space="preserve"> </v>
          </cell>
          <cell r="M1270" t="str">
            <v xml:space="preserve"> </v>
          </cell>
          <cell r="N1270" t="str">
            <v xml:space="preserve"> </v>
          </cell>
          <cell r="O1270" t="str">
            <v xml:space="preserve"> </v>
          </cell>
          <cell r="P1270" t="str">
            <v xml:space="preserve"> </v>
          </cell>
          <cell r="Q1270">
            <v>2</v>
          </cell>
          <cell r="R1270" t="str">
            <v xml:space="preserve"> </v>
          </cell>
          <cell r="S1270" t="str">
            <v xml:space="preserve"> </v>
          </cell>
          <cell r="T1270" t="str">
            <v xml:space="preserve"> </v>
          </cell>
          <cell r="U1270" t="str">
            <v xml:space="preserve"> </v>
          </cell>
          <cell r="V1270" t="str">
            <v xml:space="preserve"> </v>
          </cell>
          <cell r="W1270" t="str">
            <v xml:space="preserve"> </v>
          </cell>
          <cell r="X1270" t="str">
            <v xml:space="preserve"> </v>
          </cell>
          <cell r="Y1270" t="str">
            <v xml:space="preserve"> </v>
          </cell>
          <cell r="Z1270" t="str">
            <v xml:space="preserve"> </v>
          </cell>
          <cell r="AA1270" t="str">
            <v xml:space="preserve"> </v>
          </cell>
          <cell r="AB1270" t="str">
            <v xml:space="preserve"> </v>
          </cell>
          <cell r="AC1270">
            <v>0</v>
          </cell>
          <cell r="AD1270">
            <v>0</v>
          </cell>
          <cell r="AE1270">
            <v>0</v>
          </cell>
          <cell r="AF1270">
            <v>0</v>
          </cell>
          <cell r="AG1270">
            <v>0</v>
          </cell>
          <cell r="AH1270">
            <v>0</v>
          </cell>
          <cell r="AI1270">
            <v>0</v>
          </cell>
          <cell r="AJ1270">
            <v>0</v>
          </cell>
          <cell r="AK1270">
            <v>0</v>
          </cell>
          <cell r="AL1270">
            <v>0</v>
          </cell>
          <cell r="AM1270">
            <v>0</v>
          </cell>
          <cell r="AN1270">
            <v>0</v>
          </cell>
          <cell r="AO1270">
            <v>0</v>
          </cell>
          <cell r="AP1270">
            <v>0</v>
          </cell>
          <cell r="AQ1270">
            <v>0</v>
          </cell>
          <cell r="AR1270">
            <v>0</v>
          </cell>
          <cell r="AS1270">
            <v>0</v>
          </cell>
          <cell r="AT1270">
            <v>0</v>
          </cell>
          <cell r="AU1270">
            <v>0</v>
          </cell>
          <cell r="AV1270">
            <v>0</v>
          </cell>
          <cell r="AW1270">
            <v>0</v>
          </cell>
          <cell r="AX1270">
            <v>0</v>
          </cell>
          <cell r="AY1270">
            <v>0</v>
          </cell>
          <cell r="AZ1270">
            <v>0</v>
          </cell>
          <cell r="BA1270">
            <v>0</v>
          </cell>
          <cell r="BB1270">
            <v>0</v>
          </cell>
          <cell r="BC1270">
            <v>0</v>
          </cell>
        </row>
        <row r="1271">
          <cell r="A1271" t="str">
            <v>PBANKA_070060</v>
          </cell>
          <cell r="B1271"/>
          <cell r="C1271" t="str">
            <v xml:space="preserve"> </v>
          </cell>
          <cell r="D1271" t="str">
            <v>Plasmodium exported protein, unknown function</v>
          </cell>
          <cell r="E1271" t="str">
            <v xml:space="preserve"> </v>
          </cell>
          <cell r="F1271">
            <v>10</v>
          </cell>
          <cell r="G1271" t="str">
            <v xml:space="preserve"> </v>
          </cell>
          <cell r="H1271" t="str">
            <v xml:space="preserve"> </v>
          </cell>
          <cell r="I1271" t="str">
            <v xml:space="preserve"> </v>
          </cell>
          <cell r="J1271" t="str">
            <v xml:space="preserve"> </v>
          </cell>
          <cell r="K1271" t="str">
            <v xml:space="preserve"> </v>
          </cell>
          <cell r="L1271" t="str">
            <v xml:space="preserve"> </v>
          </cell>
          <cell r="M1271" t="str">
            <v xml:space="preserve"> </v>
          </cell>
          <cell r="N1271" t="str">
            <v xml:space="preserve"> </v>
          </cell>
          <cell r="O1271" t="str">
            <v xml:space="preserve"> </v>
          </cell>
          <cell r="P1271" t="str">
            <v xml:space="preserve"> </v>
          </cell>
          <cell r="Q1271"/>
          <cell r="R1271" t="str">
            <v xml:space="preserve"> </v>
          </cell>
          <cell r="S1271" t="str">
            <v xml:space="preserve"> </v>
          </cell>
          <cell r="T1271" t="str">
            <v xml:space="preserve"> </v>
          </cell>
          <cell r="U1271" t="str">
            <v xml:space="preserve"> </v>
          </cell>
          <cell r="V1271" t="str">
            <v xml:space="preserve"> </v>
          </cell>
          <cell r="W1271" t="str">
            <v xml:space="preserve"> </v>
          </cell>
          <cell r="X1271" t="str">
            <v xml:space="preserve"> </v>
          </cell>
          <cell r="Y1271" t="str">
            <v xml:space="preserve"> </v>
          </cell>
          <cell r="Z1271" t="str">
            <v xml:space="preserve"> </v>
          </cell>
          <cell r="AA1271" t="str">
            <v xml:space="preserve"> </v>
          </cell>
          <cell r="AB1271" t="str">
            <v xml:space="preserve"> </v>
          </cell>
          <cell r="AC1271">
            <v>0</v>
          </cell>
          <cell r="AD1271">
            <v>0</v>
          </cell>
          <cell r="AE1271">
            <v>0</v>
          </cell>
          <cell r="AF1271">
            <v>0</v>
          </cell>
          <cell r="AG1271">
            <v>0</v>
          </cell>
          <cell r="AH1271">
            <v>0</v>
          </cell>
          <cell r="AI1271">
            <v>0</v>
          </cell>
          <cell r="AJ1271">
            <v>0</v>
          </cell>
          <cell r="AK1271">
            <v>0</v>
          </cell>
          <cell r="AL1271">
            <v>0</v>
          </cell>
          <cell r="AM1271">
            <v>0</v>
          </cell>
          <cell r="AN1271">
            <v>0</v>
          </cell>
          <cell r="AO1271">
            <v>0</v>
          </cell>
          <cell r="AP1271">
            <v>0</v>
          </cell>
          <cell r="AQ1271">
            <v>0</v>
          </cell>
          <cell r="AR1271">
            <v>0</v>
          </cell>
          <cell r="AS1271">
            <v>0</v>
          </cell>
          <cell r="AT1271">
            <v>0</v>
          </cell>
          <cell r="AU1271">
            <v>0</v>
          </cell>
          <cell r="AV1271">
            <v>0</v>
          </cell>
          <cell r="AW1271">
            <v>0</v>
          </cell>
          <cell r="AX1271">
            <v>0</v>
          </cell>
          <cell r="AY1271">
            <v>0</v>
          </cell>
          <cell r="AZ1271">
            <v>0</v>
          </cell>
          <cell r="BA1271">
            <v>0</v>
          </cell>
          <cell r="BB1271">
            <v>0</v>
          </cell>
          <cell r="BC1271">
            <v>0</v>
          </cell>
        </row>
        <row r="1272">
          <cell r="A1272" t="str">
            <v>PBANKA_070070</v>
          </cell>
          <cell r="B1272"/>
          <cell r="C1272" t="str">
            <v xml:space="preserve"> </v>
          </cell>
          <cell r="D1272" t="str">
            <v>Plasmodium exported protein, unknown function</v>
          </cell>
          <cell r="E1272" t="str">
            <v xml:space="preserve"> </v>
          </cell>
          <cell r="F1272">
            <v>10</v>
          </cell>
          <cell r="G1272" t="str">
            <v xml:space="preserve"> </v>
          </cell>
          <cell r="H1272" t="str">
            <v xml:space="preserve"> </v>
          </cell>
          <cell r="I1272" t="str">
            <v xml:space="preserve"> </v>
          </cell>
          <cell r="J1272">
            <v>3</v>
          </cell>
          <cell r="K1272">
            <v>0</v>
          </cell>
          <cell r="L1272">
            <v>0</v>
          </cell>
          <cell r="M1272">
            <v>0</v>
          </cell>
          <cell r="N1272">
            <v>0</v>
          </cell>
          <cell r="O1272" t="str">
            <v xml:space="preserve"> </v>
          </cell>
          <cell r="P1272" t="str">
            <v xml:space="preserve"> </v>
          </cell>
          <cell r="Q1272">
            <v>2</v>
          </cell>
          <cell r="R1272">
            <v>2</v>
          </cell>
          <cell r="S1272" t="str">
            <v xml:space="preserve"> </v>
          </cell>
          <cell r="T1272" t="str">
            <v xml:space="preserve"> </v>
          </cell>
          <cell r="U1272" t="str">
            <v xml:space="preserve"> </v>
          </cell>
          <cell r="V1272" t="str">
            <v xml:space="preserve"> </v>
          </cell>
          <cell r="W1272" t="str">
            <v xml:space="preserve"> </v>
          </cell>
          <cell r="X1272" t="str">
            <v xml:space="preserve"> </v>
          </cell>
          <cell r="Y1272" t="str">
            <v xml:space="preserve"> </v>
          </cell>
          <cell r="Z1272" t="str">
            <v xml:space="preserve"> </v>
          </cell>
          <cell r="AA1272" t="str">
            <v xml:space="preserve"> </v>
          </cell>
          <cell r="AB1272" t="str">
            <v xml:space="preserve"> </v>
          </cell>
          <cell r="AC1272">
            <v>0</v>
          </cell>
          <cell r="AD1272">
            <v>0</v>
          </cell>
          <cell r="AE1272">
            <v>0</v>
          </cell>
          <cell r="AF1272">
            <v>0</v>
          </cell>
          <cell r="AG1272">
            <v>0</v>
          </cell>
          <cell r="AH1272">
            <v>0</v>
          </cell>
          <cell r="AI1272">
            <v>0</v>
          </cell>
          <cell r="AJ1272">
            <v>0</v>
          </cell>
          <cell r="AK1272">
            <v>0</v>
          </cell>
          <cell r="AL1272">
            <v>0</v>
          </cell>
          <cell r="AM1272">
            <v>0</v>
          </cell>
          <cell r="AN1272">
            <v>0</v>
          </cell>
          <cell r="AO1272">
            <v>0</v>
          </cell>
          <cell r="AP1272">
            <v>0</v>
          </cell>
          <cell r="AQ1272">
            <v>0</v>
          </cell>
          <cell r="AR1272">
            <v>0</v>
          </cell>
          <cell r="AS1272">
            <v>0</v>
          </cell>
          <cell r="AT1272">
            <v>0</v>
          </cell>
          <cell r="AU1272">
            <v>0</v>
          </cell>
          <cell r="AV1272">
            <v>0</v>
          </cell>
          <cell r="AW1272">
            <v>0</v>
          </cell>
          <cell r="AX1272">
            <v>0</v>
          </cell>
          <cell r="AY1272">
            <v>0</v>
          </cell>
          <cell r="AZ1272">
            <v>0</v>
          </cell>
          <cell r="BA1272">
            <v>0</v>
          </cell>
          <cell r="BB1272">
            <v>0</v>
          </cell>
          <cell r="BC1272">
            <v>0</v>
          </cell>
        </row>
        <row r="1273">
          <cell r="A1273" t="str">
            <v>PBANKA_070080</v>
          </cell>
          <cell r="B1273" t="str">
            <v/>
          </cell>
          <cell r="C1273" t="str">
            <v xml:space="preserve"> </v>
          </cell>
          <cell r="D1273" t="str">
            <v>conserved Plasmodium protein, unknown function</v>
          </cell>
          <cell r="E1273" t="str">
            <v xml:space="preserve"> </v>
          </cell>
          <cell r="F1273">
            <v>34</v>
          </cell>
          <cell r="G1273" t="str">
            <v xml:space="preserve"> </v>
          </cell>
          <cell r="H1273" t="str">
            <v xml:space="preserve"> </v>
          </cell>
          <cell r="I1273" t="str">
            <v xml:space="preserve"> </v>
          </cell>
          <cell r="J1273" t="str">
            <v xml:space="preserve"> </v>
          </cell>
          <cell r="K1273" t="str">
            <v xml:space="preserve"> </v>
          </cell>
          <cell r="L1273" t="str">
            <v xml:space="preserve"> </v>
          </cell>
          <cell r="M1273" t="str">
            <v xml:space="preserve"> </v>
          </cell>
          <cell r="N1273" t="str">
            <v xml:space="preserve"> </v>
          </cell>
          <cell r="O1273" t="str">
            <v xml:space="preserve"> </v>
          </cell>
          <cell r="P1273" t="str">
            <v xml:space="preserve"> </v>
          </cell>
          <cell r="Q1273"/>
          <cell r="R1273" t="str">
            <v xml:space="preserve"> </v>
          </cell>
          <cell r="S1273">
            <v>1</v>
          </cell>
          <cell r="T1273" t="str">
            <v xml:space="preserve"> </v>
          </cell>
          <cell r="U1273" t="str">
            <v xml:space="preserve"> </v>
          </cell>
          <cell r="V1273" t="str">
            <v xml:space="preserve"> </v>
          </cell>
          <cell r="W1273" t="str">
            <v xml:space="preserve"> </v>
          </cell>
          <cell r="X1273" t="str">
            <v xml:space="preserve"> </v>
          </cell>
          <cell r="Y1273" t="str">
            <v xml:space="preserve"> </v>
          </cell>
          <cell r="Z1273" t="str">
            <v xml:space="preserve"> </v>
          </cell>
          <cell r="AA1273" t="str">
            <v xml:space="preserve"> </v>
          </cell>
          <cell r="AB1273" t="str">
            <v xml:space="preserve"> </v>
          </cell>
          <cell r="AC1273">
            <v>0</v>
          </cell>
          <cell r="AD1273">
            <v>0</v>
          </cell>
          <cell r="AE1273">
            <v>0</v>
          </cell>
          <cell r="AF1273">
            <v>0</v>
          </cell>
          <cell r="AG1273">
            <v>0</v>
          </cell>
          <cell r="AH1273">
            <v>0</v>
          </cell>
          <cell r="AI1273">
            <v>0</v>
          </cell>
          <cell r="AJ1273">
            <v>0</v>
          </cell>
          <cell r="AK1273">
            <v>0</v>
          </cell>
          <cell r="AL1273">
            <v>0</v>
          </cell>
          <cell r="AM1273">
            <v>0</v>
          </cell>
          <cell r="AN1273">
            <v>0</v>
          </cell>
          <cell r="AO1273">
            <v>0</v>
          </cell>
          <cell r="AP1273">
            <v>0</v>
          </cell>
          <cell r="AQ1273">
            <v>0</v>
          </cell>
          <cell r="AR1273">
            <v>0</v>
          </cell>
          <cell r="AS1273">
            <v>0</v>
          </cell>
          <cell r="AT1273">
            <v>0</v>
          </cell>
          <cell r="AU1273">
            <v>0</v>
          </cell>
          <cell r="AV1273">
            <v>0</v>
          </cell>
          <cell r="AW1273">
            <v>0</v>
          </cell>
          <cell r="AX1273">
            <v>0</v>
          </cell>
          <cell r="AY1273">
            <v>0</v>
          </cell>
          <cell r="AZ1273">
            <v>0</v>
          </cell>
          <cell r="BA1273">
            <v>0</v>
          </cell>
          <cell r="BB1273">
            <v>0</v>
          </cell>
          <cell r="BC1273">
            <v>0</v>
          </cell>
        </row>
        <row r="1274">
          <cell r="A1274" t="str">
            <v>PBANKA_070090</v>
          </cell>
          <cell r="B1274"/>
          <cell r="C1274" t="str">
            <v>Pb235</v>
          </cell>
          <cell r="D1274" t="str">
            <v>reticulocyte binding protein, putative (Pb235)</v>
          </cell>
          <cell r="E1274" t="str">
            <v xml:space="preserve"> </v>
          </cell>
          <cell r="F1274">
            <v>3</v>
          </cell>
          <cell r="G1274" t="str">
            <v xml:space="preserve"> </v>
          </cell>
          <cell r="H1274" t="str">
            <v xml:space="preserve"> </v>
          </cell>
          <cell r="I1274" t="str">
            <v xml:space="preserve"> </v>
          </cell>
          <cell r="J1274" t="str">
            <v xml:space="preserve"> </v>
          </cell>
          <cell r="K1274" t="str">
            <v xml:space="preserve"> </v>
          </cell>
          <cell r="L1274" t="str">
            <v xml:space="preserve"> </v>
          </cell>
          <cell r="M1274" t="str">
            <v xml:space="preserve"> </v>
          </cell>
          <cell r="N1274" t="str">
            <v xml:space="preserve"> </v>
          </cell>
          <cell r="O1274" t="str">
            <v xml:space="preserve"> </v>
          </cell>
          <cell r="P1274" t="str">
            <v xml:space="preserve"> </v>
          </cell>
          <cell r="Q1274"/>
          <cell r="R1274" t="str">
            <v xml:space="preserve"> </v>
          </cell>
          <cell r="S1274" t="str">
            <v xml:space="preserve"> </v>
          </cell>
          <cell r="T1274" t="str">
            <v xml:space="preserve"> </v>
          </cell>
          <cell r="U1274" t="str">
            <v xml:space="preserve"> </v>
          </cell>
          <cell r="V1274" t="str">
            <v xml:space="preserve"> </v>
          </cell>
          <cell r="W1274" t="str">
            <v xml:space="preserve"> </v>
          </cell>
          <cell r="X1274" t="str">
            <v xml:space="preserve"> </v>
          </cell>
          <cell r="Y1274" t="str">
            <v xml:space="preserve"> </v>
          </cell>
          <cell r="Z1274" t="str">
            <v xml:space="preserve"> </v>
          </cell>
          <cell r="AA1274" t="str">
            <v xml:space="preserve"> </v>
          </cell>
          <cell r="AB1274" t="str">
            <v xml:space="preserve"> </v>
          </cell>
          <cell r="AC1274">
            <v>0</v>
          </cell>
          <cell r="AD1274">
            <v>0</v>
          </cell>
          <cell r="AE1274">
            <v>0</v>
          </cell>
          <cell r="AF1274">
            <v>0</v>
          </cell>
          <cell r="AG1274">
            <v>0</v>
          </cell>
          <cell r="AH1274">
            <v>0</v>
          </cell>
          <cell r="AI1274">
            <v>0</v>
          </cell>
          <cell r="AJ1274">
            <v>0</v>
          </cell>
          <cell r="AK1274">
            <v>0</v>
          </cell>
          <cell r="AL1274">
            <v>0</v>
          </cell>
          <cell r="AM1274">
            <v>0</v>
          </cell>
          <cell r="AN1274">
            <v>0</v>
          </cell>
          <cell r="AO1274">
            <v>0</v>
          </cell>
          <cell r="AP1274">
            <v>0</v>
          </cell>
          <cell r="AQ1274">
            <v>0</v>
          </cell>
          <cell r="AR1274">
            <v>0</v>
          </cell>
          <cell r="AS1274">
            <v>0</v>
          </cell>
          <cell r="AT1274">
            <v>0</v>
          </cell>
          <cell r="AU1274">
            <v>0</v>
          </cell>
          <cell r="AV1274">
            <v>0</v>
          </cell>
          <cell r="AW1274">
            <v>0</v>
          </cell>
          <cell r="AX1274">
            <v>0</v>
          </cell>
          <cell r="AY1274">
            <v>0</v>
          </cell>
          <cell r="AZ1274">
            <v>0</v>
          </cell>
          <cell r="BA1274">
            <v>0</v>
          </cell>
          <cell r="BB1274">
            <v>0</v>
          </cell>
          <cell r="BC1274">
            <v>0</v>
          </cell>
        </row>
        <row r="1275">
          <cell r="A1275" t="str">
            <v>PBANKA_070100</v>
          </cell>
          <cell r="B1275" t="str">
            <v/>
          </cell>
          <cell r="C1275" t="str">
            <v xml:space="preserve"> </v>
          </cell>
          <cell r="D1275" t="str">
            <v>tryptophan-rich antigen, putative, pseudogene</v>
          </cell>
          <cell r="E1275" t="str">
            <v>Sig slow</v>
          </cell>
          <cell r="F1275">
            <v>3</v>
          </cell>
          <cell r="G1275" t="str">
            <v xml:space="preserve"> </v>
          </cell>
          <cell r="H1275" t="str">
            <v xml:space="preserve"> </v>
          </cell>
          <cell r="I1275" t="str">
            <v xml:space="preserve"> </v>
          </cell>
          <cell r="J1275" t="str">
            <v xml:space="preserve"> </v>
          </cell>
          <cell r="K1275" t="str">
            <v xml:space="preserve"> </v>
          </cell>
          <cell r="L1275" t="str">
            <v xml:space="preserve"> </v>
          </cell>
          <cell r="M1275" t="str">
            <v xml:space="preserve"> </v>
          </cell>
          <cell r="N1275" t="str">
            <v xml:space="preserve"> </v>
          </cell>
          <cell r="O1275" t="str">
            <v xml:space="preserve"> </v>
          </cell>
          <cell r="P1275" t="str">
            <v xml:space="preserve"> </v>
          </cell>
          <cell r="Q1275"/>
          <cell r="R1275" t="str">
            <v xml:space="preserve"> </v>
          </cell>
          <cell r="S1275" t="str">
            <v xml:space="preserve"> </v>
          </cell>
          <cell r="T1275" t="str">
            <v xml:space="preserve"> </v>
          </cell>
          <cell r="U1275" t="str">
            <v xml:space="preserve"> </v>
          </cell>
          <cell r="V1275" t="str">
            <v xml:space="preserve"> </v>
          </cell>
          <cell r="W1275" t="str">
            <v xml:space="preserve"> </v>
          </cell>
          <cell r="X1275" t="str">
            <v xml:space="preserve"> </v>
          </cell>
          <cell r="Y1275" t="str">
            <v xml:space="preserve"> </v>
          </cell>
          <cell r="Z1275" t="str">
            <v xml:space="preserve"> </v>
          </cell>
          <cell r="AA1275" t="str">
            <v xml:space="preserve"> </v>
          </cell>
          <cell r="AB1275" t="str">
            <v xml:space="preserve"> </v>
          </cell>
          <cell r="AC1275">
            <v>0</v>
          </cell>
          <cell r="AD1275">
            <v>0</v>
          </cell>
          <cell r="AE1275">
            <v>0</v>
          </cell>
          <cell r="AF1275">
            <v>0</v>
          </cell>
          <cell r="AG1275">
            <v>0</v>
          </cell>
          <cell r="AH1275">
            <v>0</v>
          </cell>
          <cell r="AI1275">
            <v>0</v>
          </cell>
          <cell r="AJ1275">
            <v>0</v>
          </cell>
          <cell r="AK1275">
            <v>0</v>
          </cell>
          <cell r="AL1275">
            <v>0</v>
          </cell>
          <cell r="AM1275">
            <v>0</v>
          </cell>
          <cell r="AN1275">
            <v>0</v>
          </cell>
          <cell r="AO1275">
            <v>0</v>
          </cell>
          <cell r="AP1275">
            <v>0</v>
          </cell>
          <cell r="AQ1275">
            <v>0</v>
          </cell>
          <cell r="AR1275">
            <v>0</v>
          </cell>
          <cell r="AS1275">
            <v>0</v>
          </cell>
          <cell r="AT1275">
            <v>0</v>
          </cell>
          <cell r="AU1275">
            <v>0</v>
          </cell>
          <cell r="AV1275">
            <v>0</v>
          </cell>
          <cell r="AW1275">
            <v>0</v>
          </cell>
          <cell r="AX1275">
            <v>0</v>
          </cell>
          <cell r="AY1275">
            <v>0</v>
          </cell>
          <cell r="AZ1275">
            <v>0</v>
          </cell>
          <cell r="BA1275">
            <v>0</v>
          </cell>
          <cell r="BB1275">
            <v>0</v>
          </cell>
          <cell r="BC1275">
            <v>0</v>
          </cell>
        </row>
        <row r="1276">
          <cell r="A1276" t="str">
            <v>PBANKA_070110</v>
          </cell>
          <cell r="B1276"/>
          <cell r="C1276" t="str">
            <v xml:space="preserve"> </v>
          </cell>
          <cell r="D1276" t="str">
            <v>conserved Plasmodium protein, unknown function</v>
          </cell>
          <cell r="E1276" t="str">
            <v xml:space="preserve"> </v>
          </cell>
          <cell r="F1276">
            <v>21</v>
          </cell>
          <cell r="G1276" t="str">
            <v xml:space="preserve"> </v>
          </cell>
          <cell r="H1276" t="str">
            <v xml:space="preserve"> </v>
          </cell>
          <cell r="I1276" t="str">
            <v xml:space="preserve"> </v>
          </cell>
          <cell r="J1276" t="str">
            <v xml:space="preserve"> </v>
          </cell>
          <cell r="K1276" t="str">
            <v xml:space="preserve"> </v>
          </cell>
          <cell r="L1276" t="str">
            <v xml:space="preserve"> </v>
          </cell>
          <cell r="M1276" t="str">
            <v xml:space="preserve"> </v>
          </cell>
          <cell r="N1276" t="str">
            <v xml:space="preserve"> </v>
          </cell>
          <cell r="O1276">
            <v>1</v>
          </cell>
          <cell r="P1276" t="str">
            <v xml:space="preserve"> </v>
          </cell>
          <cell r="Q1276"/>
          <cell r="R1276" t="str">
            <v xml:space="preserve"> </v>
          </cell>
          <cell r="S1276" t="str">
            <v xml:space="preserve"> </v>
          </cell>
          <cell r="T1276" t="str">
            <v xml:space="preserve"> </v>
          </cell>
          <cell r="U1276" t="str">
            <v xml:space="preserve"> </v>
          </cell>
          <cell r="V1276" t="str">
            <v xml:space="preserve"> </v>
          </cell>
          <cell r="W1276" t="str">
            <v xml:space="preserve"> </v>
          </cell>
          <cell r="X1276" t="str">
            <v xml:space="preserve"> </v>
          </cell>
          <cell r="Y1276" t="str">
            <v xml:space="preserve"> </v>
          </cell>
          <cell r="Z1276" t="str">
            <v xml:space="preserve"> </v>
          </cell>
          <cell r="AA1276" t="str">
            <v xml:space="preserve"> </v>
          </cell>
          <cell r="AB1276" t="str">
            <v xml:space="preserve"> </v>
          </cell>
          <cell r="AC1276">
            <v>0</v>
          </cell>
          <cell r="AD1276">
            <v>0</v>
          </cell>
          <cell r="AE1276">
            <v>0</v>
          </cell>
          <cell r="AF1276">
            <v>0</v>
          </cell>
          <cell r="AG1276">
            <v>0</v>
          </cell>
          <cell r="AH1276">
            <v>0</v>
          </cell>
          <cell r="AI1276">
            <v>0</v>
          </cell>
          <cell r="AJ1276">
            <v>0</v>
          </cell>
          <cell r="AK1276">
            <v>0</v>
          </cell>
          <cell r="AL1276">
            <v>0</v>
          </cell>
          <cell r="AM1276">
            <v>0</v>
          </cell>
          <cell r="AN1276">
            <v>0</v>
          </cell>
          <cell r="AO1276">
            <v>0</v>
          </cell>
          <cell r="AP1276">
            <v>0</v>
          </cell>
          <cell r="AQ1276">
            <v>0</v>
          </cell>
          <cell r="AR1276">
            <v>0</v>
          </cell>
          <cell r="AS1276">
            <v>0</v>
          </cell>
          <cell r="AT1276">
            <v>0</v>
          </cell>
          <cell r="AU1276">
            <v>0</v>
          </cell>
          <cell r="AV1276">
            <v>0</v>
          </cell>
          <cell r="AW1276">
            <v>0</v>
          </cell>
          <cell r="AX1276">
            <v>0</v>
          </cell>
          <cell r="AY1276">
            <v>0</v>
          </cell>
          <cell r="AZ1276">
            <v>0</v>
          </cell>
          <cell r="BA1276">
            <v>0</v>
          </cell>
          <cell r="BB1276">
            <v>0</v>
          </cell>
          <cell r="BC1276">
            <v>0</v>
          </cell>
        </row>
        <row r="1277">
          <cell r="A1277" t="str">
            <v>PBANKA_070120</v>
          </cell>
          <cell r="B1277"/>
          <cell r="C1277" t="str">
            <v xml:space="preserve"> </v>
          </cell>
          <cell r="D1277" t="str">
            <v>conserved Plasmodium protein, unknown function</v>
          </cell>
          <cell r="E1277" t="str">
            <v>L. essential</v>
          </cell>
          <cell r="F1277">
            <v>10</v>
          </cell>
          <cell r="G1277" t="str">
            <v xml:space="preserve"> </v>
          </cell>
          <cell r="H1277" t="str">
            <v xml:space="preserve"> </v>
          </cell>
          <cell r="I1277" t="str">
            <v xml:space="preserve"> </v>
          </cell>
          <cell r="J1277" t="str">
            <v xml:space="preserve"> </v>
          </cell>
          <cell r="K1277" t="str">
            <v xml:space="preserve"> </v>
          </cell>
          <cell r="L1277" t="str">
            <v xml:space="preserve"> </v>
          </cell>
          <cell r="M1277" t="str">
            <v xml:space="preserve"> </v>
          </cell>
          <cell r="N1277" t="str">
            <v xml:space="preserve"> </v>
          </cell>
          <cell r="O1277" t="str">
            <v xml:space="preserve"> </v>
          </cell>
          <cell r="P1277">
            <v>1</v>
          </cell>
          <cell r="Q1277"/>
          <cell r="R1277" t="str">
            <v xml:space="preserve"> </v>
          </cell>
          <cell r="S1277" t="str">
            <v xml:space="preserve"> </v>
          </cell>
          <cell r="T1277" t="str">
            <v xml:space="preserve"> </v>
          </cell>
          <cell r="U1277" t="str">
            <v xml:space="preserve"> </v>
          </cell>
          <cell r="V1277" t="str">
            <v xml:space="preserve"> </v>
          </cell>
          <cell r="W1277" t="str">
            <v xml:space="preserve"> </v>
          </cell>
          <cell r="X1277" t="str">
            <v xml:space="preserve"> </v>
          </cell>
          <cell r="Y1277" t="str">
            <v xml:space="preserve"> </v>
          </cell>
          <cell r="Z1277" t="str">
            <v xml:space="preserve"> </v>
          </cell>
          <cell r="AA1277" t="str">
            <v xml:space="preserve"> </v>
          </cell>
          <cell r="AB1277" t="str">
            <v xml:space="preserve"> </v>
          </cell>
          <cell r="AC1277">
            <v>0</v>
          </cell>
          <cell r="AD1277">
            <v>0</v>
          </cell>
          <cell r="AE1277">
            <v>0</v>
          </cell>
          <cell r="AF1277">
            <v>0</v>
          </cell>
          <cell r="AG1277">
            <v>0</v>
          </cell>
          <cell r="AH1277">
            <v>0</v>
          </cell>
          <cell r="AI1277">
            <v>0</v>
          </cell>
          <cell r="AJ1277">
            <v>0</v>
          </cell>
          <cell r="AK1277">
            <v>0</v>
          </cell>
          <cell r="AL1277">
            <v>0</v>
          </cell>
          <cell r="AM1277">
            <v>0</v>
          </cell>
          <cell r="AN1277">
            <v>0</v>
          </cell>
          <cell r="AO1277">
            <v>0</v>
          </cell>
          <cell r="AP1277">
            <v>0</v>
          </cell>
          <cell r="AQ1277">
            <v>0</v>
          </cell>
          <cell r="AR1277">
            <v>0</v>
          </cell>
          <cell r="AS1277">
            <v>0</v>
          </cell>
          <cell r="AT1277">
            <v>0</v>
          </cell>
          <cell r="AU1277">
            <v>0</v>
          </cell>
          <cell r="AV1277">
            <v>0</v>
          </cell>
          <cell r="AW1277">
            <v>0</v>
          </cell>
          <cell r="AX1277">
            <v>0</v>
          </cell>
          <cell r="AY1277">
            <v>0</v>
          </cell>
          <cell r="AZ1277">
            <v>0</v>
          </cell>
          <cell r="BA1277">
            <v>0</v>
          </cell>
          <cell r="BB1277">
            <v>0</v>
          </cell>
          <cell r="BC1277">
            <v>0</v>
          </cell>
        </row>
        <row r="1278">
          <cell r="A1278" t="str">
            <v>PBANKA_070130</v>
          </cell>
          <cell r="B1278" t="str">
            <v>PF3D7_0829400</v>
          </cell>
          <cell r="C1278" t="str">
            <v xml:space="preserve"> </v>
          </cell>
          <cell r="D1278" t="str">
            <v>prolyl 4-hydroxylase subunit alpha, putative</v>
          </cell>
          <cell r="E1278" t="str">
            <v>L. redundant</v>
          </cell>
          <cell r="F1278">
            <v>8</v>
          </cell>
          <cell r="G1278" t="str">
            <v xml:space="preserve"> </v>
          </cell>
          <cell r="H1278" t="str">
            <v xml:space="preserve"> </v>
          </cell>
          <cell r="I1278" t="str">
            <v xml:space="preserve"> </v>
          </cell>
          <cell r="J1278" t="str">
            <v xml:space="preserve"> </v>
          </cell>
          <cell r="K1278" t="str">
            <v xml:space="preserve"> </v>
          </cell>
          <cell r="L1278" t="str">
            <v xml:space="preserve"> </v>
          </cell>
          <cell r="M1278" t="str">
            <v xml:space="preserve"> </v>
          </cell>
          <cell r="N1278" t="str">
            <v xml:space="preserve"> </v>
          </cell>
          <cell r="O1278" t="str">
            <v xml:space="preserve"> </v>
          </cell>
          <cell r="P1278" t="str">
            <v xml:space="preserve"> </v>
          </cell>
          <cell r="Q1278"/>
          <cell r="R1278" t="str">
            <v xml:space="preserve"> </v>
          </cell>
          <cell r="S1278" t="str">
            <v xml:space="preserve"> </v>
          </cell>
          <cell r="T1278" t="str">
            <v xml:space="preserve"> </v>
          </cell>
          <cell r="U1278" t="str">
            <v xml:space="preserve"> </v>
          </cell>
          <cell r="V1278" t="str">
            <v xml:space="preserve"> </v>
          </cell>
          <cell r="W1278" t="str">
            <v xml:space="preserve"> </v>
          </cell>
          <cell r="X1278" t="str">
            <v xml:space="preserve"> </v>
          </cell>
          <cell r="Y1278" t="str">
            <v xml:space="preserve"> </v>
          </cell>
          <cell r="Z1278" t="str">
            <v xml:space="preserve"> </v>
          </cell>
          <cell r="AA1278" t="str">
            <v xml:space="preserve"> </v>
          </cell>
          <cell r="AB1278" t="str">
            <v xml:space="preserve"> </v>
          </cell>
          <cell r="AC1278">
            <v>0</v>
          </cell>
          <cell r="AD1278">
            <v>0</v>
          </cell>
          <cell r="AE1278">
            <v>0</v>
          </cell>
          <cell r="AF1278">
            <v>0</v>
          </cell>
          <cell r="AG1278">
            <v>0</v>
          </cell>
          <cell r="AH1278">
            <v>0</v>
          </cell>
          <cell r="AI1278">
            <v>0</v>
          </cell>
          <cell r="AJ1278">
            <v>0</v>
          </cell>
          <cell r="AK1278">
            <v>0</v>
          </cell>
          <cell r="AL1278">
            <v>0</v>
          </cell>
          <cell r="AM1278">
            <v>0</v>
          </cell>
          <cell r="AN1278">
            <v>0</v>
          </cell>
          <cell r="AO1278">
            <v>0</v>
          </cell>
          <cell r="AP1278">
            <v>0</v>
          </cell>
          <cell r="AQ1278">
            <v>0</v>
          </cell>
          <cell r="AR1278">
            <v>0</v>
          </cell>
          <cell r="AS1278">
            <v>0</v>
          </cell>
          <cell r="AT1278">
            <v>0</v>
          </cell>
          <cell r="AU1278">
            <v>0</v>
          </cell>
          <cell r="AV1278">
            <v>0</v>
          </cell>
          <cell r="AW1278">
            <v>0</v>
          </cell>
          <cell r="AX1278">
            <v>0</v>
          </cell>
          <cell r="AY1278">
            <v>0</v>
          </cell>
          <cell r="AZ1278">
            <v>0</v>
          </cell>
          <cell r="BA1278">
            <v>0</v>
          </cell>
          <cell r="BB1278">
            <v>0</v>
          </cell>
          <cell r="BC1278">
            <v>0</v>
          </cell>
        </row>
        <row r="1279">
          <cell r="A1279" t="str">
            <v>PBANKA_070140</v>
          </cell>
          <cell r="B1279" t="str">
            <v>PF3D7_0829300</v>
          </cell>
          <cell r="C1279" t="str">
            <v>LSM8</v>
          </cell>
          <cell r="D1279" t="str">
            <v>U6 snRNA-associated Sm-like protein LSm8, putative (LSM8)</v>
          </cell>
          <cell r="E1279" t="str">
            <v xml:space="preserve"> </v>
          </cell>
          <cell r="F1279">
            <v>29</v>
          </cell>
          <cell r="G1279" t="str">
            <v xml:space="preserve"> </v>
          </cell>
          <cell r="H1279" t="str">
            <v xml:space="preserve"> </v>
          </cell>
          <cell r="I1279" t="str">
            <v xml:space="preserve"> </v>
          </cell>
          <cell r="J1279" t="str">
            <v xml:space="preserve"> </v>
          </cell>
          <cell r="K1279" t="str">
            <v xml:space="preserve"> </v>
          </cell>
          <cell r="L1279" t="str">
            <v xml:space="preserve"> </v>
          </cell>
          <cell r="M1279" t="str">
            <v xml:space="preserve"> </v>
          </cell>
          <cell r="N1279" t="str">
            <v xml:space="preserve"> </v>
          </cell>
          <cell r="O1279" t="str">
            <v xml:space="preserve"> </v>
          </cell>
          <cell r="P1279" t="str">
            <v xml:space="preserve"> </v>
          </cell>
          <cell r="Q1279"/>
          <cell r="R1279" t="str">
            <v xml:space="preserve"> </v>
          </cell>
          <cell r="S1279" t="str">
            <v xml:space="preserve"> </v>
          </cell>
          <cell r="T1279" t="str">
            <v xml:space="preserve"> </v>
          </cell>
          <cell r="U1279" t="str">
            <v xml:space="preserve"> </v>
          </cell>
          <cell r="V1279" t="str">
            <v xml:space="preserve"> </v>
          </cell>
          <cell r="W1279" t="str">
            <v xml:space="preserve"> </v>
          </cell>
          <cell r="X1279" t="str">
            <v xml:space="preserve"> </v>
          </cell>
          <cell r="Y1279" t="str">
            <v xml:space="preserve"> </v>
          </cell>
          <cell r="Z1279" t="str">
            <v xml:space="preserve"> </v>
          </cell>
          <cell r="AA1279" t="str">
            <v xml:space="preserve"> </v>
          </cell>
          <cell r="AB1279" t="str">
            <v xml:space="preserve"> </v>
          </cell>
          <cell r="AC1279">
            <v>0</v>
          </cell>
          <cell r="AD1279">
            <v>0</v>
          </cell>
          <cell r="AE1279">
            <v>0</v>
          </cell>
          <cell r="AF1279">
            <v>0</v>
          </cell>
          <cell r="AG1279">
            <v>0</v>
          </cell>
          <cell r="AH1279">
            <v>0</v>
          </cell>
          <cell r="AI1279">
            <v>0</v>
          </cell>
          <cell r="AJ1279">
            <v>0</v>
          </cell>
          <cell r="AK1279">
            <v>0</v>
          </cell>
          <cell r="AL1279">
            <v>0</v>
          </cell>
          <cell r="AM1279">
            <v>0</v>
          </cell>
          <cell r="AN1279">
            <v>0</v>
          </cell>
          <cell r="AO1279">
            <v>0</v>
          </cell>
          <cell r="AP1279">
            <v>0</v>
          </cell>
          <cell r="AQ1279">
            <v>0</v>
          </cell>
          <cell r="AR1279">
            <v>0</v>
          </cell>
          <cell r="AS1279">
            <v>0</v>
          </cell>
          <cell r="AT1279">
            <v>0</v>
          </cell>
          <cell r="AU1279">
            <v>0</v>
          </cell>
          <cell r="AV1279">
            <v>0</v>
          </cell>
          <cell r="AW1279">
            <v>0</v>
          </cell>
          <cell r="AX1279">
            <v>0</v>
          </cell>
          <cell r="AY1279">
            <v>0</v>
          </cell>
          <cell r="AZ1279">
            <v>0</v>
          </cell>
          <cell r="BA1279">
            <v>0</v>
          </cell>
          <cell r="BB1279">
            <v>0</v>
          </cell>
          <cell r="BC1279">
            <v>0</v>
          </cell>
        </row>
        <row r="1280">
          <cell r="A1280" t="str">
            <v>PBANKA_070150</v>
          </cell>
          <cell r="B1280" t="str">
            <v>PF3D7_0829200</v>
          </cell>
          <cell r="C1280" t="str">
            <v xml:space="preserve"> </v>
          </cell>
          <cell r="D1280" t="str">
            <v>prohibitin, putative</v>
          </cell>
          <cell r="E1280" t="str">
            <v>L. essential</v>
          </cell>
          <cell r="F1280">
            <v>16</v>
          </cell>
          <cell r="G1280" t="str">
            <v xml:space="preserve"> </v>
          </cell>
          <cell r="H1280" t="str">
            <v xml:space="preserve"> </v>
          </cell>
          <cell r="I1280" t="str">
            <v xml:space="preserve"> </v>
          </cell>
          <cell r="J1280">
            <v>0</v>
          </cell>
          <cell r="K1280">
            <v>0</v>
          </cell>
          <cell r="L1280">
            <v>2</v>
          </cell>
          <cell r="M1280">
            <v>0</v>
          </cell>
          <cell r="N1280">
            <v>0</v>
          </cell>
          <cell r="O1280">
            <v>5</v>
          </cell>
          <cell r="P1280">
            <v>8</v>
          </cell>
          <cell r="Q1280">
            <v>2</v>
          </cell>
          <cell r="R1280" t="str">
            <v xml:space="preserve"> </v>
          </cell>
          <cell r="S1280" t="str">
            <v xml:space="preserve"> </v>
          </cell>
          <cell r="T1280" t="str">
            <v xml:space="preserve"> </v>
          </cell>
          <cell r="U1280">
            <v>24</v>
          </cell>
          <cell r="V1280">
            <v>4.1121821838825108</v>
          </cell>
          <cell r="W1280" t="str">
            <v xml:space="preserve"> </v>
          </cell>
          <cell r="X1280" t="str">
            <v xml:space="preserve"> </v>
          </cell>
          <cell r="Y1280" t="str">
            <v xml:space="preserve"> </v>
          </cell>
          <cell r="Z1280" t="str">
            <v xml:space="preserve"> </v>
          </cell>
          <cell r="AA1280" t="str">
            <v xml:space="preserve"> </v>
          </cell>
          <cell r="AB1280" t="str">
            <v xml:space="preserve"> </v>
          </cell>
          <cell r="AC1280">
            <v>0</v>
          </cell>
          <cell r="AD1280">
            <v>0</v>
          </cell>
          <cell r="AE1280">
            <v>0</v>
          </cell>
          <cell r="AF1280">
            <v>0</v>
          </cell>
          <cell r="AG1280">
            <v>0</v>
          </cell>
          <cell r="AH1280">
            <v>0</v>
          </cell>
          <cell r="AI1280">
            <v>0</v>
          </cell>
          <cell r="AJ1280">
            <v>0</v>
          </cell>
          <cell r="AK1280">
            <v>0</v>
          </cell>
          <cell r="AL1280">
            <v>0</v>
          </cell>
          <cell r="AM1280">
            <v>0</v>
          </cell>
          <cell r="AN1280">
            <v>0</v>
          </cell>
          <cell r="AO1280">
            <v>0</v>
          </cell>
          <cell r="AP1280">
            <v>0</v>
          </cell>
          <cell r="AQ1280">
            <v>0</v>
          </cell>
          <cell r="AR1280">
            <v>0</v>
          </cell>
          <cell r="AS1280">
            <v>0</v>
          </cell>
          <cell r="AT1280">
            <v>0</v>
          </cell>
          <cell r="AU1280">
            <v>0</v>
          </cell>
          <cell r="AV1280">
            <v>0</v>
          </cell>
          <cell r="AW1280">
            <v>0</v>
          </cell>
          <cell r="AX1280">
            <v>0</v>
          </cell>
          <cell r="AY1280">
            <v>0</v>
          </cell>
          <cell r="AZ1280">
            <v>0</v>
          </cell>
          <cell r="BA1280">
            <v>0</v>
          </cell>
          <cell r="BB1280">
            <v>0</v>
          </cell>
          <cell r="BC1280">
            <v>0</v>
          </cell>
        </row>
        <row r="1281">
          <cell r="A1281" t="str">
            <v>PBANKA_070160</v>
          </cell>
          <cell r="B1281" t="str">
            <v>PF3D7_0829100</v>
          </cell>
          <cell r="C1281" t="str">
            <v xml:space="preserve"> </v>
          </cell>
          <cell r="D1281" t="str">
            <v>conserved protein, unknown function</v>
          </cell>
          <cell r="E1281" t="str">
            <v>L. redundant</v>
          </cell>
          <cell r="F1281">
            <v>31</v>
          </cell>
          <cell r="G1281" t="str">
            <v xml:space="preserve"> </v>
          </cell>
          <cell r="H1281" t="str">
            <v xml:space="preserve"> </v>
          </cell>
          <cell r="I1281" t="str">
            <v xml:space="preserve"> </v>
          </cell>
          <cell r="J1281" t="str">
            <v xml:space="preserve"> </v>
          </cell>
          <cell r="K1281" t="str">
            <v xml:space="preserve"> </v>
          </cell>
          <cell r="L1281" t="str">
            <v xml:space="preserve"> </v>
          </cell>
          <cell r="M1281" t="str">
            <v xml:space="preserve"> </v>
          </cell>
          <cell r="N1281" t="str">
            <v xml:space="preserve"> </v>
          </cell>
          <cell r="O1281" t="str">
            <v xml:space="preserve"> </v>
          </cell>
          <cell r="P1281">
            <v>1</v>
          </cell>
          <cell r="Q1281"/>
          <cell r="R1281" t="str">
            <v xml:space="preserve"> </v>
          </cell>
          <cell r="S1281" t="str">
            <v xml:space="preserve"> </v>
          </cell>
          <cell r="T1281" t="str">
            <v xml:space="preserve"> </v>
          </cell>
          <cell r="U1281" t="str">
            <v xml:space="preserve"> </v>
          </cell>
          <cell r="V1281" t="str">
            <v xml:space="preserve"> </v>
          </cell>
          <cell r="W1281" t="str">
            <v xml:space="preserve"> </v>
          </cell>
          <cell r="X1281" t="str">
            <v xml:space="preserve"> </v>
          </cell>
          <cell r="Y1281" t="str">
            <v xml:space="preserve"> </v>
          </cell>
          <cell r="Z1281" t="str">
            <v xml:space="preserve"> </v>
          </cell>
          <cell r="AA1281" t="str">
            <v xml:space="preserve"> </v>
          </cell>
          <cell r="AB1281" t="str">
            <v xml:space="preserve"> </v>
          </cell>
          <cell r="AC1281">
            <v>0</v>
          </cell>
          <cell r="AD1281">
            <v>0</v>
          </cell>
          <cell r="AE1281">
            <v>0</v>
          </cell>
          <cell r="AF1281">
            <v>0</v>
          </cell>
          <cell r="AG1281">
            <v>0</v>
          </cell>
          <cell r="AH1281">
            <v>0</v>
          </cell>
          <cell r="AI1281">
            <v>0</v>
          </cell>
          <cell r="AJ1281">
            <v>0</v>
          </cell>
          <cell r="AK1281">
            <v>0</v>
          </cell>
          <cell r="AL1281">
            <v>0</v>
          </cell>
          <cell r="AM1281">
            <v>0</v>
          </cell>
          <cell r="AN1281">
            <v>0</v>
          </cell>
          <cell r="AO1281">
            <v>0</v>
          </cell>
          <cell r="AP1281">
            <v>0</v>
          </cell>
          <cell r="AQ1281">
            <v>0</v>
          </cell>
          <cell r="AR1281">
            <v>0</v>
          </cell>
          <cell r="AS1281">
            <v>0</v>
          </cell>
          <cell r="AT1281">
            <v>0</v>
          </cell>
          <cell r="AU1281">
            <v>0</v>
          </cell>
          <cell r="AV1281">
            <v>1</v>
          </cell>
          <cell r="AW1281">
            <v>1</v>
          </cell>
          <cell r="AX1281">
            <v>0</v>
          </cell>
          <cell r="AY1281">
            <v>0</v>
          </cell>
          <cell r="AZ1281">
            <v>0</v>
          </cell>
          <cell r="BA1281">
            <v>0</v>
          </cell>
          <cell r="BB1281">
            <v>0</v>
          </cell>
          <cell r="BC1281">
            <v>0</v>
          </cell>
        </row>
        <row r="1282">
          <cell r="A1282" t="str">
            <v>PBANKA_070170</v>
          </cell>
          <cell r="B1282" t="str">
            <v>PF3D7_0829000</v>
          </cell>
          <cell r="C1282" t="str">
            <v xml:space="preserve"> </v>
          </cell>
          <cell r="D1282" t="str">
            <v>conserved Plasmodium protein, unknown function</v>
          </cell>
          <cell r="E1282" t="str">
            <v xml:space="preserve"> </v>
          </cell>
          <cell r="F1282">
            <v>14</v>
          </cell>
          <cell r="G1282" t="str">
            <v xml:space="preserve"> </v>
          </cell>
          <cell r="H1282" t="str">
            <v xml:space="preserve"> </v>
          </cell>
          <cell r="I1282" t="str">
            <v xml:space="preserve"> </v>
          </cell>
          <cell r="J1282" t="str">
            <v xml:space="preserve"> </v>
          </cell>
          <cell r="K1282" t="str">
            <v xml:space="preserve"> </v>
          </cell>
          <cell r="L1282" t="str">
            <v xml:space="preserve"> </v>
          </cell>
          <cell r="M1282" t="str">
            <v xml:space="preserve"> </v>
          </cell>
          <cell r="N1282" t="str">
            <v xml:space="preserve"> </v>
          </cell>
          <cell r="O1282" t="str">
            <v xml:space="preserve"> </v>
          </cell>
          <cell r="P1282" t="str">
            <v xml:space="preserve"> </v>
          </cell>
          <cell r="Q1282"/>
          <cell r="R1282">
            <v>2</v>
          </cell>
          <cell r="S1282">
            <v>7</v>
          </cell>
          <cell r="T1282" t="str">
            <v xml:space="preserve"> </v>
          </cell>
          <cell r="U1282" t="str">
            <v xml:space="preserve"> </v>
          </cell>
          <cell r="V1282" t="str">
            <v xml:space="preserve"> </v>
          </cell>
          <cell r="W1282" t="str">
            <v xml:space="preserve"> </v>
          </cell>
          <cell r="X1282" t="str">
            <v>K971</v>
          </cell>
          <cell r="Y1282" t="str">
            <v xml:space="preserve"> </v>
          </cell>
          <cell r="Z1282" t="str">
            <v xml:space="preserve"> </v>
          </cell>
          <cell r="AA1282" t="str">
            <v xml:space="preserve"> </v>
          </cell>
          <cell r="AB1282" t="str">
            <v xml:space="preserve"> </v>
          </cell>
          <cell r="AC1282">
            <v>0</v>
          </cell>
          <cell r="AD1282">
            <v>0</v>
          </cell>
          <cell r="AE1282">
            <v>0</v>
          </cell>
          <cell r="AF1282">
            <v>0</v>
          </cell>
          <cell r="AG1282">
            <v>0</v>
          </cell>
          <cell r="AH1282">
            <v>0</v>
          </cell>
          <cell r="AI1282">
            <v>0</v>
          </cell>
          <cell r="AJ1282">
            <v>0</v>
          </cell>
          <cell r="AK1282">
            <v>0</v>
          </cell>
          <cell r="AL1282">
            <v>0</v>
          </cell>
          <cell r="AM1282">
            <v>0</v>
          </cell>
          <cell r="AN1282">
            <v>0</v>
          </cell>
          <cell r="AO1282">
            <v>0</v>
          </cell>
          <cell r="AP1282">
            <v>0</v>
          </cell>
          <cell r="AQ1282">
            <v>0</v>
          </cell>
          <cell r="AR1282">
            <v>0</v>
          </cell>
          <cell r="AS1282">
            <v>0</v>
          </cell>
          <cell r="AT1282">
            <v>0</v>
          </cell>
          <cell r="AU1282">
            <v>0</v>
          </cell>
          <cell r="AV1282">
            <v>0</v>
          </cell>
          <cell r="AW1282">
            <v>0</v>
          </cell>
          <cell r="AX1282">
            <v>0</v>
          </cell>
          <cell r="AY1282">
            <v>0</v>
          </cell>
          <cell r="AZ1282">
            <v>0</v>
          </cell>
          <cell r="BA1282">
            <v>0</v>
          </cell>
          <cell r="BB1282">
            <v>0</v>
          </cell>
          <cell r="BC1282">
            <v>0</v>
          </cell>
        </row>
        <row r="1283">
          <cell r="A1283" t="str">
            <v>PBANKA_070180</v>
          </cell>
          <cell r="B1283" t="str">
            <v>PF3D7_0828900</v>
          </cell>
          <cell r="C1283" t="str">
            <v xml:space="preserve"> </v>
          </cell>
          <cell r="D1283" t="str">
            <v>conserved Plasmodium protein, unknown function</v>
          </cell>
          <cell r="E1283" t="str">
            <v xml:space="preserve"> </v>
          </cell>
          <cell r="F1283">
            <v>23</v>
          </cell>
          <cell r="G1283" t="str">
            <v xml:space="preserve"> </v>
          </cell>
          <cell r="H1283" t="str">
            <v xml:space="preserve"> </v>
          </cell>
          <cell r="I1283" t="str">
            <v xml:space="preserve"> </v>
          </cell>
          <cell r="J1283" t="str">
            <v xml:space="preserve"> </v>
          </cell>
          <cell r="K1283" t="str">
            <v xml:space="preserve"> </v>
          </cell>
          <cell r="L1283" t="str">
            <v xml:space="preserve"> </v>
          </cell>
          <cell r="M1283" t="str">
            <v xml:space="preserve"> </v>
          </cell>
          <cell r="N1283" t="str">
            <v xml:space="preserve"> </v>
          </cell>
          <cell r="O1283" t="str">
            <v xml:space="preserve"> </v>
          </cell>
          <cell r="P1283" t="str">
            <v xml:space="preserve"> </v>
          </cell>
          <cell r="Q1283"/>
          <cell r="R1283" t="str">
            <v xml:space="preserve"> </v>
          </cell>
          <cell r="S1283" t="str">
            <v xml:space="preserve"> </v>
          </cell>
          <cell r="T1283" t="str">
            <v xml:space="preserve"> </v>
          </cell>
          <cell r="U1283" t="str">
            <v xml:space="preserve"> </v>
          </cell>
          <cell r="V1283" t="str">
            <v xml:space="preserve"> </v>
          </cell>
          <cell r="W1283">
            <v>1</v>
          </cell>
          <cell r="X1283" t="str">
            <v xml:space="preserve"> </v>
          </cell>
          <cell r="Y1283" t="str">
            <v xml:space="preserve"> </v>
          </cell>
          <cell r="Z1283" t="str">
            <v xml:space="preserve"> </v>
          </cell>
          <cell r="AA1283" t="str">
            <v xml:space="preserve"> </v>
          </cell>
          <cell r="AB1283" t="str">
            <v xml:space="preserve"> </v>
          </cell>
          <cell r="AC1283">
            <v>0</v>
          </cell>
          <cell r="AD1283">
            <v>0</v>
          </cell>
          <cell r="AE1283">
            <v>0</v>
          </cell>
          <cell r="AF1283">
            <v>0</v>
          </cell>
          <cell r="AG1283">
            <v>0</v>
          </cell>
          <cell r="AH1283">
            <v>0</v>
          </cell>
          <cell r="AI1283">
            <v>0</v>
          </cell>
          <cell r="AJ1283">
            <v>0</v>
          </cell>
          <cell r="AK1283">
            <v>0</v>
          </cell>
          <cell r="AL1283">
            <v>0</v>
          </cell>
          <cell r="AM1283">
            <v>0</v>
          </cell>
          <cell r="AN1283">
            <v>0</v>
          </cell>
          <cell r="AO1283">
            <v>0</v>
          </cell>
          <cell r="AP1283">
            <v>0</v>
          </cell>
          <cell r="AQ1283">
            <v>0</v>
          </cell>
          <cell r="AR1283">
            <v>0</v>
          </cell>
          <cell r="AS1283">
            <v>0</v>
          </cell>
          <cell r="AT1283">
            <v>0</v>
          </cell>
          <cell r="AU1283">
            <v>0</v>
          </cell>
          <cell r="AV1283">
            <v>0</v>
          </cell>
          <cell r="AW1283">
            <v>0</v>
          </cell>
          <cell r="AX1283">
            <v>0</v>
          </cell>
          <cell r="AY1283">
            <v>0</v>
          </cell>
          <cell r="AZ1283">
            <v>0</v>
          </cell>
          <cell r="BA1283">
            <v>0</v>
          </cell>
          <cell r="BB1283">
            <v>0</v>
          </cell>
          <cell r="BC1283">
            <v>0</v>
          </cell>
        </row>
        <row r="1284">
          <cell r="A1284" t="str">
            <v>PBANKA_070190</v>
          </cell>
          <cell r="B1284" t="str">
            <v>PF3D7_0828800</v>
          </cell>
          <cell r="C1284" t="str">
            <v>GAMA</v>
          </cell>
          <cell r="D1284" t="str">
            <v>GPI-anchored micronemal antigen, putative (GAMA)</v>
          </cell>
          <cell r="E1284" t="str">
            <v xml:space="preserve"> </v>
          </cell>
          <cell r="F1284">
            <v>37</v>
          </cell>
          <cell r="G1284">
            <v>-1</v>
          </cell>
          <cell r="H1284" t="str">
            <v xml:space="preserve"> </v>
          </cell>
          <cell r="I1284" t="str">
            <v xml:space="preserve"> </v>
          </cell>
          <cell r="J1284">
            <v>0</v>
          </cell>
          <cell r="K1284">
            <v>0</v>
          </cell>
          <cell r="L1284">
            <v>7</v>
          </cell>
          <cell r="M1284">
            <v>0</v>
          </cell>
          <cell r="N1284">
            <v>0</v>
          </cell>
          <cell r="O1284" t="str">
            <v xml:space="preserve"> </v>
          </cell>
          <cell r="P1284" t="str">
            <v xml:space="preserve"> </v>
          </cell>
          <cell r="Q1284"/>
          <cell r="R1284">
            <v>1</v>
          </cell>
          <cell r="S1284" t="str">
            <v xml:space="preserve"> </v>
          </cell>
          <cell r="T1284">
            <v>20</v>
          </cell>
          <cell r="U1284">
            <v>5</v>
          </cell>
          <cell r="V1284">
            <v>84.603571051781074</v>
          </cell>
          <cell r="W1284" t="str">
            <v xml:space="preserve"> </v>
          </cell>
          <cell r="X1284" t="str">
            <v xml:space="preserve"> </v>
          </cell>
          <cell r="Y1284" t="str">
            <v xml:space="preserve"> </v>
          </cell>
          <cell r="Z1284" t="str">
            <v xml:space="preserve"> </v>
          </cell>
          <cell r="AA1284" t="str">
            <v xml:space="preserve"> </v>
          </cell>
          <cell r="AB1284" t="str">
            <v xml:space="preserve"> </v>
          </cell>
          <cell r="AC1284">
            <v>0</v>
          </cell>
          <cell r="AD1284">
            <v>0</v>
          </cell>
          <cell r="AE1284">
            <v>0</v>
          </cell>
          <cell r="AF1284">
            <v>0</v>
          </cell>
          <cell r="AG1284">
            <v>0</v>
          </cell>
          <cell r="AH1284">
            <v>0</v>
          </cell>
          <cell r="AI1284">
            <v>0</v>
          </cell>
          <cell r="AJ1284">
            <v>0</v>
          </cell>
          <cell r="AK1284">
            <v>0</v>
          </cell>
          <cell r="AL1284">
            <v>0</v>
          </cell>
          <cell r="AM1284">
            <v>0</v>
          </cell>
          <cell r="AN1284">
            <v>0</v>
          </cell>
          <cell r="AO1284">
            <v>0</v>
          </cell>
          <cell r="AP1284">
            <v>0</v>
          </cell>
          <cell r="AQ1284">
            <v>0</v>
          </cell>
          <cell r="AR1284">
            <v>0</v>
          </cell>
          <cell r="AS1284">
            <v>0</v>
          </cell>
          <cell r="AT1284">
            <v>0</v>
          </cell>
          <cell r="AU1284">
            <v>0</v>
          </cell>
          <cell r="AV1284">
            <v>0</v>
          </cell>
          <cell r="AW1284">
            <v>0</v>
          </cell>
          <cell r="AX1284">
            <v>0</v>
          </cell>
          <cell r="AY1284">
            <v>0</v>
          </cell>
          <cell r="AZ1284">
            <v>0</v>
          </cell>
          <cell r="BA1284">
            <v>0</v>
          </cell>
          <cell r="BB1284">
            <v>0</v>
          </cell>
          <cell r="BC1284">
            <v>0</v>
          </cell>
        </row>
        <row r="1285">
          <cell r="A1285" t="str">
            <v>PBANKA_070200</v>
          </cell>
          <cell r="B1285" t="str">
            <v>PF3D7_0828700</v>
          </cell>
          <cell r="C1285" t="str">
            <v xml:space="preserve"> </v>
          </cell>
          <cell r="D1285" t="str">
            <v>conserved Plasmodium protein, unknown function</v>
          </cell>
          <cell r="E1285" t="str">
            <v>L. redundant</v>
          </cell>
          <cell r="F1285">
            <v>19</v>
          </cell>
          <cell r="G1285" t="str">
            <v xml:space="preserve"> </v>
          </cell>
          <cell r="H1285" t="str">
            <v xml:space="preserve"> </v>
          </cell>
          <cell r="I1285" t="str">
            <v xml:space="preserve"> </v>
          </cell>
          <cell r="J1285" t="str">
            <v xml:space="preserve"> </v>
          </cell>
          <cell r="K1285" t="str">
            <v xml:space="preserve"> </v>
          </cell>
          <cell r="L1285" t="str">
            <v xml:space="preserve"> </v>
          </cell>
          <cell r="M1285" t="str">
            <v xml:space="preserve"> </v>
          </cell>
          <cell r="N1285" t="str">
            <v xml:space="preserve"> </v>
          </cell>
          <cell r="O1285">
            <v>6</v>
          </cell>
          <cell r="P1285" t="str">
            <v xml:space="preserve"> </v>
          </cell>
          <cell r="Q1285"/>
          <cell r="R1285">
            <v>2</v>
          </cell>
          <cell r="S1285" t="str">
            <v xml:space="preserve"> </v>
          </cell>
          <cell r="T1285" t="str">
            <v xml:space="preserve"> </v>
          </cell>
          <cell r="U1285" t="str">
            <v xml:space="preserve"> </v>
          </cell>
          <cell r="V1285" t="str">
            <v xml:space="preserve"> </v>
          </cell>
          <cell r="W1285" t="str">
            <v xml:space="preserve"> </v>
          </cell>
          <cell r="X1285" t="str">
            <v xml:space="preserve"> </v>
          </cell>
          <cell r="Y1285" t="str">
            <v xml:space="preserve"> </v>
          </cell>
          <cell r="Z1285" t="str">
            <v xml:space="preserve"> </v>
          </cell>
          <cell r="AA1285" t="str">
            <v xml:space="preserve"> </v>
          </cell>
          <cell r="AB1285" t="str">
            <v xml:space="preserve"> </v>
          </cell>
          <cell r="AC1285">
            <v>0</v>
          </cell>
          <cell r="AD1285">
            <v>0</v>
          </cell>
          <cell r="AE1285">
            <v>0</v>
          </cell>
          <cell r="AF1285">
            <v>0</v>
          </cell>
          <cell r="AG1285">
            <v>0</v>
          </cell>
          <cell r="AH1285">
            <v>0</v>
          </cell>
          <cell r="AI1285">
            <v>0</v>
          </cell>
          <cell r="AJ1285">
            <v>0</v>
          </cell>
          <cell r="AK1285">
            <v>0</v>
          </cell>
          <cell r="AL1285">
            <v>0</v>
          </cell>
          <cell r="AM1285">
            <v>0</v>
          </cell>
          <cell r="AN1285">
            <v>0</v>
          </cell>
          <cell r="AO1285">
            <v>0</v>
          </cell>
          <cell r="AP1285">
            <v>0</v>
          </cell>
          <cell r="AQ1285">
            <v>0</v>
          </cell>
          <cell r="AR1285">
            <v>0</v>
          </cell>
          <cell r="AS1285">
            <v>0</v>
          </cell>
          <cell r="AT1285">
            <v>0</v>
          </cell>
          <cell r="AU1285">
            <v>0</v>
          </cell>
          <cell r="AV1285">
            <v>0</v>
          </cell>
          <cell r="AW1285">
            <v>1</v>
          </cell>
          <cell r="AX1285">
            <v>0</v>
          </cell>
          <cell r="AY1285">
            <v>0</v>
          </cell>
          <cell r="AZ1285">
            <v>0</v>
          </cell>
          <cell r="BA1285">
            <v>0</v>
          </cell>
          <cell r="BB1285">
            <v>4</v>
          </cell>
          <cell r="BC1285">
            <v>2</v>
          </cell>
        </row>
        <row r="1286">
          <cell r="A1286" t="str">
            <v>PBANKA_070210</v>
          </cell>
          <cell r="B1286" t="str">
            <v>PF3D7_0828600</v>
          </cell>
          <cell r="C1286" t="str">
            <v>FT1</v>
          </cell>
          <cell r="D1286" t="str">
            <v>folate transporter 1, putative (FT1)</v>
          </cell>
          <cell r="E1286" t="str">
            <v>L. redundant</v>
          </cell>
          <cell r="F1286">
            <v>45</v>
          </cell>
          <cell r="G1286" t="str">
            <v xml:space="preserve"> </v>
          </cell>
          <cell r="H1286" t="str">
            <v xml:space="preserve"> </v>
          </cell>
          <cell r="I1286" t="str">
            <v xml:space="preserve"> </v>
          </cell>
          <cell r="J1286" t="str">
            <v xml:space="preserve"> </v>
          </cell>
          <cell r="K1286" t="str">
            <v xml:space="preserve"> </v>
          </cell>
          <cell r="L1286" t="str">
            <v xml:space="preserve"> </v>
          </cell>
          <cell r="M1286" t="str">
            <v xml:space="preserve"> </v>
          </cell>
          <cell r="N1286" t="str">
            <v xml:space="preserve"> </v>
          </cell>
          <cell r="O1286" t="str">
            <v xml:space="preserve"> </v>
          </cell>
          <cell r="P1286" t="str">
            <v xml:space="preserve"> </v>
          </cell>
          <cell r="Q1286"/>
          <cell r="R1286" t="str">
            <v xml:space="preserve"> </v>
          </cell>
          <cell r="S1286" t="str">
            <v xml:space="preserve"> </v>
          </cell>
          <cell r="T1286" t="str">
            <v xml:space="preserve"> </v>
          </cell>
          <cell r="U1286" t="str">
            <v xml:space="preserve"> </v>
          </cell>
          <cell r="V1286" t="str">
            <v xml:space="preserve"> </v>
          </cell>
          <cell r="W1286" t="str">
            <v xml:space="preserve"> </v>
          </cell>
          <cell r="X1286" t="str">
            <v xml:space="preserve"> </v>
          </cell>
          <cell r="Y1286" t="str">
            <v xml:space="preserve"> </v>
          </cell>
          <cell r="Z1286" t="str">
            <v xml:space="preserve"> </v>
          </cell>
          <cell r="AA1286" t="str">
            <v xml:space="preserve"> </v>
          </cell>
          <cell r="AB1286" t="str">
            <v xml:space="preserve"> </v>
          </cell>
          <cell r="AC1286">
            <v>0</v>
          </cell>
          <cell r="AD1286">
            <v>0</v>
          </cell>
          <cell r="AE1286">
            <v>0</v>
          </cell>
          <cell r="AF1286">
            <v>0</v>
          </cell>
          <cell r="AG1286">
            <v>0</v>
          </cell>
          <cell r="AH1286">
            <v>0</v>
          </cell>
          <cell r="AI1286">
            <v>0</v>
          </cell>
          <cell r="AJ1286">
            <v>0</v>
          </cell>
          <cell r="AK1286">
            <v>0</v>
          </cell>
          <cell r="AL1286">
            <v>0</v>
          </cell>
          <cell r="AM1286">
            <v>0</v>
          </cell>
          <cell r="AN1286">
            <v>0</v>
          </cell>
          <cell r="AO1286">
            <v>0</v>
          </cell>
          <cell r="AP1286">
            <v>0</v>
          </cell>
          <cell r="AQ1286">
            <v>0</v>
          </cell>
          <cell r="AR1286">
            <v>0</v>
          </cell>
          <cell r="AS1286">
            <v>0</v>
          </cell>
          <cell r="AT1286">
            <v>0</v>
          </cell>
          <cell r="AU1286">
            <v>0</v>
          </cell>
          <cell r="AV1286">
            <v>0</v>
          </cell>
          <cell r="AW1286">
            <v>0</v>
          </cell>
          <cell r="AX1286">
            <v>0</v>
          </cell>
          <cell r="AY1286">
            <v>0</v>
          </cell>
          <cell r="AZ1286">
            <v>0</v>
          </cell>
          <cell r="BA1286">
            <v>0</v>
          </cell>
          <cell r="BB1286">
            <v>0</v>
          </cell>
          <cell r="BC1286">
            <v>0</v>
          </cell>
        </row>
        <row r="1287">
          <cell r="A1287" t="str">
            <v>PBANKA_070220</v>
          </cell>
          <cell r="B1287" t="str">
            <v>PF3D7_0828500</v>
          </cell>
          <cell r="C1287" t="str">
            <v xml:space="preserve"> </v>
          </cell>
          <cell r="D1287" t="str">
            <v>translation initiation factor EIF-2b alpha subunit, putative</v>
          </cell>
          <cell r="E1287" t="str">
            <v>Sig slow</v>
          </cell>
          <cell r="F1287">
            <v>36</v>
          </cell>
          <cell r="G1287" t="str">
            <v xml:space="preserve"> </v>
          </cell>
          <cell r="H1287" t="str">
            <v xml:space="preserve"> </v>
          </cell>
          <cell r="I1287" t="str">
            <v xml:space="preserve"> </v>
          </cell>
          <cell r="J1287" t="str">
            <v xml:space="preserve"> </v>
          </cell>
          <cell r="K1287" t="str">
            <v xml:space="preserve"> </v>
          </cell>
          <cell r="L1287" t="str">
            <v xml:space="preserve"> </v>
          </cell>
          <cell r="M1287" t="str">
            <v xml:space="preserve"> </v>
          </cell>
          <cell r="N1287" t="str">
            <v xml:space="preserve"> </v>
          </cell>
          <cell r="O1287" t="str">
            <v xml:space="preserve"> </v>
          </cell>
          <cell r="P1287" t="str">
            <v xml:space="preserve"> </v>
          </cell>
          <cell r="Q1287"/>
          <cell r="R1287">
            <v>2</v>
          </cell>
          <cell r="S1287">
            <v>2</v>
          </cell>
          <cell r="T1287" t="str">
            <v xml:space="preserve"> </v>
          </cell>
          <cell r="U1287" t="str">
            <v xml:space="preserve"> </v>
          </cell>
          <cell r="V1287" t="str">
            <v xml:space="preserve"> </v>
          </cell>
          <cell r="W1287" t="str">
            <v xml:space="preserve"> </v>
          </cell>
          <cell r="X1287" t="str">
            <v xml:space="preserve"> </v>
          </cell>
          <cell r="Y1287" t="str">
            <v xml:space="preserve"> </v>
          </cell>
          <cell r="Z1287" t="str">
            <v xml:space="preserve"> </v>
          </cell>
          <cell r="AA1287" t="str">
            <v xml:space="preserve"> </v>
          </cell>
          <cell r="AB1287" t="str">
            <v xml:space="preserve"> </v>
          </cell>
          <cell r="AC1287">
            <v>0</v>
          </cell>
          <cell r="AD1287">
            <v>0</v>
          </cell>
          <cell r="AE1287">
            <v>0</v>
          </cell>
          <cell r="AF1287">
            <v>0</v>
          </cell>
          <cell r="AG1287">
            <v>0</v>
          </cell>
          <cell r="AH1287">
            <v>0</v>
          </cell>
          <cell r="AI1287">
            <v>0</v>
          </cell>
          <cell r="AJ1287">
            <v>0</v>
          </cell>
          <cell r="AK1287">
            <v>0</v>
          </cell>
          <cell r="AL1287">
            <v>0</v>
          </cell>
          <cell r="AM1287">
            <v>1</v>
          </cell>
          <cell r="AN1287">
            <v>1</v>
          </cell>
          <cell r="AO1287">
            <v>0</v>
          </cell>
          <cell r="AP1287">
            <v>0</v>
          </cell>
          <cell r="AQ1287">
            <v>0</v>
          </cell>
          <cell r="AR1287">
            <v>0</v>
          </cell>
          <cell r="AS1287">
            <v>0</v>
          </cell>
          <cell r="AT1287">
            <v>0</v>
          </cell>
          <cell r="AU1287">
            <v>0</v>
          </cell>
          <cell r="AV1287">
            <v>0</v>
          </cell>
          <cell r="AW1287">
            <v>1</v>
          </cell>
          <cell r="AX1287">
            <v>0</v>
          </cell>
          <cell r="AY1287">
            <v>0</v>
          </cell>
          <cell r="AZ1287">
            <v>0</v>
          </cell>
          <cell r="BA1287">
            <v>0</v>
          </cell>
          <cell r="BB1287">
            <v>0</v>
          </cell>
          <cell r="BC1287">
            <v>0</v>
          </cell>
        </row>
        <row r="1288">
          <cell r="A1288" t="str">
            <v>PBANKA_070230</v>
          </cell>
          <cell r="B1288" t="str">
            <v>PF3D7_0828400</v>
          </cell>
          <cell r="C1288" t="str">
            <v>OXA1</v>
          </cell>
          <cell r="D1288" t="str">
            <v>mitochondrial inner membrane protein OXA1, putative (OXA1)</v>
          </cell>
          <cell r="E1288" t="str">
            <v>L. essential</v>
          </cell>
          <cell r="F1288">
            <v>27</v>
          </cell>
          <cell r="G1288" t="str">
            <v xml:space="preserve"> </v>
          </cell>
          <cell r="H1288" t="str">
            <v xml:space="preserve"> </v>
          </cell>
          <cell r="I1288" t="str">
            <v xml:space="preserve"> </v>
          </cell>
          <cell r="J1288" t="str">
            <v xml:space="preserve"> </v>
          </cell>
          <cell r="K1288" t="str">
            <v xml:space="preserve"> </v>
          </cell>
          <cell r="L1288" t="str">
            <v xml:space="preserve"> </v>
          </cell>
          <cell r="M1288" t="str">
            <v xml:space="preserve"> </v>
          </cell>
          <cell r="N1288" t="str">
            <v xml:space="preserve"> </v>
          </cell>
          <cell r="O1288" t="str">
            <v xml:space="preserve"> </v>
          </cell>
          <cell r="P1288" t="str">
            <v xml:space="preserve"> </v>
          </cell>
          <cell r="Q1288"/>
          <cell r="R1288" t="str">
            <v xml:space="preserve"> </v>
          </cell>
          <cell r="S1288" t="str">
            <v xml:space="preserve"> </v>
          </cell>
          <cell r="T1288" t="str">
            <v xml:space="preserve"> </v>
          </cell>
          <cell r="U1288" t="str">
            <v xml:space="preserve"> </v>
          </cell>
          <cell r="V1288" t="str">
            <v xml:space="preserve"> </v>
          </cell>
          <cell r="W1288" t="str">
            <v xml:space="preserve"> </v>
          </cell>
          <cell r="X1288" t="str">
            <v xml:space="preserve"> </v>
          </cell>
          <cell r="Y1288" t="str">
            <v xml:space="preserve"> </v>
          </cell>
          <cell r="Z1288" t="str">
            <v xml:space="preserve"> </v>
          </cell>
          <cell r="AA1288" t="str">
            <v xml:space="preserve"> </v>
          </cell>
          <cell r="AB1288" t="str">
            <v xml:space="preserve"> </v>
          </cell>
          <cell r="AC1288">
            <v>0</v>
          </cell>
          <cell r="AD1288">
            <v>0</v>
          </cell>
          <cell r="AE1288">
            <v>0</v>
          </cell>
          <cell r="AF1288">
            <v>0</v>
          </cell>
          <cell r="AG1288">
            <v>0</v>
          </cell>
          <cell r="AH1288">
            <v>0</v>
          </cell>
          <cell r="AI1288">
            <v>0</v>
          </cell>
          <cell r="AJ1288">
            <v>0</v>
          </cell>
          <cell r="AK1288">
            <v>0</v>
          </cell>
          <cell r="AL1288">
            <v>0</v>
          </cell>
          <cell r="AM1288">
            <v>0</v>
          </cell>
          <cell r="AN1288">
            <v>0</v>
          </cell>
          <cell r="AO1288">
            <v>0</v>
          </cell>
          <cell r="AP1288">
            <v>0</v>
          </cell>
          <cell r="AQ1288">
            <v>0</v>
          </cell>
          <cell r="AR1288">
            <v>0</v>
          </cell>
          <cell r="AS1288">
            <v>0</v>
          </cell>
          <cell r="AT1288">
            <v>0</v>
          </cell>
          <cell r="AU1288">
            <v>0</v>
          </cell>
          <cell r="AV1288">
            <v>0</v>
          </cell>
          <cell r="AW1288">
            <v>0</v>
          </cell>
          <cell r="AX1288">
            <v>0</v>
          </cell>
          <cell r="AY1288">
            <v>0</v>
          </cell>
          <cell r="AZ1288">
            <v>0</v>
          </cell>
          <cell r="BA1288">
            <v>0</v>
          </cell>
          <cell r="BB1288">
            <v>0</v>
          </cell>
          <cell r="BC1288">
            <v>0</v>
          </cell>
        </row>
        <row r="1289">
          <cell r="A1289" t="str">
            <v>PBANKA_070240</v>
          </cell>
          <cell r="B1289" t="str">
            <v>PF3D7_0828300</v>
          </cell>
          <cell r="C1289" t="str">
            <v xml:space="preserve"> </v>
          </cell>
          <cell r="D1289" t="str">
            <v>conserved Plasmodium protein, unknown function</v>
          </cell>
          <cell r="E1289" t="str">
            <v xml:space="preserve"> </v>
          </cell>
          <cell r="F1289">
            <v>1</v>
          </cell>
          <cell r="G1289" t="str">
            <v xml:space="preserve"> </v>
          </cell>
          <cell r="H1289" t="str">
            <v xml:space="preserve"> </v>
          </cell>
          <cell r="I1289" t="str">
            <v xml:space="preserve"> </v>
          </cell>
          <cell r="J1289" t="str">
            <v xml:space="preserve"> </v>
          </cell>
          <cell r="K1289" t="str">
            <v xml:space="preserve"> </v>
          </cell>
          <cell r="L1289" t="str">
            <v xml:space="preserve"> </v>
          </cell>
          <cell r="M1289" t="str">
            <v xml:space="preserve"> </v>
          </cell>
          <cell r="N1289" t="str">
            <v xml:space="preserve"> </v>
          </cell>
          <cell r="O1289" t="str">
            <v xml:space="preserve"> </v>
          </cell>
          <cell r="P1289" t="str">
            <v xml:space="preserve"> </v>
          </cell>
          <cell r="Q1289"/>
          <cell r="R1289">
            <v>8</v>
          </cell>
          <cell r="S1289">
            <v>5</v>
          </cell>
          <cell r="T1289" t="str">
            <v xml:space="preserve"> </v>
          </cell>
          <cell r="U1289" t="str">
            <v xml:space="preserve"> </v>
          </cell>
          <cell r="V1289" t="str">
            <v xml:space="preserve"> </v>
          </cell>
          <cell r="W1289" t="str">
            <v xml:space="preserve"> </v>
          </cell>
          <cell r="X1289" t="str">
            <v>K314</v>
          </cell>
          <cell r="Y1289" t="str">
            <v xml:space="preserve"> </v>
          </cell>
          <cell r="Z1289" t="str">
            <v xml:space="preserve"> </v>
          </cell>
          <cell r="AA1289" t="str">
            <v xml:space="preserve"> </v>
          </cell>
          <cell r="AB1289" t="str">
            <v xml:space="preserve"> </v>
          </cell>
          <cell r="AC1289">
            <v>0</v>
          </cell>
          <cell r="AD1289">
            <v>0</v>
          </cell>
          <cell r="AE1289">
            <v>0</v>
          </cell>
          <cell r="AF1289">
            <v>0</v>
          </cell>
          <cell r="AG1289">
            <v>0</v>
          </cell>
          <cell r="AH1289">
            <v>0</v>
          </cell>
          <cell r="AI1289">
            <v>0</v>
          </cell>
          <cell r="AJ1289">
            <v>0</v>
          </cell>
          <cell r="AK1289">
            <v>0</v>
          </cell>
          <cell r="AL1289">
            <v>0</v>
          </cell>
          <cell r="AM1289">
            <v>0</v>
          </cell>
          <cell r="AN1289">
            <v>0</v>
          </cell>
          <cell r="AO1289">
            <v>0</v>
          </cell>
          <cell r="AP1289">
            <v>0</v>
          </cell>
          <cell r="AQ1289">
            <v>0</v>
          </cell>
          <cell r="AR1289">
            <v>0</v>
          </cell>
          <cell r="AS1289">
            <v>0</v>
          </cell>
          <cell r="AT1289">
            <v>0</v>
          </cell>
          <cell r="AU1289">
            <v>0</v>
          </cell>
          <cell r="AV1289">
            <v>0</v>
          </cell>
          <cell r="AW1289">
            <v>0</v>
          </cell>
          <cell r="AX1289">
            <v>0</v>
          </cell>
          <cell r="AY1289">
            <v>0</v>
          </cell>
          <cell r="AZ1289">
            <v>0</v>
          </cell>
          <cell r="BA1289">
            <v>0</v>
          </cell>
          <cell r="BB1289">
            <v>0</v>
          </cell>
          <cell r="BC1289">
            <v>0</v>
          </cell>
        </row>
        <row r="1290">
          <cell r="A1290" t="str">
            <v>PBANKA_070250</v>
          </cell>
          <cell r="B1290" t="str">
            <v>PF3D7_0828200</v>
          </cell>
          <cell r="C1290" t="str">
            <v xml:space="preserve"> </v>
          </cell>
          <cell r="D1290" t="str">
            <v>leucine--tRNA ligase, putative</v>
          </cell>
          <cell r="E1290" t="str">
            <v>L. essential</v>
          </cell>
          <cell r="F1290">
            <v>47</v>
          </cell>
          <cell r="G1290" t="str">
            <v xml:space="preserve"> </v>
          </cell>
          <cell r="H1290" t="str">
            <v xml:space="preserve"> </v>
          </cell>
          <cell r="I1290" t="str">
            <v xml:space="preserve"> </v>
          </cell>
          <cell r="J1290" t="str">
            <v xml:space="preserve"> </v>
          </cell>
          <cell r="K1290" t="str">
            <v xml:space="preserve"> </v>
          </cell>
          <cell r="L1290" t="str">
            <v xml:space="preserve"> </v>
          </cell>
          <cell r="M1290" t="str">
            <v xml:space="preserve"> </v>
          </cell>
          <cell r="N1290" t="str">
            <v xml:space="preserve"> </v>
          </cell>
          <cell r="O1290" t="str">
            <v xml:space="preserve"> </v>
          </cell>
          <cell r="P1290" t="str">
            <v xml:space="preserve"> </v>
          </cell>
          <cell r="Q1290"/>
          <cell r="R1290" t="str">
            <v xml:space="preserve"> </v>
          </cell>
          <cell r="S1290" t="str">
            <v xml:space="preserve"> </v>
          </cell>
          <cell r="T1290" t="str">
            <v xml:space="preserve"> </v>
          </cell>
          <cell r="U1290" t="str">
            <v xml:space="preserve"> </v>
          </cell>
          <cell r="V1290" t="str">
            <v xml:space="preserve"> </v>
          </cell>
          <cell r="W1290" t="str">
            <v xml:space="preserve"> </v>
          </cell>
          <cell r="X1290" t="str">
            <v xml:space="preserve"> </v>
          </cell>
          <cell r="Y1290" t="str">
            <v xml:space="preserve"> </v>
          </cell>
          <cell r="Z1290" t="str">
            <v xml:space="preserve"> </v>
          </cell>
          <cell r="AA1290" t="str">
            <v xml:space="preserve"> </v>
          </cell>
          <cell r="AB1290" t="str">
            <v xml:space="preserve"> </v>
          </cell>
          <cell r="AC1290">
            <v>0</v>
          </cell>
          <cell r="AD1290">
            <v>0</v>
          </cell>
          <cell r="AE1290">
            <v>0</v>
          </cell>
          <cell r="AF1290">
            <v>0</v>
          </cell>
          <cell r="AG1290">
            <v>0</v>
          </cell>
          <cell r="AH1290">
            <v>0</v>
          </cell>
          <cell r="AI1290">
            <v>0</v>
          </cell>
          <cell r="AJ1290">
            <v>0</v>
          </cell>
          <cell r="AK1290">
            <v>0</v>
          </cell>
          <cell r="AL1290">
            <v>0</v>
          </cell>
          <cell r="AM1290">
            <v>0</v>
          </cell>
          <cell r="AN1290">
            <v>0</v>
          </cell>
          <cell r="AO1290">
            <v>0</v>
          </cell>
          <cell r="AP1290">
            <v>0</v>
          </cell>
          <cell r="AQ1290">
            <v>0</v>
          </cell>
          <cell r="AR1290">
            <v>0</v>
          </cell>
          <cell r="AS1290">
            <v>0</v>
          </cell>
          <cell r="AT1290">
            <v>0</v>
          </cell>
          <cell r="AU1290">
            <v>0</v>
          </cell>
          <cell r="AV1290">
            <v>0</v>
          </cell>
          <cell r="AW1290">
            <v>0</v>
          </cell>
          <cell r="AX1290">
            <v>0</v>
          </cell>
          <cell r="AY1290">
            <v>0</v>
          </cell>
          <cell r="AZ1290">
            <v>0</v>
          </cell>
          <cell r="BA1290">
            <v>0</v>
          </cell>
          <cell r="BB1290">
            <v>0</v>
          </cell>
          <cell r="BC1290">
            <v>0</v>
          </cell>
        </row>
        <row r="1291">
          <cell r="A1291" t="str">
            <v>PBANKA_070260</v>
          </cell>
          <cell r="B1291" t="str">
            <v>PF3D7_0828100</v>
          </cell>
          <cell r="C1291" t="str">
            <v xml:space="preserve"> </v>
          </cell>
          <cell r="D1291" t="str">
            <v>conserved Plasmodium protein, unknown function</v>
          </cell>
          <cell r="E1291" t="str">
            <v>L. essential</v>
          </cell>
          <cell r="F1291">
            <v>5</v>
          </cell>
          <cell r="G1291" t="str">
            <v xml:space="preserve"> </v>
          </cell>
          <cell r="H1291" t="str">
            <v xml:space="preserve"> </v>
          </cell>
          <cell r="I1291" t="str">
            <v xml:space="preserve"> </v>
          </cell>
          <cell r="J1291" t="str">
            <v xml:space="preserve"> </v>
          </cell>
          <cell r="K1291" t="str">
            <v xml:space="preserve"> </v>
          </cell>
          <cell r="L1291" t="str">
            <v xml:space="preserve"> </v>
          </cell>
          <cell r="M1291" t="str">
            <v xml:space="preserve"> </v>
          </cell>
          <cell r="N1291" t="str">
            <v xml:space="preserve"> </v>
          </cell>
          <cell r="O1291">
            <v>1</v>
          </cell>
          <cell r="P1291" t="str">
            <v xml:space="preserve"> </v>
          </cell>
          <cell r="Q1291"/>
          <cell r="R1291" t="str">
            <v xml:space="preserve"> </v>
          </cell>
          <cell r="S1291" t="str">
            <v xml:space="preserve"> </v>
          </cell>
          <cell r="T1291" t="str">
            <v xml:space="preserve"> </v>
          </cell>
          <cell r="U1291" t="str">
            <v xml:space="preserve"> </v>
          </cell>
          <cell r="V1291" t="str">
            <v xml:space="preserve"> </v>
          </cell>
          <cell r="W1291" t="str">
            <v xml:space="preserve"> </v>
          </cell>
          <cell r="X1291" t="str">
            <v xml:space="preserve"> </v>
          </cell>
          <cell r="Y1291" t="str">
            <v xml:space="preserve"> </v>
          </cell>
          <cell r="Z1291" t="str">
            <v xml:space="preserve"> </v>
          </cell>
          <cell r="AA1291" t="str">
            <v xml:space="preserve"> </v>
          </cell>
          <cell r="AB1291" t="str">
            <v xml:space="preserve"> </v>
          </cell>
          <cell r="AC1291">
            <v>0</v>
          </cell>
          <cell r="AD1291">
            <v>0</v>
          </cell>
          <cell r="AE1291">
            <v>0</v>
          </cell>
          <cell r="AF1291">
            <v>0</v>
          </cell>
          <cell r="AG1291">
            <v>0</v>
          </cell>
          <cell r="AH1291">
            <v>0</v>
          </cell>
          <cell r="AI1291">
            <v>0</v>
          </cell>
          <cell r="AJ1291">
            <v>0</v>
          </cell>
          <cell r="AK1291">
            <v>0</v>
          </cell>
          <cell r="AL1291">
            <v>0</v>
          </cell>
          <cell r="AM1291">
            <v>0</v>
          </cell>
          <cell r="AN1291">
            <v>0</v>
          </cell>
          <cell r="AO1291">
            <v>0</v>
          </cell>
          <cell r="AP1291">
            <v>0</v>
          </cell>
          <cell r="AQ1291">
            <v>0</v>
          </cell>
          <cell r="AR1291">
            <v>0</v>
          </cell>
          <cell r="AS1291">
            <v>0</v>
          </cell>
          <cell r="AT1291">
            <v>0</v>
          </cell>
          <cell r="AU1291">
            <v>0</v>
          </cell>
          <cell r="AV1291">
            <v>0</v>
          </cell>
          <cell r="AW1291">
            <v>0</v>
          </cell>
          <cell r="AX1291">
            <v>0</v>
          </cell>
          <cell r="AY1291">
            <v>0</v>
          </cell>
          <cell r="AZ1291">
            <v>0</v>
          </cell>
          <cell r="BA1291">
            <v>0</v>
          </cell>
          <cell r="BB1291">
            <v>0</v>
          </cell>
          <cell r="BC1291">
            <v>0</v>
          </cell>
        </row>
        <row r="1292">
          <cell r="A1292" t="str">
            <v>PBANKA_070270</v>
          </cell>
          <cell r="B1292" t="str">
            <v>PF3D7_0828000</v>
          </cell>
          <cell r="C1292" t="str">
            <v>ROM3</v>
          </cell>
          <cell r="D1292" t="str">
            <v>rhomboid protease ROM3 (ROM3)</v>
          </cell>
          <cell r="E1292" t="str">
            <v>L. redundant</v>
          </cell>
          <cell r="F1292">
            <v>25</v>
          </cell>
          <cell r="G1292" t="str">
            <v xml:space="preserve"> </v>
          </cell>
          <cell r="H1292" t="str">
            <v xml:space="preserve"> </v>
          </cell>
          <cell r="I1292" t="str">
            <v xml:space="preserve"> </v>
          </cell>
          <cell r="J1292" t="str">
            <v xml:space="preserve"> </v>
          </cell>
          <cell r="K1292" t="str">
            <v xml:space="preserve"> </v>
          </cell>
          <cell r="L1292" t="str">
            <v xml:space="preserve"> </v>
          </cell>
          <cell r="M1292" t="str">
            <v xml:space="preserve"> </v>
          </cell>
          <cell r="N1292" t="str">
            <v xml:space="preserve"> </v>
          </cell>
          <cell r="O1292" t="str">
            <v xml:space="preserve"> </v>
          </cell>
          <cell r="P1292" t="str">
            <v xml:space="preserve"> </v>
          </cell>
          <cell r="Q1292"/>
          <cell r="R1292" t="str">
            <v xml:space="preserve"> </v>
          </cell>
          <cell r="S1292" t="str">
            <v xml:space="preserve"> </v>
          </cell>
          <cell r="T1292" t="str">
            <v xml:space="preserve"> </v>
          </cell>
          <cell r="U1292" t="str">
            <v xml:space="preserve"> </v>
          </cell>
          <cell r="V1292" t="str">
            <v xml:space="preserve"> </v>
          </cell>
          <cell r="W1292" t="str">
            <v xml:space="preserve"> </v>
          </cell>
          <cell r="X1292" t="str">
            <v xml:space="preserve"> </v>
          </cell>
          <cell r="Y1292" t="str">
            <v xml:space="preserve"> </v>
          </cell>
          <cell r="Z1292" t="str">
            <v xml:space="preserve"> </v>
          </cell>
          <cell r="AA1292" t="str">
            <v xml:space="preserve"> </v>
          </cell>
          <cell r="AB1292" t="str">
            <v xml:space="preserve"> </v>
          </cell>
          <cell r="AC1292">
            <v>0</v>
          </cell>
          <cell r="AD1292">
            <v>0</v>
          </cell>
          <cell r="AE1292">
            <v>0</v>
          </cell>
          <cell r="AF1292">
            <v>0</v>
          </cell>
          <cell r="AG1292">
            <v>0</v>
          </cell>
          <cell r="AH1292">
            <v>0</v>
          </cell>
          <cell r="AI1292">
            <v>0</v>
          </cell>
          <cell r="AJ1292">
            <v>0</v>
          </cell>
          <cell r="AK1292">
            <v>0</v>
          </cell>
          <cell r="AL1292">
            <v>0</v>
          </cell>
          <cell r="AM1292">
            <v>0</v>
          </cell>
          <cell r="AN1292">
            <v>0</v>
          </cell>
          <cell r="AO1292">
            <v>0</v>
          </cell>
          <cell r="AP1292">
            <v>0</v>
          </cell>
          <cell r="AQ1292">
            <v>0</v>
          </cell>
          <cell r="AR1292">
            <v>0</v>
          </cell>
          <cell r="AS1292">
            <v>0</v>
          </cell>
          <cell r="AT1292">
            <v>0</v>
          </cell>
          <cell r="AU1292">
            <v>0</v>
          </cell>
          <cell r="AV1292">
            <v>0</v>
          </cell>
          <cell r="AW1292">
            <v>0</v>
          </cell>
          <cell r="AX1292">
            <v>0</v>
          </cell>
          <cell r="AY1292">
            <v>0</v>
          </cell>
          <cell r="AZ1292">
            <v>0</v>
          </cell>
          <cell r="BA1292">
            <v>0</v>
          </cell>
          <cell r="BB1292">
            <v>0</v>
          </cell>
          <cell r="BC1292">
            <v>0</v>
          </cell>
        </row>
        <row r="1293">
          <cell r="A1293" t="str">
            <v>PBANKA_070280</v>
          </cell>
          <cell r="B1293" t="str">
            <v>PF3D7_0827900</v>
          </cell>
          <cell r="C1293" t="str">
            <v xml:space="preserve"> </v>
          </cell>
          <cell r="D1293" t="str">
            <v>protein disulfide isomerase</v>
          </cell>
          <cell r="E1293" t="str">
            <v>L. essential</v>
          </cell>
          <cell r="F1293">
            <v>21</v>
          </cell>
          <cell r="G1293" t="str">
            <v xml:space="preserve"> </v>
          </cell>
          <cell r="H1293" t="str">
            <v xml:space="preserve"> </v>
          </cell>
          <cell r="I1293" t="str">
            <v xml:space="preserve"> </v>
          </cell>
          <cell r="J1293">
            <v>58</v>
          </cell>
          <cell r="K1293">
            <v>66</v>
          </cell>
          <cell r="L1293">
            <v>63</v>
          </cell>
          <cell r="M1293">
            <v>12</v>
          </cell>
          <cell r="N1293">
            <v>2</v>
          </cell>
          <cell r="O1293">
            <v>30</v>
          </cell>
          <cell r="P1293">
            <v>44</v>
          </cell>
          <cell r="Q1293">
            <v>38</v>
          </cell>
          <cell r="R1293">
            <v>2</v>
          </cell>
          <cell r="S1293">
            <v>1</v>
          </cell>
          <cell r="T1293">
            <v>59</v>
          </cell>
          <cell r="U1293">
            <v>1045</v>
          </cell>
          <cell r="V1293">
            <v>2.5392538614412956</v>
          </cell>
          <cell r="W1293">
            <v>1</v>
          </cell>
          <cell r="X1293" t="str">
            <v xml:space="preserve"> </v>
          </cell>
          <cell r="Y1293" t="str">
            <v xml:space="preserve"> </v>
          </cell>
          <cell r="Z1293" t="str">
            <v xml:space="preserve"> </v>
          </cell>
          <cell r="AA1293" t="str">
            <v xml:space="preserve"> </v>
          </cell>
          <cell r="AB1293" t="str">
            <v xml:space="preserve"> </v>
          </cell>
          <cell r="AC1293">
            <v>1</v>
          </cell>
          <cell r="AD1293">
            <v>1</v>
          </cell>
          <cell r="AE1293">
            <v>0</v>
          </cell>
          <cell r="AF1293">
            <v>0</v>
          </cell>
          <cell r="AG1293">
            <v>0</v>
          </cell>
          <cell r="AH1293">
            <v>0</v>
          </cell>
          <cell r="AI1293">
            <v>0</v>
          </cell>
          <cell r="AJ1293">
            <v>0</v>
          </cell>
          <cell r="AK1293">
            <v>0</v>
          </cell>
          <cell r="AL1293">
            <v>0</v>
          </cell>
          <cell r="AM1293">
            <v>1</v>
          </cell>
          <cell r="AN1293">
            <v>7</v>
          </cell>
          <cell r="AO1293">
            <v>0</v>
          </cell>
          <cell r="AP1293">
            <v>2</v>
          </cell>
          <cell r="AQ1293">
            <v>3</v>
          </cell>
          <cell r="AR1293">
            <v>0</v>
          </cell>
          <cell r="AS1293">
            <v>5</v>
          </cell>
          <cell r="AT1293">
            <v>1</v>
          </cell>
          <cell r="AU1293">
            <v>3</v>
          </cell>
          <cell r="AV1293">
            <v>0</v>
          </cell>
          <cell r="AW1293">
            <v>2</v>
          </cell>
          <cell r="AX1293">
            <v>0</v>
          </cell>
          <cell r="AY1293">
            <v>3</v>
          </cell>
          <cell r="AZ1293">
            <v>1</v>
          </cell>
          <cell r="BA1293">
            <v>5</v>
          </cell>
          <cell r="BB1293">
            <v>2</v>
          </cell>
          <cell r="BC1293">
            <v>2</v>
          </cell>
        </row>
        <row r="1294">
          <cell r="A1294" t="str">
            <v>PBANKA_070290</v>
          </cell>
          <cell r="B1294" t="str">
            <v>PF3D7_0827800</v>
          </cell>
          <cell r="C1294" t="str">
            <v xml:space="preserve"> </v>
          </cell>
          <cell r="D1294" t="str">
            <v>SET domain protein, putative</v>
          </cell>
          <cell r="E1294" t="str">
            <v>L. essential</v>
          </cell>
          <cell r="F1294">
            <v>10</v>
          </cell>
          <cell r="G1294" t="str">
            <v xml:space="preserve"> </v>
          </cell>
          <cell r="H1294" t="str">
            <v xml:space="preserve"> </v>
          </cell>
          <cell r="I1294" t="str">
            <v xml:space="preserve"> </v>
          </cell>
          <cell r="J1294" t="str">
            <v xml:space="preserve"> </v>
          </cell>
          <cell r="K1294" t="str">
            <v xml:space="preserve"> </v>
          </cell>
          <cell r="L1294" t="str">
            <v xml:space="preserve"> </v>
          </cell>
          <cell r="M1294" t="str">
            <v xml:space="preserve"> </v>
          </cell>
          <cell r="N1294" t="str">
            <v xml:space="preserve"> </v>
          </cell>
          <cell r="O1294" t="str">
            <v xml:space="preserve"> </v>
          </cell>
          <cell r="P1294" t="str">
            <v xml:space="preserve"> </v>
          </cell>
          <cell r="Q1294"/>
          <cell r="R1294">
            <v>1</v>
          </cell>
          <cell r="S1294" t="str">
            <v xml:space="preserve"> </v>
          </cell>
          <cell r="T1294" t="str">
            <v xml:space="preserve"> </v>
          </cell>
          <cell r="U1294" t="str">
            <v xml:space="preserve"> </v>
          </cell>
          <cell r="V1294" t="str">
            <v xml:space="preserve"> </v>
          </cell>
          <cell r="W1294" t="str">
            <v xml:space="preserve"> </v>
          </cell>
          <cell r="X1294" t="str">
            <v xml:space="preserve"> </v>
          </cell>
          <cell r="Y1294" t="str">
            <v xml:space="preserve"> </v>
          </cell>
          <cell r="Z1294" t="str">
            <v xml:space="preserve"> </v>
          </cell>
          <cell r="AA1294" t="str">
            <v xml:space="preserve"> </v>
          </cell>
          <cell r="AB1294" t="str">
            <v xml:space="preserve"> </v>
          </cell>
          <cell r="AC1294">
            <v>0</v>
          </cell>
          <cell r="AD1294">
            <v>0</v>
          </cell>
          <cell r="AE1294">
            <v>0</v>
          </cell>
          <cell r="AF1294">
            <v>0</v>
          </cell>
          <cell r="AG1294">
            <v>0</v>
          </cell>
          <cell r="AH1294">
            <v>0</v>
          </cell>
          <cell r="AI1294">
            <v>0</v>
          </cell>
          <cell r="AJ1294">
            <v>0</v>
          </cell>
          <cell r="AK1294">
            <v>0</v>
          </cell>
          <cell r="AL1294">
            <v>0</v>
          </cell>
          <cell r="AM1294">
            <v>0</v>
          </cell>
          <cell r="AN1294">
            <v>0</v>
          </cell>
          <cell r="AO1294">
            <v>0</v>
          </cell>
          <cell r="AP1294">
            <v>0</v>
          </cell>
          <cell r="AQ1294">
            <v>0</v>
          </cell>
          <cell r="AR1294">
            <v>0</v>
          </cell>
          <cell r="AS1294">
            <v>0</v>
          </cell>
          <cell r="AT1294">
            <v>0</v>
          </cell>
          <cell r="AU1294">
            <v>0</v>
          </cell>
          <cell r="AV1294">
            <v>0</v>
          </cell>
          <cell r="AW1294">
            <v>0</v>
          </cell>
          <cell r="AX1294">
            <v>0</v>
          </cell>
          <cell r="AY1294">
            <v>0</v>
          </cell>
          <cell r="AZ1294">
            <v>0</v>
          </cell>
          <cell r="BA1294">
            <v>0</v>
          </cell>
          <cell r="BB1294">
            <v>0</v>
          </cell>
          <cell r="BC1294">
            <v>0</v>
          </cell>
        </row>
        <row r="1295">
          <cell r="A1295" t="str">
            <v>PBANKA_070300</v>
          </cell>
          <cell r="B1295" t="str">
            <v>PF3D7_0827700</v>
          </cell>
          <cell r="C1295" t="str">
            <v xml:space="preserve"> </v>
          </cell>
          <cell r="D1295" t="str">
            <v>conserved Plasmodium protein, unknown function</v>
          </cell>
          <cell r="E1295" t="str">
            <v xml:space="preserve"> </v>
          </cell>
          <cell r="F1295">
            <v>14</v>
          </cell>
          <cell r="G1295" t="str">
            <v xml:space="preserve"> </v>
          </cell>
          <cell r="H1295" t="str">
            <v xml:space="preserve"> </v>
          </cell>
          <cell r="I1295" t="str">
            <v xml:space="preserve"> </v>
          </cell>
          <cell r="J1295" t="str">
            <v xml:space="preserve"> </v>
          </cell>
          <cell r="K1295" t="str">
            <v xml:space="preserve"> </v>
          </cell>
          <cell r="L1295" t="str">
            <v xml:space="preserve"> </v>
          </cell>
          <cell r="M1295" t="str">
            <v xml:space="preserve"> </v>
          </cell>
          <cell r="N1295" t="str">
            <v xml:space="preserve"> </v>
          </cell>
          <cell r="O1295" t="str">
            <v xml:space="preserve"> </v>
          </cell>
          <cell r="P1295" t="str">
            <v xml:space="preserve"> </v>
          </cell>
          <cell r="Q1295"/>
          <cell r="R1295" t="str">
            <v xml:space="preserve"> </v>
          </cell>
          <cell r="S1295" t="str">
            <v xml:space="preserve"> </v>
          </cell>
          <cell r="T1295" t="str">
            <v xml:space="preserve"> </v>
          </cell>
          <cell r="U1295" t="str">
            <v xml:space="preserve"> </v>
          </cell>
          <cell r="V1295" t="str">
            <v xml:space="preserve"> </v>
          </cell>
          <cell r="W1295" t="str">
            <v xml:space="preserve"> </v>
          </cell>
          <cell r="X1295" t="str">
            <v xml:space="preserve"> </v>
          </cell>
          <cell r="Y1295" t="str">
            <v xml:space="preserve"> </v>
          </cell>
          <cell r="Z1295" t="str">
            <v xml:space="preserve"> </v>
          </cell>
          <cell r="AA1295" t="str">
            <v xml:space="preserve"> </v>
          </cell>
          <cell r="AB1295" t="str">
            <v xml:space="preserve"> </v>
          </cell>
          <cell r="AC1295">
            <v>0</v>
          </cell>
          <cell r="AD1295">
            <v>0</v>
          </cell>
          <cell r="AE1295">
            <v>0</v>
          </cell>
          <cell r="AF1295">
            <v>0</v>
          </cell>
          <cell r="AG1295">
            <v>0</v>
          </cell>
          <cell r="AH1295">
            <v>0</v>
          </cell>
          <cell r="AI1295">
            <v>0</v>
          </cell>
          <cell r="AJ1295">
            <v>0</v>
          </cell>
          <cell r="AK1295">
            <v>0</v>
          </cell>
          <cell r="AL1295">
            <v>0</v>
          </cell>
          <cell r="AM1295">
            <v>0</v>
          </cell>
          <cell r="AN1295">
            <v>0</v>
          </cell>
          <cell r="AO1295">
            <v>0</v>
          </cell>
          <cell r="AP1295">
            <v>0</v>
          </cell>
          <cell r="AQ1295">
            <v>0</v>
          </cell>
          <cell r="AR1295">
            <v>0</v>
          </cell>
          <cell r="AS1295">
            <v>0</v>
          </cell>
          <cell r="AT1295">
            <v>0</v>
          </cell>
          <cell r="AU1295">
            <v>0</v>
          </cell>
          <cell r="AV1295">
            <v>0</v>
          </cell>
          <cell r="AW1295">
            <v>0</v>
          </cell>
          <cell r="AX1295">
            <v>0</v>
          </cell>
          <cell r="AY1295">
            <v>0</v>
          </cell>
          <cell r="AZ1295">
            <v>0</v>
          </cell>
          <cell r="BA1295">
            <v>0</v>
          </cell>
          <cell r="BB1295">
            <v>0</v>
          </cell>
          <cell r="BC1295">
            <v>0</v>
          </cell>
        </row>
        <row r="1296">
          <cell r="A1296" t="str">
            <v>PBANKA_070310</v>
          </cell>
          <cell r="B1296" t="str">
            <v>PF3D7_0827600</v>
          </cell>
          <cell r="C1296" t="str">
            <v xml:space="preserve"> </v>
          </cell>
          <cell r="D1296" t="str">
            <v>conserved Plasmodium protein, unknown function</v>
          </cell>
          <cell r="E1296" t="str">
            <v>L. essential</v>
          </cell>
          <cell r="F1296">
            <v>31</v>
          </cell>
          <cell r="G1296" t="str">
            <v xml:space="preserve"> </v>
          </cell>
          <cell r="H1296" t="str">
            <v xml:space="preserve"> </v>
          </cell>
          <cell r="I1296" t="str">
            <v xml:space="preserve"> </v>
          </cell>
          <cell r="J1296" t="str">
            <v xml:space="preserve"> </v>
          </cell>
          <cell r="K1296" t="str">
            <v xml:space="preserve"> </v>
          </cell>
          <cell r="L1296" t="str">
            <v xml:space="preserve"> </v>
          </cell>
          <cell r="M1296" t="str">
            <v xml:space="preserve"> </v>
          </cell>
          <cell r="N1296" t="str">
            <v xml:space="preserve"> </v>
          </cell>
          <cell r="O1296" t="str">
            <v xml:space="preserve"> </v>
          </cell>
          <cell r="P1296" t="str">
            <v xml:space="preserve"> </v>
          </cell>
          <cell r="Q1296"/>
          <cell r="R1296" t="str">
            <v xml:space="preserve"> </v>
          </cell>
          <cell r="S1296" t="str">
            <v xml:space="preserve"> </v>
          </cell>
          <cell r="T1296" t="str">
            <v xml:space="preserve"> </v>
          </cell>
          <cell r="U1296" t="str">
            <v xml:space="preserve"> </v>
          </cell>
          <cell r="V1296" t="str">
            <v xml:space="preserve"> </v>
          </cell>
          <cell r="W1296" t="str">
            <v xml:space="preserve"> </v>
          </cell>
          <cell r="X1296" t="str">
            <v xml:space="preserve"> </v>
          </cell>
          <cell r="Y1296" t="str">
            <v xml:space="preserve"> </v>
          </cell>
          <cell r="Z1296" t="str">
            <v xml:space="preserve"> </v>
          </cell>
          <cell r="AA1296" t="str">
            <v xml:space="preserve"> </v>
          </cell>
          <cell r="AB1296" t="str">
            <v xml:space="preserve"> </v>
          </cell>
          <cell r="AC1296">
            <v>0</v>
          </cell>
          <cell r="AD1296">
            <v>0</v>
          </cell>
          <cell r="AE1296">
            <v>0</v>
          </cell>
          <cell r="AF1296">
            <v>0</v>
          </cell>
          <cell r="AG1296">
            <v>0</v>
          </cell>
          <cell r="AH1296">
            <v>0</v>
          </cell>
          <cell r="AI1296">
            <v>0</v>
          </cell>
          <cell r="AJ1296">
            <v>0</v>
          </cell>
          <cell r="AK1296">
            <v>0</v>
          </cell>
          <cell r="AL1296">
            <v>0</v>
          </cell>
          <cell r="AM1296">
            <v>0</v>
          </cell>
          <cell r="AN1296">
            <v>0</v>
          </cell>
          <cell r="AO1296">
            <v>0</v>
          </cell>
          <cell r="AP1296">
            <v>0</v>
          </cell>
          <cell r="AQ1296">
            <v>0</v>
          </cell>
          <cell r="AR1296">
            <v>0</v>
          </cell>
          <cell r="AS1296">
            <v>0</v>
          </cell>
          <cell r="AT1296">
            <v>0</v>
          </cell>
          <cell r="AU1296">
            <v>0</v>
          </cell>
          <cell r="AV1296">
            <v>0</v>
          </cell>
          <cell r="AW1296">
            <v>0</v>
          </cell>
          <cell r="AX1296">
            <v>0</v>
          </cell>
          <cell r="AY1296">
            <v>0</v>
          </cell>
          <cell r="AZ1296">
            <v>0</v>
          </cell>
          <cell r="BA1296">
            <v>0</v>
          </cell>
          <cell r="BB1296">
            <v>0</v>
          </cell>
          <cell r="BC1296">
            <v>0</v>
          </cell>
        </row>
        <row r="1297">
          <cell r="A1297" t="str">
            <v>PBANKA_070320</v>
          </cell>
          <cell r="B1297" t="str">
            <v>PF3D7_0827500</v>
          </cell>
          <cell r="C1297" t="str">
            <v xml:space="preserve"> </v>
          </cell>
          <cell r="D1297" t="str">
            <v>apicoplast ribosomal protein L21 precursor, putative</v>
          </cell>
          <cell r="E1297" t="str">
            <v>L. essential</v>
          </cell>
          <cell r="F1297">
            <v>29</v>
          </cell>
          <cell r="G1297" t="str">
            <v xml:space="preserve"> </v>
          </cell>
          <cell r="H1297" t="str">
            <v xml:space="preserve"> </v>
          </cell>
          <cell r="I1297" t="str">
            <v xml:space="preserve"> </v>
          </cell>
          <cell r="J1297">
            <v>0</v>
          </cell>
          <cell r="K1297">
            <v>0</v>
          </cell>
          <cell r="L1297">
            <v>0</v>
          </cell>
          <cell r="M1297">
            <v>0</v>
          </cell>
          <cell r="N1297">
            <v>0</v>
          </cell>
          <cell r="O1297" t="str">
            <v xml:space="preserve"> </v>
          </cell>
          <cell r="P1297" t="str">
            <v xml:space="preserve"> </v>
          </cell>
          <cell r="Q1297"/>
          <cell r="R1297" t="str">
            <v xml:space="preserve"> </v>
          </cell>
          <cell r="S1297" t="str">
            <v xml:space="preserve"> </v>
          </cell>
          <cell r="T1297" t="str">
            <v xml:space="preserve"> </v>
          </cell>
          <cell r="U1297" t="str">
            <v xml:space="preserve"> </v>
          </cell>
          <cell r="V1297" t="str">
            <v xml:space="preserve"> </v>
          </cell>
          <cell r="W1297" t="str">
            <v xml:space="preserve"> </v>
          </cell>
          <cell r="X1297" t="str">
            <v xml:space="preserve"> </v>
          </cell>
          <cell r="Y1297" t="str">
            <v xml:space="preserve"> </v>
          </cell>
          <cell r="Z1297" t="str">
            <v xml:space="preserve"> </v>
          </cell>
          <cell r="AA1297" t="str">
            <v xml:space="preserve"> </v>
          </cell>
          <cell r="AB1297" t="str">
            <v xml:space="preserve"> </v>
          </cell>
          <cell r="AC1297">
            <v>0</v>
          </cell>
          <cell r="AD1297">
            <v>0</v>
          </cell>
          <cell r="AE1297">
            <v>0</v>
          </cell>
          <cell r="AF1297">
            <v>0</v>
          </cell>
          <cell r="AG1297">
            <v>0</v>
          </cell>
          <cell r="AH1297">
            <v>0</v>
          </cell>
          <cell r="AI1297">
            <v>0</v>
          </cell>
          <cell r="AJ1297">
            <v>0</v>
          </cell>
          <cell r="AK1297">
            <v>0</v>
          </cell>
          <cell r="AL1297">
            <v>0</v>
          </cell>
          <cell r="AM1297">
            <v>0</v>
          </cell>
          <cell r="AN1297">
            <v>0</v>
          </cell>
          <cell r="AO1297">
            <v>0</v>
          </cell>
          <cell r="AP1297">
            <v>0</v>
          </cell>
          <cell r="AQ1297">
            <v>0</v>
          </cell>
          <cell r="AR1297">
            <v>0</v>
          </cell>
          <cell r="AS1297">
            <v>0</v>
          </cell>
          <cell r="AT1297">
            <v>0</v>
          </cell>
          <cell r="AU1297">
            <v>0</v>
          </cell>
          <cell r="AV1297">
            <v>0</v>
          </cell>
          <cell r="AW1297">
            <v>0</v>
          </cell>
          <cell r="AX1297">
            <v>0</v>
          </cell>
          <cell r="AY1297">
            <v>0</v>
          </cell>
          <cell r="AZ1297">
            <v>0</v>
          </cell>
          <cell r="BA1297">
            <v>0</v>
          </cell>
          <cell r="BB1297">
            <v>0</v>
          </cell>
          <cell r="BC1297">
            <v>0</v>
          </cell>
        </row>
        <row r="1298">
          <cell r="A1298" t="str">
            <v>PBANKA_070330</v>
          </cell>
          <cell r="B1298" t="str">
            <v>PF3D7_0827400</v>
          </cell>
          <cell r="C1298" t="str">
            <v xml:space="preserve"> </v>
          </cell>
          <cell r="D1298" t="str">
            <v>conserved Plasmodium protein, unknown function</v>
          </cell>
          <cell r="E1298" t="str">
            <v>L. redundant</v>
          </cell>
          <cell r="F1298">
            <v>38</v>
          </cell>
          <cell r="G1298" t="str">
            <v xml:space="preserve"> </v>
          </cell>
          <cell r="H1298">
            <v>3.61</v>
          </cell>
          <cell r="I1298" t="str">
            <v xml:space="preserve"> </v>
          </cell>
          <cell r="J1298" t="str">
            <v xml:space="preserve"> </v>
          </cell>
          <cell r="K1298" t="str">
            <v xml:space="preserve"> </v>
          </cell>
          <cell r="L1298" t="str">
            <v xml:space="preserve"> </v>
          </cell>
          <cell r="M1298" t="str">
            <v xml:space="preserve"> </v>
          </cell>
          <cell r="N1298" t="str">
            <v xml:space="preserve"> </v>
          </cell>
          <cell r="O1298" t="str">
            <v xml:space="preserve"> </v>
          </cell>
          <cell r="P1298" t="str">
            <v xml:space="preserve"> </v>
          </cell>
          <cell r="Q1298"/>
          <cell r="R1298" t="str">
            <v xml:space="preserve"> </v>
          </cell>
          <cell r="S1298" t="str">
            <v xml:space="preserve"> </v>
          </cell>
          <cell r="T1298" t="str">
            <v xml:space="preserve"> </v>
          </cell>
          <cell r="U1298">
            <v>0</v>
          </cell>
          <cell r="V1298">
            <v>0</v>
          </cell>
          <cell r="W1298" t="str">
            <v xml:space="preserve"> </v>
          </cell>
          <cell r="X1298" t="str">
            <v xml:space="preserve"> </v>
          </cell>
          <cell r="Y1298" t="str">
            <v xml:space="preserve"> </v>
          </cell>
          <cell r="Z1298" t="str">
            <v xml:space="preserve"> </v>
          </cell>
          <cell r="AA1298" t="str">
            <v xml:space="preserve"> </v>
          </cell>
          <cell r="AB1298" t="str">
            <v xml:space="preserve"> </v>
          </cell>
          <cell r="AC1298">
            <v>0</v>
          </cell>
          <cell r="AD1298">
            <v>0</v>
          </cell>
          <cell r="AE1298">
            <v>0</v>
          </cell>
          <cell r="AF1298">
            <v>0</v>
          </cell>
          <cell r="AG1298">
            <v>0</v>
          </cell>
          <cell r="AH1298">
            <v>0</v>
          </cell>
          <cell r="AI1298">
            <v>0</v>
          </cell>
          <cell r="AJ1298">
            <v>0</v>
          </cell>
          <cell r="AK1298">
            <v>0</v>
          </cell>
          <cell r="AL1298">
            <v>0</v>
          </cell>
          <cell r="AM1298">
            <v>0</v>
          </cell>
          <cell r="AN1298">
            <v>0</v>
          </cell>
          <cell r="AO1298">
            <v>0</v>
          </cell>
          <cell r="AP1298">
            <v>0</v>
          </cell>
          <cell r="AQ1298">
            <v>0</v>
          </cell>
          <cell r="AR1298">
            <v>0</v>
          </cell>
          <cell r="AS1298">
            <v>0</v>
          </cell>
          <cell r="AT1298">
            <v>0</v>
          </cell>
          <cell r="AU1298">
            <v>0</v>
          </cell>
          <cell r="AV1298">
            <v>0</v>
          </cell>
          <cell r="AW1298">
            <v>0</v>
          </cell>
          <cell r="AX1298">
            <v>0</v>
          </cell>
          <cell r="AY1298">
            <v>0</v>
          </cell>
          <cell r="AZ1298">
            <v>0</v>
          </cell>
          <cell r="BA1298">
            <v>0</v>
          </cell>
          <cell r="BB1298">
            <v>0</v>
          </cell>
          <cell r="BC1298">
            <v>0</v>
          </cell>
        </row>
        <row r="1299">
          <cell r="A1299" t="str">
            <v>PBANKA_070340</v>
          </cell>
          <cell r="B1299" t="str">
            <v>PF3D7_0827300</v>
          </cell>
          <cell r="C1299" t="str">
            <v xml:space="preserve"> </v>
          </cell>
          <cell r="D1299" t="str">
            <v>conserved Plasmodium protein, unknown function</v>
          </cell>
          <cell r="E1299" t="str">
            <v xml:space="preserve"> </v>
          </cell>
          <cell r="F1299">
            <v>15</v>
          </cell>
          <cell r="G1299" t="str">
            <v xml:space="preserve"> </v>
          </cell>
          <cell r="H1299" t="str">
            <v xml:space="preserve"> </v>
          </cell>
          <cell r="I1299" t="str">
            <v xml:space="preserve"> </v>
          </cell>
          <cell r="J1299" t="str">
            <v xml:space="preserve"> </v>
          </cell>
          <cell r="K1299" t="str">
            <v xml:space="preserve"> </v>
          </cell>
          <cell r="L1299" t="str">
            <v xml:space="preserve"> </v>
          </cell>
          <cell r="M1299" t="str">
            <v xml:space="preserve"> </v>
          </cell>
          <cell r="N1299" t="str">
            <v xml:space="preserve"> </v>
          </cell>
          <cell r="O1299" t="str">
            <v xml:space="preserve"> </v>
          </cell>
          <cell r="P1299" t="str">
            <v xml:space="preserve"> </v>
          </cell>
          <cell r="Q1299"/>
          <cell r="R1299">
            <v>1</v>
          </cell>
          <cell r="S1299">
            <v>1</v>
          </cell>
          <cell r="T1299" t="str">
            <v xml:space="preserve"> </v>
          </cell>
          <cell r="U1299" t="str">
            <v xml:space="preserve"> </v>
          </cell>
          <cell r="V1299" t="str">
            <v xml:space="preserve"> </v>
          </cell>
          <cell r="W1299" t="str">
            <v xml:space="preserve"> </v>
          </cell>
          <cell r="X1299" t="str">
            <v xml:space="preserve"> </v>
          </cell>
          <cell r="Y1299" t="str">
            <v xml:space="preserve"> </v>
          </cell>
          <cell r="Z1299" t="str">
            <v xml:space="preserve"> </v>
          </cell>
          <cell r="AA1299" t="str">
            <v xml:space="preserve"> </v>
          </cell>
          <cell r="AB1299" t="str">
            <v xml:space="preserve"> </v>
          </cell>
          <cell r="AC1299">
            <v>0</v>
          </cell>
          <cell r="AD1299">
            <v>0</v>
          </cell>
          <cell r="AE1299">
            <v>0</v>
          </cell>
          <cell r="AF1299">
            <v>0</v>
          </cell>
          <cell r="AG1299">
            <v>0</v>
          </cell>
          <cell r="AH1299">
            <v>0</v>
          </cell>
          <cell r="AI1299">
            <v>0</v>
          </cell>
          <cell r="AJ1299">
            <v>0</v>
          </cell>
          <cell r="AK1299">
            <v>0</v>
          </cell>
          <cell r="AL1299">
            <v>0</v>
          </cell>
          <cell r="AM1299">
            <v>0</v>
          </cell>
          <cell r="AN1299">
            <v>0</v>
          </cell>
          <cell r="AO1299">
            <v>0</v>
          </cell>
          <cell r="AP1299">
            <v>0</v>
          </cell>
          <cell r="AQ1299">
            <v>0</v>
          </cell>
          <cell r="AR1299">
            <v>0</v>
          </cell>
          <cell r="AS1299">
            <v>0</v>
          </cell>
          <cell r="AT1299">
            <v>0</v>
          </cell>
          <cell r="AU1299">
            <v>0</v>
          </cell>
          <cell r="AV1299">
            <v>0</v>
          </cell>
          <cell r="AW1299">
            <v>0</v>
          </cell>
          <cell r="AX1299">
            <v>0</v>
          </cell>
          <cell r="AY1299">
            <v>0</v>
          </cell>
          <cell r="AZ1299">
            <v>0</v>
          </cell>
          <cell r="BA1299">
            <v>0</v>
          </cell>
          <cell r="BB1299">
            <v>0</v>
          </cell>
          <cell r="BC1299">
            <v>0</v>
          </cell>
        </row>
        <row r="1300">
          <cell r="A1300" t="str">
            <v>PBANKA_070350</v>
          </cell>
          <cell r="B1300"/>
          <cell r="C1300" t="str">
            <v xml:space="preserve"> </v>
          </cell>
          <cell r="D1300" t="str">
            <v>conserved Plasmodium protein, unknown function</v>
          </cell>
          <cell r="E1300" t="str">
            <v>L. redundant</v>
          </cell>
          <cell r="F1300">
            <v>17</v>
          </cell>
          <cell r="G1300" t="str">
            <v xml:space="preserve"> </v>
          </cell>
          <cell r="H1300">
            <v>2.65</v>
          </cell>
          <cell r="I1300" t="str">
            <v xml:space="preserve"> </v>
          </cell>
          <cell r="J1300" t="str">
            <v xml:space="preserve"> </v>
          </cell>
          <cell r="K1300" t="str">
            <v xml:space="preserve"> </v>
          </cell>
          <cell r="L1300" t="str">
            <v xml:space="preserve"> </v>
          </cell>
          <cell r="M1300" t="str">
            <v xml:space="preserve"> </v>
          </cell>
          <cell r="N1300" t="str">
            <v xml:space="preserve"> </v>
          </cell>
          <cell r="O1300" t="str">
            <v xml:space="preserve"> </v>
          </cell>
          <cell r="P1300" t="str">
            <v xml:space="preserve"> </v>
          </cell>
          <cell r="Q1300"/>
          <cell r="R1300" t="str">
            <v xml:space="preserve"> </v>
          </cell>
          <cell r="S1300">
            <v>2</v>
          </cell>
          <cell r="T1300" t="str">
            <v xml:space="preserve"> </v>
          </cell>
          <cell r="U1300" t="str">
            <v xml:space="preserve"> </v>
          </cell>
          <cell r="V1300" t="str">
            <v xml:space="preserve"> </v>
          </cell>
          <cell r="W1300" t="str">
            <v xml:space="preserve"> </v>
          </cell>
          <cell r="X1300" t="str">
            <v xml:space="preserve"> </v>
          </cell>
          <cell r="Y1300" t="str">
            <v xml:space="preserve"> </v>
          </cell>
          <cell r="Z1300" t="str">
            <v xml:space="preserve"> </v>
          </cell>
          <cell r="AA1300" t="str">
            <v xml:space="preserve"> </v>
          </cell>
          <cell r="AB1300" t="str">
            <v xml:space="preserve"> </v>
          </cell>
          <cell r="AC1300">
            <v>0</v>
          </cell>
          <cell r="AD1300">
            <v>0</v>
          </cell>
          <cell r="AE1300">
            <v>0</v>
          </cell>
          <cell r="AF1300">
            <v>0</v>
          </cell>
          <cell r="AG1300">
            <v>0</v>
          </cell>
          <cell r="AH1300">
            <v>0</v>
          </cell>
          <cell r="AI1300">
            <v>0</v>
          </cell>
          <cell r="AJ1300">
            <v>0</v>
          </cell>
          <cell r="AK1300">
            <v>0</v>
          </cell>
          <cell r="AL1300">
            <v>0</v>
          </cell>
          <cell r="AM1300">
            <v>0</v>
          </cell>
          <cell r="AN1300">
            <v>0</v>
          </cell>
          <cell r="AO1300">
            <v>0</v>
          </cell>
          <cell r="AP1300">
            <v>0</v>
          </cell>
          <cell r="AQ1300">
            <v>0</v>
          </cell>
          <cell r="AR1300">
            <v>0</v>
          </cell>
          <cell r="AS1300">
            <v>0</v>
          </cell>
          <cell r="AT1300">
            <v>0</v>
          </cell>
          <cell r="AU1300">
            <v>0</v>
          </cell>
          <cell r="AV1300">
            <v>0</v>
          </cell>
          <cell r="AW1300">
            <v>0</v>
          </cell>
          <cell r="AX1300">
            <v>0</v>
          </cell>
          <cell r="AY1300">
            <v>0</v>
          </cell>
          <cell r="AZ1300">
            <v>0</v>
          </cell>
          <cell r="BA1300">
            <v>0</v>
          </cell>
          <cell r="BB1300">
            <v>0</v>
          </cell>
          <cell r="BC1300">
            <v>0</v>
          </cell>
        </row>
        <row r="1301">
          <cell r="A1301" t="str">
            <v>PBANKA_070360</v>
          </cell>
          <cell r="B1301" t="str">
            <v>PF3D7_0827100</v>
          </cell>
          <cell r="C1301" t="str">
            <v xml:space="preserve"> </v>
          </cell>
          <cell r="D1301" t="str">
            <v>translation initiation factor IF-2, putative</v>
          </cell>
          <cell r="E1301" t="str">
            <v xml:space="preserve"> </v>
          </cell>
          <cell r="F1301">
            <v>31</v>
          </cell>
          <cell r="G1301" t="str">
            <v xml:space="preserve"> </v>
          </cell>
          <cell r="H1301" t="str">
            <v xml:space="preserve"> </v>
          </cell>
          <cell r="I1301" t="str">
            <v xml:space="preserve"> </v>
          </cell>
          <cell r="J1301" t="str">
            <v xml:space="preserve"> </v>
          </cell>
          <cell r="K1301" t="str">
            <v xml:space="preserve"> </v>
          </cell>
          <cell r="L1301" t="str">
            <v xml:space="preserve"> </v>
          </cell>
          <cell r="M1301" t="str">
            <v xml:space="preserve"> </v>
          </cell>
          <cell r="N1301" t="str">
            <v xml:space="preserve"> </v>
          </cell>
          <cell r="O1301" t="str">
            <v xml:space="preserve"> </v>
          </cell>
          <cell r="P1301" t="str">
            <v xml:space="preserve"> </v>
          </cell>
          <cell r="Q1301"/>
          <cell r="R1301" t="str">
            <v xml:space="preserve"> </v>
          </cell>
          <cell r="S1301" t="str">
            <v xml:space="preserve"> </v>
          </cell>
          <cell r="T1301" t="str">
            <v xml:space="preserve"> </v>
          </cell>
          <cell r="U1301" t="str">
            <v xml:space="preserve"> </v>
          </cell>
          <cell r="V1301" t="str">
            <v xml:space="preserve"> </v>
          </cell>
          <cell r="W1301" t="str">
            <v xml:space="preserve"> </v>
          </cell>
          <cell r="X1301" t="str">
            <v xml:space="preserve"> </v>
          </cell>
          <cell r="Y1301" t="str">
            <v xml:space="preserve"> </v>
          </cell>
          <cell r="Z1301" t="str">
            <v xml:space="preserve"> </v>
          </cell>
          <cell r="AA1301" t="str">
            <v xml:space="preserve"> </v>
          </cell>
          <cell r="AB1301" t="str">
            <v xml:space="preserve"> </v>
          </cell>
          <cell r="AC1301">
            <v>0</v>
          </cell>
          <cell r="AD1301">
            <v>0</v>
          </cell>
          <cell r="AE1301">
            <v>0</v>
          </cell>
          <cell r="AF1301">
            <v>0</v>
          </cell>
          <cell r="AG1301">
            <v>0</v>
          </cell>
          <cell r="AH1301">
            <v>0</v>
          </cell>
          <cell r="AI1301">
            <v>0</v>
          </cell>
          <cell r="AJ1301">
            <v>0</v>
          </cell>
          <cell r="AK1301">
            <v>0</v>
          </cell>
          <cell r="AL1301">
            <v>0</v>
          </cell>
          <cell r="AM1301">
            <v>0</v>
          </cell>
          <cell r="AN1301">
            <v>0</v>
          </cell>
          <cell r="AO1301">
            <v>0</v>
          </cell>
          <cell r="AP1301">
            <v>0</v>
          </cell>
          <cell r="AQ1301">
            <v>0</v>
          </cell>
          <cell r="AR1301">
            <v>0</v>
          </cell>
          <cell r="AS1301">
            <v>0</v>
          </cell>
          <cell r="AT1301">
            <v>0</v>
          </cell>
          <cell r="AU1301">
            <v>0</v>
          </cell>
          <cell r="AV1301">
            <v>0</v>
          </cell>
          <cell r="AW1301">
            <v>0</v>
          </cell>
          <cell r="AX1301">
            <v>0</v>
          </cell>
          <cell r="AY1301">
            <v>0</v>
          </cell>
          <cell r="AZ1301">
            <v>0</v>
          </cell>
          <cell r="BA1301">
            <v>0</v>
          </cell>
          <cell r="BB1301">
            <v>0</v>
          </cell>
          <cell r="BC1301">
            <v>0</v>
          </cell>
        </row>
        <row r="1302">
          <cell r="A1302" t="str">
            <v>PBANKA_070370</v>
          </cell>
          <cell r="B1302" t="str">
            <v>PF3D7_0827000</v>
          </cell>
          <cell r="C1302" t="str">
            <v>DBP10</v>
          </cell>
          <cell r="D1302" t="str">
            <v>ATP-dependent RNA helicase DBP10, putative (DBP10)</v>
          </cell>
          <cell r="E1302" t="str">
            <v>L. essential</v>
          </cell>
          <cell r="F1302">
            <v>43</v>
          </cell>
          <cell r="G1302" t="str">
            <v xml:space="preserve"> </v>
          </cell>
          <cell r="H1302" t="str">
            <v xml:space="preserve"> </v>
          </cell>
          <cell r="I1302" t="str">
            <v xml:space="preserve"> </v>
          </cell>
          <cell r="J1302" t="str">
            <v xml:space="preserve"> </v>
          </cell>
          <cell r="K1302" t="str">
            <v xml:space="preserve"> </v>
          </cell>
          <cell r="L1302" t="str">
            <v xml:space="preserve"> </v>
          </cell>
          <cell r="M1302" t="str">
            <v xml:space="preserve"> </v>
          </cell>
          <cell r="N1302" t="str">
            <v xml:space="preserve"> </v>
          </cell>
          <cell r="O1302" t="str">
            <v xml:space="preserve"> </v>
          </cell>
          <cell r="P1302" t="str">
            <v xml:space="preserve"> </v>
          </cell>
          <cell r="Q1302"/>
          <cell r="R1302" t="str">
            <v xml:space="preserve"> </v>
          </cell>
          <cell r="S1302">
            <v>3</v>
          </cell>
          <cell r="T1302" t="str">
            <v xml:space="preserve"> </v>
          </cell>
          <cell r="U1302" t="str">
            <v xml:space="preserve"> </v>
          </cell>
          <cell r="V1302" t="str">
            <v xml:space="preserve"> </v>
          </cell>
          <cell r="W1302" t="str">
            <v xml:space="preserve"> </v>
          </cell>
          <cell r="X1302" t="str">
            <v xml:space="preserve"> </v>
          </cell>
          <cell r="Y1302" t="str">
            <v xml:space="preserve"> </v>
          </cell>
          <cell r="Z1302" t="str">
            <v xml:space="preserve"> </v>
          </cell>
          <cell r="AA1302" t="str">
            <v xml:space="preserve"> </v>
          </cell>
          <cell r="AB1302" t="str">
            <v xml:space="preserve"> </v>
          </cell>
          <cell r="AC1302">
            <v>0</v>
          </cell>
          <cell r="AD1302">
            <v>0</v>
          </cell>
          <cell r="AE1302">
            <v>0</v>
          </cell>
          <cell r="AF1302">
            <v>0</v>
          </cell>
          <cell r="AG1302">
            <v>0</v>
          </cell>
          <cell r="AH1302">
            <v>0</v>
          </cell>
          <cell r="AI1302">
            <v>0</v>
          </cell>
          <cell r="AJ1302">
            <v>0</v>
          </cell>
          <cell r="AK1302">
            <v>0</v>
          </cell>
          <cell r="AL1302">
            <v>0</v>
          </cell>
          <cell r="AM1302">
            <v>0</v>
          </cell>
          <cell r="AN1302">
            <v>0</v>
          </cell>
          <cell r="AO1302">
            <v>0</v>
          </cell>
          <cell r="AP1302">
            <v>0</v>
          </cell>
          <cell r="AQ1302">
            <v>0</v>
          </cell>
          <cell r="AR1302">
            <v>0</v>
          </cell>
          <cell r="AS1302">
            <v>0</v>
          </cell>
          <cell r="AT1302">
            <v>0</v>
          </cell>
          <cell r="AU1302">
            <v>0</v>
          </cell>
          <cell r="AV1302">
            <v>0</v>
          </cell>
          <cell r="AW1302">
            <v>0</v>
          </cell>
          <cell r="AX1302">
            <v>0</v>
          </cell>
          <cell r="AY1302">
            <v>0</v>
          </cell>
          <cell r="AZ1302">
            <v>0</v>
          </cell>
          <cell r="BA1302">
            <v>0</v>
          </cell>
          <cell r="BB1302">
            <v>0</v>
          </cell>
          <cell r="BC1302">
            <v>0</v>
          </cell>
        </row>
        <row r="1303">
          <cell r="A1303" t="str">
            <v>PBANKA_070380</v>
          </cell>
          <cell r="B1303" t="str">
            <v>PF3D7_0826900</v>
          </cell>
          <cell r="C1303" t="str">
            <v xml:space="preserve"> </v>
          </cell>
          <cell r="D1303" t="str">
            <v>conserved Plasmodium protein, unknown function</v>
          </cell>
          <cell r="E1303" t="str">
            <v xml:space="preserve"> </v>
          </cell>
          <cell r="F1303">
            <v>1</v>
          </cell>
          <cell r="G1303" t="str">
            <v xml:space="preserve"> </v>
          </cell>
          <cell r="H1303" t="str">
            <v xml:space="preserve"> </v>
          </cell>
          <cell r="I1303" t="str">
            <v xml:space="preserve"> </v>
          </cell>
          <cell r="J1303" t="str">
            <v xml:space="preserve"> </v>
          </cell>
          <cell r="K1303" t="str">
            <v xml:space="preserve"> </v>
          </cell>
          <cell r="L1303" t="str">
            <v xml:space="preserve"> </v>
          </cell>
          <cell r="M1303" t="str">
            <v xml:space="preserve"> </v>
          </cell>
          <cell r="N1303" t="str">
            <v xml:space="preserve"> </v>
          </cell>
          <cell r="O1303" t="str">
            <v xml:space="preserve"> </v>
          </cell>
          <cell r="P1303" t="str">
            <v xml:space="preserve"> </v>
          </cell>
          <cell r="Q1303"/>
          <cell r="R1303">
            <v>5</v>
          </cell>
          <cell r="S1303">
            <v>1</v>
          </cell>
          <cell r="T1303" t="str">
            <v xml:space="preserve"> </v>
          </cell>
          <cell r="U1303" t="str">
            <v xml:space="preserve"> </v>
          </cell>
          <cell r="V1303" t="str">
            <v xml:space="preserve"> </v>
          </cell>
          <cell r="W1303" t="str">
            <v xml:space="preserve"> </v>
          </cell>
          <cell r="X1303" t="str">
            <v xml:space="preserve"> </v>
          </cell>
          <cell r="Y1303" t="str">
            <v xml:space="preserve"> </v>
          </cell>
          <cell r="Z1303" t="str">
            <v xml:space="preserve"> </v>
          </cell>
          <cell r="AA1303">
            <v>1</v>
          </cell>
          <cell r="AB1303" t="str">
            <v xml:space="preserve"> </v>
          </cell>
          <cell r="AC1303">
            <v>0</v>
          </cell>
          <cell r="AD1303">
            <v>0</v>
          </cell>
          <cell r="AE1303">
            <v>0</v>
          </cell>
          <cell r="AF1303">
            <v>0</v>
          </cell>
          <cell r="AG1303">
            <v>0</v>
          </cell>
          <cell r="AH1303">
            <v>0</v>
          </cell>
          <cell r="AI1303">
            <v>0</v>
          </cell>
          <cell r="AJ1303">
            <v>0</v>
          </cell>
          <cell r="AK1303">
            <v>0</v>
          </cell>
          <cell r="AL1303">
            <v>0</v>
          </cell>
          <cell r="AM1303">
            <v>0</v>
          </cell>
          <cell r="AN1303">
            <v>0</v>
          </cell>
          <cell r="AO1303">
            <v>0</v>
          </cell>
          <cell r="AP1303">
            <v>0</v>
          </cell>
          <cell r="AQ1303">
            <v>0</v>
          </cell>
          <cell r="AR1303">
            <v>0</v>
          </cell>
          <cell r="AS1303">
            <v>0</v>
          </cell>
          <cell r="AT1303">
            <v>0</v>
          </cell>
          <cell r="AU1303">
            <v>0</v>
          </cell>
          <cell r="AV1303">
            <v>0</v>
          </cell>
          <cell r="AW1303">
            <v>0</v>
          </cell>
          <cell r="AX1303">
            <v>0</v>
          </cell>
          <cell r="AY1303">
            <v>0</v>
          </cell>
          <cell r="AZ1303">
            <v>0</v>
          </cell>
          <cell r="BA1303">
            <v>0</v>
          </cell>
          <cell r="BB1303">
            <v>0</v>
          </cell>
          <cell r="BC1303">
            <v>0</v>
          </cell>
        </row>
        <row r="1304">
          <cell r="A1304" t="str">
            <v>PBANKA_070390</v>
          </cell>
          <cell r="B1304" t="str">
            <v>PF3D7_0826700</v>
          </cell>
          <cell r="C1304" t="str">
            <v>RACK</v>
          </cell>
          <cell r="D1304" t="str">
            <v>receptor for activated c kinase, putative (RACK)</v>
          </cell>
          <cell r="E1304" t="str">
            <v xml:space="preserve"> </v>
          </cell>
          <cell r="F1304">
            <v>33</v>
          </cell>
          <cell r="G1304" t="str">
            <v xml:space="preserve"> </v>
          </cell>
          <cell r="H1304" t="str">
            <v xml:space="preserve"> </v>
          </cell>
          <cell r="I1304" t="str">
            <v xml:space="preserve"> </v>
          </cell>
          <cell r="J1304">
            <v>13</v>
          </cell>
          <cell r="K1304">
            <v>13</v>
          </cell>
          <cell r="L1304">
            <v>7</v>
          </cell>
          <cell r="M1304">
            <v>3</v>
          </cell>
          <cell r="N1304">
            <v>0</v>
          </cell>
          <cell r="O1304">
            <v>13</v>
          </cell>
          <cell r="P1304">
            <v>18</v>
          </cell>
          <cell r="Q1304">
            <v>6</v>
          </cell>
          <cell r="R1304" t="str">
            <v xml:space="preserve"> </v>
          </cell>
          <cell r="S1304">
            <v>1</v>
          </cell>
          <cell r="T1304">
            <v>2</v>
          </cell>
          <cell r="U1304">
            <v>127</v>
          </cell>
          <cell r="V1304">
            <v>4.7943839557095975</v>
          </cell>
          <cell r="W1304">
            <v>1</v>
          </cell>
          <cell r="X1304" t="str">
            <v>K6</v>
          </cell>
          <cell r="Y1304" t="str">
            <v xml:space="preserve"> </v>
          </cell>
          <cell r="Z1304" t="str">
            <v xml:space="preserve"> </v>
          </cell>
          <cell r="AA1304" t="str">
            <v xml:space="preserve"> </v>
          </cell>
          <cell r="AB1304" t="str">
            <v xml:space="preserve"> </v>
          </cell>
          <cell r="AC1304">
            <v>0</v>
          </cell>
          <cell r="AD1304">
            <v>1</v>
          </cell>
          <cell r="AE1304">
            <v>0</v>
          </cell>
          <cell r="AF1304">
            <v>0</v>
          </cell>
          <cell r="AG1304">
            <v>2</v>
          </cell>
          <cell r="AH1304">
            <v>0</v>
          </cell>
          <cell r="AI1304">
            <v>0</v>
          </cell>
          <cell r="AJ1304">
            <v>0</v>
          </cell>
          <cell r="AK1304">
            <v>0</v>
          </cell>
          <cell r="AL1304">
            <v>0</v>
          </cell>
          <cell r="AM1304">
            <v>7</v>
          </cell>
          <cell r="AN1304">
            <v>1</v>
          </cell>
          <cell r="AO1304">
            <v>0</v>
          </cell>
          <cell r="AP1304">
            <v>10</v>
          </cell>
          <cell r="AQ1304">
            <v>1</v>
          </cell>
          <cell r="AR1304">
            <v>0</v>
          </cell>
          <cell r="AS1304">
            <v>2</v>
          </cell>
          <cell r="AT1304">
            <v>2</v>
          </cell>
          <cell r="AU1304">
            <v>3</v>
          </cell>
          <cell r="AV1304">
            <v>2</v>
          </cell>
          <cell r="AW1304">
            <v>2</v>
          </cell>
          <cell r="AX1304">
            <v>0</v>
          </cell>
          <cell r="AY1304">
            <v>3</v>
          </cell>
          <cell r="AZ1304">
            <v>4</v>
          </cell>
          <cell r="BA1304">
            <v>5</v>
          </cell>
          <cell r="BB1304">
            <v>4</v>
          </cell>
          <cell r="BC1304">
            <v>2</v>
          </cell>
        </row>
        <row r="1305">
          <cell r="A1305" t="str">
            <v>PBANKA_070391</v>
          </cell>
          <cell r="B1305"/>
          <cell r="C1305" t="str">
            <v xml:space="preserve"> </v>
          </cell>
          <cell r="D1305" t="str">
            <v>small nucleolar RNA snoR05</v>
          </cell>
          <cell r="E1305" t="str">
            <v xml:space="preserve"> </v>
          </cell>
          <cell r="F1305" t="str">
            <v xml:space="preserve"> </v>
          </cell>
          <cell r="G1305" t="str">
            <v xml:space="preserve"> </v>
          </cell>
          <cell r="H1305" t="str">
            <v xml:space="preserve"> </v>
          </cell>
          <cell r="I1305" t="str">
            <v xml:space="preserve"> </v>
          </cell>
          <cell r="J1305" t="str">
            <v xml:space="preserve"> </v>
          </cell>
          <cell r="K1305" t="str">
            <v xml:space="preserve"> </v>
          </cell>
          <cell r="L1305" t="str">
            <v xml:space="preserve"> </v>
          </cell>
          <cell r="M1305" t="str">
            <v xml:space="preserve"> </v>
          </cell>
          <cell r="N1305" t="str">
            <v xml:space="preserve"> </v>
          </cell>
          <cell r="O1305" t="str">
            <v xml:space="preserve"> </v>
          </cell>
          <cell r="P1305" t="str">
            <v xml:space="preserve"> </v>
          </cell>
          <cell r="Q1305"/>
          <cell r="R1305" t="str">
            <v xml:space="preserve"> </v>
          </cell>
          <cell r="S1305" t="str">
            <v xml:space="preserve"> </v>
          </cell>
          <cell r="T1305" t="str">
            <v xml:space="preserve"> </v>
          </cell>
          <cell r="U1305" t="str">
            <v xml:space="preserve"> </v>
          </cell>
          <cell r="V1305" t="str">
            <v xml:space="preserve"> </v>
          </cell>
          <cell r="W1305" t="str">
            <v xml:space="preserve"> </v>
          </cell>
          <cell r="X1305" t="str">
            <v xml:space="preserve"> </v>
          </cell>
          <cell r="Y1305" t="str">
            <v xml:space="preserve"> </v>
          </cell>
          <cell r="Z1305" t="str">
            <v xml:space="preserve"> </v>
          </cell>
          <cell r="AA1305" t="str">
            <v xml:space="preserve"> </v>
          </cell>
          <cell r="AB1305" t="str">
            <v xml:space="preserve"> </v>
          </cell>
          <cell r="AC1305">
            <v>0</v>
          </cell>
          <cell r="AD1305">
            <v>0</v>
          </cell>
          <cell r="AE1305">
            <v>0</v>
          </cell>
          <cell r="AF1305">
            <v>0</v>
          </cell>
          <cell r="AG1305">
            <v>0</v>
          </cell>
          <cell r="AH1305">
            <v>0</v>
          </cell>
          <cell r="AI1305">
            <v>0</v>
          </cell>
          <cell r="AJ1305">
            <v>0</v>
          </cell>
          <cell r="AK1305">
            <v>0</v>
          </cell>
          <cell r="AL1305">
            <v>0</v>
          </cell>
          <cell r="AM1305">
            <v>0</v>
          </cell>
          <cell r="AN1305">
            <v>0</v>
          </cell>
          <cell r="AO1305">
            <v>0</v>
          </cell>
          <cell r="AP1305">
            <v>0</v>
          </cell>
          <cell r="AQ1305">
            <v>0</v>
          </cell>
          <cell r="AR1305">
            <v>0</v>
          </cell>
          <cell r="AS1305">
            <v>0</v>
          </cell>
          <cell r="AT1305">
            <v>0</v>
          </cell>
          <cell r="AU1305">
            <v>0</v>
          </cell>
          <cell r="AV1305">
            <v>0</v>
          </cell>
          <cell r="AW1305">
            <v>0</v>
          </cell>
          <cell r="AX1305">
            <v>0</v>
          </cell>
          <cell r="AY1305">
            <v>0</v>
          </cell>
          <cell r="AZ1305">
            <v>0</v>
          </cell>
          <cell r="BA1305">
            <v>0</v>
          </cell>
          <cell r="BB1305">
            <v>0</v>
          </cell>
          <cell r="BC1305">
            <v>0</v>
          </cell>
        </row>
        <row r="1306">
          <cell r="A1306" t="str">
            <v>PBANKA_070400</v>
          </cell>
          <cell r="B1306" t="str">
            <v>PF3D7_0826600</v>
          </cell>
          <cell r="C1306" t="str">
            <v xml:space="preserve"> </v>
          </cell>
          <cell r="D1306" t="str">
            <v>SNARE protein, putative</v>
          </cell>
          <cell r="E1306" t="str">
            <v xml:space="preserve"> </v>
          </cell>
          <cell r="F1306">
            <v>23</v>
          </cell>
          <cell r="G1306" t="str">
            <v xml:space="preserve"> </v>
          </cell>
          <cell r="H1306" t="str">
            <v xml:space="preserve"> </v>
          </cell>
          <cell r="I1306" t="str">
            <v xml:space="preserve"> </v>
          </cell>
          <cell r="J1306" t="str">
            <v xml:space="preserve"> </v>
          </cell>
          <cell r="K1306" t="str">
            <v xml:space="preserve"> </v>
          </cell>
          <cell r="L1306" t="str">
            <v xml:space="preserve"> </v>
          </cell>
          <cell r="M1306" t="str">
            <v xml:space="preserve"> </v>
          </cell>
          <cell r="N1306" t="str">
            <v xml:space="preserve"> </v>
          </cell>
          <cell r="O1306" t="str">
            <v xml:space="preserve"> </v>
          </cell>
          <cell r="P1306" t="str">
            <v xml:space="preserve"> </v>
          </cell>
          <cell r="Q1306"/>
          <cell r="R1306">
            <v>1</v>
          </cell>
          <cell r="S1306">
            <v>1</v>
          </cell>
          <cell r="T1306" t="str">
            <v xml:space="preserve"> </v>
          </cell>
          <cell r="U1306" t="str">
            <v xml:space="preserve"> </v>
          </cell>
          <cell r="V1306" t="str">
            <v xml:space="preserve"> </v>
          </cell>
          <cell r="W1306" t="str">
            <v xml:space="preserve"> </v>
          </cell>
          <cell r="X1306" t="str">
            <v xml:space="preserve"> </v>
          </cell>
          <cell r="Y1306" t="str">
            <v xml:space="preserve"> </v>
          </cell>
          <cell r="Z1306" t="str">
            <v xml:space="preserve"> </v>
          </cell>
          <cell r="AA1306" t="str">
            <v xml:space="preserve"> </v>
          </cell>
          <cell r="AB1306" t="str">
            <v xml:space="preserve"> </v>
          </cell>
          <cell r="AC1306">
            <v>0</v>
          </cell>
          <cell r="AD1306">
            <v>0</v>
          </cell>
          <cell r="AE1306">
            <v>0</v>
          </cell>
          <cell r="AF1306">
            <v>0</v>
          </cell>
          <cell r="AG1306">
            <v>0</v>
          </cell>
          <cell r="AH1306">
            <v>0</v>
          </cell>
          <cell r="AI1306">
            <v>0</v>
          </cell>
          <cell r="AJ1306">
            <v>0</v>
          </cell>
          <cell r="AK1306">
            <v>0</v>
          </cell>
          <cell r="AL1306">
            <v>0</v>
          </cell>
          <cell r="AM1306">
            <v>0</v>
          </cell>
          <cell r="AN1306">
            <v>0</v>
          </cell>
          <cell r="AO1306">
            <v>0</v>
          </cell>
          <cell r="AP1306">
            <v>0</v>
          </cell>
          <cell r="AQ1306">
            <v>0</v>
          </cell>
          <cell r="AR1306">
            <v>0</v>
          </cell>
          <cell r="AS1306">
            <v>0</v>
          </cell>
          <cell r="AT1306">
            <v>0</v>
          </cell>
          <cell r="AU1306">
            <v>0</v>
          </cell>
          <cell r="AV1306">
            <v>0</v>
          </cell>
          <cell r="AW1306">
            <v>0</v>
          </cell>
          <cell r="AX1306">
            <v>0</v>
          </cell>
          <cell r="AY1306">
            <v>0</v>
          </cell>
          <cell r="AZ1306">
            <v>0</v>
          </cell>
          <cell r="BA1306">
            <v>0</v>
          </cell>
          <cell r="BB1306">
            <v>0</v>
          </cell>
          <cell r="BC1306">
            <v>0</v>
          </cell>
        </row>
        <row r="1307">
          <cell r="A1307" t="str">
            <v>PBANKA_070410</v>
          </cell>
          <cell r="B1307" t="str">
            <v>PF3D7_0826500</v>
          </cell>
          <cell r="C1307" t="str">
            <v>UBE4B</v>
          </cell>
          <cell r="D1307" t="str">
            <v>ubiquitin conjugation factor E4 B, putative (UBE4B)</v>
          </cell>
          <cell r="E1307" t="str">
            <v>Sig slow</v>
          </cell>
          <cell r="F1307">
            <v>8</v>
          </cell>
          <cell r="G1307" t="str">
            <v xml:space="preserve"> </v>
          </cell>
          <cell r="H1307" t="str">
            <v xml:space="preserve"> </v>
          </cell>
          <cell r="I1307" t="str">
            <v xml:space="preserve"> </v>
          </cell>
          <cell r="J1307">
            <v>2</v>
          </cell>
          <cell r="K1307">
            <v>0</v>
          </cell>
          <cell r="L1307">
            <v>2</v>
          </cell>
          <cell r="M1307">
            <v>0</v>
          </cell>
          <cell r="N1307">
            <v>0</v>
          </cell>
          <cell r="O1307" t="str">
            <v xml:space="preserve"> </v>
          </cell>
          <cell r="P1307">
            <v>2</v>
          </cell>
          <cell r="Q1307"/>
          <cell r="R1307">
            <v>2</v>
          </cell>
          <cell r="S1307">
            <v>5</v>
          </cell>
          <cell r="T1307" t="str">
            <v xml:space="preserve"> </v>
          </cell>
          <cell r="U1307">
            <v>3</v>
          </cell>
          <cell r="V1307">
            <v>28.517668295981721</v>
          </cell>
          <cell r="W1307" t="str">
            <v xml:space="preserve"> </v>
          </cell>
          <cell r="X1307" t="str">
            <v>K520</v>
          </cell>
          <cell r="Y1307" t="str">
            <v xml:space="preserve"> </v>
          </cell>
          <cell r="Z1307" t="str">
            <v xml:space="preserve"> </v>
          </cell>
          <cell r="AA1307">
            <v>1</v>
          </cell>
          <cell r="AB1307" t="str">
            <v xml:space="preserve"> </v>
          </cell>
          <cell r="AC1307">
            <v>0</v>
          </cell>
          <cell r="AD1307">
            <v>0</v>
          </cell>
          <cell r="AE1307">
            <v>0</v>
          </cell>
          <cell r="AF1307">
            <v>0</v>
          </cell>
          <cell r="AG1307">
            <v>0</v>
          </cell>
          <cell r="AH1307">
            <v>0</v>
          </cell>
          <cell r="AI1307">
            <v>0</v>
          </cell>
          <cell r="AJ1307">
            <v>0</v>
          </cell>
          <cell r="AK1307">
            <v>0</v>
          </cell>
          <cell r="AL1307">
            <v>0</v>
          </cell>
          <cell r="AM1307">
            <v>3</v>
          </cell>
          <cell r="AN1307">
            <v>4</v>
          </cell>
          <cell r="AO1307">
            <v>0</v>
          </cell>
          <cell r="AP1307">
            <v>4</v>
          </cell>
          <cell r="AQ1307">
            <v>1</v>
          </cell>
          <cell r="AR1307">
            <v>0</v>
          </cell>
          <cell r="AS1307">
            <v>3</v>
          </cell>
          <cell r="AT1307">
            <v>1</v>
          </cell>
          <cell r="AU1307">
            <v>4</v>
          </cell>
          <cell r="AV1307">
            <v>4</v>
          </cell>
          <cell r="AW1307">
            <v>5</v>
          </cell>
          <cell r="AX1307">
            <v>0</v>
          </cell>
          <cell r="AY1307">
            <v>0</v>
          </cell>
          <cell r="AZ1307">
            <v>0</v>
          </cell>
          <cell r="BA1307">
            <v>0</v>
          </cell>
          <cell r="BB1307">
            <v>0</v>
          </cell>
          <cell r="BC1307">
            <v>0</v>
          </cell>
        </row>
        <row r="1308">
          <cell r="A1308" t="str">
            <v>PBANKA_070420</v>
          </cell>
          <cell r="B1308" t="str">
            <v>PF3D7_0826400</v>
          </cell>
          <cell r="C1308" t="str">
            <v xml:space="preserve"> </v>
          </cell>
          <cell r="D1308" t="str">
            <v>dehydrodolichyl diphosphate synthetase, putative</v>
          </cell>
          <cell r="E1308" t="str">
            <v xml:space="preserve"> </v>
          </cell>
          <cell r="F1308">
            <v>23</v>
          </cell>
          <cell r="G1308" t="str">
            <v xml:space="preserve"> </v>
          </cell>
          <cell r="H1308" t="str">
            <v xml:space="preserve"> </v>
          </cell>
          <cell r="I1308" t="str">
            <v xml:space="preserve"> </v>
          </cell>
          <cell r="J1308" t="str">
            <v xml:space="preserve"> </v>
          </cell>
          <cell r="K1308" t="str">
            <v xml:space="preserve"> </v>
          </cell>
          <cell r="L1308" t="str">
            <v xml:space="preserve"> </v>
          </cell>
          <cell r="M1308" t="str">
            <v xml:space="preserve"> </v>
          </cell>
          <cell r="N1308" t="str">
            <v xml:space="preserve"> </v>
          </cell>
          <cell r="O1308" t="str">
            <v xml:space="preserve"> </v>
          </cell>
          <cell r="P1308" t="str">
            <v xml:space="preserve"> </v>
          </cell>
          <cell r="Q1308"/>
          <cell r="R1308" t="str">
            <v xml:space="preserve"> </v>
          </cell>
          <cell r="S1308" t="str">
            <v xml:space="preserve"> </v>
          </cell>
          <cell r="T1308" t="str">
            <v xml:space="preserve"> </v>
          </cell>
          <cell r="U1308" t="str">
            <v xml:space="preserve"> </v>
          </cell>
          <cell r="V1308" t="str">
            <v xml:space="preserve"> </v>
          </cell>
          <cell r="W1308" t="str">
            <v xml:space="preserve"> </v>
          </cell>
          <cell r="X1308" t="str">
            <v xml:space="preserve"> </v>
          </cell>
          <cell r="Y1308" t="str">
            <v xml:space="preserve"> </v>
          </cell>
          <cell r="Z1308" t="str">
            <v xml:space="preserve"> </v>
          </cell>
          <cell r="AA1308" t="str">
            <v xml:space="preserve"> </v>
          </cell>
          <cell r="AB1308" t="str">
            <v xml:space="preserve"> </v>
          </cell>
          <cell r="AC1308">
            <v>0</v>
          </cell>
          <cell r="AD1308">
            <v>0</v>
          </cell>
          <cell r="AE1308">
            <v>0</v>
          </cell>
          <cell r="AF1308">
            <v>0</v>
          </cell>
          <cell r="AG1308">
            <v>0</v>
          </cell>
          <cell r="AH1308">
            <v>0</v>
          </cell>
          <cell r="AI1308">
            <v>0</v>
          </cell>
          <cell r="AJ1308">
            <v>0</v>
          </cell>
          <cell r="AK1308">
            <v>0</v>
          </cell>
          <cell r="AL1308">
            <v>0</v>
          </cell>
          <cell r="AM1308">
            <v>0</v>
          </cell>
          <cell r="AN1308">
            <v>0</v>
          </cell>
          <cell r="AO1308">
            <v>0</v>
          </cell>
          <cell r="AP1308">
            <v>0</v>
          </cell>
          <cell r="AQ1308">
            <v>0</v>
          </cell>
          <cell r="AR1308">
            <v>0</v>
          </cell>
          <cell r="AS1308">
            <v>0</v>
          </cell>
          <cell r="AT1308">
            <v>0</v>
          </cell>
          <cell r="AU1308">
            <v>0</v>
          </cell>
          <cell r="AV1308">
            <v>0</v>
          </cell>
          <cell r="AW1308">
            <v>0</v>
          </cell>
          <cell r="AX1308">
            <v>0</v>
          </cell>
          <cell r="AY1308">
            <v>0</v>
          </cell>
          <cell r="AZ1308">
            <v>0</v>
          </cell>
          <cell r="BA1308">
            <v>0</v>
          </cell>
          <cell r="BB1308">
            <v>0</v>
          </cell>
          <cell r="BC1308">
            <v>0</v>
          </cell>
        </row>
        <row r="1309">
          <cell r="A1309" t="str">
            <v>PBANKA_070430</v>
          </cell>
          <cell r="B1309" t="str">
            <v>PF3D7_0826300</v>
          </cell>
          <cell r="C1309" t="str">
            <v xml:space="preserve"> </v>
          </cell>
          <cell r="D1309" t="str">
            <v>SPRY domain, putative</v>
          </cell>
          <cell r="E1309" t="str">
            <v xml:space="preserve"> </v>
          </cell>
          <cell r="F1309">
            <v>33</v>
          </cell>
          <cell r="G1309" t="str">
            <v xml:space="preserve"> </v>
          </cell>
          <cell r="H1309" t="str">
            <v xml:space="preserve"> </v>
          </cell>
          <cell r="I1309" t="str">
            <v xml:space="preserve"> </v>
          </cell>
          <cell r="J1309" t="str">
            <v xml:space="preserve"> </v>
          </cell>
          <cell r="K1309" t="str">
            <v xml:space="preserve"> </v>
          </cell>
          <cell r="L1309" t="str">
            <v xml:space="preserve"> </v>
          </cell>
          <cell r="M1309" t="str">
            <v xml:space="preserve"> </v>
          </cell>
          <cell r="N1309" t="str">
            <v xml:space="preserve"> </v>
          </cell>
          <cell r="O1309" t="str">
            <v xml:space="preserve"> </v>
          </cell>
          <cell r="P1309" t="str">
            <v xml:space="preserve"> </v>
          </cell>
          <cell r="Q1309"/>
          <cell r="R1309" t="str">
            <v xml:space="preserve"> </v>
          </cell>
          <cell r="S1309" t="str">
            <v xml:space="preserve"> </v>
          </cell>
          <cell r="T1309" t="str">
            <v xml:space="preserve"> </v>
          </cell>
          <cell r="U1309" t="str">
            <v xml:space="preserve"> </v>
          </cell>
          <cell r="V1309" t="str">
            <v xml:space="preserve"> </v>
          </cell>
          <cell r="W1309" t="str">
            <v xml:space="preserve"> </v>
          </cell>
          <cell r="X1309" t="str">
            <v xml:space="preserve"> </v>
          </cell>
          <cell r="Y1309" t="str">
            <v xml:space="preserve"> </v>
          </cell>
          <cell r="Z1309" t="str">
            <v xml:space="preserve"> </v>
          </cell>
          <cell r="AA1309" t="str">
            <v xml:space="preserve"> </v>
          </cell>
          <cell r="AB1309" t="str">
            <v xml:space="preserve"> </v>
          </cell>
          <cell r="AC1309">
            <v>0</v>
          </cell>
          <cell r="AD1309">
            <v>0</v>
          </cell>
          <cell r="AE1309">
            <v>0</v>
          </cell>
          <cell r="AF1309">
            <v>0</v>
          </cell>
          <cell r="AG1309">
            <v>0</v>
          </cell>
          <cell r="AH1309">
            <v>0</v>
          </cell>
          <cell r="AI1309">
            <v>0</v>
          </cell>
          <cell r="AJ1309">
            <v>0</v>
          </cell>
          <cell r="AK1309">
            <v>0</v>
          </cell>
          <cell r="AL1309">
            <v>0</v>
          </cell>
          <cell r="AM1309">
            <v>0</v>
          </cell>
          <cell r="AN1309">
            <v>0</v>
          </cell>
          <cell r="AO1309">
            <v>0</v>
          </cell>
          <cell r="AP1309">
            <v>0</v>
          </cell>
          <cell r="AQ1309">
            <v>0</v>
          </cell>
          <cell r="AR1309">
            <v>0</v>
          </cell>
          <cell r="AS1309">
            <v>0</v>
          </cell>
          <cell r="AT1309">
            <v>0</v>
          </cell>
          <cell r="AU1309">
            <v>0</v>
          </cell>
          <cell r="AV1309">
            <v>0</v>
          </cell>
          <cell r="AW1309">
            <v>0</v>
          </cell>
          <cell r="AX1309">
            <v>0</v>
          </cell>
          <cell r="AY1309">
            <v>0</v>
          </cell>
          <cell r="AZ1309">
            <v>0</v>
          </cell>
          <cell r="BA1309">
            <v>0</v>
          </cell>
          <cell r="BB1309">
            <v>0</v>
          </cell>
          <cell r="BC1309">
            <v>0</v>
          </cell>
        </row>
        <row r="1310">
          <cell r="A1310" t="str">
            <v>PBANKA_070440</v>
          </cell>
          <cell r="B1310" t="str">
            <v>PF3D7_0826200</v>
          </cell>
          <cell r="C1310" t="str">
            <v xml:space="preserve"> </v>
          </cell>
          <cell r="D1310" t="str">
            <v>alpha/beta hydrolase, putative</v>
          </cell>
          <cell r="E1310" t="str">
            <v>L. redundant</v>
          </cell>
          <cell r="F1310">
            <v>39</v>
          </cell>
          <cell r="G1310" t="str">
            <v xml:space="preserve"> </v>
          </cell>
          <cell r="H1310" t="str">
            <v xml:space="preserve"> </v>
          </cell>
          <cell r="I1310" t="str">
            <v xml:space="preserve"> </v>
          </cell>
          <cell r="J1310" t="str">
            <v xml:space="preserve"> </v>
          </cell>
          <cell r="K1310" t="str">
            <v xml:space="preserve"> </v>
          </cell>
          <cell r="L1310" t="str">
            <v xml:space="preserve"> </v>
          </cell>
          <cell r="M1310" t="str">
            <v xml:space="preserve"> </v>
          </cell>
          <cell r="N1310" t="str">
            <v xml:space="preserve"> </v>
          </cell>
          <cell r="O1310" t="str">
            <v xml:space="preserve"> </v>
          </cell>
          <cell r="P1310" t="str">
            <v xml:space="preserve"> </v>
          </cell>
          <cell r="Q1310"/>
          <cell r="R1310">
            <v>1</v>
          </cell>
          <cell r="S1310">
            <v>2</v>
          </cell>
          <cell r="T1310" t="str">
            <v xml:space="preserve"> </v>
          </cell>
          <cell r="U1310" t="str">
            <v xml:space="preserve"> </v>
          </cell>
          <cell r="V1310" t="str">
            <v xml:space="preserve"> </v>
          </cell>
          <cell r="W1310" t="str">
            <v xml:space="preserve"> </v>
          </cell>
          <cell r="X1310" t="str">
            <v xml:space="preserve"> </v>
          </cell>
          <cell r="Y1310" t="str">
            <v xml:space="preserve"> </v>
          </cell>
          <cell r="Z1310" t="str">
            <v xml:space="preserve"> </v>
          </cell>
          <cell r="AA1310" t="str">
            <v xml:space="preserve"> </v>
          </cell>
          <cell r="AB1310" t="str">
            <v xml:space="preserve"> </v>
          </cell>
          <cell r="AC1310">
            <v>0</v>
          </cell>
          <cell r="AD1310">
            <v>0</v>
          </cell>
          <cell r="AE1310">
            <v>0</v>
          </cell>
          <cell r="AF1310">
            <v>0</v>
          </cell>
          <cell r="AG1310">
            <v>0</v>
          </cell>
          <cell r="AH1310">
            <v>0</v>
          </cell>
          <cell r="AI1310">
            <v>0</v>
          </cell>
          <cell r="AJ1310">
            <v>0</v>
          </cell>
          <cell r="AK1310">
            <v>0</v>
          </cell>
          <cell r="AL1310">
            <v>0</v>
          </cell>
          <cell r="AM1310">
            <v>0</v>
          </cell>
          <cell r="AN1310">
            <v>0</v>
          </cell>
          <cell r="AO1310">
            <v>0</v>
          </cell>
          <cell r="AP1310">
            <v>0</v>
          </cell>
          <cell r="AQ1310">
            <v>0</v>
          </cell>
          <cell r="AR1310">
            <v>0</v>
          </cell>
          <cell r="AS1310">
            <v>0</v>
          </cell>
          <cell r="AT1310">
            <v>0</v>
          </cell>
          <cell r="AU1310">
            <v>0</v>
          </cell>
          <cell r="AV1310">
            <v>0</v>
          </cell>
          <cell r="AW1310">
            <v>0</v>
          </cell>
          <cell r="AX1310">
            <v>0</v>
          </cell>
          <cell r="AY1310">
            <v>0</v>
          </cell>
          <cell r="AZ1310">
            <v>0</v>
          </cell>
          <cell r="BA1310">
            <v>0</v>
          </cell>
          <cell r="BB1310">
            <v>0</v>
          </cell>
          <cell r="BC1310">
            <v>0</v>
          </cell>
        </row>
        <row r="1311">
          <cell r="A1311" t="str">
            <v>PBANKA_070450</v>
          </cell>
          <cell r="B1311" t="str">
            <v>PF3D7_0826100</v>
          </cell>
          <cell r="C1311" t="str">
            <v xml:space="preserve"> </v>
          </cell>
          <cell r="D1311" t="str">
            <v>E3 ubiquitin-protein ligase, putative</v>
          </cell>
          <cell r="E1311" t="str">
            <v>L. essential</v>
          </cell>
          <cell r="F1311">
            <v>22</v>
          </cell>
          <cell r="G1311">
            <v>1.38</v>
          </cell>
          <cell r="H1311" t="str">
            <v xml:space="preserve"> </v>
          </cell>
          <cell r="I1311" t="str">
            <v xml:space="preserve"> </v>
          </cell>
          <cell r="J1311">
            <v>7</v>
          </cell>
          <cell r="K1311">
            <v>0</v>
          </cell>
          <cell r="L1311">
            <v>0</v>
          </cell>
          <cell r="M1311">
            <v>0</v>
          </cell>
          <cell r="N1311">
            <v>0</v>
          </cell>
          <cell r="O1311">
            <v>4</v>
          </cell>
          <cell r="P1311">
            <v>1</v>
          </cell>
          <cell r="Q1311"/>
          <cell r="R1311">
            <v>35</v>
          </cell>
          <cell r="S1311">
            <v>38</v>
          </cell>
          <cell r="T1311" t="str">
            <v xml:space="preserve"> </v>
          </cell>
          <cell r="U1311">
            <v>18</v>
          </cell>
          <cell r="V1311">
            <v>15.328796834221809</v>
          </cell>
          <cell r="W1311" t="str">
            <v xml:space="preserve"> </v>
          </cell>
          <cell r="X1311" t="str">
            <v>K7096</v>
          </cell>
          <cell r="Y1311" t="str">
            <v xml:space="preserve"> </v>
          </cell>
          <cell r="Z1311">
            <v>2.7711333757966159</v>
          </cell>
          <cell r="AA1311">
            <v>3</v>
          </cell>
          <cell r="AB1311">
            <v>1</v>
          </cell>
          <cell r="AC1311">
            <v>0</v>
          </cell>
          <cell r="AD1311">
            <v>1</v>
          </cell>
          <cell r="AE1311">
            <v>0</v>
          </cell>
          <cell r="AF1311">
            <v>0</v>
          </cell>
          <cell r="AG1311">
            <v>0</v>
          </cell>
          <cell r="AH1311">
            <v>0</v>
          </cell>
          <cell r="AI1311">
            <v>0</v>
          </cell>
          <cell r="AJ1311">
            <v>0</v>
          </cell>
          <cell r="AK1311">
            <v>0</v>
          </cell>
          <cell r="AL1311">
            <v>0</v>
          </cell>
          <cell r="AM1311">
            <v>6</v>
          </cell>
          <cell r="AN1311">
            <v>6</v>
          </cell>
          <cell r="AO1311">
            <v>0</v>
          </cell>
          <cell r="AP1311">
            <v>8</v>
          </cell>
          <cell r="AQ1311">
            <v>0</v>
          </cell>
          <cell r="AR1311">
            <v>0</v>
          </cell>
          <cell r="AS1311">
            <v>1</v>
          </cell>
          <cell r="AT1311">
            <v>1</v>
          </cell>
          <cell r="AU1311">
            <v>8</v>
          </cell>
          <cell r="AV1311">
            <v>9</v>
          </cell>
          <cell r="AW1311">
            <v>10</v>
          </cell>
          <cell r="AX1311">
            <v>0</v>
          </cell>
          <cell r="AY1311">
            <v>0</v>
          </cell>
          <cell r="AZ1311">
            <v>0</v>
          </cell>
          <cell r="BA1311">
            <v>0</v>
          </cell>
          <cell r="BB1311">
            <v>0</v>
          </cell>
          <cell r="BC1311">
            <v>0</v>
          </cell>
        </row>
        <row r="1312">
          <cell r="A1312" t="str">
            <v>PBANKA_070460</v>
          </cell>
          <cell r="B1312" t="str">
            <v>PF3D7_0826000</v>
          </cell>
          <cell r="C1312" t="str">
            <v xml:space="preserve"> </v>
          </cell>
          <cell r="D1312" t="str">
            <v>conserved Plasmodium protein, unknown function</v>
          </cell>
          <cell r="E1312" t="str">
            <v>L. essential</v>
          </cell>
          <cell r="F1312">
            <v>1</v>
          </cell>
          <cell r="G1312" t="str">
            <v xml:space="preserve"> </v>
          </cell>
          <cell r="H1312" t="str">
            <v xml:space="preserve"> </v>
          </cell>
          <cell r="I1312" t="str">
            <v xml:space="preserve"> </v>
          </cell>
          <cell r="J1312" t="str">
            <v xml:space="preserve"> </v>
          </cell>
          <cell r="K1312" t="str">
            <v xml:space="preserve"> </v>
          </cell>
          <cell r="L1312" t="str">
            <v xml:space="preserve"> </v>
          </cell>
          <cell r="M1312" t="str">
            <v xml:space="preserve"> </v>
          </cell>
          <cell r="N1312" t="str">
            <v xml:space="preserve"> </v>
          </cell>
          <cell r="O1312" t="str">
            <v xml:space="preserve"> </v>
          </cell>
          <cell r="P1312" t="str">
            <v xml:space="preserve"> </v>
          </cell>
          <cell r="Q1312"/>
          <cell r="R1312" t="str">
            <v xml:space="preserve"> </v>
          </cell>
          <cell r="S1312" t="str">
            <v xml:space="preserve"> </v>
          </cell>
          <cell r="T1312" t="str">
            <v xml:space="preserve"> </v>
          </cell>
          <cell r="U1312" t="str">
            <v xml:space="preserve"> </v>
          </cell>
          <cell r="V1312" t="str">
            <v xml:space="preserve"> </v>
          </cell>
          <cell r="W1312" t="str">
            <v xml:space="preserve"> </v>
          </cell>
          <cell r="X1312" t="str">
            <v xml:space="preserve"> </v>
          </cell>
          <cell r="Y1312" t="str">
            <v xml:space="preserve"> </v>
          </cell>
          <cell r="Z1312" t="str">
            <v xml:space="preserve"> </v>
          </cell>
          <cell r="AA1312" t="str">
            <v xml:space="preserve"> </v>
          </cell>
          <cell r="AB1312" t="str">
            <v xml:space="preserve"> </v>
          </cell>
          <cell r="AC1312">
            <v>0</v>
          </cell>
          <cell r="AD1312">
            <v>0</v>
          </cell>
          <cell r="AE1312">
            <v>0</v>
          </cell>
          <cell r="AF1312">
            <v>0</v>
          </cell>
          <cell r="AG1312">
            <v>0</v>
          </cell>
          <cell r="AH1312">
            <v>0</v>
          </cell>
          <cell r="AI1312">
            <v>0</v>
          </cell>
          <cell r="AJ1312">
            <v>0</v>
          </cell>
          <cell r="AK1312">
            <v>0</v>
          </cell>
          <cell r="AL1312">
            <v>0</v>
          </cell>
          <cell r="AM1312">
            <v>0</v>
          </cell>
          <cell r="AN1312">
            <v>0</v>
          </cell>
          <cell r="AO1312">
            <v>0</v>
          </cell>
          <cell r="AP1312">
            <v>0</v>
          </cell>
          <cell r="AQ1312">
            <v>0</v>
          </cell>
          <cell r="AR1312">
            <v>0</v>
          </cell>
          <cell r="AS1312">
            <v>0</v>
          </cell>
          <cell r="AT1312">
            <v>0</v>
          </cell>
          <cell r="AU1312">
            <v>0</v>
          </cell>
          <cell r="AV1312">
            <v>0</v>
          </cell>
          <cell r="AW1312">
            <v>0</v>
          </cell>
          <cell r="AX1312">
            <v>0</v>
          </cell>
          <cell r="AY1312">
            <v>0</v>
          </cell>
          <cell r="AZ1312">
            <v>0</v>
          </cell>
          <cell r="BA1312">
            <v>0</v>
          </cell>
          <cell r="BB1312">
            <v>0</v>
          </cell>
          <cell r="BC1312">
            <v>0</v>
          </cell>
        </row>
        <row r="1313">
          <cell r="A1313" t="str">
            <v>PBANKA_070470</v>
          </cell>
          <cell r="B1313" t="str">
            <v>PF3D7_0825900</v>
          </cell>
          <cell r="C1313" t="str">
            <v>SOC5</v>
          </cell>
          <cell r="D1313" t="str">
            <v>conserved Plasmodium protein, unknown function</v>
          </cell>
          <cell r="E1313" t="str">
            <v>L. redundant</v>
          </cell>
          <cell r="F1313">
            <v>25</v>
          </cell>
          <cell r="G1313" t="str">
            <v xml:space="preserve"> </v>
          </cell>
          <cell r="H1313" t="str">
            <v xml:space="preserve"> </v>
          </cell>
          <cell r="I1313">
            <v>1</v>
          </cell>
          <cell r="J1313">
            <v>0</v>
          </cell>
          <cell r="K1313">
            <v>1</v>
          </cell>
          <cell r="L1313">
            <v>0</v>
          </cell>
          <cell r="M1313">
            <v>0</v>
          </cell>
          <cell r="N1313">
            <v>0</v>
          </cell>
          <cell r="O1313" t="str">
            <v xml:space="preserve"> </v>
          </cell>
          <cell r="P1313">
            <v>16</v>
          </cell>
          <cell r="Q1313"/>
          <cell r="R1313">
            <v>16</v>
          </cell>
          <cell r="S1313">
            <v>5</v>
          </cell>
          <cell r="T1313" t="str">
            <v xml:space="preserve"> </v>
          </cell>
          <cell r="U1313" t="str">
            <v xml:space="preserve"> </v>
          </cell>
          <cell r="V1313" t="str">
            <v xml:space="preserve"> </v>
          </cell>
          <cell r="W1313" t="str">
            <v xml:space="preserve"> </v>
          </cell>
          <cell r="X1313" t="str">
            <v xml:space="preserve"> </v>
          </cell>
          <cell r="Y1313" t="str">
            <v xml:space="preserve"> </v>
          </cell>
          <cell r="Z1313" t="str">
            <v xml:space="preserve"> </v>
          </cell>
          <cell r="AA1313">
            <v>3</v>
          </cell>
          <cell r="AB1313" t="str">
            <v xml:space="preserve"> </v>
          </cell>
          <cell r="AC1313">
            <v>0</v>
          </cell>
          <cell r="AD1313">
            <v>0</v>
          </cell>
          <cell r="AE1313">
            <v>0</v>
          </cell>
          <cell r="AF1313">
            <v>0</v>
          </cell>
          <cell r="AG1313">
            <v>0</v>
          </cell>
          <cell r="AH1313">
            <v>0</v>
          </cell>
          <cell r="AI1313">
            <v>0</v>
          </cell>
          <cell r="AJ1313">
            <v>0</v>
          </cell>
          <cell r="AK1313">
            <v>0</v>
          </cell>
          <cell r="AL1313">
            <v>0</v>
          </cell>
          <cell r="AM1313">
            <v>35</v>
          </cell>
          <cell r="AN1313">
            <v>45</v>
          </cell>
          <cell r="AO1313">
            <v>0</v>
          </cell>
          <cell r="AP1313">
            <v>18</v>
          </cell>
          <cell r="AQ1313">
            <v>29</v>
          </cell>
          <cell r="AR1313">
            <v>0</v>
          </cell>
          <cell r="AS1313">
            <v>3</v>
          </cell>
          <cell r="AT1313">
            <v>3</v>
          </cell>
          <cell r="AU1313">
            <v>21</v>
          </cell>
          <cell r="AV1313">
            <v>12</v>
          </cell>
          <cell r="AW1313">
            <v>19</v>
          </cell>
          <cell r="AX1313">
            <v>0</v>
          </cell>
          <cell r="AY1313">
            <v>7</v>
          </cell>
          <cell r="AZ1313">
            <v>5</v>
          </cell>
          <cell r="BA1313">
            <v>7</v>
          </cell>
          <cell r="BB1313">
            <v>0</v>
          </cell>
          <cell r="BC1313">
            <v>2</v>
          </cell>
        </row>
        <row r="1314">
          <cell r="A1314" t="str">
            <v>PBANKA_070480</v>
          </cell>
          <cell r="B1314" t="str">
            <v>PF3D7_0825800</v>
          </cell>
          <cell r="C1314" t="str">
            <v xml:space="preserve"> </v>
          </cell>
          <cell r="D1314" t="str">
            <v>conserved Plasmodium protein, unknown function</v>
          </cell>
          <cell r="E1314" t="str">
            <v xml:space="preserve"> </v>
          </cell>
          <cell r="F1314">
            <v>39</v>
          </cell>
          <cell r="G1314" t="str">
            <v xml:space="preserve"> </v>
          </cell>
          <cell r="H1314" t="str">
            <v xml:space="preserve"> </v>
          </cell>
          <cell r="I1314" t="str">
            <v xml:space="preserve"> </v>
          </cell>
          <cell r="J1314" t="str">
            <v xml:space="preserve"> </v>
          </cell>
          <cell r="K1314" t="str">
            <v xml:space="preserve"> </v>
          </cell>
          <cell r="L1314" t="str">
            <v xml:space="preserve"> </v>
          </cell>
          <cell r="M1314" t="str">
            <v xml:space="preserve"> </v>
          </cell>
          <cell r="N1314" t="str">
            <v xml:space="preserve"> </v>
          </cell>
          <cell r="O1314" t="str">
            <v xml:space="preserve"> </v>
          </cell>
          <cell r="P1314" t="str">
            <v xml:space="preserve"> </v>
          </cell>
          <cell r="Q1314"/>
          <cell r="R1314" t="str">
            <v xml:space="preserve"> </v>
          </cell>
          <cell r="S1314">
            <v>1</v>
          </cell>
          <cell r="T1314" t="str">
            <v xml:space="preserve"> </v>
          </cell>
          <cell r="U1314">
            <v>3</v>
          </cell>
          <cell r="V1314">
            <v>85.394171594947863</v>
          </cell>
          <cell r="W1314" t="str">
            <v xml:space="preserve"> </v>
          </cell>
          <cell r="X1314" t="str">
            <v xml:space="preserve"> </v>
          </cell>
          <cell r="Y1314" t="str">
            <v xml:space="preserve"> </v>
          </cell>
          <cell r="Z1314" t="str">
            <v xml:space="preserve"> </v>
          </cell>
          <cell r="AA1314" t="str">
            <v xml:space="preserve"> </v>
          </cell>
          <cell r="AB1314" t="str">
            <v xml:space="preserve"> </v>
          </cell>
          <cell r="AC1314">
            <v>0</v>
          </cell>
          <cell r="AD1314">
            <v>0</v>
          </cell>
          <cell r="AE1314">
            <v>0</v>
          </cell>
          <cell r="AF1314">
            <v>0</v>
          </cell>
          <cell r="AG1314">
            <v>0</v>
          </cell>
          <cell r="AH1314">
            <v>0</v>
          </cell>
          <cell r="AI1314">
            <v>0</v>
          </cell>
          <cell r="AJ1314">
            <v>0</v>
          </cell>
          <cell r="AK1314">
            <v>0</v>
          </cell>
          <cell r="AL1314">
            <v>0</v>
          </cell>
          <cell r="AM1314">
            <v>0</v>
          </cell>
          <cell r="AN1314">
            <v>0</v>
          </cell>
          <cell r="AO1314">
            <v>0</v>
          </cell>
          <cell r="AP1314">
            <v>0</v>
          </cell>
          <cell r="AQ1314">
            <v>0</v>
          </cell>
          <cell r="AR1314">
            <v>0</v>
          </cell>
          <cell r="AS1314">
            <v>0</v>
          </cell>
          <cell r="AT1314">
            <v>0</v>
          </cell>
          <cell r="AU1314">
            <v>0</v>
          </cell>
          <cell r="AV1314">
            <v>0</v>
          </cell>
          <cell r="AW1314">
            <v>0</v>
          </cell>
          <cell r="AX1314">
            <v>0</v>
          </cell>
          <cell r="AY1314">
            <v>0</v>
          </cell>
          <cell r="AZ1314">
            <v>0</v>
          </cell>
          <cell r="BA1314">
            <v>0</v>
          </cell>
          <cell r="BB1314">
            <v>0</v>
          </cell>
          <cell r="BC1314">
            <v>0</v>
          </cell>
        </row>
        <row r="1315">
          <cell r="A1315" t="str">
            <v>PBANKA_070490</v>
          </cell>
          <cell r="B1315" t="str">
            <v>PF3D7_0825700</v>
          </cell>
          <cell r="C1315" t="str">
            <v xml:space="preserve"> </v>
          </cell>
          <cell r="D1315" t="str">
            <v>conserved Plasmodium protein, unknown function</v>
          </cell>
          <cell r="E1315" t="str">
            <v>L. redundant</v>
          </cell>
          <cell r="F1315">
            <v>32</v>
          </cell>
          <cell r="G1315" t="str">
            <v xml:space="preserve"> </v>
          </cell>
          <cell r="H1315" t="str">
            <v xml:space="preserve"> </v>
          </cell>
          <cell r="I1315" t="str">
            <v xml:space="preserve"> </v>
          </cell>
          <cell r="J1315" t="str">
            <v xml:space="preserve"> </v>
          </cell>
          <cell r="K1315" t="str">
            <v xml:space="preserve"> </v>
          </cell>
          <cell r="L1315" t="str">
            <v xml:space="preserve"> </v>
          </cell>
          <cell r="M1315" t="str">
            <v xml:space="preserve"> </v>
          </cell>
          <cell r="N1315" t="str">
            <v xml:space="preserve"> </v>
          </cell>
          <cell r="O1315" t="str">
            <v xml:space="preserve"> </v>
          </cell>
          <cell r="P1315" t="str">
            <v xml:space="preserve"> </v>
          </cell>
          <cell r="Q1315"/>
          <cell r="R1315" t="str">
            <v xml:space="preserve"> </v>
          </cell>
          <cell r="S1315" t="str">
            <v xml:space="preserve"> </v>
          </cell>
          <cell r="T1315" t="str">
            <v xml:space="preserve"> </v>
          </cell>
          <cell r="U1315">
            <v>0</v>
          </cell>
          <cell r="V1315">
            <v>0</v>
          </cell>
          <cell r="W1315" t="str">
            <v xml:space="preserve"> </v>
          </cell>
          <cell r="X1315" t="str">
            <v xml:space="preserve"> </v>
          </cell>
          <cell r="Y1315" t="str">
            <v xml:space="preserve"> </v>
          </cell>
          <cell r="Z1315" t="str">
            <v xml:space="preserve"> </v>
          </cell>
          <cell r="AA1315" t="str">
            <v xml:space="preserve"> </v>
          </cell>
          <cell r="AB1315" t="str">
            <v xml:space="preserve"> </v>
          </cell>
          <cell r="AC1315">
            <v>0</v>
          </cell>
          <cell r="AD1315">
            <v>0</v>
          </cell>
          <cell r="AE1315">
            <v>0</v>
          </cell>
          <cell r="AF1315">
            <v>0</v>
          </cell>
          <cell r="AG1315">
            <v>0</v>
          </cell>
          <cell r="AH1315">
            <v>0</v>
          </cell>
          <cell r="AI1315">
            <v>0</v>
          </cell>
          <cell r="AJ1315">
            <v>0</v>
          </cell>
          <cell r="AK1315">
            <v>0</v>
          </cell>
          <cell r="AL1315">
            <v>0</v>
          </cell>
          <cell r="AM1315">
            <v>0</v>
          </cell>
          <cell r="AN1315">
            <v>0</v>
          </cell>
          <cell r="AO1315">
            <v>0</v>
          </cell>
          <cell r="AP1315">
            <v>0</v>
          </cell>
          <cell r="AQ1315">
            <v>0</v>
          </cell>
          <cell r="AR1315">
            <v>0</v>
          </cell>
          <cell r="AS1315">
            <v>0</v>
          </cell>
          <cell r="AT1315">
            <v>0</v>
          </cell>
          <cell r="AU1315">
            <v>0</v>
          </cell>
          <cell r="AV1315">
            <v>0</v>
          </cell>
          <cell r="AW1315">
            <v>0</v>
          </cell>
          <cell r="AX1315">
            <v>0</v>
          </cell>
          <cell r="AY1315">
            <v>0</v>
          </cell>
          <cell r="AZ1315">
            <v>0</v>
          </cell>
          <cell r="BA1315">
            <v>0</v>
          </cell>
          <cell r="BB1315">
            <v>0</v>
          </cell>
          <cell r="BC1315">
            <v>0</v>
          </cell>
        </row>
        <row r="1316">
          <cell r="A1316" t="str">
            <v>PBANKA_070500</v>
          </cell>
          <cell r="B1316" t="str">
            <v>PF3D7_0825600</v>
          </cell>
          <cell r="C1316" t="str">
            <v xml:space="preserve"> </v>
          </cell>
          <cell r="D1316" t="str">
            <v>cytochrome c oxidase assembly protein, putative</v>
          </cell>
          <cell r="E1316" t="str">
            <v xml:space="preserve"> </v>
          </cell>
          <cell r="F1316">
            <v>28</v>
          </cell>
          <cell r="G1316" t="str">
            <v xml:space="preserve"> </v>
          </cell>
          <cell r="H1316" t="str">
            <v xml:space="preserve"> </v>
          </cell>
          <cell r="I1316" t="str">
            <v xml:space="preserve"> </v>
          </cell>
          <cell r="J1316" t="str">
            <v xml:space="preserve"> </v>
          </cell>
          <cell r="K1316" t="str">
            <v xml:space="preserve"> </v>
          </cell>
          <cell r="L1316" t="str">
            <v xml:space="preserve"> </v>
          </cell>
          <cell r="M1316" t="str">
            <v xml:space="preserve"> </v>
          </cell>
          <cell r="N1316" t="str">
            <v xml:space="preserve"> </v>
          </cell>
          <cell r="O1316" t="str">
            <v xml:space="preserve"> </v>
          </cell>
          <cell r="P1316" t="str">
            <v xml:space="preserve"> </v>
          </cell>
          <cell r="Q1316"/>
          <cell r="R1316" t="str">
            <v xml:space="preserve"> </v>
          </cell>
          <cell r="S1316" t="str">
            <v xml:space="preserve"> </v>
          </cell>
          <cell r="T1316" t="str">
            <v xml:space="preserve"> </v>
          </cell>
          <cell r="U1316" t="str">
            <v xml:space="preserve"> </v>
          </cell>
          <cell r="V1316" t="str">
            <v xml:space="preserve"> </v>
          </cell>
          <cell r="W1316" t="str">
            <v xml:space="preserve"> </v>
          </cell>
          <cell r="X1316" t="str">
            <v xml:space="preserve"> </v>
          </cell>
          <cell r="Y1316" t="str">
            <v xml:space="preserve"> </v>
          </cell>
          <cell r="Z1316" t="str">
            <v xml:space="preserve"> </v>
          </cell>
          <cell r="AA1316" t="str">
            <v xml:space="preserve"> </v>
          </cell>
          <cell r="AB1316" t="str">
            <v xml:space="preserve"> </v>
          </cell>
          <cell r="AC1316">
            <v>0</v>
          </cell>
          <cell r="AD1316">
            <v>0</v>
          </cell>
          <cell r="AE1316">
            <v>0</v>
          </cell>
          <cell r="AF1316">
            <v>0</v>
          </cell>
          <cell r="AG1316">
            <v>0</v>
          </cell>
          <cell r="AH1316">
            <v>0</v>
          </cell>
          <cell r="AI1316">
            <v>0</v>
          </cell>
          <cell r="AJ1316">
            <v>0</v>
          </cell>
          <cell r="AK1316">
            <v>0</v>
          </cell>
          <cell r="AL1316">
            <v>0</v>
          </cell>
          <cell r="AM1316">
            <v>0</v>
          </cell>
          <cell r="AN1316">
            <v>0</v>
          </cell>
          <cell r="AO1316">
            <v>0</v>
          </cell>
          <cell r="AP1316">
            <v>0</v>
          </cell>
          <cell r="AQ1316">
            <v>0</v>
          </cell>
          <cell r="AR1316">
            <v>0</v>
          </cell>
          <cell r="AS1316">
            <v>0</v>
          </cell>
          <cell r="AT1316">
            <v>0</v>
          </cell>
          <cell r="AU1316">
            <v>0</v>
          </cell>
          <cell r="AV1316">
            <v>0</v>
          </cell>
          <cell r="AW1316">
            <v>0</v>
          </cell>
          <cell r="AX1316">
            <v>0</v>
          </cell>
          <cell r="AY1316">
            <v>0</v>
          </cell>
          <cell r="AZ1316">
            <v>0</v>
          </cell>
          <cell r="BA1316">
            <v>0</v>
          </cell>
          <cell r="BB1316">
            <v>0</v>
          </cell>
          <cell r="BC1316">
            <v>0</v>
          </cell>
        </row>
        <row r="1317">
          <cell r="A1317" t="str">
            <v>PBANKA_070510</v>
          </cell>
          <cell r="B1317" t="str">
            <v>PF3D7_0825500</v>
          </cell>
          <cell r="C1317" t="str">
            <v>KRI1</v>
          </cell>
          <cell r="D1317" t="str">
            <v>protein KRI1, putative (KRI1)</v>
          </cell>
          <cell r="E1317" t="str">
            <v>L. essential</v>
          </cell>
          <cell r="F1317">
            <v>40</v>
          </cell>
          <cell r="G1317" t="str">
            <v xml:space="preserve"> </v>
          </cell>
          <cell r="H1317" t="str">
            <v xml:space="preserve"> </v>
          </cell>
          <cell r="I1317" t="str">
            <v xml:space="preserve"> </v>
          </cell>
          <cell r="J1317" t="str">
            <v xml:space="preserve"> </v>
          </cell>
          <cell r="K1317" t="str">
            <v xml:space="preserve"> </v>
          </cell>
          <cell r="L1317" t="str">
            <v xml:space="preserve"> </v>
          </cell>
          <cell r="M1317" t="str">
            <v xml:space="preserve"> </v>
          </cell>
          <cell r="N1317" t="str">
            <v xml:space="preserve"> </v>
          </cell>
          <cell r="O1317" t="str">
            <v xml:space="preserve"> </v>
          </cell>
          <cell r="P1317" t="str">
            <v xml:space="preserve"> </v>
          </cell>
          <cell r="Q1317"/>
          <cell r="R1317">
            <v>4</v>
          </cell>
          <cell r="S1317">
            <v>4</v>
          </cell>
          <cell r="T1317" t="str">
            <v xml:space="preserve"> </v>
          </cell>
          <cell r="U1317" t="str">
            <v xml:space="preserve"> </v>
          </cell>
          <cell r="V1317" t="str">
            <v xml:space="preserve"> </v>
          </cell>
          <cell r="W1317" t="str">
            <v xml:space="preserve"> </v>
          </cell>
          <cell r="X1317" t="str">
            <v xml:space="preserve"> </v>
          </cell>
          <cell r="Y1317" t="str">
            <v xml:space="preserve"> </v>
          </cell>
          <cell r="Z1317" t="str">
            <v xml:space="preserve"> </v>
          </cell>
          <cell r="AA1317" t="str">
            <v xml:space="preserve"> </v>
          </cell>
          <cell r="AB1317" t="str">
            <v xml:space="preserve"> </v>
          </cell>
          <cell r="AC1317">
            <v>0</v>
          </cell>
          <cell r="AD1317">
            <v>0</v>
          </cell>
          <cell r="AE1317">
            <v>0</v>
          </cell>
          <cell r="AF1317">
            <v>0</v>
          </cell>
          <cell r="AG1317">
            <v>0</v>
          </cell>
          <cell r="AH1317">
            <v>0</v>
          </cell>
          <cell r="AI1317">
            <v>0</v>
          </cell>
          <cell r="AJ1317">
            <v>0</v>
          </cell>
          <cell r="AK1317">
            <v>0</v>
          </cell>
          <cell r="AL1317">
            <v>0</v>
          </cell>
          <cell r="AM1317">
            <v>0</v>
          </cell>
          <cell r="AN1317">
            <v>0</v>
          </cell>
          <cell r="AO1317">
            <v>0</v>
          </cell>
          <cell r="AP1317">
            <v>0</v>
          </cell>
          <cell r="AQ1317">
            <v>0</v>
          </cell>
          <cell r="AR1317">
            <v>0</v>
          </cell>
          <cell r="AS1317">
            <v>0</v>
          </cell>
          <cell r="AT1317">
            <v>0</v>
          </cell>
          <cell r="AU1317">
            <v>0</v>
          </cell>
          <cell r="AV1317">
            <v>0</v>
          </cell>
          <cell r="AW1317">
            <v>0</v>
          </cell>
          <cell r="AX1317">
            <v>0</v>
          </cell>
          <cell r="AY1317">
            <v>0</v>
          </cell>
          <cell r="AZ1317">
            <v>0</v>
          </cell>
          <cell r="BA1317">
            <v>0</v>
          </cell>
          <cell r="BB1317">
            <v>0</v>
          </cell>
          <cell r="BC1317">
            <v>0</v>
          </cell>
        </row>
        <row r="1318">
          <cell r="A1318" t="str">
            <v>PBANKA_070520</v>
          </cell>
          <cell r="B1318" t="str">
            <v>PF3D7_0825400</v>
          </cell>
          <cell r="C1318" t="str">
            <v xml:space="preserve"> </v>
          </cell>
          <cell r="D1318" t="str">
            <v>conserved Plasmodium protein, unknown function</v>
          </cell>
          <cell r="E1318" t="str">
            <v xml:space="preserve"> </v>
          </cell>
          <cell r="F1318">
            <v>23</v>
          </cell>
          <cell r="G1318" t="str">
            <v xml:space="preserve"> </v>
          </cell>
          <cell r="H1318" t="str">
            <v xml:space="preserve"> </v>
          </cell>
          <cell r="I1318" t="str">
            <v xml:space="preserve"> </v>
          </cell>
          <cell r="J1318" t="str">
            <v xml:space="preserve"> </v>
          </cell>
          <cell r="K1318" t="str">
            <v xml:space="preserve"> </v>
          </cell>
          <cell r="L1318" t="str">
            <v xml:space="preserve"> </v>
          </cell>
          <cell r="M1318" t="str">
            <v xml:space="preserve"> </v>
          </cell>
          <cell r="N1318" t="str">
            <v xml:space="preserve"> </v>
          </cell>
          <cell r="O1318" t="str">
            <v xml:space="preserve"> </v>
          </cell>
          <cell r="P1318">
            <v>2</v>
          </cell>
          <cell r="Q1318"/>
          <cell r="R1318" t="str">
            <v xml:space="preserve"> </v>
          </cell>
          <cell r="S1318" t="str">
            <v xml:space="preserve"> </v>
          </cell>
          <cell r="T1318" t="str">
            <v xml:space="preserve"> </v>
          </cell>
          <cell r="U1318">
            <v>8</v>
          </cell>
          <cell r="V1318">
            <v>11.266178878640433</v>
          </cell>
          <cell r="W1318" t="str">
            <v xml:space="preserve"> </v>
          </cell>
          <cell r="X1318" t="str">
            <v xml:space="preserve"> </v>
          </cell>
          <cell r="Y1318" t="str">
            <v xml:space="preserve"> </v>
          </cell>
          <cell r="Z1318" t="str">
            <v xml:space="preserve"> </v>
          </cell>
          <cell r="AA1318" t="str">
            <v xml:space="preserve"> </v>
          </cell>
          <cell r="AB1318" t="str">
            <v xml:space="preserve"> </v>
          </cell>
          <cell r="AC1318">
            <v>0</v>
          </cell>
          <cell r="AD1318">
            <v>0</v>
          </cell>
          <cell r="AE1318">
            <v>0</v>
          </cell>
          <cell r="AF1318">
            <v>0</v>
          </cell>
          <cell r="AG1318">
            <v>0</v>
          </cell>
          <cell r="AH1318">
            <v>0</v>
          </cell>
          <cell r="AI1318">
            <v>0</v>
          </cell>
          <cell r="AJ1318">
            <v>0</v>
          </cell>
          <cell r="AK1318">
            <v>0</v>
          </cell>
          <cell r="AL1318">
            <v>0</v>
          </cell>
          <cell r="AM1318">
            <v>0</v>
          </cell>
          <cell r="AN1318">
            <v>0</v>
          </cell>
          <cell r="AO1318">
            <v>0</v>
          </cell>
          <cell r="AP1318">
            <v>0</v>
          </cell>
          <cell r="AQ1318">
            <v>0</v>
          </cell>
          <cell r="AR1318">
            <v>0</v>
          </cell>
          <cell r="AS1318">
            <v>0</v>
          </cell>
          <cell r="AT1318">
            <v>0</v>
          </cell>
          <cell r="AU1318">
            <v>0</v>
          </cell>
          <cell r="AV1318">
            <v>0</v>
          </cell>
          <cell r="AW1318">
            <v>0</v>
          </cell>
          <cell r="AX1318">
            <v>0</v>
          </cell>
          <cell r="AY1318">
            <v>0</v>
          </cell>
          <cell r="AZ1318">
            <v>0</v>
          </cell>
          <cell r="BA1318">
            <v>0</v>
          </cell>
          <cell r="BB1318">
            <v>0</v>
          </cell>
          <cell r="BC1318">
            <v>0</v>
          </cell>
        </row>
        <row r="1319">
          <cell r="A1319" t="str">
            <v>PBANKA_070530</v>
          </cell>
          <cell r="B1319" t="str">
            <v>PF3D7_0825300</v>
          </cell>
          <cell r="C1319" t="str">
            <v xml:space="preserve"> </v>
          </cell>
          <cell r="D1319" t="str">
            <v>conserved Plasmodium protein, unknown function</v>
          </cell>
          <cell r="E1319" t="str">
            <v xml:space="preserve"> </v>
          </cell>
          <cell r="F1319">
            <v>36</v>
          </cell>
          <cell r="G1319" t="str">
            <v xml:space="preserve"> </v>
          </cell>
          <cell r="H1319" t="str">
            <v xml:space="preserve"> </v>
          </cell>
          <cell r="I1319" t="str">
            <v xml:space="preserve"> </v>
          </cell>
          <cell r="J1319" t="str">
            <v xml:space="preserve"> </v>
          </cell>
          <cell r="K1319" t="str">
            <v xml:space="preserve"> </v>
          </cell>
          <cell r="L1319" t="str">
            <v xml:space="preserve"> </v>
          </cell>
          <cell r="M1319" t="str">
            <v xml:space="preserve"> </v>
          </cell>
          <cell r="N1319" t="str">
            <v xml:space="preserve"> </v>
          </cell>
          <cell r="O1319" t="str">
            <v xml:space="preserve"> </v>
          </cell>
          <cell r="P1319" t="str">
            <v xml:space="preserve"> </v>
          </cell>
          <cell r="Q1319"/>
          <cell r="R1319">
            <v>1</v>
          </cell>
          <cell r="S1319">
            <v>1</v>
          </cell>
          <cell r="T1319" t="str">
            <v xml:space="preserve"> </v>
          </cell>
          <cell r="U1319" t="str">
            <v xml:space="preserve"> </v>
          </cell>
          <cell r="V1319" t="str">
            <v xml:space="preserve"> </v>
          </cell>
          <cell r="W1319" t="str">
            <v xml:space="preserve"> </v>
          </cell>
          <cell r="X1319" t="str">
            <v xml:space="preserve"> </v>
          </cell>
          <cell r="Y1319" t="str">
            <v xml:space="preserve"> </v>
          </cell>
          <cell r="Z1319" t="str">
            <v xml:space="preserve"> </v>
          </cell>
          <cell r="AA1319">
            <v>1</v>
          </cell>
          <cell r="AB1319" t="str">
            <v xml:space="preserve"> </v>
          </cell>
          <cell r="AC1319">
            <v>0</v>
          </cell>
          <cell r="AD1319">
            <v>0</v>
          </cell>
          <cell r="AE1319">
            <v>0</v>
          </cell>
          <cell r="AF1319">
            <v>0</v>
          </cell>
          <cell r="AG1319">
            <v>0</v>
          </cell>
          <cell r="AH1319">
            <v>0</v>
          </cell>
          <cell r="AI1319">
            <v>0</v>
          </cell>
          <cell r="AJ1319">
            <v>0</v>
          </cell>
          <cell r="AK1319">
            <v>0</v>
          </cell>
          <cell r="AL1319">
            <v>0</v>
          </cell>
          <cell r="AM1319">
            <v>0</v>
          </cell>
          <cell r="AN1319">
            <v>0</v>
          </cell>
          <cell r="AO1319">
            <v>0</v>
          </cell>
          <cell r="AP1319">
            <v>0</v>
          </cell>
          <cell r="AQ1319">
            <v>0</v>
          </cell>
          <cell r="AR1319">
            <v>0</v>
          </cell>
          <cell r="AS1319">
            <v>0</v>
          </cell>
          <cell r="AT1319">
            <v>0</v>
          </cell>
          <cell r="AU1319">
            <v>0</v>
          </cell>
          <cell r="AV1319">
            <v>0</v>
          </cell>
          <cell r="AW1319">
            <v>0</v>
          </cell>
          <cell r="AX1319">
            <v>0</v>
          </cell>
          <cell r="AY1319">
            <v>0</v>
          </cell>
          <cell r="AZ1319">
            <v>0</v>
          </cell>
          <cell r="BA1319">
            <v>0</v>
          </cell>
          <cell r="BB1319">
            <v>0</v>
          </cell>
          <cell r="BC1319">
            <v>0</v>
          </cell>
        </row>
        <row r="1320">
          <cell r="A1320" t="str">
            <v>PBANKA_070540</v>
          </cell>
          <cell r="B1320" t="str">
            <v>PF3D7_0825200</v>
          </cell>
          <cell r="C1320" t="str">
            <v xml:space="preserve"> </v>
          </cell>
          <cell r="D1320" t="str">
            <v>translation initiation factor IF-3, putative</v>
          </cell>
          <cell r="E1320" t="str">
            <v xml:space="preserve"> </v>
          </cell>
          <cell r="F1320">
            <v>36</v>
          </cell>
          <cell r="G1320" t="str">
            <v xml:space="preserve"> </v>
          </cell>
          <cell r="H1320" t="str">
            <v xml:space="preserve"> </v>
          </cell>
          <cell r="I1320" t="str">
            <v xml:space="preserve"> </v>
          </cell>
          <cell r="J1320" t="str">
            <v xml:space="preserve"> </v>
          </cell>
          <cell r="K1320" t="str">
            <v xml:space="preserve"> </v>
          </cell>
          <cell r="L1320" t="str">
            <v xml:space="preserve"> </v>
          </cell>
          <cell r="M1320" t="str">
            <v xml:space="preserve"> </v>
          </cell>
          <cell r="N1320" t="str">
            <v xml:space="preserve"> </v>
          </cell>
          <cell r="O1320" t="str">
            <v xml:space="preserve"> </v>
          </cell>
          <cell r="P1320" t="str">
            <v xml:space="preserve"> </v>
          </cell>
          <cell r="Q1320"/>
          <cell r="R1320" t="str">
            <v xml:space="preserve"> </v>
          </cell>
          <cell r="S1320" t="str">
            <v xml:space="preserve"> </v>
          </cell>
          <cell r="T1320" t="str">
            <v xml:space="preserve"> </v>
          </cell>
          <cell r="U1320" t="str">
            <v xml:space="preserve"> </v>
          </cell>
          <cell r="V1320" t="str">
            <v xml:space="preserve"> </v>
          </cell>
          <cell r="W1320" t="str">
            <v xml:space="preserve"> </v>
          </cell>
          <cell r="X1320" t="str">
            <v xml:space="preserve"> </v>
          </cell>
          <cell r="Y1320" t="str">
            <v xml:space="preserve"> </v>
          </cell>
          <cell r="Z1320" t="str">
            <v xml:space="preserve"> </v>
          </cell>
          <cell r="AA1320" t="str">
            <v xml:space="preserve"> </v>
          </cell>
          <cell r="AB1320" t="str">
            <v xml:space="preserve"> </v>
          </cell>
          <cell r="AC1320">
            <v>0</v>
          </cell>
          <cell r="AD1320">
            <v>0</v>
          </cell>
          <cell r="AE1320">
            <v>0</v>
          </cell>
          <cell r="AF1320">
            <v>0</v>
          </cell>
          <cell r="AG1320">
            <v>0</v>
          </cell>
          <cell r="AH1320">
            <v>0</v>
          </cell>
          <cell r="AI1320">
            <v>0</v>
          </cell>
          <cell r="AJ1320">
            <v>0</v>
          </cell>
          <cell r="AK1320">
            <v>0</v>
          </cell>
          <cell r="AL1320">
            <v>0</v>
          </cell>
          <cell r="AM1320">
            <v>0</v>
          </cell>
          <cell r="AN1320">
            <v>0</v>
          </cell>
          <cell r="AO1320">
            <v>0</v>
          </cell>
          <cell r="AP1320">
            <v>0</v>
          </cell>
          <cell r="AQ1320">
            <v>0</v>
          </cell>
          <cell r="AR1320">
            <v>0</v>
          </cell>
          <cell r="AS1320">
            <v>0</v>
          </cell>
          <cell r="AT1320">
            <v>0</v>
          </cell>
          <cell r="AU1320">
            <v>0</v>
          </cell>
          <cell r="AV1320">
            <v>0</v>
          </cell>
          <cell r="AW1320">
            <v>0</v>
          </cell>
          <cell r="AX1320">
            <v>0</v>
          </cell>
          <cell r="AY1320">
            <v>0</v>
          </cell>
          <cell r="AZ1320">
            <v>0</v>
          </cell>
          <cell r="BA1320">
            <v>0</v>
          </cell>
          <cell r="BB1320">
            <v>0</v>
          </cell>
          <cell r="BC1320">
            <v>0</v>
          </cell>
        </row>
        <row r="1321">
          <cell r="A1321" t="str">
            <v>PBANKA_070550</v>
          </cell>
          <cell r="B1321" t="str">
            <v>PF3D7_0825100</v>
          </cell>
          <cell r="C1321" t="str">
            <v xml:space="preserve"> </v>
          </cell>
          <cell r="D1321" t="str">
            <v>conserved Plasmodium protein, unknown function</v>
          </cell>
          <cell r="E1321" t="str">
            <v>L. redundant</v>
          </cell>
          <cell r="F1321">
            <v>6</v>
          </cell>
          <cell r="G1321" t="str">
            <v xml:space="preserve"> </v>
          </cell>
          <cell r="H1321" t="str">
            <v xml:space="preserve"> </v>
          </cell>
          <cell r="I1321" t="str">
            <v xml:space="preserve"> </v>
          </cell>
          <cell r="J1321" t="str">
            <v xml:space="preserve"> </v>
          </cell>
          <cell r="K1321" t="str">
            <v xml:space="preserve"> </v>
          </cell>
          <cell r="L1321" t="str">
            <v xml:space="preserve"> </v>
          </cell>
          <cell r="M1321" t="str">
            <v xml:space="preserve"> </v>
          </cell>
          <cell r="N1321" t="str">
            <v xml:space="preserve"> </v>
          </cell>
          <cell r="O1321" t="str">
            <v xml:space="preserve"> </v>
          </cell>
          <cell r="P1321" t="str">
            <v xml:space="preserve"> </v>
          </cell>
          <cell r="Q1321"/>
          <cell r="R1321" t="str">
            <v xml:space="preserve"> </v>
          </cell>
          <cell r="S1321" t="str">
            <v xml:space="preserve"> </v>
          </cell>
          <cell r="T1321" t="str">
            <v xml:space="preserve"> </v>
          </cell>
          <cell r="U1321" t="str">
            <v xml:space="preserve"> </v>
          </cell>
          <cell r="V1321" t="str">
            <v xml:space="preserve"> </v>
          </cell>
          <cell r="W1321" t="str">
            <v xml:space="preserve"> </v>
          </cell>
          <cell r="X1321" t="str">
            <v xml:space="preserve"> </v>
          </cell>
          <cell r="Y1321" t="str">
            <v xml:space="preserve"> </v>
          </cell>
          <cell r="Z1321" t="str">
            <v xml:space="preserve"> </v>
          </cell>
          <cell r="AA1321" t="str">
            <v xml:space="preserve"> </v>
          </cell>
          <cell r="AB1321" t="str">
            <v xml:space="preserve"> </v>
          </cell>
          <cell r="AC1321">
            <v>0</v>
          </cell>
          <cell r="AD1321">
            <v>0</v>
          </cell>
          <cell r="AE1321">
            <v>0</v>
          </cell>
          <cell r="AF1321">
            <v>0</v>
          </cell>
          <cell r="AG1321">
            <v>0</v>
          </cell>
          <cell r="AH1321">
            <v>0</v>
          </cell>
          <cell r="AI1321">
            <v>0</v>
          </cell>
          <cell r="AJ1321">
            <v>0</v>
          </cell>
          <cell r="AK1321">
            <v>0</v>
          </cell>
          <cell r="AL1321">
            <v>0</v>
          </cell>
          <cell r="AM1321">
            <v>1</v>
          </cell>
          <cell r="AN1321">
            <v>0</v>
          </cell>
          <cell r="AO1321">
            <v>0</v>
          </cell>
          <cell r="AP1321">
            <v>2</v>
          </cell>
          <cell r="AQ1321">
            <v>0</v>
          </cell>
          <cell r="AR1321">
            <v>0</v>
          </cell>
          <cell r="AS1321">
            <v>0</v>
          </cell>
          <cell r="AT1321">
            <v>0</v>
          </cell>
          <cell r="AU1321">
            <v>0</v>
          </cell>
          <cell r="AV1321">
            <v>0</v>
          </cell>
          <cell r="AW1321">
            <v>0</v>
          </cell>
          <cell r="AX1321">
            <v>0</v>
          </cell>
          <cell r="AY1321">
            <v>0</v>
          </cell>
          <cell r="AZ1321">
            <v>0</v>
          </cell>
          <cell r="BA1321">
            <v>0</v>
          </cell>
          <cell r="BB1321">
            <v>0</v>
          </cell>
          <cell r="BC1321">
            <v>0</v>
          </cell>
        </row>
        <row r="1322">
          <cell r="A1322" t="str">
            <v>PBANKA_070560</v>
          </cell>
          <cell r="B1322" t="str">
            <v>PF3D7_0825000</v>
          </cell>
          <cell r="C1322" t="str">
            <v xml:space="preserve"> </v>
          </cell>
          <cell r="D1322" t="str">
            <v>conserved Plasmodium protein, unknown function</v>
          </cell>
          <cell r="E1322" t="str">
            <v>L. essential</v>
          </cell>
          <cell r="F1322">
            <v>35</v>
          </cell>
          <cell r="G1322">
            <v>1.38</v>
          </cell>
          <cell r="H1322">
            <v>4.93</v>
          </cell>
          <cell r="I1322" t="str">
            <v xml:space="preserve"> </v>
          </cell>
          <cell r="J1322" t="str">
            <v xml:space="preserve"> </v>
          </cell>
          <cell r="K1322" t="str">
            <v xml:space="preserve"> </v>
          </cell>
          <cell r="L1322" t="str">
            <v xml:space="preserve"> </v>
          </cell>
          <cell r="M1322" t="str">
            <v xml:space="preserve"> </v>
          </cell>
          <cell r="N1322" t="str">
            <v xml:space="preserve"> </v>
          </cell>
          <cell r="O1322" t="str">
            <v xml:space="preserve"> </v>
          </cell>
          <cell r="P1322" t="str">
            <v xml:space="preserve"> </v>
          </cell>
          <cell r="Q1322"/>
          <cell r="R1322" t="str">
            <v xml:space="preserve"> </v>
          </cell>
          <cell r="S1322">
            <v>8</v>
          </cell>
          <cell r="T1322" t="str">
            <v xml:space="preserve"> </v>
          </cell>
          <cell r="U1322" t="str">
            <v xml:space="preserve"> </v>
          </cell>
          <cell r="V1322" t="str">
            <v xml:space="preserve"> </v>
          </cell>
          <cell r="W1322" t="str">
            <v xml:space="preserve"> </v>
          </cell>
          <cell r="X1322" t="str">
            <v>K619</v>
          </cell>
          <cell r="Y1322" t="str">
            <v xml:space="preserve"> </v>
          </cell>
          <cell r="Z1322" t="str">
            <v xml:space="preserve"> </v>
          </cell>
          <cell r="AA1322" t="str">
            <v xml:space="preserve"> </v>
          </cell>
          <cell r="AB1322" t="str">
            <v xml:space="preserve"> </v>
          </cell>
          <cell r="AC1322">
            <v>0</v>
          </cell>
          <cell r="AD1322">
            <v>0</v>
          </cell>
          <cell r="AE1322">
            <v>0</v>
          </cell>
          <cell r="AF1322">
            <v>0</v>
          </cell>
          <cell r="AG1322">
            <v>0</v>
          </cell>
          <cell r="AH1322">
            <v>0</v>
          </cell>
          <cell r="AI1322">
            <v>0</v>
          </cell>
          <cell r="AJ1322">
            <v>0</v>
          </cell>
          <cell r="AK1322">
            <v>0</v>
          </cell>
          <cell r="AL1322">
            <v>0</v>
          </cell>
          <cell r="AM1322">
            <v>0</v>
          </cell>
          <cell r="AN1322">
            <v>0</v>
          </cell>
          <cell r="AO1322">
            <v>0</v>
          </cell>
          <cell r="AP1322">
            <v>0</v>
          </cell>
          <cell r="AQ1322">
            <v>0</v>
          </cell>
          <cell r="AR1322">
            <v>0</v>
          </cell>
          <cell r="AS1322">
            <v>0</v>
          </cell>
          <cell r="AT1322">
            <v>0</v>
          </cell>
          <cell r="AU1322">
            <v>0</v>
          </cell>
          <cell r="AV1322">
            <v>0</v>
          </cell>
          <cell r="AW1322">
            <v>0</v>
          </cell>
          <cell r="AX1322">
            <v>0</v>
          </cell>
          <cell r="AY1322">
            <v>0</v>
          </cell>
          <cell r="AZ1322">
            <v>0</v>
          </cell>
          <cell r="BA1322">
            <v>0</v>
          </cell>
          <cell r="BB1322">
            <v>0</v>
          </cell>
          <cell r="BC1322">
            <v>0</v>
          </cell>
        </row>
        <row r="1323">
          <cell r="A1323" t="str">
            <v>PBANKA_070570</v>
          </cell>
          <cell r="B1323" t="str">
            <v>PF3D7_0824900</v>
          </cell>
          <cell r="C1323" t="str">
            <v xml:space="preserve"> </v>
          </cell>
          <cell r="D1323" t="str">
            <v>conserved Plasmodium protein, unknown function</v>
          </cell>
          <cell r="E1323" t="str">
            <v>Sig slow</v>
          </cell>
          <cell r="F1323">
            <v>10</v>
          </cell>
          <cell r="G1323" t="str">
            <v xml:space="preserve"> </v>
          </cell>
          <cell r="H1323" t="str">
            <v xml:space="preserve"> </v>
          </cell>
          <cell r="I1323" t="str">
            <v xml:space="preserve"> </v>
          </cell>
          <cell r="J1323" t="str">
            <v xml:space="preserve"> </v>
          </cell>
          <cell r="K1323" t="str">
            <v xml:space="preserve"> </v>
          </cell>
          <cell r="L1323" t="str">
            <v xml:space="preserve"> </v>
          </cell>
          <cell r="M1323" t="str">
            <v xml:space="preserve"> </v>
          </cell>
          <cell r="N1323" t="str">
            <v xml:space="preserve"> </v>
          </cell>
          <cell r="O1323" t="str">
            <v xml:space="preserve"> </v>
          </cell>
          <cell r="P1323" t="str">
            <v xml:space="preserve"> </v>
          </cell>
          <cell r="Q1323"/>
          <cell r="R1323">
            <v>1</v>
          </cell>
          <cell r="S1323">
            <v>2</v>
          </cell>
          <cell r="T1323" t="str">
            <v xml:space="preserve"> </v>
          </cell>
          <cell r="U1323" t="str">
            <v xml:space="preserve"> </v>
          </cell>
          <cell r="V1323" t="str">
            <v xml:space="preserve"> </v>
          </cell>
          <cell r="W1323" t="str">
            <v xml:space="preserve"> </v>
          </cell>
          <cell r="X1323" t="str">
            <v xml:space="preserve"> </v>
          </cell>
          <cell r="Y1323" t="str">
            <v xml:space="preserve"> </v>
          </cell>
          <cell r="Z1323" t="str">
            <v xml:space="preserve"> </v>
          </cell>
          <cell r="AA1323" t="str">
            <v xml:space="preserve"> </v>
          </cell>
          <cell r="AB1323" t="str">
            <v xml:space="preserve"> </v>
          </cell>
          <cell r="AC1323">
            <v>0</v>
          </cell>
          <cell r="AD1323">
            <v>0</v>
          </cell>
          <cell r="AE1323">
            <v>0</v>
          </cell>
          <cell r="AF1323">
            <v>0</v>
          </cell>
          <cell r="AG1323">
            <v>0</v>
          </cell>
          <cell r="AH1323">
            <v>0</v>
          </cell>
          <cell r="AI1323">
            <v>0</v>
          </cell>
          <cell r="AJ1323">
            <v>0</v>
          </cell>
          <cell r="AK1323">
            <v>0</v>
          </cell>
          <cell r="AL1323">
            <v>0</v>
          </cell>
          <cell r="AM1323">
            <v>0</v>
          </cell>
          <cell r="AN1323">
            <v>0</v>
          </cell>
          <cell r="AO1323">
            <v>0</v>
          </cell>
          <cell r="AP1323">
            <v>0</v>
          </cell>
          <cell r="AQ1323">
            <v>0</v>
          </cell>
          <cell r="AR1323">
            <v>0</v>
          </cell>
          <cell r="AS1323">
            <v>0</v>
          </cell>
          <cell r="AT1323">
            <v>0</v>
          </cell>
          <cell r="AU1323">
            <v>0</v>
          </cell>
          <cell r="AV1323">
            <v>0</v>
          </cell>
          <cell r="AW1323">
            <v>0</v>
          </cell>
          <cell r="AX1323">
            <v>0</v>
          </cell>
          <cell r="AY1323">
            <v>0</v>
          </cell>
          <cell r="AZ1323">
            <v>0</v>
          </cell>
          <cell r="BA1323">
            <v>0</v>
          </cell>
          <cell r="BB1323">
            <v>0</v>
          </cell>
          <cell r="BC1323">
            <v>0</v>
          </cell>
        </row>
        <row r="1324">
          <cell r="A1324" t="str">
            <v>PBANKA_070580</v>
          </cell>
          <cell r="B1324" t="str">
            <v>PF3D7_0824800</v>
          </cell>
          <cell r="C1324" t="str">
            <v xml:space="preserve"> </v>
          </cell>
          <cell r="D1324" t="str">
            <v>conserved Plasmodium protein, unknown function</v>
          </cell>
          <cell r="E1324" t="str">
            <v xml:space="preserve"> </v>
          </cell>
          <cell r="F1324">
            <v>7</v>
          </cell>
          <cell r="G1324" t="str">
            <v xml:space="preserve"> </v>
          </cell>
          <cell r="H1324" t="str">
            <v xml:space="preserve"> </v>
          </cell>
          <cell r="I1324" t="str">
            <v xml:space="preserve"> </v>
          </cell>
          <cell r="J1324" t="str">
            <v xml:space="preserve"> </v>
          </cell>
          <cell r="K1324" t="str">
            <v xml:space="preserve"> </v>
          </cell>
          <cell r="L1324" t="str">
            <v xml:space="preserve"> </v>
          </cell>
          <cell r="M1324" t="str">
            <v xml:space="preserve"> </v>
          </cell>
          <cell r="N1324" t="str">
            <v xml:space="preserve"> </v>
          </cell>
          <cell r="O1324" t="str">
            <v xml:space="preserve"> </v>
          </cell>
          <cell r="P1324" t="str">
            <v xml:space="preserve"> </v>
          </cell>
          <cell r="Q1324"/>
          <cell r="R1324">
            <v>2</v>
          </cell>
          <cell r="S1324">
            <v>6</v>
          </cell>
          <cell r="T1324" t="str">
            <v xml:space="preserve"> </v>
          </cell>
          <cell r="U1324" t="str">
            <v xml:space="preserve"> </v>
          </cell>
          <cell r="V1324" t="str">
            <v xml:space="preserve"> </v>
          </cell>
          <cell r="W1324" t="str">
            <v xml:space="preserve"> </v>
          </cell>
          <cell r="X1324" t="str">
            <v xml:space="preserve"> </v>
          </cell>
          <cell r="Y1324" t="str">
            <v xml:space="preserve"> </v>
          </cell>
          <cell r="Z1324">
            <v>0.27015370070583183</v>
          </cell>
          <cell r="AA1324" t="str">
            <v xml:space="preserve"> </v>
          </cell>
          <cell r="AB1324" t="str">
            <v xml:space="preserve"> </v>
          </cell>
          <cell r="AC1324">
            <v>0</v>
          </cell>
          <cell r="AD1324">
            <v>0</v>
          </cell>
          <cell r="AE1324">
            <v>0</v>
          </cell>
          <cell r="AF1324">
            <v>0</v>
          </cell>
          <cell r="AG1324">
            <v>0</v>
          </cell>
          <cell r="AH1324">
            <v>0</v>
          </cell>
          <cell r="AI1324">
            <v>0</v>
          </cell>
          <cell r="AJ1324">
            <v>0</v>
          </cell>
          <cell r="AK1324">
            <v>0</v>
          </cell>
          <cell r="AL1324">
            <v>0</v>
          </cell>
          <cell r="AM1324">
            <v>0</v>
          </cell>
          <cell r="AN1324">
            <v>0</v>
          </cell>
          <cell r="AO1324">
            <v>0</v>
          </cell>
          <cell r="AP1324">
            <v>0</v>
          </cell>
          <cell r="AQ1324">
            <v>0</v>
          </cell>
          <cell r="AR1324">
            <v>0</v>
          </cell>
          <cell r="AS1324">
            <v>0</v>
          </cell>
          <cell r="AT1324">
            <v>0</v>
          </cell>
          <cell r="AU1324">
            <v>0</v>
          </cell>
          <cell r="AV1324">
            <v>0</v>
          </cell>
          <cell r="AW1324">
            <v>0</v>
          </cell>
          <cell r="AX1324">
            <v>0</v>
          </cell>
          <cell r="AY1324">
            <v>0</v>
          </cell>
          <cell r="AZ1324">
            <v>0</v>
          </cell>
          <cell r="BA1324">
            <v>0</v>
          </cell>
          <cell r="BB1324">
            <v>0</v>
          </cell>
          <cell r="BC1324">
            <v>0</v>
          </cell>
        </row>
        <row r="1325">
          <cell r="A1325" t="str">
            <v>PBANKA_070590</v>
          </cell>
          <cell r="B1325" t="str">
            <v>PF3D7_0824700</v>
          </cell>
          <cell r="C1325" t="str">
            <v xml:space="preserve"> </v>
          </cell>
          <cell r="D1325" t="str">
            <v>conserved Plasmodium protein, unknown function</v>
          </cell>
          <cell r="E1325" t="str">
            <v>Sig slow</v>
          </cell>
          <cell r="F1325">
            <v>34</v>
          </cell>
          <cell r="G1325" t="str">
            <v xml:space="preserve"> </v>
          </cell>
          <cell r="H1325" t="str">
            <v xml:space="preserve"> </v>
          </cell>
          <cell r="I1325" t="str">
            <v xml:space="preserve"> </v>
          </cell>
          <cell r="J1325" t="str">
            <v xml:space="preserve"> </v>
          </cell>
          <cell r="K1325" t="str">
            <v xml:space="preserve"> </v>
          </cell>
          <cell r="L1325" t="str">
            <v xml:space="preserve"> </v>
          </cell>
          <cell r="M1325" t="str">
            <v xml:space="preserve"> </v>
          </cell>
          <cell r="N1325" t="str">
            <v xml:space="preserve"> </v>
          </cell>
          <cell r="O1325" t="str">
            <v xml:space="preserve"> </v>
          </cell>
          <cell r="P1325" t="str">
            <v xml:space="preserve"> </v>
          </cell>
          <cell r="Q1325"/>
          <cell r="R1325" t="str">
            <v xml:space="preserve"> </v>
          </cell>
          <cell r="S1325">
            <v>3</v>
          </cell>
          <cell r="T1325" t="str">
            <v xml:space="preserve"> </v>
          </cell>
          <cell r="U1325" t="str">
            <v xml:space="preserve"> </v>
          </cell>
          <cell r="V1325" t="str">
            <v xml:space="preserve"> </v>
          </cell>
          <cell r="W1325" t="str">
            <v xml:space="preserve"> </v>
          </cell>
          <cell r="X1325" t="str">
            <v xml:space="preserve"> </v>
          </cell>
          <cell r="Y1325" t="str">
            <v xml:space="preserve"> </v>
          </cell>
          <cell r="Z1325" t="str">
            <v xml:space="preserve"> </v>
          </cell>
          <cell r="AA1325" t="str">
            <v xml:space="preserve"> </v>
          </cell>
          <cell r="AB1325" t="str">
            <v xml:space="preserve"> </v>
          </cell>
          <cell r="AC1325">
            <v>0</v>
          </cell>
          <cell r="AD1325">
            <v>0</v>
          </cell>
          <cell r="AE1325">
            <v>0</v>
          </cell>
          <cell r="AF1325">
            <v>0</v>
          </cell>
          <cell r="AG1325">
            <v>0</v>
          </cell>
          <cell r="AH1325">
            <v>0</v>
          </cell>
          <cell r="AI1325">
            <v>0</v>
          </cell>
          <cell r="AJ1325">
            <v>0</v>
          </cell>
          <cell r="AK1325">
            <v>0</v>
          </cell>
          <cell r="AL1325">
            <v>0</v>
          </cell>
          <cell r="AM1325">
            <v>0</v>
          </cell>
          <cell r="AN1325">
            <v>0</v>
          </cell>
          <cell r="AO1325">
            <v>0</v>
          </cell>
          <cell r="AP1325">
            <v>0</v>
          </cell>
          <cell r="AQ1325">
            <v>0</v>
          </cell>
          <cell r="AR1325">
            <v>0</v>
          </cell>
          <cell r="AS1325">
            <v>0</v>
          </cell>
          <cell r="AT1325">
            <v>0</v>
          </cell>
          <cell r="AU1325">
            <v>0</v>
          </cell>
          <cell r="AV1325">
            <v>0</v>
          </cell>
          <cell r="AW1325">
            <v>0</v>
          </cell>
          <cell r="AX1325">
            <v>0</v>
          </cell>
          <cell r="AY1325">
            <v>0</v>
          </cell>
          <cell r="AZ1325">
            <v>0</v>
          </cell>
          <cell r="BA1325">
            <v>0</v>
          </cell>
          <cell r="BB1325">
            <v>0</v>
          </cell>
          <cell r="BC1325">
            <v>0</v>
          </cell>
        </row>
        <row r="1326">
          <cell r="A1326" t="str">
            <v>PBANKA_070600</v>
          </cell>
          <cell r="B1326" t="str">
            <v>PF3D7_0824600</v>
          </cell>
          <cell r="C1326" t="str">
            <v>DRE2</v>
          </cell>
          <cell r="D1326" t="str">
            <v>Fe-S cluster assembly protein DRE2, putative (DRE2)</v>
          </cell>
          <cell r="E1326" t="str">
            <v>L. essential</v>
          </cell>
          <cell r="F1326">
            <v>4</v>
          </cell>
          <cell r="G1326" t="str">
            <v xml:space="preserve"> </v>
          </cell>
          <cell r="H1326" t="str">
            <v xml:space="preserve"> </v>
          </cell>
          <cell r="I1326" t="str">
            <v xml:space="preserve"> </v>
          </cell>
          <cell r="J1326">
            <v>1</v>
          </cell>
          <cell r="K1326">
            <v>0</v>
          </cell>
          <cell r="L1326">
            <v>0</v>
          </cell>
          <cell r="M1326">
            <v>0</v>
          </cell>
          <cell r="N1326">
            <v>0</v>
          </cell>
          <cell r="O1326">
            <v>2</v>
          </cell>
          <cell r="P1326">
            <v>1</v>
          </cell>
          <cell r="Q1326"/>
          <cell r="R1326">
            <v>2</v>
          </cell>
          <cell r="S1326" t="str">
            <v xml:space="preserve"> </v>
          </cell>
          <cell r="T1326" t="str">
            <v xml:space="preserve"> </v>
          </cell>
          <cell r="U1326" t="str">
            <v xml:space="preserve"> </v>
          </cell>
          <cell r="V1326" t="str">
            <v xml:space="preserve"> </v>
          </cell>
          <cell r="W1326" t="str">
            <v xml:space="preserve"> </v>
          </cell>
          <cell r="X1326" t="str">
            <v xml:space="preserve"> </v>
          </cell>
          <cell r="Y1326" t="str">
            <v xml:space="preserve"> </v>
          </cell>
          <cell r="Z1326" t="str">
            <v xml:space="preserve"> </v>
          </cell>
          <cell r="AA1326" t="str">
            <v xml:space="preserve"> </v>
          </cell>
          <cell r="AB1326" t="str">
            <v xml:space="preserve"> </v>
          </cell>
          <cell r="AC1326">
            <v>0</v>
          </cell>
          <cell r="AD1326">
            <v>0</v>
          </cell>
          <cell r="AE1326">
            <v>0</v>
          </cell>
          <cell r="AF1326">
            <v>0</v>
          </cell>
          <cell r="AG1326">
            <v>0</v>
          </cell>
          <cell r="AH1326">
            <v>0</v>
          </cell>
          <cell r="AI1326">
            <v>0</v>
          </cell>
          <cell r="AJ1326">
            <v>0</v>
          </cell>
          <cell r="AK1326">
            <v>0</v>
          </cell>
          <cell r="AL1326">
            <v>0</v>
          </cell>
          <cell r="AM1326">
            <v>0</v>
          </cell>
          <cell r="AN1326">
            <v>0</v>
          </cell>
          <cell r="AO1326">
            <v>0</v>
          </cell>
          <cell r="AP1326">
            <v>0</v>
          </cell>
          <cell r="AQ1326">
            <v>0</v>
          </cell>
          <cell r="AR1326">
            <v>0</v>
          </cell>
          <cell r="AS1326">
            <v>0</v>
          </cell>
          <cell r="AT1326">
            <v>0</v>
          </cell>
          <cell r="AU1326">
            <v>0</v>
          </cell>
          <cell r="AV1326">
            <v>0</v>
          </cell>
          <cell r="AW1326">
            <v>0</v>
          </cell>
          <cell r="AX1326">
            <v>0</v>
          </cell>
          <cell r="AY1326">
            <v>0</v>
          </cell>
          <cell r="AZ1326">
            <v>0</v>
          </cell>
          <cell r="BA1326">
            <v>0</v>
          </cell>
          <cell r="BB1326">
            <v>0</v>
          </cell>
          <cell r="BC1326">
            <v>0</v>
          </cell>
        </row>
        <row r="1327">
          <cell r="A1327" t="str">
            <v>PBANKA_070610</v>
          </cell>
          <cell r="B1327" t="str">
            <v>PF3D7_0824500</v>
          </cell>
          <cell r="C1327" t="str">
            <v xml:space="preserve"> </v>
          </cell>
          <cell r="D1327" t="str">
            <v>conserved Plasmodium protein, unknown function</v>
          </cell>
          <cell r="E1327" t="str">
            <v>L. essential</v>
          </cell>
          <cell r="F1327">
            <v>31</v>
          </cell>
          <cell r="G1327" t="str">
            <v xml:space="preserve"> </v>
          </cell>
          <cell r="H1327" t="str">
            <v xml:space="preserve"> </v>
          </cell>
          <cell r="I1327" t="str">
            <v xml:space="preserve"> </v>
          </cell>
          <cell r="J1327" t="str">
            <v xml:space="preserve"> </v>
          </cell>
          <cell r="K1327" t="str">
            <v xml:space="preserve"> </v>
          </cell>
          <cell r="L1327" t="str">
            <v xml:space="preserve"> </v>
          </cell>
          <cell r="M1327" t="str">
            <v xml:space="preserve"> </v>
          </cell>
          <cell r="N1327" t="str">
            <v xml:space="preserve"> </v>
          </cell>
          <cell r="O1327" t="str">
            <v xml:space="preserve"> </v>
          </cell>
          <cell r="P1327" t="str">
            <v xml:space="preserve"> </v>
          </cell>
          <cell r="Q1327"/>
          <cell r="R1327" t="str">
            <v xml:space="preserve"> </v>
          </cell>
          <cell r="S1327" t="str">
            <v xml:space="preserve"> </v>
          </cell>
          <cell r="T1327" t="str">
            <v xml:space="preserve"> </v>
          </cell>
          <cell r="U1327" t="str">
            <v xml:space="preserve"> </v>
          </cell>
          <cell r="V1327" t="str">
            <v xml:space="preserve"> </v>
          </cell>
          <cell r="W1327" t="str">
            <v xml:space="preserve"> </v>
          </cell>
          <cell r="X1327" t="str">
            <v xml:space="preserve"> </v>
          </cell>
          <cell r="Y1327" t="str">
            <v xml:space="preserve"> </v>
          </cell>
          <cell r="Z1327" t="str">
            <v xml:space="preserve"> </v>
          </cell>
          <cell r="AA1327" t="str">
            <v xml:space="preserve"> </v>
          </cell>
          <cell r="AB1327" t="str">
            <v xml:space="preserve"> </v>
          </cell>
          <cell r="AC1327">
            <v>0</v>
          </cell>
          <cell r="AD1327">
            <v>0</v>
          </cell>
          <cell r="AE1327">
            <v>0</v>
          </cell>
          <cell r="AF1327">
            <v>0</v>
          </cell>
          <cell r="AG1327">
            <v>0</v>
          </cell>
          <cell r="AH1327">
            <v>0</v>
          </cell>
          <cell r="AI1327">
            <v>0</v>
          </cell>
          <cell r="AJ1327">
            <v>0</v>
          </cell>
          <cell r="AK1327">
            <v>0</v>
          </cell>
          <cell r="AL1327">
            <v>0</v>
          </cell>
          <cell r="AM1327">
            <v>0</v>
          </cell>
          <cell r="AN1327">
            <v>0</v>
          </cell>
          <cell r="AO1327">
            <v>0</v>
          </cell>
          <cell r="AP1327">
            <v>0</v>
          </cell>
          <cell r="AQ1327">
            <v>0</v>
          </cell>
          <cell r="AR1327">
            <v>0</v>
          </cell>
          <cell r="AS1327">
            <v>0</v>
          </cell>
          <cell r="AT1327">
            <v>0</v>
          </cell>
          <cell r="AU1327">
            <v>0</v>
          </cell>
          <cell r="AV1327">
            <v>0</v>
          </cell>
          <cell r="AW1327">
            <v>0</v>
          </cell>
          <cell r="AX1327">
            <v>0</v>
          </cell>
          <cell r="AY1327">
            <v>0</v>
          </cell>
          <cell r="AZ1327">
            <v>0</v>
          </cell>
          <cell r="BA1327">
            <v>0</v>
          </cell>
          <cell r="BB1327">
            <v>0</v>
          </cell>
          <cell r="BC1327">
            <v>0</v>
          </cell>
        </row>
        <row r="1328">
          <cell r="A1328" t="str">
            <v>PBANKA_070620</v>
          </cell>
          <cell r="B1328" t="str">
            <v>PF3D7_0824400</v>
          </cell>
          <cell r="C1328" t="str">
            <v>NT2</v>
          </cell>
          <cell r="D1328" t="str">
            <v>nucleoside transporter 2, putative (NT2)</v>
          </cell>
          <cell r="E1328" t="str">
            <v>Sig slow</v>
          </cell>
          <cell r="F1328">
            <v>46</v>
          </cell>
          <cell r="G1328" t="str">
            <v xml:space="preserve"> </v>
          </cell>
          <cell r="H1328" t="str">
            <v xml:space="preserve"> </v>
          </cell>
          <cell r="I1328" t="str">
            <v xml:space="preserve"> </v>
          </cell>
          <cell r="J1328" t="str">
            <v xml:space="preserve"> </v>
          </cell>
          <cell r="K1328" t="str">
            <v xml:space="preserve"> </v>
          </cell>
          <cell r="L1328" t="str">
            <v xml:space="preserve"> </v>
          </cell>
          <cell r="M1328" t="str">
            <v xml:space="preserve"> </v>
          </cell>
          <cell r="N1328" t="str">
            <v xml:space="preserve"> </v>
          </cell>
          <cell r="O1328" t="str">
            <v xml:space="preserve"> </v>
          </cell>
          <cell r="P1328" t="str">
            <v xml:space="preserve"> </v>
          </cell>
          <cell r="Q1328"/>
          <cell r="R1328">
            <v>7</v>
          </cell>
          <cell r="S1328" t="str">
            <v xml:space="preserve"> </v>
          </cell>
          <cell r="T1328" t="str">
            <v xml:space="preserve"> </v>
          </cell>
          <cell r="U1328" t="str">
            <v xml:space="preserve"> </v>
          </cell>
          <cell r="V1328" t="str">
            <v xml:space="preserve"> </v>
          </cell>
          <cell r="W1328" t="str">
            <v xml:space="preserve"> </v>
          </cell>
          <cell r="X1328" t="str">
            <v xml:space="preserve"> </v>
          </cell>
          <cell r="Y1328" t="str">
            <v xml:space="preserve"> </v>
          </cell>
          <cell r="Z1328" t="str">
            <v xml:space="preserve"> </v>
          </cell>
          <cell r="AA1328" t="str">
            <v xml:space="preserve"> </v>
          </cell>
          <cell r="AB1328" t="str">
            <v xml:space="preserve"> </v>
          </cell>
          <cell r="AC1328">
            <v>0</v>
          </cell>
          <cell r="AD1328">
            <v>0</v>
          </cell>
          <cell r="AE1328">
            <v>0</v>
          </cell>
          <cell r="AF1328">
            <v>0</v>
          </cell>
          <cell r="AG1328">
            <v>0</v>
          </cell>
          <cell r="AH1328">
            <v>0</v>
          </cell>
          <cell r="AI1328">
            <v>0</v>
          </cell>
          <cell r="AJ1328">
            <v>0</v>
          </cell>
          <cell r="AK1328">
            <v>0</v>
          </cell>
          <cell r="AL1328">
            <v>0</v>
          </cell>
          <cell r="AM1328">
            <v>0</v>
          </cell>
          <cell r="AN1328">
            <v>0</v>
          </cell>
          <cell r="AO1328">
            <v>0</v>
          </cell>
          <cell r="AP1328">
            <v>0</v>
          </cell>
          <cell r="AQ1328">
            <v>0</v>
          </cell>
          <cell r="AR1328">
            <v>0</v>
          </cell>
          <cell r="AS1328">
            <v>0</v>
          </cell>
          <cell r="AT1328">
            <v>0</v>
          </cell>
          <cell r="AU1328">
            <v>0</v>
          </cell>
          <cell r="AV1328">
            <v>0</v>
          </cell>
          <cell r="AW1328">
            <v>0</v>
          </cell>
          <cell r="AX1328">
            <v>0</v>
          </cell>
          <cell r="AY1328">
            <v>0</v>
          </cell>
          <cell r="AZ1328">
            <v>0</v>
          </cell>
          <cell r="BA1328">
            <v>0</v>
          </cell>
          <cell r="BB1328">
            <v>0</v>
          </cell>
          <cell r="BC1328">
            <v>0</v>
          </cell>
        </row>
        <row r="1329">
          <cell r="A1329" t="str">
            <v>PBANKA_070630</v>
          </cell>
          <cell r="B1329" t="str">
            <v>PF3D7_0824300</v>
          </cell>
          <cell r="C1329" t="str">
            <v xml:space="preserve"> </v>
          </cell>
          <cell r="D1329" t="str">
            <v>GTP-binding protein, putative</v>
          </cell>
          <cell r="E1329" t="str">
            <v>Sig slow</v>
          </cell>
          <cell r="F1329">
            <v>1</v>
          </cell>
          <cell r="G1329" t="str">
            <v xml:space="preserve"> </v>
          </cell>
          <cell r="H1329" t="str">
            <v xml:space="preserve"> </v>
          </cell>
          <cell r="I1329" t="str">
            <v xml:space="preserve"> </v>
          </cell>
          <cell r="J1329">
            <v>0</v>
          </cell>
          <cell r="K1329">
            <v>0</v>
          </cell>
          <cell r="L1329">
            <v>0</v>
          </cell>
          <cell r="M1329">
            <v>0</v>
          </cell>
          <cell r="N1329">
            <v>0</v>
          </cell>
          <cell r="O1329" t="str">
            <v xml:space="preserve"> </v>
          </cell>
          <cell r="P1329" t="str">
            <v xml:space="preserve"> </v>
          </cell>
          <cell r="Q1329"/>
          <cell r="R1329" t="str">
            <v xml:space="preserve"> </v>
          </cell>
          <cell r="S1329" t="str">
            <v xml:space="preserve"> </v>
          </cell>
          <cell r="T1329" t="str">
            <v xml:space="preserve"> </v>
          </cell>
          <cell r="U1329" t="str">
            <v xml:space="preserve"> </v>
          </cell>
          <cell r="V1329" t="str">
            <v xml:space="preserve"> </v>
          </cell>
          <cell r="W1329" t="str">
            <v xml:space="preserve"> </v>
          </cell>
          <cell r="X1329" t="str">
            <v xml:space="preserve"> </v>
          </cell>
          <cell r="Y1329" t="str">
            <v xml:space="preserve"> </v>
          </cell>
          <cell r="Z1329" t="str">
            <v xml:space="preserve"> </v>
          </cell>
          <cell r="AA1329" t="str">
            <v xml:space="preserve"> </v>
          </cell>
          <cell r="AB1329" t="str">
            <v xml:space="preserve"> </v>
          </cell>
          <cell r="AC1329">
            <v>0</v>
          </cell>
          <cell r="AD1329">
            <v>0</v>
          </cell>
          <cell r="AE1329">
            <v>0</v>
          </cell>
          <cell r="AF1329">
            <v>0</v>
          </cell>
          <cell r="AG1329">
            <v>0</v>
          </cell>
          <cell r="AH1329">
            <v>0</v>
          </cell>
          <cell r="AI1329">
            <v>0</v>
          </cell>
          <cell r="AJ1329">
            <v>0</v>
          </cell>
          <cell r="AK1329">
            <v>0</v>
          </cell>
          <cell r="AL1329">
            <v>0</v>
          </cell>
          <cell r="AM1329">
            <v>0</v>
          </cell>
          <cell r="AN1329">
            <v>0</v>
          </cell>
          <cell r="AO1329">
            <v>0</v>
          </cell>
          <cell r="AP1329">
            <v>0</v>
          </cell>
          <cell r="AQ1329">
            <v>0</v>
          </cell>
          <cell r="AR1329">
            <v>0</v>
          </cell>
          <cell r="AS1329">
            <v>0</v>
          </cell>
          <cell r="AT1329">
            <v>0</v>
          </cell>
          <cell r="AU1329">
            <v>0</v>
          </cell>
          <cell r="AV1329">
            <v>0</v>
          </cell>
          <cell r="AW1329">
            <v>0</v>
          </cell>
          <cell r="AX1329">
            <v>0</v>
          </cell>
          <cell r="AY1329">
            <v>0</v>
          </cell>
          <cell r="AZ1329">
            <v>0</v>
          </cell>
          <cell r="BA1329">
            <v>0</v>
          </cell>
          <cell r="BB1329">
            <v>0</v>
          </cell>
          <cell r="BC1329">
            <v>0</v>
          </cell>
        </row>
        <row r="1330">
          <cell r="A1330" t="str">
            <v>PBANKA_070640</v>
          </cell>
          <cell r="B1330" t="str">
            <v>PF3D7_0824200</v>
          </cell>
          <cell r="C1330" t="str">
            <v>SOC4</v>
          </cell>
          <cell r="D1330" t="str">
            <v>conserved Plasmodium protein, unknown function</v>
          </cell>
          <cell r="E1330" t="str">
            <v>L. essential</v>
          </cell>
          <cell r="F1330">
            <v>9</v>
          </cell>
          <cell r="G1330" t="str">
            <v xml:space="preserve"> </v>
          </cell>
          <cell r="H1330" t="str">
            <v xml:space="preserve"> </v>
          </cell>
          <cell r="I1330" t="str">
            <v xml:space="preserve"> </v>
          </cell>
          <cell r="J1330" t="str">
            <v xml:space="preserve"> </v>
          </cell>
          <cell r="K1330" t="str">
            <v xml:space="preserve"> </v>
          </cell>
          <cell r="L1330" t="str">
            <v xml:space="preserve"> </v>
          </cell>
          <cell r="M1330" t="str">
            <v xml:space="preserve"> </v>
          </cell>
          <cell r="N1330" t="str">
            <v xml:space="preserve"> </v>
          </cell>
          <cell r="O1330">
            <v>7</v>
          </cell>
          <cell r="P1330" t="str">
            <v xml:space="preserve"> </v>
          </cell>
          <cell r="Q1330"/>
          <cell r="R1330">
            <v>3</v>
          </cell>
          <cell r="S1330">
            <v>1</v>
          </cell>
          <cell r="T1330" t="str">
            <v xml:space="preserve"> </v>
          </cell>
          <cell r="U1330" t="str">
            <v xml:space="preserve"> </v>
          </cell>
          <cell r="V1330" t="str">
            <v xml:space="preserve"> </v>
          </cell>
          <cell r="W1330" t="str">
            <v xml:space="preserve"> </v>
          </cell>
          <cell r="X1330" t="str">
            <v>K296</v>
          </cell>
          <cell r="Y1330" t="str">
            <v xml:space="preserve"> </v>
          </cell>
          <cell r="Z1330" t="str">
            <v xml:space="preserve"> </v>
          </cell>
          <cell r="AA1330">
            <v>1</v>
          </cell>
          <cell r="AB1330" t="str">
            <v xml:space="preserve"> </v>
          </cell>
          <cell r="AC1330">
            <v>0</v>
          </cell>
          <cell r="AD1330">
            <v>0</v>
          </cell>
          <cell r="AE1330">
            <v>0</v>
          </cell>
          <cell r="AF1330">
            <v>0</v>
          </cell>
          <cell r="AG1330">
            <v>0</v>
          </cell>
          <cell r="AH1330">
            <v>0</v>
          </cell>
          <cell r="AI1330">
            <v>0</v>
          </cell>
          <cell r="AJ1330">
            <v>0</v>
          </cell>
          <cell r="AK1330">
            <v>0</v>
          </cell>
          <cell r="AL1330">
            <v>0</v>
          </cell>
          <cell r="AM1330">
            <v>6</v>
          </cell>
          <cell r="AN1330">
            <v>0</v>
          </cell>
          <cell r="AO1330">
            <v>0</v>
          </cell>
          <cell r="AP1330">
            <v>16</v>
          </cell>
          <cell r="AQ1330">
            <v>0</v>
          </cell>
          <cell r="AR1330">
            <v>0</v>
          </cell>
          <cell r="AS1330">
            <v>1</v>
          </cell>
          <cell r="AT1330">
            <v>0</v>
          </cell>
          <cell r="AU1330">
            <v>10</v>
          </cell>
          <cell r="AV1330">
            <v>5</v>
          </cell>
          <cell r="AW1330">
            <v>8</v>
          </cell>
          <cell r="AX1330">
            <v>0</v>
          </cell>
          <cell r="AY1330">
            <v>0</v>
          </cell>
          <cell r="AZ1330">
            <v>0</v>
          </cell>
          <cell r="BA1330">
            <v>0</v>
          </cell>
          <cell r="BB1330">
            <v>0</v>
          </cell>
          <cell r="BC1330">
            <v>3</v>
          </cell>
        </row>
        <row r="1331">
          <cell r="A1331" t="str">
            <v>PBANKA_070650</v>
          </cell>
          <cell r="B1331" t="str">
            <v>PF3D7_0824100</v>
          </cell>
          <cell r="C1331" t="str">
            <v xml:space="preserve"> </v>
          </cell>
          <cell r="D1331" t="str">
            <v>exonuclease, putative</v>
          </cell>
          <cell r="E1331" t="str">
            <v>L. essential</v>
          </cell>
          <cell r="F1331">
            <v>49</v>
          </cell>
          <cell r="G1331" t="str">
            <v xml:space="preserve"> </v>
          </cell>
          <cell r="H1331">
            <v>0.39</v>
          </cell>
          <cell r="I1331" t="str">
            <v xml:space="preserve"> </v>
          </cell>
          <cell r="J1331" t="str">
            <v xml:space="preserve"> </v>
          </cell>
          <cell r="K1331" t="str">
            <v xml:space="preserve"> </v>
          </cell>
          <cell r="L1331" t="str">
            <v xml:space="preserve"> </v>
          </cell>
          <cell r="M1331" t="str">
            <v xml:space="preserve"> </v>
          </cell>
          <cell r="N1331" t="str">
            <v xml:space="preserve"> </v>
          </cell>
          <cell r="O1331" t="str">
            <v xml:space="preserve"> </v>
          </cell>
          <cell r="P1331" t="str">
            <v xml:space="preserve"> </v>
          </cell>
          <cell r="Q1331"/>
          <cell r="R1331" t="str">
            <v xml:space="preserve"> </v>
          </cell>
          <cell r="S1331" t="str">
            <v xml:space="preserve"> </v>
          </cell>
          <cell r="T1331" t="str">
            <v xml:space="preserve"> </v>
          </cell>
          <cell r="U1331" t="str">
            <v xml:space="preserve"> </v>
          </cell>
          <cell r="V1331" t="str">
            <v xml:space="preserve"> </v>
          </cell>
          <cell r="W1331" t="str">
            <v xml:space="preserve"> </v>
          </cell>
          <cell r="X1331" t="str">
            <v xml:space="preserve"> </v>
          </cell>
          <cell r="Y1331" t="str">
            <v xml:space="preserve"> </v>
          </cell>
          <cell r="Z1331" t="str">
            <v xml:space="preserve"> </v>
          </cell>
          <cell r="AA1331" t="str">
            <v xml:space="preserve"> </v>
          </cell>
          <cell r="AB1331" t="str">
            <v xml:space="preserve"> </v>
          </cell>
          <cell r="AC1331">
            <v>0</v>
          </cell>
          <cell r="AD1331">
            <v>0</v>
          </cell>
          <cell r="AE1331">
            <v>0</v>
          </cell>
          <cell r="AF1331">
            <v>0</v>
          </cell>
          <cell r="AG1331">
            <v>0</v>
          </cell>
          <cell r="AH1331">
            <v>0</v>
          </cell>
          <cell r="AI1331">
            <v>0</v>
          </cell>
          <cell r="AJ1331">
            <v>0</v>
          </cell>
          <cell r="AK1331">
            <v>0</v>
          </cell>
          <cell r="AL1331">
            <v>0</v>
          </cell>
          <cell r="AM1331">
            <v>0</v>
          </cell>
          <cell r="AN1331">
            <v>0</v>
          </cell>
          <cell r="AO1331">
            <v>0</v>
          </cell>
          <cell r="AP1331">
            <v>0</v>
          </cell>
          <cell r="AQ1331">
            <v>0</v>
          </cell>
          <cell r="AR1331">
            <v>0</v>
          </cell>
          <cell r="AS1331">
            <v>0</v>
          </cell>
          <cell r="AT1331">
            <v>0</v>
          </cell>
          <cell r="AU1331">
            <v>0</v>
          </cell>
          <cell r="AV1331">
            <v>0</v>
          </cell>
          <cell r="AW1331">
            <v>0</v>
          </cell>
          <cell r="AX1331">
            <v>0</v>
          </cell>
          <cell r="AY1331">
            <v>0</v>
          </cell>
          <cell r="AZ1331">
            <v>0</v>
          </cell>
          <cell r="BA1331">
            <v>0</v>
          </cell>
          <cell r="BB1331">
            <v>0</v>
          </cell>
          <cell r="BC1331">
            <v>0</v>
          </cell>
        </row>
        <row r="1332">
          <cell r="A1332" t="str">
            <v>PBANKA_070660</v>
          </cell>
          <cell r="B1332" t="str">
            <v>PF3D7_0824000</v>
          </cell>
          <cell r="C1332" t="str">
            <v xml:space="preserve"> </v>
          </cell>
          <cell r="D1332" t="str">
            <v>conserved Plasmodium protein, unknown function</v>
          </cell>
          <cell r="E1332" t="str">
            <v>L. redundant</v>
          </cell>
          <cell r="F1332">
            <v>49</v>
          </cell>
          <cell r="G1332" t="str">
            <v xml:space="preserve"> </v>
          </cell>
          <cell r="H1332" t="str">
            <v xml:space="preserve"> </v>
          </cell>
          <cell r="I1332" t="str">
            <v xml:space="preserve"> </v>
          </cell>
          <cell r="J1332">
            <v>0</v>
          </cell>
          <cell r="K1332">
            <v>0</v>
          </cell>
          <cell r="L1332">
            <v>3</v>
          </cell>
          <cell r="M1332">
            <v>0</v>
          </cell>
          <cell r="N1332">
            <v>0</v>
          </cell>
          <cell r="O1332" t="str">
            <v xml:space="preserve"> </v>
          </cell>
          <cell r="P1332" t="str">
            <v xml:space="preserve"> </v>
          </cell>
          <cell r="Q1332"/>
          <cell r="R1332" t="str">
            <v xml:space="preserve"> </v>
          </cell>
          <cell r="S1332">
            <v>49</v>
          </cell>
          <cell r="T1332">
            <v>4</v>
          </cell>
          <cell r="U1332">
            <v>5</v>
          </cell>
          <cell r="V1332">
            <v>68.319130774727967</v>
          </cell>
          <cell r="W1332" t="str">
            <v xml:space="preserve"> </v>
          </cell>
          <cell r="X1332" t="str">
            <v>K666</v>
          </cell>
          <cell r="Y1332" t="str">
            <v xml:space="preserve"> </v>
          </cell>
          <cell r="Z1332">
            <v>0.2280069016831775</v>
          </cell>
          <cell r="AA1332" t="str">
            <v xml:space="preserve"> </v>
          </cell>
          <cell r="AB1332" t="str">
            <v xml:space="preserve"> </v>
          </cell>
          <cell r="AC1332">
            <v>0</v>
          </cell>
          <cell r="AD1332">
            <v>0</v>
          </cell>
          <cell r="AE1332">
            <v>0</v>
          </cell>
          <cell r="AF1332">
            <v>0</v>
          </cell>
          <cell r="AG1332">
            <v>0</v>
          </cell>
          <cell r="AH1332">
            <v>0</v>
          </cell>
          <cell r="AI1332">
            <v>0</v>
          </cell>
          <cell r="AJ1332">
            <v>0</v>
          </cell>
          <cell r="AK1332">
            <v>0</v>
          </cell>
          <cell r="AL1332">
            <v>0</v>
          </cell>
          <cell r="AM1332">
            <v>0</v>
          </cell>
          <cell r="AN1332">
            <v>0</v>
          </cell>
          <cell r="AO1332">
            <v>0</v>
          </cell>
          <cell r="AP1332">
            <v>0</v>
          </cell>
          <cell r="AQ1332">
            <v>0</v>
          </cell>
          <cell r="AR1332">
            <v>0</v>
          </cell>
          <cell r="AS1332">
            <v>0</v>
          </cell>
          <cell r="AT1332">
            <v>0</v>
          </cell>
          <cell r="AU1332">
            <v>0</v>
          </cell>
          <cell r="AV1332">
            <v>0</v>
          </cell>
          <cell r="AW1332">
            <v>0</v>
          </cell>
          <cell r="AX1332">
            <v>0</v>
          </cell>
          <cell r="AY1332">
            <v>0</v>
          </cell>
          <cell r="AZ1332">
            <v>0</v>
          </cell>
          <cell r="BA1332">
            <v>0</v>
          </cell>
          <cell r="BB1332">
            <v>0</v>
          </cell>
          <cell r="BC1332">
            <v>0</v>
          </cell>
        </row>
        <row r="1333">
          <cell r="A1333" t="str">
            <v>PBANKA_070670</v>
          </cell>
          <cell r="B1333" t="str">
            <v>PF3D7_0823900</v>
          </cell>
          <cell r="C1333" t="str">
            <v>DTC</v>
          </cell>
          <cell r="D1333" t="str">
            <v>dicarboxylate/tricarboxylate carrier, putative (DTC)</v>
          </cell>
          <cell r="E1333" t="str">
            <v xml:space="preserve"> </v>
          </cell>
          <cell r="F1333">
            <v>20</v>
          </cell>
          <cell r="G1333" t="str">
            <v xml:space="preserve"> </v>
          </cell>
          <cell r="H1333">
            <v>5.16</v>
          </cell>
          <cell r="I1333" t="str">
            <v xml:space="preserve"> </v>
          </cell>
          <cell r="J1333">
            <v>3</v>
          </cell>
          <cell r="K1333">
            <v>3</v>
          </cell>
          <cell r="L1333">
            <v>0</v>
          </cell>
          <cell r="M1333">
            <v>0</v>
          </cell>
          <cell r="N1333">
            <v>0</v>
          </cell>
          <cell r="O1333">
            <v>3</v>
          </cell>
          <cell r="P1333">
            <v>9</v>
          </cell>
          <cell r="Q1333"/>
          <cell r="R1333" t="str">
            <v xml:space="preserve"> </v>
          </cell>
          <cell r="S1333" t="str">
            <v xml:space="preserve"> </v>
          </cell>
          <cell r="T1333">
            <v>2</v>
          </cell>
          <cell r="U1333">
            <v>29</v>
          </cell>
          <cell r="V1333">
            <v>44.114728568791953</v>
          </cell>
          <cell r="W1333" t="str">
            <v xml:space="preserve"> </v>
          </cell>
          <cell r="X1333" t="str">
            <v>K33</v>
          </cell>
          <cell r="Y1333" t="str">
            <v xml:space="preserve"> </v>
          </cell>
          <cell r="Z1333" t="str">
            <v xml:space="preserve"> </v>
          </cell>
          <cell r="AA1333" t="str">
            <v xml:space="preserve"> </v>
          </cell>
          <cell r="AB1333" t="str">
            <v xml:space="preserve"> </v>
          </cell>
          <cell r="AC1333">
            <v>0</v>
          </cell>
          <cell r="AD1333">
            <v>0</v>
          </cell>
          <cell r="AE1333">
            <v>0</v>
          </cell>
          <cell r="AF1333">
            <v>0</v>
          </cell>
          <cell r="AG1333">
            <v>0</v>
          </cell>
          <cell r="AH1333">
            <v>0</v>
          </cell>
          <cell r="AI1333">
            <v>0</v>
          </cell>
          <cell r="AJ1333">
            <v>0</v>
          </cell>
          <cell r="AK1333">
            <v>0</v>
          </cell>
          <cell r="AL1333">
            <v>3</v>
          </cell>
          <cell r="AM1333">
            <v>0</v>
          </cell>
          <cell r="AN1333">
            <v>0</v>
          </cell>
          <cell r="AO1333">
            <v>0</v>
          </cell>
          <cell r="AP1333">
            <v>0</v>
          </cell>
          <cell r="AQ1333">
            <v>0</v>
          </cell>
          <cell r="AR1333">
            <v>0</v>
          </cell>
          <cell r="AS1333">
            <v>0</v>
          </cell>
          <cell r="AT1333">
            <v>0</v>
          </cell>
          <cell r="AU1333">
            <v>0</v>
          </cell>
          <cell r="AV1333">
            <v>0</v>
          </cell>
          <cell r="AW1333">
            <v>0</v>
          </cell>
          <cell r="AX1333">
            <v>0</v>
          </cell>
          <cell r="AY1333">
            <v>0</v>
          </cell>
          <cell r="AZ1333">
            <v>0</v>
          </cell>
          <cell r="BA1333">
            <v>0</v>
          </cell>
          <cell r="BB1333">
            <v>0</v>
          </cell>
          <cell r="BC1333">
            <v>0</v>
          </cell>
        </row>
        <row r="1334">
          <cell r="A1334" t="str">
            <v>PBANKA_070680</v>
          </cell>
          <cell r="B1334" t="str">
            <v>PF3D7_0823800</v>
          </cell>
          <cell r="C1334" t="str">
            <v xml:space="preserve"> </v>
          </cell>
          <cell r="D1334" t="str">
            <v>DnaJ protein, putative</v>
          </cell>
          <cell r="E1334" t="str">
            <v>L. essential</v>
          </cell>
          <cell r="F1334">
            <v>11</v>
          </cell>
          <cell r="G1334" t="str">
            <v xml:space="preserve"> </v>
          </cell>
          <cell r="H1334" t="str">
            <v xml:space="preserve"> </v>
          </cell>
          <cell r="I1334" t="str">
            <v xml:space="preserve"> </v>
          </cell>
          <cell r="J1334">
            <v>4</v>
          </cell>
          <cell r="K1334">
            <v>0</v>
          </cell>
          <cell r="L1334">
            <v>0</v>
          </cell>
          <cell r="M1334">
            <v>0</v>
          </cell>
          <cell r="N1334">
            <v>0</v>
          </cell>
          <cell r="O1334" t="str">
            <v xml:space="preserve"> </v>
          </cell>
          <cell r="P1334">
            <v>12</v>
          </cell>
          <cell r="Q1334">
            <v>7</v>
          </cell>
          <cell r="R1334">
            <v>4</v>
          </cell>
          <cell r="S1334">
            <v>4</v>
          </cell>
          <cell r="T1334">
            <v>6</v>
          </cell>
          <cell r="U1334">
            <v>52</v>
          </cell>
          <cell r="V1334">
            <v>10.257368311453819</v>
          </cell>
          <cell r="W1334">
            <v>1</v>
          </cell>
          <cell r="X1334" t="str">
            <v xml:space="preserve"> </v>
          </cell>
          <cell r="Y1334" t="str">
            <v xml:space="preserve"> </v>
          </cell>
          <cell r="Z1334" t="str">
            <v xml:space="preserve"> </v>
          </cell>
          <cell r="AA1334" t="str">
            <v xml:space="preserve"> </v>
          </cell>
          <cell r="AB1334" t="str">
            <v xml:space="preserve"> </v>
          </cell>
          <cell r="AC1334">
            <v>0</v>
          </cell>
          <cell r="AD1334">
            <v>0</v>
          </cell>
          <cell r="AE1334">
            <v>0</v>
          </cell>
          <cell r="AF1334">
            <v>0</v>
          </cell>
          <cell r="AG1334">
            <v>0</v>
          </cell>
          <cell r="AH1334">
            <v>0</v>
          </cell>
          <cell r="AI1334">
            <v>0</v>
          </cell>
          <cell r="AJ1334">
            <v>0</v>
          </cell>
          <cell r="AK1334">
            <v>0</v>
          </cell>
          <cell r="AL1334">
            <v>0</v>
          </cell>
          <cell r="AM1334">
            <v>0</v>
          </cell>
          <cell r="AN1334">
            <v>1</v>
          </cell>
          <cell r="AO1334">
            <v>0</v>
          </cell>
          <cell r="AP1334">
            <v>0</v>
          </cell>
          <cell r="AQ1334">
            <v>0</v>
          </cell>
          <cell r="AR1334">
            <v>0</v>
          </cell>
          <cell r="AS1334">
            <v>0</v>
          </cell>
          <cell r="AT1334">
            <v>0</v>
          </cell>
          <cell r="AU1334">
            <v>0</v>
          </cell>
          <cell r="AV1334">
            <v>0</v>
          </cell>
          <cell r="AW1334">
            <v>1</v>
          </cell>
          <cell r="AX1334">
            <v>0</v>
          </cell>
          <cell r="AY1334">
            <v>0</v>
          </cell>
          <cell r="AZ1334">
            <v>0</v>
          </cell>
          <cell r="BA1334">
            <v>0</v>
          </cell>
          <cell r="BB1334">
            <v>0</v>
          </cell>
          <cell r="BC1334">
            <v>0</v>
          </cell>
        </row>
        <row r="1335">
          <cell r="A1335" t="str">
            <v>PBANKA_070690</v>
          </cell>
          <cell r="B1335" t="str">
            <v>PF3D7_0823700</v>
          </cell>
          <cell r="C1335" t="str">
            <v xml:space="preserve"> </v>
          </cell>
          <cell r="D1335" t="str">
            <v>conserved Plasmodium protein, unknown function</v>
          </cell>
          <cell r="E1335" t="str">
            <v>L. redundant</v>
          </cell>
          <cell r="F1335">
            <v>28</v>
          </cell>
          <cell r="G1335" t="str">
            <v xml:space="preserve"> </v>
          </cell>
          <cell r="H1335" t="str">
            <v xml:space="preserve"> </v>
          </cell>
          <cell r="I1335" t="str">
            <v xml:space="preserve"> </v>
          </cell>
          <cell r="J1335" t="str">
            <v xml:space="preserve"> </v>
          </cell>
          <cell r="K1335" t="str">
            <v xml:space="preserve"> </v>
          </cell>
          <cell r="L1335" t="str">
            <v xml:space="preserve"> </v>
          </cell>
          <cell r="M1335" t="str">
            <v xml:space="preserve"> </v>
          </cell>
          <cell r="N1335" t="str">
            <v xml:space="preserve"> </v>
          </cell>
          <cell r="O1335" t="str">
            <v xml:space="preserve"> </v>
          </cell>
          <cell r="P1335" t="str">
            <v xml:space="preserve"> </v>
          </cell>
          <cell r="Q1335"/>
          <cell r="R1335" t="str">
            <v xml:space="preserve"> </v>
          </cell>
          <cell r="S1335" t="str">
            <v xml:space="preserve"> </v>
          </cell>
          <cell r="T1335" t="str">
            <v xml:space="preserve"> </v>
          </cell>
          <cell r="U1335" t="str">
            <v xml:space="preserve"> </v>
          </cell>
          <cell r="V1335" t="str">
            <v xml:space="preserve"> </v>
          </cell>
          <cell r="W1335" t="str">
            <v xml:space="preserve"> </v>
          </cell>
          <cell r="X1335" t="str">
            <v xml:space="preserve"> </v>
          </cell>
          <cell r="Y1335" t="str">
            <v xml:space="preserve"> </v>
          </cell>
          <cell r="Z1335" t="str">
            <v xml:space="preserve"> </v>
          </cell>
          <cell r="AA1335" t="str">
            <v xml:space="preserve"> </v>
          </cell>
          <cell r="AB1335" t="str">
            <v xml:space="preserve"> </v>
          </cell>
          <cell r="AC1335">
            <v>0</v>
          </cell>
          <cell r="AD1335">
            <v>0</v>
          </cell>
          <cell r="AE1335">
            <v>0</v>
          </cell>
          <cell r="AF1335">
            <v>0</v>
          </cell>
          <cell r="AG1335">
            <v>0</v>
          </cell>
          <cell r="AH1335">
            <v>0</v>
          </cell>
          <cell r="AI1335">
            <v>0</v>
          </cell>
          <cell r="AJ1335">
            <v>0</v>
          </cell>
          <cell r="AK1335">
            <v>0</v>
          </cell>
          <cell r="AL1335">
            <v>0</v>
          </cell>
          <cell r="AM1335">
            <v>0</v>
          </cell>
          <cell r="AN1335">
            <v>0</v>
          </cell>
          <cell r="AO1335">
            <v>0</v>
          </cell>
          <cell r="AP1335">
            <v>0</v>
          </cell>
          <cell r="AQ1335">
            <v>0</v>
          </cell>
          <cell r="AR1335">
            <v>0</v>
          </cell>
          <cell r="AS1335">
            <v>0</v>
          </cell>
          <cell r="AT1335">
            <v>0</v>
          </cell>
          <cell r="AU1335">
            <v>0</v>
          </cell>
          <cell r="AV1335">
            <v>0</v>
          </cell>
          <cell r="AW1335">
            <v>0</v>
          </cell>
          <cell r="AX1335">
            <v>0</v>
          </cell>
          <cell r="AY1335">
            <v>0</v>
          </cell>
          <cell r="AZ1335">
            <v>0</v>
          </cell>
          <cell r="BA1335">
            <v>0</v>
          </cell>
          <cell r="BB1335">
            <v>0</v>
          </cell>
          <cell r="BC1335">
            <v>0</v>
          </cell>
        </row>
        <row r="1336">
          <cell r="A1336" t="str">
            <v>PBANKA_070700</v>
          </cell>
          <cell r="B1336" t="str">
            <v>PF3D7_0823600</v>
          </cell>
          <cell r="C1336" t="str">
            <v>LipB</v>
          </cell>
          <cell r="D1336" t="str">
            <v>lipoate-protein ligase B (LipB)</v>
          </cell>
          <cell r="E1336" t="str">
            <v>L. redundant</v>
          </cell>
          <cell r="F1336">
            <v>27</v>
          </cell>
          <cell r="G1336" t="str">
            <v xml:space="preserve"> </v>
          </cell>
          <cell r="H1336" t="str">
            <v xml:space="preserve"> </v>
          </cell>
          <cell r="I1336" t="str">
            <v xml:space="preserve"> </v>
          </cell>
          <cell r="J1336" t="str">
            <v xml:space="preserve"> </v>
          </cell>
          <cell r="K1336" t="str">
            <v xml:space="preserve"> </v>
          </cell>
          <cell r="L1336" t="str">
            <v xml:space="preserve"> </v>
          </cell>
          <cell r="M1336" t="str">
            <v xml:space="preserve"> </v>
          </cell>
          <cell r="N1336" t="str">
            <v xml:space="preserve"> </v>
          </cell>
          <cell r="O1336" t="str">
            <v xml:space="preserve"> </v>
          </cell>
          <cell r="P1336" t="str">
            <v xml:space="preserve"> </v>
          </cell>
          <cell r="Q1336"/>
          <cell r="R1336" t="str">
            <v xml:space="preserve"> </v>
          </cell>
          <cell r="S1336" t="str">
            <v xml:space="preserve"> </v>
          </cell>
          <cell r="T1336" t="str">
            <v xml:space="preserve"> </v>
          </cell>
          <cell r="U1336" t="str">
            <v xml:space="preserve"> </v>
          </cell>
          <cell r="V1336" t="str">
            <v xml:space="preserve"> </v>
          </cell>
          <cell r="W1336" t="str">
            <v xml:space="preserve"> </v>
          </cell>
          <cell r="X1336" t="str">
            <v xml:space="preserve"> </v>
          </cell>
          <cell r="Y1336" t="str">
            <v xml:space="preserve"> </v>
          </cell>
          <cell r="Z1336" t="str">
            <v xml:space="preserve"> </v>
          </cell>
          <cell r="AA1336" t="str">
            <v xml:space="preserve"> </v>
          </cell>
          <cell r="AB1336" t="str">
            <v xml:space="preserve"> </v>
          </cell>
          <cell r="AC1336">
            <v>0</v>
          </cell>
          <cell r="AD1336">
            <v>0</v>
          </cell>
          <cell r="AE1336">
            <v>0</v>
          </cell>
          <cell r="AF1336">
            <v>0</v>
          </cell>
          <cell r="AG1336">
            <v>0</v>
          </cell>
          <cell r="AH1336">
            <v>0</v>
          </cell>
          <cell r="AI1336">
            <v>0</v>
          </cell>
          <cell r="AJ1336">
            <v>0</v>
          </cell>
          <cell r="AK1336">
            <v>0</v>
          </cell>
          <cell r="AL1336">
            <v>0</v>
          </cell>
          <cell r="AM1336">
            <v>0</v>
          </cell>
          <cell r="AN1336">
            <v>0</v>
          </cell>
          <cell r="AO1336">
            <v>0</v>
          </cell>
          <cell r="AP1336">
            <v>0</v>
          </cell>
          <cell r="AQ1336">
            <v>0</v>
          </cell>
          <cell r="AR1336">
            <v>0</v>
          </cell>
          <cell r="AS1336">
            <v>0</v>
          </cell>
          <cell r="AT1336">
            <v>0</v>
          </cell>
          <cell r="AU1336">
            <v>0</v>
          </cell>
          <cell r="AV1336">
            <v>0</v>
          </cell>
          <cell r="AW1336">
            <v>0</v>
          </cell>
          <cell r="AX1336">
            <v>0</v>
          </cell>
          <cell r="AY1336">
            <v>0</v>
          </cell>
          <cell r="AZ1336">
            <v>0</v>
          </cell>
          <cell r="BA1336">
            <v>0</v>
          </cell>
          <cell r="BB1336">
            <v>0</v>
          </cell>
          <cell r="BC1336">
            <v>0</v>
          </cell>
        </row>
        <row r="1337">
          <cell r="A1337" t="str">
            <v>PBANKA_070710</v>
          </cell>
          <cell r="B1337" t="str">
            <v>PF3D7_0823500</v>
          </cell>
          <cell r="C1337" t="str">
            <v xml:space="preserve"> </v>
          </cell>
          <cell r="D1337" t="str">
            <v>membrane skeletal protein, putative</v>
          </cell>
          <cell r="E1337" t="str">
            <v>L. redundant</v>
          </cell>
          <cell r="F1337">
            <v>38</v>
          </cell>
          <cell r="G1337">
            <v>1.95</v>
          </cell>
          <cell r="H1337">
            <v>6.08</v>
          </cell>
          <cell r="I1337" t="str">
            <v xml:space="preserve"> </v>
          </cell>
          <cell r="J1337">
            <v>0</v>
          </cell>
          <cell r="K1337">
            <v>2</v>
          </cell>
          <cell r="L1337">
            <v>9</v>
          </cell>
          <cell r="M1337">
            <v>0</v>
          </cell>
          <cell r="N1337">
            <v>0</v>
          </cell>
          <cell r="O1337" t="str">
            <v xml:space="preserve"> </v>
          </cell>
          <cell r="P1337" t="str">
            <v xml:space="preserve"> </v>
          </cell>
          <cell r="Q1337"/>
          <cell r="R1337">
            <v>1</v>
          </cell>
          <cell r="S1337">
            <v>63</v>
          </cell>
          <cell r="T1337">
            <v>12</v>
          </cell>
          <cell r="U1337">
            <v>22</v>
          </cell>
          <cell r="V1337">
            <v>50.587767725555906</v>
          </cell>
          <cell r="W1337" t="str">
            <v xml:space="preserve"> </v>
          </cell>
          <cell r="X1337" t="str">
            <v xml:space="preserve"> </v>
          </cell>
          <cell r="Y1337" t="str">
            <v xml:space="preserve"> </v>
          </cell>
          <cell r="Z1337">
            <v>1.7369665845401614</v>
          </cell>
          <cell r="AA1337">
            <v>1</v>
          </cell>
          <cell r="AB1337">
            <v>1</v>
          </cell>
          <cell r="AC1337">
            <v>0</v>
          </cell>
          <cell r="AD1337">
            <v>0</v>
          </cell>
          <cell r="AE1337">
            <v>0</v>
          </cell>
          <cell r="AF1337">
            <v>0</v>
          </cell>
          <cell r="AG1337">
            <v>0</v>
          </cell>
          <cell r="AH1337">
            <v>0</v>
          </cell>
          <cell r="AI1337">
            <v>0</v>
          </cell>
          <cell r="AJ1337">
            <v>0</v>
          </cell>
          <cell r="AK1337">
            <v>0</v>
          </cell>
          <cell r="AL1337">
            <v>0</v>
          </cell>
          <cell r="AM1337">
            <v>0</v>
          </cell>
          <cell r="AN1337">
            <v>0</v>
          </cell>
          <cell r="AO1337">
            <v>0</v>
          </cell>
          <cell r="AP1337">
            <v>0</v>
          </cell>
          <cell r="AQ1337">
            <v>0</v>
          </cell>
          <cell r="AR1337">
            <v>0</v>
          </cell>
          <cell r="AS1337">
            <v>0</v>
          </cell>
          <cell r="AT1337">
            <v>0</v>
          </cell>
          <cell r="AU1337">
            <v>2</v>
          </cell>
          <cell r="AV1337">
            <v>0</v>
          </cell>
          <cell r="AW1337">
            <v>1</v>
          </cell>
          <cell r="AX1337">
            <v>0</v>
          </cell>
          <cell r="AY1337">
            <v>0</v>
          </cell>
          <cell r="AZ1337">
            <v>0</v>
          </cell>
          <cell r="BA1337">
            <v>0</v>
          </cell>
          <cell r="BB1337">
            <v>0</v>
          </cell>
          <cell r="BC1337">
            <v>0</v>
          </cell>
        </row>
        <row r="1338">
          <cell r="A1338" t="str">
            <v>PBANKA_070720</v>
          </cell>
          <cell r="B1338" t="str">
            <v>PF3D7_0823400</v>
          </cell>
          <cell r="C1338" t="str">
            <v xml:space="preserve"> </v>
          </cell>
          <cell r="D1338" t="str">
            <v>alpha/beta hydrolase, putative</v>
          </cell>
          <cell r="E1338" t="str">
            <v xml:space="preserve"> </v>
          </cell>
          <cell r="F1338">
            <v>24</v>
          </cell>
          <cell r="G1338" t="str">
            <v xml:space="preserve"> </v>
          </cell>
          <cell r="H1338" t="str">
            <v xml:space="preserve"> </v>
          </cell>
          <cell r="I1338" t="str">
            <v xml:space="preserve"> </v>
          </cell>
          <cell r="J1338" t="str">
            <v xml:space="preserve"> </v>
          </cell>
          <cell r="K1338" t="str">
            <v xml:space="preserve"> </v>
          </cell>
          <cell r="L1338" t="str">
            <v xml:space="preserve"> </v>
          </cell>
          <cell r="M1338" t="str">
            <v xml:space="preserve"> </v>
          </cell>
          <cell r="N1338" t="str">
            <v xml:space="preserve"> </v>
          </cell>
          <cell r="O1338" t="str">
            <v xml:space="preserve"> </v>
          </cell>
          <cell r="P1338" t="str">
            <v xml:space="preserve"> </v>
          </cell>
          <cell r="Q1338"/>
          <cell r="R1338" t="str">
            <v xml:space="preserve"> </v>
          </cell>
          <cell r="S1338" t="str">
            <v xml:space="preserve"> </v>
          </cell>
          <cell r="T1338" t="str">
            <v xml:space="preserve"> </v>
          </cell>
          <cell r="U1338" t="str">
            <v xml:space="preserve"> </v>
          </cell>
          <cell r="V1338" t="str">
            <v xml:space="preserve"> </v>
          </cell>
          <cell r="W1338" t="str">
            <v xml:space="preserve"> </v>
          </cell>
          <cell r="X1338" t="str">
            <v xml:space="preserve"> </v>
          </cell>
          <cell r="Y1338" t="str">
            <v xml:space="preserve"> </v>
          </cell>
          <cell r="Z1338" t="str">
            <v xml:space="preserve"> </v>
          </cell>
          <cell r="AA1338" t="str">
            <v xml:space="preserve"> </v>
          </cell>
          <cell r="AB1338" t="str">
            <v xml:space="preserve"> </v>
          </cell>
          <cell r="AC1338">
            <v>0</v>
          </cell>
          <cell r="AD1338">
            <v>0</v>
          </cell>
          <cell r="AE1338">
            <v>0</v>
          </cell>
          <cell r="AF1338">
            <v>0</v>
          </cell>
          <cell r="AG1338">
            <v>0</v>
          </cell>
          <cell r="AH1338">
            <v>0</v>
          </cell>
          <cell r="AI1338">
            <v>0</v>
          </cell>
          <cell r="AJ1338">
            <v>0</v>
          </cell>
          <cell r="AK1338">
            <v>0</v>
          </cell>
          <cell r="AL1338">
            <v>0</v>
          </cell>
          <cell r="AM1338">
            <v>0</v>
          </cell>
          <cell r="AN1338">
            <v>0</v>
          </cell>
          <cell r="AO1338">
            <v>0</v>
          </cell>
          <cell r="AP1338">
            <v>0</v>
          </cell>
          <cell r="AQ1338">
            <v>0</v>
          </cell>
          <cell r="AR1338">
            <v>0</v>
          </cell>
          <cell r="AS1338">
            <v>0</v>
          </cell>
          <cell r="AT1338">
            <v>0</v>
          </cell>
          <cell r="AU1338">
            <v>0</v>
          </cell>
          <cell r="AV1338">
            <v>0</v>
          </cell>
          <cell r="AW1338">
            <v>0</v>
          </cell>
          <cell r="AX1338">
            <v>0</v>
          </cell>
          <cell r="AY1338">
            <v>0</v>
          </cell>
          <cell r="AZ1338">
            <v>0</v>
          </cell>
          <cell r="BA1338">
            <v>0</v>
          </cell>
          <cell r="BB1338">
            <v>0</v>
          </cell>
          <cell r="BC1338">
            <v>0</v>
          </cell>
        </row>
        <row r="1339">
          <cell r="A1339" t="str">
            <v>PBANKA_070730</v>
          </cell>
          <cell r="B1339" t="str">
            <v>PF3D7_0823300</v>
          </cell>
          <cell r="C1339" t="str">
            <v>GCN5</v>
          </cell>
          <cell r="D1339" t="str">
            <v>histone acetyltransferase GCN5, putative (GCN5)</v>
          </cell>
          <cell r="E1339" t="str">
            <v>L. essential</v>
          </cell>
          <cell r="F1339">
            <v>18</v>
          </cell>
          <cell r="G1339" t="str">
            <v xml:space="preserve"> </v>
          </cell>
          <cell r="H1339" t="str">
            <v xml:space="preserve"> </v>
          </cell>
          <cell r="I1339" t="str">
            <v xml:space="preserve"> </v>
          </cell>
          <cell r="J1339">
            <v>4</v>
          </cell>
          <cell r="K1339">
            <v>0</v>
          </cell>
          <cell r="L1339">
            <v>0</v>
          </cell>
          <cell r="M1339">
            <v>0</v>
          </cell>
          <cell r="N1339">
            <v>0</v>
          </cell>
          <cell r="O1339" t="str">
            <v xml:space="preserve"> </v>
          </cell>
          <cell r="P1339" t="str">
            <v xml:space="preserve"> </v>
          </cell>
          <cell r="Q1339"/>
          <cell r="R1339" t="str">
            <v xml:space="preserve"> </v>
          </cell>
          <cell r="S1339" t="str">
            <v xml:space="preserve"> </v>
          </cell>
          <cell r="T1339" t="str">
            <v xml:space="preserve"> </v>
          </cell>
          <cell r="U1339" t="str">
            <v xml:space="preserve"> </v>
          </cell>
          <cell r="V1339" t="str">
            <v xml:space="preserve"> </v>
          </cell>
          <cell r="W1339" t="str">
            <v xml:space="preserve"> </v>
          </cell>
          <cell r="X1339" t="str">
            <v>K384</v>
          </cell>
          <cell r="Y1339" t="str">
            <v xml:space="preserve"> </v>
          </cell>
          <cell r="Z1339" t="str">
            <v xml:space="preserve"> </v>
          </cell>
          <cell r="AA1339" t="str">
            <v xml:space="preserve"> </v>
          </cell>
          <cell r="AB1339" t="str">
            <v xml:space="preserve"> </v>
          </cell>
          <cell r="AC1339">
            <v>0</v>
          </cell>
          <cell r="AD1339">
            <v>0</v>
          </cell>
          <cell r="AE1339">
            <v>0</v>
          </cell>
          <cell r="AF1339">
            <v>0</v>
          </cell>
          <cell r="AG1339">
            <v>0</v>
          </cell>
          <cell r="AH1339">
            <v>0</v>
          </cell>
          <cell r="AI1339">
            <v>0</v>
          </cell>
          <cell r="AJ1339">
            <v>0</v>
          </cell>
          <cell r="AK1339">
            <v>0</v>
          </cell>
          <cell r="AL1339">
            <v>0</v>
          </cell>
          <cell r="AM1339">
            <v>0</v>
          </cell>
          <cell r="AN1339">
            <v>0</v>
          </cell>
          <cell r="AO1339">
            <v>0</v>
          </cell>
          <cell r="AP1339">
            <v>0</v>
          </cell>
          <cell r="AQ1339">
            <v>0</v>
          </cell>
          <cell r="AR1339">
            <v>0</v>
          </cell>
          <cell r="AS1339">
            <v>0</v>
          </cell>
          <cell r="AT1339">
            <v>0</v>
          </cell>
          <cell r="AU1339">
            <v>0</v>
          </cell>
          <cell r="AV1339">
            <v>0</v>
          </cell>
          <cell r="AW1339">
            <v>0</v>
          </cell>
          <cell r="AX1339">
            <v>0</v>
          </cell>
          <cell r="AY1339">
            <v>0</v>
          </cell>
          <cell r="AZ1339">
            <v>0</v>
          </cell>
          <cell r="BA1339">
            <v>0</v>
          </cell>
          <cell r="BB1339">
            <v>0</v>
          </cell>
          <cell r="BC1339">
            <v>0</v>
          </cell>
        </row>
        <row r="1340">
          <cell r="A1340" t="str">
            <v>PBANKA_070740</v>
          </cell>
          <cell r="B1340" t="str">
            <v>PF3D7_0823200</v>
          </cell>
          <cell r="C1340" t="str">
            <v xml:space="preserve"> </v>
          </cell>
          <cell r="D1340" t="str">
            <v>RNA-binding protein, putative</v>
          </cell>
          <cell r="E1340" t="str">
            <v>Sig slow</v>
          </cell>
          <cell r="F1340">
            <v>4</v>
          </cell>
          <cell r="G1340" t="str">
            <v xml:space="preserve"> </v>
          </cell>
          <cell r="H1340" t="str">
            <v xml:space="preserve"> </v>
          </cell>
          <cell r="I1340">
            <v>1</v>
          </cell>
          <cell r="J1340">
            <v>13</v>
          </cell>
          <cell r="K1340">
            <v>2</v>
          </cell>
          <cell r="L1340">
            <v>7</v>
          </cell>
          <cell r="M1340">
            <v>0</v>
          </cell>
          <cell r="N1340">
            <v>0</v>
          </cell>
          <cell r="O1340">
            <v>7</v>
          </cell>
          <cell r="P1340">
            <v>11</v>
          </cell>
          <cell r="Q1340"/>
          <cell r="R1340" t="str">
            <v xml:space="preserve"> </v>
          </cell>
          <cell r="S1340">
            <v>4</v>
          </cell>
          <cell r="T1340" t="str">
            <v xml:space="preserve"> </v>
          </cell>
          <cell r="U1340">
            <v>43</v>
          </cell>
          <cell r="V1340">
            <v>11.406013830775199</v>
          </cell>
          <cell r="W1340" t="str">
            <v xml:space="preserve"> </v>
          </cell>
          <cell r="X1340" t="str">
            <v>K29</v>
          </cell>
          <cell r="Y1340">
            <v>7.7925999999999995E-2</v>
          </cell>
          <cell r="Z1340" t="str">
            <v xml:space="preserve"> </v>
          </cell>
          <cell r="AA1340" t="str">
            <v xml:space="preserve"> </v>
          </cell>
          <cell r="AB1340" t="str">
            <v xml:space="preserve"> </v>
          </cell>
          <cell r="AC1340">
            <v>0</v>
          </cell>
          <cell r="AD1340">
            <v>0</v>
          </cell>
          <cell r="AE1340">
            <v>0</v>
          </cell>
          <cell r="AF1340">
            <v>0</v>
          </cell>
          <cell r="AG1340">
            <v>0</v>
          </cell>
          <cell r="AH1340">
            <v>0</v>
          </cell>
          <cell r="AI1340">
            <v>0</v>
          </cell>
          <cell r="AJ1340">
            <v>0</v>
          </cell>
          <cell r="AK1340">
            <v>0</v>
          </cell>
          <cell r="AL1340">
            <v>0</v>
          </cell>
          <cell r="AM1340">
            <v>2</v>
          </cell>
          <cell r="AN1340">
            <v>4</v>
          </cell>
          <cell r="AO1340">
            <v>0</v>
          </cell>
          <cell r="AP1340">
            <v>5</v>
          </cell>
          <cell r="AQ1340">
            <v>3</v>
          </cell>
          <cell r="AR1340">
            <v>0</v>
          </cell>
          <cell r="AS1340">
            <v>1</v>
          </cell>
          <cell r="AT1340">
            <v>2</v>
          </cell>
          <cell r="AU1340">
            <v>2</v>
          </cell>
          <cell r="AV1340">
            <v>2</v>
          </cell>
          <cell r="AW1340">
            <v>2</v>
          </cell>
          <cell r="AX1340">
            <v>0</v>
          </cell>
          <cell r="AY1340">
            <v>3</v>
          </cell>
          <cell r="AZ1340">
            <v>2</v>
          </cell>
          <cell r="BA1340">
            <v>2</v>
          </cell>
          <cell r="BB1340">
            <v>0</v>
          </cell>
          <cell r="BC1340">
            <v>0</v>
          </cell>
        </row>
        <row r="1341">
          <cell r="A1341" t="str">
            <v>PBANKA_070750</v>
          </cell>
          <cell r="B1341" t="str">
            <v>PF3D7_0823100</v>
          </cell>
          <cell r="C1341" t="str">
            <v xml:space="preserve"> </v>
          </cell>
          <cell r="D1341" t="str">
            <v>RWD domain-containing protein, putative</v>
          </cell>
          <cell r="E1341" t="str">
            <v xml:space="preserve"> </v>
          </cell>
          <cell r="F1341">
            <v>28</v>
          </cell>
          <cell r="G1341" t="str">
            <v xml:space="preserve"> </v>
          </cell>
          <cell r="H1341" t="str">
            <v xml:space="preserve"> </v>
          </cell>
          <cell r="I1341" t="str">
            <v xml:space="preserve"> </v>
          </cell>
          <cell r="J1341" t="str">
            <v xml:space="preserve"> </v>
          </cell>
          <cell r="K1341" t="str">
            <v xml:space="preserve"> </v>
          </cell>
          <cell r="L1341" t="str">
            <v xml:space="preserve"> </v>
          </cell>
          <cell r="M1341" t="str">
            <v xml:space="preserve"> </v>
          </cell>
          <cell r="N1341" t="str">
            <v xml:space="preserve"> </v>
          </cell>
          <cell r="O1341" t="str">
            <v xml:space="preserve"> </v>
          </cell>
          <cell r="P1341">
            <v>2</v>
          </cell>
          <cell r="Q1341"/>
          <cell r="R1341" t="str">
            <v xml:space="preserve"> </v>
          </cell>
          <cell r="S1341">
            <v>3</v>
          </cell>
          <cell r="T1341" t="str">
            <v xml:space="preserve"> </v>
          </cell>
          <cell r="U1341">
            <v>4</v>
          </cell>
          <cell r="V1341">
            <v>18.728007443437917</v>
          </cell>
          <cell r="W1341" t="str">
            <v xml:space="preserve"> </v>
          </cell>
          <cell r="X1341" t="str">
            <v xml:space="preserve"> </v>
          </cell>
          <cell r="Y1341" t="str">
            <v xml:space="preserve"> </v>
          </cell>
          <cell r="Z1341" t="str">
            <v xml:space="preserve"> </v>
          </cell>
          <cell r="AA1341" t="str">
            <v xml:space="preserve"> </v>
          </cell>
          <cell r="AB1341" t="str">
            <v xml:space="preserve"> </v>
          </cell>
          <cell r="AC1341">
            <v>0</v>
          </cell>
          <cell r="AD1341">
            <v>0</v>
          </cell>
          <cell r="AE1341">
            <v>0</v>
          </cell>
          <cell r="AF1341">
            <v>0</v>
          </cell>
          <cell r="AG1341">
            <v>0</v>
          </cell>
          <cell r="AH1341">
            <v>0</v>
          </cell>
          <cell r="AI1341">
            <v>0</v>
          </cell>
          <cell r="AJ1341">
            <v>0</v>
          </cell>
          <cell r="AK1341">
            <v>0</v>
          </cell>
          <cell r="AL1341">
            <v>0</v>
          </cell>
          <cell r="AM1341">
            <v>0</v>
          </cell>
          <cell r="AN1341">
            <v>0</v>
          </cell>
          <cell r="AO1341">
            <v>0</v>
          </cell>
          <cell r="AP1341">
            <v>0</v>
          </cell>
          <cell r="AQ1341">
            <v>0</v>
          </cell>
          <cell r="AR1341">
            <v>0</v>
          </cell>
          <cell r="AS1341">
            <v>0</v>
          </cell>
          <cell r="AT1341">
            <v>0</v>
          </cell>
          <cell r="AU1341">
            <v>0</v>
          </cell>
          <cell r="AV1341">
            <v>0</v>
          </cell>
          <cell r="AW1341">
            <v>0</v>
          </cell>
          <cell r="AX1341">
            <v>0</v>
          </cell>
          <cell r="AY1341">
            <v>0</v>
          </cell>
          <cell r="AZ1341">
            <v>0</v>
          </cell>
          <cell r="BA1341">
            <v>0</v>
          </cell>
          <cell r="BB1341">
            <v>0</v>
          </cell>
          <cell r="BC1341">
            <v>0</v>
          </cell>
        </row>
        <row r="1342">
          <cell r="A1342" t="str">
            <v>PBANKA_070760</v>
          </cell>
          <cell r="B1342" t="str">
            <v>PF3D7_0823000</v>
          </cell>
          <cell r="C1342" t="str">
            <v xml:space="preserve"> </v>
          </cell>
          <cell r="D1342" t="str">
            <v>protein kinase, putative</v>
          </cell>
          <cell r="E1342" t="str">
            <v>DNE</v>
          </cell>
          <cell r="F1342">
            <v>27</v>
          </cell>
          <cell r="G1342" t="str">
            <v xml:space="preserve"> </v>
          </cell>
          <cell r="H1342" t="str">
            <v xml:space="preserve"> </v>
          </cell>
          <cell r="I1342" t="str">
            <v xml:space="preserve"> </v>
          </cell>
          <cell r="J1342" t="str">
            <v xml:space="preserve"> </v>
          </cell>
          <cell r="K1342" t="str">
            <v xml:space="preserve"> </v>
          </cell>
          <cell r="L1342" t="str">
            <v xml:space="preserve"> </v>
          </cell>
          <cell r="M1342" t="str">
            <v xml:space="preserve"> </v>
          </cell>
          <cell r="N1342" t="str">
            <v xml:space="preserve"> </v>
          </cell>
          <cell r="O1342" t="str">
            <v xml:space="preserve"> </v>
          </cell>
          <cell r="P1342" t="str">
            <v xml:space="preserve"> </v>
          </cell>
          <cell r="Q1342"/>
          <cell r="R1342">
            <v>4</v>
          </cell>
          <cell r="S1342">
            <v>4</v>
          </cell>
          <cell r="T1342" t="str">
            <v xml:space="preserve"> </v>
          </cell>
          <cell r="U1342" t="str">
            <v xml:space="preserve"> </v>
          </cell>
          <cell r="V1342" t="str">
            <v xml:space="preserve"> </v>
          </cell>
          <cell r="W1342" t="str">
            <v xml:space="preserve"> </v>
          </cell>
          <cell r="X1342" t="str">
            <v xml:space="preserve"> </v>
          </cell>
          <cell r="Y1342" t="str">
            <v xml:space="preserve"> </v>
          </cell>
          <cell r="Z1342" t="str">
            <v xml:space="preserve"> </v>
          </cell>
          <cell r="AA1342" t="str">
            <v xml:space="preserve"> </v>
          </cell>
          <cell r="AB1342" t="str">
            <v xml:space="preserve"> </v>
          </cell>
          <cell r="AC1342">
            <v>0</v>
          </cell>
          <cell r="AD1342">
            <v>0</v>
          </cell>
          <cell r="AE1342">
            <v>0</v>
          </cell>
          <cell r="AF1342">
            <v>0</v>
          </cell>
          <cell r="AG1342">
            <v>0</v>
          </cell>
          <cell r="AH1342">
            <v>0</v>
          </cell>
          <cell r="AI1342">
            <v>0</v>
          </cell>
          <cell r="AJ1342">
            <v>0</v>
          </cell>
          <cell r="AK1342">
            <v>0</v>
          </cell>
          <cell r="AL1342">
            <v>0</v>
          </cell>
          <cell r="AM1342">
            <v>0</v>
          </cell>
          <cell r="AN1342">
            <v>0</v>
          </cell>
          <cell r="AO1342">
            <v>0</v>
          </cell>
          <cell r="AP1342">
            <v>0</v>
          </cell>
          <cell r="AQ1342">
            <v>0</v>
          </cell>
          <cell r="AR1342">
            <v>0</v>
          </cell>
          <cell r="AS1342">
            <v>0</v>
          </cell>
          <cell r="AT1342">
            <v>0</v>
          </cell>
          <cell r="AU1342">
            <v>0</v>
          </cell>
          <cell r="AV1342">
            <v>0</v>
          </cell>
          <cell r="AW1342">
            <v>0</v>
          </cell>
          <cell r="AX1342">
            <v>0</v>
          </cell>
          <cell r="AY1342">
            <v>0</v>
          </cell>
          <cell r="AZ1342">
            <v>0</v>
          </cell>
          <cell r="BA1342">
            <v>0</v>
          </cell>
          <cell r="BB1342">
            <v>0</v>
          </cell>
          <cell r="BC1342">
            <v>0</v>
          </cell>
        </row>
        <row r="1343">
          <cell r="A1343" t="str">
            <v>PBANKA_070770</v>
          </cell>
          <cell r="B1343" t="str">
            <v>PF3D7_0822900</v>
          </cell>
          <cell r="C1343" t="str">
            <v>SOC6</v>
          </cell>
          <cell r="D1343" t="str">
            <v>conserved Plasmodium protein, unknown function</v>
          </cell>
          <cell r="E1343" t="str">
            <v xml:space="preserve"> </v>
          </cell>
          <cell r="F1343">
            <v>3</v>
          </cell>
          <cell r="G1343">
            <v>-2.12</v>
          </cell>
          <cell r="H1343" t="str">
            <v xml:space="preserve"> </v>
          </cell>
          <cell r="I1343" t="str">
            <v xml:space="preserve"> </v>
          </cell>
          <cell r="J1343" t="str">
            <v xml:space="preserve"> </v>
          </cell>
          <cell r="K1343" t="str">
            <v xml:space="preserve"> </v>
          </cell>
          <cell r="L1343" t="str">
            <v xml:space="preserve"> </v>
          </cell>
          <cell r="M1343" t="str">
            <v xml:space="preserve"> </v>
          </cell>
          <cell r="N1343" t="str">
            <v xml:space="preserve"> </v>
          </cell>
          <cell r="O1343" t="str">
            <v xml:space="preserve"> </v>
          </cell>
          <cell r="P1343" t="str">
            <v xml:space="preserve"> </v>
          </cell>
          <cell r="Q1343"/>
          <cell r="R1343">
            <v>14</v>
          </cell>
          <cell r="S1343" t="str">
            <v xml:space="preserve"> </v>
          </cell>
          <cell r="T1343" t="str">
            <v xml:space="preserve"> </v>
          </cell>
          <cell r="U1343" t="str">
            <v xml:space="preserve"> </v>
          </cell>
          <cell r="V1343" t="str">
            <v xml:space="preserve"> </v>
          </cell>
          <cell r="W1343" t="str">
            <v xml:space="preserve"> </v>
          </cell>
          <cell r="X1343" t="str">
            <v xml:space="preserve"> </v>
          </cell>
          <cell r="Y1343" t="str">
            <v xml:space="preserve"> </v>
          </cell>
          <cell r="Z1343" t="str">
            <v xml:space="preserve"> </v>
          </cell>
          <cell r="AA1343">
            <v>1</v>
          </cell>
          <cell r="AB1343" t="str">
            <v xml:space="preserve"> </v>
          </cell>
          <cell r="AC1343">
            <v>0</v>
          </cell>
          <cell r="AD1343">
            <v>0</v>
          </cell>
          <cell r="AE1343">
            <v>2</v>
          </cell>
          <cell r="AF1343">
            <v>3</v>
          </cell>
          <cell r="AG1343">
            <v>0</v>
          </cell>
          <cell r="AH1343">
            <v>0</v>
          </cell>
          <cell r="AI1343">
            <v>9</v>
          </cell>
          <cell r="AJ1343">
            <v>9</v>
          </cell>
          <cell r="AK1343">
            <v>64</v>
          </cell>
          <cell r="AL1343">
            <v>0</v>
          </cell>
          <cell r="AM1343">
            <v>0</v>
          </cell>
          <cell r="AN1343">
            <v>0</v>
          </cell>
          <cell r="AO1343">
            <v>0</v>
          </cell>
          <cell r="AP1343">
            <v>0</v>
          </cell>
          <cell r="AQ1343">
            <v>0</v>
          </cell>
          <cell r="AR1343">
            <v>0</v>
          </cell>
          <cell r="AS1343">
            <v>0</v>
          </cell>
          <cell r="AT1343">
            <v>0</v>
          </cell>
          <cell r="AU1343">
            <v>0</v>
          </cell>
          <cell r="AV1343">
            <v>0</v>
          </cell>
          <cell r="AW1343">
            <v>0</v>
          </cell>
          <cell r="AX1343">
            <v>0</v>
          </cell>
          <cell r="AY1343">
            <v>0</v>
          </cell>
          <cell r="AZ1343">
            <v>0</v>
          </cell>
          <cell r="BA1343">
            <v>0</v>
          </cell>
          <cell r="BB1343">
            <v>0</v>
          </cell>
          <cell r="BC1343">
            <v>0</v>
          </cell>
        </row>
        <row r="1344">
          <cell r="A1344" t="str">
            <v>PBANKA_070780</v>
          </cell>
          <cell r="B1344" t="str">
            <v>PF3D7_0822800</v>
          </cell>
          <cell r="C1344" t="str">
            <v xml:space="preserve"> </v>
          </cell>
          <cell r="D1344" t="str">
            <v>conserved Plasmodium protein, unknown function</v>
          </cell>
          <cell r="E1344" t="str">
            <v xml:space="preserve"> </v>
          </cell>
          <cell r="F1344">
            <v>21</v>
          </cell>
          <cell r="G1344" t="str">
            <v xml:space="preserve"> </v>
          </cell>
          <cell r="H1344" t="str">
            <v xml:space="preserve"> </v>
          </cell>
          <cell r="I1344" t="str">
            <v xml:space="preserve"> </v>
          </cell>
          <cell r="J1344" t="str">
            <v xml:space="preserve"> </v>
          </cell>
          <cell r="K1344" t="str">
            <v xml:space="preserve"> </v>
          </cell>
          <cell r="L1344" t="str">
            <v xml:space="preserve"> </v>
          </cell>
          <cell r="M1344" t="str">
            <v xml:space="preserve"> </v>
          </cell>
          <cell r="N1344" t="str">
            <v xml:space="preserve"> </v>
          </cell>
          <cell r="O1344" t="str">
            <v xml:space="preserve"> </v>
          </cell>
          <cell r="P1344">
            <v>1</v>
          </cell>
          <cell r="Q1344"/>
          <cell r="R1344" t="str">
            <v xml:space="preserve"> </v>
          </cell>
          <cell r="S1344" t="str">
            <v xml:space="preserve"> </v>
          </cell>
          <cell r="T1344" t="str">
            <v xml:space="preserve"> </v>
          </cell>
          <cell r="U1344">
            <v>2</v>
          </cell>
          <cell r="V1344">
            <v>5.8064237264899141</v>
          </cell>
          <cell r="W1344" t="str">
            <v xml:space="preserve"> </v>
          </cell>
          <cell r="X1344" t="str">
            <v xml:space="preserve"> </v>
          </cell>
          <cell r="Y1344" t="str">
            <v xml:space="preserve"> </v>
          </cell>
          <cell r="Z1344" t="str">
            <v xml:space="preserve"> </v>
          </cell>
          <cell r="AA1344" t="str">
            <v xml:space="preserve"> </v>
          </cell>
          <cell r="AB1344" t="str">
            <v xml:space="preserve"> </v>
          </cell>
          <cell r="AC1344">
            <v>0</v>
          </cell>
          <cell r="AD1344">
            <v>0</v>
          </cell>
          <cell r="AE1344">
            <v>0</v>
          </cell>
          <cell r="AF1344">
            <v>0</v>
          </cell>
          <cell r="AG1344">
            <v>0</v>
          </cell>
          <cell r="AH1344">
            <v>0</v>
          </cell>
          <cell r="AI1344">
            <v>0</v>
          </cell>
          <cell r="AJ1344">
            <v>0</v>
          </cell>
          <cell r="AK1344">
            <v>0</v>
          </cell>
          <cell r="AL1344">
            <v>0</v>
          </cell>
          <cell r="AM1344">
            <v>0</v>
          </cell>
          <cell r="AN1344">
            <v>0</v>
          </cell>
          <cell r="AO1344">
            <v>0</v>
          </cell>
          <cell r="AP1344">
            <v>3</v>
          </cell>
          <cell r="AQ1344">
            <v>0</v>
          </cell>
          <cell r="AR1344">
            <v>0</v>
          </cell>
          <cell r="AS1344">
            <v>0</v>
          </cell>
          <cell r="AT1344">
            <v>1</v>
          </cell>
          <cell r="AU1344">
            <v>1</v>
          </cell>
          <cell r="AV1344">
            <v>2</v>
          </cell>
          <cell r="AW1344">
            <v>1</v>
          </cell>
          <cell r="AX1344">
            <v>0</v>
          </cell>
          <cell r="AY1344">
            <v>0</v>
          </cell>
          <cell r="AZ1344">
            <v>0</v>
          </cell>
          <cell r="BA1344">
            <v>0</v>
          </cell>
          <cell r="BB1344">
            <v>0</v>
          </cell>
          <cell r="BC1344">
            <v>0</v>
          </cell>
        </row>
        <row r="1345">
          <cell r="A1345" t="str">
            <v>PBANKA_070790</v>
          </cell>
          <cell r="B1345" t="str">
            <v>PF3D7_0822700</v>
          </cell>
          <cell r="C1345" t="str">
            <v xml:space="preserve"> </v>
          </cell>
          <cell r="D1345" t="str">
            <v>conserved Plasmodium protein, unknown function</v>
          </cell>
          <cell r="E1345" t="str">
            <v xml:space="preserve"> </v>
          </cell>
          <cell r="F1345">
            <v>15</v>
          </cell>
          <cell r="G1345" t="str">
            <v xml:space="preserve"> </v>
          </cell>
          <cell r="H1345" t="str">
            <v xml:space="preserve"> </v>
          </cell>
          <cell r="I1345" t="str">
            <v xml:space="preserve"> </v>
          </cell>
          <cell r="J1345" t="str">
            <v xml:space="preserve"> </v>
          </cell>
          <cell r="K1345" t="str">
            <v xml:space="preserve"> </v>
          </cell>
          <cell r="L1345" t="str">
            <v xml:space="preserve"> </v>
          </cell>
          <cell r="M1345" t="str">
            <v xml:space="preserve"> </v>
          </cell>
          <cell r="N1345" t="str">
            <v xml:space="preserve"> </v>
          </cell>
          <cell r="O1345" t="str">
            <v xml:space="preserve"> </v>
          </cell>
          <cell r="P1345" t="str">
            <v xml:space="preserve"> </v>
          </cell>
          <cell r="Q1345"/>
          <cell r="R1345" t="str">
            <v xml:space="preserve"> </v>
          </cell>
          <cell r="S1345" t="str">
            <v xml:space="preserve"> </v>
          </cell>
          <cell r="T1345" t="str">
            <v xml:space="preserve"> </v>
          </cell>
          <cell r="U1345" t="str">
            <v xml:space="preserve"> </v>
          </cell>
          <cell r="V1345" t="str">
            <v xml:space="preserve"> </v>
          </cell>
          <cell r="W1345" t="str">
            <v xml:space="preserve"> </v>
          </cell>
          <cell r="X1345" t="str">
            <v>K399</v>
          </cell>
          <cell r="Y1345" t="str">
            <v xml:space="preserve"> </v>
          </cell>
          <cell r="Z1345" t="str">
            <v xml:space="preserve"> </v>
          </cell>
          <cell r="AA1345" t="str">
            <v xml:space="preserve"> </v>
          </cell>
          <cell r="AB1345" t="str">
            <v xml:space="preserve"> </v>
          </cell>
          <cell r="AC1345">
            <v>0</v>
          </cell>
          <cell r="AD1345">
            <v>0</v>
          </cell>
          <cell r="AE1345">
            <v>0</v>
          </cell>
          <cell r="AF1345">
            <v>0</v>
          </cell>
          <cell r="AG1345">
            <v>0</v>
          </cell>
          <cell r="AH1345">
            <v>0</v>
          </cell>
          <cell r="AI1345">
            <v>0</v>
          </cell>
          <cell r="AJ1345">
            <v>0</v>
          </cell>
          <cell r="AK1345">
            <v>0</v>
          </cell>
          <cell r="AL1345">
            <v>0</v>
          </cell>
          <cell r="AM1345">
            <v>0</v>
          </cell>
          <cell r="AN1345">
            <v>0</v>
          </cell>
          <cell r="AO1345">
            <v>0</v>
          </cell>
          <cell r="AP1345">
            <v>0</v>
          </cell>
          <cell r="AQ1345">
            <v>0</v>
          </cell>
          <cell r="AR1345">
            <v>0</v>
          </cell>
          <cell r="AS1345">
            <v>0</v>
          </cell>
          <cell r="AT1345">
            <v>0</v>
          </cell>
          <cell r="AU1345">
            <v>0</v>
          </cell>
          <cell r="AV1345">
            <v>0</v>
          </cell>
          <cell r="AW1345">
            <v>0</v>
          </cell>
          <cell r="AX1345">
            <v>0</v>
          </cell>
          <cell r="AY1345">
            <v>0</v>
          </cell>
          <cell r="AZ1345">
            <v>0</v>
          </cell>
          <cell r="BA1345">
            <v>0</v>
          </cell>
          <cell r="BB1345">
            <v>0</v>
          </cell>
          <cell r="BC1345">
            <v>0</v>
          </cell>
        </row>
        <row r="1346">
          <cell r="A1346" t="str">
            <v>PBANKA_070800</v>
          </cell>
          <cell r="B1346" t="str">
            <v>PF3D7_0822600</v>
          </cell>
          <cell r="C1346" t="str">
            <v>SEC23</v>
          </cell>
          <cell r="D1346" t="str">
            <v>protein transport protein SEC23, putative (SEC23)</v>
          </cell>
          <cell r="E1346" t="str">
            <v>L. essential</v>
          </cell>
          <cell r="F1346">
            <v>41</v>
          </cell>
          <cell r="G1346" t="str">
            <v xml:space="preserve"> </v>
          </cell>
          <cell r="H1346" t="str">
            <v xml:space="preserve"> </v>
          </cell>
          <cell r="I1346" t="str">
            <v xml:space="preserve"> </v>
          </cell>
          <cell r="J1346">
            <v>7</v>
          </cell>
          <cell r="K1346">
            <v>3</v>
          </cell>
          <cell r="L1346">
            <v>2</v>
          </cell>
          <cell r="M1346">
            <v>0</v>
          </cell>
          <cell r="N1346">
            <v>0</v>
          </cell>
          <cell r="O1346">
            <v>3</v>
          </cell>
          <cell r="P1346">
            <v>8</v>
          </cell>
          <cell r="Q1346"/>
          <cell r="R1346" t="str">
            <v xml:space="preserve"> </v>
          </cell>
          <cell r="S1346" t="str">
            <v xml:space="preserve"> </v>
          </cell>
          <cell r="T1346" t="str">
            <v xml:space="preserve"> </v>
          </cell>
          <cell r="U1346">
            <v>78</v>
          </cell>
          <cell r="V1346">
            <v>12.020204744610446</v>
          </cell>
          <cell r="W1346" t="str">
            <v xml:space="preserve"> </v>
          </cell>
          <cell r="X1346" t="str">
            <v xml:space="preserve"> </v>
          </cell>
          <cell r="Y1346" t="str">
            <v xml:space="preserve"> </v>
          </cell>
          <cell r="Z1346" t="str">
            <v xml:space="preserve"> </v>
          </cell>
          <cell r="AA1346" t="str">
            <v xml:space="preserve"> </v>
          </cell>
          <cell r="AB1346" t="str">
            <v xml:space="preserve"> </v>
          </cell>
          <cell r="AC1346">
            <v>0</v>
          </cell>
          <cell r="AD1346">
            <v>0</v>
          </cell>
          <cell r="AE1346">
            <v>0</v>
          </cell>
          <cell r="AF1346">
            <v>0</v>
          </cell>
          <cell r="AG1346">
            <v>0</v>
          </cell>
          <cell r="AH1346">
            <v>0</v>
          </cell>
          <cell r="AI1346">
            <v>0</v>
          </cell>
          <cell r="AJ1346">
            <v>0</v>
          </cell>
          <cell r="AK1346">
            <v>0</v>
          </cell>
          <cell r="AL1346">
            <v>0</v>
          </cell>
          <cell r="AM1346">
            <v>3</v>
          </cell>
          <cell r="AN1346">
            <v>7</v>
          </cell>
          <cell r="AO1346">
            <v>0</v>
          </cell>
          <cell r="AP1346">
            <v>10</v>
          </cell>
          <cell r="AQ1346">
            <v>2</v>
          </cell>
          <cell r="AR1346">
            <v>0</v>
          </cell>
          <cell r="AS1346">
            <v>1</v>
          </cell>
          <cell r="AT1346">
            <v>0</v>
          </cell>
          <cell r="AU1346">
            <v>1</v>
          </cell>
          <cell r="AV1346">
            <v>1</v>
          </cell>
          <cell r="AW1346">
            <v>0</v>
          </cell>
          <cell r="AX1346">
            <v>0</v>
          </cell>
          <cell r="AY1346">
            <v>3</v>
          </cell>
          <cell r="AZ1346">
            <v>2</v>
          </cell>
          <cell r="BA1346">
            <v>4</v>
          </cell>
          <cell r="BB1346">
            <v>0</v>
          </cell>
          <cell r="BC1346">
            <v>0</v>
          </cell>
        </row>
        <row r="1347">
          <cell r="A1347" t="str">
            <v>PBANKA_070810</v>
          </cell>
          <cell r="B1347" t="str">
            <v>PF3D7_0822500</v>
          </cell>
          <cell r="C1347" t="str">
            <v>DLC1</v>
          </cell>
          <cell r="D1347" t="str">
            <v>dynein light chain 1 (DLC1)</v>
          </cell>
          <cell r="E1347" t="str">
            <v>L. redundant</v>
          </cell>
          <cell r="F1347">
            <v>6</v>
          </cell>
          <cell r="G1347" t="str">
            <v xml:space="preserve"> </v>
          </cell>
          <cell r="H1347" t="str">
            <v xml:space="preserve"> </v>
          </cell>
          <cell r="I1347" t="str">
            <v xml:space="preserve"> </v>
          </cell>
          <cell r="J1347">
            <v>0</v>
          </cell>
          <cell r="K1347">
            <v>0</v>
          </cell>
          <cell r="L1347">
            <v>3</v>
          </cell>
          <cell r="M1347">
            <v>0</v>
          </cell>
          <cell r="N1347">
            <v>0</v>
          </cell>
          <cell r="O1347">
            <v>13</v>
          </cell>
          <cell r="P1347" t="str">
            <v xml:space="preserve"> </v>
          </cell>
          <cell r="Q1347"/>
          <cell r="R1347" t="str">
            <v xml:space="preserve"> </v>
          </cell>
          <cell r="S1347" t="str">
            <v xml:space="preserve"> </v>
          </cell>
          <cell r="T1347" t="str">
            <v xml:space="preserve"> </v>
          </cell>
          <cell r="U1347">
            <v>2</v>
          </cell>
          <cell r="V1347">
            <v>16.863399695477469</v>
          </cell>
          <cell r="W1347" t="str">
            <v xml:space="preserve"> </v>
          </cell>
          <cell r="X1347" t="str">
            <v xml:space="preserve"> </v>
          </cell>
          <cell r="Y1347" t="str">
            <v xml:space="preserve"> </v>
          </cell>
          <cell r="Z1347" t="str">
            <v xml:space="preserve"> </v>
          </cell>
          <cell r="AA1347" t="str">
            <v xml:space="preserve"> </v>
          </cell>
          <cell r="AB1347" t="str">
            <v xml:space="preserve"> </v>
          </cell>
          <cell r="AC1347">
            <v>0</v>
          </cell>
          <cell r="AD1347">
            <v>0</v>
          </cell>
          <cell r="AE1347">
            <v>0</v>
          </cell>
          <cell r="AF1347">
            <v>0</v>
          </cell>
          <cell r="AG1347">
            <v>0</v>
          </cell>
          <cell r="AH1347">
            <v>0</v>
          </cell>
          <cell r="AI1347">
            <v>0</v>
          </cell>
          <cell r="AJ1347">
            <v>0</v>
          </cell>
          <cell r="AK1347">
            <v>0</v>
          </cell>
          <cell r="AL1347">
            <v>0</v>
          </cell>
          <cell r="AM1347">
            <v>0</v>
          </cell>
          <cell r="AN1347">
            <v>0</v>
          </cell>
          <cell r="AO1347">
            <v>0</v>
          </cell>
          <cell r="AP1347">
            <v>2</v>
          </cell>
          <cell r="AQ1347">
            <v>0</v>
          </cell>
          <cell r="AR1347">
            <v>0</v>
          </cell>
          <cell r="AS1347">
            <v>0</v>
          </cell>
          <cell r="AT1347">
            <v>0</v>
          </cell>
          <cell r="AU1347">
            <v>0</v>
          </cell>
          <cell r="AV1347">
            <v>0</v>
          </cell>
          <cell r="AW1347">
            <v>0</v>
          </cell>
          <cell r="AX1347">
            <v>0</v>
          </cell>
          <cell r="AY1347">
            <v>0</v>
          </cell>
          <cell r="AZ1347">
            <v>0</v>
          </cell>
          <cell r="BA1347">
            <v>0</v>
          </cell>
          <cell r="BB1347">
            <v>0</v>
          </cell>
          <cell r="BC1347">
            <v>0</v>
          </cell>
        </row>
        <row r="1348">
          <cell r="A1348" t="str">
            <v>PBANKA_070820</v>
          </cell>
          <cell r="B1348" t="str">
            <v>PF3D7_0822400</v>
          </cell>
          <cell r="C1348" t="str">
            <v xml:space="preserve"> </v>
          </cell>
          <cell r="D1348" t="str">
            <v>conserved Plasmodium protein, unknown function</v>
          </cell>
          <cell r="E1348" t="str">
            <v>Sig slow</v>
          </cell>
          <cell r="F1348">
            <v>6</v>
          </cell>
          <cell r="G1348" t="str">
            <v xml:space="preserve"> </v>
          </cell>
          <cell r="H1348" t="str">
            <v xml:space="preserve"> </v>
          </cell>
          <cell r="I1348" t="str">
            <v xml:space="preserve"> </v>
          </cell>
          <cell r="J1348" t="str">
            <v xml:space="preserve"> </v>
          </cell>
          <cell r="K1348" t="str">
            <v xml:space="preserve"> </v>
          </cell>
          <cell r="L1348" t="str">
            <v xml:space="preserve"> </v>
          </cell>
          <cell r="M1348" t="str">
            <v xml:space="preserve"> </v>
          </cell>
          <cell r="N1348" t="str">
            <v xml:space="preserve"> </v>
          </cell>
          <cell r="O1348">
            <v>5</v>
          </cell>
          <cell r="P1348" t="str">
            <v xml:space="preserve"> </v>
          </cell>
          <cell r="Q1348">
            <v>2</v>
          </cell>
          <cell r="R1348" t="str">
            <v xml:space="preserve"> </v>
          </cell>
          <cell r="S1348">
            <v>2</v>
          </cell>
          <cell r="T1348" t="str">
            <v xml:space="preserve"> </v>
          </cell>
          <cell r="U1348" t="str">
            <v xml:space="preserve"> </v>
          </cell>
          <cell r="V1348" t="str">
            <v xml:space="preserve"> </v>
          </cell>
          <cell r="W1348" t="str">
            <v xml:space="preserve"> </v>
          </cell>
          <cell r="X1348" t="str">
            <v xml:space="preserve"> </v>
          </cell>
          <cell r="Y1348" t="str">
            <v xml:space="preserve"> </v>
          </cell>
          <cell r="Z1348" t="str">
            <v xml:space="preserve"> </v>
          </cell>
          <cell r="AA1348" t="str">
            <v xml:space="preserve"> </v>
          </cell>
          <cell r="AB1348" t="str">
            <v xml:space="preserve"> </v>
          </cell>
          <cell r="AC1348">
            <v>0</v>
          </cell>
          <cell r="AD1348">
            <v>0</v>
          </cell>
          <cell r="AE1348">
            <v>0</v>
          </cell>
          <cell r="AF1348">
            <v>0</v>
          </cell>
          <cell r="AG1348">
            <v>0</v>
          </cell>
          <cell r="AH1348">
            <v>0</v>
          </cell>
          <cell r="AI1348">
            <v>0</v>
          </cell>
          <cell r="AJ1348">
            <v>0</v>
          </cell>
          <cell r="AK1348">
            <v>0</v>
          </cell>
          <cell r="AL1348">
            <v>0</v>
          </cell>
          <cell r="AM1348">
            <v>2</v>
          </cell>
          <cell r="AN1348">
            <v>0</v>
          </cell>
          <cell r="AO1348">
            <v>0</v>
          </cell>
          <cell r="AP1348">
            <v>0</v>
          </cell>
          <cell r="AQ1348">
            <v>0</v>
          </cell>
          <cell r="AR1348">
            <v>0</v>
          </cell>
          <cell r="AS1348">
            <v>0</v>
          </cell>
          <cell r="AT1348">
            <v>0</v>
          </cell>
          <cell r="AU1348">
            <v>0</v>
          </cell>
          <cell r="AV1348">
            <v>0</v>
          </cell>
          <cell r="AW1348">
            <v>0</v>
          </cell>
          <cell r="AX1348">
            <v>0</v>
          </cell>
          <cell r="AY1348">
            <v>0</v>
          </cell>
          <cell r="AZ1348">
            <v>0</v>
          </cell>
          <cell r="BA1348">
            <v>0</v>
          </cell>
          <cell r="BB1348">
            <v>0</v>
          </cell>
          <cell r="BC1348">
            <v>2</v>
          </cell>
        </row>
        <row r="1349">
          <cell r="A1349" t="str">
            <v>PBANKA_070840</v>
          </cell>
          <cell r="B1349" t="str">
            <v>PF3D7_0822300</v>
          </cell>
          <cell r="C1349" t="str">
            <v>SNRPG</v>
          </cell>
          <cell r="D1349" t="str">
            <v>small nuclear ribonucleoprotein G, putative (SNRPG)</v>
          </cell>
          <cell r="E1349" t="str">
            <v>L. essential</v>
          </cell>
          <cell r="F1349">
            <v>11</v>
          </cell>
          <cell r="G1349" t="str">
            <v xml:space="preserve"> </v>
          </cell>
          <cell r="H1349" t="str">
            <v xml:space="preserve"> </v>
          </cell>
          <cell r="I1349" t="str">
            <v xml:space="preserve"> </v>
          </cell>
          <cell r="J1349" t="str">
            <v xml:space="preserve"> </v>
          </cell>
          <cell r="K1349" t="str">
            <v xml:space="preserve"> </v>
          </cell>
          <cell r="L1349" t="str">
            <v xml:space="preserve"> </v>
          </cell>
          <cell r="M1349" t="str">
            <v xml:space="preserve"> </v>
          </cell>
          <cell r="N1349" t="str">
            <v xml:space="preserve"> </v>
          </cell>
          <cell r="O1349">
            <v>1</v>
          </cell>
          <cell r="P1349" t="str">
            <v xml:space="preserve"> </v>
          </cell>
          <cell r="Q1349"/>
          <cell r="R1349" t="str">
            <v xml:space="preserve"> </v>
          </cell>
          <cell r="S1349" t="str">
            <v xml:space="preserve"> </v>
          </cell>
          <cell r="T1349" t="str">
            <v xml:space="preserve"> </v>
          </cell>
          <cell r="U1349" t="str">
            <v xml:space="preserve"> </v>
          </cell>
          <cell r="V1349" t="str">
            <v xml:space="preserve"> </v>
          </cell>
          <cell r="W1349" t="str">
            <v xml:space="preserve"> </v>
          </cell>
          <cell r="X1349" t="str">
            <v xml:space="preserve"> </v>
          </cell>
          <cell r="Y1349" t="str">
            <v xml:space="preserve"> </v>
          </cell>
          <cell r="Z1349" t="str">
            <v xml:space="preserve"> </v>
          </cell>
          <cell r="AA1349" t="str">
            <v xml:space="preserve"> </v>
          </cell>
          <cell r="AB1349" t="str">
            <v xml:space="preserve"> </v>
          </cell>
          <cell r="AC1349">
            <v>0</v>
          </cell>
          <cell r="AD1349">
            <v>0</v>
          </cell>
          <cell r="AE1349">
            <v>0</v>
          </cell>
          <cell r="AF1349">
            <v>0</v>
          </cell>
          <cell r="AG1349">
            <v>0</v>
          </cell>
          <cell r="AH1349">
            <v>0</v>
          </cell>
          <cell r="AI1349">
            <v>0</v>
          </cell>
          <cell r="AJ1349">
            <v>0</v>
          </cell>
          <cell r="AK1349">
            <v>0</v>
          </cell>
          <cell r="AL1349">
            <v>0</v>
          </cell>
          <cell r="AM1349">
            <v>1</v>
          </cell>
          <cell r="AN1349">
            <v>0</v>
          </cell>
          <cell r="AO1349">
            <v>0</v>
          </cell>
          <cell r="AP1349">
            <v>0</v>
          </cell>
          <cell r="AQ1349">
            <v>0</v>
          </cell>
          <cell r="AR1349">
            <v>0</v>
          </cell>
          <cell r="AS1349">
            <v>0</v>
          </cell>
          <cell r="AT1349">
            <v>0</v>
          </cell>
          <cell r="AU1349">
            <v>0</v>
          </cell>
          <cell r="AV1349">
            <v>0</v>
          </cell>
          <cell r="AW1349">
            <v>0</v>
          </cell>
          <cell r="AX1349">
            <v>0</v>
          </cell>
          <cell r="AY1349">
            <v>0</v>
          </cell>
          <cell r="AZ1349">
            <v>0</v>
          </cell>
          <cell r="BA1349">
            <v>0</v>
          </cell>
          <cell r="BB1349">
            <v>0</v>
          </cell>
          <cell r="BC1349">
            <v>0</v>
          </cell>
        </row>
        <row r="1350">
          <cell r="A1350" t="str">
            <v>PBANKA_070850</v>
          </cell>
          <cell r="B1350" t="str">
            <v>PF3D7_0822200</v>
          </cell>
          <cell r="C1350" t="str">
            <v xml:space="preserve"> </v>
          </cell>
          <cell r="D1350" t="str">
            <v>conserved Plasmodium protein, unknown function</v>
          </cell>
          <cell r="E1350" t="str">
            <v>L. redundant</v>
          </cell>
          <cell r="F1350">
            <v>38</v>
          </cell>
          <cell r="G1350" t="str">
            <v xml:space="preserve"> </v>
          </cell>
          <cell r="H1350" t="str">
            <v xml:space="preserve"> </v>
          </cell>
          <cell r="I1350" t="str">
            <v xml:space="preserve"> </v>
          </cell>
          <cell r="J1350" t="str">
            <v xml:space="preserve"> </v>
          </cell>
          <cell r="K1350" t="str">
            <v xml:space="preserve"> </v>
          </cell>
          <cell r="L1350" t="str">
            <v xml:space="preserve"> </v>
          </cell>
          <cell r="M1350" t="str">
            <v xml:space="preserve"> </v>
          </cell>
          <cell r="N1350" t="str">
            <v xml:space="preserve"> </v>
          </cell>
          <cell r="O1350" t="str">
            <v xml:space="preserve"> </v>
          </cell>
          <cell r="P1350" t="str">
            <v xml:space="preserve"> </v>
          </cell>
          <cell r="Q1350"/>
          <cell r="R1350" t="str">
            <v xml:space="preserve"> </v>
          </cell>
          <cell r="S1350" t="str">
            <v xml:space="preserve"> </v>
          </cell>
          <cell r="T1350" t="str">
            <v xml:space="preserve"> </v>
          </cell>
          <cell r="U1350" t="str">
            <v xml:space="preserve"> </v>
          </cell>
          <cell r="V1350" t="str">
            <v xml:space="preserve"> </v>
          </cell>
          <cell r="W1350" t="str">
            <v xml:space="preserve"> </v>
          </cell>
          <cell r="X1350" t="str">
            <v xml:space="preserve"> </v>
          </cell>
          <cell r="Y1350" t="str">
            <v xml:space="preserve"> </v>
          </cell>
          <cell r="Z1350" t="str">
            <v xml:space="preserve"> </v>
          </cell>
          <cell r="AA1350" t="str">
            <v xml:space="preserve"> </v>
          </cell>
          <cell r="AB1350" t="str">
            <v xml:space="preserve"> </v>
          </cell>
          <cell r="AC1350">
            <v>0</v>
          </cell>
          <cell r="AD1350">
            <v>0</v>
          </cell>
          <cell r="AE1350">
            <v>0</v>
          </cell>
          <cell r="AF1350">
            <v>0</v>
          </cell>
          <cell r="AG1350">
            <v>0</v>
          </cell>
          <cell r="AH1350">
            <v>0</v>
          </cell>
          <cell r="AI1350">
            <v>0</v>
          </cell>
          <cell r="AJ1350">
            <v>0</v>
          </cell>
          <cell r="AK1350">
            <v>0</v>
          </cell>
          <cell r="AL1350">
            <v>0</v>
          </cell>
          <cell r="AM1350">
            <v>0</v>
          </cell>
          <cell r="AN1350">
            <v>0</v>
          </cell>
          <cell r="AO1350">
            <v>0</v>
          </cell>
          <cell r="AP1350">
            <v>0</v>
          </cell>
          <cell r="AQ1350">
            <v>0</v>
          </cell>
          <cell r="AR1350">
            <v>0</v>
          </cell>
          <cell r="AS1350">
            <v>0</v>
          </cell>
          <cell r="AT1350">
            <v>0</v>
          </cell>
          <cell r="AU1350">
            <v>0</v>
          </cell>
          <cell r="AV1350">
            <v>0</v>
          </cell>
          <cell r="AW1350">
            <v>0</v>
          </cell>
          <cell r="AX1350">
            <v>0</v>
          </cell>
          <cell r="AY1350">
            <v>0</v>
          </cell>
          <cell r="AZ1350">
            <v>0</v>
          </cell>
          <cell r="BA1350">
            <v>0</v>
          </cell>
          <cell r="BB1350">
            <v>0</v>
          </cell>
          <cell r="BC1350">
            <v>0</v>
          </cell>
        </row>
        <row r="1351">
          <cell r="A1351" t="str">
            <v>PBANKA_070860</v>
          </cell>
          <cell r="B1351"/>
          <cell r="C1351" t="str">
            <v xml:space="preserve"> </v>
          </cell>
          <cell r="D1351" t="str">
            <v>quinone oxidoreductase, putative</v>
          </cell>
          <cell r="E1351" t="str">
            <v xml:space="preserve"> </v>
          </cell>
          <cell r="F1351">
            <v>37</v>
          </cell>
          <cell r="G1351" t="str">
            <v xml:space="preserve"> </v>
          </cell>
          <cell r="H1351" t="str">
            <v xml:space="preserve"> </v>
          </cell>
          <cell r="I1351" t="str">
            <v xml:space="preserve"> </v>
          </cell>
          <cell r="J1351" t="str">
            <v xml:space="preserve"> </v>
          </cell>
          <cell r="K1351" t="str">
            <v xml:space="preserve"> </v>
          </cell>
          <cell r="L1351" t="str">
            <v xml:space="preserve"> </v>
          </cell>
          <cell r="M1351" t="str">
            <v xml:space="preserve"> </v>
          </cell>
          <cell r="N1351" t="str">
            <v xml:space="preserve"> </v>
          </cell>
          <cell r="O1351" t="str">
            <v xml:space="preserve"> </v>
          </cell>
          <cell r="P1351" t="str">
            <v xml:space="preserve"> </v>
          </cell>
          <cell r="Q1351"/>
          <cell r="R1351" t="str">
            <v xml:space="preserve"> </v>
          </cell>
          <cell r="S1351" t="str">
            <v xml:space="preserve"> </v>
          </cell>
          <cell r="T1351" t="str">
            <v xml:space="preserve"> </v>
          </cell>
          <cell r="U1351" t="str">
            <v xml:space="preserve"> </v>
          </cell>
          <cell r="V1351" t="str">
            <v xml:space="preserve"> </v>
          </cell>
          <cell r="W1351" t="str">
            <v xml:space="preserve"> </v>
          </cell>
          <cell r="X1351" t="str">
            <v xml:space="preserve"> </v>
          </cell>
          <cell r="Y1351" t="str">
            <v xml:space="preserve"> </v>
          </cell>
          <cell r="Z1351" t="str">
            <v xml:space="preserve"> </v>
          </cell>
          <cell r="AA1351" t="str">
            <v xml:space="preserve"> </v>
          </cell>
          <cell r="AB1351" t="str">
            <v xml:space="preserve"> </v>
          </cell>
          <cell r="AC1351">
            <v>0</v>
          </cell>
          <cell r="AD1351">
            <v>0</v>
          </cell>
          <cell r="AE1351">
            <v>0</v>
          </cell>
          <cell r="AF1351">
            <v>0</v>
          </cell>
          <cell r="AG1351">
            <v>0</v>
          </cell>
          <cell r="AH1351">
            <v>0</v>
          </cell>
          <cell r="AI1351">
            <v>0</v>
          </cell>
          <cell r="AJ1351">
            <v>0</v>
          </cell>
          <cell r="AK1351">
            <v>0</v>
          </cell>
          <cell r="AL1351">
            <v>0</v>
          </cell>
          <cell r="AM1351">
            <v>0</v>
          </cell>
          <cell r="AN1351">
            <v>0</v>
          </cell>
          <cell r="AO1351">
            <v>0</v>
          </cell>
          <cell r="AP1351">
            <v>0</v>
          </cell>
          <cell r="AQ1351">
            <v>0</v>
          </cell>
          <cell r="AR1351">
            <v>0</v>
          </cell>
          <cell r="AS1351">
            <v>0</v>
          </cell>
          <cell r="AT1351">
            <v>0</v>
          </cell>
          <cell r="AU1351">
            <v>0</v>
          </cell>
          <cell r="AV1351">
            <v>0</v>
          </cell>
          <cell r="AW1351">
            <v>0</v>
          </cell>
          <cell r="AX1351">
            <v>0</v>
          </cell>
          <cell r="AY1351">
            <v>0</v>
          </cell>
          <cell r="AZ1351">
            <v>0</v>
          </cell>
          <cell r="BA1351">
            <v>0</v>
          </cell>
          <cell r="BB1351">
            <v>0</v>
          </cell>
          <cell r="BC1351">
            <v>0</v>
          </cell>
        </row>
        <row r="1352">
          <cell r="A1352" t="str">
            <v>PBANKA_070870</v>
          </cell>
          <cell r="B1352" t="str">
            <v>PF3D7_0822100</v>
          </cell>
          <cell r="C1352" t="str">
            <v>MED7</v>
          </cell>
          <cell r="D1352" t="str">
            <v>mediator of RNA polymerase II transcription subunit 7, putative (MED7)</v>
          </cell>
          <cell r="E1352" t="str">
            <v xml:space="preserve"> </v>
          </cell>
          <cell r="F1352">
            <v>23</v>
          </cell>
          <cell r="G1352" t="str">
            <v xml:space="preserve"> </v>
          </cell>
          <cell r="H1352" t="str">
            <v xml:space="preserve"> </v>
          </cell>
          <cell r="I1352" t="str">
            <v xml:space="preserve"> </v>
          </cell>
          <cell r="J1352" t="str">
            <v xml:space="preserve"> </v>
          </cell>
          <cell r="K1352" t="str">
            <v xml:space="preserve"> </v>
          </cell>
          <cell r="L1352" t="str">
            <v xml:space="preserve"> </v>
          </cell>
          <cell r="M1352" t="str">
            <v xml:space="preserve"> </v>
          </cell>
          <cell r="N1352" t="str">
            <v xml:space="preserve"> </v>
          </cell>
          <cell r="O1352" t="str">
            <v xml:space="preserve"> </v>
          </cell>
          <cell r="P1352" t="str">
            <v xml:space="preserve"> </v>
          </cell>
          <cell r="Q1352"/>
          <cell r="R1352" t="str">
            <v xml:space="preserve"> </v>
          </cell>
          <cell r="S1352" t="str">
            <v xml:space="preserve"> </v>
          </cell>
          <cell r="T1352" t="str">
            <v xml:space="preserve"> </v>
          </cell>
          <cell r="U1352" t="str">
            <v xml:space="preserve"> </v>
          </cell>
          <cell r="V1352" t="str">
            <v xml:space="preserve"> </v>
          </cell>
          <cell r="W1352" t="str">
            <v xml:space="preserve"> </v>
          </cell>
          <cell r="X1352" t="str">
            <v xml:space="preserve"> </v>
          </cell>
          <cell r="Y1352" t="str">
            <v xml:space="preserve"> </v>
          </cell>
          <cell r="Z1352" t="str">
            <v xml:space="preserve"> </v>
          </cell>
          <cell r="AA1352" t="str">
            <v xml:space="preserve"> </v>
          </cell>
          <cell r="AB1352" t="str">
            <v xml:space="preserve"> </v>
          </cell>
          <cell r="AC1352">
            <v>0</v>
          </cell>
          <cell r="AD1352">
            <v>0</v>
          </cell>
          <cell r="AE1352">
            <v>0</v>
          </cell>
          <cell r="AF1352">
            <v>0</v>
          </cell>
          <cell r="AG1352">
            <v>0</v>
          </cell>
          <cell r="AH1352">
            <v>0</v>
          </cell>
          <cell r="AI1352">
            <v>0</v>
          </cell>
          <cell r="AJ1352">
            <v>0</v>
          </cell>
          <cell r="AK1352">
            <v>0</v>
          </cell>
          <cell r="AL1352">
            <v>0</v>
          </cell>
          <cell r="AM1352">
            <v>0</v>
          </cell>
          <cell r="AN1352">
            <v>0</v>
          </cell>
          <cell r="AO1352">
            <v>0</v>
          </cell>
          <cell r="AP1352">
            <v>0</v>
          </cell>
          <cell r="AQ1352">
            <v>0</v>
          </cell>
          <cell r="AR1352">
            <v>0</v>
          </cell>
          <cell r="AS1352">
            <v>0</v>
          </cell>
          <cell r="AT1352">
            <v>0</v>
          </cell>
          <cell r="AU1352">
            <v>0</v>
          </cell>
          <cell r="AV1352">
            <v>0</v>
          </cell>
          <cell r="AW1352">
            <v>0</v>
          </cell>
          <cell r="AX1352">
            <v>0</v>
          </cell>
          <cell r="AY1352">
            <v>0</v>
          </cell>
          <cell r="AZ1352">
            <v>0</v>
          </cell>
          <cell r="BA1352">
            <v>0</v>
          </cell>
          <cell r="BB1352">
            <v>0</v>
          </cell>
          <cell r="BC1352">
            <v>0</v>
          </cell>
        </row>
        <row r="1353">
          <cell r="A1353" t="str">
            <v>PBANKA_070880</v>
          </cell>
          <cell r="B1353" t="str">
            <v>PF3D7_0822000</v>
          </cell>
          <cell r="C1353" t="str">
            <v xml:space="preserve"> </v>
          </cell>
          <cell r="D1353" t="str">
            <v>mitochondrial ribosomal protein L4 precursor, putative</v>
          </cell>
          <cell r="E1353" t="str">
            <v xml:space="preserve"> </v>
          </cell>
          <cell r="F1353">
            <v>16</v>
          </cell>
          <cell r="G1353" t="str">
            <v xml:space="preserve"> </v>
          </cell>
          <cell r="H1353" t="str">
            <v xml:space="preserve"> </v>
          </cell>
          <cell r="I1353" t="str">
            <v xml:space="preserve"> </v>
          </cell>
          <cell r="J1353" t="str">
            <v xml:space="preserve"> </v>
          </cell>
          <cell r="K1353" t="str">
            <v xml:space="preserve"> </v>
          </cell>
          <cell r="L1353" t="str">
            <v xml:space="preserve"> </v>
          </cell>
          <cell r="M1353" t="str">
            <v xml:space="preserve"> </v>
          </cell>
          <cell r="N1353" t="str">
            <v xml:space="preserve"> </v>
          </cell>
          <cell r="O1353" t="str">
            <v xml:space="preserve"> </v>
          </cell>
          <cell r="P1353" t="str">
            <v xml:space="preserve"> </v>
          </cell>
          <cell r="Q1353"/>
          <cell r="R1353" t="str">
            <v xml:space="preserve"> </v>
          </cell>
          <cell r="S1353" t="str">
            <v xml:space="preserve"> </v>
          </cell>
          <cell r="T1353" t="str">
            <v xml:space="preserve"> </v>
          </cell>
          <cell r="U1353" t="str">
            <v xml:space="preserve"> </v>
          </cell>
          <cell r="V1353" t="str">
            <v xml:space="preserve"> </v>
          </cell>
          <cell r="W1353" t="str">
            <v xml:space="preserve"> </v>
          </cell>
          <cell r="X1353" t="str">
            <v xml:space="preserve"> </v>
          </cell>
          <cell r="Y1353" t="str">
            <v xml:space="preserve"> </v>
          </cell>
          <cell r="Z1353" t="str">
            <v xml:space="preserve"> </v>
          </cell>
          <cell r="AA1353" t="str">
            <v xml:space="preserve"> </v>
          </cell>
          <cell r="AB1353" t="str">
            <v xml:space="preserve"> </v>
          </cell>
          <cell r="AC1353">
            <v>0</v>
          </cell>
          <cell r="AD1353">
            <v>0</v>
          </cell>
          <cell r="AE1353">
            <v>0</v>
          </cell>
          <cell r="AF1353">
            <v>0</v>
          </cell>
          <cell r="AG1353">
            <v>0</v>
          </cell>
          <cell r="AH1353">
            <v>0</v>
          </cell>
          <cell r="AI1353">
            <v>0</v>
          </cell>
          <cell r="AJ1353">
            <v>0</v>
          </cell>
          <cell r="AK1353">
            <v>0</v>
          </cell>
          <cell r="AL1353">
            <v>0</v>
          </cell>
          <cell r="AM1353">
            <v>0</v>
          </cell>
          <cell r="AN1353">
            <v>0</v>
          </cell>
          <cell r="AO1353">
            <v>0</v>
          </cell>
          <cell r="AP1353">
            <v>0</v>
          </cell>
          <cell r="AQ1353">
            <v>0</v>
          </cell>
          <cell r="AR1353">
            <v>0</v>
          </cell>
          <cell r="AS1353">
            <v>0</v>
          </cell>
          <cell r="AT1353">
            <v>0</v>
          </cell>
          <cell r="AU1353">
            <v>0</v>
          </cell>
          <cell r="AV1353">
            <v>0</v>
          </cell>
          <cell r="AW1353">
            <v>0</v>
          </cell>
          <cell r="AX1353">
            <v>0</v>
          </cell>
          <cell r="AY1353">
            <v>0</v>
          </cell>
          <cell r="AZ1353">
            <v>0</v>
          </cell>
          <cell r="BA1353">
            <v>0</v>
          </cell>
          <cell r="BB1353">
            <v>0</v>
          </cell>
          <cell r="BC1353">
            <v>0</v>
          </cell>
        </row>
        <row r="1354">
          <cell r="A1354" t="str">
            <v>PBANKA_070890</v>
          </cell>
          <cell r="B1354" t="str">
            <v>PF3D7_0821900</v>
          </cell>
          <cell r="C1354" t="str">
            <v xml:space="preserve"> </v>
          </cell>
          <cell r="D1354" t="str">
            <v>conserved Plasmodium protein, unknown function</v>
          </cell>
          <cell r="E1354" t="str">
            <v xml:space="preserve"> </v>
          </cell>
          <cell r="F1354">
            <v>29</v>
          </cell>
          <cell r="G1354" t="str">
            <v xml:space="preserve"> </v>
          </cell>
          <cell r="H1354" t="str">
            <v xml:space="preserve"> </v>
          </cell>
          <cell r="I1354" t="str">
            <v xml:space="preserve"> </v>
          </cell>
          <cell r="J1354" t="str">
            <v xml:space="preserve"> </v>
          </cell>
          <cell r="K1354" t="str">
            <v xml:space="preserve"> </v>
          </cell>
          <cell r="L1354" t="str">
            <v xml:space="preserve"> </v>
          </cell>
          <cell r="M1354" t="str">
            <v xml:space="preserve"> </v>
          </cell>
          <cell r="N1354" t="str">
            <v xml:space="preserve"> </v>
          </cell>
          <cell r="O1354" t="str">
            <v xml:space="preserve"> </v>
          </cell>
          <cell r="P1354" t="str">
            <v xml:space="preserve"> </v>
          </cell>
          <cell r="Q1354"/>
          <cell r="R1354" t="str">
            <v xml:space="preserve"> </v>
          </cell>
          <cell r="S1354" t="str">
            <v xml:space="preserve"> </v>
          </cell>
          <cell r="T1354" t="str">
            <v xml:space="preserve"> </v>
          </cell>
          <cell r="U1354" t="str">
            <v xml:space="preserve"> </v>
          </cell>
          <cell r="V1354" t="str">
            <v xml:space="preserve"> </v>
          </cell>
          <cell r="W1354" t="str">
            <v xml:space="preserve"> </v>
          </cell>
          <cell r="X1354" t="str">
            <v xml:space="preserve"> </v>
          </cell>
          <cell r="Y1354" t="str">
            <v xml:space="preserve"> </v>
          </cell>
          <cell r="Z1354" t="str">
            <v xml:space="preserve"> </v>
          </cell>
          <cell r="AA1354" t="str">
            <v xml:space="preserve"> </v>
          </cell>
          <cell r="AB1354" t="str">
            <v xml:space="preserve"> </v>
          </cell>
          <cell r="AC1354">
            <v>0</v>
          </cell>
          <cell r="AD1354">
            <v>0</v>
          </cell>
          <cell r="AE1354">
            <v>0</v>
          </cell>
          <cell r="AF1354">
            <v>0</v>
          </cell>
          <cell r="AG1354">
            <v>0</v>
          </cell>
          <cell r="AH1354">
            <v>0</v>
          </cell>
          <cell r="AI1354">
            <v>0</v>
          </cell>
          <cell r="AJ1354">
            <v>0</v>
          </cell>
          <cell r="AK1354">
            <v>0</v>
          </cell>
          <cell r="AL1354">
            <v>0</v>
          </cell>
          <cell r="AM1354">
            <v>0</v>
          </cell>
          <cell r="AN1354">
            <v>0</v>
          </cell>
          <cell r="AO1354">
            <v>0</v>
          </cell>
          <cell r="AP1354">
            <v>0</v>
          </cell>
          <cell r="AQ1354">
            <v>0</v>
          </cell>
          <cell r="AR1354">
            <v>0</v>
          </cell>
          <cell r="AS1354">
            <v>0</v>
          </cell>
          <cell r="AT1354">
            <v>0</v>
          </cell>
          <cell r="AU1354">
            <v>0</v>
          </cell>
          <cell r="AV1354">
            <v>0</v>
          </cell>
          <cell r="AW1354">
            <v>0</v>
          </cell>
          <cell r="AX1354">
            <v>0</v>
          </cell>
          <cell r="AY1354">
            <v>0</v>
          </cell>
          <cell r="AZ1354">
            <v>0</v>
          </cell>
          <cell r="BA1354">
            <v>0</v>
          </cell>
          <cell r="BB1354">
            <v>0</v>
          </cell>
          <cell r="BC1354">
            <v>0</v>
          </cell>
        </row>
        <row r="1355">
          <cell r="A1355" t="str">
            <v>PBANKA_070900</v>
          </cell>
          <cell r="B1355" t="str">
            <v>PF3D7_0821800</v>
          </cell>
          <cell r="C1355" t="str">
            <v xml:space="preserve"> </v>
          </cell>
          <cell r="D1355" t="str">
            <v>protein transport protein SEC61 subunit beta, putative</v>
          </cell>
          <cell r="E1355" t="str">
            <v>L. essential</v>
          </cell>
          <cell r="F1355">
            <v>28</v>
          </cell>
          <cell r="G1355" t="str">
            <v xml:space="preserve"> </v>
          </cell>
          <cell r="H1355" t="str">
            <v xml:space="preserve"> </v>
          </cell>
          <cell r="I1355" t="str">
            <v xml:space="preserve"> </v>
          </cell>
          <cell r="J1355" t="str">
            <v xml:space="preserve"> </v>
          </cell>
          <cell r="K1355" t="str">
            <v xml:space="preserve"> </v>
          </cell>
          <cell r="L1355" t="str">
            <v xml:space="preserve"> </v>
          </cell>
          <cell r="M1355" t="str">
            <v xml:space="preserve"> </v>
          </cell>
          <cell r="N1355" t="str">
            <v xml:space="preserve"> </v>
          </cell>
          <cell r="O1355">
            <v>1</v>
          </cell>
          <cell r="P1355">
            <v>2</v>
          </cell>
          <cell r="Q1355"/>
          <cell r="R1355" t="str">
            <v xml:space="preserve"> </v>
          </cell>
          <cell r="S1355">
            <v>1</v>
          </cell>
          <cell r="T1355" t="str">
            <v xml:space="preserve"> </v>
          </cell>
          <cell r="U1355">
            <v>27</v>
          </cell>
          <cell r="V1355">
            <v>27.539515857552903</v>
          </cell>
          <cell r="W1355" t="str">
            <v xml:space="preserve"> </v>
          </cell>
          <cell r="X1355" t="str">
            <v xml:space="preserve"> </v>
          </cell>
          <cell r="Y1355" t="str">
            <v xml:space="preserve"> </v>
          </cell>
          <cell r="Z1355" t="str">
            <v xml:space="preserve"> </v>
          </cell>
          <cell r="AA1355" t="str">
            <v xml:space="preserve"> </v>
          </cell>
          <cell r="AB1355" t="str">
            <v xml:space="preserve"> </v>
          </cell>
          <cell r="AC1355">
            <v>0</v>
          </cell>
          <cell r="AD1355">
            <v>0</v>
          </cell>
          <cell r="AE1355">
            <v>0</v>
          </cell>
          <cell r="AF1355">
            <v>0</v>
          </cell>
          <cell r="AG1355">
            <v>0</v>
          </cell>
          <cell r="AH1355">
            <v>0</v>
          </cell>
          <cell r="AI1355">
            <v>0</v>
          </cell>
          <cell r="AJ1355">
            <v>0</v>
          </cell>
          <cell r="AK1355">
            <v>0</v>
          </cell>
          <cell r="AL1355">
            <v>0</v>
          </cell>
          <cell r="AM1355">
            <v>0</v>
          </cell>
          <cell r="AN1355">
            <v>0</v>
          </cell>
          <cell r="AO1355">
            <v>0</v>
          </cell>
          <cell r="AP1355">
            <v>0</v>
          </cell>
          <cell r="AQ1355">
            <v>0</v>
          </cell>
          <cell r="AR1355">
            <v>0</v>
          </cell>
          <cell r="AS1355">
            <v>0</v>
          </cell>
          <cell r="AT1355">
            <v>0</v>
          </cell>
          <cell r="AU1355">
            <v>0</v>
          </cell>
          <cell r="AV1355">
            <v>0</v>
          </cell>
          <cell r="AW1355">
            <v>0</v>
          </cell>
          <cell r="AX1355">
            <v>0</v>
          </cell>
          <cell r="AY1355">
            <v>0</v>
          </cell>
          <cell r="AZ1355">
            <v>0</v>
          </cell>
          <cell r="BA1355">
            <v>0</v>
          </cell>
          <cell r="BB1355">
            <v>0</v>
          </cell>
          <cell r="BC1355">
            <v>0</v>
          </cell>
        </row>
        <row r="1356">
          <cell r="A1356" t="str">
            <v>PBANKA_070910</v>
          </cell>
          <cell r="B1356" t="str">
            <v>PF3D7_0821700</v>
          </cell>
          <cell r="C1356" t="str">
            <v xml:space="preserve"> </v>
          </cell>
          <cell r="D1356" t="str">
            <v>60S ribosomal protein L22, putative</v>
          </cell>
          <cell r="E1356" t="str">
            <v>L. essential</v>
          </cell>
          <cell r="F1356">
            <v>16</v>
          </cell>
          <cell r="G1356" t="str">
            <v xml:space="preserve"> </v>
          </cell>
          <cell r="H1356" t="str">
            <v xml:space="preserve"> </v>
          </cell>
          <cell r="I1356" t="str">
            <v xml:space="preserve"> </v>
          </cell>
          <cell r="J1356">
            <v>4</v>
          </cell>
          <cell r="K1356">
            <v>0</v>
          </cell>
          <cell r="L1356">
            <v>4</v>
          </cell>
          <cell r="M1356">
            <v>0</v>
          </cell>
          <cell r="N1356">
            <v>2</v>
          </cell>
          <cell r="O1356">
            <v>5</v>
          </cell>
          <cell r="P1356">
            <v>6</v>
          </cell>
          <cell r="Q1356">
            <v>2</v>
          </cell>
          <cell r="R1356" t="str">
            <v xml:space="preserve"> </v>
          </cell>
          <cell r="S1356" t="str">
            <v xml:space="preserve"> </v>
          </cell>
          <cell r="T1356" t="str">
            <v xml:space="preserve"> </v>
          </cell>
          <cell r="U1356">
            <v>9</v>
          </cell>
          <cell r="V1356">
            <v>14.526512807958419</v>
          </cell>
          <cell r="W1356" t="str">
            <v xml:space="preserve"> </v>
          </cell>
          <cell r="X1356" t="str">
            <v>K26</v>
          </cell>
          <cell r="Y1356" t="str">
            <v xml:space="preserve"> </v>
          </cell>
          <cell r="Z1356" t="str">
            <v xml:space="preserve"> </v>
          </cell>
          <cell r="AA1356" t="str">
            <v xml:space="preserve"> </v>
          </cell>
          <cell r="AB1356" t="str">
            <v xml:space="preserve"> </v>
          </cell>
          <cell r="AC1356">
            <v>0</v>
          </cell>
          <cell r="AD1356">
            <v>0</v>
          </cell>
          <cell r="AE1356">
            <v>0</v>
          </cell>
          <cell r="AF1356">
            <v>0</v>
          </cell>
          <cell r="AG1356">
            <v>0</v>
          </cell>
          <cell r="AH1356">
            <v>0</v>
          </cell>
          <cell r="AI1356">
            <v>0</v>
          </cell>
          <cell r="AJ1356">
            <v>0</v>
          </cell>
          <cell r="AK1356">
            <v>0</v>
          </cell>
          <cell r="AL1356">
            <v>0</v>
          </cell>
          <cell r="AM1356">
            <v>0</v>
          </cell>
          <cell r="AN1356">
            <v>0</v>
          </cell>
          <cell r="AO1356">
            <v>0</v>
          </cell>
          <cell r="AP1356">
            <v>0</v>
          </cell>
          <cell r="AQ1356">
            <v>0</v>
          </cell>
          <cell r="AR1356">
            <v>0</v>
          </cell>
          <cell r="AS1356">
            <v>0</v>
          </cell>
          <cell r="AT1356">
            <v>0</v>
          </cell>
          <cell r="AU1356">
            <v>0</v>
          </cell>
          <cell r="AV1356">
            <v>0</v>
          </cell>
          <cell r="AW1356">
            <v>0</v>
          </cell>
          <cell r="AX1356">
            <v>0</v>
          </cell>
          <cell r="AY1356">
            <v>0</v>
          </cell>
          <cell r="AZ1356">
            <v>0</v>
          </cell>
          <cell r="BA1356">
            <v>0</v>
          </cell>
          <cell r="BB1356">
            <v>0</v>
          </cell>
          <cell r="BC1356">
            <v>0</v>
          </cell>
        </row>
        <row r="1357">
          <cell r="A1357" t="str">
            <v>PBANKA_070920</v>
          </cell>
          <cell r="B1357" t="str">
            <v>PF3D7_0821600</v>
          </cell>
          <cell r="C1357" t="str">
            <v xml:space="preserve"> </v>
          </cell>
          <cell r="D1357" t="str">
            <v>clp1-related protein, putative</v>
          </cell>
          <cell r="E1357" t="str">
            <v xml:space="preserve"> </v>
          </cell>
          <cell r="F1357">
            <v>27</v>
          </cell>
          <cell r="G1357">
            <v>1.57</v>
          </cell>
          <cell r="H1357" t="str">
            <v xml:space="preserve"> </v>
          </cell>
          <cell r="I1357" t="str">
            <v xml:space="preserve"> </v>
          </cell>
          <cell r="J1357" t="str">
            <v xml:space="preserve"> </v>
          </cell>
          <cell r="K1357" t="str">
            <v xml:space="preserve"> </v>
          </cell>
          <cell r="L1357" t="str">
            <v xml:space="preserve"> </v>
          </cell>
          <cell r="M1357" t="str">
            <v xml:space="preserve"> </v>
          </cell>
          <cell r="N1357" t="str">
            <v xml:space="preserve"> </v>
          </cell>
          <cell r="O1357" t="str">
            <v xml:space="preserve"> </v>
          </cell>
          <cell r="P1357" t="str">
            <v xml:space="preserve"> </v>
          </cell>
          <cell r="Q1357"/>
          <cell r="R1357" t="str">
            <v xml:space="preserve"> </v>
          </cell>
          <cell r="S1357">
            <v>1</v>
          </cell>
          <cell r="T1357" t="str">
            <v xml:space="preserve"> </v>
          </cell>
          <cell r="U1357" t="str">
            <v xml:space="preserve"> </v>
          </cell>
          <cell r="V1357" t="str">
            <v xml:space="preserve"> </v>
          </cell>
          <cell r="W1357" t="str">
            <v xml:space="preserve"> </v>
          </cell>
          <cell r="X1357" t="str">
            <v xml:space="preserve"> </v>
          </cell>
          <cell r="Y1357" t="str">
            <v xml:space="preserve"> </v>
          </cell>
          <cell r="Z1357" t="str">
            <v xml:space="preserve"> </v>
          </cell>
          <cell r="AA1357" t="str">
            <v xml:space="preserve"> </v>
          </cell>
          <cell r="AB1357" t="str">
            <v xml:space="preserve"> </v>
          </cell>
          <cell r="AC1357">
            <v>0</v>
          </cell>
          <cell r="AD1357">
            <v>0</v>
          </cell>
          <cell r="AE1357">
            <v>0</v>
          </cell>
          <cell r="AF1357">
            <v>0</v>
          </cell>
          <cell r="AG1357">
            <v>0</v>
          </cell>
          <cell r="AH1357">
            <v>0</v>
          </cell>
          <cell r="AI1357">
            <v>0</v>
          </cell>
          <cell r="AJ1357">
            <v>0</v>
          </cell>
          <cell r="AK1357">
            <v>0</v>
          </cell>
          <cell r="AL1357">
            <v>0</v>
          </cell>
          <cell r="AM1357">
            <v>0</v>
          </cell>
          <cell r="AN1357">
            <v>0</v>
          </cell>
          <cell r="AO1357">
            <v>0</v>
          </cell>
          <cell r="AP1357">
            <v>0</v>
          </cell>
          <cell r="AQ1357">
            <v>0</v>
          </cell>
          <cell r="AR1357">
            <v>0</v>
          </cell>
          <cell r="AS1357">
            <v>0</v>
          </cell>
          <cell r="AT1357">
            <v>0</v>
          </cell>
          <cell r="AU1357">
            <v>0</v>
          </cell>
          <cell r="AV1357">
            <v>0</v>
          </cell>
          <cell r="AW1357">
            <v>0</v>
          </cell>
          <cell r="AX1357">
            <v>0</v>
          </cell>
          <cell r="AY1357">
            <v>0</v>
          </cell>
          <cell r="AZ1357">
            <v>0</v>
          </cell>
          <cell r="BA1357">
            <v>0</v>
          </cell>
          <cell r="BB1357">
            <v>0</v>
          </cell>
          <cell r="BC1357">
            <v>0</v>
          </cell>
        </row>
        <row r="1358">
          <cell r="A1358" t="str">
            <v>PBANKA_070930</v>
          </cell>
          <cell r="B1358" t="str">
            <v>PF3D7_0821500</v>
          </cell>
          <cell r="C1358" t="str">
            <v>NEP1</v>
          </cell>
          <cell r="D1358" t="str">
            <v>ribosomal RNA small subunit methyltransferase NEP1, putative (NEP1)</v>
          </cell>
          <cell r="E1358" t="str">
            <v xml:space="preserve"> </v>
          </cell>
          <cell r="F1358">
            <v>27</v>
          </cell>
          <cell r="G1358" t="str">
            <v xml:space="preserve"> </v>
          </cell>
          <cell r="H1358" t="str">
            <v xml:space="preserve"> </v>
          </cell>
          <cell r="I1358" t="str">
            <v xml:space="preserve"> </v>
          </cell>
          <cell r="J1358">
            <v>1</v>
          </cell>
          <cell r="K1358">
            <v>0</v>
          </cell>
          <cell r="L1358">
            <v>0</v>
          </cell>
          <cell r="M1358">
            <v>0</v>
          </cell>
          <cell r="N1358">
            <v>0</v>
          </cell>
          <cell r="O1358" t="str">
            <v xml:space="preserve"> </v>
          </cell>
          <cell r="P1358" t="str">
            <v xml:space="preserve"> </v>
          </cell>
          <cell r="Q1358"/>
          <cell r="R1358" t="str">
            <v xml:space="preserve"> </v>
          </cell>
          <cell r="S1358" t="str">
            <v xml:space="preserve"> </v>
          </cell>
          <cell r="T1358" t="str">
            <v xml:space="preserve"> </v>
          </cell>
          <cell r="U1358" t="str">
            <v xml:space="preserve"> </v>
          </cell>
          <cell r="V1358" t="str">
            <v xml:space="preserve"> </v>
          </cell>
          <cell r="W1358" t="str">
            <v xml:space="preserve"> </v>
          </cell>
          <cell r="X1358" t="str">
            <v xml:space="preserve"> </v>
          </cell>
          <cell r="Y1358" t="str">
            <v xml:space="preserve"> </v>
          </cell>
          <cell r="Z1358" t="str">
            <v xml:space="preserve"> </v>
          </cell>
          <cell r="AA1358" t="str">
            <v xml:space="preserve"> </v>
          </cell>
          <cell r="AB1358" t="str">
            <v xml:space="preserve"> </v>
          </cell>
          <cell r="AC1358">
            <v>0</v>
          </cell>
          <cell r="AD1358">
            <v>0</v>
          </cell>
          <cell r="AE1358">
            <v>0</v>
          </cell>
          <cell r="AF1358">
            <v>0</v>
          </cell>
          <cell r="AG1358">
            <v>0</v>
          </cell>
          <cell r="AH1358">
            <v>0</v>
          </cell>
          <cell r="AI1358">
            <v>0</v>
          </cell>
          <cell r="AJ1358">
            <v>0</v>
          </cell>
          <cell r="AK1358">
            <v>0</v>
          </cell>
          <cell r="AL1358">
            <v>0</v>
          </cell>
          <cell r="AM1358">
            <v>0</v>
          </cell>
          <cell r="AN1358">
            <v>0</v>
          </cell>
          <cell r="AO1358">
            <v>0</v>
          </cell>
          <cell r="AP1358">
            <v>0</v>
          </cell>
          <cell r="AQ1358">
            <v>0</v>
          </cell>
          <cell r="AR1358">
            <v>0</v>
          </cell>
          <cell r="AS1358">
            <v>0</v>
          </cell>
          <cell r="AT1358">
            <v>0</v>
          </cell>
          <cell r="AU1358">
            <v>0</v>
          </cell>
          <cell r="AV1358">
            <v>0</v>
          </cell>
          <cell r="AW1358">
            <v>0</v>
          </cell>
          <cell r="AX1358">
            <v>0</v>
          </cell>
          <cell r="AY1358">
            <v>0</v>
          </cell>
          <cell r="AZ1358">
            <v>0</v>
          </cell>
          <cell r="BA1358">
            <v>0</v>
          </cell>
          <cell r="BB1358">
            <v>0</v>
          </cell>
          <cell r="BC1358">
            <v>0</v>
          </cell>
        </row>
        <row r="1359">
          <cell r="A1359" t="str">
            <v>PBANKA_070940</v>
          </cell>
          <cell r="B1359" t="str">
            <v>PF3D7_0821400</v>
          </cell>
          <cell r="C1359" t="str">
            <v xml:space="preserve"> </v>
          </cell>
          <cell r="D1359" t="str">
            <v>conserved Plasmodium protein, unknown function</v>
          </cell>
          <cell r="E1359" t="str">
            <v>Sig slow</v>
          </cell>
          <cell r="F1359">
            <v>3</v>
          </cell>
          <cell r="G1359" t="str">
            <v xml:space="preserve"> </v>
          </cell>
          <cell r="H1359" t="str">
            <v xml:space="preserve"> </v>
          </cell>
          <cell r="I1359" t="str">
            <v xml:space="preserve"> </v>
          </cell>
          <cell r="J1359" t="str">
            <v xml:space="preserve"> </v>
          </cell>
          <cell r="K1359" t="str">
            <v xml:space="preserve"> </v>
          </cell>
          <cell r="L1359" t="str">
            <v xml:space="preserve"> </v>
          </cell>
          <cell r="M1359" t="str">
            <v xml:space="preserve"> </v>
          </cell>
          <cell r="N1359" t="str">
            <v xml:space="preserve"> </v>
          </cell>
          <cell r="O1359" t="str">
            <v xml:space="preserve"> </v>
          </cell>
          <cell r="P1359" t="str">
            <v xml:space="preserve"> </v>
          </cell>
          <cell r="Q1359">
            <v>6</v>
          </cell>
          <cell r="R1359">
            <v>4</v>
          </cell>
          <cell r="S1359">
            <v>4</v>
          </cell>
          <cell r="T1359" t="str">
            <v xml:space="preserve"> </v>
          </cell>
          <cell r="U1359" t="str">
            <v xml:space="preserve"> </v>
          </cell>
          <cell r="V1359" t="str">
            <v xml:space="preserve"> </v>
          </cell>
          <cell r="W1359" t="str">
            <v xml:space="preserve"> </v>
          </cell>
          <cell r="X1359" t="str">
            <v>K49</v>
          </cell>
          <cell r="Y1359" t="str">
            <v xml:space="preserve"> </v>
          </cell>
          <cell r="Z1359" t="str">
            <v xml:space="preserve"> </v>
          </cell>
          <cell r="AA1359" t="str">
            <v xml:space="preserve"> </v>
          </cell>
          <cell r="AB1359" t="str">
            <v xml:space="preserve"> </v>
          </cell>
          <cell r="AC1359">
            <v>2</v>
          </cell>
          <cell r="AD1359">
            <v>0</v>
          </cell>
          <cell r="AE1359">
            <v>0</v>
          </cell>
          <cell r="AF1359">
            <v>0</v>
          </cell>
          <cell r="AG1359">
            <v>0</v>
          </cell>
          <cell r="AH1359">
            <v>0</v>
          </cell>
          <cell r="AI1359">
            <v>0</v>
          </cell>
          <cell r="AJ1359">
            <v>0</v>
          </cell>
          <cell r="AK1359">
            <v>0</v>
          </cell>
          <cell r="AL1359">
            <v>0</v>
          </cell>
          <cell r="AM1359">
            <v>8</v>
          </cell>
          <cell r="AN1359">
            <v>1</v>
          </cell>
          <cell r="AO1359">
            <v>0</v>
          </cell>
          <cell r="AP1359">
            <v>9</v>
          </cell>
          <cell r="AQ1359">
            <v>1</v>
          </cell>
          <cell r="AR1359">
            <v>0</v>
          </cell>
          <cell r="AS1359">
            <v>0</v>
          </cell>
          <cell r="AT1359">
            <v>0</v>
          </cell>
          <cell r="AU1359">
            <v>4</v>
          </cell>
          <cell r="AV1359">
            <v>6</v>
          </cell>
          <cell r="AW1359">
            <v>5</v>
          </cell>
          <cell r="AX1359">
            <v>0</v>
          </cell>
          <cell r="AY1359">
            <v>0</v>
          </cell>
          <cell r="AZ1359">
            <v>0</v>
          </cell>
          <cell r="BA1359">
            <v>0</v>
          </cell>
          <cell r="BB1359">
            <v>0</v>
          </cell>
          <cell r="BC1359">
            <v>0</v>
          </cell>
        </row>
        <row r="1360">
          <cell r="A1360" t="str">
            <v>PBANKA_070950</v>
          </cell>
          <cell r="B1360" t="str">
            <v>PF3D7_0821300</v>
          </cell>
          <cell r="C1360" t="str">
            <v xml:space="preserve"> </v>
          </cell>
          <cell r="D1360" t="str">
            <v>ATP-dependent RNA helicase prh1, putative</v>
          </cell>
          <cell r="E1360" t="str">
            <v>L. essential</v>
          </cell>
          <cell r="F1360">
            <v>31</v>
          </cell>
          <cell r="G1360" t="str">
            <v xml:space="preserve"> </v>
          </cell>
          <cell r="H1360" t="str">
            <v xml:space="preserve"> </v>
          </cell>
          <cell r="I1360" t="str">
            <v xml:space="preserve"> </v>
          </cell>
          <cell r="J1360" t="str">
            <v xml:space="preserve"> </v>
          </cell>
          <cell r="K1360" t="str">
            <v xml:space="preserve"> </v>
          </cell>
          <cell r="L1360" t="str">
            <v xml:space="preserve"> </v>
          </cell>
          <cell r="M1360" t="str">
            <v xml:space="preserve"> </v>
          </cell>
          <cell r="N1360" t="str">
            <v xml:space="preserve"> </v>
          </cell>
          <cell r="O1360" t="str">
            <v xml:space="preserve"> </v>
          </cell>
          <cell r="P1360" t="str">
            <v xml:space="preserve"> </v>
          </cell>
          <cell r="Q1360"/>
          <cell r="R1360">
            <v>1</v>
          </cell>
          <cell r="S1360" t="str">
            <v xml:space="preserve"> </v>
          </cell>
          <cell r="T1360" t="str">
            <v xml:space="preserve"> </v>
          </cell>
          <cell r="U1360" t="str">
            <v xml:space="preserve"> </v>
          </cell>
          <cell r="V1360" t="str">
            <v xml:space="preserve"> </v>
          </cell>
          <cell r="W1360" t="str">
            <v xml:space="preserve"> </v>
          </cell>
          <cell r="X1360" t="str">
            <v xml:space="preserve"> </v>
          </cell>
          <cell r="Y1360" t="str">
            <v xml:space="preserve"> </v>
          </cell>
          <cell r="Z1360" t="str">
            <v xml:space="preserve"> </v>
          </cell>
          <cell r="AA1360" t="str">
            <v xml:space="preserve"> </v>
          </cell>
          <cell r="AB1360" t="str">
            <v xml:space="preserve"> </v>
          </cell>
          <cell r="AC1360">
            <v>0</v>
          </cell>
          <cell r="AD1360">
            <v>0</v>
          </cell>
          <cell r="AE1360">
            <v>0</v>
          </cell>
          <cell r="AF1360">
            <v>0</v>
          </cell>
          <cell r="AG1360">
            <v>0</v>
          </cell>
          <cell r="AH1360">
            <v>0</v>
          </cell>
          <cell r="AI1360">
            <v>0</v>
          </cell>
          <cell r="AJ1360">
            <v>0</v>
          </cell>
          <cell r="AK1360">
            <v>0</v>
          </cell>
          <cell r="AL1360">
            <v>0</v>
          </cell>
          <cell r="AM1360">
            <v>0</v>
          </cell>
          <cell r="AN1360">
            <v>0</v>
          </cell>
          <cell r="AO1360">
            <v>0</v>
          </cell>
          <cell r="AP1360">
            <v>0</v>
          </cell>
          <cell r="AQ1360">
            <v>0</v>
          </cell>
          <cell r="AR1360">
            <v>0</v>
          </cell>
          <cell r="AS1360">
            <v>0</v>
          </cell>
          <cell r="AT1360">
            <v>0</v>
          </cell>
          <cell r="AU1360">
            <v>0</v>
          </cell>
          <cell r="AV1360">
            <v>0</v>
          </cell>
          <cell r="AW1360">
            <v>0</v>
          </cell>
          <cell r="AX1360">
            <v>0</v>
          </cell>
          <cell r="AY1360">
            <v>0</v>
          </cell>
          <cell r="AZ1360">
            <v>0</v>
          </cell>
          <cell r="BA1360">
            <v>0</v>
          </cell>
          <cell r="BB1360">
            <v>0</v>
          </cell>
          <cell r="BC1360">
            <v>0</v>
          </cell>
        </row>
        <row r="1361">
          <cell r="A1361" t="str">
            <v>PBANKA_070960</v>
          </cell>
          <cell r="B1361" t="str">
            <v>PF3D7_0821200</v>
          </cell>
          <cell r="C1361" t="str">
            <v xml:space="preserve"> </v>
          </cell>
          <cell r="D1361" t="str">
            <v>conserved Plasmodium protein, unknown function</v>
          </cell>
          <cell r="E1361" t="str">
            <v xml:space="preserve"> </v>
          </cell>
          <cell r="F1361">
            <v>30</v>
          </cell>
          <cell r="G1361" t="str">
            <v xml:space="preserve"> </v>
          </cell>
          <cell r="H1361">
            <v>2</v>
          </cell>
          <cell r="I1361" t="str">
            <v xml:space="preserve"> </v>
          </cell>
          <cell r="J1361" t="str">
            <v xml:space="preserve"> </v>
          </cell>
          <cell r="K1361" t="str">
            <v xml:space="preserve"> </v>
          </cell>
          <cell r="L1361" t="str">
            <v xml:space="preserve"> </v>
          </cell>
          <cell r="M1361" t="str">
            <v xml:space="preserve"> </v>
          </cell>
          <cell r="N1361" t="str">
            <v xml:space="preserve"> </v>
          </cell>
          <cell r="O1361" t="str">
            <v xml:space="preserve"> </v>
          </cell>
          <cell r="P1361" t="str">
            <v xml:space="preserve"> </v>
          </cell>
          <cell r="Q1361"/>
          <cell r="R1361" t="str">
            <v xml:space="preserve"> </v>
          </cell>
          <cell r="S1361" t="str">
            <v xml:space="preserve"> </v>
          </cell>
          <cell r="T1361" t="str">
            <v xml:space="preserve"> </v>
          </cell>
          <cell r="U1361" t="str">
            <v xml:space="preserve"> </v>
          </cell>
          <cell r="V1361" t="str">
            <v xml:space="preserve"> </v>
          </cell>
          <cell r="W1361" t="str">
            <v xml:space="preserve"> </v>
          </cell>
          <cell r="X1361" t="str">
            <v>K12</v>
          </cell>
          <cell r="Y1361" t="str">
            <v xml:space="preserve"> </v>
          </cell>
          <cell r="Z1361" t="str">
            <v xml:space="preserve"> </v>
          </cell>
          <cell r="AA1361" t="str">
            <v xml:space="preserve"> </v>
          </cell>
          <cell r="AB1361" t="str">
            <v xml:space="preserve"> </v>
          </cell>
          <cell r="AC1361">
            <v>0</v>
          </cell>
          <cell r="AD1361">
            <v>0</v>
          </cell>
          <cell r="AE1361">
            <v>0</v>
          </cell>
          <cell r="AF1361">
            <v>0</v>
          </cell>
          <cell r="AG1361">
            <v>0</v>
          </cell>
          <cell r="AH1361">
            <v>0</v>
          </cell>
          <cell r="AI1361">
            <v>0</v>
          </cell>
          <cell r="AJ1361">
            <v>0</v>
          </cell>
          <cell r="AK1361">
            <v>0</v>
          </cell>
          <cell r="AL1361">
            <v>0</v>
          </cell>
          <cell r="AM1361">
            <v>0</v>
          </cell>
          <cell r="AN1361">
            <v>0</v>
          </cell>
          <cell r="AO1361">
            <v>0</v>
          </cell>
          <cell r="AP1361">
            <v>0</v>
          </cell>
          <cell r="AQ1361">
            <v>0</v>
          </cell>
          <cell r="AR1361">
            <v>0</v>
          </cell>
          <cell r="AS1361">
            <v>0</v>
          </cell>
          <cell r="AT1361">
            <v>0</v>
          </cell>
          <cell r="AU1361">
            <v>0</v>
          </cell>
          <cell r="AV1361">
            <v>0</v>
          </cell>
          <cell r="AW1361">
            <v>0</v>
          </cell>
          <cell r="AX1361">
            <v>0</v>
          </cell>
          <cell r="AY1361">
            <v>0</v>
          </cell>
          <cell r="AZ1361">
            <v>0</v>
          </cell>
          <cell r="BA1361">
            <v>0</v>
          </cell>
          <cell r="BB1361">
            <v>0</v>
          </cell>
          <cell r="BC1361">
            <v>0</v>
          </cell>
        </row>
        <row r="1362">
          <cell r="A1362" t="str">
            <v>PBANKA_070970</v>
          </cell>
          <cell r="B1362" t="str">
            <v>PF3D7_0821100</v>
          </cell>
          <cell r="C1362" t="str">
            <v>PK1</v>
          </cell>
          <cell r="D1362" t="str">
            <v>protein kinase 1 (PK1)</v>
          </cell>
          <cell r="E1362" t="str">
            <v xml:space="preserve"> </v>
          </cell>
          <cell r="F1362">
            <v>23</v>
          </cell>
          <cell r="G1362" t="str">
            <v xml:space="preserve"> </v>
          </cell>
          <cell r="H1362" t="str">
            <v xml:space="preserve"> </v>
          </cell>
          <cell r="I1362" t="str">
            <v xml:space="preserve"> </v>
          </cell>
          <cell r="J1362" t="str">
            <v xml:space="preserve"> </v>
          </cell>
          <cell r="K1362" t="str">
            <v xml:space="preserve"> </v>
          </cell>
          <cell r="L1362" t="str">
            <v xml:space="preserve"> </v>
          </cell>
          <cell r="M1362" t="str">
            <v xml:space="preserve"> </v>
          </cell>
          <cell r="N1362" t="str">
            <v xml:space="preserve"> </v>
          </cell>
          <cell r="O1362" t="str">
            <v xml:space="preserve"> </v>
          </cell>
          <cell r="P1362" t="str">
            <v xml:space="preserve"> </v>
          </cell>
          <cell r="Q1362"/>
          <cell r="R1362" t="str">
            <v xml:space="preserve"> </v>
          </cell>
          <cell r="S1362">
            <v>3</v>
          </cell>
          <cell r="T1362" t="str">
            <v xml:space="preserve"> </v>
          </cell>
          <cell r="U1362" t="str">
            <v xml:space="preserve"> </v>
          </cell>
          <cell r="V1362" t="str">
            <v xml:space="preserve"> </v>
          </cell>
          <cell r="W1362" t="str">
            <v xml:space="preserve"> </v>
          </cell>
          <cell r="X1362" t="str">
            <v>K349</v>
          </cell>
          <cell r="Y1362" t="str">
            <v xml:space="preserve"> </v>
          </cell>
          <cell r="Z1362" t="str">
            <v xml:space="preserve"> </v>
          </cell>
          <cell r="AA1362" t="str">
            <v xml:space="preserve"> </v>
          </cell>
          <cell r="AB1362" t="str">
            <v xml:space="preserve"> </v>
          </cell>
          <cell r="AC1362">
            <v>0</v>
          </cell>
          <cell r="AD1362">
            <v>0</v>
          </cell>
          <cell r="AE1362">
            <v>0</v>
          </cell>
          <cell r="AF1362">
            <v>0</v>
          </cell>
          <cell r="AG1362">
            <v>0</v>
          </cell>
          <cell r="AH1362">
            <v>0</v>
          </cell>
          <cell r="AI1362">
            <v>0</v>
          </cell>
          <cell r="AJ1362">
            <v>0</v>
          </cell>
          <cell r="AK1362">
            <v>0</v>
          </cell>
          <cell r="AL1362">
            <v>0</v>
          </cell>
          <cell r="AM1362">
            <v>0</v>
          </cell>
          <cell r="AN1362">
            <v>0</v>
          </cell>
          <cell r="AO1362">
            <v>0</v>
          </cell>
          <cell r="AP1362">
            <v>0</v>
          </cell>
          <cell r="AQ1362">
            <v>0</v>
          </cell>
          <cell r="AR1362">
            <v>0</v>
          </cell>
          <cell r="AS1362">
            <v>0</v>
          </cell>
          <cell r="AT1362">
            <v>0</v>
          </cell>
          <cell r="AU1362">
            <v>0</v>
          </cell>
          <cell r="AV1362">
            <v>0</v>
          </cell>
          <cell r="AW1362">
            <v>0</v>
          </cell>
          <cell r="AX1362">
            <v>0</v>
          </cell>
          <cell r="AY1362">
            <v>0</v>
          </cell>
          <cell r="AZ1362">
            <v>0</v>
          </cell>
          <cell r="BA1362">
            <v>0</v>
          </cell>
          <cell r="BB1362">
            <v>0</v>
          </cell>
          <cell r="BC1362">
            <v>0</v>
          </cell>
        </row>
        <row r="1363">
          <cell r="A1363" t="str">
            <v>PBANKA_070980</v>
          </cell>
          <cell r="B1363" t="str">
            <v>PF3D7_0821000</v>
          </cell>
          <cell r="C1363" t="str">
            <v xml:space="preserve"> </v>
          </cell>
          <cell r="D1363" t="str">
            <v>conserved Plasmodium protein, unknown function</v>
          </cell>
          <cell r="E1363" t="str">
            <v xml:space="preserve"> </v>
          </cell>
          <cell r="F1363">
            <v>21</v>
          </cell>
          <cell r="G1363" t="str">
            <v xml:space="preserve"> </v>
          </cell>
          <cell r="H1363" t="str">
            <v xml:space="preserve"> </v>
          </cell>
          <cell r="I1363" t="str">
            <v xml:space="preserve"> </v>
          </cell>
          <cell r="J1363" t="str">
            <v xml:space="preserve"> </v>
          </cell>
          <cell r="K1363" t="str">
            <v xml:space="preserve"> </v>
          </cell>
          <cell r="L1363" t="str">
            <v xml:space="preserve"> </v>
          </cell>
          <cell r="M1363" t="str">
            <v xml:space="preserve"> </v>
          </cell>
          <cell r="N1363" t="str">
            <v xml:space="preserve"> </v>
          </cell>
          <cell r="O1363" t="str">
            <v xml:space="preserve"> </v>
          </cell>
          <cell r="P1363" t="str">
            <v xml:space="preserve"> </v>
          </cell>
          <cell r="Q1363"/>
          <cell r="R1363">
            <v>2</v>
          </cell>
          <cell r="S1363">
            <v>2</v>
          </cell>
          <cell r="T1363" t="str">
            <v xml:space="preserve"> </v>
          </cell>
          <cell r="U1363">
            <v>4</v>
          </cell>
          <cell r="V1363">
            <v>13.357583075222461</v>
          </cell>
          <cell r="W1363">
            <v>1</v>
          </cell>
          <cell r="X1363" t="str">
            <v xml:space="preserve"> </v>
          </cell>
          <cell r="Y1363" t="str">
            <v xml:space="preserve"> </v>
          </cell>
          <cell r="Z1363" t="str">
            <v xml:space="preserve"> </v>
          </cell>
          <cell r="AA1363">
            <v>1</v>
          </cell>
          <cell r="AB1363" t="str">
            <v xml:space="preserve"> </v>
          </cell>
          <cell r="AC1363">
            <v>0</v>
          </cell>
          <cell r="AD1363">
            <v>0</v>
          </cell>
          <cell r="AE1363">
            <v>0</v>
          </cell>
          <cell r="AF1363">
            <v>0</v>
          </cell>
          <cell r="AG1363">
            <v>0</v>
          </cell>
          <cell r="AH1363">
            <v>0</v>
          </cell>
          <cell r="AI1363">
            <v>0</v>
          </cell>
          <cell r="AJ1363">
            <v>0</v>
          </cell>
          <cell r="AK1363">
            <v>0</v>
          </cell>
          <cell r="AL1363">
            <v>0</v>
          </cell>
          <cell r="AM1363">
            <v>0</v>
          </cell>
          <cell r="AN1363">
            <v>0</v>
          </cell>
          <cell r="AO1363">
            <v>0</v>
          </cell>
          <cell r="AP1363">
            <v>0</v>
          </cell>
          <cell r="AQ1363">
            <v>0</v>
          </cell>
          <cell r="AR1363">
            <v>0</v>
          </cell>
          <cell r="AS1363">
            <v>0</v>
          </cell>
          <cell r="AT1363">
            <v>0</v>
          </cell>
          <cell r="AU1363">
            <v>0</v>
          </cell>
          <cell r="AV1363">
            <v>0</v>
          </cell>
          <cell r="AW1363">
            <v>0</v>
          </cell>
          <cell r="AX1363">
            <v>0</v>
          </cell>
          <cell r="AY1363">
            <v>0</v>
          </cell>
          <cell r="AZ1363">
            <v>0</v>
          </cell>
          <cell r="BA1363">
            <v>0</v>
          </cell>
          <cell r="BB1363">
            <v>0</v>
          </cell>
          <cell r="BC1363">
            <v>0</v>
          </cell>
        </row>
        <row r="1364">
          <cell r="A1364" t="str">
            <v>PBANKA_070990</v>
          </cell>
          <cell r="B1364" t="str">
            <v>PF3D7_0820900</v>
          </cell>
          <cell r="C1364" t="str">
            <v xml:space="preserve"> </v>
          </cell>
          <cell r="D1364" t="str">
            <v>conserved Plasmodium protein, unknown function</v>
          </cell>
          <cell r="E1364" t="str">
            <v>L. redundant</v>
          </cell>
          <cell r="F1364">
            <v>31</v>
          </cell>
          <cell r="G1364" t="str">
            <v xml:space="preserve"> </v>
          </cell>
          <cell r="H1364" t="str">
            <v xml:space="preserve"> </v>
          </cell>
          <cell r="I1364" t="str">
            <v xml:space="preserve"> </v>
          </cell>
          <cell r="J1364">
            <v>0</v>
          </cell>
          <cell r="K1364">
            <v>0</v>
          </cell>
          <cell r="L1364">
            <v>1</v>
          </cell>
          <cell r="M1364">
            <v>0</v>
          </cell>
          <cell r="N1364">
            <v>0</v>
          </cell>
          <cell r="O1364" t="str">
            <v xml:space="preserve"> </v>
          </cell>
          <cell r="P1364" t="str">
            <v xml:space="preserve"> </v>
          </cell>
          <cell r="Q1364"/>
          <cell r="R1364" t="str">
            <v xml:space="preserve"> </v>
          </cell>
          <cell r="S1364">
            <v>2</v>
          </cell>
          <cell r="T1364" t="str">
            <v xml:space="preserve"> </v>
          </cell>
          <cell r="U1364" t="str">
            <v xml:space="preserve"> </v>
          </cell>
          <cell r="V1364" t="str">
            <v xml:space="preserve"> </v>
          </cell>
          <cell r="W1364" t="str">
            <v xml:space="preserve"> </v>
          </cell>
          <cell r="X1364" t="str">
            <v>K8</v>
          </cell>
          <cell r="Y1364" t="str">
            <v xml:space="preserve"> </v>
          </cell>
          <cell r="Z1364" t="str">
            <v xml:space="preserve"> </v>
          </cell>
          <cell r="AA1364" t="str">
            <v xml:space="preserve"> </v>
          </cell>
          <cell r="AB1364" t="str">
            <v xml:space="preserve"> </v>
          </cell>
          <cell r="AC1364">
            <v>0</v>
          </cell>
          <cell r="AD1364">
            <v>0</v>
          </cell>
          <cell r="AE1364">
            <v>0</v>
          </cell>
          <cell r="AF1364">
            <v>0</v>
          </cell>
          <cell r="AG1364">
            <v>0</v>
          </cell>
          <cell r="AH1364">
            <v>0</v>
          </cell>
          <cell r="AI1364">
            <v>0</v>
          </cell>
          <cell r="AJ1364">
            <v>0</v>
          </cell>
          <cell r="AK1364">
            <v>0</v>
          </cell>
          <cell r="AL1364">
            <v>0</v>
          </cell>
          <cell r="AM1364">
            <v>0</v>
          </cell>
          <cell r="AN1364">
            <v>0</v>
          </cell>
          <cell r="AO1364">
            <v>0</v>
          </cell>
          <cell r="AP1364">
            <v>0</v>
          </cell>
          <cell r="AQ1364">
            <v>0</v>
          </cell>
          <cell r="AR1364">
            <v>0</v>
          </cell>
          <cell r="AS1364">
            <v>0</v>
          </cell>
          <cell r="AT1364">
            <v>0</v>
          </cell>
          <cell r="AU1364">
            <v>0</v>
          </cell>
          <cell r="AV1364">
            <v>0</v>
          </cell>
          <cell r="AW1364">
            <v>0</v>
          </cell>
          <cell r="AX1364">
            <v>0</v>
          </cell>
          <cell r="AY1364">
            <v>0</v>
          </cell>
          <cell r="AZ1364">
            <v>0</v>
          </cell>
          <cell r="BA1364">
            <v>0</v>
          </cell>
          <cell r="BB1364">
            <v>0</v>
          </cell>
          <cell r="BC1364">
            <v>0</v>
          </cell>
        </row>
        <row r="1365">
          <cell r="A1365" t="str">
            <v>PBANKA_071000</v>
          </cell>
          <cell r="B1365" t="str">
            <v>PF3D7_0820800</v>
          </cell>
          <cell r="C1365" t="str">
            <v xml:space="preserve"> </v>
          </cell>
          <cell r="D1365" t="str">
            <v>conserved Plasmodium protein, unknown function</v>
          </cell>
          <cell r="E1365" t="str">
            <v xml:space="preserve"> </v>
          </cell>
          <cell r="F1365">
            <v>34</v>
          </cell>
          <cell r="G1365" t="str">
            <v xml:space="preserve"> </v>
          </cell>
          <cell r="H1365" t="str">
            <v xml:space="preserve"> </v>
          </cell>
          <cell r="I1365" t="str">
            <v xml:space="preserve"> </v>
          </cell>
          <cell r="J1365" t="str">
            <v xml:space="preserve"> </v>
          </cell>
          <cell r="K1365" t="str">
            <v xml:space="preserve"> </v>
          </cell>
          <cell r="L1365" t="str">
            <v xml:space="preserve"> </v>
          </cell>
          <cell r="M1365" t="str">
            <v xml:space="preserve"> </v>
          </cell>
          <cell r="N1365" t="str">
            <v xml:space="preserve"> </v>
          </cell>
          <cell r="O1365" t="str">
            <v xml:space="preserve"> </v>
          </cell>
          <cell r="P1365" t="str">
            <v xml:space="preserve"> </v>
          </cell>
          <cell r="Q1365"/>
          <cell r="R1365" t="str">
            <v xml:space="preserve"> </v>
          </cell>
          <cell r="S1365" t="str">
            <v xml:space="preserve"> </v>
          </cell>
          <cell r="T1365" t="str">
            <v xml:space="preserve"> </v>
          </cell>
          <cell r="U1365" t="str">
            <v xml:space="preserve"> </v>
          </cell>
          <cell r="V1365" t="str">
            <v xml:space="preserve"> </v>
          </cell>
          <cell r="W1365" t="str">
            <v xml:space="preserve"> </v>
          </cell>
          <cell r="X1365" t="str">
            <v xml:space="preserve"> </v>
          </cell>
          <cell r="Y1365" t="str">
            <v xml:space="preserve"> </v>
          </cell>
          <cell r="Z1365" t="str">
            <v xml:space="preserve"> </v>
          </cell>
          <cell r="AA1365" t="str">
            <v xml:space="preserve"> </v>
          </cell>
          <cell r="AB1365" t="str">
            <v xml:space="preserve"> </v>
          </cell>
          <cell r="AC1365">
            <v>0</v>
          </cell>
          <cell r="AD1365">
            <v>0</v>
          </cell>
          <cell r="AE1365">
            <v>0</v>
          </cell>
          <cell r="AF1365">
            <v>0</v>
          </cell>
          <cell r="AG1365">
            <v>0</v>
          </cell>
          <cell r="AH1365">
            <v>0</v>
          </cell>
          <cell r="AI1365">
            <v>0</v>
          </cell>
          <cell r="AJ1365">
            <v>0</v>
          </cell>
          <cell r="AK1365">
            <v>0</v>
          </cell>
          <cell r="AL1365">
            <v>0</v>
          </cell>
          <cell r="AM1365">
            <v>0</v>
          </cell>
          <cell r="AN1365">
            <v>0</v>
          </cell>
          <cell r="AO1365">
            <v>0</v>
          </cell>
          <cell r="AP1365">
            <v>0</v>
          </cell>
          <cell r="AQ1365">
            <v>0</v>
          </cell>
          <cell r="AR1365">
            <v>0</v>
          </cell>
          <cell r="AS1365">
            <v>0</v>
          </cell>
          <cell r="AT1365">
            <v>0</v>
          </cell>
          <cell r="AU1365">
            <v>0</v>
          </cell>
          <cell r="AV1365">
            <v>0</v>
          </cell>
          <cell r="AW1365">
            <v>0</v>
          </cell>
          <cell r="AX1365">
            <v>0</v>
          </cell>
          <cell r="AY1365">
            <v>0</v>
          </cell>
          <cell r="AZ1365">
            <v>0</v>
          </cell>
          <cell r="BA1365">
            <v>0</v>
          </cell>
          <cell r="BB1365">
            <v>0</v>
          </cell>
          <cell r="BC1365">
            <v>0</v>
          </cell>
        </row>
        <row r="1366">
          <cell r="A1366" t="str">
            <v>PBANKA_071010</v>
          </cell>
          <cell r="B1366" t="str">
            <v>PF3D7_0820700</v>
          </cell>
          <cell r="C1366" t="str">
            <v xml:space="preserve"> </v>
          </cell>
          <cell r="D1366" t="str">
            <v>2-oxoglutarate dehydrogenase E1 component, putative</v>
          </cell>
          <cell r="E1366" t="str">
            <v>L. redundant</v>
          </cell>
          <cell r="F1366">
            <v>16</v>
          </cell>
          <cell r="G1366" t="str">
            <v xml:space="preserve"> </v>
          </cell>
          <cell r="H1366" t="str">
            <v xml:space="preserve"> </v>
          </cell>
          <cell r="I1366" t="str">
            <v xml:space="preserve"> </v>
          </cell>
          <cell r="J1366">
            <v>1</v>
          </cell>
          <cell r="K1366">
            <v>3</v>
          </cell>
          <cell r="L1366">
            <v>7</v>
          </cell>
          <cell r="M1366">
            <v>2</v>
          </cell>
          <cell r="N1366">
            <v>0</v>
          </cell>
          <cell r="O1366">
            <v>2</v>
          </cell>
          <cell r="P1366">
            <v>20</v>
          </cell>
          <cell r="Q1366">
            <v>3</v>
          </cell>
          <cell r="R1366" t="str">
            <v xml:space="preserve"> </v>
          </cell>
          <cell r="S1366" t="str">
            <v xml:space="preserve"> </v>
          </cell>
          <cell r="T1366" t="str">
            <v xml:space="preserve"> </v>
          </cell>
          <cell r="U1366">
            <v>186</v>
          </cell>
          <cell r="V1366">
            <v>9.4007457428821279</v>
          </cell>
          <cell r="W1366" t="str">
            <v xml:space="preserve"> </v>
          </cell>
          <cell r="X1366" t="str">
            <v>K462</v>
          </cell>
          <cell r="Y1366" t="str">
            <v xml:space="preserve"> </v>
          </cell>
          <cell r="Z1366" t="str">
            <v xml:space="preserve"> </v>
          </cell>
          <cell r="AA1366" t="str">
            <v xml:space="preserve"> </v>
          </cell>
          <cell r="AB1366" t="str">
            <v xml:space="preserve"> </v>
          </cell>
          <cell r="AC1366">
            <v>0</v>
          </cell>
          <cell r="AD1366">
            <v>0</v>
          </cell>
          <cell r="AE1366">
            <v>0</v>
          </cell>
          <cell r="AF1366">
            <v>0</v>
          </cell>
          <cell r="AG1366">
            <v>0</v>
          </cell>
          <cell r="AH1366">
            <v>0</v>
          </cell>
          <cell r="AI1366">
            <v>0</v>
          </cell>
          <cell r="AJ1366">
            <v>0</v>
          </cell>
          <cell r="AK1366">
            <v>0</v>
          </cell>
          <cell r="AL1366">
            <v>0</v>
          </cell>
          <cell r="AM1366">
            <v>0</v>
          </cell>
          <cell r="AN1366">
            <v>0</v>
          </cell>
          <cell r="AO1366">
            <v>0</v>
          </cell>
          <cell r="AP1366">
            <v>0</v>
          </cell>
          <cell r="AQ1366">
            <v>0</v>
          </cell>
          <cell r="AR1366">
            <v>0</v>
          </cell>
          <cell r="AS1366">
            <v>0</v>
          </cell>
          <cell r="AT1366">
            <v>0</v>
          </cell>
          <cell r="AU1366">
            <v>0</v>
          </cell>
          <cell r="AV1366">
            <v>0</v>
          </cell>
          <cell r="AW1366">
            <v>0</v>
          </cell>
          <cell r="AX1366">
            <v>0</v>
          </cell>
          <cell r="AY1366">
            <v>0</v>
          </cell>
          <cell r="AZ1366">
            <v>0</v>
          </cell>
          <cell r="BA1366">
            <v>0</v>
          </cell>
          <cell r="BB1366">
            <v>0</v>
          </cell>
          <cell r="BC1366">
            <v>0</v>
          </cell>
        </row>
        <row r="1367">
          <cell r="A1367" t="str">
            <v>PBANKA_071020</v>
          </cell>
          <cell r="B1367" t="str">
            <v>PF3D7_0820600</v>
          </cell>
          <cell r="C1367" t="str">
            <v xml:space="preserve"> </v>
          </cell>
          <cell r="D1367" t="str">
            <v>conserved Plasmodium protein, unknown function</v>
          </cell>
          <cell r="E1367" t="str">
            <v>L. redundant</v>
          </cell>
          <cell r="F1367">
            <v>19</v>
          </cell>
          <cell r="G1367" t="str">
            <v xml:space="preserve"> </v>
          </cell>
          <cell r="H1367" t="str">
            <v xml:space="preserve"> </v>
          </cell>
          <cell r="I1367" t="str">
            <v xml:space="preserve"> </v>
          </cell>
          <cell r="J1367" t="str">
            <v xml:space="preserve"> </v>
          </cell>
          <cell r="K1367" t="str">
            <v xml:space="preserve"> </v>
          </cell>
          <cell r="L1367" t="str">
            <v xml:space="preserve"> </v>
          </cell>
          <cell r="M1367" t="str">
            <v xml:space="preserve"> </v>
          </cell>
          <cell r="N1367" t="str">
            <v xml:space="preserve"> </v>
          </cell>
          <cell r="O1367" t="str">
            <v xml:space="preserve"> </v>
          </cell>
          <cell r="P1367" t="str">
            <v xml:space="preserve"> </v>
          </cell>
          <cell r="Q1367"/>
          <cell r="R1367" t="str">
            <v xml:space="preserve"> </v>
          </cell>
          <cell r="S1367" t="str">
            <v xml:space="preserve"> </v>
          </cell>
          <cell r="T1367" t="str">
            <v xml:space="preserve"> </v>
          </cell>
          <cell r="U1367" t="str">
            <v xml:space="preserve"> </v>
          </cell>
          <cell r="V1367" t="str">
            <v xml:space="preserve"> </v>
          </cell>
          <cell r="W1367" t="str">
            <v xml:space="preserve"> </v>
          </cell>
          <cell r="X1367" t="str">
            <v xml:space="preserve"> </v>
          </cell>
          <cell r="Y1367" t="str">
            <v xml:space="preserve"> </v>
          </cell>
          <cell r="Z1367" t="str">
            <v xml:space="preserve"> </v>
          </cell>
          <cell r="AA1367" t="str">
            <v xml:space="preserve"> </v>
          </cell>
          <cell r="AB1367" t="str">
            <v xml:space="preserve"> </v>
          </cell>
          <cell r="AC1367">
            <v>0</v>
          </cell>
          <cell r="AD1367">
            <v>0</v>
          </cell>
          <cell r="AE1367">
            <v>0</v>
          </cell>
          <cell r="AF1367">
            <v>0</v>
          </cell>
          <cell r="AG1367">
            <v>0</v>
          </cell>
          <cell r="AH1367">
            <v>0</v>
          </cell>
          <cell r="AI1367">
            <v>0</v>
          </cell>
          <cell r="AJ1367">
            <v>0</v>
          </cell>
          <cell r="AK1367">
            <v>0</v>
          </cell>
          <cell r="AL1367">
            <v>0</v>
          </cell>
          <cell r="AM1367">
            <v>0</v>
          </cell>
          <cell r="AN1367">
            <v>0</v>
          </cell>
          <cell r="AO1367">
            <v>0</v>
          </cell>
          <cell r="AP1367">
            <v>1</v>
          </cell>
          <cell r="AQ1367">
            <v>0</v>
          </cell>
          <cell r="AR1367">
            <v>0</v>
          </cell>
          <cell r="AS1367">
            <v>0</v>
          </cell>
          <cell r="AT1367">
            <v>0</v>
          </cell>
          <cell r="AU1367">
            <v>1</v>
          </cell>
          <cell r="AV1367">
            <v>1</v>
          </cell>
          <cell r="AW1367">
            <v>1</v>
          </cell>
          <cell r="AX1367">
            <v>0</v>
          </cell>
          <cell r="AY1367">
            <v>0</v>
          </cell>
          <cell r="AZ1367">
            <v>0</v>
          </cell>
          <cell r="BA1367">
            <v>0</v>
          </cell>
          <cell r="BB1367">
            <v>0</v>
          </cell>
          <cell r="BC1367">
            <v>0</v>
          </cell>
        </row>
        <row r="1368">
          <cell r="A1368" t="str">
            <v>PBANKA_071030</v>
          </cell>
          <cell r="B1368" t="str">
            <v>PF3D7_0820500</v>
          </cell>
          <cell r="C1368" t="str">
            <v xml:space="preserve"> </v>
          </cell>
          <cell r="D1368" t="str">
            <v>conserved Plasmodium protein, unknown function</v>
          </cell>
          <cell r="E1368" t="str">
            <v xml:space="preserve"> </v>
          </cell>
          <cell r="F1368">
            <v>23</v>
          </cell>
          <cell r="G1368" t="str">
            <v xml:space="preserve"> </v>
          </cell>
          <cell r="H1368" t="str">
            <v xml:space="preserve"> </v>
          </cell>
          <cell r="I1368" t="str">
            <v xml:space="preserve"> </v>
          </cell>
          <cell r="J1368" t="str">
            <v xml:space="preserve"> </v>
          </cell>
          <cell r="K1368" t="str">
            <v xml:space="preserve"> </v>
          </cell>
          <cell r="L1368" t="str">
            <v xml:space="preserve"> </v>
          </cell>
          <cell r="M1368" t="str">
            <v xml:space="preserve"> </v>
          </cell>
          <cell r="N1368" t="str">
            <v xml:space="preserve"> </v>
          </cell>
          <cell r="O1368" t="str">
            <v xml:space="preserve"> </v>
          </cell>
          <cell r="P1368" t="str">
            <v xml:space="preserve"> </v>
          </cell>
          <cell r="Q1368"/>
          <cell r="R1368" t="str">
            <v xml:space="preserve"> </v>
          </cell>
          <cell r="S1368">
            <v>2</v>
          </cell>
          <cell r="T1368" t="str">
            <v xml:space="preserve"> </v>
          </cell>
          <cell r="U1368" t="str">
            <v xml:space="preserve"> </v>
          </cell>
          <cell r="V1368" t="str">
            <v xml:space="preserve"> </v>
          </cell>
          <cell r="W1368" t="str">
            <v xml:space="preserve"> </v>
          </cell>
          <cell r="X1368" t="str">
            <v xml:space="preserve"> </v>
          </cell>
          <cell r="Y1368" t="str">
            <v xml:space="preserve"> </v>
          </cell>
          <cell r="Z1368" t="str">
            <v xml:space="preserve"> </v>
          </cell>
          <cell r="AA1368" t="str">
            <v xml:space="preserve"> </v>
          </cell>
          <cell r="AB1368" t="str">
            <v xml:space="preserve"> </v>
          </cell>
          <cell r="AC1368">
            <v>0</v>
          </cell>
          <cell r="AD1368">
            <v>0</v>
          </cell>
          <cell r="AE1368">
            <v>0</v>
          </cell>
          <cell r="AF1368">
            <v>0</v>
          </cell>
          <cell r="AG1368">
            <v>0</v>
          </cell>
          <cell r="AH1368">
            <v>0</v>
          </cell>
          <cell r="AI1368">
            <v>0</v>
          </cell>
          <cell r="AJ1368">
            <v>0</v>
          </cell>
          <cell r="AK1368">
            <v>0</v>
          </cell>
          <cell r="AL1368">
            <v>0</v>
          </cell>
          <cell r="AM1368">
            <v>0</v>
          </cell>
          <cell r="AN1368">
            <v>0</v>
          </cell>
          <cell r="AO1368">
            <v>0</v>
          </cell>
          <cell r="AP1368">
            <v>0</v>
          </cell>
          <cell r="AQ1368">
            <v>0</v>
          </cell>
          <cell r="AR1368">
            <v>0</v>
          </cell>
          <cell r="AS1368">
            <v>0</v>
          </cell>
          <cell r="AT1368">
            <v>0</v>
          </cell>
          <cell r="AU1368">
            <v>0</v>
          </cell>
          <cell r="AV1368">
            <v>0</v>
          </cell>
          <cell r="AW1368">
            <v>0</v>
          </cell>
          <cell r="AX1368">
            <v>0</v>
          </cell>
          <cell r="AY1368">
            <v>0</v>
          </cell>
          <cell r="AZ1368">
            <v>0</v>
          </cell>
          <cell r="BA1368">
            <v>0</v>
          </cell>
          <cell r="BB1368">
            <v>0</v>
          </cell>
          <cell r="BC1368">
            <v>0</v>
          </cell>
        </row>
        <row r="1369">
          <cell r="A1369" t="str">
            <v>PBANKA_071040</v>
          </cell>
          <cell r="B1369" t="str">
            <v>PF3D7_0820400</v>
          </cell>
          <cell r="C1369" t="str">
            <v xml:space="preserve"> </v>
          </cell>
          <cell r="D1369" t="str">
            <v>conserved Plasmodium protein, unknown function</v>
          </cell>
          <cell r="E1369" t="str">
            <v xml:space="preserve"> </v>
          </cell>
          <cell r="F1369">
            <v>28</v>
          </cell>
          <cell r="G1369" t="str">
            <v xml:space="preserve"> </v>
          </cell>
          <cell r="H1369" t="str">
            <v xml:space="preserve"> </v>
          </cell>
          <cell r="I1369" t="str">
            <v xml:space="preserve"> </v>
          </cell>
          <cell r="J1369" t="str">
            <v xml:space="preserve"> </v>
          </cell>
          <cell r="K1369" t="str">
            <v xml:space="preserve"> </v>
          </cell>
          <cell r="L1369" t="str">
            <v xml:space="preserve"> </v>
          </cell>
          <cell r="M1369" t="str">
            <v xml:space="preserve"> </v>
          </cell>
          <cell r="N1369" t="str">
            <v xml:space="preserve"> </v>
          </cell>
          <cell r="O1369" t="str">
            <v xml:space="preserve"> </v>
          </cell>
          <cell r="P1369" t="str">
            <v xml:space="preserve"> </v>
          </cell>
          <cell r="Q1369"/>
          <cell r="R1369" t="str">
            <v xml:space="preserve"> </v>
          </cell>
          <cell r="S1369" t="str">
            <v xml:space="preserve"> </v>
          </cell>
          <cell r="T1369" t="str">
            <v xml:space="preserve"> </v>
          </cell>
          <cell r="U1369" t="str">
            <v xml:space="preserve"> </v>
          </cell>
          <cell r="V1369" t="str">
            <v xml:space="preserve"> </v>
          </cell>
          <cell r="W1369" t="str">
            <v xml:space="preserve"> </v>
          </cell>
          <cell r="X1369" t="str">
            <v xml:space="preserve"> </v>
          </cell>
          <cell r="Y1369" t="str">
            <v xml:space="preserve"> </v>
          </cell>
          <cell r="Z1369" t="str">
            <v xml:space="preserve"> </v>
          </cell>
          <cell r="AA1369" t="str">
            <v xml:space="preserve"> </v>
          </cell>
          <cell r="AB1369" t="str">
            <v xml:space="preserve"> </v>
          </cell>
          <cell r="AC1369">
            <v>0</v>
          </cell>
          <cell r="AD1369">
            <v>0</v>
          </cell>
          <cell r="AE1369">
            <v>0</v>
          </cell>
          <cell r="AF1369">
            <v>0</v>
          </cell>
          <cell r="AG1369">
            <v>0</v>
          </cell>
          <cell r="AH1369">
            <v>0</v>
          </cell>
          <cell r="AI1369">
            <v>0</v>
          </cell>
          <cell r="AJ1369">
            <v>0</v>
          </cell>
          <cell r="AK1369">
            <v>0</v>
          </cell>
          <cell r="AL1369">
            <v>0</v>
          </cell>
          <cell r="AM1369">
            <v>0</v>
          </cell>
          <cell r="AN1369">
            <v>0</v>
          </cell>
          <cell r="AO1369">
            <v>0</v>
          </cell>
          <cell r="AP1369">
            <v>0</v>
          </cell>
          <cell r="AQ1369">
            <v>0</v>
          </cell>
          <cell r="AR1369">
            <v>0</v>
          </cell>
          <cell r="AS1369">
            <v>0</v>
          </cell>
          <cell r="AT1369">
            <v>0</v>
          </cell>
          <cell r="AU1369">
            <v>0</v>
          </cell>
          <cell r="AV1369">
            <v>0</v>
          </cell>
          <cell r="AW1369">
            <v>0</v>
          </cell>
          <cell r="AX1369">
            <v>0</v>
          </cell>
          <cell r="AY1369">
            <v>0</v>
          </cell>
          <cell r="AZ1369">
            <v>0</v>
          </cell>
          <cell r="BA1369">
            <v>0</v>
          </cell>
          <cell r="BB1369">
            <v>0</v>
          </cell>
          <cell r="BC1369">
            <v>0</v>
          </cell>
        </row>
        <row r="1370">
          <cell r="A1370" t="str">
            <v>PBANKA_071050</v>
          </cell>
          <cell r="B1370" t="str">
            <v>PF3D7_0820300</v>
          </cell>
          <cell r="C1370" t="str">
            <v xml:space="preserve"> </v>
          </cell>
          <cell r="D1370" t="str">
            <v>conserved Plasmodium protein, unknown function</v>
          </cell>
          <cell r="E1370" t="str">
            <v>Sig slow</v>
          </cell>
          <cell r="F1370">
            <v>1</v>
          </cell>
          <cell r="G1370" t="str">
            <v xml:space="preserve"> </v>
          </cell>
          <cell r="H1370" t="str">
            <v xml:space="preserve"> </v>
          </cell>
          <cell r="I1370" t="str">
            <v xml:space="preserve"> </v>
          </cell>
          <cell r="J1370" t="str">
            <v xml:space="preserve"> </v>
          </cell>
          <cell r="K1370" t="str">
            <v xml:space="preserve"> </v>
          </cell>
          <cell r="L1370" t="str">
            <v xml:space="preserve"> </v>
          </cell>
          <cell r="M1370" t="str">
            <v xml:space="preserve"> </v>
          </cell>
          <cell r="N1370" t="str">
            <v xml:space="preserve"> </v>
          </cell>
          <cell r="O1370" t="str">
            <v xml:space="preserve"> </v>
          </cell>
          <cell r="P1370" t="str">
            <v xml:space="preserve"> </v>
          </cell>
          <cell r="Q1370"/>
          <cell r="R1370" t="str">
            <v xml:space="preserve"> </v>
          </cell>
          <cell r="S1370" t="str">
            <v xml:space="preserve"> </v>
          </cell>
          <cell r="T1370" t="str">
            <v xml:space="preserve"> </v>
          </cell>
          <cell r="U1370" t="str">
            <v xml:space="preserve"> </v>
          </cell>
          <cell r="V1370" t="str">
            <v xml:space="preserve"> </v>
          </cell>
          <cell r="W1370" t="str">
            <v xml:space="preserve"> </v>
          </cell>
          <cell r="X1370" t="str">
            <v xml:space="preserve"> </v>
          </cell>
          <cell r="Y1370" t="str">
            <v xml:space="preserve"> </v>
          </cell>
          <cell r="Z1370" t="str">
            <v xml:space="preserve"> </v>
          </cell>
          <cell r="AA1370" t="str">
            <v xml:space="preserve"> </v>
          </cell>
          <cell r="AB1370" t="str">
            <v xml:space="preserve"> </v>
          </cell>
          <cell r="AC1370">
            <v>0</v>
          </cell>
          <cell r="AD1370">
            <v>0</v>
          </cell>
          <cell r="AE1370">
            <v>0</v>
          </cell>
          <cell r="AF1370">
            <v>0</v>
          </cell>
          <cell r="AG1370">
            <v>0</v>
          </cell>
          <cell r="AH1370">
            <v>0</v>
          </cell>
          <cell r="AI1370">
            <v>0</v>
          </cell>
          <cell r="AJ1370">
            <v>0</v>
          </cell>
          <cell r="AK1370">
            <v>0</v>
          </cell>
          <cell r="AL1370">
            <v>0</v>
          </cell>
          <cell r="AM1370">
            <v>0</v>
          </cell>
          <cell r="AN1370">
            <v>0</v>
          </cell>
          <cell r="AO1370">
            <v>0</v>
          </cell>
          <cell r="AP1370">
            <v>0</v>
          </cell>
          <cell r="AQ1370">
            <v>0</v>
          </cell>
          <cell r="AR1370">
            <v>0</v>
          </cell>
          <cell r="AS1370">
            <v>0</v>
          </cell>
          <cell r="AT1370">
            <v>0</v>
          </cell>
          <cell r="AU1370">
            <v>0</v>
          </cell>
          <cell r="AV1370">
            <v>0</v>
          </cell>
          <cell r="AW1370">
            <v>0</v>
          </cell>
          <cell r="AX1370">
            <v>0</v>
          </cell>
          <cell r="AY1370">
            <v>0</v>
          </cell>
          <cell r="AZ1370">
            <v>0</v>
          </cell>
          <cell r="BA1370">
            <v>0</v>
          </cell>
          <cell r="BB1370">
            <v>0</v>
          </cell>
          <cell r="BC1370">
            <v>0</v>
          </cell>
        </row>
        <row r="1371">
          <cell r="A1371" t="str">
            <v>PBANKA_071060</v>
          </cell>
          <cell r="B1371" t="str">
            <v>PF3D7_0820200</v>
          </cell>
          <cell r="C1371" t="str">
            <v xml:space="preserve"> </v>
          </cell>
          <cell r="D1371" t="str">
            <v>phosphatidylglycerophosphate synthase, putative</v>
          </cell>
          <cell r="E1371" t="str">
            <v xml:space="preserve"> </v>
          </cell>
          <cell r="F1371">
            <v>28</v>
          </cell>
          <cell r="G1371" t="str">
            <v xml:space="preserve"> </v>
          </cell>
          <cell r="H1371" t="str">
            <v xml:space="preserve"> </v>
          </cell>
          <cell r="I1371" t="str">
            <v xml:space="preserve"> </v>
          </cell>
          <cell r="J1371" t="str">
            <v xml:space="preserve"> </v>
          </cell>
          <cell r="K1371" t="str">
            <v xml:space="preserve"> </v>
          </cell>
          <cell r="L1371" t="str">
            <v xml:space="preserve"> </v>
          </cell>
          <cell r="M1371" t="str">
            <v xml:space="preserve"> </v>
          </cell>
          <cell r="N1371" t="str">
            <v xml:space="preserve"> </v>
          </cell>
          <cell r="O1371" t="str">
            <v xml:space="preserve"> </v>
          </cell>
          <cell r="P1371">
            <v>2</v>
          </cell>
          <cell r="Q1371"/>
          <cell r="R1371" t="str">
            <v xml:space="preserve"> </v>
          </cell>
          <cell r="S1371">
            <v>1</v>
          </cell>
          <cell r="T1371" t="str">
            <v xml:space="preserve"> </v>
          </cell>
          <cell r="U1371">
            <v>11</v>
          </cell>
          <cell r="V1371">
            <v>9.2370824600560297</v>
          </cell>
          <cell r="W1371" t="str">
            <v xml:space="preserve"> </v>
          </cell>
          <cell r="X1371" t="str">
            <v xml:space="preserve"> </v>
          </cell>
          <cell r="Y1371" t="str">
            <v xml:space="preserve"> </v>
          </cell>
          <cell r="Z1371" t="str">
            <v xml:space="preserve"> </v>
          </cell>
          <cell r="AA1371" t="str">
            <v xml:space="preserve"> </v>
          </cell>
          <cell r="AB1371" t="str">
            <v xml:space="preserve"> </v>
          </cell>
          <cell r="AC1371">
            <v>0</v>
          </cell>
          <cell r="AD1371">
            <v>0</v>
          </cell>
          <cell r="AE1371">
            <v>0</v>
          </cell>
          <cell r="AF1371">
            <v>0</v>
          </cell>
          <cell r="AG1371">
            <v>0</v>
          </cell>
          <cell r="AH1371">
            <v>0</v>
          </cell>
          <cell r="AI1371">
            <v>0</v>
          </cell>
          <cell r="AJ1371">
            <v>0</v>
          </cell>
          <cell r="AK1371">
            <v>0</v>
          </cell>
          <cell r="AL1371">
            <v>0</v>
          </cell>
          <cell r="AM1371">
            <v>0</v>
          </cell>
          <cell r="AN1371">
            <v>0</v>
          </cell>
          <cell r="AO1371">
            <v>0</v>
          </cell>
          <cell r="AP1371">
            <v>1</v>
          </cell>
          <cell r="AQ1371">
            <v>0</v>
          </cell>
          <cell r="AR1371">
            <v>0</v>
          </cell>
          <cell r="AS1371">
            <v>0</v>
          </cell>
          <cell r="AT1371">
            <v>0</v>
          </cell>
          <cell r="AU1371">
            <v>0</v>
          </cell>
          <cell r="AV1371">
            <v>0</v>
          </cell>
          <cell r="AW1371">
            <v>0</v>
          </cell>
          <cell r="AX1371">
            <v>0</v>
          </cell>
          <cell r="AY1371">
            <v>0</v>
          </cell>
          <cell r="AZ1371">
            <v>0</v>
          </cell>
          <cell r="BA1371">
            <v>0</v>
          </cell>
          <cell r="BB1371">
            <v>0</v>
          </cell>
          <cell r="BC1371">
            <v>0</v>
          </cell>
        </row>
        <row r="1372">
          <cell r="A1372" t="str">
            <v>PBANKA_071070</v>
          </cell>
          <cell r="B1372" t="str">
            <v>PF3D7_0820100</v>
          </cell>
          <cell r="C1372" t="str">
            <v xml:space="preserve"> </v>
          </cell>
          <cell r="D1372" t="str">
            <v>conserved Plasmodium protein, unknown function</v>
          </cell>
          <cell r="E1372" t="str">
            <v>L. essential</v>
          </cell>
          <cell r="F1372">
            <v>5</v>
          </cell>
          <cell r="G1372" t="str">
            <v xml:space="preserve"> </v>
          </cell>
          <cell r="H1372" t="str">
            <v xml:space="preserve"> </v>
          </cell>
          <cell r="I1372" t="str">
            <v xml:space="preserve"> </v>
          </cell>
          <cell r="J1372" t="str">
            <v xml:space="preserve"> </v>
          </cell>
          <cell r="K1372" t="str">
            <v xml:space="preserve"> </v>
          </cell>
          <cell r="L1372" t="str">
            <v xml:space="preserve"> </v>
          </cell>
          <cell r="M1372" t="str">
            <v xml:space="preserve"> </v>
          </cell>
          <cell r="N1372" t="str">
            <v xml:space="preserve"> </v>
          </cell>
          <cell r="O1372" t="str">
            <v xml:space="preserve"> </v>
          </cell>
          <cell r="P1372" t="str">
            <v xml:space="preserve"> </v>
          </cell>
          <cell r="Q1372"/>
          <cell r="R1372" t="str">
            <v xml:space="preserve"> </v>
          </cell>
          <cell r="S1372" t="str">
            <v xml:space="preserve"> </v>
          </cell>
          <cell r="T1372" t="str">
            <v xml:space="preserve"> </v>
          </cell>
          <cell r="U1372" t="str">
            <v xml:space="preserve"> </v>
          </cell>
          <cell r="V1372" t="str">
            <v xml:space="preserve"> </v>
          </cell>
          <cell r="W1372" t="str">
            <v xml:space="preserve"> </v>
          </cell>
          <cell r="X1372" t="str">
            <v xml:space="preserve"> </v>
          </cell>
          <cell r="Y1372" t="str">
            <v xml:space="preserve"> </v>
          </cell>
          <cell r="Z1372" t="str">
            <v xml:space="preserve"> </v>
          </cell>
          <cell r="AA1372" t="str">
            <v xml:space="preserve"> </v>
          </cell>
          <cell r="AB1372" t="str">
            <v xml:space="preserve"> </v>
          </cell>
          <cell r="AC1372">
            <v>0</v>
          </cell>
          <cell r="AD1372">
            <v>0</v>
          </cell>
          <cell r="AE1372">
            <v>0</v>
          </cell>
          <cell r="AF1372">
            <v>0</v>
          </cell>
          <cell r="AG1372">
            <v>0</v>
          </cell>
          <cell r="AH1372">
            <v>0</v>
          </cell>
          <cell r="AI1372">
            <v>0</v>
          </cell>
          <cell r="AJ1372">
            <v>0</v>
          </cell>
          <cell r="AK1372">
            <v>0</v>
          </cell>
          <cell r="AL1372">
            <v>0</v>
          </cell>
          <cell r="AM1372">
            <v>0</v>
          </cell>
          <cell r="AN1372">
            <v>0</v>
          </cell>
          <cell r="AO1372">
            <v>0</v>
          </cell>
          <cell r="AP1372">
            <v>0</v>
          </cell>
          <cell r="AQ1372">
            <v>0</v>
          </cell>
          <cell r="AR1372">
            <v>0</v>
          </cell>
          <cell r="AS1372">
            <v>0</v>
          </cell>
          <cell r="AT1372">
            <v>0</v>
          </cell>
          <cell r="AU1372">
            <v>0</v>
          </cell>
          <cell r="AV1372">
            <v>0</v>
          </cell>
          <cell r="AW1372">
            <v>0</v>
          </cell>
          <cell r="AX1372">
            <v>0</v>
          </cell>
          <cell r="AY1372">
            <v>0</v>
          </cell>
          <cell r="AZ1372">
            <v>0</v>
          </cell>
          <cell r="BA1372">
            <v>0</v>
          </cell>
          <cell r="BB1372">
            <v>0</v>
          </cell>
          <cell r="BC1372">
            <v>0</v>
          </cell>
        </row>
        <row r="1373">
          <cell r="A1373" t="str">
            <v>PBANKA_071080</v>
          </cell>
          <cell r="B1373" t="str">
            <v>PF3D7_0820000</v>
          </cell>
          <cell r="C1373" t="str">
            <v>SRCAP</v>
          </cell>
          <cell r="D1373" t="str">
            <v>Snf2-related CBP activator, putative (SRCAP)</v>
          </cell>
          <cell r="E1373" t="str">
            <v>L. essential</v>
          </cell>
          <cell r="F1373">
            <v>31</v>
          </cell>
          <cell r="G1373" t="str">
            <v xml:space="preserve"> </v>
          </cell>
          <cell r="H1373" t="str">
            <v xml:space="preserve"> </v>
          </cell>
          <cell r="I1373" t="str">
            <v xml:space="preserve"> </v>
          </cell>
          <cell r="J1373">
            <v>2</v>
          </cell>
          <cell r="K1373">
            <v>0</v>
          </cell>
          <cell r="L1373">
            <v>0</v>
          </cell>
          <cell r="M1373">
            <v>0</v>
          </cell>
          <cell r="N1373">
            <v>0</v>
          </cell>
          <cell r="O1373" t="str">
            <v xml:space="preserve"> </v>
          </cell>
          <cell r="P1373">
            <v>1</v>
          </cell>
          <cell r="Q1373"/>
          <cell r="R1373" t="str">
            <v xml:space="preserve"> </v>
          </cell>
          <cell r="S1373">
            <v>1</v>
          </cell>
          <cell r="T1373" t="str">
            <v xml:space="preserve"> </v>
          </cell>
          <cell r="U1373" t="str">
            <v xml:space="preserve"> </v>
          </cell>
          <cell r="V1373" t="str">
            <v xml:space="preserve"> </v>
          </cell>
          <cell r="W1373" t="str">
            <v xml:space="preserve"> </v>
          </cell>
          <cell r="X1373" t="str">
            <v xml:space="preserve"> </v>
          </cell>
          <cell r="Y1373" t="str">
            <v xml:space="preserve"> </v>
          </cell>
          <cell r="Z1373" t="str">
            <v xml:space="preserve"> </v>
          </cell>
          <cell r="AA1373" t="str">
            <v xml:space="preserve"> </v>
          </cell>
          <cell r="AB1373" t="str">
            <v xml:space="preserve"> </v>
          </cell>
          <cell r="AC1373">
            <v>0</v>
          </cell>
          <cell r="AD1373">
            <v>0</v>
          </cell>
          <cell r="AE1373">
            <v>0</v>
          </cell>
          <cell r="AF1373">
            <v>0</v>
          </cell>
          <cell r="AG1373">
            <v>0</v>
          </cell>
          <cell r="AH1373">
            <v>0</v>
          </cell>
          <cell r="AI1373">
            <v>0</v>
          </cell>
          <cell r="AJ1373">
            <v>0</v>
          </cell>
          <cell r="AK1373">
            <v>0</v>
          </cell>
          <cell r="AL1373">
            <v>0</v>
          </cell>
          <cell r="AM1373">
            <v>0</v>
          </cell>
          <cell r="AN1373">
            <v>0</v>
          </cell>
          <cell r="AO1373">
            <v>0</v>
          </cell>
          <cell r="AP1373">
            <v>0</v>
          </cell>
          <cell r="AQ1373">
            <v>0</v>
          </cell>
          <cell r="AR1373">
            <v>0</v>
          </cell>
          <cell r="AS1373">
            <v>0</v>
          </cell>
          <cell r="AT1373">
            <v>0</v>
          </cell>
          <cell r="AU1373">
            <v>0</v>
          </cell>
          <cell r="AV1373">
            <v>0</v>
          </cell>
          <cell r="AW1373">
            <v>0</v>
          </cell>
          <cell r="AX1373">
            <v>0</v>
          </cell>
          <cell r="AY1373">
            <v>0</v>
          </cell>
          <cell r="AZ1373">
            <v>0</v>
          </cell>
          <cell r="BA1373">
            <v>0</v>
          </cell>
          <cell r="BB1373">
            <v>0</v>
          </cell>
          <cell r="BC1373">
            <v>0</v>
          </cell>
        </row>
        <row r="1374">
          <cell r="A1374" t="str">
            <v>PBANKA_071090</v>
          </cell>
          <cell r="B1374" t="str">
            <v>PF3D7_0819900</v>
          </cell>
          <cell r="C1374" t="str">
            <v>LSM3</v>
          </cell>
          <cell r="D1374" t="str">
            <v>U6 snRNA-associated Sm-like protein LSm3, putative (LSM3)</v>
          </cell>
          <cell r="E1374" t="str">
            <v xml:space="preserve"> </v>
          </cell>
          <cell r="F1374">
            <v>29</v>
          </cell>
          <cell r="G1374" t="str">
            <v xml:space="preserve"> </v>
          </cell>
          <cell r="H1374" t="str">
            <v xml:space="preserve"> </v>
          </cell>
          <cell r="I1374" t="str">
            <v xml:space="preserve"> </v>
          </cell>
          <cell r="J1374" t="str">
            <v xml:space="preserve"> </v>
          </cell>
          <cell r="K1374" t="str">
            <v xml:space="preserve"> </v>
          </cell>
          <cell r="L1374" t="str">
            <v xml:space="preserve"> </v>
          </cell>
          <cell r="M1374" t="str">
            <v xml:space="preserve"> </v>
          </cell>
          <cell r="N1374" t="str">
            <v xml:space="preserve"> </v>
          </cell>
          <cell r="O1374">
            <v>2</v>
          </cell>
          <cell r="P1374">
            <v>3</v>
          </cell>
          <cell r="Q1374"/>
          <cell r="R1374" t="str">
            <v xml:space="preserve"> </v>
          </cell>
          <cell r="S1374" t="str">
            <v xml:space="preserve"> </v>
          </cell>
          <cell r="T1374" t="str">
            <v xml:space="preserve"> </v>
          </cell>
          <cell r="U1374">
            <v>10</v>
          </cell>
          <cell r="V1374">
            <v>11.706028869734045</v>
          </cell>
          <cell r="W1374" t="str">
            <v xml:space="preserve"> </v>
          </cell>
          <cell r="X1374" t="str">
            <v xml:space="preserve"> </v>
          </cell>
          <cell r="Y1374" t="str">
            <v xml:space="preserve"> </v>
          </cell>
          <cell r="Z1374" t="str">
            <v xml:space="preserve"> </v>
          </cell>
          <cell r="AA1374" t="str">
            <v xml:space="preserve"> </v>
          </cell>
          <cell r="AB1374" t="str">
            <v xml:space="preserve"> </v>
          </cell>
          <cell r="AC1374">
            <v>0</v>
          </cell>
          <cell r="AD1374">
            <v>0</v>
          </cell>
          <cell r="AE1374">
            <v>0</v>
          </cell>
          <cell r="AF1374">
            <v>0</v>
          </cell>
          <cell r="AG1374">
            <v>0</v>
          </cell>
          <cell r="AH1374">
            <v>0</v>
          </cell>
          <cell r="AI1374">
            <v>0</v>
          </cell>
          <cell r="AJ1374">
            <v>0</v>
          </cell>
          <cell r="AK1374">
            <v>0</v>
          </cell>
          <cell r="AL1374">
            <v>0</v>
          </cell>
          <cell r="AM1374">
            <v>1</v>
          </cell>
          <cell r="AN1374">
            <v>0</v>
          </cell>
          <cell r="AO1374">
            <v>0</v>
          </cell>
          <cell r="AP1374">
            <v>2</v>
          </cell>
          <cell r="AQ1374">
            <v>0</v>
          </cell>
          <cell r="AR1374">
            <v>0</v>
          </cell>
          <cell r="AS1374">
            <v>0</v>
          </cell>
          <cell r="AT1374">
            <v>0</v>
          </cell>
          <cell r="AU1374">
            <v>0</v>
          </cell>
          <cell r="AV1374">
            <v>0</v>
          </cell>
          <cell r="AW1374">
            <v>0</v>
          </cell>
          <cell r="AX1374">
            <v>0</v>
          </cell>
          <cell r="AY1374">
            <v>0</v>
          </cell>
          <cell r="AZ1374">
            <v>0</v>
          </cell>
          <cell r="BA1374">
            <v>0</v>
          </cell>
          <cell r="BB1374">
            <v>0</v>
          </cell>
          <cell r="BC1374">
            <v>0</v>
          </cell>
        </row>
        <row r="1375">
          <cell r="A1375" t="str">
            <v>PBANKA_071100</v>
          </cell>
          <cell r="B1375" t="str">
            <v>PF3D7_0819800</v>
          </cell>
          <cell r="C1375" t="str">
            <v xml:space="preserve"> </v>
          </cell>
          <cell r="D1375" t="str">
            <v>conserved Plasmodium protein, unknown function</v>
          </cell>
          <cell r="E1375" t="str">
            <v>L. redundant</v>
          </cell>
          <cell r="F1375">
            <v>6</v>
          </cell>
          <cell r="G1375" t="str">
            <v xml:space="preserve"> </v>
          </cell>
          <cell r="H1375" t="str">
            <v xml:space="preserve"> </v>
          </cell>
          <cell r="I1375" t="str">
            <v xml:space="preserve"> </v>
          </cell>
          <cell r="J1375" t="str">
            <v xml:space="preserve"> </v>
          </cell>
          <cell r="K1375" t="str">
            <v xml:space="preserve"> </v>
          </cell>
          <cell r="L1375" t="str">
            <v xml:space="preserve"> </v>
          </cell>
          <cell r="M1375" t="str">
            <v xml:space="preserve"> </v>
          </cell>
          <cell r="N1375" t="str">
            <v xml:space="preserve"> </v>
          </cell>
          <cell r="O1375">
            <v>1</v>
          </cell>
          <cell r="P1375" t="str">
            <v xml:space="preserve"> </v>
          </cell>
          <cell r="Q1375">
            <v>2</v>
          </cell>
          <cell r="R1375">
            <v>5</v>
          </cell>
          <cell r="S1375">
            <v>4</v>
          </cell>
          <cell r="T1375" t="str">
            <v xml:space="preserve"> </v>
          </cell>
          <cell r="U1375" t="str">
            <v xml:space="preserve"> </v>
          </cell>
          <cell r="V1375" t="str">
            <v xml:space="preserve"> </v>
          </cell>
          <cell r="W1375" t="str">
            <v xml:space="preserve"> </v>
          </cell>
          <cell r="X1375" t="str">
            <v>K899</v>
          </cell>
          <cell r="Y1375" t="str">
            <v xml:space="preserve"> </v>
          </cell>
          <cell r="Z1375" t="str">
            <v xml:space="preserve"> </v>
          </cell>
          <cell r="AA1375">
            <v>1</v>
          </cell>
          <cell r="AB1375" t="str">
            <v xml:space="preserve"> </v>
          </cell>
          <cell r="AC1375">
            <v>0</v>
          </cell>
          <cell r="AD1375">
            <v>0</v>
          </cell>
          <cell r="AE1375">
            <v>0</v>
          </cell>
          <cell r="AF1375">
            <v>0</v>
          </cell>
          <cell r="AG1375">
            <v>0</v>
          </cell>
          <cell r="AH1375">
            <v>0</v>
          </cell>
          <cell r="AI1375">
            <v>0</v>
          </cell>
          <cell r="AJ1375">
            <v>0</v>
          </cell>
          <cell r="AK1375">
            <v>0</v>
          </cell>
          <cell r="AL1375">
            <v>0</v>
          </cell>
          <cell r="AM1375">
            <v>1</v>
          </cell>
          <cell r="AN1375">
            <v>0</v>
          </cell>
          <cell r="AO1375">
            <v>0</v>
          </cell>
          <cell r="AP1375">
            <v>1</v>
          </cell>
          <cell r="AQ1375">
            <v>0</v>
          </cell>
          <cell r="AR1375">
            <v>0</v>
          </cell>
          <cell r="AS1375">
            <v>0</v>
          </cell>
          <cell r="AT1375">
            <v>0</v>
          </cell>
          <cell r="AU1375">
            <v>1</v>
          </cell>
          <cell r="AV1375">
            <v>2</v>
          </cell>
          <cell r="AW1375">
            <v>2</v>
          </cell>
          <cell r="AX1375">
            <v>0</v>
          </cell>
          <cell r="AY1375">
            <v>0</v>
          </cell>
          <cell r="AZ1375">
            <v>0</v>
          </cell>
          <cell r="BA1375">
            <v>0</v>
          </cell>
          <cell r="BB1375">
            <v>0</v>
          </cell>
          <cell r="BC1375">
            <v>2</v>
          </cell>
        </row>
        <row r="1376">
          <cell r="A1376" t="str">
            <v>PBANKA_071110</v>
          </cell>
          <cell r="B1376" t="str">
            <v>PF3D7_0819700</v>
          </cell>
          <cell r="C1376" t="str">
            <v xml:space="preserve"> </v>
          </cell>
          <cell r="D1376" t="str">
            <v>conserved Plasmodium protein, unknown function</v>
          </cell>
          <cell r="E1376" t="str">
            <v xml:space="preserve"> </v>
          </cell>
          <cell r="F1376">
            <v>29</v>
          </cell>
          <cell r="G1376" t="str">
            <v xml:space="preserve"> </v>
          </cell>
          <cell r="H1376" t="str">
            <v xml:space="preserve"> </v>
          </cell>
          <cell r="I1376" t="str">
            <v xml:space="preserve"> </v>
          </cell>
          <cell r="J1376" t="str">
            <v xml:space="preserve"> </v>
          </cell>
          <cell r="K1376" t="str">
            <v xml:space="preserve"> </v>
          </cell>
          <cell r="L1376" t="str">
            <v xml:space="preserve"> </v>
          </cell>
          <cell r="M1376" t="str">
            <v xml:space="preserve"> </v>
          </cell>
          <cell r="N1376" t="str">
            <v xml:space="preserve"> </v>
          </cell>
          <cell r="O1376" t="str">
            <v xml:space="preserve"> </v>
          </cell>
          <cell r="P1376" t="str">
            <v xml:space="preserve"> </v>
          </cell>
          <cell r="Q1376"/>
          <cell r="R1376" t="str">
            <v xml:space="preserve"> </v>
          </cell>
          <cell r="S1376" t="str">
            <v xml:space="preserve"> </v>
          </cell>
          <cell r="T1376" t="str">
            <v xml:space="preserve"> </v>
          </cell>
          <cell r="U1376" t="str">
            <v xml:space="preserve"> </v>
          </cell>
          <cell r="V1376" t="str">
            <v xml:space="preserve"> </v>
          </cell>
          <cell r="W1376" t="str">
            <v xml:space="preserve"> </v>
          </cell>
          <cell r="X1376" t="str">
            <v xml:space="preserve"> </v>
          </cell>
          <cell r="Y1376" t="str">
            <v xml:space="preserve"> </v>
          </cell>
          <cell r="Z1376" t="str">
            <v xml:space="preserve"> </v>
          </cell>
          <cell r="AA1376" t="str">
            <v xml:space="preserve"> </v>
          </cell>
          <cell r="AB1376" t="str">
            <v xml:space="preserve"> </v>
          </cell>
          <cell r="AC1376">
            <v>0</v>
          </cell>
          <cell r="AD1376">
            <v>0</v>
          </cell>
          <cell r="AE1376">
            <v>0</v>
          </cell>
          <cell r="AF1376">
            <v>0</v>
          </cell>
          <cell r="AG1376">
            <v>0</v>
          </cell>
          <cell r="AH1376">
            <v>0</v>
          </cell>
          <cell r="AI1376">
            <v>0</v>
          </cell>
          <cell r="AJ1376">
            <v>0</v>
          </cell>
          <cell r="AK1376">
            <v>0</v>
          </cell>
          <cell r="AL1376">
            <v>0</v>
          </cell>
          <cell r="AM1376">
            <v>0</v>
          </cell>
          <cell r="AN1376">
            <v>0</v>
          </cell>
          <cell r="AO1376">
            <v>0</v>
          </cell>
          <cell r="AP1376">
            <v>0</v>
          </cell>
          <cell r="AQ1376">
            <v>0</v>
          </cell>
          <cell r="AR1376">
            <v>0</v>
          </cell>
          <cell r="AS1376">
            <v>0</v>
          </cell>
          <cell r="AT1376">
            <v>0</v>
          </cell>
          <cell r="AU1376">
            <v>0</v>
          </cell>
          <cell r="AV1376">
            <v>0</v>
          </cell>
          <cell r="AW1376">
            <v>0</v>
          </cell>
          <cell r="AX1376">
            <v>0</v>
          </cell>
          <cell r="AY1376">
            <v>0</v>
          </cell>
          <cell r="AZ1376">
            <v>0</v>
          </cell>
          <cell r="BA1376">
            <v>0</v>
          </cell>
          <cell r="BB1376">
            <v>0</v>
          </cell>
          <cell r="BC1376">
            <v>0</v>
          </cell>
        </row>
        <row r="1377">
          <cell r="A1377" t="str">
            <v>PBANKA_071120</v>
          </cell>
          <cell r="B1377" t="str">
            <v>PF3D7_0819600</v>
          </cell>
          <cell r="C1377" t="str">
            <v xml:space="preserve"> </v>
          </cell>
          <cell r="D1377" t="str">
            <v>conserved Plasmodium protein, unknown function</v>
          </cell>
          <cell r="E1377" t="str">
            <v>L. redundant</v>
          </cell>
          <cell r="F1377">
            <v>42</v>
          </cell>
          <cell r="G1377" t="str">
            <v xml:space="preserve"> </v>
          </cell>
          <cell r="H1377" t="str">
            <v xml:space="preserve"> </v>
          </cell>
          <cell r="I1377" t="str">
            <v xml:space="preserve"> </v>
          </cell>
          <cell r="J1377" t="str">
            <v xml:space="preserve"> </v>
          </cell>
          <cell r="K1377" t="str">
            <v xml:space="preserve"> </v>
          </cell>
          <cell r="L1377" t="str">
            <v xml:space="preserve"> </v>
          </cell>
          <cell r="M1377" t="str">
            <v xml:space="preserve"> </v>
          </cell>
          <cell r="N1377" t="str">
            <v xml:space="preserve"> </v>
          </cell>
          <cell r="O1377" t="str">
            <v xml:space="preserve"> </v>
          </cell>
          <cell r="P1377">
            <v>4</v>
          </cell>
          <cell r="Q1377">
            <v>7</v>
          </cell>
          <cell r="R1377">
            <v>1</v>
          </cell>
          <cell r="S1377">
            <v>13</v>
          </cell>
          <cell r="T1377" t="str">
            <v xml:space="preserve"> </v>
          </cell>
          <cell r="U1377">
            <v>4</v>
          </cell>
          <cell r="V1377">
            <v>17.255314391442443</v>
          </cell>
          <cell r="W1377">
            <v>1</v>
          </cell>
          <cell r="X1377" t="str">
            <v xml:space="preserve"> </v>
          </cell>
          <cell r="Y1377" t="str">
            <v xml:space="preserve"> </v>
          </cell>
          <cell r="Z1377" t="str">
            <v xml:space="preserve"> </v>
          </cell>
          <cell r="AA1377">
            <v>1</v>
          </cell>
          <cell r="AB1377" t="str">
            <v xml:space="preserve"> </v>
          </cell>
          <cell r="AC1377">
            <v>0</v>
          </cell>
          <cell r="AD1377">
            <v>0</v>
          </cell>
          <cell r="AE1377">
            <v>0</v>
          </cell>
          <cell r="AF1377">
            <v>3</v>
          </cell>
          <cell r="AG1377">
            <v>0</v>
          </cell>
          <cell r="AH1377">
            <v>0</v>
          </cell>
          <cell r="AI1377">
            <v>2</v>
          </cell>
          <cell r="AJ1377">
            <v>3</v>
          </cell>
          <cell r="AK1377">
            <v>0</v>
          </cell>
          <cell r="AL1377">
            <v>0</v>
          </cell>
          <cell r="AM1377">
            <v>0</v>
          </cell>
          <cell r="AN1377">
            <v>0</v>
          </cell>
          <cell r="AO1377">
            <v>0</v>
          </cell>
          <cell r="AP1377">
            <v>0</v>
          </cell>
          <cell r="AQ1377">
            <v>0</v>
          </cell>
          <cell r="AR1377">
            <v>0</v>
          </cell>
          <cell r="AS1377">
            <v>0</v>
          </cell>
          <cell r="AT1377">
            <v>0</v>
          </cell>
          <cell r="AU1377">
            <v>0</v>
          </cell>
          <cell r="AV1377">
            <v>1</v>
          </cell>
          <cell r="AW1377">
            <v>0</v>
          </cell>
          <cell r="AX1377">
            <v>0</v>
          </cell>
          <cell r="AY1377">
            <v>0</v>
          </cell>
          <cell r="AZ1377">
            <v>0</v>
          </cell>
          <cell r="BA1377">
            <v>0</v>
          </cell>
          <cell r="BB1377">
            <v>0</v>
          </cell>
          <cell r="BC1377">
            <v>0</v>
          </cell>
        </row>
        <row r="1378">
          <cell r="A1378" t="str">
            <v>PBANKA_071130</v>
          </cell>
          <cell r="B1378" t="str">
            <v>PF3D7_0819500</v>
          </cell>
          <cell r="C1378" t="str">
            <v xml:space="preserve"> </v>
          </cell>
          <cell r="D1378" t="str">
            <v>conserved protein, unknown function</v>
          </cell>
          <cell r="E1378" t="str">
            <v>L. redundant</v>
          </cell>
          <cell r="F1378">
            <v>37</v>
          </cell>
          <cell r="G1378" t="str">
            <v xml:space="preserve"> </v>
          </cell>
          <cell r="H1378" t="str">
            <v xml:space="preserve"> </v>
          </cell>
          <cell r="I1378" t="str">
            <v xml:space="preserve"> </v>
          </cell>
          <cell r="J1378" t="str">
            <v xml:space="preserve"> </v>
          </cell>
          <cell r="K1378" t="str">
            <v xml:space="preserve"> </v>
          </cell>
          <cell r="L1378" t="str">
            <v xml:space="preserve"> </v>
          </cell>
          <cell r="M1378" t="str">
            <v xml:space="preserve"> </v>
          </cell>
          <cell r="N1378" t="str">
            <v xml:space="preserve"> </v>
          </cell>
          <cell r="O1378" t="str">
            <v xml:space="preserve"> </v>
          </cell>
          <cell r="P1378" t="str">
            <v xml:space="preserve"> </v>
          </cell>
          <cell r="Q1378"/>
          <cell r="R1378">
            <v>1</v>
          </cell>
          <cell r="S1378">
            <v>2</v>
          </cell>
          <cell r="T1378" t="str">
            <v xml:space="preserve"> </v>
          </cell>
          <cell r="U1378">
            <v>2</v>
          </cell>
          <cell r="V1378">
            <v>13.487577640266593</v>
          </cell>
          <cell r="W1378" t="str">
            <v xml:space="preserve"> </v>
          </cell>
          <cell r="X1378" t="str">
            <v xml:space="preserve"> </v>
          </cell>
          <cell r="Y1378" t="str">
            <v xml:space="preserve"> </v>
          </cell>
          <cell r="Z1378" t="str">
            <v xml:space="preserve"> </v>
          </cell>
          <cell r="AA1378" t="str">
            <v xml:space="preserve"> </v>
          </cell>
          <cell r="AB1378" t="str">
            <v xml:space="preserve"> </v>
          </cell>
          <cell r="AC1378">
            <v>0</v>
          </cell>
          <cell r="AD1378">
            <v>0</v>
          </cell>
          <cell r="AE1378">
            <v>0</v>
          </cell>
          <cell r="AF1378">
            <v>0</v>
          </cell>
          <cell r="AG1378">
            <v>0</v>
          </cell>
          <cell r="AH1378">
            <v>0</v>
          </cell>
          <cell r="AI1378">
            <v>0</v>
          </cell>
          <cell r="AJ1378">
            <v>0</v>
          </cell>
          <cell r="AK1378">
            <v>0</v>
          </cell>
          <cell r="AL1378">
            <v>0</v>
          </cell>
          <cell r="AM1378">
            <v>0</v>
          </cell>
          <cell r="AN1378">
            <v>0</v>
          </cell>
          <cell r="AO1378">
            <v>0</v>
          </cell>
          <cell r="AP1378">
            <v>0</v>
          </cell>
          <cell r="AQ1378">
            <v>0</v>
          </cell>
          <cell r="AR1378">
            <v>0</v>
          </cell>
          <cell r="AS1378">
            <v>0</v>
          </cell>
          <cell r="AT1378">
            <v>0</v>
          </cell>
          <cell r="AU1378">
            <v>0</v>
          </cell>
          <cell r="AV1378">
            <v>0</v>
          </cell>
          <cell r="AW1378">
            <v>0</v>
          </cell>
          <cell r="AX1378">
            <v>0</v>
          </cell>
          <cell r="AY1378">
            <v>0</v>
          </cell>
          <cell r="AZ1378">
            <v>0</v>
          </cell>
          <cell r="BA1378">
            <v>0</v>
          </cell>
          <cell r="BB1378">
            <v>0</v>
          </cell>
          <cell r="BC1378">
            <v>0</v>
          </cell>
        </row>
        <row r="1379">
          <cell r="A1379" t="str">
            <v>PBANKA_071140</v>
          </cell>
          <cell r="B1379" t="str">
            <v>PF3D7_0819400</v>
          </cell>
          <cell r="C1379" t="str">
            <v>PLP4</v>
          </cell>
          <cell r="D1379" t="str">
            <v>perforin-like protein 4 (PLP4)</v>
          </cell>
          <cell r="E1379" t="str">
            <v xml:space="preserve"> </v>
          </cell>
          <cell r="F1379">
            <v>49</v>
          </cell>
          <cell r="G1379" t="str">
            <v xml:space="preserve"> </v>
          </cell>
          <cell r="H1379" t="str">
            <v xml:space="preserve"> </v>
          </cell>
          <cell r="I1379" t="str">
            <v xml:space="preserve"> </v>
          </cell>
          <cell r="J1379">
            <v>0</v>
          </cell>
          <cell r="K1379">
            <v>0</v>
          </cell>
          <cell r="L1379">
            <v>4</v>
          </cell>
          <cell r="M1379">
            <v>0</v>
          </cell>
          <cell r="N1379">
            <v>0</v>
          </cell>
          <cell r="O1379" t="str">
            <v xml:space="preserve"> </v>
          </cell>
          <cell r="P1379" t="str">
            <v xml:space="preserve"> </v>
          </cell>
          <cell r="Q1379"/>
          <cell r="R1379" t="str">
            <v xml:space="preserve"> </v>
          </cell>
          <cell r="S1379" t="str">
            <v xml:space="preserve"> </v>
          </cell>
          <cell r="T1379">
            <v>3</v>
          </cell>
          <cell r="U1379">
            <v>5</v>
          </cell>
          <cell r="V1379">
            <v>72.458571528768488</v>
          </cell>
          <cell r="W1379" t="str">
            <v xml:space="preserve"> </v>
          </cell>
          <cell r="X1379" t="str">
            <v xml:space="preserve"> </v>
          </cell>
          <cell r="Y1379" t="str">
            <v xml:space="preserve"> </v>
          </cell>
          <cell r="Z1379" t="str">
            <v xml:space="preserve"> </v>
          </cell>
          <cell r="AA1379" t="str">
            <v xml:space="preserve"> </v>
          </cell>
          <cell r="AB1379" t="str">
            <v xml:space="preserve"> </v>
          </cell>
          <cell r="AC1379">
            <v>0</v>
          </cell>
          <cell r="AD1379">
            <v>0</v>
          </cell>
          <cell r="AE1379">
            <v>0</v>
          </cell>
          <cell r="AF1379">
            <v>0</v>
          </cell>
          <cell r="AG1379">
            <v>0</v>
          </cell>
          <cell r="AH1379">
            <v>0</v>
          </cell>
          <cell r="AI1379">
            <v>0</v>
          </cell>
          <cell r="AJ1379">
            <v>0</v>
          </cell>
          <cell r="AK1379">
            <v>0</v>
          </cell>
          <cell r="AL1379">
            <v>0</v>
          </cell>
          <cell r="AM1379">
            <v>0</v>
          </cell>
          <cell r="AN1379">
            <v>0</v>
          </cell>
          <cell r="AO1379">
            <v>0</v>
          </cell>
          <cell r="AP1379">
            <v>0</v>
          </cell>
          <cell r="AQ1379">
            <v>0</v>
          </cell>
          <cell r="AR1379">
            <v>0</v>
          </cell>
          <cell r="AS1379">
            <v>0</v>
          </cell>
          <cell r="AT1379">
            <v>0</v>
          </cell>
          <cell r="AU1379">
            <v>0</v>
          </cell>
          <cell r="AV1379">
            <v>0</v>
          </cell>
          <cell r="AW1379">
            <v>0</v>
          </cell>
          <cell r="AX1379">
            <v>0</v>
          </cell>
          <cell r="AY1379">
            <v>0</v>
          </cell>
          <cell r="AZ1379">
            <v>0</v>
          </cell>
          <cell r="BA1379">
            <v>0</v>
          </cell>
          <cell r="BB1379">
            <v>0</v>
          </cell>
          <cell r="BC1379">
            <v>0</v>
          </cell>
        </row>
        <row r="1380">
          <cell r="A1380" t="str">
            <v>PBANKA_071150</v>
          </cell>
          <cell r="B1380" t="str">
            <v>PF3D7_0819300</v>
          </cell>
          <cell r="C1380" t="str">
            <v xml:space="preserve"> </v>
          </cell>
          <cell r="D1380" t="str">
            <v>conserved Plasmodium protein, unknown function</v>
          </cell>
          <cell r="E1380" t="str">
            <v xml:space="preserve"> </v>
          </cell>
          <cell r="F1380">
            <v>28</v>
          </cell>
          <cell r="G1380" t="str">
            <v xml:space="preserve"> </v>
          </cell>
          <cell r="H1380" t="str">
            <v xml:space="preserve"> </v>
          </cell>
          <cell r="I1380" t="str">
            <v xml:space="preserve"> </v>
          </cell>
          <cell r="J1380" t="str">
            <v xml:space="preserve"> </v>
          </cell>
          <cell r="K1380" t="str">
            <v xml:space="preserve"> </v>
          </cell>
          <cell r="L1380" t="str">
            <v xml:space="preserve"> </v>
          </cell>
          <cell r="M1380" t="str">
            <v xml:space="preserve"> </v>
          </cell>
          <cell r="N1380" t="str">
            <v xml:space="preserve"> </v>
          </cell>
          <cell r="O1380" t="str">
            <v xml:space="preserve"> </v>
          </cell>
          <cell r="P1380" t="str">
            <v xml:space="preserve"> </v>
          </cell>
          <cell r="Q1380"/>
          <cell r="R1380" t="str">
            <v xml:space="preserve"> </v>
          </cell>
          <cell r="S1380" t="str">
            <v xml:space="preserve"> </v>
          </cell>
          <cell r="T1380" t="str">
            <v xml:space="preserve"> </v>
          </cell>
          <cell r="U1380" t="str">
            <v xml:space="preserve"> </v>
          </cell>
          <cell r="V1380" t="str">
            <v xml:space="preserve"> </v>
          </cell>
          <cell r="W1380" t="str">
            <v xml:space="preserve"> </v>
          </cell>
          <cell r="X1380" t="str">
            <v xml:space="preserve"> </v>
          </cell>
          <cell r="Y1380" t="str">
            <v xml:space="preserve"> </v>
          </cell>
          <cell r="Z1380" t="str">
            <v xml:space="preserve"> </v>
          </cell>
          <cell r="AA1380" t="str">
            <v xml:space="preserve"> </v>
          </cell>
          <cell r="AB1380" t="str">
            <v xml:space="preserve"> </v>
          </cell>
          <cell r="AC1380">
            <v>0</v>
          </cell>
          <cell r="AD1380">
            <v>0</v>
          </cell>
          <cell r="AE1380">
            <v>0</v>
          </cell>
          <cell r="AF1380">
            <v>0</v>
          </cell>
          <cell r="AG1380">
            <v>0</v>
          </cell>
          <cell r="AH1380">
            <v>0</v>
          </cell>
          <cell r="AI1380">
            <v>0</v>
          </cell>
          <cell r="AJ1380">
            <v>0</v>
          </cell>
          <cell r="AK1380">
            <v>0</v>
          </cell>
          <cell r="AL1380">
            <v>0</v>
          </cell>
          <cell r="AM1380">
            <v>0</v>
          </cell>
          <cell r="AN1380">
            <v>0</v>
          </cell>
          <cell r="AO1380">
            <v>0</v>
          </cell>
          <cell r="AP1380">
            <v>0</v>
          </cell>
          <cell r="AQ1380">
            <v>0</v>
          </cell>
          <cell r="AR1380">
            <v>0</v>
          </cell>
          <cell r="AS1380">
            <v>0</v>
          </cell>
          <cell r="AT1380">
            <v>0</v>
          </cell>
          <cell r="AU1380">
            <v>0</v>
          </cell>
          <cell r="AV1380">
            <v>0</v>
          </cell>
          <cell r="AW1380">
            <v>0</v>
          </cell>
          <cell r="AX1380">
            <v>0</v>
          </cell>
          <cell r="AY1380">
            <v>0</v>
          </cell>
          <cell r="AZ1380">
            <v>0</v>
          </cell>
          <cell r="BA1380">
            <v>0</v>
          </cell>
          <cell r="BB1380">
            <v>0</v>
          </cell>
          <cell r="BC1380">
            <v>0</v>
          </cell>
        </row>
        <row r="1381">
          <cell r="A1381" t="str">
            <v>PBANKA_071160</v>
          </cell>
          <cell r="B1381" t="str">
            <v>PF3D7_0819200</v>
          </cell>
          <cell r="C1381" t="str">
            <v>PLP5</v>
          </cell>
          <cell r="D1381" t="str">
            <v>perforin-like protein 5 (PLP5)</v>
          </cell>
          <cell r="E1381" t="str">
            <v xml:space="preserve"> </v>
          </cell>
          <cell r="F1381">
            <v>49</v>
          </cell>
          <cell r="G1381" t="str">
            <v xml:space="preserve"> </v>
          </cell>
          <cell r="H1381" t="str">
            <v xml:space="preserve"> </v>
          </cell>
          <cell r="I1381" t="str">
            <v xml:space="preserve"> </v>
          </cell>
          <cell r="J1381">
            <v>0</v>
          </cell>
          <cell r="K1381">
            <v>0</v>
          </cell>
          <cell r="L1381">
            <v>1</v>
          </cell>
          <cell r="M1381">
            <v>0</v>
          </cell>
          <cell r="N1381">
            <v>0</v>
          </cell>
          <cell r="O1381" t="str">
            <v xml:space="preserve"> </v>
          </cell>
          <cell r="P1381" t="str">
            <v xml:space="preserve"> </v>
          </cell>
          <cell r="Q1381"/>
          <cell r="R1381" t="str">
            <v xml:space="preserve"> </v>
          </cell>
          <cell r="S1381" t="str">
            <v xml:space="preserve"> </v>
          </cell>
          <cell r="T1381" t="str">
            <v xml:space="preserve"> </v>
          </cell>
          <cell r="U1381">
            <v>2</v>
          </cell>
          <cell r="V1381">
            <v>78.462852734783326</v>
          </cell>
          <cell r="W1381" t="str">
            <v xml:space="preserve"> </v>
          </cell>
          <cell r="X1381" t="str">
            <v xml:space="preserve"> </v>
          </cell>
          <cell r="Y1381" t="str">
            <v xml:space="preserve"> </v>
          </cell>
          <cell r="Z1381" t="str">
            <v xml:space="preserve"> </v>
          </cell>
          <cell r="AA1381" t="str">
            <v xml:space="preserve"> </v>
          </cell>
          <cell r="AB1381" t="str">
            <v xml:space="preserve"> </v>
          </cell>
          <cell r="AC1381">
            <v>0</v>
          </cell>
          <cell r="AD1381">
            <v>0</v>
          </cell>
          <cell r="AE1381">
            <v>0</v>
          </cell>
          <cell r="AF1381">
            <v>0</v>
          </cell>
          <cell r="AG1381">
            <v>0</v>
          </cell>
          <cell r="AH1381">
            <v>0</v>
          </cell>
          <cell r="AI1381">
            <v>0</v>
          </cell>
          <cell r="AJ1381">
            <v>0</v>
          </cell>
          <cell r="AK1381">
            <v>0</v>
          </cell>
          <cell r="AL1381">
            <v>0</v>
          </cell>
          <cell r="AM1381">
            <v>0</v>
          </cell>
          <cell r="AN1381">
            <v>0</v>
          </cell>
          <cell r="AO1381">
            <v>0</v>
          </cell>
          <cell r="AP1381">
            <v>0</v>
          </cell>
          <cell r="AQ1381">
            <v>0</v>
          </cell>
          <cell r="AR1381">
            <v>0</v>
          </cell>
          <cell r="AS1381">
            <v>0</v>
          </cell>
          <cell r="AT1381">
            <v>0</v>
          </cell>
          <cell r="AU1381">
            <v>0</v>
          </cell>
          <cell r="AV1381">
            <v>0</v>
          </cell>
          <cell r="AW1381">
            <v>0</v>
          </cell>
          <cell r="AX1381">
            <v>0</v>
          </cell>
          <cell r="AY1381">
            <v>0</v>
          </cell>
          <cell r="AZ1381">
            <v>0</v>
          </cell>
          <cell r="BA1381">
            <v>0</v>
          </cell>
          <cell r="BB1381">
            <v>0</v>
          </cell>
          <cell r="BC1381">
            <v>0</v>
          </cell>
        </row>
        <row r="1382">
          <cell r="A1382" t="str">
            <v>PBANKA_071170</v>
          </cell>
          <cell r="B1382" t="str">
            <v>PF3D7_0819100</v>
          </cell>
          <cell r="C1382" t="str">
            <v xml:space="preserve"> </v>
          </cell>
          <cell r="D1382" t="str">
            <v>BRIX domain, putative</v>
          </cell>
          <cell r="E1382" t="str">
            <v xml:space="preserve"> </v>
          </cell>
          <cell r="F1382">
            <v>27</v>
          </cell>
          <cell r="G1382" t="str">
            <v xml:space="preserve"> </v>
          </cell>
          <cell r="H1382" t="str">
            <v xml:space="preserve"> </v>
          </cell>
          <cell r="I1382" t="str">
            <v xml:space="preserve"> </v>
          </cell>
          <cell r="J1382" t="str">
            <v xml:space="preserve"> </v>
          </cell>
          <cell r="K1382" t="str">
            <v xml:space="preserve"> </v>
          </cell>
          <cell r="L1382" t="str">
            <v xml:space="preserve"> </v>
          </cell>
          <cell r="M1382" t="str">
            <v xml:space="preserve"> </v>
          </cell>
          <cell r="N1382" t="str">
            <v xml:space="preserve"> </v>
          </cell>
          <cell r="O1382" t="str">
            <v xml:space="preserve"> </v>
          </cell>
          <cell r="P1382" t="str">
            <v xml:space="preserve"> </v>
          </cell>
          <cell r="Q1382"/>
          <cell r="R1382" t="str">
            <v xml:space="preserve"> </v>
          </cell>
          <cell r="S1382">
            <v>1</v>
          </cell>
          <cell r="T1382" t="str">
            <v xml:space="preserve"> </v>
          </cell>
          <cell r="U1382" t="str">
            <v xml:space="preserve"> </v>
          </cell>
          <cell r="V1382" t="str">
            <v xml:space="preserve"> </v>
          </cell>
          <cell r="W1382" t="str">
            <v xml:space="preserve"> </v>
          </cell>
          <cell r="X1382" t="str">
            <v xml:space="preserve"> </v>
          </cell>
          <cell r="Y1382" t="str">
            <v xml:space="preserve"> </v>
          </cell>
          <cell r="Z1382" t="str">
            <v xml:space="preserve"> </v>
          </cell>
          <cell r="AA1382" t="str">
            <v xml:space="preserve"> </v>
          </cell>
          <cell r="AB1382" t="str">
            <v xml:space="preserve"> </v>
          </cell>
          <cell r="AC1382">
            <v>0</v>
          </cell>
          <cell r="AD1382">
            <v>0</v>
          </cell>
          <cell r="AE1382">
            <v>0</v>
          </cell>
          <cell r="AF1382">
            <v>0</v>
          </cell>
          <cell r="AG1382">
            <v>0</v>
          </cell>
          <cell r="AH1382">
            <v>0</v>
          </cell>
          <cell r="AI1382">
            <v>0</v>
          </cell>
          <cell r="AJ1382">
            <v>0</v>
          </cell>
          <cell r="AK1382">
            <v>0</v>
          </cell>
          <cell r="AL1382">
            <v>0</v>
          </cell>
          <cell r="AM1382">
            <v>0</v>
          </cell>
          <cell r="AN1382">
            <v>0</v>
          </cell>
          <cell r="AO1382">
            <v>0</v>
          </cell>
          <cell r="AP1382">
            <v>0</v>
          </cell>
          <cell r="AQ1382">
            <v>0</v>
          </cell>
          <cell r="AR1382">
            <v>0</v>
          </cell>
          <cell r="AS1382">
            <v>0</v>
          </cell>
          <cell r="AT1382">
            <v>0</v>
          </cell>
          <cell r="AU1382">
            <v>0</v>
          </cell>
          <cell r="AV1382">
            <v>0</v>
          </cell>
          <cell r="AW1382">
            <v>0</v>
          </cell>
          <cell r="AX1382">
            <v>0</v>
          </cell>
          <cell r="AY1382">
            <v>0</v>
          </cell>
          <cell r="AZ1382">
            <v>0</v>
          </cell>
          <cell r="BA1382">
            <v>0</v>
          </cell>
          <cell r="BB1382">
            <v>0</v>
          </cell>
          <cell r="BC1382">
            <v>0</v>
          </cell>
        </row>
        <row r="1383">
          <cell r="A1383" t="str">
            <v>PBANKA_071180</v>
          </cell>
          <cell r="B1383" t="str">
            <v>PF3D7_0819000</v>
          </cell>
          <cell r="C1383" t="str">
            <v xml:space="preserve"> </v>
          </cell>
          <cell r="D1383" t="str">
            <v>conserved Plasmodium protein, unknown function</v>
          </cell>
          <cell r="E1383" t="str">
            <v>L. essential</v>
          </cell>
          <cell r="F1383">
            <v>33</v>
          </cell>
          <cell r="G1383" t="str">
            <v xml:space="preserve"> </v>
          </cell>
          <cell r="H1383" t="str">
            <v xml:space="preserve"> </v>
          </cell>
          <cell r="I1383" t="str">
            <v xml:space="preserve"> </v>
          </cell>
          <cell r="J1383">
            <v>0</v>
          </cell>
          <cell r="K1383">
            <v>0</v>
          </cell>
          <cell r="L1383">
            <v>0</v>
          </cell>
          <cell r="M1383">
            <v>1</v>
          </cell>
          <cell r="N1383">
            <v>0</v>
          </cell>
          <cell r="O1383" t="str">
            <v xml:space="preserve"> </v>
          </cell>
          <cell r="P1383" t="str">
            <v xml:space="preserve"> </v>
          </cell>
          <cell r="Q1383"/>
          <cell r="R1383" t="str">
            <v xml:space="preserve"> </v>
          </cell>
          <cell r="S1383">
            <v>1</v>
          </cell>
          <cell r="T1383" t="str">
            <v xml:space="preserve"> </v>
          </cell>
          <cell r="U1383" t="str">
            <v xml:space="preserve"> </v>
          </cell>
          <cell r="V1383" t="str">
            <v xml:space="preserve"> </v>
          </cell>
          <cell r="W1383" t="str">
            <v xml:space="preserve"> </v>
          </cell>
          <cell r="X1383" t="str">
            <v xml:space="preserve"> </v>
          </cell>
          <cell r="Y1383" t="str">
            <v xml:space="preserve"> </v>
          </cell>
          <cell r="Z1383" t="str">
            <v xml:space="preserve"> </v>
          </cell>
          <cell r="AA1383" t="str">
            <v xml:space="preserve"> </v>
          </cell>
          <cell r="AB1383" t="str">
            <v xml:space="preserve"> </v>
          </cell>
          <cell r="AC1383">
            <v>0</v>
          </cell>
          <cell r="AD1383">
            <v>0</v>
          </cell>
          <cell r="AE1383">
            <v>0</v>
          </cell>
          <cell r="AF1383">
            <v>0</v>
          </cell>
          <cell r="AG1383">
            <v>0</v>
          </cell>
          <cell r="AH1383">
            <v>0</v>
          </cell>
          <cell r="AI1383">
            <v>0</v>
          </cell>
          <cell r="AJ1383">
            <v>0</v>
          </cell>
          <cell r="AK1383">
            <v>0</v>
          </cell>
          <cell r="AL1383">
            <v>0</v>
          </cell>
          <cell r="AM1383">
            <v>0</v>
          </cell>
          <cell r="AN1383">
            <v>0</v>
          </cell>
          <cell r="AO1383">
            <v>0</v>
          </cell>
          <cell r="AP1383">
            <v>0</v>
          </cell>
          <cell r="AQ1383">
            <v>0</v>
          </cell>
          <cell r="AR1383">
            <v>0</v>
          </cell>
          <cell r="AS1383">
            <v>0</v>
          </cell>
          <cell r="AT1383">
            <v>0</v>
          </cell>
          <cell r="AU1383">
            <v>0</v>
          </cell>
          <cell r="AV1383">
            <v>0</v>
          </cell>
          <cell r="AW1383">
            <v>0</v>
          </cell>
          <cell r="AX1383">
            <v>0</v>
          </cell>
          <cell r="AY1383">
            <v>0</v>
          </cell>
          <cell r="AZ1383">
            <v>0</v>
          </cell>
          <cell r="BA1383">
            <v>0</v>
          </cell>
          <cell r="BB1383">
            <v>0</v>
          </cell>
          <cell r="BC1383">
            <v>0</v>
          </cell>
        </row>
        <row r="1384">
          <cell r="A1384" t="str">
            <v>PBANKA_071190</v>
          </cell>
          <cell r="B1384" t="str">
            <v>PF3D7_0818900</v>
          </cell>
          <cell r="C1384" t="str">
            <v>HSP70</v>
          </cell>
          <cell r="D1384" t="str">
            <v>heat shock protein 70 (HSP70)</v>
          </cell>
          <cell r="E1384" t="str">
            <v>L. essential</v>
          </cell>
          <cell r="F1384">
            <v>4</v>
          </cell>
          <cell r="G1384" t="str">
            <v xml:space="preserve"> </v>
          </cell>
          <cell r="H1384">
            <v>0.32</v>
          </cell>
          <cell r="I1384" t="str">
            <v xml:space="preserve"> </v>
          </cell>
          <cell r="J1384">
            <v>88</v>
          </cell>
          <cell r="K1384">
            <v>46</v>
          </cell>
          <cell r="L1384">
            <v>72</v>
          </cell>
          <cell r="M1384">
            <v>7</v>
          </cell>
          <cell r="N1384">
            <v>8</v>
          </cell>
          <cell r="O1384">
            <v>48</v>
          </cell>
          <cell r="P1384">
            <v>63</v>
          </cell>
          <cell r="Q1384">
            <v>44</v>
          </cell>
          <cell r="R1384">
            <v>6</v>
          </cell>
          <cell r="S1384">
            <v>9</v>
          </cell>
          <cell r="T1384">
            <v>36</v>
          </cell>
          <cell r="U1384">
            <v>1674</v>
          </cell>
          <cell r="V1384">
            <v>3.165333706082246</v>
          </cell>
          <cell r="W1384" t="str">
            <v xml:space="preserve"> </v>
          </cell>
          <cell r="X1384" t="str">
            <v>K258</v>
          </cell>
          <cell r="Y1384" t="str">
            <v xml:space="preserve"> </v>
          </cell>
          <cell r="Z1384" t="str">
            <v xml:space="preserve"> </v>
          </cell>
          <cell r="AA1384" t="str">
            <v xml:space="preserve"> </v>
          </cell>
          <cell r="AB1384" t="str">
            <v xml:space="preserve"> </v>
          </cell>
          <cell r="AC1384">
            <v>46</v>
          </cell>
          <cell r="AD1384">
            <v>83</v>
          </cell>
          <cell r="AE1384">
            <v>7</v>
          </cell>
          <cell r="AF1384">
            <v>19</v>
          </cell>
          <cell r="AG1384">
            <v>18</v>
          </cell>
          <cell r="AH1384">
            <v>0</v>
          </cell>
          <cell r="AI1384">
            <v>21</v>
          </cell>
          <cell r="AJ1384">
            <v>21</v>
          </cell>
          <cell r="AK1384">
            <v>24</v>
          </cell>
          <cell r="AL1384">
            <v>24</v>
          </cell>
          <cell r="AM1384">
            <v>176</v>
          </cell>
          <cell r="AN1384">
            <v>233</v>
          </cell>
          <cell r="AO1384">
            <v>14</v>
          </cell>
          <cell r="AP1384">
            <v>301</v>
          </cell>
          <cell r="AQ1384">
            <v>129</v>
          </cell>
          <cell r="AR1384">
            <v>18</v>
          </cell>
          <cell r="AS1384">
            <v>121</v>
          </cell>
          <cell r="AT1384">
            <v>78</v>
          </cell>
          <cell r="AU1384">
            <v>204</v>
          </cell>
          <cell r="AV1384">
            <v>142</v>
          </cell>
          <cell r="AW1384">
            <v>168</v>
          </cell>
          <cell r="AX1384">
            <v>11</v>
          </cell>
          <cell r="AY1384">
            <v>26</v>
          </cell>
          <cell r="AZ1384">
            <v>0</v>
          </cell>
          <cell r="BA1384">
            <v>0</v>
          </cell>
          <cell r="BB1384">
            <v>25</v>
          </cell>
          <cell r="BC1384">
            <v>26</v>
          </cell>
        </row>
        <row r="1385">
          <cell r="A1385" t="str">
            <v>PBANKA_071200</v>
          </cell>
          <cell r="B1385" t="str">
            <v>PF3D7_0818800</v>
          </cell>
          <cell r="C1385" t="str">
            <v xml:space="preserve"> </v>
          </cell>
          <cell r="D1385" t="str">
            <v>U3 small nucleolar ribonucleoprotein, putative</v>
          </cell>
          <cell r="E1385" t="str">
            <v>L. essential</v>
          </cell>
          <cell r="F1385">
            <v>4</v>
          </cell>
          <cell r="G1385" t="str">
            <v xml:space="preserve"> </v>
          </cell>
          <cell r="H1385" t="str">
            <v xml:space="preserve"> </v>
          </cell>
          <cell r="I1385" t="str">
            <v xml:space="preserve"> </v>
          </cell>
          <cell r="J1385" t="str">
            <v xml:space="preserve"> </v>
          </cell>
          <cell r="K1385" t="str">
            <v xml:space="preserve"> </v>
          </cell>
          <cell r="L1385" t="str">
            <v xml:space="preserve"> </v>
          </cell>
          <cell r="M1385" t="str">
            <v xml:space="preserve"> </v>
          </cell>
          <cell r="N1385" t="str">
            <v xml:space="preserve"> </v>
          </cell>
          <cell r="O1385" t="str">
            <v xml:space="preserve"> </v>
          </cell>
          <cell r="P1385" t="str">
            <v xml:space="preserve"> </v>
          </cell>
          <cell r="Q1385"/>
          <cell r="R1385" t="str">
            <v xml:space="preserve"> </v>
          </cell>
          <cell r="S1385" t="str">
            <v xml:space="preserve"> </v>
          </cell>
          <cell r="T1385" t="str">
            <v xml:space="preserve"> </v>
          </cell>
          <cell r="U1385" t="str">
            <v xml:space="preserve"> </v>
          </cell>
          <cell r="V1385" t="str">
            <v xml:space="preserve"> </v>
          </cell>
          <cell r="W1385" t="str">
            <v xml:space="preserve"> </v>
          </cell>
          <cell r="X1385" t="str">
            <v>K230</v>
          </cell>
          <cell r="Y1385" t="str">
            <v xml:space="preserve"> </v>
          </cell>
          <cell r="Z1385" t="str">
            <v xml:space="preserve"> </v>
          </cell>
          <cell r="AA1385" t="str">
            <v xml:space="preserve"> </v>
          </cell>
          <cell r="AB1385" t="str">
            <v xml:space="preserve"> </v>
          </cell>
          <cell r="AC1385">
            <v>0</v>
          </cell>
          <cell r="AD1385">
            <v>0</v>
          </cell>
          <cell r="AE1385">
            <v>0</v>
          </cell>
          <cell r="AF1385">
            <v>0</v>
          </cell>
          <cell r="AG1385">
            <v>0</v>
          </cell>
          <cell r="AH1385">
            <v>0</v>
          </cell>
          <cell r="AI1385">
            <v>0</v>
          </cell>
          <cell r="AJ1385">
            <v>0</v>
          </cell>
          <cell r="AK1385">
            <v>0</v>
          </cell>
          <cell r="AL1385">
            <v>0</v>
          </cell>
          <cell r="AM1385">
            <v>0</v>
          </cell>
          <cell r="AN1385">
            <v>0</v>
          </cell>
          <cell r="AO1385">
            <v>0</v>
          </cell>
          <cell r="AP1385">
            <v>0</v>
          </cell>
          <cell r="AQ1385">
            <v>0</v>
          </cell>
          <cell r="AR1385">
            <v>0</v>
          </cell>
          <cell r="AS1385">
            <v>0</v>
          </cell>
          <cell r="AT1385">
            <v>0</v>
          </cell>
          <cell r="AU1385">
            <v>0</v>
          </cell>
          <cell r="AV1385">
            <v>0</v>
          </cell>
          <cell r="AW1385">
            <v>0</v>
          </cell>
          <cell r="AX1385">
            <v>0</v>
          </cell>
          <cell r="AY1385">
            <v>0</v>
          </cell>
          <cell r="AZ1385">
            <v>0</v>
          </cell>
          <cell r="BA1385">
            <v>0</v>
          </cell>
          <cell r="BB1385">
            <v>0</v>
          </cell>
          <cell r="BC1385">
            <v>0</v>
          </cell>
        </row>
        <row r="1386">
          <cell r="A1386" t="str">
            <v>PBANKA_071210</v>
          </cell>
          <cell r="B1386" t="str">
            <v>PF3D7_0818700</v>
          </cell>
          <cell r="C1386" t="str">
            <v xml:space="preserve"> </v>
          </cell>
          <cell r="D1386" t="str">
            <v>DNA helicase, putative</v>
          </cell>
          <cell r="E1386" t="str">
            <v>L. essential</v>
          </cell>
          <cell r="F1386">
            <v>1</v>
          </cell>
          <cell r="G1386" t="str">
            <v xml:space="preserve"> </v>
          </cell>
          <cell r="H1386" t="str">
            <v xml:space="preserve"> </v>
          </cell>
          <cell r="I1386" t="str">
            <v xml:space="preserve"> </v>
          </cell>
          <cell r="J1386" t="str">
            <v xml:space="preserve"> </v>
          </cell>
          <cell r="K1386" t="str">
            <v xml:space="preserve"> </v>
          </cell>
          <cell r="L1386" t="str">
            <v xml:space="preserve"> </v>
          </cell>
          <cell r="M1386" t="str">
            <v xml:space="preserve"> </v>
          </cell>
          <cell r="N1386" t="str">
            <v xml:space="preserve"> </v>
          </cell>
          <cell r="O1386">
            <v>26</v>
          </cell>
          <cell r="P1386" t="str">
            <v xml:space="preserve"> </v>
          </cell>
          <cell r="Q1386"/>
          <cell r="R1386">
            <v>14</v>
          </cell>
          <cell r="S1386">
            <v>5</v>
          </cell>
          <cell r="T1386" t="str">
            <v xml:space="preserve"> </v>
          </cell>
          <cell r="U1386" t="str">
            <v xml:space="preserve"> </v>
          </cell>
          <cell r="V1386" t="str">
            <v xml:space="preserve"> </v>
          </cell>
          <cell r="W1386" t="str">
            <v xml:space="preserve"> </v>
          </cell>
          <cell r="X1386" t="str">
            <v xml:space="preserve"> </v>
          </cell>
          <cell r="Y1386" t="str">
            <v xml:space="preserve"> </v>
          </cell>
          <cell r="Z1386" t="str">
            <v xml:space="preserve"> </v>
          </cell>
          <cell r="AA1386">
            <v>3</v>
          </cell>
          <cell r="AB1386">
            <v>2</v>
          </cell>
          <cell r="AC1386">
            <v>0</v>
          </cell>
          <cell r="AD1386">
            <v>0</v>
          </cell>
          <cell r="AE1386">
            <v>0</v>
          </cell>
          <cell r="AF1386">
            <v>0</v>
          </cell>
          <cell r="AG1386">
            <v>0</v>
          </cell>
          <cell r="AH1386">
            <v>0</v>
          </cell>
          <cell r="AI1386">
            <v>0</v>
          </cell>
          <cell r="AJ1386">
            <v>0</v>
          </cell>
          <cell r="AK1386">
            <v>0</v>
          </cell>
          <cell r="AL1386">
            <v>0</v>
          </cell>
          <cell r="AM1386">
            <v>21</v>
          </cell>
          <cell r="AN1386">
            <v>0</v>
          </cell>
          <cell r="AO1386">
            <v>0</v>
          </cell>
          <cell r="AP1386">
            <v>41</v>
          </cell>
          <cell r="AQ1386">
            <v>0</v>
          </cell>
          <cell r="AR1386">
            <v>0</v>
          </cell>
          <cell r="AS1386">
            <v>0</v>
          </cell>
          <cell r="AT1386">
            <v>0</v>
          </cell>
          <cell r="AU1386">
            <v>38</v>
          </cell>
          <cell r="AV1386">
            <v>25</v>
          </cell>
          <cell r="AW1386">
            <v>29</v>
          </cell>
          <cell r="AX1386">
            <v>0</v>
          </cell>
          <cell r="AY1386">
            <v>1</v>
          </cell>
          <cell r="AZ1386">
            <v>0</v>
          </cell>
          <cell r="BA1386">
            <v>2</v>
          </cell>
          <cell r="BB1386">
            <v>5</v>
          </cell>
          <cell r="BC1386">
            <v>5</v>
          </cell>
        </row>
        <row r="1387">
          <cell r="A1387" t="str">
            <v>PBANKA_071220</v>
          </cell>
          <cell r="B1387" t="str">
            <v>PF3D7_0818600</v>
          </cell>
          <cell r="C1387" t="str">
            <v xml:space="preserve"> </v>
          </cell>
          <cell r="D1387" t="str">
            <v>conserved Plasmodium protein, unknown function</v>
          </cell>
          <cell r="E1387" t="str">
            <v>L. redundant</v>
          </cell>
          <cell r="F1387">
            <v>38</v>
          </cell>
          <cell r="G1387" t="str">
            <v xml:space="preserve"> </v>
          </cell>
          <cell r="H1387">
            <v>2.11</v>
          </cell>
          <cell r="I1387" t="str">
            <v xml:space="preserve"> </v>
          </cell>
          <cell r="J1387">
            <v>0</v>
          </cell>
          <cell r="K1387">
            <v>0</v>
          </cell>
          <cell r="L1387">
            <v>1</v>
          </cell>
          <cell r="M1387">
            <v>0</v>
          </cell>
          <cell r="N1387">
            <v>0</v>
          </cell>
          <cell r="O1387" t="str">
            <v xml:space="preserve"> </v>
          </cell>
          <cell r="P1387">
            <v>1</v>
          </cell>
          <cell r="Q1387"/>
          <cell r="R1387" t="str">
            <v xml:space="preserve"> </v>
          </cell>
          <cell r="S1387" t="str">
            <v xml:space="preserve"> </v>
          </cell>
          <cell r="T1387">
            <v>5</v>
          </cell>
          <cell r="U1387">
            <v>6</v>
          </cell>
          <cell r="V1387">
            <v>83.568340824343991</v>
          </cell>
          <cell r="W1387" t="str">
            <v xml:space="preserve"> </v>
          </cell>
          <cell r="X1387" t="str">
            <v xml:space="preserve"> </v>
          </cell>
          <cell r="Y1387" t="str">
            <v xml:space="preserve"> </v>
          </cell>
          <cell r="Z1387" t="str">
            <v xml:space="preserve"> </v>
          </cell>
          <cell r="AA1387" t="str">
            <v xml:space="preserve"> </v>
          </cell>
          <cell r="AB1387" t="str">
            <v xml:space="preserve"> </v>
          </cell>
          <cell r="AC1387">
            <v>0</v>
          </cell>
          <cell r="AD1387">
            <v>0</v>
          </cell>
          <cell r="AE1387">
            <v>0</v>
          </cell>
          <cell r="AF1387">
            <v>0</v>
          </cell>
          <cell r="AG1387">
            <v>0</v>
          </cell>
          <cell r="AH1387">
            <v>0</v>
          </cell>
          <cell r="AI1387">
            <v>0</v>
          </cell>
          <cell r="AJ1387">
            <v>0</v>
          </cell>
          <cell r="AK1387">
            <v>0</v>
          </cell>
          <cell r="AL1387">
            <v>0</v>
          </cell>
          <cell r="AM1387">
            <v>0</v>
          </cell>
          <cell r="AN1387">
            <v>0</v>
          </cell>
          <cell r="AO1387">
            <v>0</v>
          </cell>
          <cell r="AP1387">
            <v>0</v>
          </cell>
          <cell r="AQ1387">
            <v>0</v>
          </cell>
          <cell r="AR1387">
            <v>0</v>
          </cell>
          <cell r="AS1387">
            <v>0</v>
          </cell>
          <cell r="AT1387">
            <v>0</v>
          </cell>
          <cell r="AU1387">
            <v>0</v>
          </cell>
          <cell r="AV1387">
            <v>0</v>
          </cell>
          <cell r="AW1387">
            <v>0</v>
          </cell>
          <cell r="AX1387">
            <v>0</v>
          </cell>
          <cell r="AY1387">
            <v>0</v>
          </cell>
          <cell r="AZ1387">
            <v>0</v>
          </cell>
          <cell r="BA1387">
            <v>0</v>
          </cell>
          <cell r="BB1387">
            <v>0</v>
          </cell>
          <cell r="BC1387">
            <v>0</v>
          </cell>
        </row>
        <row r="1388">
          <cell r="A1388" t="str">
            <v>PBANKA_071230</v>
          </cell>
          <cell r="B1388" t="str">
            <v>PF3D7_0818500</v>
          </cell>
          <cell r="C1388" t="str">
            <v xml:space="preserve"> </v>
          </cell>
          <cell r="D1388" t="str">
            <v>zinc finger protein, putative</v>
          </cell>
          <cell r="E1388" t="str">
            <v>Sig slow</v>
          </cell>
          <cell r="F1388">
            <v>42</v>
          </cell>
          <cell r="G1388" t="str">
            <v xml:space="preserve"> </v>
          </cell>
          <cell r="H1388" t="str">
            <v xml:space="preserve"> </v>
          </cell>
          <cell r="I1388" t="str">
            <v xml:space="preserve"> </v>
          </cell>
          <cell r="J1388" t="str">
            <v xml:space="preserve"> </v>
          </cell>
          <cell r="K1388" t="str">
            <v xml:space="preserve"> </v>
          </cell>
          <cell r="L1388" t="str">
            <v xml:space="preserve"> </v>
          </cell>
          <cell r="M1388" t="str">
            <v xml:space="preserve"> </v>
          </cell>
          <cell r="N1388" t="str">
            <v xml:space="preserve"> </v>
          </cell>
          <cell r="O1388" t="str">
            <v xml:space="preserve"> </v>
          </cell>
          <cell r="P1388" t="str">
            <v xml:space="preserve"> </v>
          </cell>
          <cell r="Q1388"/>
          <cell r="R1388" t="str">
            <v xml:space="preserve"> </v>
          </cell>
          <cell r="S1388">
            <v>4</v>
          </cell>
          <cell r="T1388" t="str">
            <v xml:space="preserve"> </v>
          </cell>
          <cell r="U1388" t="str">
            <v xml:space="preserve"> </v>
          </cell>
          <cell r="V1388" t="str">
            <v xml:space="preserve"> </v>
          </cell>
          <cell r="W1388" t="str">
            <v xml:space="preserve"> </v>
          </cell>
          <cell r="X1388" t="str">
            <v xml:space="preserve"> </v>
          </cell>
          <cell r="Y1388" t="str">
            <v xml:space="preserve"> </v>
          </cell>
          <cell r="Z1388" t="str">
            <v xml:space="preserve"> </v>
          </cell>
          <cell r="AA1388" t="str">
            <v xml:space="preserve"> </v>
          </cell>
          <cell r="AB1388" t="str">
            <v xml:space="preserve"> </v>
          </cell>
          <cell r="AC1388">
            <v>0</v>
          </cell>
          <cell r="AD1388">
            <v>0</v>
          </cell>
          <cell r="AE1388">
            <v>0</v>
          </cell>
          <cell r="AF1388">
            <v>0</v>
          </cell>
          <cell r="AG1388">
            <v>0</v>
          </cell>
          <cell r="AH1388">
            <v>0</v>
          </cell>
          <cell r="AI1388">
            <v>0</v>
          </cell>
          <cell r="AJ1388">
            <v>0</v>
          </cell>
          <cell r="AK1388">
            <v>0</v>
          </cell>
          <cell r="AL1388">
            <v>0</v>
          </cell>
          <cell r="AM1388">
            <v>0</v>
          </cell>
          <cell r="AN1388">
            <v>0</v>
          </cell>
          <cell r="AO1388">
            <v>0</v>
          </cell>
          <cell r="AP1388">
            <v>0</v>
          </cell>
          <cell r="AQ1388">
            <v>0</v>
          </cell>
          <cell r="AR1388">
            <v>0</v>
          </cell>
          <cell r="AS1388">
            <v>0</v>
          </cell>
          <cell r="AT1388">
            <v>0</v>
          </cell>
          <cell r="AU1388">
            <v>2</v>
          </cell>
          <cell r="AV1388">
            <v>0</v>
          </cell>
          <cell r="AW1388">
            <v>0</v>
          </cell>
          <cell r="AX1388">
            <v>0</v>
          </cell>
          <cell r="AY1388">
            <v>0</v>
          </cell>
          <cell r="AZ1388">
            <v>0</v>
          </cell>
          <cell r="BA1388">
            <v>0</v>
          </cell>
          <cell r="BB1388">
            <v>0</v>
          </cell>
          <cell r="BC1388">
            <v>0</v>
          </cell>
        </row>
        <row r="1389">
          <cell r="A1389" t="str">
            <v>PBANKA_071240</v>
          </cell>
          <cell r="B1389" t="str">
            <v>PF3D7_0818400</v>
          </cell>
          <cell r="C1389" t="str">
            <v xml:space="preserve"> </v>
          </cell>
          <cell r="D1389" t="str">
            <v>nucleolar preribosomal assembly protein, putative</v>
          </cell>
          <cell r="E1389" t="str">
            <v xml:space="preserve"> </v>
          </cell>
          <cell r="F1389">
            <v>40</v>
          </cell>
          <cell r="G1389" t="str">
            <v xml:space="preserve"> </v>
          </cell>
          <cell r="H1389" t="str">
            <v xml:space="preserve"> </v>
          </cell>
          <cell r="I1389" t="str">
            <v xml:space="preserve"> </v>
          </cell>
          <cell r="J1389" t="str">
            <v xml:space="preserve"> </v>
          </cell>
          <cell r="K1389" t="str">
            <v xml:space="preserve"> </v>
          </cell>
          <cell r="L1389" t="str">
            <v xml:space="preserve"> </v>
          </cell>
          <cell r="M1389" t="str">
            <v xml:space="preserve"> </v>
          </cell>
          <cell r="N1389" t="str">
            <v xml:space="preserve"> </v>
          </cell>
          <cell r="O1389" t="str">
            <v xml:space="preserve"> </v>
          </cell>
          <cell r="P1389" t="str">
            <v xml:space="preserve"> </v>
          </cell>
          <cell r="Q1389"/>
          <cell r="R1389" t="str">
            <v xml:space="preserve"> </v>
          </cell>
          <cell r="S1389" t="str">
            <v xml:space="preserve"> </v>
          </cell>
          <cell r="T1389" t="str">
            <v xml:space="preserve"> </v>
          </cell>
          <cell r="U1389" t="str">
            <v xml:space="preserve"> </v>
          </cell>
          <cell r="V1389" t="str">
            <v xml:space="preserve"> </v>
          </cell>
          <cell r="W1389" t="str">
            <v xml:space="preserve"> </v>
          </cell>
          <cell r="X1389" t="str">
            <v xml:space="preserve"> </v>
          </cell>
          <cell r="Y1389" t="str">
            <v xml:space="preserve"> </v>
          </cell>
          <cell r="Z1389" t="str">
            <v xml:space="preserve"> </v>
          </cell>
          <cell r="AA1389" t="str">
            <v xml:space="preserve"> </v>
          </cell>
          <cell r="AB1389" t="str">
            <v xml:space="preserve"> </v>
          </cell>
          <cell r="AC1389">
            <v>0</v>
          </cell>
          <cell r="AD1389">
            <v>0</v>
          </cell>
          <cell r="AE1389">
            <v>0</v>
          </cell>
          <cell r="AF1389">
            <v>0</v>
          </cell>
          <cell r="AG1389">
            <v>0</v>
          </cell>
          <cell r="AH1389">
            <v>0</v>
          </cell>
          <cell r="AI1389">
            <v>0</v>
          </cell>
          <cell r="AJ1389">
            <v>0</v>
          </cell>
          <cell r="AK1389">
            <v>0</v>
          </cell>
          <cell r="AL1389">
            <v>0</v>
          </cell>
          <cell r="AM1389">
            <v>0</v>
          </cell>
          <cell r="AN1389">
            <v>0</v>
          </cell>
          <cell r="AO1389">
            <v>0</v>
          </cell>
          <cell r="AP1389">
            <v>0</v>
          </cell>
          <cell r="AQ1389">
            <v>0</v>
          </cell>
          <cell r="AR1389">
            <v>0</v>
          </cell>
          <cell r="AS1389">
            <v>0</v>
          </cell>
          <cell r="AT1389">
            <v>0</v>
          </cell>
          <cell r="AU1389">
            <v>0</v>
          </cell>
          <cell r="AV1389">
            <v>0</v>
          </cell>
          <cell r="AW1389">
            <v>0</v>
          </cell>
          <cell r="AX1389">
            <v>0</v>
          </cell>
          <cell r="AY1389">
            <v>0</v>
          </cell>
          <cell r="AZ1389">
            <v>0</v>
          </cell>
          <cell r="BA1389">
            <v>0</v>
          </cell>
          <cell r="BB1389">
            <v>0</v>
          </cell>
          <cell r="BC1389">
            <v>0</v>
          </cell>
        </row>
        <row r="1390">
          <cell r="A1390" t="str">
            <v>PBANKA_071250</v>
          </cell>
          <cell r="B1390" t="str">
            <v>PF3D7_0818300</v>
          </cell>
          <cell r="C1390" t="str">
            <v xml:space="preserve"> </v>
          </cell>
          <cell r="D1390" t="str">
            <v>dynactin subunit 6, putative</v>
          </cell>
          <cell r="E1390" t="str">
            <v>L. redundant</v>
          </cell>
          <cell r="F1390">
            <v>37</v>
          </cell>
          <cell r="G1390" t="str">
            <v xml:space="preserve"> </v>
          </cell>
          <cell r="H1390" t="str">
            <v xml:space="preserve"> </v>
          </cell>
          <cell r="I1390" t="str">
            <v xml:space="preserve"> </v>
          </cell>
          <cell r="J1390" t="str">
            <v xml:space="preserve"> </v>
          </cell>
          <cell r="K1390" t="str">
            <v xml:space="preserve"> </v>
          </cell>
          <cell r="L1390" t="str">
            <v xml:space="preserve"> </v>
          </cell>
          <cell r="M1390" t="str">
            <v xml:space="preserve"> </v>
          </cell>
          <cell r="N1390" t="str">
            <v xml:space="preserve"> </v>
          </cell>
          <cell r="O1390" t="str">
            <v xml:space="preserve"> </v>
          </cell>
          <cell r="P1390" t="str">
            <v xml:space="preserve"> </v>
          </cell>
          <cell r="Q1390"/>
          <cell r="R1390" t="str">
            <v xml:space="preserve"> </v>
          </cell>
          <cell r="S1390" t="str">
            <v xml:space="preserve"> </v>
          </cell>
          <cell r="T1390" t="str">
            <v xml:space="preserve"> </v>
          </cell>
          <cell r="U1390" t="str">
            <v xml:space="preserve"> </v>
          </cell>
          <cell r="V1390" t="str">
            <v xml:space="preserve"> </v>
          </cell>
          <cell r="W1390" t="str">
            <v xml:space="preserve"> </v>
          </cell>
          <cell r="X1390" t="str">
            <v xml:space="preserve"> </v>
          </cell>
          <cell r="Y1390" t="str">
            <v xml:space="preserve"> </v>
          </cell>
          <cell r="Z1390" t="str">
            <v xml:space="preserve"> </v>
          </cell>
          <cell r="AA1390" t="str">
            <v xml:space="preserve"> </v>
          </cell>
          <cell r="AB1390" t="str">
            <v xml:space="preserve"> </v>
          </cell>
          <cell r="AC1390">
            <v>0</v>
          </cell>
          <cell r="AD1390">
            <v>0</v>
          </cell>
          <cell r="AE1390">
            <v>0</v>
          </cell>
          <cell r="AF1390">
            <v>0</v>
          </cell>
          <cell r="AG1390">
            <v>0</v>
          </cell>
          <cell r="AH1390">
            <v>0</v>
          </cell>
          <cell r="AI1390">
            <v>0</v>
          </cell>
          <cell r="AJ1390">
            <v>0</v>
          </cell>
          <cell r="AK1390">
            <v>0</v>
          </cell>
          <cell r="AL1390">
            <v>0</v>
          </cell>
          <cell r="AM1390">
            <v>0</v>
          </cell>
          <cell r="AN1390">
            <v>0</v>
          </cell>
          <cell r="AO1390">
            <v>0</v>
          </cell>
          <cell r="AP1390">
            <v>0</v>
          </cell>
          <cell r="AQ1390">
            <v>0</v>
          </cell>
          <cell r="AR1390">
            <v>0</v>
          </cell>
          <cell r="AS1390">
            <v>0</v>
          </cell>
          <cell r="AT1390">
            <v>0</v>
          </cell>
          <cell r="AU1390">
            <v>0</v>
          </cell>
          <cell r="AV1390">
            <v>0</v>
          </cell>
          <cell r="AW1390">
            <v>0</v>
          </cell>
          <cell r="AX1390">
            <v>0</v>
          </cell>
          <cell r="AY1390">
            <v>0</v>
          </cell>
          <cell r="AZ1390">
            <v>0</v>
          </cell>
          <cell r="BA1390">
            <v>0</v>
          </cell>
          <cell r="BB1390">
            <v>0</v>
          </cell>
          <cell r="BC1390">
            <v>0</v>
          </cell>
        </row>
        <row r="1391">
          <cell r="A1391" t="str">
            <v>PBANKA_071260</v>
          </cell>
          <cell r="B1391" t="str">
            <v>PF3D7_0818200</v>
          </cell>
          <cell r="C1391" t="str">
            <v>14-3-3I</v>
          </cell>
          <cell r="D1391" t="str">
            <v>14-3-3 protein (14-3-3I)</v>
          </cell>
          <cell r="E1391" t="str">
            <v xml:space="preserve"> </v>
          </cell>
          <cell r="F1391">
            <v>23</v>
          </cell>
          <cell r="G1391" t="str">
            <v xml:space="preserve"> </v>
          </cell>
          <cell r="H1391">
            <v>0.42</v>
          </cell>
          <cell r="I1391" t="str">
            <v xml:space="preserve"> </v>
          </cell>
          <cell r="J1391">
            <v>33</v>
          </cell>
          <cell r="K1391">
            <v>29</v>
          </cell>
          <cell r="L1391">
            <v>29</v>
          </cell>
          <cell r="M1391">
            <v>7</v>
          </cell>
          <cell r="N1391">
            <v>2</v>
          </cell>
          <cell r="O1391">
            <v>27</v>
          </cell>
          <cell r="P1391">
            <v>29</v>
          </cell>
          <cell r="Q1391">
            <v>22</v>
          </cell>
          <cell r="R1391">
            <v>4</v>
          </cell>
          <cell r="S1391">
            <v>9</v>
          </cell>
          <cell r="T1391">
            <v>15</v>
          </cell>
          <cell r="U1391">
            <v>729</v>
          </cell>
          <cell r="V1391">
            <v>3.0575957542215404</v>
          </cell>
          <cell r="W1391">
            <v>1</v>
          </cell>
          <cell r="X1391" t="str">
            <v>K130</v>
          </cell>
          <cell r="Y1391" t="str">
            <v xml:space="preserve"> </v>
          </cell>
          <cell r="Z1391" t="str">
            <v xml:space="preserve"> </v>
          </cell>
          <cell r="AA1391" t="str">
            <v xml:space="preserve"> </v>
          </cell>
          <cell r="AB1391" t="str">
            <v xml:space="preserve"> </v>
          </cell>
          <cell r="AC1391">
            <v>6</v>
          </cell>
          <cell r="AD1391">
            <v>15</v>
          </cell>
          <cell r="AE1391">
            <v>4</v>
          </cell>
          <cell r="AF1391">
            <v>6</v>
          </cell>
          <cell r="AG1391">
            <v>3</v>
          </cell>
          <cell r="AH1391">
            <v>0</v>
          </cell>
          <cell r="AI1391">
            <v>2</v>
          </cell>
          <cell r="AJ1391">
            <v>4</v>
          </cell>
          <cell r="AK1391">
            <v>4</v>
          </cell>
          <cell r="AL1391">
            <v>4</v>
          </cell>
          <cell r="AM1391">
            <v>71</v>
          </cell>
          <cell r="AN1391">
            <v>78</v>
          </cell>
          <cell r="AO1391">
            <v>4</v>
          </cell>
          <cell r="AP1391">
            <v>88</v>
          </cell>
          <cell r="AQ1391">
            <v>49</v>
          </cell>
          <cell r="AR1391">
            <v>3</v>
          </cell>
          <cell r="AS1391">
            <v>20</v>
          </cell>
          <cell r="AT1391">
            <v>10</v>
          </cell>
          <cell r="AU1391">
            <v>52</v>
          </cell>
          <cell r="AV1391">
            <v>32</v>
          </cell>
          <cell r="AW1391">
            <v>39</v>
          </cell>
          <cell r="AX1391">
            <v>1</v>
          </cell>
          <cell r="AY1391">
            <v>10</v>
          </cell>
          <cell r="AZ1391">
            <v>0</v>
          </cell>
          <cell r="BA1391">
            <v>0</v>
          </cell>
          <cell r="BB1391">
            <v>9</v>
          </cell>
          <cell r="BC1391">
            <v>11</v>
          </cell>
        </row>
        <row r="1392">
          <cell r="A1392" t="str">
            <v>PBANKA_071270</v>
          </cell>
          <cell r="B1392" t="str">
            <v>PF3D7_0818100</v>
          </cell>
          <cell r="C1392" t="str">
            <v xml:space="preserve"> </v>
          </cell>
          <cell r="D1392" t="str">
            <v>zinc finger protein, putative</v>
          </cell>
          <cell r="E1392" t="str">
            <v>L. redundant</v>
          </cell>
          <cell r="F1392">
            <v>43</v>
          </cell>
          <cell r="G1392" t="str">
            <v xml:space="preserve"> </v>
          </cell>
          <cell r="H1392" t="str">
            <v xml:space="preserve"> </v>
          </cell>
          <cell r="I1392" t="str">
            <v xml:space="preserve"> </v>
          </cell>
          <cell r="J1392" t="str">
            <v xml:space="preserve"> </v>
          </cell>
          <cell r="K1392" t="str">
            <v xml:space="preserve"> </v>
          </cell>
          <cell r="L1392" t="str">
            <v xml:space="preserve"> </v>
          </cell>
          <cell r="M1392" t="str">
            <v xml:space="preserve"> </v>
          </cell>
          <cell r="N1392" t="str">
            <v xml:space="preserve"> </v>
          </cell>
          <cell r="O1392" t="str">
            <v xml:space="preserve"> </v>
          </cell>
          <cell r="P1392" t="str">
            <v xml:space="preserve"> </v>
          </cell>
          <cell r="Q1392"/>
          <cell r="R1392">
            <v>1</v>
          </cell>
          <cell r="S1392" t="str">
            <v xml:space="preserve"> </v>
          </cell>
          <cell r="T1392" t="str">
            <v xml:space="preserve"> </v>
          </cell>
          <cell r="U1392" t="str">
            <v xml:space="preserve"> </v>
          </cell>
          <cell r="V1392" t="str">
            <v xml:space="preserve"> </v>
          </cell>
          <cell r="W1392" t="str">
            <v xml:space="preserve"> </v>
          </cell>
          <cell r="X1392" t="str">
            <v xml:space="preserve"> </v>
          </cell>
          <cell r="Y1392" t="str">
            <v xml:space="preserve"> </v>
          </cell>
          <cell r="Z1392" t="str">
            <v xml:space="preserve"> </v>
          </cell>
          <cell r="AA1392" t="str">
            <v xml:space="preserve"> </v>
          </cell>
          <cell r="AB1392" t="str">
            <v xml:space="preserve"> </v>
          </cell>
          <cell r="AC1392">
            <v>0</v>
          </cell>
          <cell r="AD1392">
            <v>0</v>
          </cell>
          <cell r="AE1392">
            <v>0</v>
          </cell>
          <cell r="AF1392">
            <v>0</v>
          </cell>
          <cell r="AG1392">
            <v>0</v>
          </cell>
          <cell r="AH1392">
            <v>0</v>
          </cell>
          <cell r="AI1392">
            <v>0</v>
          </cell>
          <cell r="AJ1392">
            <v>0</v>
          </cell>
          <cell r="AK1392">
            <v>0</v>
          </cell>
          <cell r="AL1392">
            <v>0</v>
          </cell>
          <cell r="AM1392">
            <v>0</v>
          </cell>
          <cell r="AN1392">
            <v>0</v>
          </cell>
          <cell r="AO1392">
            <v>0</v>
          </cell>
          <cell r="AP1392">
            <v>0</v>
          </cell>
          <cell r="AQ1392">
            <v>0</v>
          </cell>
          <cell r="AR1392">
            <v>0</v>
          </cell>
          <cell r="AS1392">
            <v>0</v>
          </cell>
          <cell r="AT1392">
            <v>0</v>
          </cell>
          <cell r="AU1392">
            <v>0</v>
          </cell>
          <cell r="AV1392">
            <v>0</v>
          </cell>
          <cell r="AW1392">
            <v>0</v>
          </cell>
          <cell r="AX1392">
            <v>0</v>
          </cell>
          <cell r="AY1392">
            <v>0</v>
          </cell>
          <cell r="AZ1392">
            <v>0</v>
          </cell>
          <cell r="BA1392">
            <v>0</v>
          </cell>
          <cell r="BB1392">
            <v>0</v>
          </cell>
          <cell r="BC1392">
            <v>0</v>
          </cell>
        </row>
        <row r="1393">
          <cell r="A1393" t="str">
            <v>PBANKA_071280</v>
          </cell>
          <cell r="B1393" t="str">
            <v>PF3D7_0818000</v>
          </cell>
          <cell r="C1393" t="str">
            <v xml:space="preserve"> </v>
          </cell>
          <cell r="D1393" t="str">
            <v>conserved protein, unknown function</v>
          </cell>
          <cell r="E1393" t="str">
            <v>L. essential</v>
          </cell>
          <cell r="F1393">
            <v>40</v>
          </cell>
          <cell r="G1393" t="str">
            <v xml:space="preserve"> </v>
          </cell>
          <cell r="H1393" t="str">
            <v xml:space="preserve"> </v>
          </cell>
          <cell r="I1393" t="str">
            <v xml:space="preserve"> </v>
          </cell>
          <cell r="J1393" t="str">
            <v xml:space="preserve"> </v>
          </cell>
          <cell r="K1393" t="str">
            <v xml:space="preserve"> </v>
          </cell>
          <cell r="L1393" t="str">
            <v xml:space="preserve"> </v>
          </cell>
          <cell r="M1393" t="str">
            <v xml:space="preserve"> </v>
          </cell>
          <cell r="N1393" t="str">
            <v xml:space="preserve"> </v>
          </cell>
          <cell r="O1393" t="str">
            <v xml:space="preserve"> </v>
          </cell>
          <cell r="P1393" t="str">
            <v xml:space="preserve"> </v>
          </cell>
          <cell r="Q1393"/>
          <cell r="R1393">
            <v>2</v>
          </cell>
          <cell r="S1393">
            <v>3</v>
          </cell>
          <cell r="T1393" t="str">
            <v xml:space="preserve"> </v>
          </cell>
          <cell r="U1393" t="str">
            <v xml:space="preserve"> </v>
          </cell>
          <cell r="V1393" t="str">
            <v xml:space="preserve"> </v>
          </cell>
          <cell r="W1393" t="str">
            <v xml:space="preserve"> </v>
          </cell>
          <cell r="X1393" t="str">
            <v xml:space="preserve"> </v>
          </cell>
          <cell r="Y1393" t="str">
            <v xml:space="preserve"> </v>
          </cell>
          <cell r="Z1393" t="str">
            <v xml:space="preserve"> </v>
          </cell>
          <cell r="AA1393" t="str">
            <v xml:space="preserve"> </v>
          </cell>
          <cell r="AB1393" t="str">
            <v xml:space="preserve"> </v>
          </cell>
          <cell r="AC1393">
            <v>0</v>
          </cell>
          <cell r="AD1393">
            <v>0</v>
          </cell>
          <cell r="AE1393">
            <v>0</v>
          </cell>
          <cell r="AF1393">
            <v>0</v>
          </cell>
          <cell r="AG1393">
            <v>0</v>
          </cell>
          <cell r="AH1393">
            <v>0</v>
          </cell>
          <cell r="AI1393">
            <v>0</v>
          </cell>
          <cell r="AJ1393">
            <v>0</v>
          </cell>
          <cell r="AK1393">
            <v>0</v>
          </cell>
          <cell r="AL1393">
            <v>0</v>
          </cell>
          <cell r="AM1393">
            <v>0</v>
          </cell>
          <cell r="AN1393">
            <v>0</v>
          </cell>
          <cell r="AO1393">
            <v>0</v>
          </cell>
          <cell r="AP1393">
            <v>0</v>
          </cell>
          <cell r="AQ1393">
            <v>0</v>
          </cell>
          <cell r="AR1393">
            <v>0</v>
          </cell>
          <cell r="AS1393">
            <v>0</v>
          </cell>
          <cell r="AT1393">
            <v>0</v>
          </cell>
          <cell r="AU1393">
            <v>0</v>
          </cell>
          <cell r="AV1393">
            <v>0</v>
          </cell>
          <cell r="AW1393">
            <v>0</v>
          </cell>
          <cell r="AX1393">
            <v>0</v>
          </cell>
          <cell r="AY1393">
            <v>0</v>
          </cell>
          <cell r="AZ1393">
            <v>0</v>
          </cell>
          <cell r="BA1393">
            <v>0</v>
          </cell>
          <cell r="BB1393">
            <v>0</v>
          </cell>
          <cell r="BC1393">
            <v>0</v>
          </cell>
        </row>
        <row r="1394">
          <cell r="A1394" t="str">
            <v>PBANKA_071290</v>
          </cell>
          <cell r="B1394" t="str">
            <v>PF3D7_0817900</v>
          </cell>
          <cell r="C1394" t="str">
            <v>HMGB2</v>
          </cell>
          <cell r="D1394" t="str">
            <v>high mobility group protein B2, putative (HMGB2)</v>
          </cell>
          <cell r="E1394" t="str">
            <v xml:space="preserve"> </v>
          </cell>
          <cell r="F1394">
            <v>32</v>
          </cell>
          <cell r="G1394" t="str">
            <v xml:space="preserve"> </v>
          </cell>
          <cell r="H1394">
            <v>5.81</v>
          </cell>
          <cell r="I1394" t="str">
            <v xml:space="preserve"> </v>
          </cell>
          <cell r="J1394">
            <v>3</v>
          </cell>
          <cell r="K1394">
            <v>0</v>
          </cell>
          <cell r="L1394">
            <v>7</v>
          </cell>
          <cell r="M1394">
            <v>0</v>
          </cell>
          <cell r="N1394">
            <v>0</v>
          </cell>
          <cell r="O1394">
            <v>3</v>
          </cell>
          <cell r="P1394">
            <v>2</v>
          </cell>
          <cell r="Q1394">
            <v>2</v>
          </cell>
          <cell r="R1394" t="str">
            <v xml:space="preserve"> </v>
          </cell>
          <cell r="S1394">
            <v>2</v>
          </cell>
          <cell r="T1394">
            <v>9</v>
          </cell>
          <cell r="U1394">
            <v>32</v>
          </cell>
          <cell r="V1394">
            <v>62.167920288284897</v>
          </cell>
          <cell r="W1394" t="str">
            <v xml:space="preserve"> </v>
          </cell>
          <cell r="X1394" t="str">
            <v>K88</v>
          </cell>
          <cell r="Y1394" t="str">
            <v xml:space="preserve"> </v>
          </cell>
          <cell r="Z1394" t="str">
            <v xml:space="preserve"> </v>
          </cell>
          <cell r="AA1394" t="str">
            <v xml:space="preserve"> </v>
          </cell>
          <cell r="AB1394" t="str">
            <v xml:space="preserve"> </v>
          </cell>
          <cell r="AC1394">
            <v>0</v>
          </cell>
          <cell r="AD1394">
            <v>0</v>
          </cell>
          <cell r="AE1394">
            <v>0</v>
          </cell>
          <cell r="AF1394">
            <v>0</v>
          </cell>
          <cell r="AG1394">
            <v>0</v>
          </cell>
          <cell r="AH1394">
            <v>0</v>
          </cell>
          <cell r="AI1394">
            <v>0</v>
          </cell>
          <cell r="AJ1394">
            <v>0</v>
          </cell>
          <cell r="AK1394">
            <v>0</v>
          </cell>
          <cell r="AL1394">
            <v>0</v>
          </cell>
          <cell r="AM1394">
            <v>1</v>
          </cell>
          <cell r="AN1394">
            <v>0</v>
          </cell>
          <cell r="AO1394">
            <v>0</v>
          </cell>
          <cell r="AP1394">
            <v>0</v>
          </cell>
          <cell r="AQ1394">
            <v>0</v>
          </cell>
          <cell r="AR1394">
            <v>0</v>
          </cell>
          <cell r="AS1394">
            <v>0</v>
          </cell>
          <cell r="AT1394">
            <v>0</v>
          </cell>
          <cell r="AU1394">
            <v>0</v>
          </cell>
          <cell r="AV1394">
            <v>0</v>
          </cell>
          <cell r="AW1394">
            <v>0</v>
          </cell>
          <cell r="AX1394">
            <v>0</v>
          </cell>
          <cell r="AY1394">
            <v>0</v>
          </cell>
          <cell r="AZ1394">
            <v>0</v>
          </cell>
          <cell r="BA1394">
            <v>0</v>
          </cell>
          <cell r="BB1394">
            <v>0</v>
          </cell>
          <cell r="BC1394">
            <v>0</v>
          </cell>
        </row>
        <row r="1395">
          <cell r="A1395" t="str">
            <v>PBANKA_071300</v>
          </cell>
          <cell r="B1395" t="str">
            <v>PF3D7_0817800</v>
          </cell>
          <cell r="C1395" t="str">
            <v xml:space="preserve"> </v>
          </cell>
          <cell r="D1395" t="str">
            <v>conserved Plasmodium protein, unknown function</v>
          </cell>
          <cell r="E1395" t="str">
            <v xml:space="preserve"> </v>
          </cell>
          <cell r="F1395">
            <v>34</v>
          </cell>
          <cell r="G1395" t="str">
            <v xml:space="preserve"> </v>
          </cell>
          <cell r="H1395" t="str">
            <v xml:space="preserve"> </v>
          </cell>
          <cell r="I1395" t="str">
            <v xml:space="preserve"> </v>
          </cell>
          <cell r="J1395" t="str">
            <v xml:space="preserve"> </v>
          </cell>
          <cell r="K1395" t="str">
            <v xml:space="preserve"> </v>
          </cell>
          <cell r="L1395" t="str">
            <v xml:space="preserve"> </v>
          </cell>
          <cell r="M1395" t="str">
            <v xml:space="preserve"> </v>
          </cell>
          <cell r="N1395" t="str">
            <v xml:space="preserve"> </v>
          </cell>
          <cell r="O1395" t="str">
            <v xml:space="preserve"> </v>
          </cell>
          <cell r="P1395" t="str">
            <v xml:space="preserve"> </v>
          </cell>
          <cell r="Q1395"/>
          <cell r="R1395" t="str">
            <v xml:space="preserve"> </v>
          </cell>
          <cell r="S1395" t="str">
            <v xml:space="preserve"> </v>
          </cell>
          <cell r="T1395" t="str">
            <v xml:space="preserve"> </v>
          </cell>
          <cell r="U1395" t="str">
            <v xml:space="preserve"> </v>
          </cell>
          <cell r="V1395" t="str">
            <v xml:space="preserve"> </v>
          </cell>
          <cell r="W1395" t="str">
            <v xml:space="preserve"> </v>
          </cell>
          <cell r="X1395" t="str">
            <v xml:space="preserve"> </v>
          </cell>
          <cell r="Y1395" t="str">
            <v xml:space="preserve"> </v>
          </cell>
          <cell r="Z1395" t="str">
            <v xml:space="preserve"> </v>
          </cell>
          <cell r="AA1395" t="str">
            <v xml:space="preserve"> </v>
          </cell>
          <cell r="AB1395" t="str">
            <v xml:space="preserve"> </v>
          </cell>
          <cell r="AC1395">
            <v>0</v>
          </cell>
          <cell r="AD1395">
            <v>0</v>
          </cell>
          <cell r="AE1395">
            <v>0</v>
          </cell>
          <cell r="AF1395">
            <v>0</v>
          </cell>
          <cell r="AG1395">
            <v>0</v>
          </cell>
          <cell r="AH1395">
            <v>0</v>
          </cell>
          <cell r="AI1395">
            <v>0</v>
          </cell>
          <cell r="AJ1395">
            <v>0</v>
          </cell>
          <cell r="AK1395">
            <v>0</v>
          </cell>
          <cell r="AL1395">
            <v>0</v>
          </cell>
          <cell r="AM1395">
            <v>0</v>
          </cell>
          <cell r="AN1395">
            <v>0</v>
          </cell>
          <cell r="AO1395">
            <v>0</v>
          </cell>
          <cell r="AP1395">
            <v>0</v>
          </cell>
          <cell r="AQ1395">
            <v>0</v>
          </cell>
          <cell r="AR1395">
            <v>0</v>
          </cell>
          <cell r="AS1395">
            <v>0</v>
          </cell>
          <cell r="AT1395">
            <v>0</v>
          </cell>
          <cell r="AU1395">
            <v>0</v>
          </cell>
          <cell r="AV1395">
            <v>0</v>
          </cell>
          <cell r="AW1395">
            <v>0</v>
          </cell>
          <cell r="AX1395">
            <v>0</v>
          </cell>
          <cell r="AY1395">
            <v>0</v>
          </cell>
          <cell r="AZ1395">
            <v>0</v>
          </cell>
          <cell r="BA1395">
            <v>0</v>
          </cell>
          <cell r="BB1395">
            <v>0</v>
          </cell>
          <cell r="BC1395">
            <v>0</v>
          </cell>
        </row>
        <row r="1396">
          <cell r="A1396" t="str">
            <v>PBANKA_071310</v>
          </cell>
          <cell r="B1396" t="str">
            <v>PF3D7_0817700</v>
          </cell>
          <cell r="C1396" t="str">
            <v>RON5</v>
          </cell>
          <cell r="D1396" t="str">
            <v>rhoptry neck protein 5, putative (RON5)</v>
          </cell>
          <cell r="E1396" t="str">
            <v>L. essential</v>
          </cell>
          <cell r="F1396">
            <v>12</v>
          </cell>
          <cell r="G1396" t="str">
            <v xml:space="preserve"> </v>
          </cell>
          <cell r="H1396" t="str">
            <v xml:space="preserve"> </v>
          </cell>
          <cell r="I1396" t="str">
            <v xml:space="preserve"> </v>
          </cell>
          <cell r="J1396">
            <v>2</v>
          </cell>
          <cell r="K1396">
            <v>0</v>
          </cell>
          <cell r="L1396">
            <v>0</v>
          </cell>
          <cell r="M1396">
            <v>0</v>
          </cell>
          <cell r="N1396">
            <v>0</v>
          </cell>
          <cell r="O1396" t="str">
            <v xml:space="preserve"> </v>
          </cell>
          <cell r="P1396" t="str">
            <v xml:space="preserve"> </v>
          </cell>
          <cell r="Q1396">
            <v>3</v>
          </cell>
          <cell r="R1396" t="str">
            <v xml:space="preserve"> </v>
          </cell>
          <cell r="S1396" t="str">
            <v xml:space="preserve"> </v>
          </cell>
          <cell r="T1396">
            <v>3</v>
          </cell>
          <cell r="U1396" t="str">
            <v xml:space="preserve"> </v>
          </cell>
          <cell r="V1396" t="str">
            <v xml:space="preserve"> </v>
          </cell>
          <cell r="W1396" t="str">
            <v xml:space="preserve"> </v>
          </cell>
          <cell r="X1396" t="str">
            <v>K80</v>
          </cell>
          <cell r="Y1396" t="str">
            <v xml:space="preserve"> </v>
          </cell>
          <cell r="Z1396" t="str">
            <v xml:space="preserve"> </v>
          </cell>
          <cell r="AA1396" t="str">
            <v xml:space="preserve"> </v>
          </cell>
          <cell r="AB1396" t="str">
            <v xml:space="preserve"> </v>
          </cell>
          <cell r="AC1396">
            <v>0</v>
          </cell>
          <cell r="AD1396">
            <v>2</v>
          </cell>
          <cell r="AE1396">
            <v>0</v>
          </cell>
          <cell r="AF1396">
            <v>0</v>
          </cell>
          <cell r="AG1396">
            <v>0</v>
          </cell>
          <cell r="AH1396">
            <v>0</v>
          </cell>
          <cell r="AI1396">
            <v>0</v>
          </cell>
          <cell r="AJ1396">
            <v>0</v>
          </cell>
          <cell r="AK1396">
            <v>0</v>
          </cell>
          <cell r="AL1396">
            <v>0</v>
          </cell>
          <cell r="AM1396">
            <v>0</v>
          </cell>
          <cell r="AN1396">
            <v>0</v>
          </cell>
          <cell r="AO1396">
            <v>0</v>
          </cell>
          <cell r="AP1396">
            <v>0</v>
          </cell>
          <cell r="AQ1396">
            <v>0</v>
          </cell>
          <cell r="AR1396">
            <v>0</v>
          </cell>
          <cell r="AS1396">
            <v>0</v>
          </cell>
          <cell r="AT1396">
            <v>0</v>
          </cell>
          <cell r="AU1396">
            <v>0</v>
          </cell>
          <cell r="AV1396">
            <v>0</v>
          </cell>
          <cell r="AW1396">
            <v>0</v>
          </cell>
          <cell r="AX1396">
            <v>0</v>
          </cell>
          <cell r="AY1396">
            <v>0</v>
          </cell>
          <cell r="AZ1396">
            <v>0</v>
          </cell>
          <cell r="BA1396">
            <v>0</v>
          </cell>
          <cell r="BB1396">
            <v>0</v>
          </cell>
          <cell r="BC1396">
            <v>0</v>
          </cell>
        </row>
        <row r="1397">
          <cell r="A1397" t="str">
            <v>PBANKA_071320</v>
          </cell>
          <cell r="B1397" t="str">
            <v>PF3D7_0817600</v>
          </cell>
          <cell r="C1397" t="str">
            <v xml:space="preserve"> </v>
          </cell>
          <cell r="D1397" t="str">
            <v>conserved Plasmodium protein, unknown function</v>
          </cell>
          <cell r="E1397" t="str">
            <v>L. essential</v>
          </cell>
          <cell r="F1397">
            <v>4</v>
          </cell>
          <cell r="G1397" t="str">
            <v xml:space="preserve"> </v>
          </cell>
          <cell r="H1397" t="str">
            <v xml:space="preserve"> </v>
          </cell>
          <cell r="I1397" t="str">
            <v xml:space="preserve"> </v>
          </cell>
          <cell r="J1397" t="str">
            <v xml:space="preserve"> </v>
          </cell>
          <cell r="K1397" t="str">
            <v xml:space="preserve"> </v>
          </cell>
          <cell r="L1397" t="str">
            <v xml:space="preserve"> </v>
          </cell>
          <cell r="M1397" t="str">
            <v xml:space="preserve"> </v>
          </cell>
          <cell r="N1397" t="str">
            <v xml:space="preserve"> </v>
          </cell>
          <cell r="O1397" t="str">
            <v xml:space="preserve"> </v>
          </cell>
          <cell r="P1397" t="str">
            <v xml:space="preserve"> </v>
          </cell>
          <cell r="Q1397"/>
          <cell r="R1397" t="str">
            <v xml:space="preserve"> </v>
          </cell>
          <cell r="S1397" t="str">
            <v xml:space="preserve"> </v>
          </cell>
          <cell r="T1397" t="str">
            <v xml:space="preserve"> </v>
          </cell>
          <cell r="U1397">
            <v>1</v>
          </cell>
          <cell r="V1397">
            <v>87.305939550884133</v>
          </cell>
          <cell r="W1397" t="str">
            <v xml:space="preserve"> </v>
          </cell>
          <cell r="X1397" t="str">
            <v xml:space="preserve"> </v>
          </cell>
          <cell r="Y1397" t="str">
            <v xml:space="preserve"> </v>
          </cell>
          <cell r="Z1397" t="str">
            <v xml:space="preserve"> </v>
          </cell>
          <cell r="AA1397" t="str">
            <v xml:space="preserve"> </v>
          </cell>
          <cell r="AB1397" t="str">
            <v xml:space="preserve"> </v>
          </cell>
          <cell r="AC1397">
            <v>0</v>
          </cell>
          <cell r="AD1397">
            <v>0</v>
          </cell>
          <cell r="AE1397">
            <v>0</v>
          </cell>
          <cell r="AF1397">
            <v>0</v>
          </cell>
          <cell r="AG1397">
            <v>0</v>
          </cell>
          <cell r="AH1397">
            <v>0</v>
          </cell>
          <cell r="AI1397">
            <v>0</v>
          </cell>
          <cell r="AJ1397">
            <v>0</v>
          </cell>
          <cell r="AK1397">
            <v>0</v>
          </cell>
          <cell r="AL1397">
            <v>0</v>
          </cell>
          <cell r="AM1397">
            <v>0</v>
          </cell>
          <cell r="AN1397">
            <v>0</v>
          </cell>
          <cell r="AO1397">
            <v>0</v>
          </cell>
          <cell r="AP1397">
            <v>0</v>
          </cell>
          <cell r="AQ1397">
            <v>0</v>
          </cell>
          <cell r="AR1397">
            <v>0</v>
          </cell>
          <cell r="AS1397">
            <v>0</v>
          </cell>
          <cell r="AT1397">
            <v>0</v>
          </cell>
          <cell r="AU1397">
            <v>0</v>
          </cell>
          <cell r="AV1397">
            <v>0</v>
          </cell>
          <cell r="AW1397">
            <v>0</v>
          </cell>
          <cell r="AX1397">
            <v>0</v>
          </cell>
          <cell r="AY1397">
            <v>0</v>
          </cell>
          <cell r="AZ1397">
            <v>0</v>
          </cell>
          <cell r="BA1397">
            <v>0</v>
          </cell>
          <cell r="BB1397">
            <v>0</v>
          </cell>
          <cell r="BC1397">
            <v>0</v>
          </cell>
        </row>
        <row r="1398">
          <cell r="A1398" t="str">
            <v>PBANKA_071330</v>
          </cell>
          <cell r="B1398" t="str">
            <v>PF3D7_0817500</v>
          </cell>
          <cell r="C1398" t="str">
            <v xml:space="preserve"> </v>
          </cell>
          <cell r="D1398" t="str">
            <v>protein kinase c inhibitor-like protein, putative</v>
          </cell>
          <cell r="E1398" t="str">
            <v>L. redundant</v>
          </cell>
          <cell r="F1398">
            <v>16</v>
          </cell>
          <cell r="G1398" t="str">
            <v xml:space="preserve"> </v>
          </cell>
          <cell r="H1398" t="str">
            <v xml:space="preserve"> </v>
          </cell>
          <cell r="I1398" t="str">
            <v xml:space="preserve"> </v>
          </cell>
          <cell r="J1398">
            <v>0</v>
          </cell>
          <cell r="K1398">
            <v>4</v>
          </cell>
          <cell r="L1398">
            <v>1</v>
          </cell>
          <cell r="M1398">
            <v>0</v>
          </cell>
          <cell r="N1398">
            <v>0</v>
          </cell>
          <cell r="O1398" t="str">
            <v xml:space="preserve"> </v>
          </cell>
          <cell r="P1398" t="str">
            <v xml:space="preserve"> </v>
          </cell>
          <cell r="Q1398"/>
          <cell r="R1398" t="str">
            <v xml:space="preserve"> </v>
          </cell>
          <cell r="S1398" t="str">
            <v xml:space="preserve"> </v>
          </cell>
          <cell r="T1398" t="str">
            <v xml:space="preserve"> </v>
          </cell>
          <cell r="U1398">
            <v>1</v>
          </cell>
          <cell r="V1398">
            <v>5.4952615324132346</v>
          </cell>
          <cell r="W1398" t="str">
            <v xml:space="preserve"> </v>
          </cell>
          <cell r="X1398" t="str">
            <v>K69</v>
          </cell>
          <cell r="Y1398" t="str">
            <v xml:space="preserve"> </v>
          </cell>
          <cell r="Z1398" t="str">
            <v xml:space="preserve"> </v>
          </cell>
          <cell r="AA1398" t="str">
            <v xml:space="preserve"> </v>
          </cell>
          <cell r="AB1398" t="str">
            <v xml:space="preserve"> </v>
          </cell>
          <cell r="AC1398">
            <v>0</v>
          </cell>
          <cell r="AD1398">
            <v>0</v>
          </cell>
          <cell r="AE1398">
            <v>0</v>
          </cell>
          <cell r="AF1398">
            <v>0</v>
          </cell>
          <cell r="AG1398">
            <v>0</v>
          </cell>
          <cell r="AH1398">
            <v>0</v>
          </cell>
          <cell r="AI1398">
            <v>0</v>
          </cell>
          <cell r="AJ1398">
            <v>0</v>
          </cell>
          <cell r="AK1398">
            <v>0</v>
          </cell>
          <cell r="AL1398">
            <v>0</v>
          </cell>
          <cell r="AM1398">
            <v>0</v>
          </cell>
          <cell r="AN1398">
            <v>0</v>
          </cell>
          <cell r="AO1398">
            <v>0</v>
          </cell>
          <cell r="AP1398">
            <v>0</v>
          </cell>
          <cell r="AQ1398">
            <v>0</v>
          </cell>
          <cell r="AR1398">
            <v>0</v>
          </cell>
          <cell r="AS1398">
            <v>0</v>
          </cell>
          <cell r="AT1398">
            <v>0</v>
          </cell>
          <cell r="AU1398">
            <v>0</v>
          </cell>
          <cell r="AV1398">
            <v>0</v>
          </cell>
          <cell r="AW1398">
            <v>0</v>
          </cell>
          <cell r="AX1398">
            <v>0</v>
          </cell>
          <cell r="AY1398">
            <v>0</v>
          </cell>
          <cell r="AZ1398">
            <v>0</v>
          </cell>
          <cell r="BA1398">
            <v>0</v>
          </cell>
          <cell r="BB1398">
            <v>0</v>
          </cell>
          <cell r="BC1398">
            <v>0</v>
          </cell>
        </row>
        <row r="1399">
          <cell r="A1399" t="str">
            <v>PBANKA_071340</v>
          </cell>
          <cell r="B1399" t="str">
            <v>PF3D7_0817400</v>
          </cell>
          <cell r="C1399" t="str">
            <v xml:space="preserve"> </v>
          </cell>
          <cell r="D1399" t="str">
            <v>conserved Plasmodium protein, unknown function</v>
          </cell>
          <cell r="E1399" t="str">
            <v>L. essential</v>
          </cell>
          <cell r="F1399">
            <v>16</v>
          </cell>
          <cell r="G1399" t="str">
            <v xml:space="preserve"> </v>
          </cell>
          <cell r="H1399" t="str">
            <v xml:space="preserve"> </v>
          </cell>
          <cell r="I1399" t="str">
            <v xml:space="preserve"> </v>
          </cell>
          <cell r="J1399" t="str">
            <v xml:space="preserve"> </v>
          </cell>
          <cell r="K1399" t="str">
            <v xml:space="preserve"> </v>
          </cell>
          <cell r="L1399" t="str">
            <v xml:space="preserve"> </v>
          </cell>
          <cell r="M1399" t="str">
            <v xml:space="preserve"> </v>
          </cell>
          <cell r="N1399" t="str">
            <v xml:space="preserve"> </v>
          </cell>
          <cell r="O1399" t="str">
            <v xml:space="preserve"> </v>
          </cell>
          <cell r="P1399" t="str">
            <v xml:space="preserve"> </v>
          </cell>
          <cell r="Q1399"/>
          <cell r="R1399" t="str">
            <v xml:space="preserve"> </v>
          </cell>
          <cell r="S1399" t="str">
            <v xml:space="preserve"> </v>
          </cell>
          <cell r="T1399" t="str">
            <v xml:space="preserve"> </v>
          </cell>
          <cell r="U1399" t="str">
            <v xml:space="preserve"> </v>
          </cell>
          <cell r="V1399" t="str">
            <v xml:space="preserve"> </v>
          </cell>
          <cell r="W1399" t="str">
            <v xml:space="preserve"> </v>
          </cell>
          <cell r="X1399" t="str">
            <v xml:space="preserve"> </v>
          </cell>
          <cell r="Y1399" t="str">
            <v xml:space="preserve"> </v>
          </cell>
          <cell r="Z1399" t="str">
            <v xml:space="preserve"> </v>
          </cell>
          <cell r="AA1399" t="str">
            <v xml:space="preserve"> </v>
          </cell>
          <cell r="AB1399" t="str">
            <v xml:space="preserve"> </v>
          </cell>
          <cell r="AC1399">
            <v>0</v>
          </cell>
          <cell r="AD1399">
            <v>0</v>
          </cell>
          <cell r="AE1399">
            <v>0</v>
          </cell>
          <cell r="AF1399">
            <v>0</v>
          </cell>
          <cell r="AG1399">
            <v>0</v>
          </cell>
          <cell r="AH1399">
            <v>0</v>
          </cell>
          <cell r="AI1399">
            <v>0</v>
          </cell>
          <cell r="AJ1399">
            <v>0</v>
          </cell>
          <cell r="AK1399">
            <v>0</v>
          </cell>
          <cell r="AL1399">
            <v>0</v>
          </cell>
          <cell r="AM1399">
            <v>0</v>
          </cell>
          <cell r="AN1399">
            <v>0</v>
          </cell>
          <cell r="AO1399">
            <v>0</v>
          </cell>
          <cell r="AP1399">
            <v>0</v>
          </cell>
          <cell r="AQ1399">
            <v>0</v>
          </cell>
          <cell r="AR1399">
            <v>0</v>
          </cell>
          <cell r="AS1399">
            <v>0</v>
          </cell>
          <cell r="AT1399">
            <v>0</v>
          </cell>
          <cell r="AU1399">
            <v>0</v>
          </cell>
          <cell r="AV1399">
            <v>0</v>
          </cell>
          <cell r="AW1399">
            <v>0</v>
          </cell>
          <cell r="AX1399">
            <v>0</v>
          </cell>
          <cell r="AY1399">
            <v>0</v>
          </cell>
          <cell r="AZ1399">
            <v>0</v>
          </cell>
          <cell r="BA1399">
            <v>0</v>
          </cell>
          <cell r="BB1399">
            <v>0</v>
          </cell>
          <cell r="BC1399">
            <v>0</v>
          </cell>
        </row>
        <row r="1400">
          <cell r="A1400" t="str">
            <v>PBANKA_071350</v>
          </cell>
          <cell r="B1400" t="str">
            <v>PF3D7_0817300</v>
          </cell>
          <cell r="C1400" t="str">
            <v xml:space="preserve"> </v>
          </cell>
          <cell r="D1400" t="str">
            <v>asparagine-rich antigen, putative, fragment</v>
          </cell>
          <cell r="E1400" t="str">
            <v>L. redundant</v>
          </cell>
          <cell r="F1400">
            <v>14</v>
          </cell>
          <cell r="G1400" t="str">
            <v xml:space="preserve"> </v>
          </cell>
          <cell r="H1400" t="str">
            <v xml:space="preserve"> </v>
          </cell>
          <cell r="I1400" t="str">
            <v xml:space="preserve"> </v>
          </cell>
          <cell r="J1400">
            <v>2</v>
          </cell>
          <cell r="K1400">
            <v>0</v>
          </cell>
          <cell r="L1400">
            <v>0</v>
          </cell>
          <cell r="M1400">
            <v>0</v>
          </cell>
          <cell r="N1400">
            <v>0</v>
          </cell>
          <cell r="O1400" t="str">
            <v xml:space="preserve"> </v>
          </cell>
          <cell r="P1400" t="str">
            <v xml:space="preserve"> </v>
          </cell>
          <cell r="Q1400"/>
          <cell r="R1400" t="str">
            <v xml:space="preserve"> </v>
          </cell>
          <cell r="S1400" t="str">
            <v xml:space="preserve"> </v>
          </cell>
          <cell r="T1400" t="str">
            <v xml:space="preserve"> </v>
          </cell>
          <cell r="U1400" t="str">
            <v xml:space="preserve"> </v>
          </cell>
          <cell r="V1400" t="str">
            <v xml:space="preserve"> </v>
          </cell>
          <cell r="W1400" t="str">
            <v xml:space="preserve"> </v>
          </cell>
          <cell r="X1400" t="str">
            <v xml:space="preserve"> </v>
          </cell>
          <cell r="Y1400" t="str">
            <v xml:space="preserve"> </v>
          </cell>
          <cell r="Z1400" t="str">
            <v xml:space="preserve"> </v>
          </cell>
          <cell r="AA1400" t="str">
            <v xml:space="preserve"> </v>
          </cell>
          <cell r="AB1400" t="str">
            <v xml:space="preserve"> </v>
          </cell>
          <cell r="AC1400">
            <v>0</v>
          </cell>
          <cell r="AD1400">
            <v>0</v>
          </cell>
          <cell r="AE1400">
            <v>0</v>
          </cell>
          <cell r="AF1400">
            <v>0</v>
          </cell>
          <cell r="AG1400">
            <v>0</v>
          </cell>
          <cell r="AH1400">
            <v>0</v>
          </cell>
          <cell r="AI1400">
            <v>0</v>
          </cell>
          <cell r="AJ1400">
            <v>0</v>
          </cell>
          <cell r="AK1400">
            <v>0</v>
          </cell>
          <cell r="AL1400">
            <v>0</v>
          </cell>
          <cell r="AM1400">
            <v>0</v>
          </cell>
          <cell r="AN1400">
            <v>0</v>
          </cell>
          <cell r="AO1400">
            <v>0</v>
          </cell>
          <cell r="AP1400">
            <v>0</v>
          </cell>
          <cell r="AQ1400">
            <v>0</v>
          </cell>
          <cell r="AR1400">
            <v>0</v>
          </cell>
          <cell r="AS1400">
            <v>0</v>
          </cell>
          <cell r="AT1400">
            <v>0</v>
          </cell>
          <cell r="AU1400">
            <v>0</v>
          </cell>
          <cell r="AV1400">
            <v>0</v>
          </cell>
          <cell r="AW1400">
            <v>0</v>
          </cell>
          <cell r="AX1400">
            <v>0</v>
          </cell>
          <cell r="AY1400">
            <v>0</v>
          </cell>
          <cell r="AZ1400">
            <v>0</v>
          </cell>
          <cell r="BA1400">
            <v>0</v>
          </cell>
          <cell r="BB1400">
            <v>0</v>
          </cell>
          <cell r="BC1400">
            <v>0</v>
          </cell>
        </row>
        <row r="1401">
          <cell r="A1401" t="str">
            <v>PBANKA_071360</v>
          </cell>
          <cell r="B1401" t="str">
            <v>PF3D7_0817200</v>
          </cell>
          <cell r="C1401" t="str">
            <v xml:space="preserve"> </v>
          </cell>
          <cell r="D1401" t="str">
            <v>conserved Plasmodium protein, unknown function</v>
          </cell>
          <cell r="E1401" t="str">
            <v xml:space="preserve"> </v>
          </cell>
          <cell r="F1401">
            <v>1</v>
          </cell>
          <cell r="G1401" t="str">
            <v xml:space="preserve"> </v>
          </cell>
          <cell r="H1401" t="str">
            <v xml:space="preserve"> </v>
          </cell>
          <cell r="I1401" t="str">
            <v xml:space="preserve"> </v>
          </cell>
          <cell r="J1401" t="str">
            <v xml:space="preserve"> </v>
          </cell>
          <cell r="K1401" t="str">
            <v xml:space="preserve"> </v>
          </cell>
          <cell r="L1401" t="str">
            <v xml:space="preserve"> </v>
          </cell>
          <cell r="M1401" t="str">
            <v xml:space="preserve"> </v>
          </cell>
          <cell r="N1401" t="str">
            <v xml:space="preserve"> </v>
          </cell>
          <cell r="O1401" t="str">
            <v xml:space="preserve"> </v>
          </cell>
          <cell r="P1401" t="str">
            <v xml:space="preserve"> </v>
          </cell>
          <cell r="Q1401"/>
          <cell r="R1401" t="str">
            <v xml:space="preserve"> </v>
          </cell>
          <cell r="S1401" t="str">
            <v xml:space="preserve"> </v>
          </cell>
          <cell r="T1401" t="str">
            <v xml:space="preserve"> </v>
          </cell>
          <cell r="U1401" t="str">
            <v xml:space="preserve"> </v>
          </cell>
          <cell r="V1401" t="str">
            <v xml:space="preserve"> </v>
          </cell>
          <cell r="W1401" t="str">
            <v xml:space="preserve"> </v>
          </cell>
          <cell r="X1401" t="str">
            <v xml:space="preserve"> </v>
          </cell>
          <cell r="Y1401" t="str">
            <v xml:space="preserve"> </v>
          </cell>
          <cell r="Z1401" t="str">
            <v xml:space="preserve"> </v>
          </cell>
          <cell r="AA1401" t="str">
            <v xml:space="preserve"> </v>
          </cell>
          <cell r="AB1401" t="str">
            <v xml:space="preserve"> </v>
          </cell>
          <cell r="AC1401">
            <v>0</v>
          </cell>
          <cell r="AD1401">
            <v>0</v>
          </cell>
          <cell r="AE1401">
            <v>0</v>
          </cell>
          <cell r="AF1401">
            <v>0</v>
          </cell>
          <cell r="AG1401">
            <v>0</v>
          </cell>
          <cell r="AH1401">
            <v>0</v>
          </cell>
          <cell r="AI1401">
            <v>0</v>
          </cell>
          <cell r="AJ1401">
            <v>0</v>
          </cell>
          <cell r="AK1401">
            <v>0</v>
          </cell>
          <cell r="AL1401">
            <v>0</v>
          </cell>
          <cell r="AM1401">
            <v>0</v>
          </cell>
          <cell r="AN1401">
            <v>0</v>
          </cell>
          <cell r="AO1401">
            <v>0</v>
          </cell>
          <cell r="AP1401">
            <v>0</v>
          </cell>
          <cell r="AQ1401">
            <v>0</v>
          </cell>
          <cell r="AR1401">
            <v>0</v>
          </cell>
          <cell r="AS1401">
            <v>0</v>
          </cell>
          <cell r="AT1401">
            <v>0</v>
          </cell>
          <cell r="AU1401">
            <v>0</v>
          </cell>
          <cell r="AV1401">
            <v>0</v>
          </cell>
          <cell r="AW1401">
            <v>0</v>
          </cell>
          <cell r="AX1401">
            <v>0</v>
          </cell>
          <cell r="AY1401">
            <v>0</v>
          </cell>
          <cell r="AZ1401">
            <v>0</v>
          </cell>
          <cell r="BA1401">
            <v>0</v>
          </cell>
          <cell r="BB1401">
            <v>0</v>
          </cell>
          <cell r="BC1401">
            <v>0</v>
          </cell>
        </row>
        <row r="1402">
          <cell r="A1402" t="str">
            <v>PBANKA_071370</v>
          </cell>
          <cell r="B1402" t="str">
            <v>PF3D7_0817100</v>
          </cell>
          <cell r="C1402" t="str">
            <v xml:space="preserve"> </v>
          </cell>
          <cell r="D1402" t="str">
            <v>GTPase, putative</v>
          </cell>
          <cell r="E1402" t="str">
            <v xml:space="preserve"> </v>
          </cell>
          <cell r="F1402">
            <v>27</v>
          </cell>
          <cell r="G1402" t="str">
            <v xml:space="preserve"> </v>
          </cell>
          <cell r="H1402" t="str">
            <v xml:space="preserve"> </v>
          </cell>
          <cell r="I1402" t="str">
            <v xml:space="preserve"> </v>
          </cell>
          <cell r="J1402" t="str">
            <v xml:space="preserve"> </v>
          </cell>
          <cell r="K1402" t="str">
            <v xml:space="preserve"> </v>
          </cell>
          <cell r="L1402" t="str">
            <v xml:space="preserve"> </v>
          </cell>
          <cell r="M1402" t="str">
            <v xml:space="preserve"> </v>
          </cell>
          <cell r="N1402" t="str">
            <v xml:space="preserve"> </v>
          </cell>
          <cell r="O1402" t="str">
            <v xml:space="preserve"> </v>
          </cell>
          <cell r="P1402" t="str">
            <v xml:space="preserve"> </v>
          </cell>
          <cell r="Q1402"/>
          <cell r="R1402" t="str">
            <v xml:space="preserve"> </v>
          </cell>
          <cell r="S1402" t="str">
            <v xml:space="preserve"> </v>
          </cell>
          <cell r="T1402" t="str">
            <v xml:space="preserve"> </v>
          </cell>
          <cell r="U1402" t="str">
            <v xml:space="preserve"> </v>
          </cell>
          <cell r="V1402" t="str">
            <v xml:space="preserve"> </v>
          </cell>
          <cell r="W1402" t="str">
            <v xml:space="preserve"> </v>
          </cell>
          <cell r="X1402" t="str">
            <v xml:space="preserve"> </v>
          </cell>
          <cell r="Y1402" t="str">
            <v xml:space="preserve"> </v>
          </cell>
          <cell r="Z1402" t="str">
            <v xml:space="preserve"> </v>
          </cell>
          <cell r="AA1402" t="str">
            <v xml:space="preserve"> </v>
          </cell>
          <cell r="AB1402" t="str">
            <v xml:space="preserve"> </v>
          </cell>
          <cell r="AC1402">
            <v>0</v>
          </cell>
          <cell r="AD1402">
            <v>0</v>
          </cell>
          <cell r="AE1402">
            <v>0</v>
          </cell>
          <cell r="AF1402">
            <v>0</v>
          </cell>
          <cell r="AG1402">
            <v>0</v>
          </cell>
          <cell r="AH1402">
            <v>0</v>
          </cell>
          <cell r="AI1402">
            <v>0</v>
          </cell>
          <cell r="AJ1402">
            <v>0</v>
          </cell>
          <cell r="AK1402">
            <v>0</v>
          </cell>
          <cell r="AL1402">
            <v>0</v>
          </cell>
          <cell r="AM1402">
            <v>0</v>
          </cell>
          <cell r="AN1402">
            <v>0</v>
          </cell>
          <cell r="AO1402">
            <v>0</v>
          </cell>
          <cell r="AP1402">
            <v>0</v>
          </cell>
          <cell r="AQ1402">
            <v>0</v>
          </cell>
          <cell r="AR1402">
            <v>0</v>
          </cell>
          <cell r="AS1402">
            <v>0</v>
          </cell>
          <cell r="AT1402">
            <v>0</v>
          </cell>
          <cell r="AU1402">
            <v>0</v>
          </cell>
          <cell r="AV1402">
            <v>0</v>
          </cell>
          <cell r="AW1402">
            <v>0</v>
          </cell>
          <cell r="AX1402">
            <v>0</v>
          </cell>
          <cell r="AY1402">
            <v>0</v>
          </cell>
          <cell r="AZ1402">
            <v>0</v>
          </cell>
          <cell r="BA1402">
            <v>0</v>
          </cell>
          <cell r="BB1402">
            <v>0</v>
          </cell>
          <cell r="BC1402">
            <v>0</v>
          </cell>
        </row>
        <row r="1403">
          <cell r="A1403" t="str">
            <v>PBANKA_071380</v>
          </cell>
          <cell r="B1403" t="str">
            <v>PF3D7_0817000</v>
          </cell>
          <cell r="C1403" t="str">
            <v xml:space="preserve"> </v>
          </cell>
          <cell r="D1403" t="str">
            <v>ubiquitin-activating enzyme, putative</v>
          </cell>
          <cell r="E1403" t="str">
            <v xml:space="preserve"> </v>
          </cell>
          <cell r="F1403">
            <v>30</v>
          </cell>
          <cell r="G1403" t="str">
            <v xml:space="preserve"> </v>
          </cell>
          <cell r="H1403" t="str">
            <v xml:space="preserve"> </v>
          </cell>
          <cell r="I1403" t="str">
            <v xml:space="preserve"> </v>
          </cell>
          <cell r="J1403" t="str">
            <v xml:space="preserve"> </v>
          </cell>
          <cell r="K1403" t="str">
            <v xml:space="preserve"> </v>
          </cell>
          <cell r="L1403" t="str">
            <v xml:space="preserve"> </v>
          </cell>
          <cell r="M1403" t="str">
            <v xml:space="preserve"> </v>
          </cell>
          <cell r="N1403" t="str">
            <v xml:space="preserve"> </v>
          </cell>
          <cell r="O1403" t="str">
            <v xml:space="preserve"> </v>
          </cell>
          <cell r="P1403" t="str">
            <v xml:space="preserve"> </v>
          </cell>
          <cell r="Q1403"/>
          <cell r="R1403" t="str">
            <v xml:space="preserve"> </v>
          </cell>
          <cell r="S1403" t="str">
            <v xml:space="preserve"> </v>
          </cell>
          <cell r="T1403" t="str">
            <v xml:space="preserve"> </v>
          </cell>
          <cell r="U1403" t="str">
            <v xml:space="preserve"> </v>
          </cell>
          <cell r="V1403" t="str">
            <v xml:space="preserve"> </v>
          </cell>
          <cell r="W1403" t="str">
            <v xml:space="preserve"> </v>
          </cell>
          <cell r="X1403" t="str">
            <v xml:space="preserve"> </v>
          </cell>
          <cell r="Y1403" t="str">
            <v xml:space="preserve"> </v>
          </cell>
          <cell r="Z1403" t="str">
            <v xml:space="preserve"> </v>
          </cell>
          <cell r="AA1403" t="str">
            <v xml:space="preserve"> </v>
          </cell>
          <cell r="AB1403" t="str">
            <v xml:space="preserve"> </v>
          </cell>
          <cell r="AC1403">
            <v>0</v>
          </cell>
          <cell r="AD1403">
            <v>0</v>
          </cell>
          <cell r="AE1403">
            <v>0</v>
          </cell>
          <cell r="AF1403">
            <v>0</v>
          </cell>
          <cell r="AG1403">
            <v>0</v>
          </cell>
          <cell r="AH1403">
            <v>0</v>
          </cell>
          <cell r="AI1403">
            <v>0</v>
          </cell>
          <cell r="AJ1403">
            <v>0</v>
          </cell>
          <cell r="AK1403">
            <v>0</v>
          </cell>
          <cell r="AL1403">
            <v>0</v>
          </cell>
          <cell r="AM1403">
            <v>0</v>
          </cell>
          <cell r="AN1403">
            <v>0</v>
          </cell>
          <cell r="AO1403">
            <v>0</v>
          </cell>
          <cell r="AP1403">
            <v>0</v>
          </cell>
          <cell r="AQ1403">
            <v>0</v>
          </cell>
          <cell r="AR1403">
            <v>0</v>
          </cell>
          <cell r="AS1403">
            <v>0</v>
          </cell>
          <cell r="AT1403">
            <v>0</v>
          </cell>
          <cell r="AU1403">
            <v>0</v>
          </cell>
          <cell r="AV1403">
            <v>0</v>
          </cell>
          <cell r="AW1403">
            <v>0</v>
          </cell>
          <cell r="AX1403">
            <v>0</v>
          </cell>
          <cell r="AY1403">
            <v>0</v>
          </cell>
          <cell r="AZ1403">
            <v>0</v>
          </cell>
          <cell r="BA1403">
            <v>0</v>
          </cell>
          <cell r="BB1403">
            <v>0</v>
          </cell>
          <cell r="BC1403">
            <v>0</v>
          </cell>
        </row>
        <row r="1404">
          <cell r="A1404" t="str">
            <v>PBANKA_071390</v>
          </cell>
          <cell r="B1404" t="str">
            <v>PF3D7_0816900</v>
          </cell>
          <cell r="C1404" t="str">
            <v>AK2</v>
          </cell>
          <cell r="D1404" t="str">
            <v>adenylate kinase 2, putative (AK2)</v>
          </cell>
          <cell r="E1404" t="str">
            <v>L. redundant</v>
          </cell>
          <cell r="F1404">
            <v>4</v>
          </cell>
          <cell r="G1404" t="str">
            <v xml:space="preserve"> </v>
          </cell>
          <cell r="H1404" t="str">
            <v xml:space="preserve"> </v>
          </cell>
          <cell r="I1404" t="str">
            <v xml:space="preserve"> </v>
          </cell>
          <cell r="J1404">
            <v>0</v>
          </cell>
          <cell r="K1404">
            <v>0</v>
          </cell>
          <cell r="L1404">
            <v>1</v>
          </cell>
          <cell r="M1404">
            <v>0</v>
          </cell>
          <cell r="N1404">
            <v>0</v>
          </cell>
          <cell r="O1404">
            <v>10</v>
          </cell>
          <cell r="P1404">
            <v>2</v>
          </cell>
          <cell r="Q1404">
            <v>3</v>
          </cell>
          <cell r="R1404" t="str">
            <v xml:space="preserve"> </v>
          </cell>
          <cell r="S1404" t="str">
            <v xml:space="preserve"> </v>
          </cell>
          <cell r="T1404" t="str">
            <v xml:space="preserve"> </v>
          </cell>
          <cell r="U1404">
            <v>0</v>
          </cell>
          <cell r="V1404">
            <v>0</v>
          </cell>
          <cell r="W1404" t="str">
            <v xml:space="preserve"> </v>
          </cell>
          <cell r="X1404" t="str">
            <v xml:space="preserve"> </v>
          </cell>
          <cell r="Y1404" t="str">
            <v xml:space="preserve"> </v>
          </cell>
          <cell r="Z1404" t="str">
            <v xml:space="preserve"> </v>
          </cell>
          <cell r="AA1404" t="str">
            <v xml:space="preserve"> </v>
          </cell>
          <cell r="AB1404" t="str">
            <v xml:space="preserve"> </v>
          </cell>
          <cell r="AC1404">
            <v>0</v>
          </cell>
          <cell r="AD1404">
            <v>0</v>
          </cell>
          <cell r="AE1404">
            <v>0</v>
          </cell>
          <cell r="AF1404">
            <v>0</v>
          </cell>
          <cell r="AG1404">
            <v>0</v>
          </cell>
          <cell r="AH1404">
            <v>0</v>
          </cell>
          <cell r="AI1404">
            <v>0</v>
          </cell>
          <cell r="AJ1404">
            <v>0</v>
          </cell>
          <cell r="AK1404">
            <v>0</v>
          </cell>
          <cell r="AL1404">
            <v>0</v>
          </cell>
          <cell r="AM1404">
            <v>1</v>
          </cell>
          <cell r="AN1404">
            <v>0</v>
          </cell>
          <cell r="AO1404">
            <v>0</v>
          </cell>
          <cell r="AP1404">
            <v>4</v>
          </cell>
          <cell r="AQ1404">
            <v>0</v>
          </cell>
          <cell r="AR1404">
            <v>0</v>
          </cell>
          <cell r="AS1404">
            <v>0</v>
          </cell>
          <cell r="AT1404">
            <v>0</v>
          </cell>
          <cell r="AU1404">
            <v>2</v>
          </cell>
          <cell r="AV1404">
            <v>2</v>
          </cell>
          <cell r="AW1404">
            <v>1</v>
          </cell>
          <cell r="AX1404">
            <v>0</v>
          </cell>
          <cell r="AY1404">
            <v>0</v>
          </cell>
          <cell r="AZ1404">
            <v>0</v>
          </cell>
          <cell r="BA1404">
            <v>0</v>
          </cell>
          <cell r="BB1404">
            <v>3</v>
          </cell>
          <cell r="BC1404">
            <v>0</v>
          </cell>
        </row>
        <row r="1405">
          <cell r="A1405" t="str">
            <v>PBANKA_071400</v>
          </cell>
          <cell r="B1405" t="str">
            <v>PF3D7_0816800</v>
          </cell>
          <cell r="C1405" t="str">
            <v>DMC1</v>
          </cell>
          <cell r="D1405" t="str">
            <v>meiotic recombination protein DMC1 (DMC1)</v>
          </cell>
          <cell r="E1405" t="str">
            <v>L. redundant</v>
          </cell>
          <cell r="F1405">
            <v>32</v>
          </cell>
          <cell r="G1405">
            <v>2.11</v>
          </cell>
          <cell r="H1405" t="str">
            <v xml:space="preserve"> </v>
          </cell>
          <cell r="I1405" t="str">
            <v xml:space="preserve"> </v>
          </cell>
          <cell r="J1405" t="str">
            <v xml:space="preserve"> </v>
          </cell>
          <cell r="K1405" t="str">
            <v xml:space="preserve"> </v>
          </cell>
          <cell r="L1405" t="str">
            <v xml:space="preserve"> </v>
          </cell>
          <cell r="M1405" t="str">
            <v xml:space="preserve"> </v>
          </cell>
          <cell r="N1405" t="str">
            <v xml:space="preserve"> </v>
          </cell>
          <cell r="O1405" t="str">
            <v xml:space="preserve"> </v>
          </cell>
          <cell r="P1405" t="str">
            <v xml:space="preserve"> </v>
          </cell>
          <cell r="Q1405"/>
          <cell r="R1405" t="str">
            <v xml:space="preserve"> </v>
          </cell>
          <cell r="S1405">
            <v>2</v>
          </cell>
          <cell r="T1405" t="str">
            <v xml:space="preserve"> </v>
          </cell>
          <cell r="U1405">
            <v>2</v>
          </cell>
          <cell r="V1405">
            <v>76.813290364422613</v>
          </cell>
          <cell r="W1405" t="str">
            <v xml:space="preserve"> </v>
          </cell>
          <cell r="X1405" t="str">
            <v xml:space="preserve"> </v>
          </cell>
          <cell r="Y1405" t="str">
            <v xml:space="preserve"> </v>
          </cell>
          <cell r="Z1405" t="str">
            <v xml:space="preserve"> </v>
          </cell>
          <cell r="AA1405" t="str">
            <v xml:space="preserve"> </v>
          </cell>
          <cell r="AB1405" t="str">
            <v xml:space="preserve"> </v>
          </cell>
          <cell r="AC1405">
            <v>0</v>
          </cell>
          <cell r="AD1405">
            <v>0</v>
          </cell>
          <cell r="AE1405">
            <v>0</v>
          </cell>
          <cell r="AF1405">
            <v>0</v>
          </cell>
          <cell r="AG1405">
            <v>0</v>
          </cell>
          <cell r="AH1405">
            <v>0</v>
          </cell>
          <cell r="AI1405">
            <v>0</v>
          </cell>
          <cell r="AJ1405">
            <v>0</v>
          </cell>
          <cell r="AK1405">
            <v>0</v>
          </cell>
          <cell r="AL1405">
            <v>0</v>
          </cell>
          <cell r="AM1405">
            <v>0</v>
          </cell>
          <cell r="AN1405">
            <v>0</v>
          </cell>
          <cell r="AO1405">
            <v>0</v>
          </cell>
          <cell r="AP1405">
            <v>0</v>
          </cell>
          <cell r="AQ1405">
            <v>0</v>
          </cell>
          <cell r="AR1405">
            <v>0</v>
          </cell>
          <cell r="AS1405">
            <v>0</v>
          </cell>
          <cell r="AT1405">
            <v>0</v>
          </cell>
          <cell r="AU1405">
            <v>0</v>
          </cell>
          <cell r="AV1405">
            <v>0</v>
          </cell>
          <cell r="AW1405">
            <v>0</v>
          </cell>
          <cell r="AX1405">
            <v>0</v>
          </cell>
          <cell r="AY1405">
            <v>0</v>
          </cell>
          <cell r="AZ1405">
            <v>0</v>
          </cell>
          <cell r="BA1405">
            <v>0</v>
          </cell>
          <cell r="BB1405">
            <v>0</v>
          </cell>
          <cell r="BC1405">
            <v>0</v>
          </cell>
        </row>
        <row r="1406">
          <cell r="A1406" t="str">
            <v>PBANKA_071410</v>
          </cell>
          <cell r="B1406" t="str">
            <v>PF3D7_0816700</v>
          </cell>
          <cell r="C1406" t="str">
            <v>TRAPPC2L</v>
          </cell>
          <cell r="D1406" t="str">
            <v>trafficking protein particle complex subunit 2-like protein, putative (TRAPPC2L)</v>
          </cell>
          <cell r="E1406" t="str">
            <v xml:space="preserve"> </v>
          </cell>
          <cell r="F1406">
            <v>46</v>
          </cell>
          <cell r="G1406" t="str">
            <v xml:space="preserve"> </v>
          </cell>
          <cell r="H1406" t="str">
            <v xml:space="preserve"> </v>
          </cell>
          <cell r="I1406" t="str">
            <v xml:space="preserve"> </v>
          </cell>
          <cell r="J1406" t="str">
            <v xml:space="preserve"> </v>
          </cell>
          <cell r="K1406" t="str">
            <v xml:space="preserve"> </v>
          </cell>
          <cell r="L1406" t="str">
            <v xml:space="preserve"> </v>
          </cell>
          <cell r="M1406" t="str">
            <v xml:space="preserve"> </v>
          </cell>
          <cell r="N1406" t="str">
            <v xml:space="preserve"> </v>
          </cell>
          <cell r="O1406" t="str">
            <v xml:space="preserve"> </v>
          </cell>
          <cell r="P1406" t="str">
            <v xml:space="preserve"> </v>
          </cell>
          <cell r="Q1406"/>
          <cell r="R1406" t="str">
            <v xml:space="preserve"> </v>
          </cell>
          <cell r="S1406" t="str">
            <v xml:space="preserve"> </v>
          </cell>
          <cell r="T1406" t="str">
            <v xml:space="preserve"> </v>
          </cell>
          <cell r="U1406" t="str">
            <v xml:space="preserve"> </v>
          </cell>
          <cell r="V1406" t="str">
            <v xml:space="preserve"> </v>
          </cell>
          <cell r="W1406" t="str">
            <v xml:space="preserve"> </v>
          </cell>
          <cell r="X1406" t="str">
            <v xml:space="preserve"> </v>
          </cell>
          <cell r="Y1406" t="str">
            <v xml:space="preserve"> </v>
          </cell>
          <cell r="Z1406" t="str">
            <v xml:space="preserve"> </v>
          </cell>
          <cell r="AA1406" t="str">
            <v xml:space="preserve"> </v>
          </cell>
          <cell r="AB1406" t="str">
            <v xml:space="preserve"> </v>
          </cell>
          <cell r="AC1406">
            <v>0</v>
          </cell>
          <cell r="AD1406">
            <v>0</v>
          </cell>
          <cell r="AE1406">
            <v>0</v>
          </cell>
          <cell r="AF1406">
            <v>0</v>
          </cell>
          <cell r="AG1406">
            <v>0</v>
          </cell>
          <cell r="AH1406">
            <v>0</v>
          </cell>
          <cell r="AI1406">
            <v>0</v>
          </cell>
          <cell r="AJ1406">
            <v>0</v>
          </cell>
          <cell r="AK1406">
            <v>0</v>
          </cell>
          <cell r="AL1406">
            <v>0</v>
          </cell>
          <cell r="AM1406">
            <v>0</v>
          </cell>
          <cell r="AN1406">
            <v>0</v>
          </cell>
          <cell r="AO1406">
            <v>0</v>
          </cell>
          <cell r="AP1406">
            <v>0</v>
          </cell>
          <cell r="AQ1406">
            <v>0</v>
          </cell>
          <cell r="AR1406">
            <v>0</v>
          </cell>
          <cell r="AS1406">
            <v>0</v>
          </cell>
          <cell r="AT1406">
            <v>0</v>
          </cell>
          <cell r="AU1406">
            <v>0</v>
          </cell>
          <cell r="AV1406">
            <v>0</v>
          </cell>
          <cell r="AW1406">
            <v>0</v>
          </cell>
          <cell r="AX1406">
            <v>0</v>
          </cell>
          <cell r="AY1406">
            <v>0</v>
          </cell>
          <cell r="AZ1406">
            <v>0</v>
          </cell>
          <cell r="BA1406">
            <v>0</v>
          </cell>
          <cell r="BB1406">
            <v>0</v>
          </cell>
          <cell r="BC1406">
            <v>0</v>
          </cell>
        </row>
        <row r="1407">
          <cell r="A1407" t="str">
            <v>PBANKA_071420</v>
          </cell>
          <cell r="B1407" t="str">
            <v>PF3D7_0816600</v>
          </cell>
          <cell r="C1407" t="str">
            <v>ClpB1</v>
          </cell>
          <cell r="D1407" t="str">
            <v>chaperone protein ClpB1, putative (ClpB1)</v>
          </cell>
          <cell r="E1407" t="str">
            <v>L. essential</v>
          </cell>
          <cell r="F1407">
            <v>1</v>
          </cell>
          <cell r="G1407">
            <v>1.03</v>
          </cell>
          <cell r="H1407" t="str">
            <v xml:space="preserve"> </v>
          </cell>
          <cell r="I1407" t="str">
            <v xml:space="preserve"> </v>
          </cell>
          <cell r="J1407">
            <v>4</v>
          </cell>
          <cell r="K1407">
            <v>2</v>
          </cell>
          <cell r="L1407">
            <v>6</v>
          </cell>
          <cell r="M1407">
            <v>0</v>
          </cell>
          <cell r="N1407">
            <v>0</v>
          </cell>
          <cell r="O1407">
            <v>1</v>
          </cell>
          <cell r="P1407">
            <v>5</v>
          </cell>
          <cell r="Q1407">
            <v>2</v>
          </cell>
          <cell r="R1407" t="str">
            <v xml:space="preserve"> </v>
          </cell>
          <cell r="S1407" t="str">
            <v xml:space="preserve"> </v>
          </cell>
          <cell r="T1407">
            <v>14</v>
          </cell>
          <cell r="U1407">
            <v>51</v>
          </cell>
          <cell r="V1407">
            <v>11.253719462360847</v>
          </cell>
          <cell r="W1407" t="str">
            <v xml:space="preserve"> </v>
          </cell>
          <cell r="X1407" t="str">
            <v xml:space="preserve"> </v>
          </cell>
          <cell r="Y1407" t="str">
            <v xml:space="preserve"> </v>
          </cell>
          <cell r="Z1407" t="str">
            <v xml:space="preserve"> </v>
          </cell>
          <cell r="AA1407" t="str">
            <v xml:space="preserve"> </v>
          </cell>
          <cell r="AB1407" t="str">
            <v xml:space="preserve"> </v>
          </cell>
          <cell r="AC1407">
            <v>0</v>
          </cell>
          <cell r="AD1407">
            <v>0</v>
          </cell>
          <cell r="AE1407">
            <v>0</v>
          </cell>
          <cell r="AF1407">
            <v>0</v>
          </cell>
          <cell r="AG1407">
            <v>0</v>
          </cell>
          <cell r="AH1407">
            <v>0</v>
          </cell>
          <cell r="AI1407">
            <v>0</v>
          </cell>
          <cell r="AJ1407">
            <v>0</v>
          </cell>
          <cell r="AK1407">
            <v>0</v>
          </cell>
          <cell r="AL1407">
            <v>0</v>
          </cell>
          <cell r="AM1407">
            <v>0</v>
          </cell>
          <cell r="AN1407">
            <v>0</v>
          </cell>
          <cell r="AO1407">
            <v>0</v>
          </cell>
          <cell r="AP1407">
            <v>0</v>
          </cell>
          <cell r="AQ1407">
            <v>0</v>
          </cell>
          <cell r="AR1407">
            <v>0</v>
          </cell>
          <cell r="AS1407">
            <v>0</v>
          </cell>
          <cell r="AT1407">
            <v>0</v>
          </cell>
          <cell r="AU1407">
            <v>0</v>
          </cell>
          <cell r="AV1407">
            <v>0</v>
          </cell>
          <cell r="AW1407">
            <v>0</v>
          </cell>
          <cell r="AX1407">
            <v>0</v>
          </cell>
          <cell r="AY1407">
            <v>0</v>
          </cell>
          <cell r="AZ1407">
            <v>0</v>
          </cell>
          <cell r="BA1407">
            <v>0</v>
          </cell>
          <cell r="BB1407">
            <v>0</v>
          </cell>
          <cell r="BC1407">
            <v>0</v>
          </cell>
        </row>
        <row r="1408">
          <cell r="A1408" t="str">
            <v>PBANKA_071430</v>
          </cell>
          <cell r="B1408" t="str">
            <v>PF3D7_0816500</v>
          </cell>
          <cell r="C1408" t="str">
            <v>HSP20</v>
          </cell>
          <cell r="D1408" t="str">
            <v>small heat shock protein HSP20 (HSP20)</v>
          </cell>
          <cell r="E1408" t="str">
            <v>L. redundant</v>
          </cell>
          <cell r="F1408">
            <v>49</v>
          </cell>
          <cell r="G1408">
            <v>2.23</v>
          </cell>
          <cell r="H1408">
            <v>4.0199999999999996</v>
          </cell>
          <cell r="I1408" t="str">
            <v xml:space="preserve"> </v>
          </cell>
          <cell r="J1408">
            <v>0</v>
          </cell>
          <cell r="K1408">
            <v>0</v>
          </cell>
          <cell r="L1408">
            <v>2</v>
          </cell>
          <cell r="M1408">
            <v>0</v>
          </cell>
          <cell r="N1408">
            <v>3</v>
          </cell>
          <cell r="O1408" t="str">
            <v xml:space="preserve"> </v>
          </cell>
          <cell r="P1408" t="str">
            <v xml:space="preserve"> </v>
          </cell>
          <cell r="Q1408"/>
          <cell r="R1408" t="str">
            <v xml:space="preserve"> </v>
          </cell>
          <cell r="S1408">
            <v>2</v>
          </cell>
          <cell r="T1408">
            <v>3</v>
          </cell>
          <cell r="U1408">
            <v>0</v>
          </cell>
          <cell r="V1408">
            <v>0</v>
          </cell>
          <cell r="W1408" t="str">
            <v xml:space="preserve"> </v>
          </cell>
          <cell r="X1408" t="str">
            <v xml:space="preserve"> </v>
          </cell>
          <cell r="Y1408" t="str">
            <v xml:space="preserve"> </v>
          </cell>
          <cell r="Z1408" t="str">
            <v xml:space="preserve"> </v>
          </cell>
          <cell r="AA1408" t="str">
            <v xml:space="preserve"> </v>
          </cell>
          <cell r="AB1408" t="str">
            <v xml:space="preserve"> </v>
          </cell>
          <cell r="AC1408">
            <v>0</v>
          </cell>
          <cell r="AD1408">
            <v>0</v>
          </cell>
          <cell r="AE1408">
            <v>0</v>
          </cell>
          <cell r="AF1408">
            <v>0</v>
          </cell>
          <cell r="AG1408">
            <v>0</v>
          </cell>
          <cell r="AH1408">
            <v>0</v>
          </cell>
          <cell r="AI1408">
            <v>0</v>
          </cell>
          <cell r="AJ1408">
            <v>0</v>
          </cell>
          <cell r="AK1408">
            <v>0</v>
          </cell>
          <cell r="AL1408">
            <v>0</v>
          </cell>
          <cell r="AM1408">
            <v>0</v>
          </cell>
          <cell r="AN1408">
            <v>0</v>
          </cell>
          <cell r="AO1408">
            <v>0</v>
          </cell>
          <cell r="AP1408">
            <v>0</v>
          </cell>
          <cell r="AQ1408">
            <v>0</v>
          </cell>
          <cell r="AR1408">
            <v>0</v>
          </cell>
          <cell r="AS1408">
            <v>0</v>
          </cell>
          <cell r="AT1408">
            <v>0</v>
          </cell>
          <cell r="AU1408">
            <v>0</v>
          </cell>
          <cell r="AV1408">
            <v>0</v>
          </cell>
          <cell r="AW1408">
            <v>0</v>
          </cell>
          <cell r="AX1408">
            <v>0</v>
          </cell>
          <cell r="AY1408">
            <v>0</v>
          </cell>
          <cell r="AZ1408">
            <v>0</v>
          </cell>
          <cell r="BA1408">
            <v>0</v>
          </cell>
          <cell r="BB1408">
            <v>0</v>
          </cell>
          <cell r="BC1408">
            <v>0</v>
          </cell>
        </row>
        <row r="1409">
          <cell r="A1409" t="str">
            <v>PBANKA_071440</v>
          </cell>
          <cell r="B1409" t="str">
            <v>PF3D7_0816400</v>
          </cell>
          <cell r="C1409" t="str">
            <v xml:space="preserve"> </v>
          </cell>
          <cell r="D1409" t="str">
            <v>conserved Plasmodium protein, unknown function</v>
          </cell>
          <cell r="E1409" t="str">
            <v>L. redundant</v>
          </cell>
          <cell r="F1409">
            <v>30</v>
          </cell>
          <cell r="G1409" t="str">
            <v xml:space="preserve"> </v>
          </cell>
          <cell r="H1409" t="str">
            <v xml:space="preserve"> </v>
          </cell>
          <cell r="I1409" t="str">
            <v xml:space="preserve"> </v>
          </cell>
          <cell r="J1409">
            <v>0</v>
          </cell>
          <cell r="K1409">
            <v>0</v>
          </cell>
          <cell r="L1409">
            <v>1</v>
          </cell>
          <cell r="M1409">
            <v>0</v>
          </cell>
          <cell r="N1409">
            <v>0</v>
          </cell>
          <cell r="O1409" t="str">
            <v xml:space="preserve"> </v>
          </cell>
          <cell r="P1409">
            <v>4</v>
          </cell>
          <cell r="Q1409"/>
          <cell r="R1409" t="str">
            <v xml:space="preserve"> </v>
          </cell>
          <cell r="S1409" t="str">
            <v xml:space="preserve"> </v>
          </cell>
          <cell r="T1409" t="str">
            <v xml:space="preserve"> </v>
          </cell>
          <cell r="U1409">
            <v>3</v>
          </cell>
          <cell r="V1409">
            <v>13.587749172280873</v>
          </cell>
          <cell r="W1409" t="str">
            <v xml:space="preserve"> </v>
          </cell>
          <cell r="X1409" t="str">
            <v xml:space="preserve"> </v>
          </cell>
          <cell r="Y1409" t="str">
            <v xml:space="preserve"> </v>
          </cell>
          <cell r="Z1409" t="str">
            <v xml:space="preserve"> </v>
          </cell>
          <cell r="AA1409" t="str">
            <v xml:space="preserve"> </v>
          </cell>
          <cell r="AB1409" t="str">
            <v xml:space="preserve"> </v>
          </cell>
          <cell r="AC1409">
            <v>0</v>
          </cell>
          <cell r="AD1409">
            <v>0</v>
          </cell>
          <cell r="AE1409">
            <v>0</v>
          </cell>
          <cell r="AF1409">
            <v>0</v>
          </cell>
          <cell r="AG1409">
            <v>0</v>
          </cell>
          <cell r="AH1409">
            <v>0</v>
          </cell>
          <cell r="AI1409">
            <v>0</v>
          </cell>
          <cell r="AJ1409">
            <v>0</v>
          </cell>
          <cell r="AK1409">
            <v>0</v>
          </cell>
          <cell r="AL1409">
            <v>0</v>
          </cell>
          <cell r="AM1409">
            <v>0</v>
          </cell>
          <cell r="AN1409">
            <v>0</v>
          </cell>
          <cell r="AO1409">
            <v>0</v>
          </cell>
          <cell r="AP1409">
            <v>0</v>
          </cell>
          <cell r="AQ1409">
            <v>0</v>
          </cell>
          <cell r="AR1409">
            <v>0</v>
          </cell>
          <cell r="AS1409">
            <v>0</v>
          </cell>
          <cell r="AT1409">
            <v>0</v>
          </cell>
          <cell r="AU1409">
            <v>0</v>
          </cell>
          <cell r="AV1409">
            <v>0</v>
          </cell>
          <cell r="AW1409">
            <v>0</v>
          </cell>
          <cell r="AX1409">
            <v>0</v>
          </cell>
          <cell r="AY1409">
            <v>0</v>
          </cell>
          <cell r="AZ1409">
            <v>0</v>
          </cell>
          <cell r="BA1409">
            <v>0</v>
          </cell>
          <cell r="BB1409">
            <v>0</v>
          </cell>
          <cell r="BC1409">
            <v>0</v>
          </cell>
        </row>
        <row r="1410">
          <cell r="A1410" t="str">
            <v>PBANKA_071450</v>
          </cell>
          <cell r="B1410" t="str">
            <v>PF3D7_0816300</v>
          </cell>
          <cell r="C1410" t="str">
            <v xml:space="preserve"> </v>
          </cell>
          <cell r="D1410" t="str">
            <v>conserved Plasmodium protein, unknown function</v>
          </cell>
          <cell r="E1410" t="str">
            <v>L. redundant</v>
          </cell>
          <cell r="F1410">
            <v>49</v>
          </cell>
          <cell r="G1410" t="str">
            <v xml:space="preserve"> </v>
          </cell>
          <cell r="H1410" t="str">
            <v xml:space="preserve"> </v>
          </cell>
          <cell r="I1410" t="str">
            <v xml:space="preserve"> </v>
          </cell>
          <cell r="J1410">
            <v>0</v>
          </cell>
          <cell r="K1410">
            <v>0</v>
          </cell>
          <cell r="L1410">
            <v>0</v>
          </cell>
          <cell r="M1410">
            <v>1</v>
          </cell>
          <cell r="N1410">
            <v>0</v>
          </cell>
          <cell r="O1410" t="str">
            <v xml:space="preserve"> </v>
          </cell>
          <cell r="P1410" t="str">
            <v xml:space="preserve"> </v>
          </cell>
          <cell r="Q1410"/>
          <cell r="R1410" t="str">
            <v xml:space="preserve"> </v>
          </cell>
          <cell r="S1410" t="str">
            <v xml:space="preserve"> </v>
          </cell>
          <cell r="T1410" t="str">
            <v xml:space="preserve"> </v>
          </cell>
          <cell r="U1410" t="str">
            <v xml:space="preserve"> </v>
          </cell>
          <cell r="V1410" t="str">
            <v xml:space="preserve"> </v>
          </cell>
          <cell r="W1410" t="str">
            <v xml:space="preserve"> </v>
          </cell>
          <cell r="X1410" t="str">
            <v xml:space="preserve"> </v>
          </cell>
          <cell r="Y1410" t="str">
            <v xml:space="preserve"> </v>
          </cell>
          <cell r="Z1410" t="str">
            <v xml:space="preserve"> </v>
          </cell>
          <cell r="AA1410" t="str">
            <v xml:space="preserve"> </v>
          </cell>
          <cell r="AB1410" t="str">
            <v xml:space="preserve"> </v>
          </cell>
          <cell r="AC1410">
            <v>0</v>
          </cell>
          <cell r="AD1410">
            <v>0</v>
          </cell>
          <cell r="AE1410">
            <v>0</v>
          </cell>
          <cell r="AF1410">
            <v>0</v>
          </cell>
          <cell r="AG1410">
            <v>0</v>
          </cell>
          <cell r="AH1410">
            <v>0</v>
          </cell>
          <cell r="AI1410">
            <v>0</v>
          </cell>
          <cell r="AJ1410">
            <v>0</v>
          </cell>
          <cell r="AK1410">
            <v>0</v>
          </cell>
          <cell r="AL1410">
            <v>0</v>
          </cell>
          <cell r="AM1410">
            <v>0</v>
          </cell>
          <cell r="AN1410">
            <v>0</v>
          </cell>
          <cell r="AO1410">
            <v>0</v>
          </cell>
          <cell r="AP1410">
            <v>0</v>
          </cell>
          <cell r="AQ1410">
            <v>0</v>
          </cell>
          <cell r="AR1410">
            <v>0</v>
          </cell>
          <cell r="AS1410">
            <v>0</v>
          </cell>
          <cell r="AT1410">
            <v>0</v>
          </cell>
          <cell r="AU1410">
            <v>0</v>
          </cell>
          <cell r="AV1410">
            <v>0</v>
          </cell>
          <cell r="AW1410">
            <v>0</v>
          </cell>
          <cell r="AX1410">
            <v>0</v>
          </cell>
          <cell r="AY1410">
            <v>0</v>
          </cell>
          <cell r="AZ1410">
            <v>0</v>
          </cell>
          <cell r="BA1410">
            <v>0</v>
          </cell>
          <cell r="BB1410">
            <v>0</v>
          </cell>
          <cell r="BC1410">
            <v>0</v>
          </cell>
        </row>
        <row r="1411">
          <cell r="A1411" t="str">
            <v>PBANKA_071460</v>
          </cell>
          <cell r="B1411" t="str">
            <v>PF3D7_0816200</v>
          </cell>
          <cell r="C1411" t="str">
            <v>VPS2</v>
          </cell>
          <cell r="D1411" t="str">
            <v>vacuolar protein sorting-associated protein 2, putative (VPS2)</v>
          </cell>
          <cell r="E1411" t="str">
            <v xml:space="preserve"> </v>
          </cell>
          <cell r="F1411">
            <v>19</v>
          </cell>
          <cell r="G1411" t="str">
            <v xml:space="preserve"> </v>
          </cell>
          <cell r="H1411" t="str">
            <v xml:space="preserve"> </v>
          </cell>
          <cell r="I1411" t="str">
            <v xml:space="preserve"> </v>
          </cell>
          <cell r="J1411" t="str">
            <v xml:space="preserve"> </v>
          </cell>
          <cell r="K1411" t="str">
            <v xml:space="preserve"> </v>
          </cell>
          <cell r="L1411" t="str">
            <v xml:space="preserve"> </v>
          </cell>
          <cell r="M1411" t="str">
            <v xml:space="preserve"> </v>
          </cell>
          <cell r="N1411" t="str">
            <v xml:space="preserve"> </v>
          </cell>
          <cell r="O1411" t="str">
            <v xml:space="preserve"> </v>
          </cell>
          <cell r="P1411">
            <v>3</v>
          </cell>
          <cell r="Q1411"/>
          <cell r="R1411" t="str">
            <v xml:space="preserve"> </v>
          </cell>
          <cell r="S1411">
            <v>1</v>
          </cell>
          <cell r="T1411" t="str">
            <v xml:space="preserve"> </v>
          </cell>
          <cell r="U1411">
            <v>12</v>
          </cell>
          <cell r="V1411">
            <v>21.925471979730617</v>
          </cell>
          <cell r="W1411" t="str">
            <v xml:space="preserve"> </v>
          </cell>
          <cell r="X1411" t="str">
            <v xml:space="preserve"> </v>
          </cell>
          <cell r="Y1411" t="str">
            <v xml:space="preserve"> </v>
          </cell>
          <cell r="Z1411" t="str">
            <v xml:space="preserve"> </v>
          </cell>
          <cell r="AA1411" t="str">
            <v xml:space="preserve"> </v>
          </cell>
          <cell r="AB1411" t="str">
            <v xml:space="preserve"> </v>
          </cell>
          <cell r="AC1411">
            <v>0</v>
          </cell>
          <cell r="AD1411">
            <v>0</v>
          </cell>
          <cell r="AE1411">
            <v>0</v>
          </cell>
          <cell r="AF1411">
            <v>0</v>
          </cell>
          <cell r="AG1411">
            <v>0</v>
          </cell>
          <cell r="AH1411">
            <v>0</v>
          </cell>
          <cell r="AI1411">
            <v>0</v>
          </cell>
          <cell r="AJ1411">
            <v>0</v>
          </cell>
          <cell r="AK1411">
            <v>0</v>
          </cell>
          <cell r="AL1411">
            <v>0</v>
          </cell>
          <cell r="AM1411">
            <v>0</v>
          </cell>
          <cell r="AN1411">
            <v>0</v>
          </cell>
          <cell r="AO1411">
            <v>0</v>
          </cell>
          <cell r="AP1411">
            <v>0</v>
          </cell>
          <cell r="AQ1411">
            <v>0</v>
          </cell>
          <cell r="AR1411">
            <v>0</v>
          </cell>
          <cell r="AS1411">
            <v>0</v>
          </cell>
          <cell r="AT1411">
            <v>1</v>
          </cell>
          <cell r="AU1411">
            <v>1</v>
          </cell>
          <cell r="AV1411">
            <v>1</v>
          </cell>
          <cell r="AW1411">
            <v>1</v>
          </cell>
          <cell r="AX1411">
            <v>0</v>
          </cell>
          <cell r="AY1411">
            <v>0</v>
          </cell>
          <cell r="AZ1411">
            <v>0</v>
          </cell>
          <cell r="BA1411">
            <v>0</v>
          </cell>
          <cell r="BB1411">
            <v>0</v>
          </cell>
          <cell r="BC1411">
            <v>0</v>
          </cell>
        </row>
        <row r="1412">
          <cell r="A1412" t="str">
            <v>PBANKA_071470</v>
          </cell>
          <cell r="B1412" t="str">
            <v>PF3D7_0816100</v>
          </cell>
          <cell r="C1412" t="str">
            <v xml:space="preserve"> </v>
          </cell>
          <cell r="D1412" t="str">
            <v>phosphopantothenoylcysteine decarboxylase, putative</v>
          </cell>
          <cell r="E1412" t="str">
            <v>L. redundant</v>
          </cell>
          <cell r="F1412">
            <v>33</v>
          </cell>
          <cell r="G1412" t="str">
            <v xml:space="preserve"> </v>
          </cell>
          <cell r="H1412" t="str">
            <v xml:space="preserve"> </v>
          </cell>
          <cell r="I1412" t="str">
            <v xml:space="preserve"> </v>
          </cell>
          <cell r="J1412" t="str">
            <v xml:space="preserve"> </v>
          </cell>
          <cell r="K1412" t="str">
            <v xml:space="preserve"> </v>
          </cell>
          <cell r="L1412" t="str">
            <v xml:space="preserve"> </v>
          </cell>
          <cell r="M1412" t="str">
            <v xml:space="preserve"> </v>
          </cell>
          <cell r="N1412" t="str">
            <v xml:space="preserve"> </v>
          </cell>
          <cell r="O1412" t="str">
            <v xml:space="preserve"> </v>
          </cell>
          <cell r="P1412" t="str">
            <v xml:space="preserve"> </v>
          </cell>
          <cell r="Q1412"/>
          <cell r="R1412" t="str">
            <v xml:space="preserve"> </v>
          </cell>
          <cell r="S1412" t="str">
            <v xml:space="preserve"> </v>
          </cell>
          <cell r="T1412" t="str">
            <v xml:space="preserve"> </v>
          </cell>
          <cell r="U1412" t="str">
            <v xml:space="preserve"> </v>
          </cell>
          <cell r="V1412" t="str">
            <v xml:space="preserve"> </v>
          </cell>
          <cell r="W1412" t="str">
            <v xml:space="preserve"> </v>
          </cell>
          <cell r="X1412" t="str">
            <v xml:space="preserve"> </v>
          </cell>
          <cell r="Y1412" t="str">
            <v xml:space="preserve"> </v>
          </cell>
          <cell r="Z1412" t="str">
            <v xml:space="preserve"> </v>
          </cell>
          <cell r="AA1412" t="str">
            <v xml:space="preserve"> </v>
          </cell>
          <cell r="AB1412" t="str">
            <v xml:space="preserve"> </v>
          </cell>
          <cell r="AC1412">
            <v>0</v>
          </cell>
          <cell r="AD1412">
            <v>0</v>
          </cell>
          <cell r="AE1412">
            <v>0</v>
          </cell>
          <cell r="AF1412">
            <v>0</v>
          </cell>
          <cell r="AG1412">
            <v>0</v>
          </cell>
          <cell r="AH1412">
            <v>0</v>
          </cell>
          <cell r="AI1412">
            <v>0</v>
          </cell>
          <cell r="AJ1412">
            <v>0</v>
          </cell>
          <cell r="AK1412">
            <v>0</v>
          </cell>
          <cell r="AL1412">
            <v>0</v>
          </cell>
          <cell r="AM1412">
            <v>0</v>
          </cell>
          <cell r="AN1412">
            <v>0</v>
          </cell>
          <cell r="AO1412">
            <v>0</v>
          </cell>
          <cell r="AP1412">
            <v>0</v>
          </cell>
          <cell r="AQ1412">
            <v>0</v>
          </cell>
          <cell r="AR1412">
            <v>0</v>
          </cell>
          <cell r="AS1412">
            <v>0</v>
          </cell>
          <cell r="AT1412">
            <v>0</v>
          </cell>
          <cell r="AU1412">
            <v>0</v>
          </cell>
          <cell r="AV1412">
            <v>0</v>
          </cell>
          <cell r="AW1412">
            <v>0</v>
          </cell>
          <cell r="AX1412">
            <v>0</v>
          </cell>
          <cell r="AY1412">
            <v>0</v>
          </cell>
          <cell r="AZ1412">
            <v>0</v>
          </cell>
          <cell r="BA1412">
            <v>0</v>
          </cell>
          <cell r="BB1412">
            <v>0</v>
          </cell>
          <cell r="BC1412">
            <v>0</v>
          </cell>
        </row>
        <row r="1413">
          <cell r="A1413" t="str">
            <v>PBANKA_071480</v>
          </cell>
          <cell r="B1413" t="str">
            <v>PF3D7_0816000</v>
          </cell>
          <cell r="C1413" t="str">
            <v xml:space="preserve"> </v>
          </cell>
          <cell r="D1413" t="str">
            <v>nucleolar preribosomal assembly protein, putative</v>
          </cell>
          <cell r="E1413" t="str">
            <v>L. essential</v>
          </cell>
          <cell r="F1413">
            <v>31</v>
          </cell>
          <cell r="G1413" t="str">
            <v xml:space="preserve"> </v>
          </cell>
          <cell r="H1413" t="str">
            <v xml:space="preserve"> </v>
          </cell>
          <cell r="I1413" t="str">
            <v xml:space="preserve"> </v>
          </cell>
          <cell r="J1413">
            <v>0</v>
          </cell>
          <cell r="K1413">
            <v>0</v>
          </cell>
          <cell r="L1413">
            <v>0</v>
          </cell>
          <cell r="M1413">
            <v>0</v>
          </cell>
          <cell r="N1413">
            <v>0</v>
          </cell>
          <cell r="O1413" t="str">
            <v xml:space="preserve"> </v>
          </cell>
          <cell r="P1413" t="str">
            <v xml:space="preserve"> </v>
          </cell>
          <cell r="Q1413"/>
          <cell r="R1413">
            <v>1</v>
          </cell>
          <cell r="S1413">
            <v>2</v>
          </cell>
          <cell r="T1413" t="str">
            <v xml:space="preserve"> </v>
          </cell>
          <cell r="U1413" t="str">
            <v xml:space="preserve"> </v>
          </cell>
          <cell r="V1413" t="str">
            <v xml:space="preserve"> </v>
          </cell>
          <cell r="W1413" t="str">
            <v xml:space="preserve"> </v>
          </cell>
          <cell r="X1413" t="str">
            <v xml:space="preserve"> </v>
          </cell>
          <cell r="Y1413">
            <v>8.9476E-2</v>
          </cell>
          <cell r="Z1413" t="str">
            <v xml:space="preserve"> </v>
          </cell>
          <cell r="AA1413" t="str">
            <v xml:space="preserve"> </v>
          </cell>
          <cell r="AB1413" t="str">
            <v xml:space="preserve"> </v>
          </cell>
          <cell r="AC1413">
            <v>0</v>
          </cell>
          <cell r="AD1413">
            <v>0</v>
          </cell>
          <cell r="AE1413">
            <v>0</v>
          </cell>
          <cell r="AF1413">
            <v>0</v>
          </cell>
          <cell r="AG1413">
            <v>0</v>
          </cell>
          <cell r="AH1413">
            <v>0</v>
          </cell>
          <cell r="AI1413">
            <v>0</v>
          </cell>
          <cell r="AJ1413">
            <v>0</v>
          </cell>
          <cell r="AK1413">
            <v>0</v>
          </cell>
          <cell r="AL1413">
            <v>0</v>
          </cell>
          <cell r="AM1413">
            <v>0</v>
          </cell>
          <cell r="AN1413">
            <v>0</v>
          </cell>
          <cell r="AO1413">
            <v>0</v>
          </cell>
          <cell r="AP1413">
            <v>0</v>
          </cell>
          <cell r="AQ1413">
            <v>0</v>
          </cell>
          <cell r="AR1413">
            <v>0</v>
          </cell>
          <cell r="AS1413">
            <v>0</v>
          </cell>
          <cell r="AT1413">
            <v>0</v>
          </cell>
          <cell r="AU1413">
            <v>0</v>
          </cell>
          <cell r="AV1413">
            <v>0</v>
          </cell>
          <cell r="AW1413">
            <v>0</v>
          </cell>
          <cell r="AX1413">
            <v>0</v>
          </cell>
          <cell r="AY1413">
            <v>0</v>
          </cell>
          <cell r="AZ1413">
            <v>0</v>
          </cell>
          <cell r="BA1413">
            <v>0</v>
          </cell>
          <cell r="BB1413">
            <v>0</v>
          </cell>
          <cell r="BC1413">
            <v>0</v>
          </cell>
        </row>
        <row r="1414">
          <cell r="A1414" t="str">
            <v>PBANKA_071490</v>
          </cell>
          <cell r="B1414" t="str">
            <v>PF3D7_0815900</v>
          </cell>
          <cell r="C1414" t="str">
            <v xml:space="preserve"> </v>
          </cell>
          <cell r="D1414" t="str">
            <v>lipoamide dehydrogenase, putative</v>
          </cell>
          <cell r="E1414" t="str">
            <v>L. redundant</v>
          </cell>
          <cell r="F1414">
            <v>48</v>
          </cell>
          <cell r="G1414" t="str">
            <v xml:space="preserve"> </v>
          </cell>
          <cell r="H1414" t="str">
            <v xml:space="preserve"> </v>
          </cell>
          <cell r="I1414" t="str">
            <v xml:space="preserve"> </v>
          </cell>
          <cell r="J1414" t="str">
            <v xml:space="preserve"> </v>
          </cell>
          <cell r="K1414" t="str">
            <v xml:space="preserve"> </v>
          </cell>
          <cell r="L1414" t="str">
            <v xml:space="preserve"> </v>
          </cell>
          <cell r="M1414" t="str">
            <v xml:space="preserve"> </v>
          </cell>
          <cell r="N1414" t="str">
            <v xml:space="preserve"> </v>
          </cell>
          <cell r="O1414" t="str">
            <v xml:space="preserve"> </v>
          </cell>
          <cell r="P1414" t="str">
            <v xml:space="preserve"> </v>
          </cell>
          <cell r="Q1414"/>
          <cell r="R1414" t="str">
            <v xml:space="preserve"> </v>
          </cell>
          <cell r="S1414" t="str">
            <v xml:space="preserve"> </v>
          </cell>
          <cell r="T1414" t="str">
            <v xml:space="preserve"> </v>
          </cell>
          <cell r="U1414" t="str">
            <v xml:space="preserve"> </v>
          </cell>
          <cell r="V1414" t="str">
            <v xml:space="preserve"> </v>
          </cell>
          <cell r="W1414" t="str">
            <v xml:space="preserve"> </v>
          </cell>
          <cell r="X1414" t="str">
            <v xml:space="preserve"> </v>
          </cell>
          <cell r="Y1414" t="str">
            <v xml:space="preserve"> </v>
          </cell>
          <cell r="Z1414" t="str">
            <v xml:space="preserve"> </v>
          </cell>
          <cell r="AA1414" t="str">
            <v xml:space="preserve"> </v>
          </cell>
          <cell r="AB1414" t="str">
            <v xml:space="preserve"> </v>
          </cell>
          <cell r="AC1414">
            <v>0</v>
          </cell>
          <cell r="AD1414">
            <v>0</v>
          </cell>
          <cell r="AE1414">
            <v>0</v>
          </cell>
          <cell r="AF1414">
            <v>0</v>
          </cell>
          <cell r="AG1414">
            <v>0</v>
          </cell>
          <cell r="AH1414">
            <v>0</v>
          </cell>
          <cell r="AI1414">
            <v>0</v>
          </cell>
          <cell r="AJ1414">
            <v>0</v>
          </cell>
          <cell r="AK1414">
            <v>0</v>
          </cell>
          <cell r="AL1414">
            <v>0</v>
          </cell>
          <cell r="AM1414">
            <v>0</v>
          </cell>
          <cell r="AN1414">
            <v>0</v>
          </cell>
          <cell r="AO1414">
            <v>0</v>
          </cell>
          <cell r="AP1414">
            <v>0</v>
          </cell>
          <cell r="AQ1414">
            <v>0</v>
          </cell>
          <cell r="AR1414">
            <v>0</v>
          </cell>
          <cell r="AS1414">
            <v>0</v>
          </cell>
          <cell r="AT1414">
            <v>0</v>
          </cell>
          <cell r="AU1414">
            <v>0</v>
          </cell>
          <cell r="AV1414">
            <v>0</v>
          </cell>
          <cell r="AW1414">
            <v>0</v>
          </cell>
          <cell r="AX1414">
            <v>0</v>
          </cell>
          <cell r="AY1414">
            <v>0</v>
          </cell>
          <cell r="AZ1414">
            <v>0</v>
          </cell>
          <cell r="BA1414">
            <v>0</v>
          </cell>
          <cell r="BB1414">
            <v>0</v>
          </cell>
          <cell r="BC1414">
            <v>0</v>
          </cell>
        </row>
        <row r="1415">
          <cell r="A1415" t="str">
            <v>PBANKA_071500</v>
          </cell>
          <cell r="B1415" t="str">
            <v>PF3D7_0815800</v>
          </cell>
          <cell r="C1415" t="str">
            <v>VPS9</v>
          </cell>
          <cell r="D1415" t="str">
            <v>vacuolar protein sorting-associated protein 9, putative (VPS9)</v>
          </cell>
          <cell r="E1415" t="str">
            <v>L. essential</v>
          </cell>
          <cell r="F1415">
            <v>4</v>
          </cell>
          <cell r="G1415" t="str">
            <v xml:space="preserve"> </v>
          </cell>
          <cell r="H1415" t="str">
            <v xml:space="preserve"> </v>
          </cell>
          <cell r="I1415" t="str">
            <v xml:space="preserve"> </v>
          </cell>
          <cell r="J1415">
            <v>1</v>
          </cell>
          <cell r="K1415">
            <v>0</v>
          </cell>
          <cell r="L1415">
            <v>0</v>
          </cell>
          <cell r="M1415">
            <v>0</v>
          </cell>
          <cell r="N1415">
            <v>0</v>
          </cell>
          <cell r="O1415" t="str">
            <v xml:space="preserve"> </v>
          </cell>
          <cell r="P1415" t="str">
            <v xml:space="preserve"> </v>
          </cell>
          <cell r="Q1415"/>
          <cell r="R1415">
            <v>21</v>
          </cell>
          <cell r="S1415">
            <v>38</v>
          </cell>
          <cell r="T1415" t="str">
            <v xml:space="preserve"> </v>
          </cell>
          <cell r="U1415" t="str">
            <v xml:space="preserve"> </v>
          </cell>
          <cell r="V1415" t="str">
            <v xml:space="preserve"> </v>
          </cell>
          <cell r="W1415" t="str">
            <v xml:space="preserve"> </v>
          </cell>
          <cell r="X1415" t="str">
            <v>K757</v>
          </cell>
          <cell r="Y1415" t="str">
            <v xml:space="preserve"> </v>
          </cell>
          <cell r="Z1415">
            <v>5.4395571027676344E-2</v>
          </cell>
          <cell r="AA1415">
            <v>4</v>
          </cell>
          <cell r="AB1415">
            <v>1</v>
          </cell>
          <cell r="AC1415">
            <v>0</v>
          </cell>
          <cell r="AD1415">
            <v>0</v>
          </cell>
          <cell r="AE1415">
            <v>0</v>
          </cell>
          <cell r="AF1415">
            <v>0</v>
          </cell>
          <cell r="AG1415">
            <v>0</v>
          </cell>
          <cell r="AH1415">
            <v>0</v>
          </cell>
          <cell r="AI1415">
            <v>0</v>
          </cell>
          <cell r="AJ1415">
            <v>0</v>
          </cell>
          <cell r="AK1415">
            <v>0</v>
          </cell>
          <cell r="AL1415">
            <v>0</v>
          </cell>
          <cell r="AM1415">
            <v>0</v>
          </cell>
          <cell r="AN1415">
            <v>0</v>
          </cell>
          <cell r="AO1415">
            <v>0</v>
          </cell>
          <cell r="AP1415">
            <v>0</v>
          </cell>
          <cell r="AQ1415">
            <v>0</v>
          </cell>
          <cell r="AR1415">
            <v>0</v>
          </cell>
          <cell r="AS1415">
            <v>0</v>
          </cell>
          <cell r="AT1415">
            <v>0</v>
          </cell>
          <cell r="AU1415">
            <v>0</v>
          </cell>
          <cell r="AV1415">
            <v>0</v>
          </cell>
          <cell r="AW1415">
            <v>0</v>
          </cell>
          <cell r="AX1415">
            <v>0</v>
          </cell>
          <cell r="AY1415">
            <v>0</v>
          </cell>
          <cell r="AZ1415">
            <v>0</v>
          </cell>
          <cell r="BA1415">
            <v>0</v>
          </cell>
          <cell r="BB1415">
            <v>0</v>
          </cell>
          <cell r="BC1415">
            <v>0</v>
          </cell>
        </row>
        <row r="1416">
          <cell r="A1416" t="str">
            <v>PBANKA_071510</v>
          </cell>
          <cell r="B1416" t="str">
            <v>PF3D7_0815700</v>
          </cell>
          <cell r="C1416" t="str">
            <v xml:space="preserve"> </v>
          </cell>
          <cell r="D1416" t="str">
            <v>ubiquitin, putative</v>
          </cell>
          <cell r="E1416" t="str">
            <v>L. essential</v>
          </cell>
          <cell r="F1416">
            <v>33</v>
          </cell>
          <cell r="G1416" t="str">
            <v xml:space="preserve"> </v>
          </cell>
          <cell r="H1416" t="str">
            <v xml:space="preserve"> </v>
          </cell>
          <cell r="I1416" t="str">
            <v xml:space="preserve"> </v>
          </cell>
          <cell r="J1416" t="str">
            <v xml:space="preserve"> </v>
          </cell>
          <cell r="K1416" t="str">
            <v xml:space="preserve"> </v>
          </cell>
          <cell r="L1416" t="str">
            <v xml:space="preserve"> </v>
          </cell>
          <cell r="M1416" t="str">
            <v xml:space="preserve"> </v>
          </cell>
          <cell r="N1416" t="str">
            <v xml:space="preserve"> </v>
          </cell>
          <cell r="O1416" t="str">
            <v xml:space="preserve"> </v>
          </cell>
          <cell r="P1416" t="str">
            <v xml:space="preserve"> </v>
          </cell>
          <cell r="Q1416"/>
          <cell r="R1416" t="str">
            <v xml:space="preserve"> </v>
          </cell>
          <cell r="S1416" t="str">
            <v xml:space="preserve"> </v>
          </cell>
          <cell r="T1416" t="str">
            <v xml:space="preserve"> </v>
          </cell>
          <cell r="U1416" t="str">
            <v xml:space="preserve"> </v>
          </cell>
          <cell r="V1416" t="str">
            <v xml:space="preserve"> </v>
          </cell>
          <cell r="W1416" t="str">
            <v xml:space="preserve"> </v>
          </cell>
          <cell r="X1416" t="str">
            <v xml:space="preserve"> </v>
          </cell>
          <cell r="Y1416" t="str">
            <v xml:space="preserve"> </v>
          </cell>
          <cell r="Z1416" t="str">
            <v xml:space="preserve"> </v>
          </cell>
          <cell r="AA1416" t="str">
            <v xml:space="preserve"> </v>
          </cell>
          <cell r="AB1416" t="str">
            <v xml:space="preserve"> </v>
          </cell>
          <cell r="AC1416">
            <v>0</v>
          </cell>
          <cell r="AD1416">
            <v>0</v>
          </cell>
          <cell r="AE1416">
            <v>0</v>
          </cell>
          <cell r="AF1416">
            <v>0</v>
          </cell>
          <cell r="AG1416">
            <v>0</v>
          </cell>
          <cell r="AH1416">
            <v>0</v>
          </cell>
          <cell r="AI1416">
            <v>0</v>
          </cell>
          <cell r="AJ1416">
            <v>0</v>
          </cell>
          <cell r="AK1416">
            <v>0</v>
          </cell>
          <cell r="AL1416">
            <v>0</v>
          </cell>
          <cell r="AM1416">
            <v>0</v>
          </cell>
          <cell r="AN1416">
            <v>0</v>
          </cell>
          <cell r="AO1416">
            <v>0</v>
          </cell>
          <cell r="AP1416">
            <v>0</v>
          </cell>
          <cell r="AQ1416">
            <v>0</v>
          </cell>
          <cell r="AR1416">
            <v>0</v>
          </cell>
          <cell r="AS1416">
            <v>0</v>
          </cell>
          <cell r="AT1416">
            <v>0</v>
          </cell>
          <cell r="AU1416">
            <v>0</v>
          </cell>
          <cell r="AV1416">
            <v>0</v>
          </cell>
          <cell r="AW1416">
            <v>0</v>
          </cell>
          <cell r="AX1416">
            <v>0</v>
          </cell>
          <cell r="AY1416">
            <v>0</v>
          </cell>
          <cell r="AZ1416">
            <v>0</v>
          </cell>
          <cell r="BA1416">
            <v>0</v>
          </cell>
          <cell r="BB1416">
            <v>0</v>
          </cell>
          <cell r="BC1416">
            <v>0</v>
          </cell>
        </row>
        <row r="1417">
          <cell r="A1417" t="str">
            <v>PBANKA_071520</v>
          </cell>
          <cell r="B1417" t="str">
            <v>PF3D7_0815600</v>
          </cell>
          <cell r="C1417" t="str">
            <v xml:space="preserve"> </v>
          </cell>
          <cell r="D1417" t="str">
            <v>eukaryotic translation initiation factor, putative</v>
          </cell>
          <cell r="E1417" t="str">
            <v xml:space="preserve"> </v>
          </cell>
          <cell r="F1417">
            <v>18</v>
          </cell>
          <cell r="G1417" t="str">
            <v xml:space="preserve"> </v>
          </cell>
          <cell r="H1417" t="str">
            <v xml:space="preserve"> </v>
          </cell>
          <cell r="I1417" t="str">
            <v xml:space="preserve"> </v>
          </cell>
          <cell r="J1417">
            <v>13</v>
          </cell>
          <cell r="K1417">
            <v>3</v>
          </cell>
          <cell r="L1417">
            <v>4</v>
          </cell>
          <cell r="M1417">
            <v>0</v>
          </cell>
          <cell r="N1417">
            <v>0</v>
          </cell>
          <cell r="O1417">
            <v>1</v>
          </cell>
          <cell r="P1417">
            <v>5</v>
          </cell>
          <cell r="Q1417"/>
          <cell r="R1417">
            <v>2</v>
          </cell>
          <cell r="S1417">
            <v>2</v>
          </cell>
          <cell r="T1417" t="str">
            <v xml:space="preserve"> </v>
          </cell>
          <cell r="U1417">
            <v>24</v>
          </cell>
          <cell r="V1417">
            <v>5.6780690769997291</v>
          </cell>
          <cell r="W1417" t="str">
            <v xml:space="preserve"> </v>
          </cell>
          <cell r="X1417" t="str">
            <v>K58</v>
          </cell>
          <cell r="Y1417" t="str">
            <v xml:space="preserve"> </v>
          </cell>
          <cell r="Z1417" t="str">
            <v xml:space="preserve"> </v>
          </cell>
          <cell r="AA1417" t="str">
            <v xml:space="preserve"> </v>
          </cell>
          <cell r="AB1417" t="str">
            <v xml:space="preserve"> </v>
          </cell>
          <cell r="AC1417">
            <v>0</v>
          </cell>
          <cell r="AD1417">
            <v>0</v>
          </cell>
          <cell r="AE1417">
            <v>0</v>
          </cell>
          <cell r="AF1417">
            <v>0</v>
          </cell>
          <cell r="AG1417">
            <v>0</v>
          </cell>
          <cell r="AH1417">
            <v>0</v>
          </cell>
          <cell r="AI1417">
            <v>0</v>
          </cell>
          <cell r="AJ1417">
            <v>0</v>
          </cell>
          <cell r="AK1417">
            <v>0</v>
          </cell>
          <cell r="AL1417">
            <v>0</v>
          </cell>
          <cell r="AM1417">
            <v>3</v>
          </cell>
          <cell r="AN1417">
            <v>5</v>
          </cell>
          <cell r="AO1417">
            <v>0</v>
          </cell>
          <cell r="AP1417">
            <v>3</v>
          </cell>
          <cell r="AQ1417">
            <v>3</v>
          </cell>
          <cell r="AR1417">
            <v>0</v>
          </cell>
          <cell r="AS1417">
            <v>0</v>
          </cell>
          <cell r="AT1417">
            <v>0</v>
          </cell>
          <cell r="AU1417">
            <v>2</v>
          </cell>
          <cell r="AV1417">
            <v>1</v>
          </cell>
          <cell r="AW1417">
            <v>2</v>
          </cell>
          <cell r="AX1417">
            <v>0</v>
          </cell>
          <cell r="AY1417">
            <v>2</v>
          </cell>
          <cell r="AZ1417">
            <v>1</v>
          </cell>
          <cell r="BA1417">
            <v>2</v>
          </cell>
          <cell r="BB1417">
            <v>2</v>
          </cell>
          <cell r="BC1417">
            <v>2</v>
          </cell>
        </row>
        <row r="1418">
          <cell r="A1418" t="str">
            <v>PBANKA_071530</v>
          </cell>
          <cell r="B1418" t="str">
            <v>PF3D7_0815500</v>
          </cell>
          <cell r="C1418" t="str">
            <v xml:space="preserve"> </v>
          </cell>
          <cell r="D1418" t="str">
            <v>conserved Plasmodium protein, unknown function</v>
          </cell>
          <cell r="E1418" t="str">
            <v xml:space="preserve"> </v>
          </cell>
          <cell r="F1418">
            <v>36</v>
          </cell>
          <cell r="G1418" t="str">
            <v xml:space="preserve"> </v>
          </cell>
          <cell r="H1418" t="str">
            <v xml:space="preserve"> </v>
          </cell>
          <cell r="I1418" t="str">
            <v xml:space="preserve"> </v>
          </cell>
          <cell r="J1418" t="str">
            <v xml:space="preserve"> </v>
          </cell>
          <cell r="K1418" t="str">
            <v xml:space="preserve"> </v>
          </cell>
          <cell r="L1418" t="str">
            <v xml:space="preserve"> </v>
          </cell>
          <cell r="M1418" t="str">
            <v xml:space="preserve"> </v>
          </cell>
          <cell r="N1418" t="str">
            <v xml:space="preserve"> </v>
          </cell>
          <cell r="O1418" t="str">
            <v xml:space="preserve"> </v>
          </cell>
          <cell r="P1418" t="str">
            <v xml:space="preserve"> </v>
          </cell>
          <cell r="Q1418"/>
          <cell r="R1418" t="str">
            <v xml:space="preserve"> </v>
          </cell>
          <cell r="S1418" t="str">
            <v xml:space="preserve"> </v>
          </cell>
          <cell r="T1418" t="str">
            <v xml:space="preserve"> </v>
          </cell>
          <cell r="U1418" t="str">
            <v xml:space="preserve"> </v>
          </cell>
          <cell r="V1418" t="str">
            <v xml:space="preserve"> </v>
          </cell>
          <cell r="W1418">
            <v>1</v>
          </cell>
          <cell r="X1418" t="str">
            <v xml:space="preserve"> </v>
          </cell>
          <cell r="Y1418" t="str">
            <v xml:space="preserve"> </v>
          </cell>
          <cell r="Z1418" t="str">
            <v xml:space="preserve"> </v>
          </cell>
          <cell r="AA1418" t="str">
            <v xml:space="preserve"> </v>
          </cell>
          <cell r="AB1418" t="str">
            <v xml:space="preserve"> </v>
          </cell>
          <cell r="AC1418">
            <v>0</v>
          </cell>
          <cell r="AD1418">
            <v>0</v>
          </cell>
          <cell r="AE1418">
            <v>0</v>
          </cell>
          <cell r="AF1418">
            <v>0</v>
          </cell>
          <cell r="AG1418">
            <v>0</v>
          </cell>
          <cell r="AH1418">
            <v>0</v>
          </cell>
          <cell r="AI1418">
            <v>0</v>
          </cell>
          <cell r="AJ1418">
            <v>0</v>
          </cell>
          <cell r="AK1418">
            <v>0</v>
          </cell>
          <cell r="AL1418">
            <v>0</v>
          </cell>
          <cell r="AM1418">
            <v>0</v>
          </cell>
          <cell r="AN1418">
            <v>0</v>
          </cell>
          <cell r="AO1418">
            <v>0</v>
          </cell>
          <cell r="AP1418">
            <v>0</v>
          </cell>
          <cell r="AQ1418">
            <v>0</v>
          </cell>
          <cell r="AR1418">
            <v>0</v>
          </cell>
          <cell r="AS1418">
            <v>0</v>
          </cell>
          <cell r="AT1418">
            <v>0</v>
          </cell>
          <cell r="AU1418">
            <v>0</v>
          </cell>
          <cell r="AV1418">
            <v>0</v>
          </cell>
          <cell r="AW1418">
            <v>0</v>
          </cell>
          <cell r="AX1418">
            <v>0</v>
          </cell>
          <cell r="AY1418">
            <v>0</v>
          </cell>
          <cell r="AZ1418">
            <v>0</v>
          </cell>
          <cell r="BA1418">
            <v>0</v>
          </cell>
          <cell r="BB1418">
            <v>0</v>
          </cell>
          <cell r="BC1418">
            <v>0</v>
          </cell>
        </row>
        <row r="1419">
          <cell r="A1419" t="str">
            <v>PBANKA_071540</v>
          </cell>
          <cell r="B1419" t="str">
            <v>PF3D7_0815400</v>
          </cell>
          <cell r="C1419" t="str">
            <v xml:space="preserve"> </v>
          </cell>
          <cell r="D1419" t="str">
            <v>conserved Plasmodium protein, unknown function</v>
          </cell>
          <cell r="E1419" t="str">
            <v>L. redundant</v>
          </cell>
          <cell r="F1419">
            <v>23</v>
          </cell>
          <cell r="G1419" t="str">
            <v xml:space="preserve"> </v>
          </cell>
          <cell r="H1419" t="str">
            <v xml:space="preserve"> </v>
          </cell>
          <cell r="I1419" t="str">
            <v xml:space="preserve"> </v>
          </cell>
          <cell r="J1419" t="str">
            <v xml:space="preserve"> </v>
          </cell>
          <cell r="K1419" t="str">
            <v xml:space="preserve"> </v>
          </cell>
          <cell r="L1419" t="str">
            <v xml:space="preserve"> </v>
          </cell>
          <cell r="M1419" t="str">
            <v xml:space="preserve"> </v>
          </cell>
          <cell r="N1419" t="str">
            <v xml:space="preserve"> </v>
          </cell>
          <cell r="O1419" t="str">
            <v xml:space="preserve"> </v>
          </cell>
          <cell r="P1419">
            <v>1</v>
          </cell>
          <cell r="Q1419"/>
          <cell r="R1419" t="str">
            <v xml:space="preserve"> </v>
          </cell>
          <cell r="S1419" t="str">
            <v xml:space="preserve"> </v>
          </cell>
          <cell r="T1419" t="str">
            <v xml:space="preserve"> </v>
          </cell>
          <cell r="U1419" t="str">
            <v xml:space="preserve"> </v>
          </cell>
          <cell r="V1419" t="str">
            <v xml:space="preserve"> </v>
          </cell>
          <cell r="W1419" t="str">
            <v xml:space="preserve"> </v>
          </cell>
          <cell r="X1419" t="str">
            <v xml:space="preserve"> </v>
          </cell>
          <cell r="Y1419" t="str">
            <v xml:space="preserve"> </v>
          </cell>
          <cell r="Z1419" t="str">
            <v xml:space="preserve"> </v>
          </cell>
          <cell r="AA1419" t="str">
            <v xml:space="preserve"> </v>
          </cell>
          <cell r="AB1419" t="str">
            <v xml:space="preserve"> </v>
          </cell>
          <cell r="AC1419">
            <v>0</v>
          </cell>
          <cell r="AD1419">
            <v>0</v>
          </cell>
          <cell r="AE1419">
            <v>0</v>
          </cell>
          <cell r="AF1419">
            <v>0</v>
          </cell>
          <cell r="AG1419">
            <v>0</v>
          </cell>
          <cell r="AH1419">
            <v>0</v>
          </cell>
          <cell r="AI1419">
            <v>0</v>
          </cell>
          <cell r="AJ1419">
            <v>0</v>
          </cell>
          <cell r="AK1419">
            <v>0</v>
          </cell>
          <cell r="AL1419">
            <v>0</v>
          </cell>
          <cell r="AM1419">
            <v>0</v>
          </cell>
          <cell r="AN1419">
            <v>0</v>
          </cell>
          <cell r="AO1419">
            <v>0</v>
          </cell>
          <cell r="AP1419">
            <v>0</v>
          </cell>
          <cell r="AQ1419">
            <v>0</v>
          </cell>
          <cell r="AR1419">
            <v>0</v>
          </cell>
          <cell r="AS1419">
            <v>0</v>
          </cell>
          <cell r="AT1419">
            <v>0</v>
          </cell>
          <cell r="AU1419">
            <v>0</v>
          </cell>
          <cell r="AV1419">
            <v>0</v>
          </cell>
          <cell r="AW1419">
            <v>0</v>
          </cell>
          <cell r="AX1419">
            <v>0</v>
          </cell>
          <cell r="AY1419">
            <v>0</v>
          </cell>
          <cell r="AZ1419">
            <v>0</v>
          </cell>
          <cell r="BA1419">
            <v>0</v>
          </cell>
          <cell r="BB1419">
            <v>0</v>
          </cell>
          <cell r="BC1419">
            <v>0</v>
          </cell>
        </row>
        <row r="1420">
          <cell r="A1420" t="str">
            <v>PBANKA_071550</v>
          </cell>
          <cell r="B1420" t="str">
            <v>PF3D7_0413500</v>
          </cell>
          <cell r="C1420" t="str">
            <v>PGM2</v>
          </cell>
          <cell r="D1420" t="str">
            <v>phosphoglucomutase-2 (PGM2)</v>
          </cell>
          <cell r="E1420" t="str">
            <v>Sig slow</v>
          </cell>
          <cell r="F1420">
            <v>34</v>
          </cell>
          <cell r="G1420" t="str">
            <v xml:space="preserve"> </v>
          </cell>
          <cell r="H1420" t="str">
            <v xml:space="preserve"> </v>
          </cell>
          <cell r="I1420" t="str">
            <v xml:space="preserve"> </v>
          </cell>
          <cell r="J1420">
            <v>2</v>
          </cell>
          <cell r="K1420">
            <v>2</v>
          </cell>
          <cell r="L1420">
            <v>2</v>
          </cell>
          <cell r="M1420">
            <v>0</v>
          </cell>
          <cell r="N1420">
            <v>0</v>
          </cell>
          <cell r="O1420">
            <v>6</v>
          </cell>
          <cell r="P1420">
            <v>8</v>
          </cell>
          <cell r="Q1420">
            <v>5</v>
          </cell>
          <cell r="R1420" t="str">
            <v xml:space="preserve"> </v>
          </cell>
          <cell r="S1420" t="str">
            <v xml:space="preserve"> </v>
          </cell>
          <cell r="T1420" t="str">
            <v xml:space="preserve"> </v>
          </cell>
          <cell r="U1420">
            <v>27</v>
          </cell>
          <cell r="V1420">
            <v>10.939284715980397</v>
          </cell>
          <cell r="W1420" t="str">
            <v xml:space="preserve"> </v>
          </cell>
          <cell r="X1420" t="str">
            <v>K142</v>
          </cell>
          <cell r="Y1420" t="str">
            <v xml:space="preserve"> </v>
          </cell>
          <cell r="Z1420" t="str">
            <v xml:space="preserve"> </v>
          </cell>
          <cell r="AA1420" t="str">
            <v xml:space="preserve"> </v>
          </cell>
          <cell r="AB1420" t="str">
            <v xml:space="preserve"> </v>
          </cell>
          <cell r="AC1420">
            <v>1</v>
          </cell>
          <cell r="AD1420">
            <v>0</v>
          </cell>
          <cell r="AE1420">
            <v>0</v>
          </cell>
          <cell r="AF1420">
            <v>0</v>
          </cell>
          <cell r="AG1420">
            <v>0</v>
          </cell>
          <cell r="AH1420">
            <v>0</v>
          </cell>
          <cell r="AI1420">
            <v>0</v>
          </cell>
          <cell r="AJ1420">
            <v>0</v>
          </cell>
          <cell r="AK1420">
            <v>0</v>
          </cell>
          <cell r="AL1420">
            <v>0</v>
          </cell>
          <cell r="AM1420">
            <v>2</v>
          </cell>
          <cell r="AN1420">
            <v>1</v>
          </cell>
          <cell r="AO1420">
            <v>2</v>
          </cell>
          <cell r="AP1420">
            <v>1</v>
          </cell>
          <cell r="AQ1420">
            <v>3</v>
          </cell>
          <cell r="AR1420">
            <v>1</v>
          </cell>
          <cell r="AS1420">
            <v>0</v>
          </cell>
          <cell r="AT1420">
            <v>0</v>
          </cell>
          <cell r="AU1420">
            <v>0</v>
          </cell>
          <cell r="AV1420">
            <v>0</v>
          </cell>
          <cell r="AW1420">
            <v>1</v>
          </cell>
          <cell r="AX1420">
            <v>0</v>
          </cell>
          <cell r="AY1420">
            <v>0</v>
          </cell>
          <cell r="AZ1420">
            <v>0</v>
          </cell>
          <cell r="BA1420">
            <v>0</v>
          </cell>
          <cell r="BB1420">
            <v>2</v>
          </cell>
          <cell r="BC1420">
            <v>0</v>
          </cell>
        </row>
        <row r="1421">
          <cell r="A1421" t="str">
            <v>PBANKA_071560</v>
          </cell>
          <cell r="B1421" t="str">
            <v>PF3D7_0413600</v>
          </cell>
          <cell r="C1421" t="str">
            <v xml:space="preserve"> </v>
          </cell>
          <cell r="D1421" t="str">
            <v>26S proteasome AAA-ATPase subunit RPT3, putative</v>
          </cell>
          <cell r="E1421" t="str">
            <v>Sig slow</v>
          </cell>
          <cell r="F1421">
            <v>23</v>
          </cell>
          <cell r="G1421" t="str">
            <v xml:space="preserve"> </v>
          </cell>
          <cell r="H1421" t="str">
            <v xml:space="preserve"> </v>
          </cell>
          <cell r="I1421" t="str">
            <v xml:space="preserve"> </v>
          </cell>
          <cell r="J1421">
            <v>0</v>
          </cell>
          <cell r="K1421">
            <v>1</v>
          </cell>
          <cell r="L1421">
            <v>4</v>
          </cell>
          <cell r="M1421">
            <v>0</v>
          </cell>
          <cell r="N1421">
            <v>0</v>
          </cell>
          <cell r="O1421">
            <v>8</v>
          </cell>
          <cell r="P1421">
            <v>22</v>
          </cell>
          <cell r="Q1421"/>
          <cell r="R1421">
            <v>2</v>
          </cell>
          <cell r="S1421">
            <v>1</v>
          </cell>
          <cell r="T1421" t="str">
            <v xml:space="preserve"> </v>
          </cell>
          <cell r="U1421">
            <v>101</v>
          </cell>
          <cell r="V1421">
            <v>3.3056436267448435</v>
          </cell>
          <cell r="W1421" t="str">
            <v xml:space="preserve"> </v>
          </cell>
          <cell r="X1421" t="str">
            <v xml:space="preserve"> </v>
          </cell>
          <cell r="Y1421" t="str">
            <v xml:space="preserve"> </v>
          </cell>
          <cell r="Z1421" t="str">
            <v xml:space="preserve"> </v>
          </cell>
          <cell r="AA1421" t="str">
            <v xml:space="preserve"> </v>
          </cell>
          <cell r="AB1421" t="str">
            <v xml:space="preserve"> </v>
          </cell>
          <cell r="AC1421">
            <v>0</v>
          </cell>
          <cell r="AD1421">
            <v>0</v>
          </cell>
          <cell r="AE1421">
            <v>0</v>
          </cell>
          <cell r="AF1421">
            <v>0</v>
          </cell>
          <cell r="AG1421">
            <v>0</v>
          </cell>
          <cell r="AH1421">
            <v>0</v>
          </cell>
          <cell r="AI1421">
            <v>0</v>
          </cell>
          <cell r="AJ1421">
            <v>0</v>
          </cell>
          <cell r="AK1421">
            <v>0</v>
          </cell>
          <cell r="AL1421">
            <v>2</v>
          </cell>
          <cell r="AM1421">
            <v>1</v>
          </cell>
          <cell r="AN1421">
            <v>1</v>
          </cell>
          <cell r="AO1421">
            <v>0</v>
          </cell>
          <cell r="AP1421">
            <v>6</v>
          </cell>
          <cell r="AQ1421">
            <v>0</v>
          </cell>
          <cell r="AR1421">
            <v>0</v>
          </cell>
          <cell r="AS1421">
            <v>0</v>
          </cell>
          <cell r="AT1421">
            <v>0</v>
          </cell>
          <cell r="AU1421">
            <v>1</v>
          </cell>
          <cell r="AV1421">
            <v>1</v>
          </cell>
          <cell r="AW1421">
            <v>3</v>
          </cell>
          <cell r="AX1421">
            <v>0</v>
          </cell>
          <cell r="AY1421">
            <v>0</v>
          </cell>
          <cell r="AZ1421">
            <v>0</v>
          </cell>
          <cell r="BA1421">
            <v>0</v>
          </cell>
          <cell r="BB1421">
            <v>0</v>
          </cell>
          <cell r="BC1421">
            <v>0</v>
          </cell>
        </row>
        <row r="1422">
          <cell r="A1422" t="str">
            <v>PBANKA_071570</v>
          </cell>
          <cell r="B1422" t="str">
            <v>PF3D7_0413700</v>
          </cell>
          <cell r="C1422" t="str">
            <v xml:space="preserve"> </v>
          </cell>
          <cell r="D1422" t="str">
            <v>lysine decarboxylase-like protein, putative</v>
          </cell>
          <cell r="E1422" t="str">
            <v xml:space="preserve"> </v>
          </cell>
          <cell r="F1422">
            <v>21</v>
          </cell>
          <cell r="G1422" t="str">
            <v xml:space="preserve"> </v>
          </cell>
          <cell r="H1422" t="str">
            <v xml:space="preserve"> </v>
          </cell>
          <cell r="I1422" t="str">
            <v xml:space="preserve"> </v>
          </cell>
          <cell r="J1422">
            <v>1</v>
          </cell>
          <cell r="K1422">
            <v>0</v>
          </cell>
          <cell r="L1422">
            <v>0</v>
          </cell>
          <cell r="M1422">
            <v>0</v>
          </cell>
          <cell r="N1422">
            <v>0</v>
          </cell>
          <cell r="O1422" t="str">
            <v xml:space="preserve"> </v>
          </cell>
          <cell r="P1422">
            <v>6</v>
          </cell>
          <cell r="Q1422"/>
          <cell r="R1422">
            <v>1</v>
          </cell>
          <cell r="S1422" t="str">
            <v xml:space="preserve"> </v>
          </cell>
          <cell r="T1422" t="str">
            <v xml:space="preserve"> </v>
          </cell>
          <cell r="U1422">
            <v>34</v>
          </cell>
          <cell r="V1422">
            <v>10.063260419822244</v>
          </cell>
          <cell r="W1422" t="str">
            <v xml:space="preserve"> </v>
          </cell>
          <cell r="X1422" t="str">
            <v xml:space="preserve"> </v>
          </cell>
          <cell r="Y1422" t="str">
            <v xml:space="preserve"> </v>
          </cell>
          <cell r="Z1422" t="str">
            <v xml:space="preserve"> </v>
          </cell>
          <cell r="AA1422" t="str">
            <v xml:space="preserve"> </v>
          </cell>
          <cell r="AB1422" t="str">
            <v xml:space="preserve"> </v>
          </cell>
          <cell r="AC1422">
            <v>0</v>
          </cell>
          <cell r="AD1422">
            <v>0</v>
          </cell>
          <cell r="AE1422">
            <v>0</v>
          </cell>
          <cell r="AF1422">
            <v>0</v>
          </cell>
          <cell r="AG1422">
            <v>0</v>
          </cell>
          <cell r="AH1422">
            <v>0</v>
          </cell>
          <cell r="AI1422">
            <v>0</v>
          </cell>
          <cell r="AJ1422">
            <v>0</v>
          </cell>
          <cell r="AK1422">
            <v>0</v>
          </cell>
          <cell r="AL1422">
            <v>0</v>
          </cell>
          <cell r="AM1422">
            <v>2</v>
          </cell>
          <cell r="AN1422">
            <v>1</v>
          </cell>
          <cell r="AO1422">
            <v>0</v>
          </cell>
          <cell r="AP1422">
            <v>1</v>
          </cell>
          <cell r="AQ1422">
            <v>0</v>
          </cell>
          <cell r="AR1422">
            <v>0</v>
          </cell>
          <cell r="AS1422">
            <v>0</v>
          </cell>
          <cell r="AT1422">
            <v>0</v>
          </cell>
          <cell r="AU1422">
            <v>0</v>
          </cell>
          <cell r="AV1422">
            <v>0</v>
          </cell>
          <cell r="AW1422">
            <v>0</v>
          </cell>
          <cell r="AX1422">
            <v>0</v>
          </cell>
          <cell r="AY1422">
            <v>0</v>
          </cell>
          <cell r="AZ1422">
            <v>0</v>
          </cell>
          <cell r="BA1422">
            <v>0</v>
          </cell>
          <cell r="BB1422">
            <v>0</v>
          </cell>
          <cell r="BC1422">
            <v>0</v>
          </cell>
        </row>
        <row r="1423">
          <cell r="A1423" t="str">
            <v>PBANKA_071580</v>
          </cell>
          <cell r="B1423" t="str">
            <v>PF3D7_0413800</v>
          </cell>
          <cell r="C1423" t="str">
            <v xml:space="preserve"> </v>
          </cell>
          <cell r="D1423" t="str">
            <v>50S ribosomal protein L10, putative</v>
          </cell>
          <cell r="E1423" t="str">
            <v xml:space="preserve"> </v>
          </cell>
          <cell r="F1423">
            <v>23</v>
          </cell>
          <cell r="G1423" t="str">
            <v xml:space="preserve"> </v>
          </cell>
          <cell r="H1423" t="str">
            <v xml:space="preserve"> </v>
          </cell>
          <cell r="I1423" t="str">
            <v xml:space="preserve"> </v>
          </cell>
          <cell r="J1423" t="str">
            <v xml:space="preserve"> </v>
          </cell>
          <cell r="K1423" t="str">
            <v xml:space="preserve"> </v>
          </cell>
          <cell r="L1423" t="str">
            <v xml:space="preserve"> </v>
          </cell>
          <cell r="M1423" t="str">
            <v xml:space="preserve"> </v>
          </cell>
          <cell r="N1423" t="str">
            <v xml:space="preserve"> </v>
          </cell>
          <cell r="O1423" t="str">
            <v xml:space="preserve"> </v>
          </cell>
          <cell r="P1423" t="str">
            <v xml:space="preserve"> </v>
          </cell>
          <cell r="Q1423"/>
          <cell r="R1423" t="str">
            <v xml:space="preserve"> </v>
          </cell>
          <cell r="S1423" t="str">
            <v xml:space="preserve"> </v>
          </cell>
          <cell r="T1423" t="str">
            <v xml:space="preserve"> </v>
          </cell>
          <cell r="U1423" t="str">
            <v xml:space="preserve"> </v>
          </cell>
          <cell r="V1423" t="str">
            <v xml:space="preserve"> </v>
          </cell>
          <cell r="W1423" t="str">
            <v xml:space="preserve"> </v>
          </cell>
          <cell r="X1423" t="str">
            <v xml:space="preserve"> </v>
          </cell>
          <cell r="Y1423" t="str">
            <v xml:space="preserve"> </v>
          </cell>
          <cell r="Z1423" t="str">
            <v xml:space="preserve"> </v>
          </cell>
          <cell r="AA1423" t="str">
            <v xml:space="preserve"> </v>
          </cell>
          <cell r="AB1423" t="str">
            <v xml:space="preserve"> </v>
          </cell>
          <cell r="AC1423">
            <v>0</v>
          </cell>
          <cell r="AD1423">
            <v>0</v>
          </cell>
          <cell r="AE1423">
            <v>0</v>
          </cell>
          <cell r="AF1423">
            <v>0</v>
          </cell>
          <cell r="AG1423">
            <v>0</v>
          </cell>
          <cell r="AH1423">
            <v>0</v>
          </cell>
          <cell r="AI1423">
            <v>0</v>
          </cell>
          <cell r="AJ1423">
            <v>0</v>
          </cell>
          <cell r="AK1423">
            <v>0</v>
          </cell>
          <cell r="AL1423">
            <v>0</v>
          </cell>
          <cell r="AM1423">
            <v>0</v>
          </cell>
          <cell r="AN1423">
            <v>0</v>
          </cell>
          <cell r="AO1423">
            <v>0</v>
          </cell>
          <cell r="AP1423">
            <v>0</v>
          </cell>
          <cell r="AQ1423">
            <v>0</v>
          </cell>
          <cell r="AR1423">
            <v>0</v>
          </cell>
          <cell r="AS1423">
            <v>0</v>
          </cell>
          <cell r="AT1423">
            <v>0</v>
          </cell>
          <cell r="AU1423">
            <v>0</v>
          </cell>
          <cell r="AV1423">
            <v>0</v>
          </cell>
          <cell r="AW1423">
            <v>0</v>
          </cell>
          <cell r="AX1423">
            <v>0</v>
          </cell>
          <cell r="AY1423">
            <v>0</v>
          </cell>
          <cell r="AZ1423">
            <v>0</v>
          </cell>
          <cell r="BA1423">
            <v>0</v>
          </cell>
          <cell r="BB1423">
            <v>0</v>
          </cell>
          <cell r="BC1423">
            <v>0</v>
          </cell>
        </row>
        <row r="1424">
          <cell r="A1424" t="str">
            <v>PBANKA_071590</v>
          </cell>
          <cell r="B1424" t="str">
            <v>PF3D7_0413900</v>
          </cell>
          <cell r="C1424" t="str">
            <v>USP13</v>
          </cell>
          <cell r="D1424" t="str">
            <v>ubiquitin carboxyl-terminal hydrolase 13, putative (USP13)</v>
          </cell>
          <cell r="E1424" t="str">
            <v xml:space="preserve"> </v>
          </cell>
          <cell r="F1424">
            <v>1</v>
          </cell>
          <cell r="G1424" t="str">
            <v xml:space="preserve"> </v>
          </cell>
          <cell r="H1424" t="str">
            <v xml:space="preserve"> </v>
          </cell>
          <cell r="I1424" t="str">
            <v xml:space="preserve"> </v>
          </cell>
          <cell r="J1424">
            <v>4</v>
          </cell>
          <cell r="K1424">
            <v>1</v>
          </cell>
          <cell r="L1424">
            <v>7</v>
          </cell>
          <cell r="M1424">
            <v>0</v>
          </cell>
          <cell r="N1424">
            <v>0</v>
          </cell>
          <cell r="O1424">
            <v>6</v>
          </cell>
          <cell r="P1424">
            <v>18</v>
          </cell>
          <cell r="Q1424"/>
          <cell r="R1424">
            <v>3</v>
          </cell>
          <cell r="S1424">
            <v>2</v>
          </cell>
          <cell r="T1424" t="str">
            <v xml:space="preserve"> </v>
          </cell>
          <cell r="U1424">
            <v>49</v>
          </cell>
          <cell r="V1424">
            <v>10.686826315064147</v>
          </cell>
          <cell r="W1424" t="str">
            <v xml:space="preserve"> </v>
          </cell>
          <cell r="X1424" t="str">
            <v xml:space="preserve"> </v>
          </cell>
          <cell r="Y1424" t="str">
            <v xml:space="preserve"> </v>
          </cell>
          <cell r="Z1424" t="str">
            <v xml:space="preserve"> </v>
          </cell>
          <cell r="AA1424">
            <v>1</v>
          </cell>
          <cell r="AB1424" t="str">
            <v xml:space="preserve"> </v>
          </cell>
          <cell r="AC1424">
            <v>0</v>
          </cell>
          <cell r="AD1424">
            <v>0</v>
          </cell>
          <cell r="AE1424">
            <v>0</v>
          </cell>
          <cell r="AF1424">
            <v>0</v>
          </cell>
          <cell r="AG1424">
            <v>0</v>
          </cell>
          <cell r="AH1424">
            <v>0</v>
          </cell>
          <cell r="AI1424">
            <v>0</v>
          </cell>
          <cell r="AJ1424">
            <v>0</v>
          </cell>
          <cell r="AK1424">
            <v>0</v>
          </cell>
          <cell r="AL1424">
            <v>0</v>
          </cell>
          <cell r="AM1424">
            <v>11</v>
          </cell>
          <cell r="AN1424">
            <v>4</v>
          </cell>
          <cell r="AO1424">
            <v>0</v>
          </cell>
          <cell r="AP1424">
            <v>13</v>
          </cell>
          <cell r="AQ1424">
            <v>4</v>
          </cell>
          <cell r="AR1424">
            <v>0</v>
          </cell>
          <cell r="AS1424">
            <v>0</v>
          </cell>
          <cell r="AT1424">
            <v>0</v>
          </cell>
          <cell r="AU1424">
            <v>2</v>
          </cell>
          <cell r="AV1424">
            <v>1</v>
          </cell>
          <cell r="AW1424">
            <v>1</v>
          </cell>
          <cell r="AX1424">
            <v>0</v>
          </cell>
          <cell r="AY1424">
            <v>0</v>
          </cell>
          <cell r="AZ1424">
            <v>0</v>
          </cell>
          <cell r="BA1424">
            <v>0</v>
          </cell>
          <cell r="BB1424">
            <v>0</v>
          </cell>
          <cell r="BC1424">
            <v>3</v>
          </cell>
        </row>
        <row r="1425">
          <cell r="A1425" t="str">
            <v>PBANKA_071600</v>
          </cell>
          <cell r="B1425" t="str">
            <v>PF3D7_0414000</v>
          </cell>
          <cell r="C1425" t="str">
            <v xml:space="preserve"> </v>
          </cell>
          <cell r="D1425" t="str">
            <v>chromosome associated protein, putative</v>
          </cell>
          <cell r="E1425" t="str">
            <v>L. redundant</v>
          </cell>
          <cell r="F1425">
            <v>1</v>
          </cell>
          <cell r="G1425" t="str">
            <v xml:space="preserve"> </v>
          </cell>
          <cell r="H1425" t="str">
            <v xml:space="preserve"> </v>
          </cell>
          <cell r="I1425" t="str">
            <v xml:space="preserve"> </v>
          </cell>
          <cell r="J1425">
            <v>0</v>
          </cell>
          <cell r="K1425">
            <v>0</v>
          </cell>
          <cell r="L1425">
            <v>1</v>
          </cell>
          <cell r="M1425">
            <v>0</v>
          </cell>
          <cell r="N1425">
            <v>0</v>
          </cell>
          <cell r="O1425">
            <v>8</v>
          </cell>
          <cell r="P1425">
            <v>17</v>
          </cell>
          <cell r="Q1425"/>
          <cell r="R1425" t="str">
            <v xml:space="preserve"> </v>
          </cell>
          <cell r="S1425">
            <v>1</v>
          </cell>
          <cell r="T1425">
            <v>2</v>
          </cell>
          <cell r="U1425">
            <v>97</v>
          </cell>
          <cell r="V1425">
            <v>13.64891426158248</v>
          </cell>
          <cell r="W1425" t="str">
            <v xml:space="preserve"> </v>
          </cell>
          <cell r="X1425" t="str">
            <v>K141</v>
          </cell>
          <cell r="Y1425" t="str">
            <v xml:space="preserve"> </v>
          </cell>
          <cell r="Z1425" t="str">
            <v xml:space="preserve"> </v>
          </cell>
          <cell r="AA1425" t="str">
            <v xml:space="preserve"> </v>
          </cell>
          <cell r="AB1425" t="str">
            <v xml:space="preserve"> </v>
          </cell>
          <cell r="AC1425">
            <v>0</v>
          </cell>
          <cell r="AD1425">
            <v>0</v>
          </cell>
          <cell r="AE1425">
            <v>0</v>
          </cell>
          <cell r="AF1425">
            <v>0</v>
          </cell>
          <cell r="AG1425">
            <v>0</v>
          </cell>
          <cell r="AH1425">
            <v>0</v>
          </cell>
          <cell r="AI1425">
            <v>0</v>
          </cell>
          <cell r="AJ1425">
            <v>0</v>
          </cell>
          <cell r="AK1425">
            <v>0</v>
          </cell>
          <cell r="AL1425">
            <v>0</v>
          </cell>
          <cell r="AM1425">
            <v>10</v>
          </cell>
          <cell r="AN1425">
            <v>9</v>
          </cell>
          <cell r="AO1425">
            <v>0</v>
          </cell>
          <cell r="AP1425">
            <v>2</v>
          </cell>
          <cell r="AQ1425">
            <v>1</v>
          </cell>
          <cell r="AR1425">
            <v>0</v>
          </cell>
          <cell r="AS1425">
            <v>4</v>
          </cell>
          <cell r="AT1425">
            <v>0</v>
          </cell>
          <cell r="AU1425">
            <v>11</v>
          </cell>
          <cell r="AV1425">
            <v>5</v>
          </cell>
          <cell r="AW1425">
            <v>6</v>
          </cell>
          <cell r="AX1425">
            <v>0</v>
          </cell>
          <cell r="AY1425">
            <v>5</v>
          </cell>
          <cell r="AZ1425">
            <v>1</v>
          </cell>
          <cell r="BA1425">
            <v>4</v>
          </cell>
          <cell r="BB1425">
            <v>2</v>
          </cell>
          <cell r="BC1425">
            <v>5</v>
          </cell>
        </row>
        <row r="1426">
          <cell r="A1426" t="str">
            <v>PBANKA_071610</v>
          </cell>
          <cell r="B1426" t="str">
            <v>PF3D7_0414100</v>
          </cell>
          <cell r="C1426" t="str">
            <v xml:space="preserve"> </v>
          </cell>
          <cell r="D1426" t="str">
            <v>conserved Plasmodium protein, unknown function</v>
          </cell>
          <cell r="E1426" t="str">
            <v>Sig slow</v>
          </cell>
          <cell r="F1426">
            <v>1</v>
          </cell>
          <cell r="G1426" t="str">
            <v xml:space="preserve"> </v>
          </cell>
          <cell r="H1426" t="str">
            <v xml:space="preserve"> </v>
          </cell>
          <cell r="I1426" t="str">
            <v xml:space="preserve"> </v>
          </cell>
          <cell r="J1426" t="str">
            <v xml:space="preserve"> </v>
          </cell>
          <cell r="K1426" t="str">
            <v xml:space="preserve"> </v>
          </cell>
          <cell r="L1426" t="str">
            <v xml:space="preserve"> </v>
          </cell>
          <cell r="M1426" t="str">
            <v xml:space="preserve"> </v>
          </cell>
          <cell r="N1426" t="str">
            <v xml:space="preserve"> </v>
          </cell>
          <cell r="O1426" t="str">
            <v xml:space="preserve"> </v>
          </cell>
          <cell r="P1426" t="str">
            <v xml:space="preserve"> </v>
          </cell>
          <cell r="Q1426"/>
          <cell r="R1426" t="str">
            <v xml:space="preserve"> </v>
          </cell>
          <cell r="S1426" t="str">
            <v xml:space="preserve"> </v>
          </cell>
          <cell r="T1426" t="str">
            <v xml:space="preserve"> </v>
          </cell>
          <cell r="U1426" t="str">
            <v xml:space="preserve"> </v>
          </cell>
          <cell r="V1426" t="str">
            <v xml:space="preserve"> </v>
          </cell>
          <cell r="W1426" t="str">
            <v xml:space="preserve"> </v>
          </cell>
          <cell r="X1426" t="str">
            <v xml:space="preserve"> </v>
          </cell>
          <cell r="Y1426" t="str">
            <v xml:space="preserve"> </v>
          </cell>
          <cell r="Z1426" t="str">
            <v xml:space="preserve"> </v>
          </cell>
          <cell r="AA1426" t="str">
            <v xml:space="preserve"> </v>
          </cell>
          <cell r="AB1426" t="str">
            <v xml:space="preserve"> </v>
          </cell>
          <cell r="AC1426">
            <v>0</v>
          </cell>
          <cell r="AD1426">
            <v>0</v>
          </cell>
          <cell r="AE1426">
            <v>0</v>
          </cell>
          <cell r="AF1426">
            <v>0</v>
          </cell>
          <cell r="AG1426">
            <v>0</v>
          </cell>
          <cell r="AH1426">
            <v>0</v>
          </cell>
          <cell r="AI1426">
            <v>0</v>
          </cell>
          <cell r="AJ1426">
            <v>0</v>
          </cell>
          <cell r="AK1426">
            <v>0</v>
          </cell>
          <cell r="AL1426">
            <v>0</v>
          </cell>
          <cell r="AM1426">
            <v>0</v>
          </cell>
          <cell r="AN1426">
            <v>0</v>
          </cell>
          <cell r="AO1426">
            <v>0</v>
          </cell>
          <cell r="AP1426">
            <v>0</v>
          </cell>
          <cell r="AQ1426">
            <v>0</v>
          </cell>
          <cell r="AR1426">
            <v>0</v>
          </cell>
          <cell r="AS1426">
            <v>0</v>
          </cell>
          <cell r="AT1426">
            <v>0</v>
          </cell>
          <cell r="AU1426">
            <v>0</v>
          </cell>
          <cell r="AV1426">
            <v>0</v>
          </cell>
          <cell r="AW1426">
            <v>0</v>
          </cell>
          <cell r="AX1426">
            <v>0</v>
          </cell>
          <cell r="AY1426">
            <v>0</v>
          </cell>
          <cell r="AZ1426">
            <v>0</v>
          </cell>
          <cell r="BA1426">
            <v>0</v>
          </cell>
          <cell r="BB1426">
            <v>0</v>
          </cell>
          <cell r="BC1426">
            <v>0</v>
          </cell>
        </row>
        <row r="1427">
          <cell r="A1427" t="str">
            <v>PBANKA_071620</v>
          </cell>
          <cell r="B1427" t="str">
            <v>PF3D7_0414200</v>
          </cell>
          <cell r="C1427" t="str">
            <v xml:space="preserve"> </v>
          </cell>
          <cell r="D1427" t="str">
            <v>calmodulin-like protein, putative</v>
          </cell>
          <cell r="E1427" t="str">
            <v>Sig slow</v>
          </cell>
          <cell r="F1427">
            <v>11</v>
          </cell>
          <cell r="G1427" t="str">
            <v xml:space="preserve"> </v>
          </cell>
          <cell r="H1427" t="str">
            <v xml:space="preserve"> </v>
          </cell>
          <cell r="I1427" t="str">
            <v xml:space="preserve"> </v>
          </cell>
          <cell r="J1427" t="str">
            <v xml:space="preserve"> </v>
          </cell>
          <cell r="K1427" t="str">
            <v xml:space="preserve"> </v>
          </cell>
          <cell r="L1427" t="str">
            <v xml:space="preserve"> </v>
          </cell>
          <cell r="M1427" t="str">
            <v xml:space="preserve"> </v>
          </cell>
          <cell r="N1427" t="str">
            <v xml:space="preserve"> </v>
          </cell>
          <cell r="O1427" t="str">
            <v xml:space="preserve"> </v>
          </cell>
          <cell r="P1427" t="str">
            <v xml:space="preserve"> </v>
          </cell>
          <cell r="Q1427"/>
          <cell r="R1427" t="str">
            <v xml:space="preserve"> </v>
          </cell>
          <cell r="S1427" t="str">
            <v xml:space="preserve"> </v>
          </cell>
          <cell r="T1427" t="str">
            <v xml:space="preserve"> </v>
          </cell>
          <cell r="U1427" t="str">
            <v xml:space="preserve"> </v>
          </cell>
          <cell r="V1427" t="str">
            <v xml:space="preserve"> </v>
          </cell>
          <cell r="W1427" t="str">
            <v xml:space="preserve"> </v>
          </cell>
          <cell r="X1427" t="str">
            <v xml:space="preserve"> </v>
          </cell>
          <cell r="Y1427" t="str">
            <v xml:space="preserve"> </v>
          </cell>
          <cell r="Z1427" t="str">
            <v xml:space="preserve"> </v>
          </cell>
          <cell r="AA1427" t="str">
            <v xml:space="preserve"> </v>
          </cell>
          <cell r="AB1427" t="str">
            <v xml:space="preserve"> </v>
          </cell>
          <cell r="AC1427">
            <v>0</v>
          </cell>
          <cell r="AD1427">
            <v>0</v>
          </cell>
          <cell r="AE1427">
            <v>0</v>
          </cell>
          <cell r="AF1427">
            <v>0</v>
          </cell>
          <cell r="AG1427">
            <v>0</v>
          </cell>
          <cell r="AH1427">
            <v>0</v>
          </cell>
          <cell r="AI1427">
            <v>0</v>
          </cell>
          <cell r="AJ1427">
            <v>0</v>
          </cell>
          <cell r="AK1427">
            <v>0</v>
          </cell>
          <cell r="AL1427">
            <v>0</v>
          </cell>
          <cell r="AM1427">
            <v>0</v>
          </cell>
          <cell r="AN1427">
            <v>0</v>
          </cell>
          <cell r="AO1427">
            <v>0</v>
          </cell>
          <cell r="AP1427">
            <v>0</v>
          </cell>
          <cell r="AQ1427">
            <v>0</v>
          </cell>
          <cell r="AR1427">
            <v>0</v>
          </cell>
          <cell r="AS1427">
            <v>0</v>
          </cell>
          <cell r="AT1427">
            <v>0</v>
          </cell>
          <cell r="AU1427">
            <v>0</v>
          </cell>
          <cell r="AV1427">
            <v>0</v>
          </cell>
          <cell r="AW1427">
            <v>0</v>
          </cell>
          <cell r="AX1427">
            <v>0</v>
          </cell>
          <cell r="AY1427">
            <v>0</v>
          </cell>
          <cell r="AZ1427">
            <v>0</v>
          </cell>
          <cell r="BA1427">
            <v>0</v>
          </cell>
          <cell r="BB1427">
            <v>0</v>
          </cell>
          <cell r="BC1427">
            <v>0</v>
          </cell>
        </row>
        <row r="1428">
          <cell r="A1428" t="str">
            <v>PBANKA_071630</v>
          </cell>
          <cell r="B1428" t="str">
            <v>PF3D7_0414300</v>
          </cell>
          <cell r="C1428" t="str">
            <v xml:space="preserve"> </v>
          </cell>
          <cell r="D1428" t="str">
            <v>Rab5-interacting protein, putative</v>
          </cell>
          <cell r="E1428" t="str">
            <v>L. redundant</v>
          </cell>
          <cell r="F1428">
            <v>5</v>
          </cell>
          <cell r="G1428" t="str">
            <v xml:space="preserve"> </v>
          </cell>
          <cell r="H1428" t="str">
            <v xml:space="preserve"> </v>
          </cell>
          <cell r="I1428" t="str">
            <v xml:space="preserve"> </v>
          </cell>
          <cell r="J1428" t="str">
            <v xml:space="preserve"> </v>
          </cell>
          <cell r="K1428" t="str">
            <v xml:space="preserve"> </v>
          </cell>
          <cell r="L1428" t="str">
            <v xml:space="preserve"> </v>
          </cell>
          <cell r="M1428" t="str">
            <v xml:space="preserve"> </v>
          </cell>
          <cell r="N1428" t="str">
            <v xml:space="preserve"> </v>
          </cell>
          <cell r="O1428" t="str">
            <v xml:space="preserve"> </v>
          </cell>
          <cell r="P1428" t="str">
            <v xml:space="preserve"> </v>
          </cell>
          <cell r="Q1428"/>
          <cell r="R1428" t="str">
            <v xml:space="preserve"> </v>
          </cell>
          <cell r="S1428" t="str">
            <v xml:space="preserve"> </v>
          </cell>
          <cell r="T1428" t="str">
            <v xml:space="preserve"> </v>
          </cell>
          <cell r="U1428" t="str">
            <v xml:space="preserve"> </v>
          </cell>
          <cell r="V1428" t="str">
            <v xml:space="preserve"> </v>
          </cell>
          <cell r="W1428" t="str">
            <v xml:space="preserve"> </v>
          </cell>
          <cell r="X1428" t="str">
            <v xml:space="preserve"> </v>
          </cell>
          <cell r="Y1428" t="str">
            <v xml:space="preserve"> </v>
          </cell>
          <cell r="Z1428" t="str">
            <v xml:space="preserve"> </v>
          </cell>
          <cell r="AA1428" t="str">
            <v xml:space="preserve"> </v>
          </cell>
          <cell r="AB1428" t="str">
            <v xml:space="preserve"> </v>
          </cell>
          <cell r="AC1428">
            <v>0</v>
          </cell>
          <cell r="AD1428">
            <v>0</v>
          </cell>
          <cell r="AE1428">
            <v>0</v>
          </cell>
          <cell r="AF1428">
            <v>0</v>
          </cell>
          <cell r="AG1428">
            <v>0</v>
          </cell>
          <cell r="AH1428">
            <v>0</v>
          </cell>
          <cell r="AI1428">
            <v>0</v>
          </cell>
          <cell r="AJ1428">
            <v>0</v>
          </cell>
          <cell r="AK1428">
            <v>0</v>
          </cell>
          <cell r="AL1428">
            <v>0</v>
          </cell>
          <cell r="AM1428">
            <v>0</v>
          </cell>
          <cell r="AN1428">
            <v>0</v>
          </cell>
          <cell r="AO1428">
            <v>0</v>
          </cell>
          <cell r="AP1428">
            <v>0</v>
          </cell>
          <cell r="AQ1428">
            <v>0</v>
          </cell>
          <cell r="AR1428">
            <v>0</v>
          </cell>
          <cell r="AS1428">
            <v>0</v>
          </cell>
          <cell r="AT1428">
            <v>0</v>
          </cell>
          <cell r="AU1428">
            <v>0</v>
          </cell>
          <cell r="AV1428">
            <v>0</v>
          </cell>
          <cell r="AW1428">
            <v>0</v>
          </cell>
          <cell r="AX1428">
            <v>0</v>
          </cell>
          <cell r="AY1428">
            <v>0</v>
          </cell>
          <cell r="AZ1428">
            <v>0</v>
          </cell>
          <cell r="BA1428">
            <v>0</v>
          </cell>
          <cell r="BB1428">
            <v>0</v>
          </cell>
          <cell r="BC1428">
            <v>0</v>
          </cell>
        </row>
        <row r="1429">
          <cell r="A1429" t="str">
            <v>PBANKA_071640</v>
          </cell>
          <cell r="B1429" t="str">
            <v>PF3D7_0414400</v>
          </cell>
          <cell r="C1429" t="str">
            <v xml:space="preserve"> </v>
          </cell>
          <cell r="D1429" t="str">
            <v>conserved Plasmodium protein, unknown function</v>
          </cell>
          <cell r="E1429" t="str">
            <v xml:space="preserve"> </v>
          </cell>
          <cell r="F1429">
            <v>5</v>
          </cell>
          <cell r="G1429" t="str">
            <v xml:space="preserve"> </v>
          </cell>
          <cell r="H1429" t="str">
            <v xml:space="preserve"> </v>
          </cell>
          <cell r="I1429" t="str">
            <v xml:space="preserve"> </v>
          </cell>
          <cell r="J1429" t="str">
            <v xml:space="preserve"> </v>
          </cell>
          <cell r="K1429" t="str">
            <v xml:space="preserve"> </v>
          </cell>
          <cell r="L1429" t="str">
            <v xml:space="preserve"> </v>
          </cell>
          <cell r="M1429" t="str">
            <v xml:space="preserve"> </v>
          </cell>
          <cell r="N1429" t="str">
            <v xml:space="preserve"> </v>
          </cell>
          <cell r="O1429" t="str">
            <v xml:space="preserve"> </v>
          </cell>
          <cell r="P1429" t="str">
            <v xml:space="preserve"> </v>
          </cell>
          <cell r="Q1429"/>
          <cell r="R1429" t="str">
            <v xml:space="preserve"> </v>
          </cell>
          <cell r="S1429" t="str">
            <v xml:space="preserve"> </v>
          </cell>
          <cell r="T1429" t="str">
            <v xml:space="preserve"> </v>
          </cell>
          <cell r="U1429" t="str">
            <v xml:space="preserve"> </v>
          </cell>
          <cell r="V1429" t="str">
            <v xml:space="preserve"> </v>
          </cell>
          <cell r="W1429" t="str">
            <v xml:space="preserve"> </v>
          </cell>
          <cell r="X1429" t="str">
            <v xml:space="preserve"> </v>
          </cell>
          <cell r="Y1429" t="str">
            <v xml:space="preserve"> </v>
          </cell>
          <cell r="Z1429" t="str">
            <v xml:space="preserve"> </v>
          </cell>
          <cell r="AA1429" t="str">
            <v xml:space="preserve"> </v>
          </cell>
          <cell r="AB1429" t="str">
            <v xml:space="preserve"> </v>
          </cell>
          <cell r="AC1429">
            <v>0</v>
          </cell>
          <cell r="AD1429">
            <v>0</v>
          </cell>
          <cell r="AE1429">
            <v>0</v>
          </cell>
          <cell r="AF1429">
            <v>0</v>
          </cell>
          <cell r="AG1429">
            <v>0</v>
          </cell>
          <cell r="AH1429">
            <v>0</v>
          </cell>
          <cell r="AI1429">
            <v>0</v>
          </cell>
          <cell r="AJ1429">
            <v>0</v>
          </cell>
          <cell r="AK1429">
            <v>0</v>
          </cell>
          <cell r="AL1429">
            <v>0</v>
          </cell>
          <cell r="AM1429">
            <v>0</v>
          </cell>
          <cell r="AN1429">
            <v>0</v>
          </cell>
          <cell r="AO1429">
            <v>0</v>
          </cell>
          <cell r="AP1429">
            <v>0</v>
          </cell>
          <cell r="AQ1429">
            <v>0</v>
          </cell>
          <cell r="AR1429">
            <v>0</v>
          </cell>
          <cell r="AS1429">
            <v>0</v>
          </cell>
          <cell r="AT1429">
            <v>0</v>
          </cell>
          <cell r="AU1429">
            <v>0</v>
          </cell>
          <cell r="AV1429">
            <v>0</v>
          </cell>
          <cell r="AW1429">
            <v>0</v>
          </cell>
          <cell r="AX1429">
            <v>0</v>
          </cell>
          <cell r="AY1429">
            <v>0</v>
          </cell>
          <cell r="AZ1429">
            <v>0</v>
          </cell>
          <cell r="BA1429">
            <v>0</v>
          </cell>
          <cell r="BB1429">
            <v>0</v>
          </cell>
          <cell r="BC1429">
            <v>0</v>
          </cell>
        </row>
        <row r="1430">
          <cell r="A1430" t="str">
            <v>PBANKA_071650</v>
          </cell>
          <cell r="B1430" t="str">
            <v>PF3D7_0414500</v>
          </cell>
          <cell r="C1430" t="str">
            <v xml:space="preserve"> </v>
          </cell>
          <cell r="D1430" t="str">
            <v>RNA-binding protein, putative</v>
          </cell>
          <cell r="E1430" t="str">
            <v>L. redundant</v>
          </cell>
          <cell r="F1430">
            <v>6</v>
          </cell>
          <cell r="G1430" t="str">
            <v xml:space="preserve"> </v>
          </cell>
          <cell r="H1430" t="str">
            <v xml:space="preserve"> </v>
          </cell>
          <cell r="I1430" t="str">
            <v xml:space="preserve"> </v>
          </cell>
          <cell r="J1430" t="str">
            <v xml:space="preserve"> </v>
          </cell>
          <cell r="K1430" t="str">
            <v xml:space="preserve"> </v>
          </cell>
          <cell r="L1430" t="str">
            <v xml:space="preserve"> </v>
          </cell>
          <cell r="M1430" t="str">
            <v xml:space="preserve"> </v>
          </cell>
          <cell r="N1430" t="str">
            <v xml:space="preserve"> </v>
          </cell>
          <cell r="O1430" t="str">
            <v xml:space="preserve"> </v>
          </cell>
          <cell r="P1430" t="str">
            <v xml:space="preserve"> </v>
          </cell>
          <cell r="Q1430"/>
          <cell r="R1430">
            <v>5</v>
          </cell>
          <cell r="S1430">
            <v>2</v>
          </cell>
          <cell r="T1430" t="str">
            <v xml:space="preserve"> </v>
          </cell>
          <cell r="U1430" t="str">
            <v xml:space="preserve"> </v>
          </cell>
          <cell r="V1430" t="str">
            <v xml:space="preserve"> </v>
          </cell>
          <cell r="W1430" t="str">
            <v xml:space="preserve"> </v>
          </cell>
          <cell r="X1430" t="str">
            <v xml:space="preserve"> </v>
          </cell>
          <cell r="Y1430" t="str">
            <v xml:space="preserve"> </v>
          </cell>
          <cell r="Z1430" t="str">
            <v xml:space="preserve"> </v>
          </cell>
          <cell r="AA1430" t="str">
            <v xml:space="preserve"> </v>
          </cell>
          <cell r="AB1430" t="str">
            <v xml:space="preserve"> </v>
          </cell>
          <cell r="AC1430">
            <v>0</v>
          </cell>
          <cell r="AD1430">
            <v>0</v>
          </cell>
          <cell r="AE1430">
            <v>0</v>
          </cell>
          <cell r="AF1430">
            <v>0</v>
          </cell>
          <cell r="AG1430">
            <v>0</v>
          </cell>
          <cell r="AH1430">
            <v>0</v>
          </cell>
          <cell r="AI1430">
            <v>0</v>
          </cell>
          <cell r="AJ1430">
            <v>0</v>
          </cell>
          <cell r="AK1430">
            <v>0</v>
          </cell>
          <cell r="AL1430">
            <v>0</v>
          </cell>
          <cell r="AM1430">
            <v>2</v>
          </cell>
          <cell r="AN1430">
            <v>0</v>
          </cell>
          <cell r="AO1430">
            <v>0</v>
          </cell>
          <cell r="AP1430">
            <v>1</v>
          </cell>
          <cell r="AQ1430">
            <v>0</v>
          </cell>
          <cell r="AR1430">
            <v>0</v>
          </cell>
          <cell r="AS1430">
            <v>0</v>
          </cell>
          <cell r="AT1430">
            <v>0</v>
          </cell>
          <cell r="AU1430">
            <v>0</v>
          </cell>
          <cell r="AV1430">
            <v>0</v>
          </cell>
          <cell r="AW1430">
            <v>0</v>
          </cell>
          <cell r="AX1430">
            <v>0</v>
          </cell>
          <cell r="AY1430">
            <v>0</v>
          </cell>
          <cell r="AZ1430">
            <v>0</v>
          </cell>
          <cell r="BA1430">
            <v>0</v>
          </cell>
          <cell r="BB1430">
            <v>0</v>
          </cell>
          <cell r="BC1430">
            <v>0</v>
          </cell>
        </row>
        <row r="1431">
          <cell r="A1431" t="str">
            <v>PBANKA_071660</v>
          </cell>
          <cell r="B1431" t="str">
            <v>PF3D7_0414600</v>
          </cell>
          <cell r="C1431" t="str">
            <v>APH</v>
          </cell>
          <cell r="D1431" t="str">
            <v>conserved Plasmodium protein, unknown function</v>
          </cell>
          <cell r="E1431" t="str">
            <v>Sig slow</v>
          </cell>
          <cell r="F1431">
            <v>1</v>
          </cell>
          <cell r="G1431" t="str">
            <v xml:space="preserve"> </v>
          </cell>
          <cell r="H1431" t="str">
            <v xml:space="preserve"> </v>
          </cell>
          <cell r="I1431" t="str">
            <v xml:space="preserve"> </v>
          </cell>
          <cell r="J1431">
            <v>0</v>
          </cell>
          <cell r="K1431">
            <v>0</v>
          </cell>
          <cell r="L1431">
            <v>2</v>
          </cell>
          <cell r="M1431">
            <v>0</v>
          </cell>
          <cell r="N1431">
            <v>0</v>
          </cell>
          <cell r="O1431">
            <v>1</v>
          </cell>
          <cell r="P1431">
            <v>2</v>
          </cell>
          <cell r="Q1431">
            <v>3</v>
          </cell>
          <cell r="R1431" t="str">
            <v xml:space="preserve"> </v>
          </cell>
          <cell r="S1431">
            <v>4</v>
          </cell>
          <cell r="T1431" t="str">
            <v xml:space="preserve"> </v>
          </cell>
          <cell r="U1431">
            <v>2</v>
          </cell>
          <cell r="V1431">
            <v>8.4580211370429197</v>
          </cell>
          <cell r="W1431" t="str">
            <v xml:space="preserve"> </v>
          </cell>
          <cell r="X1431" t="str">
            <v xml:space="preserve"> </v>
          </cell>
          <cell r="Y1431" t="str">
            <v xml:space="preserve"> </v>
          </cell>
          <cell r="Z1431" t="str">
            <v xml:space="preserve"> </v>
          </cell>
          <cell r="AA1431" t="str">
            <v xml:space="preserve"> </v>
          </cell>
          <cell r="AB1431" t="str">
            <v xml:space="preserve"> </v>
          </cell>
          <cell r="AC1431">
            <v>0</v>
          </cell>
          <cell r="AD1431">
            <v>0</v>
          </cell>
          <cell r="AE1431">
            <v>0</v>
          </cell>
          <cell r="AF1431">
            <v>0</v>
          </cell>
          <cell r="AG1431">
            <v>0</v>
          </cell>
          <cell r="AH1431">
            <v>0</v>
          </cell>
          <cell r="AI1431">
            <v>0</v>
          </cell>
          <cell r="AJ1431">
            <v>0</v>
          </cell>
          <cell r="AK1431">
            <v>0</v>
          </cell>
          <cell r="AL1431">
            <v>0</v>
          </cell>
          <cell r="AM1431">
            <v>0</v>
          </cell>
          <cell r="AN1431">
            <v>0</v>
          </cell>
          <cell r="AO1431">
            <v>0</v>
          </cell>
          <cell r="AP1431">
            <v>0</v>
          </cell>
          <cell r="AQ1431">
            <v>0</v>
          </cell>
          <cell r="AR1431">
            <v>0</v>
          </cell>
          <cell r="AS1431">
            <v>0</v>
          </cell>
          <cell r="AT1431">
            <v>0</v>
          </cell>
          <cell r="AU1431">
            <v>1</v>
          </cell>
          <cell r="AV1431">
            <v>1</v>
          </cell>
          <cell r="AW1431">
            <v>0</v>
          </cell>
          <cell r="AX1431">
            <v>0</v>
          </cell>
          <cell r="AY1431">
            <v>0</v>
          </cell>
          <cell r="AZ1431">
            <v>0</v>
          </cell>
          <cell r="BA1431">
            <v>0</v>
          </cell>
          <cell r="BB1431">
            <v>0</v>
          </cell>
          <cell r="BC1431">
            <v>0</v>
          </cell>
        </row>
        <row r="1432">
          <cell r="A1432" t="str">
            <v>PBANKA_071670</v>
          </cell>
          <cell r="B1432" t="str">
            <v>PF3D7_0414700</v>
          </cell>
          <cell r="C1432" t="str">
            <v xml:space="preserve"> </v>
          </cell>
          <cell r="D1432" t="str">
            <v>GTP-binding protein, putative</v>
          </cell>
          <cell r="E1432" t="str">
            <v>Sig slow</v>
          </cell>
          <cell r="F1432">
            <v>19</v>
          </cell>
          <cell r="G1432" t="str">
            <v xml:space="preserve"> </v>
          </cell>
          <cell r="H1432" t="str">
            <v xml:space="preserve"> </v>
          </cell>
          <cell r="I1432" t="str">
            <v xml:space="preserve"> </v>
          </cell>
          <cell r="J1432" t="str">
            <v xml:space="preserve"> </v>
          </cell>
          <cell r="K1432" t="str">
            <v xml:space="preserve"> </v>
          </cell>
          <cell r="L1432" t="str">
            <v xml:space="preserve"> </v>
          </cell>
          <cell r="M1432" t="str">
            <v xml:space="preserve"> </v>
          </cell>
          <cell r="N1432" t="str">
            <v xml:space="preserve"> </v>
          </cell>
          <cell r="O1432" t="str">
            <v xml:space="preserve"> </v>
          </cell>
          <cell r="P1432" t="str">
            <v xml:space="preserve"> </v>
          </cell>
          <cell r="Q1432"/>
          <cell r="R1432" t="str">
            <v xml:space="preserve"> </v>
          </cell>
          <cell r="S1432" t="str">
            <v xml:space="preserve"> </v>
          </cell>
          <cell r="T1432" t="str">
            <v xml:space="preserve"> </v>
          </cell>
          <cell r="U1432" t="str">
            <v xml:space="preserve"> </v>
          </cell>
          <cell r="V1432" t="str">
            <v xml:space="preserve"> </v>
          </cell>
          <cell r="W1432" t="str">
            <v xml:space="preserve"> </v>
          </cell>
          <cell r="X1432" t="str">
            <v>K105</v>
          </cell>
          <cell r="Y1432" t="str">
            <v xml:space="preserve"> </v>
          </cell>
          <cell r="Z1432" t="str">
            <v xml:space="preserve"> </v>
          </cell>
          <cell r="AA1432" t="str">
            <v xml:space="preserve"> </v>
          </cell>
          <cell r="AB1432" t="str">
            <v xml:space="preserve"> </v>
          </cell>
          <cell r="AC1432">
            <v>0</v>
          </cell>
          <cell r="AD1432">
            <v>0</v>
          </cell>
          <cell r="AE1432">
            <v>0</v>
          </cell>
          <cell r="AF1432">
            <v>0</v>
          </cell>
          <cell r="AG1432">
            <v>0</v>
          </cell>
          <cell r="AH1432">
            <v>0</v>
          </cell>
          <cell r="AI1432">
            <v>0</v>
          </cell>
          <cell r="AJ1432">
            <v>0</v>
          </cell>
          <cell r="AK1432">
            <v>0</v>
          </cell>
          <cell r="AL1432">
            <v>0</v>
          </cell>
          <cell r="AM1432">
            <v>0</v>
          </cell>
          <cell r="AN1432">
            <v>0</v>
          </cell>
          <cell r="AO1432">
            <v>0</v>
          </cell>
          <cell r="AP1432">
            <v>0</v>
          </cell>
          <cell r="AQ1432">
            <v>0</v>
          </cell>
          <cell r="AR1432">
            <v>0</v>
          </cell>
          <cell r="AS1432">
            <v>0</v>
          </cell>
          <cell r="AT1432">
            <v>0</v>
          </cell>
          <cell r="AU1432">
            <v>0</v>
          </cell>
          <cell r="AV1432">
            <v>0</v>
          </cell>
          <cell r="AW1432">
            <v>0</v>
          </cell>
          <cell r="AX1432">
            <v>0</v>
          </cell>
          <cell r="AY1432">
            <v>0</v>
          </cell>
          <cell r="AZ1432">
            <v>0</v>
          </cell>
          <cell r="BA1432">
            <v>0</v>
          </cell>
          <cell r="BB1432">
            <v>0</v>
          </cell>
          <cell r="BC1432">
            <v>0</v>
          </cell>
        </row>
        <row r="1433">
          <cell r="A1433" t="str">
            <v>PBANKA_071680</v>
          </cell>
          <cell r="B1433" t="str">
            <v>PF3D7_0414800</v>
          </cell>
          <cell r="C1433" t="str">
            <v xml:space="preserve"> </v>
          </cell>
          <cell r="D1433" t="str">
            <v>conserved Plasmodium protein, unknown function</v>
          </cell>
          <cell r="E1433" t="str">
            <v xml:space="preserve"> </v>
          </cell>
          <cell r="F1433" t="str">
            <v xml:space="preserve"> </v>
          </cell>
          <cell r="G1433" t="str">
            <v xml:space="preserve"> </v>
          </cell>
          <cell r="H1433" t="str">
            <v xml:space="preserve"> </v>
          </cell>
          <cell r="I1433" t="str">
            <v xml:space="preserve"> </v>
          </cell>
          <cell r="J1433" t="str">
            <v xml:space="preserve"> </v>
          </cell>
          <cell r="K1433" t="str">
            <v xml:space="preserve"> </v>
          </cell>
          <cell r="L1433" t="str">
            <v xml:space="preserve"> </v>
          </cell>
          <cell r="M1433" t="str">
            <v xml:space="preserve"> </v>
          </cell>
          <cell r="N1433" t="str">
            <v xml:space="preserve"> </v>
          </cell>
          <cell r="O1433" t="str">
            <v xml:space="preserve"> </v>
          </cell>
          <cell r="P1433" t="str">
            <v xml:space="preserve"> </v>
          </cell>
          <cell r="Q1433"/>
          <cell r="R1433" t="str">
            <v xml:space="preserve"> </v>
          </cell>
          <cell r="S1433">
            <v>1</v>
          </cell>
          <cell r="T1433" t="str">
            <v xml:space="preserve"> </v>
          </cell>
          <cell r="U1433" t="str">
            <v xml:space="preserve"> </v>
          </cell>
          <cell r="V1433" t="str">
            <v xml:space="preserve"> </v>
          </cell>
          <cell r="W1433" t="str">
            <v xml:space="preserve"> </v>
          </cell>
          <cell r="X1433" t="str">
            <v xml:space="preserve"> </v>
          </cell>
          <cell r="Y1433" t="str">
            <v xml:space="preserve"> </v>
          </cell>
          <cell r="Z1433" t="str">
            <v xml:space="preserve"> </v>
          </cell>
          <cell r="AA1433" t="str">
            <v xml:space="preserve"> </v>
          </cell>
          <cell r="AB1433" t="str">
            <v xml:space="preserve"> </v>
          </cell>
          <cell r="AC1433">
            <v>0</v>
          </cell>
          <cell r="AD1433">
            <v>0</v>
          </cell>
          <cell r="AE1433">
            <v>0</v>
          </cell>
          <cell r="AF1433">
            <v>0</v>
          </cell>
          <cell r="AG1433">
            <v>0</v>
          </cell>
          <cell r="AH1433">
            <v>0</v>
          </cell>
          <cell r="AI1433">
            <v>0</v>
          </cell>
          <cell r="AJ1433">
            <v>0</v>
          </cell>
          <cell r="AK1433">
            <v>0</v>
          </cell>
          <cell r="AL1433">
            <v>0</v>
          </cell>
          <cell r="AM1433">
            <v>0</v>
          </cell>
          <cell r="AN1433">
            <v>0</v>
          </cell>
          <cell r="AO1433">
            <v>0</v>
          </cell>
          <cell r="AP1433">
            <v>0</v>
          </cell>
          <cell r="AQ1433">
            <v>0</v>
          </cell>
          <cell r="AR1433">
            <v>0</v>
          </cell>
          <cell r="AS1433">
            <v>0</v>
          </cell>
          <cell r="AT1433">
            <v>0</v>
          </cell>
          <cell r="AU1433">
            <v>0</v>
          </cell>
          <cell r="AV1433">
            <v>0</v>
          </cell>
          <cell r="AW1433">
            <v>0</v>
          </cell>
          <cell r="AX1433">
            <v>0</v>
          </cell>
          <cell r="AY1433">
            <v>0</v>
          </cell>
          <cell r="AZ1433">
            <v>0</v>
          </cell>
          <cell r="BA1433">
            <v>0</v>
          </cell>
          <cell r="BB1433">
            <v>0</v>
          </cell>
          <cell r="BC1433">
            <v>0</v>
          </cell>
        </row>
        <row r="1434">
          <cell r="A1434" t="str">
            <v>PBANKA_071690</v>
          </cell>
          <cell r="B1434" t="str">
            <v>PF3D7_0414900</v>
          </cell>
          <cell r="C1434" t="str">
            <v>ARO</v>
          </cell>
          <cell r="D1434" t="str">
            <v>armadillo-domain containing rhoptry protein, putative (ARO)</v>
          </cell>
          <cell r="E1434" t="str">
            <v xml:space="preserve"> </v>
          </cell>
          <cell r="F1434">
            <v>12</v>
          </cell>
          <cell r="G1434">
            <v>-1.25</v>
          </cell>
          <cell r="H1434" t="str">
            <v xml:space="preserve"> </v>
          </cell>
          <cell r="I1434" t="str">
            <v xml:space="preserve"> </v>
          </cell>
          <cell r="J1434" t="str">
            <v xml:space="preserve"> </v>
          </cell>
          <cell r="K1434" t="str">
            <v xml:space="preserve"> </v>
          </cell>
          <cell r="L1434" t="str">
            <v xml:space="preserve"> </v>
          </cell>
          <cell r="M1434" t="str">
            <v xml:space="preserve"> </v>
          </cell>
          <cell r="N1434" t="str">
            <v xml:space="preserve"> </v>
          </cell>
          <cell r="O1434" t="str">
            <v xml:space="preserve"> </v>
          </cell>
          <cell r="P1434" t="str">
            <v xml:space="preserve"> </v>
          </cell>
          <cell r="Q1434"/>
          <cell r="R1434">
            <v>1</v>
          </cell>
          <cell r="S1434" t="str">
            <v xml:space="preserve"> </v>
          </cell>
          <cell r="T1434" t="str">
            <v xml:space="preserve"> </v>
          </cell>
          <cell r="U1434" t="str">
            <v xml:space="preserve"> </v>
          </cell>
          <cell r="V1434" t="str">
            <v xml:space="preserve"> </v>
          </cell>
          <cell r="W1434">
            <v>1</v>
          </cell>
          <cell r="X1434" t="str">
            <v>K26</v>
          </cell>
          <cell r="Y1434" t="str">
            <v xml:space="preserve"> </v>
          </cell>
          <cell r="Z1434" t="str">
            <v xml:space="preserve"> </v>
          </cell>
          <cell r="AA1434" t="str">
            <v xml:space="preserve"> </v>
          </cell>
          <cell r="AB1434" t="str">
            <v xml:space="preserve"> </v>
          </cell>
          <cell r="AC1434">
            <v>0</v>
          </cell>
          <cell r="AD1434">
            <v>0</v>
          </cell>
          <cell r="AE1434">
            <v>0</v>
          </cell>
          <cell r="AF1434">
            <v>0</v>
          </cell>
          <cell r="AG1434">
            <v>0</v>
          </cell>
          <cell r="AH1434">
            <v>0</v>
          </cell>
          <cell r="AI1434">
            <v>0</v>
          </cell>
          <cell r="AJ1434">
            <v>0</v>
          </cell>
          <cell r="AK1434">
            <v>0</v>
          </cell>
          <cell r="AL1434">
            <v>0</v>
          </cell>
          <cell r="AM1434">
            <v>0</v>
          </cell>
          <cell r="AN1434">
            <v>0</v>
          </cell>
          <cell r="AO1434">
            <v>0</v>
          </cell>
          <cell r="AP1434">
            <v>0</v>
          </cell>
          <cell r="AQ1434">
            <v>0</v>
          </cell>
          <cell r="AR1434">
            <v>0</v>
          </cell>
          <cell r="AS1434">
            <v>0</v>
          </cell>
          <cell r="AT1434">
            <v>0</v>
          </cell>
          <cell r="AU1434">
            <v>0</v>
          </cell>
          <cell r="AV1434">
            <v>0</v>
          </cell>
          <cell r="AW1434">
            <v>0</v>
          </cell>
          <cell r="AX1434">
            <v>0</v>
          </cell>
          <cell r="AY1434">
            <v>0</v>
          </cell>
          <cell r="AZ1434">
            <v>0</v>
          </cell>
          <cell r="BA1434">
            <v>0</v>
          </cell>
          <cell r="BB1434">
            <v>0</v>
          </cell>
          <cell r="BC1434">
            <v>0</v>
          </cell>
        </row>
        <row r="1435">
          <cell r="A1435" t="str">
            <v>PBANKA_071700</v>
          </cell>
          <cell r="B1435" t="str">
            <v>PF3D7_0415000</v>
          </cell>
          <cell r="C1435" t="str">
            <v xml:space="preserve"> </v>
          </cell>
          <cell r="D1435" t="str">
            <v>ATPase, putative</v>
          </cell>
          <cell r="E1435" t="str">
            <v>Sig slow</v>
          </cell>
          <cell r="F1435">
            <v>13</v>
          </cell>
          <cell r="G1435" t="str">
            <v xml:space="preserve"> </v>
          </cell>
          <cell r="H1435" t="str">
            <v xml:space="preserve"> </v>
          </cell>
          <cell r="I1435" t="str">
            <v xml:space="preserve"> </v>
          </cell>
          <cell r="J1435">
            <v>2</v>
          </cell>
          <cell r="K1435">
            <v>0</v>
          </cell>
          <cell r="L1435">
            <v>2</v>
          </cell>
          <cell r="M1435">
            <v>0</v>
          </cell>
          <cell r="N1435">
            <v>0</v>
          </cell>
          <cell r="O1435">
            <v>6</v>
          </cell>
          <cell r="P1435">
            <v>10</v>
          </cell>
          <cell r="Q1435"/>
          <cell r="R1435" t="str">
            <v xml:space="preserve"> </v>
          </cell>
          <cell r="S1435" t="str">
            <v xml:space="preserve"> </v>
          </cell>
          <cell r="T1435" t="str">
            <v xml:space="preserve"> </v>
          </cell>
          <cell r="U1435">
            <v>16</v>
          </cell>
          <cell r="V1435">
            <v>11.366977485081607</v>
          </cell>
          <cell r="W1435" t="str">
            <v xml:space="preserve"> </v>
          </cell>
          <cell r="X1435" t="str">
            <v xml:space="preserve"> </v>
          </cell>
          <cell r="Y1435" t="str">
            <v xml:space="preserve"> </v>
          </cell>
          <cell r="Z1435" t="str">
            <v xml:space="preserve"> </v>
          </cell>
          <cell r="AA1435" t="str">
            <v xml:space="preserve"> </v>
          </cell>
          <cell r="AB1435" t="str">
            <v xml:space="preserve"> </v>
          </cell>
          <cell r="AC1435">
            <v>0</v>
          </cell>
          <cell r="AD1435">
            <v>0</v>
          </cell>
          <cell r="AE1435">
            <v>0</v>
          </cell>
          <cell r="AF1435">
            <v>0</v>
          </cell>
          <cell r="AG1435">
            <v>0</v>
          </cell>
          <cell r="AH1435">
            <v>0</v>
          </cell>
          <cell r="AI1435">
            <v>0</v>
          </cell>
          <cell r="AJ1435">
            <v>0</v>
          </cell>
          <cell r="AK1435">
            <v>0</v>
          </cell>
          <cell r="AL1435">
            <v>0</v>
          </cell>
          <cell r="AM1435">
            <v>0</v>
          </cell>
          <cell r="AN1435">
            <v>0</v>
          </cell>
          <cell r="AO1435">
            <v>0</v>
          </cell>
          <cell r="AP1435">
            <v>3</v>
          </cell>
          <cell r="AQ1435">
            <v>1</v>
          </cell>
          <cell r="AR1435">
            <v>0</v>
          </cell>
          <cell r="AS1435">
            <v>0</v>
          </cell>
          <cell r="AT1435">
            <v>0</v>
          </cell>
          <cell r="AU1435">
            <v>0</v>
          </cell>
          <cell r="AV1435">
            <v>0</v>
          </cell>
          <cell r="AW1435">
            <v>0</v>
          </cell>
          <cell r="AX1435">
            <v>0</v>
          </cell>
          <cell r="AY1435">
            <v>0</v>
          </cell>
          <cell r="AZ1435">
            <v>0</v>
          </cell>
          <cell r="BA1435">
            <v>0</v>
          </cell>
          <cell r="BB1435">
            <v>0</v>
          </cell>
          <cell r="BC1435">
            <v>0</v>
          </cell>
        </row>
        <row r="1436">
          <cell r="A1436" t="str">
            <v>PBANKA_071710</v>
          </cell>
          <cell r="B1436" t="str">
            <v>PF3D7_0415100</v>
          </cell>
          <cell r="C1436" t="str">
            <v xml:space="preserve"> </v>
          </cell>
          <cell r="D1436" t="str">
            <v>conserved Plasmodium protein, unknown function</v>
          </cell>
          <cell r="E1436" t="str">
            <v xml:space="preserve"> </v>
          </cell>
          <cell r="F1436">
            <v>8</v>
          </cell>
          <cell r="G1436" t="str">
            <v xml:space="preserve"> </v>
          </cell>
          <cell r="H1436" t="str">
            <v xml:space="preserve"> </v>
          </cell>
          <cell r="I1436" t="str">
            <v xml:space="preserve"> </v>
          </cell>
          <cell r="J1436" t="str">
            <v xml:space="preserve"> </v>
          </cell>
          <cell r="K1436" t="str">
            <v xml:space="preserve"> </v>
          </cell>
          <cell r="L1436" t="str">
            <v xml:space="preserve"> </v>
          </cell>
          <cell r="M1436" t="str">
            <v xml:space="preserve"> </v>
          </cell>
          <cell r="N1436" t="str">
            <v xml:space="preserve"> </v>
          </cell>
          <cell r="O1436" t="str">
            <v xml:space="preserve"> </v>
          </cell>
          <cell r="P1436" t="str">
            <v xml:space="preserve"> </v>
          </cell>
          <cell r="Q1436"/>
          <cell r="R1436" t="str">
            <v xml:space="preserve"> </v>
          </cell>
          <cell r="S1436" t="str">
            <v xml:space="preserve"> </v>
          </cell>
          <cell r="T1436" t="str">
            <v xml:space="preserve"> </v>
          </cell>
          <cell r="U1436" t="str">
            <v xml:space="preserve"> </v>
          </cell>
          <cell r="V1436" t="str">
            <v xml:space="preserve"> </v>
          </cell>
          <cell r="W1436" t="str">
            <v xml:space="preserve"> </v>
          </cell>
          <cell r="X1436" t="str">
            <v xml:space="preserve"> </v>
          </cell>
          <cell r="Y1436" t="str">
            <v xml:space="preserve"> </v>
          </cell>
          <cell r="Z1436" t="str">
            <v xml:space="preserve"> </v>
          </cell>
          <cell r="AA1436" t="str">
            <v xml:space="preserve"> </v>
          </cell>
          <cell r="AB1436" t="str">
            <v xml:space="preserve"> </v>
          </cell>
          <cell r="AC1436">
            <v>0</v>
          </cell>
          <cell r="AD1436">
            <v>0</v>
          </cell>
          <cell r="AE1436">
            <v>0</v>
          </cell>
          <cell r="AF1436">
            <v>0</v>
          </cell>
          <cell r="AG1436">
            <v>0</v>
          </cell>
          <cell r="AH1436">
            <v>0</v>
          </cell>
          <cell r="AI1436">
            <v>0</v>
          </cell>
          <cell r="AJ1436">
            <v>0</v>
          </cell>
          <cell r="AK1436">
            <v>0</v>
          </cell>
          <cell r="AL1436">
            <v>0</v>
          </cell>
          <cell r="AM1436">
            <v>0</v>
          </cell>
          <cell r="AN1436">
            <v>0</v>
          </cell>
          <cell r="AO1436">
            <v>0</v>
          </cell>
          <cell r="AP1436">
            <v>0</v>
          </cell>
          <cell r="AQ1436">
            <v>0</v>
          </cell>
          <cell r="AR1436">
            <v>0</v>
          </cell>
          <cell r="AS1436">
            <v>0</v>
          </cell>
          <cell r="AT1436">
            <v>0</v>
          </cell>
          <cell r="AU1436">
            <v>0</v>
          </cell>
          <cell r="AV1436">
            <v>0</v>
          </cell>
          <cell r="AW1436">
            <v>0</v>
          </cell>
          <cell r="AX1436">
            <v>0</v>
          </cell>
          <cell r="AY1436">
            <v>0</v>
          </cell>
          <cell r="AZ1436">
            <v>0</v>
          </cell>
          <cell r="BA1436">
            <v>0</v>
          </cell>
          <cell r="BB1436">
            <v>0</v>
          </cell>
          <cell r="BC1436">
            <v>0</v>
          </cell>
        </row>
        <row r="1437">
          <cell r="A1437" t="str">
            <v>PBANKA_071720</v>
          </cell>
          <cell r="B1437" t="str">
            <v>PF3D7_0415200</v>
          </cell>
          <cell r="C1437" t="str">
            <v xml:space="preserve"> </v>
          </cell>
          <cell r="D1437" t="str">
            <v>conserved Plasmodium protein, unknown function</v>
          </cell>
          <cell r="E1437" t="str">
            <v>L. redundant</v>
          </cell>
          <cell r="F1437">
            <v>9</v>
          </cell>
          <cell r="G1437" t="str">
            <v xml:space="preserve"> </v>
          </cell>
          <cell r="H1437" t="str">
            <v xml:space="preserve"> </v>
          </cell>
          <cell r="I1437" t="str">
            <v xml:space="preserve"> </v>
          </cell>
          <cell r="J1437" t="str">
            <v xml:space="preserve"> </v>
          </cell>
          <cell r="K1437" t="str">
            <v xml:space="preserve"> </v>
          </cell>
          <cell r="L1437" t="str">
            <v xml:space="preserve"> </v>
          </cell>
          <cell r="M1437" t="str">
            <v xml:space="preserve"> </v>
          </cell>
          <cell r="N1437" t="str">
            <v xml:space="preserve"> </v>
          </cell>
          <cell r="O1437" t="str">
            <v xml:space="preserve"> </v>
          </cell>
          <cell r="P1437" t="str">
            <v xml:space="preserve"> </v>
          </cell>
          <cell r="Q1437"/>
          <cell r="R1437">
            <v>4</v>
          </cell>
          <cell r="S1437">
            <v>1</v>
          </cell>
          <cell r="T1437" t="str">
            <v xml:space="preserve"> </v>
          </cell>
          <cell r="U1437" t="str">
            <v xml:space="preserve"> </v>
          </cell>
          <cell r="V1437" t="str">
            <v xml:space="preserve"> </v>
          </cell>
          <cell r="W1437" t="str">
            <v xml:space="preserve"> </v>
          </cell>
          <cell r="X1437" t="str">
            <v>K1902</v>
          </cell>
          <cell r="Y1437" t="str">
            <v xml:space="preserve"> </v>
          </cell>
          <cell r="Z1437" t="str">
            <v xml:space="preserve"> </v>
          </cell>
          <cell r="AA1437">
            <v>2</v>
          </cell>
          <cell r="AB1437" t="str">
            <v xml:space="preserve"> </v>
          </cell>
          <cell r="AC1437">
            <v>0</v>
          </cell>
          <cell r="AD1437">
            <v>0</v>
          </cell>
          <cell r="AE1437">
            <v>0</v>
          </cell>
          <cell r="AF1437">
            <v>0</v>
          </cell>
          <cell r="AG1437">
            <v>0</v>
          </cell>
          <cell r="AH1437">
            <v>0</v>
          </cell>
          <cell r="AI1437">
            <v>0</v>
          </cell>
          <cell r="AJ1437">
            <v>0</v>
          </cell>
          <cell r="AK1437">
            <v>0</v>
          </cell>
          <cell r="AL1437">
            <v>0</v>
          </cell>
          <cell r="AM1437">
            <v>3</v>
          </cell>
          <cell r="AN1437">
            <v>0</v>
          </cell>
          <cell r="AO1437">
            <v>0</v>
          </cell>
          <cell r="AP1437">
            <v>1</v>
          </cell>
          <cell r="AQ1437">
            <v>0</v>
          </cell>
          <cell r="AR1437">
            <v>0</v>
          </cell>
          <cell r="AS1437">
            <v>0</v>
          </cell>
          <cell r="AT1437">
            <v>0</v>
          </cell>
          <cell r="AU1437">
            <v>2</v>
          </cell>
          <cell r="AV1437">
            <v>0</v>
          </cell>
          <cell r="AW1437">
            <v>0</v>
          </cell>
          <cell r="AX1437">
            <v>0</v>
          </cell>
          <cell r="AY1437">
            <v>0</v>
          </cell>
          <cell r="AZ1437">
            <v>0</v>
          </cell>
          <cell r="BA1437">
            <v>0</v>
          </cell>
          <cell r="BB1437">
            <v>0</v>
          </cell>
          <cell r="BC1437">
            <v>0</v>
          </cell>
        </row>
        <row r="1438">
          <cell r="A1438" t="str">
            <v>PBANKA_071730</v>
          </cell>
          <cell r="B1438" t="str">
            <v>PF3D7_0415300</v>
          </cell>
          <cell r="C1438" t="str">
            <v>CRK3</v>
          </cell>
          <cell r="D1438" t="str">
            <v>cdc2-related protein kinase 3 (CRK3)</v>
          </cell>
          <cell r="E1438" t="str">
            <v xml:space="preserve"> </v>
          </cell>
          <cell r="F1438">
            <v>45</v>
          </cell>
          <cell r="G1438" t="str">
            <v xml:space="preserve"> </v>
          </cell>
          <cell r="H1438" t="str">
            <v xml:space="preserve"> </v>
          </cell>
          <cell r="I1438" t="str">
            <v xml:space="preserve"> </v>
          </cell>
          <cell r="J1438" t="str">
            <v xml:space="preserve"> </v>
          </cell>
          <cell r="K1438" t="str">
            <v xml:space="preserve"> </v>
          </cell>
          <cell r="L1438" t="str">
            <v xml:space="preserve"> </v>
          </cell>
          <cell r="M1438" t="str">
            <v xml:space="preserve"> </v>
          </cell>
          <cell r="N1438" t="str">
            <v xml:space="preserve"> </v>
          </cell>
          <cell r="O1438" t="str">
            <v xml:space="preserve"> </v>
          </cell>
          <cell r="P1438">
            <v>1</v>
          </cell>
          <cell r="Q1438"/>
          <cell r="R1438">
            <v>3</v>
          </cell>
          <cell r="S1438">
            <v>5</v>
          </cell>
          <cell r="T1438" t="str">
            <v xml:space="preserve"> </v>
          </cell>
          <cell r="U1438" t="str">
            <v xml:space="preserve"> </v>
          </cell>
          <cell r="V1438" t="str">
            <v xml:space="preserve"> </v>
          </cell>
          <cell r="W1438" t="str">
            <v xml:space="preserve"> </v>
          </cell>
          <cell r="X1438" t="str">
            <v xml:space="preserve"> </v>
          </cell>
          <cell r="Y1438">
            <v>5.0298000000000001E-3</v>
          </cell>
          <cell r="Z1438" t="str">
            <v xml:space="preserve"> </v>
          </cell>
          <cell r="AA1438" t="str">
            <v xml:space="preserve"> </v>
          </cell>
          <cell r="AB1438" t="str">
            <v xml:space="preserve"> </v>
          </cell>
          <cell r="AC1438">
            <v>0</v>
          </cell>
          <cell r="AD1438">
            <v>0</v>
          </cell>
          <cell r="AE1438">
            <v>0</v>
          </cell>
          <cell r="AF1438">
            <v>0</v>
          </cell>
          <cell r="AG1438">
            <v>0</v>
          </cell>
          <cell r="AH1438">
            <v>0</v>
          </cell>
          <cell r="AI1438">
            <v>0</v>
          </cell>
          <cell r="AJ1438">
            <v>0</v>
          </cell>
          <cell r="AK1438">
            <v>0</v>
          </cell>
          <cell r="AL1438">
            <v>0</v>
          </cell>
          <cell r="AM1438">
            <v>1</v>
          </cell>
          <cell r="AN1438">
            <v>0</v>
          </cell>
          <cell r="AO1438">
            <v>0</v>
          </cell>
          <cell r="AP1438">
            <v>0</v>
          </cell>
          <cell r="AQ1438">
            <v>0</v>
          </cell>
          <cell r="AR1438">
            <v>0</v>
          </cell>
          <cell r="AS1438">
            <v>0</v>
          </cell>
          <cell r="AT1438">
            <v>0</v>
          </cell>
          <cell r="AU1438">
            <v>1</v>
          </cell>
          <cell r="AV1438">
            <v>1</v>
          </cell>
          <cell r="AW1438">
            <v>0</v>
          </cell>
          <cell r="AX1438">
            <v>0</v>
          </cell>
          <cell r="AY1438">
            <v>0</v>
          </cell>
          <cell r="AZ1438">
            <v>0</v>
          </cell>
          <cell r="BA1438">
            <v>0</v>
          </cell>
          <cell r="BB1438">
            <v>0</v>
          </cell>
          <cell r="BC1438">
            <v>0</v>
          </cell>
        </row>
        <row r="1439">
          <cell r="A1439" t="str">
            <v>PBANKA_071740</v>
          </cell>
          <cell r="B1439" t="str">
            <v>PF3D7_0415400</v>
          </cell>
          <cell r="C1439" t="str">
            <v xml:space="preserve"> </v>
          </cell>
          <cell r="D1439" t="str">
            <v>coatomer subunit zeta, putative</v>
          </cell>
          <cell r="E1439" t="str">
            <v>L. essential</v>
          </cell>
          <cell r="F1439">
            <v>16</v>
          </cell>
          <cell r="G1439" t="str">
            <v xml:space="preserve"> </v>
          </cell>
          <cell r="H1439" t="str">
            <v xml:space="preserve"> </v>
          </cell>
          <cell r="I1439" t="str">
            <v xml:space="preserve"> </v>
          </cell>
          <cell r="J1439" t="str">
            <v xml:space="preserve"> </v>
          </cell>
          <cell r="K1439" t="str">
            <v xml:space="preserve"> </v>
          </cell>
          <cell r="L1439" t="str">
            <v xml:space="preserve"> </v>
          </cell>
          <cell r="M1439" t="str">
            <v xml:space="preserve"> </v>
          </cell>
          <cell r="N1439" t="str">
            <v xml:space="preserve"> </v>
          </cell>
          <cell r="O1439" t="str">
            <v xml:space="preserve"> </v>
          </cell>
          <cell r="P1439">
            <v>2</v>
          </cell>
          <cell r="Q1439"/>
          <cell r="R1439">
            <v>2</v>
          </cell>
          <cell r="S1439">
            <v>4</v>
          </cell>
          <cell r="T1439" t="str">
            <v xml:space="preserve"> </v>
          </cell>
          <cell r="U1439">
            <v>6</v>
          </cell>
          <cell r="V1439">
            <v>4.3000480633702161</v>
          </cell>
          <cell r="W1439" t="str">
            <v xml:space="preserve"> </v>
          </cell>
          <cell r="X1439" t="str">
            <v xml:space="preserve"> </v>
          </cell>
          <cell r="Y1439">
            <v>0.23318</v>
          </cell>
          <cell r="Z1439" t="str">
            <v xml:space="preserve"> </v>
          </cell>
          <cell r="AA1439" t="str">
            <v xml:space="preserve"> </v>
          </cell>
          <cell r="AB1439" t="str">
            <v xml:space="preserve"> </v>
          </cell>
          <cell r="AC1439">
            <v>0</v>
          </cell>
          <cell r="AD1439">
            <v>0</v>
          </cell>
          <cell r="AE1439">
            <v>0</v>
          </cell>
          <cell r="AF1439">
            <v>0</v>
          </cell>
          <cell r="AG1439">
            <v>0</v>
          </cell>
          <cell r="AH1439">
            <v>0</v>
          </cell>
          <cell r="AI1439">
            <v>0</v>
          </cell>
          <cell r="AJ1439">
            <v>0</v>
          </cell>
          <cell r="AK1439">
            <v>0</v>
          </cell>
          <cell r="AL1439">
            <v>0</v>
          </cell>
          <cell r="AM1439">
            <v>0</v>
          </cell>
          <cell r="AN1439">
            <v>0</v>
          </cell>
          <cell r="AO1439">
            <v>0</v>
          </cell>
          <cell r="AP1439">
            <v>0</v>
          </cell>
          <cell r="AQ1439">
            <v>0</v>
          </cell>
          <cell r="AR1439">
            <v>0</v>
          </cell>
          <cell r="AS1439">
            <v>0</v>
          </cell>
          <cell r="AT1439">
            <v>0</v>
          </cell>
          <cell r="AU1439">
            <v>0</v>
          </cell>
          <cell r="AV1439">
            <v>0</v>
          </cell>
          <cell r="AW1439">
            <v>0</v>
          </cell>
          <cell r="AX1439">
            <v>0</v>
          </cell>
          <cell r="AY1439">
            <v>0</v>
          </cell>
          <cell r="AZ1439">
            <v>0</v>
          </cell>
          <cell r="BA1439">
            <v>0</v>
          </cell>
          <cell r="BB1439">
            <v>0</v>
          </cell>
          <cell r="BC1439">
            <v>0</v>
          </cell>
        </row>
        <row r="1440">
          <cell r="A1440" t="str">
            <v>PBANKA_071750</v>
          </cell>
          <cell r="B1440" t="str">
            <v>PF3D7_0415500</v>
          </cell>
          <cell r="C1440" t="str">
            <v xml:space="preserve"> </v>
          </cell>
          <cell r="D1440" t="str">
            <v>nuclear cap-binding protein, putative</v>
          </cell>
          <cell r="E1440" t="str">
            <v>L. redundant</v>
          </cell>
          <cell r="F1440">
            <v>16</v>
          </cell>
          <cell r="G1440" t="str">
            <v xml:space="preserve"> </v>
          </cell>
          <cell r="H1440" t="str">
            <v xml:space="preserve"> </v>
          </cell>
          <cell r="I1440" t="str">
            <v xml:space="preserve"> </v>
          </cell>
          <cell r="J1440">
            <v>0</v>
          </cell>
          <cell r="K1440">
            <v>0</v>
          </cell>
          <cell r="L1440">
            <v>2</v>
          </cell>
          <cell r="M1440">
            <v>0</v>
          </cell>
          <cell r="N1440">
            <v>0</v>
          </cell>
          <cell r="O1440" t="str">
            <v xml:space="preserve"> </v>
          </cell>
          <cell r="P1440">
            <v>1</v>
          </cell>
          <cell r="Q1440"/>
          <cell r="R1440" t="str">
            <v xml:space="preserve"> </v>
          </cell>
          <cell r="S1440" t="str">
            <v xml:space="preserve"> </v>
          </cell>
          <cell r="T1440" t="str">
            <v xml:space="preserve"> </v>
          </cell>
          <cell r="U1440">
            <v>18</v>
          </cell>
          <cell r="V1440">
            <v>8.2596823304674469</v>
          </cell>
          <cell r="W1440" t="str">
            <v xml:space="preserve"> </v>
          </cell>
          <cell r="X1440" t="str">
            <v>K56</v>
          </cell>
          <cell r="Y1440" t="str">
            <v xml:space="preserve"> </v>
          </cell>
          <cell r="Z1440" t="str">
            <v xml:space="preserve"> </v>
          </cell>
          <cell r="AA1440" t="str">
            <v xml:space="preserve"> </v>
          </cell>
          <cell r="AB1440" t="str">
            <v xml:space="preserve"> </v>
          </cell>
          <cell r="AC1440">
            <v>0</v>
          </cell>
          <cell r="AD1440">
            <v>0</v>
          </cell>
          <cell r="AE1440">
            <v>0</v>
          </cell>
          <cell r="AF1440">
            <v>0</v>
          </cell>
          <cell r="AG1440">
            <v>0</v>
          </cell>
          <cell r="AH1440">
            <v>0</v>
          </cell>
          <cell r="AI1440">
            <v>0</v>
          </cell>
          <cell r="AJ1440">
            <v>0</v>
          </cell>
          <cell r="AK1440">
            <v>0</v>
          </cell>
          <cell r="AL1440">
            <v>0</v>
          </cell>
          <cell r="AM1440">
            <v>0</v>
          </cell>
          <cell r="AN1440">
            <v>0</v>
          </cell>
          <cell r="AO1440">
            <v>0</v>
          </cell>
          <cell r="AP1440">
            <v>1</v>
          </cell>
          <cell r="AQ1440">
            <v>0</v>
          </cell>
          <cell r="AR1440">
            <v>0</v>
          </cell>
          <cell r="AS1440">
            <v>0</v>
          </cell>
          <cell r="AT1440">
            <v>0</v>
          </cell>
          <cell r="AU1440">
            <v>0</v>
          </cell>
          <cell r="AV1440">
            <v>0</v>
          </cell>
          <cell r="AW1440">
            <v>0</v>
          </cell>
          <cell r="AX1440">
            <v>0</v>
          </cell>
          <cell r="AY1440">
            <v>0</v>
          </cell>
          <cell r="AZ1440">
            <v>0</v>
          </cell>
          <cell r="BA1440">
            <v>0</v>
          </cell>
          <cell r="BB1440">
            <v>0</v>
          </cell>
          <cell r="BC1440">
            <v>0</v>
          </cell>
        </row>
        <row r="1441">
          <cell r="A1441" t="str">
            <v>PBANKA_071760</v>
          </cell>
          <cell r="B1441" t="str">
            <v>PF3D7_0415600</v>
          </cell>
          <cell r="C1441" t="str">
            <v>GAK</v>
          </cell>
          <cell r="D1441" t="str">
            <v>GTP:AMP phosphotransferase, putative (GAK)</v>
          </cell>
          <cell r="E1441" t="str">
            <v>Sig slow</v>
          </cell>
          <cell r="F1441">
            <v>37</v>
          </cell>
          <cell r="G1441" t="str">
            <v xml:space="preserve"> </v>
          </cell>
          <cell r="H1441">
            <v>2.69</v>
          </cell>
          <cell r="I1441" t="str">
            <v xml:space="preserve"> </v>
          </cell>
          <cell r="J1441" t="str">
            <v xml:space="preserve"> </v>
          </cell>
          <cell r="K1441" t="str">
            <v xml:space="preserve"> </v>
          </cell>
          <cell r="L1441" t="str">
            <v xml:space="preserve"> </v>
          </cell>
          <cell r="M1441" t="str">
            <v xml:space="preserve"> </v>
          </cell>
          <cell r="N1441" t="str">
            <v xml:space="preserve"> </v>
          </cell>
          <cell r="O1441" t="str">
            <v xml:space="preserve"> </v>
          </cell>
          <cell r="P1441" t="str">
            <v xml:space="preserve"> </v>
          </cell>
          <cell r="Q1441"/>
          <cell r="R1441" t="str">
            <v xml:space="preserve"> </v>
          </cell>
          <cell r="S1441" t="str">
            <v xml:space="preserve"> </v>
          </cell>
          <cell r="T1441" t="str">
            <v xml:space="preserve"> </v>
          </cell>
          <cell r="U1441" t="str">
            <v xml:space="preserve"> </v>
          </cell>
          <cell r="V1441" t="str">
            <v xml:space="preserve"> </v>
          </cell>
          <cell r="W1441" t="str">
            <v xml:space="preserve"> </v>
          </cell>
          <cell r="X1441" t="str">
            <v xml:space="preserve"> </v>
          </cell>
          <cell r="Y1441" t="str">
            <v xml:space="preserve"> </v>
          </cell>
          <cell r="Z1441" t="str">
            <v xml:space="preserve"> </v>
          </cell>
          <cell r="AA1441" t="str">
            <v xml:space="preserve"> </v>
          </cell>
          <cell r="AB1441" t="str">
            <v xml:space="preserve"> </v>
          </cell>
          <cell r="AC1441">
            <v>0</v>
          </cell>
          <cell r="AD1441">
            <v>0</v>
          </cell>
          <cell r="AE1441">
            <v>0</v>
          </cell>
          <cell r="AF1441">
            <v>0</v>
          </cell>
          <cell r="AG1441">
            <v>0</v>
          </cell>
          <cell r="AH1441">
            <v>0</v>
          </cell>
          <cell r="AI1441">
            <v>0</v>
          </cell>
          <cell r="AJ1441">
            <v>0</v>
          </cell>
          <cell r="AK1441">
            <v>0</v>
          </cell>
          <cell r="AL1441">
            <v>0</v>
          </cell>
          <cell r="AM1441">
            <v>0</v>
          </cell>
          <cell r="AN1441">
            <v>0</v>
          </cell>
          <cell r="AO1441">
            <v>0</v>
          </cell>
          <cell r="AP1441">
            <v>0</v>
          </cell>
          <cell r="AQ1441">
            <v>0</v>
          </cell>
          <cell r="AR1441">
            <v>0</v>
          </cell>
          <cell r="AS1441">
            <v>0</v>
          </cell>
          <cell r="AT1441">
            <v>0</v>
          </cell>
          <cell r="AU1441">
            <v>0</v>
          </cell>
          <cell r="AV1441">
            <v>0</v>
          </cell>
          <cell r="AW1441">
            <v>0</v>
          </cell>
          <cell r="AX1441">
            <v>0</v>
          </cell>
          <cell r="AY1441">
            <v>0</v>
          </cell>
          <cell r="AZ1441">
            <v>0</v>
          </cell>
          <cell r="BA1441">
            <v>0</v>
          </cell>
          <cell r="BB1441">
            <v>0</v>
          </cell>
          <cell r="BC1441">
            <v>0</v>
          </cell>
        </row>
        <row r="1442">
          <cell r="A1442" t="str">
            <v>PBANKA_071770</v>
          </cell>
          <cell r="B1442" t="str">
            <v>PF3D7_0415700</v>
          </cell>
          <cell r="C1442" t="str">
            <v xml:space="preserve"> </v>
          </cell>
          <cell r="D1442" t="str">
            <v>conserved Plasmodium protein, unknown function</v>
          </cell>
          <cell r="E1442" t="str">
            <v xml:space="preserve"> </v>
          </cell>
          <cell r="F1442">
            <v>29</v>
          </cell>
          <cell r="G1442" t="str">
            <v xml:space="preserve"> </v>
          </cell>
          <cell r="H1442" t="str">
            <v xml:space="preserve"> </v>
          </cell>
          <cell r="I1442" t="str">
            <v xml:space="preserve"> </v>
          </cell>
          <cell r="J1442" t="str">
            <v xml:space="preserve"> </v>
          </cell>
          <cell r="K1442" t="str">
            <v xml:space="preserve"> </v>
          </cell>
          <cell r="L1442" t="str">
            <v xml:space="preserve"> </v>
          </cell>
          <cell r="M1442" t="str">
            <v xml:space="preserve"> </v>
          </cell>
          <cell r="N1442" t="str">
            <v xml:space="preserve"> </v>
          </cell>
          <cell r="O1442" t="str">
            <v xml:space="preserve"> </v>
          </cell>
          <cell r="P1442" t="str">
            <v xml:space="preserve"> </v>
          </cell>
          <cell r="Q1442"/>
          <cell r="R1442" t="str">
            <v xml:space="preserve"> </v>
          </cell>
          <cell r="S1442" t="str">
            <v xml:space="preserve"> </v>
          </cell>
          <cell r="T1442" t="str">
            <v xml:space="preserve"> </v>
          </cell>
          <cell r="U1442" t="str">
            <v xml:space="preserve"> </v>
          </cell>
          <cell r="V1442" t="str">
            <v xml:space="preserve"> </v>
          </cell>
          <cell r="W1442" t="str">
            <v xml:space="preserve"> </v>
          </cell>
          <cell r="X1442" t="str">
            <v xml:space="preserve"> </v>
          </cell>
          <cell r="Y1442" t="str">
            <v xml:space="preserve"> </v>
          </cell>
          <cell r="Z1442" t="str">
            <v xml:space="preserve"> </v>
          </cell>
          <cell r="AA1442" t="str">
            <v xml:space="preserve"> </v>
          </cell>
          <cell r="AB1442" t="str">
            <v xml:space="preserve"> </v>
          </cell>
          <cell r="AC1442">
            <v>0</v>
          </cell>
          <cell r="AD1442">
            <v>0</v>
          </cell>
          <cell r="AE1442">
            <v>0</v>
          </cell>
          <cell r="AF1442">
            <v>0</v>
          </cell>
          <cell r="AG1442">
            <v>0</v>
          </cell>
          <cell r="AH1442">
            <v>0</v>
          </cell>
          <cell r="AI1442">
            <v>0</v>
          </cell>
          <cell r="AJ1442">
            <v>0</v>
          </cell>
          <cell r="AK1442">
            <v>0</v>
          </cell>
          <cell r="AL1442">
            <v>0</v>
          </cell>
          <cell r="AM1442">
            <v>0</v>
          </cell>
          <cell r="AN1442">
            <v>0</v>
          </cell>
          <cell r="AO1442">
            <v>0</v>
          </cell>
          <cell r="AP1442">
            <v>0</v>
          </cell>
          <cell r="AQ1442">
            <v>0</v>
          </cell>
          <cell r="AR1442">
            <v>0</v>
          </cell>
          <cell r="AS1442">
            <v>0</v>
          </cell>
          <cell r="AT1442">
            <v>0</v>
          </cell>
          <cell r="AU1442">
            <v>0</v>
          </cell>
          <cell r="AV1442">
            <v>0</v>
          </cell>
          <cell r="AW1442">
            <v>0</v>
          </cell>
          <cell r="AX1442">
            <v>0</v>
          </cell>
          <cell r="AY1442">
            <v>0</v>
          </cell>
          <cell r="AZ1442">
            <v>0</v>
          </cell>
          <cell r="BA1442">
            <v>0</v>
          </cell>
          <cell r="BB1442">
            <v>0</v>
          </cell>
          <cell r="BC1442">
            <v>0</v>
          </cell>
        </row>
        <row r="1443">
          <cell r="A1443" t="str">
            <v>PBANKA_071780</v>
          </cell>
          <cell r="B1443" t="str">
            <v>PF3D7_0415900</v>
          </cell>
          <cell r="C1443" t="str">
            <v xml:space="preserve"> </v>
          </cell>
          <cell r="D1443" t="str">
            <v>60S ribosomal protein L15, putative</v>
          </cell>
          <cell r="E1443" t="str">
            <v>L. essential</v>
          </cell>
          <cell r="F1443">
            <v>18</v>
          </cell>
          <cell r="G1443" t="str">
            <v xml:space="preserve"> </v>
          </cell>
          <cell r="H1443" t="str">
            <v xml:space="preserve"> </v>
          </cell>
          <cell r="I1443" t="str">
            <v xml:space="preserve"> </v>
          </cell>
          <cell r="J1443">
            <v>12</v>
          </cell>
          <cell r="K1443">
            <v>2</v>
          </cell>
          <cell r="L1443">
            <v>7</v>
          </cell>
          <cell r="M1443">
            <v>2</v>
          </cell>
          <cell r="N1443">
            <v>0</v>
          </cell>
          <cell r="O1443">
            <v>4</v>
          </cell>
          <cell r="P1443">
            <v>7</v>
          </cell>
          <cell r="Q1443">
            <v>3</v>
          </cell>
          <cell r="R1443" t="str">
            <v xml:space="preserve"> </v>
          </cell>
          <cell r="S1443" t="str">
            <v xml:space="preserve"> </v>
          </cell>
          <cell r="T1443" t="str">
            <v xml:space="preserve"> </v>
          </cell>
          <cell r="U1443">
            <v>16</v>
          </cell>
          <cell r="V1443">
            <v>15.09510158688167</v>
          </cell>
          <cell r="W1443">
            <v>1</v>
          </cell>
          <cell r="X1443" t="str">
            <v xml:space="preserve"> </v>
          </cell>
          <cell r="Y1443" t="str">
            <v xml:space="preserve"> </v>
          </cell>
          <cell r="Z1443" t="str">
            <v xml:space="preserve"> </v>
          </cell>
          <cell r="AA1443" t="str">
            <v xml:space="preserve"> </v>
          </cell>
          <cell r="AB1443" t="str">
            <v xml:space="preserve"> </v>
          </cell>
          <cell r="AC1443">
            <v>0</v>
          </cell>
          <cell r="AD1443">
            <v>0</v>
          </cell>
          <cell r="AE1443">
            <v>0</v>
          </cell>
          <cell r="AF1443">
            <v>0</v>
          </cell>
          <cell r="AG1443">
            <v>3</v>
          </cell>
          <cell r="AH1443">
            <v>0</v>
          </cell>
          <cell r="AI1443">
            <v>0</v>
          </cell>
          <cell r="AJ1443">
            <v>0</v>
          </cell>
          <cell r="AK1443">
            <v>0</v>
          </cell>
          <cell r="AL1443">
            <v>4</v>
          </cell>
          <cell r="AM1443">
            <v>1</v>
          </cell>
          <cell r="AN1443">
            <v>0</v>
          </cell>
          <cell r="AO1443">
            <v>0</v>
          </cell>
          <cell r="AP1443">
            <v>2</v>
          </cell>
          <cell r="AQ1443">
            <v>2</v>
          </cell>
          <cell r="AR1443">
            <v>0</v>
          </cell>
          <cell r="AS1443">
            <v>0</v>
          </cell>
          <cell r="AT1443">
            <v>0</v>
          </cell>
          <cell r="AU1443">
            <v>0</v>
          </cell>
          <cell r="AV1443">
            <v>0</v>
          </cell>
          <cell r="AW1443">
            <v>0</v>
          </cell>
          <cell r="AX1443">
            <v>0</v>
          </cell>
          <cell r="AY1443">
            <v>5</v>
          </cell>
          <cell r="AZ1443">
            <v>2</v>
          </cell>
          <cell r="BA1443">
            <v>4</v>
          </cell>
          <cell r="BB1443">
            <v>0</v>
          </cell>
          <cell r="BC1443">
            <v>2</v>
          </cell>
        </row>
        <row r="1444">
          <cell r="A1444" t="str">
            <v>PBANKA_071790</v>
          </cell>
          <cell r="B1444" t="str">
            <v>PF3D7_0416000</v>
          </cell>
          <cell r="C1444" t="str">
            <v xml:space="preserve"> </v>
          </cell>
          <cell r="D1444" t="str">
            <v>RNA-binding protein, putative</v>
          </cell>
          <cell r="E1444" t="str">
            <v>L. essential</v>
          </cell>
          <cell r="F1444">
            <v>31</v>
          </cell>
          <cell r="G1444" t="str">
            <v xml:space="preserve"> </v>
          </cell>
          <cell r="H1444" t="str">
            <v xml:space="preserve"> </v>
          </cell>
          <cell r="I1444" t="str">
            <v xml:space="preserve"> </v>
          </cell>
          <cell r="J1444" t="str">
            <v xml:space="preserve"> </v>
          </cell>
          <cell r="K1444" t="str">
            <v xml:space="preserve"> </v>
          </cell>
          <cell r="L1444" t="str">
            <v xml:space="preserve"> </v>
          </cell>
          <cell r="M1444" t="str">
            <v xml:space="preserve"> </v>
          </cell>
          <cell r="N1444" t="str">
            <v xml:space="preserve"> </v>
          </cell>
          <cell r="O1444" t="str">
            <v xml:space="preserve"> </v>
          </cell>
          <cell r="P1444" t="str">
            <v xml:space="preserve"> </v>
          </cell>
          <cell r="Q1444"/>
          <cell r="R1444" t="str">
            <v xml:space="preserve"> </v>
          </cell>
          <cell r="S1444" t="str">
            <v xml:space="preserve"> </v>
          </cell>
          <cell r="T1444" t="str">
            <v xml:space="preserve"> </v>
          </cell>
          <cell r="U1444">
            <v>0</v>
          </cell>
          <cell r="V1444">
            <v>0</v>
          </cell>
          <cell r="W1444" t="str">
            <v xml:space="preserve"> </v>
          </cell>
          <cell r="X1444" t="str">
            <v>K525</v>
          </cell>
          <cell r="Y1444" t="str">
            <v xml:space="preserve"> </v>
          </cell>
          <cell r="Z1444" t="str">
            <v xml:space="preserve"> </v>
          </cell>
          <cell r="AA1444" t="str">
            <v xml:space="preserve"> </v>
          </cell>
          <cell r="AB1444" t="str">
            <v xml:space="preserve"> </v>
          </cell>
          <cell r="AC1444">
            <v>0</v>
          </cell>
          <cell r="AD1444">
            <v>0</v>
          </cell>
          <cell r="AE1444">
            <v>0</v>
          </cell>
          <cell r="AF1444">
            <v>0</v>
          </cell>
          <cell r="AG1444">
            <v>0</v>
          </cell>
          <cell r="AH1444">
            <v>0</v>
          </cell>
          <cell r="AI1444">
            <v>0</v>
          </cell>
          <cell r="AJ1444">
            <v>0</v>
          </cell>
          <cell r="AK1444">
            <v>0</v>
          </cell>
          <cell r="AL1444">
            <v>0</v>
          </cell>
          <cell r="AM1444">
            <v>0</v>
          </cell>
          <cell r="AN1444">
            <v>0</v>
          </cell>
          <cell r="AO1444">
            <v>0</v>
          </cell>
          <cell r="AP1444">
            <v>0</v>
          </cell>
          <cell r="AQ1444">
            <v>0</v>
          </cell>
          <cell r="AR1444">
            <v>0</v>
          </cell>
          <cell r="AS1444">
            <v>0</v>
          </cell>
          <cell r="AT1444">
            <v>0</v>
          </cell>
          <cell r="AU1444">
            <v>0</v>
          </cell>
          <cell r="AV1444">
            <v>0</v>
          </cell>
          <cell r="AW1444">
            <v>0</v>
          </cell>
          <cell r="AX1444">
            <v>0</v>
          </cell>
          <cell r="AY1444">
            <v>0</v>
          </cell>
          <cell r="AZ1444">
            <v>0</v>
          </cell>
          <cell r="BA1444">
            <v>0</v>
          </cell>
          <cell r="BB1444">
            <v>0</v>
          </cell>
          <cell r="BC1444">
            <v>0</v>
          </cell>
        </row>
        <row r="1445">
          <cell r="A1445" t="str">
            <v>PBANKA_071800</v>
          </cell>
          <cell r="B1445"/>
          <cell r="C1445" t="str">
            <v xml:space="preserve"> </v>
          </cell>
          <cell r="D1445" t="str">
            <v>conserved Plasmodium protein, unknown function</v>
          </cell>
          <cell r="E1445" t="str">
            <v xml:space="preserve"> </v>
          </cell>
          <cell r="F1445">
            <v>5</v>
          </cell>
          <cell r="G1445" t="str">
            <v xml:space="preserve"> </v>
          </cell>
          <cell r="H1445" t="str">
            <v xml:space="preserve"> </v>
          </cell>
          <cell r="I1445" t="str">
            <v xml:space="preserve"> </v>
          </cell>
          <cell r="J1445" t="str">
            <v xml:space="preserve"> </v>
          </cell>
          <cell r="K1445" t="str">
            <v xml:space="preserve"> </v>
          </cell>
          <cell r="L1445" t="str">
            <v xml:space="preserve"> </v>
          </cell>
          <cell r="M1445" t="str">
            <v xml:space="preserve"> </v>
          </cell>
          <cell r="N1445" t="str">
            <v xml:space="preserve"> </v>
          </cell>
          <cell r="O1445" t="str">
            <v xml:space="preserve"> </v>
          </cell>
          <cell r="P1445" t="str">
            <v xml:space="preserve"> </v>
          </cell>
          <cell r="Q1445"/>
          <cell r="R1445" t="str">
            <v xml:space="preserve"> </v>
          </cell>
          <cell r="S1445" t="str">
            <v xml:space="preserve"> </v>
          </cell>
          <cell r="T1445" t="str">
            <v xml:space="preserve"> </v>
          </cell>
          <cell r="U1445" t="str">
            <v xml:space="preserve"> </v>
          </cell>
          <cell r="V1445" t="str">
            <v xml:space="preserve"> </v>
          </cell>
          <cell r="W1445" t="str">
            <v xml:space="preserve"> </v>
          </cell>
          <cell r="X1445" t="str">
            <v xml:space="preserve"> </v>
          </cell>
          <cell r="Y1445" t="str">
            <v xml:space="preserve"> </v>
          </cell>
          <cell r="Z1445" t="str">
            <v xml:space="preserve"> </v>
          </cell>
          <cell r="AA1445" t="str">
            <v xml:space="preserve"> </v>
          </cell>
          <cell r="AB1445" t="str">
            <v xml:space="preserve"> </v>
          </cell>
          <cell r="AC1445">
            <v>0</v>
          </cell>
          <cell r="AD1445">
            <v>0</v>
          </cell>
          <cell r="AE1445">
            <v>0</v>
          </cell>
          <cell r="AF1445">
            <v>0</v>
          </cell>
          <cell r="AG1445">
            <v>0</v>
          </cell>
          <cell r="AH1445">
            <v>0</v>
          </cell>
          <cell r="AI1445">
            <v>0</v>
          </cell>
          <cell r="AJ1445">
            <v>0</v>
          </cell>
          <cell r="AK1445">
            <v>0</v>
          </cell>
          <cell r="AL1445">
            <v>0</v>
          </cell>
          <cell r="AM1445">
            <v>0</v>
          </cell>
          <cell r="AN1445">
            <v>0</v>
          </cell>
          <cell r="AO1445">
            <v>0</v>
          </cell>
          <cell r="AP1445">
            <v>0</v>
          </cell>
          <cell r="AQ1445">
            <v>0</v>
          </cell>
          <cell r="AR1445">
            <v>0</v>
          </cell>
          <cell r="AS1445">
            <v>0</v>
          </cell>
          <cell r="AT1445">
            <v>0</v>
          </cell>
          <cell r="AU1445">
            <v>0</v>
          </cell>
          <cell r="AV1445">
            <v>0</v>
          </cell>
          <cell r="AW1445">
            <v>0</v>
          </cell>
          <cell r="AX1445">
            <v>0</v>
          </cell>
          <cell r="AY1445">
            <v>0</v>
          </cell>
          <cell r="AZ1445">
            <v>0</v>
          </cell>
          <cell r="BA1445">
            <v>0</v>
          </cell>
          <cell r="BB1445">
            <v>0</v>
          </cell>
          <cell r="BC1445">
            <v>0</v>
          </cell>
        </row>
        <row r="1446">
          <cell r="A1446" t="str">
            <v>PBANKA_071810</v>
          </cell>
          <cell r="B1446" t="str">
            <v>PF3D7_0416100</v>
          </cell>
          <cell r="C1446" t="str">
            <v xml:space="preserve"> </v>
          </cell>
          <cell r="D1446" t="str">
            <v>glutamyl-tRNA(Gln) amidotransferase subunit A, putative</v>
          </cell>
          <cell r="E1446" t="str">
            <v>Sig slow</v>
          </cell>
          <cell r="F1446">
            <v>15</v>
          </cell>
          <cell r="G1446" t="str">
            <v xml:space="preserve"> </v>
          </cell>
          <cell r="H1446" t="str">
            <v xml:space="preserve"> </v>
          </cell>
          <cell r="I1446" t="str">
            <v xml:space="preserve"> </v>
          </cell>
          <cell r="J1446" t="str">
            <v xml:space="preserve"> </v>
          </cell>
          <cell r="K1446" t="str">
            <v xml:space="preserve"> </v>
          </cell>
          <cell r="L1446" t="str">
            <v xml:space="preserve"> </v>
          </cell>
          <cell r="M1446" t="str">
            <v xml:space="preserve"> </v>
          </cell>
          <cell r="N1446" t="str">
            <v xml:space="preserve"> </v>
          </cell>
          <cell r="O1446" t="str">
            <v xml:space="preserve"> </v>
          </cell>
          <cell r="P1446" t="str">
            <v xml:space="preserve"> </v>
          </cell>
          <cell r="Q1446"/>
          <cell r="R1446" t="str">
            <v xml:space="preserve"> </v>
          </cell>
          <cell r="S1446" t="str">
            <v xml:space="preserve"> </v>
          </cell>
          <cell r="T1446" t="str">
            <v xml:space="preserve"> </v>
          </cell>
          <cell r="U1446" t="str">
            <v xml:space="preserve"> </v>
          </cell>
          <cell r="V1446" t="str">
            <v xml:space="preserve"> </v>
          </cell>
          <cell r="W1446" t="str">
            <v xml:space="preserve"> </v>
          </cell>
          <cell r="X1446" t="str">
            <v xml:space="preserve"> </v>
          </cell>
          <cell r="Y1446" t="str">
            <v xml:space="preserve"> </v>
          </cell>
          <cell r="Z1446" t="str">
            <v xml:space="preserve"> </v>
          </cell>
          <cell r="AA1446" t="str">
            <v xml:space="preserve"> </v>
          </cell>
          <cell r="AB1446" t="str">
            <v xml:space="preserve"> </v>
          </cell>
          <cell r="AC1446">
            <v>0</v>
          </cell>
          <cell r="AD1446">
            <v>0</v>
          </cell>
          <cell r="AE1446">
            <v>0</v>
          </cell>
          <cell r="AF1446">
            <v>0</v>
          </cell>
          <cell r="AG1446">
            <v>0</v>
          </cell>
          <cell r="AH1446">
            <v>0</v>
          </cell>
          <cell r="AI1446">
            <v>0</v>
          </cell>
          <cell r="AJ1446">
            <v>0</v>
          </cell>
          <cell r="AK1446">
            <v>0</v>
          </cell>
          <cell r="AL1446">
            <v>0</v>
          </cell>
          <cell r="AM1446">
            <v>0</v>
          </cell>
          <cell r="AN1446">
            <v>0</v>
          </cell>
          <cell r="AO1446">
            <v>0</v>
          </cell>
          <cell r="AP1446">
            <v>0</v>
          </cell>
          <cell r="AQ1446">
            <v>0</v>
          </cell>
          <cell r="AR1446">
            <v>0</v>
          </cell>
          <cell r="AS1446">
            <v>0</v>
          </cell>
          <cell r="AT1446">
            <v>0</v>
          </cell>
          <cell r="AU1446">
            <v>0</v>
          </cell>
          <cell r="AV1446">
            <v>0</v>
          </cell>
          <cell r="AW1446">
            <v>0</v>
          </cell>
          <cell r="AX1446">
            <v>0</v>
          </cell>
          <cell r="AY1446">
            <v>0</v>
          </cell>
          <cell r="AZ1446">
            <v>0</v>
          </cell>
          <cell r="BA1446">
            <v>0</v>
          </cell>
          <cell r="BB1446">
            <v>0</v>
          </cell>
          <cell r="BC1446">
            <v>0</v>
          </cell>
        </row>
        <row r="1447">
          <cell r="A1447" t="str">
            <v>PBANKA_071820</v>
          </cell>
          <cell r="B1447" t="str">
            <v>PF3D7_0416200</v>
          </cell>
          <cell r="C1447" t="str">
            <v xml:space="preserve"> </v>
          </cell>
          <cell r="D1447" t="str">
            <v>conserved protein, unknown function</v>
          </cell>
          <cell r="E1447" t="str">
            <v xml:space="preserve"> </v>
          </cell>
          <cell r="F1447">
            <v>18</v>
          </cell>
          <cell r="G1447" t="str">
            <v xml:space="preserve"> </v>
          </cell>
          <cell r="H1447" t="str">
            <v xml:space="preserve"> </v>
          </cell>
          <cell r="I1447" t="str">
            <v xml:space="preserve"> </v>
          </cell>
          <cell r="J1447" t="str">
            <v xml:space="preserve"> </v>
          </cell>
          <cell r="K1447" t="str">
            <v xml:space="preserve"> </v>
          </cell>
          <cell r="L1447" t="str">
            <v xml:space="preserve"> </v>
          </cell>
          <cell r="M1447" t="str">
            <v xml:space="preserve"> </v>
          </cell>
          <cell r="N1447" t="str">
            <v xml:space="preserve"> </v>
          </cell>
          <cell r="O1447" t="str">
            <v xml:space="preserve"> </v>
          </cell>
          <cell r="P1447" t="str">
            <v xml:space="preserve"> </v>
          </cell>
          <cell r="Q1447"/>
          <cell r="R1447">
            <v>2</v>
          </cell>
          <cell r="S1447">
            <v>2</v>
          </cell>
          <cell r="T1447" t="str">
            <v xml:space="preserve"> </v>
          </cell>
          <cell r="U1447" t="str">
            <v xml:space="preserve"> </v>
          </cell>
          <cell r="V1447" t="str">
            <v xml:space="preserve"> </v>
          </cell>
          <cell r="W1447" t="str">
            <v xml:space="preserve"> </v>
          </cell>
          <cell r="X1447" t="str">
            <v xml:space="preserve"> </v>
          </cell>
          <cell r="Y1447" t="str">
            <v xml:space="preserve"> </v>
          </cell>
          <cell r="Z1447" t="str">
            <v xml:space="preserve"> </v>
          </cell>
          <cell r="AA1447">
            <v>1</v>
          </cell>
          <cell r="AB1447">
            <v>1</v>
          </cell>
          <cell r="AC1447">
            <v>0</v>
          </cell>
          <cell r="AD1447">
            <v>0</v>
          </cell>
          <cell r="AE1447">
            <v>0</v>
          </cell>
          <cell r="AF1447">
            <v>0</v>
          </cell>
          <cell r="AG1447">
            <v>0</v>
          </cell>
          <cell r="AH1447">
            <v>0</v>
          </cell>
          <cell r="AI1447">
            <v>0</v>
          </cell>
          <cell r="AJ1447">
            <v>0</v>
          </cell>
          <cell r="AK1447">
            <v>0</v>
          </cell>
          <cell r="AL1447">
            <v>0</v>
          </cell>
          <cell r="AM1447">
            <v>0</v>
          </cell>
          <cell r="AN1447">
            <v>0</v>
          </cell>
          <cell r="AO1447">
            <v>0</v>
          </cell>
          <cell r="AP1447">
            <v>0</v>
          </cell>
          <cell r="AQ1447">
            <v>0</v>
          </cell>
          <cell r="AR1447">
            <v>0</v>
          </cell>
          <cell r="AS1447">
            <v>0</v>
          </cell>
          <cell r="AT1447">
            <v>0</v>
          </cell>
          <cell r="AU1447">
            <v>0</v>
          </cell>
          <cell r="AV1447">
            <v>0</v>
          </cell>
          <cell r="AW1447">
            <v>0</v>
          </cell>
          <cell r="AX1447">
            <v>0</v>
          </cell>
          <cell r="AY1447">
            <v>0</v>
          </cell>
          <cell r="AZ1447">
            <v>0</v>
          </cell>
          <cell r="BA1447">
            <v>0</v>
          </cell>
          <cell r="BB1447">
            <v>0</v>
          </cell>
          <cell r="BC1447">
            <v>0</v>
          </cell>
        </row>
        <row r="1448">
          <cell r="A1448" t="str">
            <v>PBANKA_071830</v>
          </cell>
          <cell r="B1448" t="str">
            <v>PF3D7_0416300</v>
          </cell>
          <cell r="C1448" t="str">
            <v>MCM9</v>
          </cell>
          <cell r="D1448" t="str">
            <v>DNA helicase MCM9, putative (MCM9)</v>
          </cell>
          <cell r="E1448" t="str">
            <v>L. redundant</v>
          </cell>
          <cell r="F1448">
            <v>5</v>
          </cell>
          <cell r="G1448" t="str">
            <v xml:space="preserve"> </v>
          </cell>
          <cell r="H1448" t="str">
            <v xml:space="preserve"> </v>
          </cell>
          <cell r="I1448" t="str">
            <v xml:space="preserve"> </v>
          </cell>
          <cell r="J1448" t="str">
            <v xml:space="preserve"> </v>
          </cell>
          <cell r="K1448" t="str">
            <v xml:space="preserve"> </v>
          </cell>
          <cell r="L1448" t="str">
            <v xml:space="preserve"> </v>
          </cell>
          <cell r="M1448" t="str">
            <v xml:space="preserve"> </v>
          </cell>
          <cell r="N1448" t="str">
            <v xml:space="preserve"> </v>
          </cell>
          <cell r="O1448" t="str">
            <v xml:space="preserve"> </v>
          </cell>
          <cell r="P1448" t="str">
            <v xml:space="preserve"> </v>
          </cell>
          <cell r="Q1448"/>
          <cell r="R1448" t="str">
            <v xml:space="preserve"> </v>
          </cell>
          <cell r="S1448">
            <v>3</v>
          </cell>
          <cell r="T1448" t="str">
            <v xml:space="preserve"> </v>
          </cell>
          <cell r="U1448" t="str">
            <v xml:space="preserve"> </v>
          </cell>
          <cell r="V1448" t="str">
            <v xml:space="preserve"> </v>
          </cell>
          <cell r="W1448" t="str">
            <v xml:space="preserve"> </v>
          </cell>
          <cell r="X1448" t="str">
            <v>K36</v>
          </cell>
          <cell r="Y1448" t="str">
            <v xml:space="preserve"> </v>
          </cell>
          <cell r="Z1448" t="str">
            <v xml:space="preserve"> </v>
          </cell>
          <cell r="AA1448" t="str">
            <v xml:space="preserve"> </v>
          </cell>
          <cell r="AB1448" t="str">
            <v xml:space="preserve"> </v>
          </cell>
          <cell r="AC1448">
            <v>0</v>
          </cell>
          <cell r="AD1448">
            <v>0</v>
          </cell>
          <cell r="AE1448">
            <v>0</v>
          </cell>
          <cell r="AF1448">
            <v>0</v>
          </cell>
          <cell r="AG1448">
            <v>0</v>
          </cell>
          <cell r="AH1448">
            <v>0</v>
          </cell>
          <cell r="AI1448">
            <v>0</v>
          </cell>
          <cell r="AJ1448">
            <v>0</v>
          </cell>
          <cell r="AK1448">
            <v>0</v>
          </cell>
          <cell r="AL1448">
            <v>0</v>
          </cell>
          <cell r="AM1448">
            <v>0</v>
          </cell>
          <cell r="AN1448">
            <v>0</v>
          </cell>
          <cell r="AO1448">
            <v>0</v>
          </cell>
          <cell r="AP1448">
            <v>0</v>
          </cell>
          <cell r="AQ1448">
            <v>0</v>
          </cell>
          <cell r="AR1448">
            <v>0</v>
          </cell>
          <cell r="AS1448">
            <v>0</v>
          </cell>
          <cell r="AT1448">
            <v>0</v>
          </cell>
          <cell r="AU1448">
            <v>0</v>
          </cell>
          <cell r="AV1448">
            <v>0</v>
          </cell>
          <cell r="AW1448">
            <v>0</v>
          </cell>
          <cell r="AX1448">
            <v>0</v>
          </cell>
          <cell r="AY1448">
            <v>0</v>
          </cell>
          <cell r="AZ1448">
            <v>0</v>
          </cell>
          <cell r="BA1448">
            <v>0</v>
          </cell>
          <cell r="BB1448">
            <v>0</v>
          </cell>
          <cell r="BC1448">
            <v>0</v>
          </cell>
        </row>
        <row r="1449">
          <cell r="A1449" t="str">
            <v>PBANKA_071840</v>
          </cell>
          <cell r="B1449" t="str">
            <v>PF3D7_0416400</v>
          </cell>
          <cell r="C1449" t="str">
            <v>HAT1</v>
          </cell>
          <cell r="D1449" t="str">
            <v>histone acetyltransferase, putative (HAT1)</v>
          </cell>
          <cell r="E1449" t="str">
            <v>Sig slow</v>
          </cell>
          <cell r="F1449">
            <v>31</v>
          </cell>
          <cell r="G1449" t="str">
            <v xml:space="preserve"> </v>
          </cell>
          <cell r="H1449" t="str">
            <v xml:space="preserve"> </v>
          </cell>
          <cell r="I1449" t="str">
            <v xml:space="preserve"> </v>
          </cell>
          <cell r="J1449">
            <v>2</v>
          </cell>
          <cell r="K1449">
            <v>0</v>
          </cell>
          <cell r="L1449">
            <v>0</v>
          </cell>
          <cell r="M1449">
            <v>0</v>
          </cell>
          <cell r="N1449">
            <v>0</v>
          </cell>
          <cell r="O1449" t="str">
            <v xml:space="preserve"> </v>
          </cell>
          <cell r="P1449" t="str">
            <v xml:space="preserve"> </v>
          </cell>
          <cell r="Q1449"/>
          <cell r="R1449">
            <v>1</v>
          </cell>
          <cell r="S1449">
            <v>5</v>
          </cell>
          <cell r="T1449" t="str">
            <v xml:space="preserve"> </v>
          </cell>
          <cell r="U1449" t="str">
            <v xml:space="preserve"> </v>
          </cell>
          <cell r="V1449" t="str">
            <v xml:space="preserve"> </v>
          </cell>
          <cell r="W1449" t="str">
            <v xml:space="preserve"> </v>
          </cell>
          <cell r="X1449" t="str">
            <v>K720</v>
          </cell>
          <cell r="Y1449" t="str">
            <v xml:space="preserve"> </v>
          </cell>
          <cell r="Z1449" t="str">
            <v xml:space="preserve"> </v>
          </cell>
          <cell r="AA1449">
            <v>1</v>
          </cell>
          <cell r="AB1449" t="str">
            <v xml:space="preserve"> </v>
          </cell>
          <cell r="AC1449">
            <v>0</v>
          </cell>
          <cell r="AD1449">
            <v>0</v>
          </cell>
          <cell r="AE1449">
            <v>0</v>
          </cell>
          <cell r="AF1449">
            <v>0</v>
          </cell>
          <cell r="AG1449">
            <v>0</v>
          </cell>
          <cell r="AH1449">
            <v>0</v>
          </cell>
          <cell r="AI1449">
            <v>0</v>
          </cell>
          <cell r="AJ1449">
            <v>0</v>
          </cell>
          <cell r="AK1449">
            <v>0</v>
          </cell>
          <cell r="AL1449">
            <v>0</v>
          </cell>
          <cell r="AM1449">
            <v>0</v>
          </cell>
          <cell r="AN1449">
            <v>0</v>
          </cell>
          <cell r="AO1449">
            <v>0</v>
          </cell>
          <cell r="AP1449">
            <v>0</v>
          </cell>
          <cell r="AQ1449">
            <v>0</v>
          </cell>
          <cell r="AR1449">
            <v>0</v>
          </cell>
          <cell r="AS1449">
            <v>0</v>
          </cell>
          <cell r="AT1449">
            <v>0</v>
          </cell>
          <cell r="AU1449">
            <v>0</v>
          </cell>
          <cell r="AV1449">
            <v>0</v>
          </cell>
          <cell r="AW1449">
            <v>0</v>
          </cell>
          <cell r="AX1449">
            <v>0</v>
          </cell>
          <cell r="AY1449">
            <v>0</v>
          </cell>
          <cell r="AZ1449">
            <v>0</v>
          </cell>
          <cell r="BA1449">
            <v>0</v>
          </cell>
          <cell r="BB1449">
            <v>0</v>
          </cell>
          <cell r="BC1449">
            <v>0</v>
          </cell>
        </row>
        <row r="1450">
          <cell r="A1450" t="str">
            <v>PBANKA_071850</v>
          </cell>
          <cell r="B1450" t="str">
            <v>PF3D7_0416500</v>
          </cell>
          <cell r="C1450" t="str">
            <v xml:space="preserve"> </v>
          </cell>
          <cell r="D1450" t="str">
            <v>repressor of RNA polymerase III transcription MAF1, putative</v>
          </cell>
          <cell r="E1450" t="str">
            <v xml:space="preserve"> </v>
          </cell>
          <cell r="F1450">
            <v>35</v>
          </cell>
          <cell r="G1450" t="str">
            <v xml:space="preserve"> </v>
          </cell>
          <cell r="H1450" t="str">
            <v xml:space="preserve"> </v>
          </cell>
          <cell r="I1450" t="str">
            <v xml:space="preserve"> </v>
          </cell>
          <cell r="J1450" t="str">
            <v xml:space="preserve"> </v>
          </cell>
          <cell r="K1450" t="str">
            <v xml:space="preserve"> </v>
          </cell>
          <cell r="L1450" t="str">
            <v xml:space="preserve"> </v>
          </cell>
          <cell r="M1450" t="str">
            <v xml:space="preserve"> </v>
          </cell>
          <cell r="N1450" t="str">
            <v xml:space="preserve"> </v>
          </cell>
          <cell r="O1450" t="str">
            <v xml:space="preserve"> </v>
          </cell>
          <cell r="P1450" t="str">
            <v xml:space="preserve"> </v>
          </cell>
          <cell r="Q1450"/>
          <cell r="R1450" t="str">
            <v xml:space="preserve"> </v>
          </cell>
          <cell r="S1450" t="str">
            <v xml:space="preserve"> </v>
          </cell>
          <cell r="T1450" t="str">
            <v xml:space="preserve"> </v>
          </cell>
          <cell r="U1450" t="str">
            <v xml:space="preserve"> </v>
          </cell>
          <cell r="V1450" t="str">
            <v xml:space="preserve"> </v>
          </cell>
          <cell r="W1450" t="str">
            <v xml:space="preserve"> </v>
          </cell>
          <cell r="X1450" t="str">
            <v xml:space="preserve"> </v>
          </cell>
          <cell r="Y1450" t="str">
            <v xml:space="preserve"> </v>
          </cell>
          <cell r="Z1450" t="str">
            <v xml:space="preserve"> </v>
          </cell>
          <cell r="AA1450" t="str">
            <v xml:space="preserve"> </v>
          </cell>
          <cell r="AB1450" t="str">
            <v xml:space="preserve"> </v>
          </cell>
          <cell r="AC1450">
            <v>0</v>
          </cell>
          <cell r="AD1450">
            <v>0</v>
          </cell>
          <cell r="AE1450">
            <v>0</v>
          </cell>
          <cell r="AF1450">
            <v>0</v>
          </cell>
          <cell r="AG1450">
            <v>0</v>
          </cell>
          <cell r="AH1450">
            <v>0</v>
          </cell>
          <cell r="AI1450">
            <v>0</v>
          </cell>
          <cell r="AJ1450">
            <v>0</v>
          </cell>
          <cell r="AK1450">
            <v>0</v>
          </cell>
          <cell r="AL1450">
            <v>0</v>
          </cell>
          <cell r="AM1450">
            <v>0</v>
          </cell>
          <cell r="AN1450">
            <v>0</v>
          </cell>
          <cell r="AO1450">
            <v>0</v>
          </cell>
          <cell r="AP1450">
            <v>0</v>
          </cell>
          <cell r="AQ1450">
            <v>0</v>
          </cell>
          <cell r="AR1450">
            <v>0</v>
          </cell>
          <cell r="AS1450">
            <v>0</v>
          </cell>
          <cell r="AT1450">
            <v>0</v>
          </cell>
          <cell r="AU1450">
            <v>0</v>
          </cell>
          <cell r="AV1450">
            <v>0</v>
          </cell>
          <cell r="AW1450">
            <v>0</v>
          </cell>
          <cell r="AX1450">
            <v>0</v>
          </cell>
          <cell r="AY1450">
            <v>0</v>
          </cell>
          <cell r="AZ1450">
            <v>0</v>
          </cell>
          <cell r="BA1450">
            <v>0</v>
          </cell>
          <cell r="BB1450">
            <v>0</v>
          </cell>
          <cell r="BC1450">
            <v>0</v>
          </cell>
        </row>
        <row r="1451">
          <cell r="A1451" t="str">
            <v>PBANKA_071860</v>
          </cell>
          <cell r="B1451" t="str">
            <v>PF3D7_0416600</v>
          </cell>
          <cell r="C1451" t="str">
            <v xml:space="preserve"> </v>
          </cell>
          <cell r="D1451" t="str">
            <v>prohibitin-like protein, putative</v>
          </cell>
          <cell r="E1451" t="str">
            <v xml:space="preserve"> </v>
          </cell>
          <cell r="F1451">
            <v>9</v>
          </cell>
          <cell r="G1451" t="str">
            <v xml:space="preserve"> </v>
          </cell>
          <cell r="H1451" t="str">
            <v xml:space="preserve"> </v>
          </cell>
          <cell r="I1451" t="str">
            <v xml:space="preserve"> </v>
          </cell>
          <cell r="J1451" t="str">
            <v xml:space="preserve"> </v>
          </cell>
          <cell r="K1451" t="str">
            <v xml:space="preserve"> </v>
          </cell>
          <cell r="L1451" t="str">
            <v xml:space="preserve"> </v>
          </cell>
          <cell r="M1451" t="str">
            <v xml:space="preserve"> </v>
          </cell>
          <cell r="N1451" t="str">
            <v xml:space="preserve"> </v>
          </cell>
          <cell r="O1451" t="str">
            <v xml:space="preserve"> </v>
          </cell>
          <cell r="P1451" t="str">
            <v xml:space="preserve"> </v>
          </cell>
          <cell r="Q1451"/>
          <cell r="R1451" t="str">
            <v xml:space="preserve"> </v>
          </cell>
          <cell r="S1451" t="str">
            <v xml:space="preserve"> </v>
          </cell>
          <cell r="T1451" t="str">
            <v xml:space="preserve"> </v>
          </cell>
          <cell r="U1451" t="str">
            <v xml:space="preserve"> </v>
          </cell>
          <cell r="V1451" t="str">
            <v xml:space="preserve"> </v>
          </cell>
          <cell r="W1451" t="str">
            <v xml:space="preserve"> </v>
          </cell>
          <cell r="X1451" t="str">
            <v xml:space="preserve"> </v>
          </cell>
          <cell r="Y1451" t="str">
            <v xml:space="preserve"> </v>
          </cell>
          <cell r="Z1451" t="str">
            <v xml:space="preserve"> </v>
          </cell>
          <cell r="AA1451" t="str">
            <v xml:space="preserve"> </v>
          </cell>
          <cell r="AB1451" t="str">
            <v xml:space="preserve"> </v>
          </cell>
          <cell r="AC1451">
            <v>0</v>
          </cell>
          <cell r="AD1451">
            <v>0</v>
          </cell>
          <cell r="AE1451">
            <v>0</v>
          </cell>
          <cell r="AF1451">
            <v>0</v>
          </cell>
          <cell r="AG1451">
            <v>0</v>
          </cell>
          <cell r="AH1451">
            <v>0</v>
          </cell>
          <cell r="AI1451">
            <v>0</v>
          </cell>
          <cell r="AJ1451">
            <v>0</v>
          </cell>
          <cell r="AK1451">
            <v>0</v>
          </cell>
          <cell r="AL1451">
            <v>0</v>
          </cell>
          <cell r="AM1451">
            <v>0</v>
          </cell>
          <cell r="AN1451">
            <v>0</v>
          </cell>
          <cell r="AO1451">
            <v>0</v>
          </cell>
          <cell r="AP1451">
            <v>0</v>
          </cell>
          <cell r="AQ1451">
            <v>0</v>
          </cell>
          <cell r="AR1451">
            <v>0</v>
          </cell>
          <cell r="AS1451">
            <v>0</v>
          </cell>
          <cell r="AT1451">
            <v>0</v>
          </cell>
          <cell r="AU1451">
            <v>0</v>
          </cell>
          <cell r="AV1451">
            <v>0</v>
          </cell>
          <cell r="AW1451">
            <v>0</v>
          </cell>
          <cell r="AX1451">
            <v>0</v>
          </cell>
          <cell r="AY1451">
            <v>0</v>
          </cell>
          <cell r="AZ1451">
            <v>0</v>
          </cell>
          <cell r="BA1451">
            <v>0</v>
          </cell>
          <cell r="BB1451">
            <v>0</v>
          </cell>
          <cell r="BC1451">
            <v>0</v>
          </cell>
        </row>
        <row r="1452">
          <cell r="A1452" t="str">
            <v>PBANKA_071870</v>
          </cell>
          <cell r="B1452" t="str">
            <v>PF3D7_0416700</v>
          </cell>
          <cell r="C1452" t="str">
            <v xml:space="preserve"> </v>
          </cell>
          <cell r="D1452" t="str">
            <v>CDGSH iron-sulfur domain-containing protein, putative</v>
          </cell>
          <cell r="E1452" t="str">
            <v>L. redundant</v>
          </cell>
          <cell r="F1452">
            <v>26</v>
          </cell>
          <cell r="G1452" t="str">
            <v xml:space="preserve"> </v>
          </cell>
          <cell r="H1452" t="str">
            <v xml:space="preserve"> </v>
          </cell>
          <cell r="I1452" t="str">
            <v xml:space="preserve"> </v>
          </cell>
          <cell r="J1452">
            <v>1</v>
          </cell>
          <cell r="K1452">
            <v>0</v>
          </cell>
          <cell r="L1452">
            <v>0</v>
          </cell>
          <cell r="M1452">
            <v>0</v>
          </cell>
          <cell r="N1452">
            <v>0</v>
          </cell>
          <cell r="O1452" t="str">
            <v xml:space="preserve"> </v>
          </cell>
          <cell r="P1452" t="str">
            <v xml:space="preserve"> </v>
          </cell>
          <cell r="Q1452"/>
          <cell r="R1452" t="str">
            <v xml:space="preserve"> </v>
          </cell>
          <cell r="S1452" t="str">
            <v xml:space="preserve"> </v>
          </cell>
          <cell r="T1452" t="str">
            <v xml:space="preserve"> </v>
          </cell>
          <cell r="U1452" t="str">
            <v xml:space="preserve"> </v>
          </cell>
          <cell r="V1452" t="str">
            <v xml:space="preserve"> </v>
          </cell>
          <cell r="W1452" t="str">
            <v xml:space="preserve"> </v>
          </cell>
          <cell r="X1452" t="str">
            <v>K17</v>
          </cell>
          <cell r="Y1452" t="str">
            <v xml:space="preserve"> </v>
          </cell>
          <cell r="Z1452" t="str">
            <v xml:space="preserve"> </v>
          </cell>
          <cell r="AA1452" t="str">
            <v xml:space="preserve"> </v>
          </cell>
          <cell r="AB1452" t="str">
            <v xml:space="preserve"> </v>
          </cell>
          <cell r="AC1452">
            <v>0</v>
          </cell>
          <cell r="AD1452">
            <v>0</v>
          </cell>
          <cell r="AE1452">
            <v>0</v>
          </cell>
          <cell r="AF1452">
            <v>0</v>
          </cell>
          <cell r="AG1452">
            <v>0</v>
          </cell>
          <cell r="AH1452">
            <v>0</v>
          </cell>
          <cell r="AI1452">
            <v>0</v>
          </cell>
          <cell r="AJ1452">
            <v>0</v>
          </cell>
          <cell r="AK1452">
            <v>0</v>
          </cell>
          <cell r="AL1452">
            <v>0</v>
          </cell>
          <cell r="AM1452">
            <v>0</v>
          </cell>
          <cell r="AN1452">
            <v>0</v>
          </cell>
          <cell r="AO1452">
            <v>0</v>
          </cell>
          <cell r="AP1452">
            <v>0</v>
          </cell>
          <cell r="AQ1452">
            <v>0</v>
          </cell>
          <cell r="AR1452">
            <v>0</v>
          </cell>
          <cell r="AS1452">
            <v>0</v>
          </cell>
          <cell r="AT1452">
            <v>0</v>
          </cell>
          <cell r="AU1452">
            <v>0</v>
          </cell>
          <cell r="AV1452">
            <v>0</v>
          </cell>
          <cell r="AW1452">
            <v>0</v>
          </cell>
          <cell r="AX1452">
            <v>0</v>
          </cell>
          <cell r="AY1452">
            <v>0</v>
          </cell>
          <cell r="AZ1452">
            <v>0</v>
          </cell>
          <cell r="BA1452">
            <v>0</v>
          </cell>
          <cell r="BB1452">
            <v>0</v>
          </cell>
          <cell r="BC1452">
            <v>0</v>
          </cell>
        </row>
        <row r="1453">
          <cell r="A1453" t="str">
            <v>PBANKA_071880</v>
          </cell>
          <cell r="B1453" t="str">
            <v>PF3D7_0416800</v>
          </cell>
          <cell r="C1453" t="str">
            <v>SAR1</v>
          </cell>
          <cell r="D1453" t="str">
            <v>small GTP-binding protein sar1, putative (SAR1)</v>
          </cell>
          <cell r="E1453" t="str">
            <v xml:space="preserve"> </v>
          </cell>
          <cell r="F1453">
            <v>1</v>
          </cell>
          <cell r="G1453" t="str">
            <v xml:space="preserve"> </v>
          </cell>
          <cell r="H1453" t="str">
            <v xml:space="preserve"> </v>
          </cell>
          <cell r="I1453" t="str">
            <v xml:space="preserve"> </v>
          </cell>
          <cell r="J1453">
            <v>4</v>
          </cell>
          <cell r="K1453">
            <v>0</v>
          </cell>
          <cell r="L1453">
            <v>2</v>
          </cell>
          <cell r="M1453">
            <v>0</v>
          </cell>
          <cell r="N1453">
            <v>0</v>
          </cell>
          <cell r="O1453">
            <v>15</v>
          </cell>
          <cell r="P1453">
            <v>12</v>
          </cell>
          <cell r="Q1453">
            <v>7</v>
          </cell>
          <cell r="R1453">
            <v>3</v>
          </cell>
          <cell r="S1453">
            <v>4</v>
          </cell>
          <cell r="T1453">
            <v>4</v>
          </cell>
          <cell r="U1453">
            <v>53</v>
          </cell>
          <cell r="V1453">
            <v>5.7796340551950909</v>
          </cell>
          <cell r="W1453">
            <v>1</v>
          </cell>
          <cell r="X1453" t="str">
            <v xml:space="preserve"> </v>
          </cell>
          <cell r="Y1453" t="str">
            <v xml:space="preserve"> </v>
          </cell>
          <cell r="Z1453" t="str">
            <v xml:space="preserve"> </v>
          </cell>
          <cell r="AA1453" t="str">
            <v xml:space="preserve"> </v>
          </cell>
          <cell r="AB1453" t="str">
            <v xml:space="preserve"> </v>
          </cell>
          <cell r="AC1453">
            <v>0</v>
          </cell>
          <cell r="AD1453">
            <v>0</v>
          </cell>
          <cell r="AE1453">
            <v>0</v>
          </cell>
          <cell r="AF1453">
            <v>0</v>
          </cell>
          <cell r="AG1453">
            <v>2</v>
          </cell>
          <cell r="AH1453">
            <v>0</v>
          </cell>
          <cell r="AI1453">
            <v>2</v>
          </cell>
          <cell r="AJ1453">
            <v>4</v>
          </cell>
          <cell r="AK1453">
            <v>0</v>
          </cell>
          <cell r="AL1453">
            <v>0</v>
          </cell>
          <cell r="AM1453">
            <v>2</v>
          </cell>
          <cell r="AN1453">
            <v>0</v>
          </cell>
          <cell r="AO1453">
            <v>0</v>
          </cell>
          <cell r="AP1453">
            <v>0</v>
          </cell>
          <cell r="AQ1453">
            <v>0</v>
          </cell>
          <cell r="AR1453">
            <v>0</v>
          </cell>
          <cell r="AS1453">
            <v>0</v>
          </cell>
          <cell r="AT1453">
            <v>0</v>
          </cell>
          <cell r="AU1453">
            <v>0</v>
          </cell>
          <cell r="AV1453">
            <v>0</v>
          </cell>
          <cell r="AW1453">
            <v>0</v>
          </cell>
          <cell r="AX1453">
            <v>0</v>
          </cell>
          <cell r="AY1453">
            <v>4</v>
          </cell>
          <cell r="AZ1453">
            <v>4</v>
          </cell>
          <cell r="BA1453">
            <v>4</v>
          </cell>
          <cell r="BB1453">
            <v>0</v>
          </cell>
          <cell r="BC1453">
            <v>0</v>
          </cell>
        </row>
        <row r="1454">
          <cell r="A1454" t="str">
            <v>PBANKA_071890</v>
          </cell>
          <cell r="B1454" t="str">
            <v>PF3D7_0416900</v>
          </cell>
          <cell r="C1454" t="str">
            <v xml:space="preserve"> </v>
          </cell>
          <cell r="D1454" t="str">
            <v>conserved Plasmodium protein, unknown function, fragment</v>
          </cell>
          <cell r="E1454" t="str">
            <v xml:space="preserve"> </v>
          </cell>
          <cell r="F1454">
            <v>47</v>
          </cell>
          <cell r="G1454" t="str">
            <v xml:space="preserve"> </v>
          </cell>
          <cell r="H1454" t="str">
            <v xml:space="preserve"> </v>
          </cell>
          <cell r="I1454" t="str">
            <v xml:space="preserve"> </v>
          </cell>
          <cell r="J1454" t="str">
            <v xml:space="preserve"> </v>
          </cell>
          <cell r="K1454" t="str">
            <v xml:space="preserve"> </v>
          </cell>
          <cell r="L1454" t="str">
            <v xml:space="preserve"> </v>
          </cell>
          <cell r="M1454" t="str">
            <v xml:space="preserve"> </v>
          </cell>
          <cell r="N1454" t="str">
            <v xml:space="preserve"> </v>
          </cell>
          <cell r="O1454" t="str">
            <v xml:space="preserve"> </v>
          </cell>
          <cell r="P1454" t="str">
            <v xml:space="preserve"> </v>
          </cell>
          <cell r="Q1454"/>
          <cell r="R1454" t="str">
            <v xml:space="preserve"> </v>
          </cell>
          <cell r="S1454" t="str">
            <v xml:space="preserve"> </v>
          </cell>
          <cell r="T1454" t="str">
            <v xml:space="preserve"> </v>
          </cell>
          <cell r="U1454" t="str">
            <v xml:space="preserve"> </v>
          </cell>
          <cell r="V1454" t="str">
            <v xml:space="preserve"> </v>
          </cell>
          <cell r="W1454" t="str">
            <v xml:space="preserve"> </v>
          </cell>
          <cell r="X1454" t="str">
            <v>K1897</v>
          </cell>
          <cell r="Y1454" t="str">
            <v xml:space="preserve"> </v>
          </cell>
          <cell r="Z1454" t="str">
            <v xml:space="preserve"> </v>
          </cell>
          <cell r="AA1454" t="str">
            <v xml:space="preserve"> </v>
          </cell>
          <cell r="AB1454" t="str">
            <v xml:space="preserve"> </v>
          </cell>
          <cell r="AC1454">
            <v>0</v>
          </cell>
          <cell r="AD1454">
            <v>0</v>
          </cell>
          <cell r="AE1454">
            <v>0</v>
          </cell>
          <cell r="AF1454">
            <v>0</v>
          </cell>
          <cell r="AG1454">
            <v>0</v>
          </cell>
          <cell r="AH1454">
            <v>0</v>
          </cell>
          <cell r="AI1454">
            <v>0</v>
          </cell>
          <cell r="AJ1454">
            <v>0</v>
          </cell>
          <cell r="AK1454">
            <v>0</v>
          </cell>
          <cell r="AL1454">
            <v>0</v>
          </cell>
          <cell r="AM1454">
            <v>0</v>
          </cell>
          <cell r="AN1454">
            <v>0</v>
          </cell>
          <cell r="AO1454">
            <v>0</v>
          </cell>
          <cell r="AP1454">
            <v>0</v>
          </cell>
          <cell r="AQ1454">
            <v>0</v>
          </cell>
          <cell r="AR1454">
            <v>0</v>
          </cell>
          <cell r="AS1454">
            <v>0</v>
          </cell>
          <cell r="AT1454">
            <v>0</v>
          </cell>
          <cell r="AU1454">
            <v>0</v>
          </cell>
          <cell r="AV1454">
            <v>0</v>
          </cell>
          <cell r="AW1454">
            <v>0</v>
          </cell>
          <cell r="AX1454">
            <v>0</v>
          </cell>
          <cell r="AY1454">
            <v>0</v>
          </cell>
          <cell r="AZ1454">
            <v>0</v>
          </cell>
          <cell r="BA1454">
            <v>0</v>
          </cell>
          <cell r="BB1454">
            <v>0</v>
          </cell>
          <cell r="BC1454">
            <v>0</v>
          </cell>
        </row>
        <row r="1455">
          <cell r="A1455" t="str">
            <v>PBANKA_071900</v>
          </cell>
          <cell r="B1455"/>
          <cell r="C1455" t="str">
            <v xml:space="preserve"> </v>
          </cell>
          <cell r="D1455" t="str">
            <v>conserved Plasmodium protein, unknown function, fragment</v>
          </cell>
          <cell r="E1455" t="str">
            <v xml:space="preserve"> </v>
          </cell>
          <cell r="F1455">
            <v>47</v>
          </cell>
          <cell r="G1455" t="str">
            <v xml:space="preserve"> </v>
          </cell>
          <cell r="H1455" t="str">
            <v xml:space="preserve"> </v>
          </cell>
          <cell r="I1455" t="str">
            <v xml:space="preserve"> </v>
          </cell>
          <cell r="J1455" t="str">
            <v xml:space="preserve"> </v>
          </cell>
          <cell r="K1455" t="str">
            <v xml:space="preserve"> </v>
          </cell>
          <cell r="L1455" t="str">
            <v xml:space="preserve"> </v>
          </cell>
          <cell r="M1455" t="str">
            <v xml:space="preserve"> </v>
          </cell>
          <cell r="N1455" t="str">
            <v xml:space="preserve"> </v>
          </cell>
          <cell r="O1455" t="str">
            <v xml:space="preserve"> </v>
          </cell>
          <cell r="P1455" t="str">
            <v xml:space="preserve"> </v>
          </cell>
          <cell r="Q1455"/>
          <cell r="R1455" t="str">
            <v xml:space="preserve"> </v>
          </cell>
          <cell r="S1455">
            <v>1</v>
          </cell>
          <cell r="T1455" t="str">
            <v xml:space="preserve"> </v>
          </cell>
          <cell r="U1455" t="str">
            <v xml:space="preserve"> </v>
          </cell>
          <cell r="V1455" t="str">
            <v xml:space="preserve"> </v>
          </cell>
          <cell r="W1455" t="str">
            <v xml:space="preserve"> </v>
          </cell>
          <cell r="X1455" t="str">
            <v xml:space="preserve"> </v>
          </cell>
          <cell r="Y1455" t="str">
            <v xml:space="preserve"> </v>
          </cell>
          <cell r="Z1455" t="str">
            <v xml:space="preserve"> </v>
          </cell>
          <cell r="AA1455" t="str">
            <v xml:space="preserve"> </v>
          </cell>
          <cell r="AB1455" t="str">
            <v xml:space="preserve"> </v>
          </cell>
          <cell r="AC1455">
            <v>0</v>
          </cell>
          <cell r="AD1455">
            <v>0</v>
          </cell>
          <cell r="AE1455">
            <v>0</v>
          </cell>
          <cell r="AF1455">
            <v>0</v>
          </cell>
          <cell r="AG1455">
            <v>0</v>
          </cell>
          <cell r="AH1455">
            <v>0</v>
          </cell>
          <cell r="AI1455">
            <v>0</v>
          </cell>
          <cell r="AJ1455">
            <v>0</v>
          </cell>
          <cell r="AK1455">
            <v>0</v>
          </cell>
          <cell r="AL1455">
            <v>0</v>
          </cell>
          <cell r="AM1455">
            <v>0</v>
          </cell>
          <cell r="AN1455">
            <v>0</v>
          </cell>
          <cell r="AO1455">
            <v>0</v>
          </cell>
          <cell r="AP1455">
            <v>0</v>
          </cell>
          <cell r="AQ1455">
            <v>0</v>
          </cell>
          <cell r="AR1455">
            <v>0</v>
          </cell>
          <cell r="AS1455">
            <v>0</v>
          </cell>
          <cell r="AT1455">
            <v>0</v>
          </cell>
          <cell r="AU1455">
            <v>0</v>
          </cell>
          <cell r="AV1455">
            <v>0</v>
          </cell>
          <cell r="AW1455">
            <v>0</v>
          </cell>
          <cell r="AX1455">
            <v>0</v>
          </cell>
          <cell r="AY1455">
            <v>0</v>
          </cell>
          <cell r="AZ1455">
            <v>0</v>
          </cell>
          <cell r="BA1455">
            <v>0</v>
          </cell>
          <cell r="BB1455">
            <v>0</v>
          </cell>
          <cell r="BC1455">
            <v>0</v>
          </cell>
        </row>
        <row r="1456">
          <cell r="A1456" t="str">
            <v>PBANKA_071910</v>
          </cell>
          <cell r="B1456" t="str">
            <v>PF3D7_0417000</v>
          </cell>
          <cell r="C1456" t="str">
            <v xml:space="preserve"> </v>
          </cell>
          <cell r="D1456" t="str">
            <v>conserved Plasmodium protein, unknown function</v>
          </cell>
          <cell r="E1456" t="str">
            <v xml:space="preserve"> </v>
          </cell>
          <cell r="F1456">
            <v>38</v>
          </cell>
          <cell r="G1456" t="str">
            <v xml:space="preserve"> </v>
          </cell>
          <cell r="H1456" t="str">
            <v xml:space="preserve"> </v>
          </cell>
          <cell r="I1456" t="str">
            <v xml:space="preserve"> </v>
          </cell>
          <cell r="J1456" t="str">
            <v xml:space="preserve"> </v>
          </cell>
          <cell r="K1456" t="str">
            <v xml:space="preserve"> </v>
          </cell>
          <cell r="L1456" t="str">
            <v xml:space="preserve"> </v>
          </cell>
          <cell r="M1456" t="str">
            <v xml:space="preserve"> </v>
          </cell>
          <cell r="N1456" t="str">
            <v xml:space="preserve"> </v>
          </cell>
          <cell r="O1456" t="str">
            <v xml:space="preserve"> </v>
          </cell>
          <cell r="P1456">
            <v>4</v>
          </cell>
          <cell r="Q1456">
            <v>7</v>
          </cell>
          <cell r="R1456" t="str">
            <v xml:space="preserve"> </v>
          </cell>
          <cell r="S1456" t="str">
            <v xml:space="preserve"> </v>
          </cell>
          <cell r="T1456" t="str">
            <v xml:space="preserve"> </v>
          </cell>
          <cell r="U1456" t="str">
            <v xml:space="preserve"> </v>
          </cell>
          <cell r="V1456" t="str">
            <v xml:space="preserve"> </v>
          </cell>
          <cell r="W1456" t="str">
            <v xml:space="preserve"> </v>
          </cell>
          <cell r="X1456" t="str">
            <v xml:space="preserve"> </v>
          </cell>
          <cell r="Y1456" t="str">
            <v xml:space="preserve"> </v>
          </cell>
          <cell r="Z1456" t="str">
            <v xml:space="preserve"> </v>
          </cell>
          <cell r="AA1456" t="str">
            <v xml:space="preserve"> </v>
          </cell>
          <cell r="AB1456" t="str">
            <v xml:space="preserve"> </v>
          </cell>
          <cell r="AC1456">
            <v>0</v>
          </cell>
          <cell r="AD1456">
            <v>0</v>
          </cell>
          <cell r="AE1456">
            <v>0</v>
          </cell>
          <cell r="AF1456">
            <v>0</v>
          </cell>
          <cell r="AG1456">
            <v>0</v>
          </cell>
          <cell r="AH1456">
            <v>0</v>
          </cell>
          <cell r="AI1456">
            <v>0</v>
          </cell>
          <cell r="AJ1456">
            <v>0</v>
          </cell>
          <cell r="AK1456">
            <v>0</v>
          </cell>
          <cell r="AL1456">
            <v>0</v>
          </cell>
          <cell r="AM1456">
            <v>0</v>
          </cell>
          <cell r="AN1456">
            <v>0</v>
          </cell>
          <cell r="AO1456">
            <v>0</v>
          </cell>
          <cell r="AP1456">
            <v>0</v>
          </cell>
          <cell r="AQ1456">
            <v>0</v>
          </cell>
          <cell r="AR1456">
            <v>0</v>
          </cell>
          <cell r="AS1456">
            <v>0</v>
          </cell>
          <cell r="AT1456">
            <v>0</v>
          </cell>
          <cell r="AU1456">
            <v>0</v>
          </cell>
          <cell r="AV1456">
            <v>0</v>
          </cell>
          <cell r="AW1456">
            <v>0</v>
          </cell>
          <cell r="AX1456">
            <v>0</v>
          </cell>
          <cell r="AY1456">
            <v>0</v>
          </cell>
          <cell r="AZ1456">
            <v>0</v>
          </cell>
          <cell r="BA1456">
            <v>0</v>
          </cell>
          <cell r="BB1456">
            <v>0</v>
          </cell>
          <cell r="BC1456">
            <v>0</v>
          </cell>
        </row>
        <row r="1457">
          <cell r="A1457" t="str">
            <v>PBANKA_071920</v>
          </cell>
          <cell r="B1457" t="str">
            <v>PF3D7_0417100</v>
          </cell>
          <cell r="C1457" t="str">
            <v>PUF2</v>
          </cell>
          <cell r="D1457" t="str">
            <v>mRNA-binding protein PUF2 (PUF2)</v>
          </cell>
          <cell r="E1457" t="str">
            <v xml:space="preserve"> </v>
          </cell>
          <cell r="F1457">
            <v>38</v>
          </cell>
          <cell r="G1457" t="str">
            <v xml:space="preserve"> </v>
          </cell>
          <cell r="H1457" t="str">
            <v xml:space="preserve"> </v>
          </cell>
          <cell r="I1457" t="str">
            <v xml:space="preserve"> </v>
          </cell>
          <cell r="J1457" t="str">
            <v xml:space="preserve"> </v>
          </cell>
          <cell r="K1457" t="str">
            <v xml:space="preserve"> </v>
          </cell>
          <cell r="L1457" t="str">
            <v xml:space="preserve"> </v>
          </cell>
          <cell r="M1457" t="str">
            <v xml:space="preserve"> </v>
          </cell>
          <cell r="N1457" t="str">
            <v xml:space="preserve"> </v>
          </cell>
          <cell r="O1457" t="str">
            <v xml:space="preserve"> </v>
          </cell>
          <cell r="P1457" t="str">
            <v xml:space="preserve"> </v>
          </cell>
          <cell r="Q1457"/>
          <cell r="R1457" t="str">
            <v xml:space="preserve"> </v>
          </cell>
          <cell r="S1457" t="str">
            <v xml:space="preserve"> </v>
          </cell>
          <cell r="T1457" t="str">
            <v xml:space="preserve"> </v>
          </cell>
          <cell r="U1457" t="str">
            <v xml:space="preserve"> </v>
          </cell>
          <cell r="V1457" t="str">
            <v xml:space="preserve"> </v>
          </cell>
          <cell r="W1457" t="str">
            <v xml:space="preserve"> </v>
          </cell>
          <cell r="X1457" t="str">
            <v xml:space="preserve"> </v>
          </cell>
          <cell r="Y1457" t="str">
            <v xml:space="preserve"> </v>
          </cell>
          <cell r="Z1457" t="str">
            <v xml:space="preserve"> </v>
          </cell>
          <cell r="AA1457" t="str">
            <v xml:space="preserve"> </v>
          </cell>
          <cell r="AB1457" t="str">
            <v xml:space="preserve"> </v>
          </cell>
          <cell r="AC1457">
            <v>0</v>
          </cell>
          <cell r="AD1457">
            <v>0</v>
          </cell>
          <cell r="AE1457">
            <v>0</v>
          </cell>
          <cell r="AF1457">
            <v>0</v>
          </cell>
          <cell r="AG1457">
            <v>0</v>
          </cell>
          <cell r="AH1457">
            <v>0</v>
          </cell>
          <cell r="AI1457">
            <v>0</v>
          </cell>
          <cell r="AJ1457">
            <v>0</v>
          </cell>
          <cell r="AK1457">
            <v>0</v>
          </cell>
          <cell r="AL1457">
            <v>0</v>
          </cell>
          <cell r="AM1457">
            <v>0</v>
          </cell>
          <cell r="AN1457">
            <v>0</v>
          </cell>
          <cell r="AO1457">
            <v>0</v>
          </cell>
          <cell r="AP1457">
            <v>0</v>
          </cell>
          <cell r="AQ1457">
            <v>0</v>
          </cell>
          <cell r="AR1457">
            <v>0</v>
          </cell>
          <cell r="AS1457">
            <v>0</v>
          </cell>
          <cell r="AT1457">
            <v>0</v>
          </cell>
          <cell r="AU1457">
            <v>0</v>
          </cell>
          <cell r="AV1457">
            <v>0</v>
          </cell>
          <cell r="AW1457">
            <v>0</v>
          </cell>
          <cell r="AX1457">
            <v>0</v>
          </cell>
          <cell r="AY1457">
            <v>0</v>
          </cell>
          <cell r="AZ1457">
            <v>0</v>
          </cell>
          <cell r="BA1457">
            <v>0</v>
          </cell>
          <cell r="BB1457">
            <v>0</v>
          </cell>
          <cell r="BC1457">
            <v>0</v>
          </cell>
        </row>
        <row r="1458">
          <cell r="A1458" t="str">
            <v>PBANKA_071930</v>
          </cell>
          <cell r="B1458" t="str">
            <v>PF3D7_0417200</v>
          </cell>
          <cell r="C1458" t="str">
            <v>DHFR-TS</v>
          </cell>
          <cell r="D1458" t="str">
            <v>bifunctional dihydrofolate reductase-thymidylate synthase, putative (DHFR-TS)</v>
          </cell>
          <cell r="E1458" t="str">
            <v>L. essential</v>
          </cell>
          <cell r="F1458">
            <v>23</v>
          </cell>
          <cell r="G1458" t="str">
            <v xml:space="preserve"> </v>
          </cell>
          <cell r="H1458" t="str">
            <v xml:space="preserve"> </v>
          </cell>
          <cell r="I1458" t="str">
            <v xml:space="preserve"> </v>
          </cell>
          <cell r="J1458">
            <v>5</v>
          </cell>
          <cell r="K1458">
            <v>0</v>
          </cell>
          <cell r="L1458">
            <v>1</v>
          </cell>
          <cell r="M1458">
            <v>0</v>
          </cell>
          <cell r="N1458">
            <v>0</v>
          </cell>
          <cell r="O1458">
            <v>16</v>
          </cell>
          <cell r="P1458">
            <v>6</v>
          </cell>
          <cell r="Q1458">
            <v>3</v>
          </cell>
          <cell r="R1458" t="str">
            <v xml:space="preserve"> </v>
          </cell>
          <cell r="S1458" t="str">
            <v xml:space="preserve"> </v>
          </cell>
          <cell r="T1458" t="str">
            <v xml:space="preserve"> </v>
          </cell>
          <cell r="U1458">
            <v>40</v>
          </cell>
          <cell r="V1458">
            <v>11.663772219720665</v>
          </cell>
          <cell r="W1458" t="str">
            <v xml:space="preserve"> </v>
          </cell>
          <cell r="X1458" t="str">
            <v xml:space="preserve"> </v>
          </cell>
          <cell r="Y1458" t="str">
            <v xml:space="preserve"> </v>
          </cell>
          <cell r="Z1458" t="str">
            <v xml:space="preserve"> </v>
          </cell>
          <cell r="AA1458" t="str">
            <v xml:space="preserve"> </v>
          </cell>
          <cell r="AB1458" t="str">
            <v xml:space="preserve"> </v>
          </cell>
          <cell r="AC1458">
            <v>0</v>
          </cell>
          <cell r="AD1458">
            <v>0</v>
          </cell>
          <cell r="AE1458">
            <v>0</v>
          </cell>
          <cell r="AF1458">
            <v>0</v>
          </cell>
          <cell r="AG1458">
            <v>0</v>
          </cell>
          <cell r="AH1458">
            <v>0</v>
          </cell>
          <cell r="AI1458">
            <v>0</v>
          </cell>
          <cell r="AJ1458">
            <v>0</v>
          </cell>
          <cell r="AK1458">
            <v>0</v>
          </cell>
          <cell r="AL1458">
            <v>0</v>
          </cell>
          <cell r="AM1458">
            <v>3</v>
          </cell>
          <cell r="AN1458">
            <v>0</v>
          </cell>
          <cell r="AO1458">
            <v>0</v>
          </cell>
          <cell r="AP1458">
            <v>9</v>
          </cell>
          <cell r="AQ1458">
            <v>0</v>
          </cell>
          <cell r="AR1458">
            <v>0</v>
          </cell>
          <cell r="AS1458">
            <v>0</v>
          </cell>
          <cell r="AT1458">
            <v>0</v>
          </cell>
          <cell r="AU1458">
            <v>6</v>
          </cell>
          <cell r="AV1458">
            <v>2</v>
          </cell>
          <cell r="AW1458">
            <v>3</v>
          </cell>
          <cell r="AX1458">
            <v>0</v>
          </cell>
          <cell r="AY1458">
            <v>0</v>
          </cell>
          <cell r="AZ1458">
            <v>0</v>
          </cell>
          <cell r="BA1458">
            <v>0</v>
          </cell>
          <cell r="BB1458">
            <v>0</v>
          </cell>
          <cell r="BC1458">
            <v>0</v>
          </cell>
        </row>
        <row r="1459">
          <cell r="A1459" t="str">
            <v>PBANKA_071940</v>
          </cell>
          <cell r="B1459" t="str">
            <v>PF3D7_0417300</v>
          </cell>
          <cell r="C1459" t="str">
            <v xml:space="preserve"> </v>
          </cell>
          <cell r="D1459" t="str">
            <v>LETM1-like protein, putative</v>
          </cell>
          <cell r="E1459" t="str">
            <v xml:space="preserve"> </v>
          </cell>
          <cell r="F1459">
            <v>31</v>
          </cell>
          <cell r="G1459" t="str">
            <v xml:space="preserve"> </v>
          </cell>
          <cell r="H1459" t="str">
            <v xml:space="preserve"> </v>
          </cell>
          <cell r="I1459" t="str">
            <v xml:space="preserve"> </v>
          </cell>
          <cell r="J1459" t="str">
            <v xml:space="preserve"> </v>
          </cell>
          <cell r="K1459" t="str">
            <v xml:space="preserve"> </v>
          </cell>
          <cell r="L1459" t="str">
            <v xml:space="preserve"> </v>
          </cell>
          <cell r="M1459" t="str">
            <v xml:space="preserve"> </v>
          </cell>
          <cell r="N1459" t="str">
            <v xml:space="preserve"> </v>
          </cell>
          <cell r="O1459" t="str">
            <v xml:space="preserve"> </v>
          </cell>
          <cell r="P1459" t="str">
            <v xml:space="preserve"> </v>
          </cell>
          <cell r="Q1459"/>
          <cell r="R1459" t="str">
            <v xml:space="preserve"> </v>
          </cell>
          <cell r="S1459" t="str">
            <v xml:space="preserve"> </v>
          </cell>
          <cell r="T1459" t="str">
            <v xml:space="preserve"> </v>
          </cell>
          <cell r="U1459">
            <v>3</v>
          </cell>
          <cell r="V1459">
            <v>15.18072645593786</v>
          </cell>
          <cell r="W1459" t="str">
            <v xml:space="preserve"> </v>
          </cell>
          <cell r="X1459" t="str">
            <v xml:space="preserve"> </v>
          </cell>
          <cell r="Y1459" t="str">
            <v xml:space="preserve"> </v>
          </cell>
          <cell r="Z1459" t="str">
            <v xml:space="preserve"> </v>
          </cell>
          <cell r="AA1459" t="str">
            <v xml:space="preserve"> </v>
          </cell>
          <cell r="AB1459" t="str">
            <v xml:space="preserve"> </v>
          </cell>
          <cell r="AC1459">
            <v>0</v>
          </cell>
          <cell r="AD1459">
            <v>0</v>
          </cell>
          <cell r="AE1459">
            <v>0</v>
          </cell>
          <cell r="AF1459">
            <v>0</v>
          </cell>
          <cell r="AG1459">
            <v>0</v>
          </cell>
          <cell r="AH1459">
            <v>0</v>
          </cell>
          <cell r="AI1459">
            <v>0</v>
          </cell>
          <cell r="AJ1459">
            <v>0</v>
          </cell>
          <cell r="AK1459">
            <v>0</v>
          </cell>
          <cell r="AL1459">
            <v>0</v>
          </cell>
          <cell r="AM1459">
            <v>0</v>
          </cell>
          <cell r="AN1459">
            <v>0</v>
          </cell>
          <cell r="AO1459">
            <v>0</v>
          </cell>
          <cell r="AP1459">
            <v>0</v>
          </cell>
          <cell r="AQ1459">
            <v>0</v>
          </cell>
          <cell r="AR1459">
            <v>0</v>
          </cell>
          <cell r="AS1459">
            <v>0</v>
          </cell>
          <cell r="AT1459">
            <v>0</v>
          </cell>
          <cell r="AU1459">
            <v>0</v>
          </cell>
          <cell r="AV1459">
            <v>0</v>
          </cell>
          <cell r="AW1459">
            <v>0</v>
          </cell>
          <cell r="AX1459">
            <v>0</v>
          </cell>
          <cell r="AY1459">
            <v>0</v>
          </cell>
          <cell r="AZ1459">
            <v>0</v>
          </cell>
          <cell r="BA1459">
            <v>0</v>
          </cell>
          <cell r="BB1459">
            <v>0</v>
          </cell>
          <cell r="BC1459">
            <v>0</v>
          </cell>
        </row>
        <row r="1460">
          <cell r="A1460" t="str">
            <v>PBANKA_071950</v>
          </cell>
          <cell r="B1460" t="str">
            <v>PF3D7_0417400</v>
          </cell>
          <cell r="C1460" t="str">
            <v xml:space="preserve"> </v>
          </cell>
          <cell r="D1460" t="str">
            <v>conserved Plasmodium protein, unknown function</v>
          </cell>
          <cell r="E1460" t="str">
            <v xml:space="preserve"> </v>
          </cell>
          <cell r="F1460">
            <v>22</v>
          </cell>
          <cell r="G1460" t="str">
            <v xml:space="preserve"> </v>
          </cell>
          <cell r="H1460" t="str">
            <v xml:space="preserve"> </v>
          </cell>
          <cell r="I1460" t="str">
            <v xml:space="preserve"> </v>
          </cell>
          <cell r="J1460" t="str">
            <v xml:space="preserve"> </v>
          </cell>
          <cell r="K1460" t="str">
            <v xml:space="preserve"> </v>
          </cell>
          <cell r="L1460" t="str">
            <v xml:space="preserve"> </v>
          </cell>
          <cell r="M1460" t="str">
            <v xml:space="preserve"> </v>
          </cell>
          <cell r="N1460" t="str">
            <v xml:space="preserve"> </v>
          </cell>
          <cell r="O1460" t="str">
            <v xml:space="preserve"> </v>
          </cell>
          <cell r="P1460" t="str">
            <v xml:space="preserve"> </v>
          </cell>
          <cell r="Q1460"/>
          <cell r="R1460">
            <v>1</v>
          </cell>
          <cell r="S1460">
            <v>1</v>
          </cell>
          <cell r="T1460" t="str">
            <v xml:space="preserve"> </v>
          </cell>
          <cell r="U1460" t="str">
            <v xml:space="preserve"> </v>
          </cell>
          <cell r="V1460" t="str">
            <v xml:space="preserve"> </v>
          </cell>
          <cell r="W1460" t="str">
            <v xml:space="preserve"> </v>
          </cell>
          <cell r="X1460" t="str">
            <v xml:space="preserve"> </v>
          </cell>
          <cell r="Y1460" t="str">
            <v xml:space="preserve"> </v>
          </cell>
          <cell r="Z1460" t="str">
            <v xml:space="preserve"> </v>
          </cell>
          <cell r="AA1460" t="str">
            <v xml:space="preserve"> </v>
          </cell>
          <cell r="AB1460" t="str">
            <v xml:space="preserve"> </v>
          </cell>
          <cell r="AC1460">
            <v>0</v>
          </cell>
          <cell r="AD1460">
            <v>0</v>
          </cell>
          <cell r="AE1460">
            <v>0</v>
          </cell>
          <cell r="AF1460">
            <v>0</v>
          </cell>
          <cell r="AG1460">
            <v>0</v>
          </cell>
          <cell r="AH1460">
            <v>0</v>
          </cell>
          <cell r="AI1460">
            <v>0</v>
          </cell>
          <cell r="AJ1460">
            <v>0</v>
          </cell>
          <cell r="AK1460">
            <v>0</v>
          </cell>
          <cell r="AL1460">
            <v>0</v>
          </cell>
          <cell r="AM1460">
            <v>0</v>
          </cell>
          <cell r="AN1460">
            <v>0</v>
          </cell>
          <cell r="AO1460">
            <v>0</v>
          </cell>
          <cell r="AP1460">
            <v>0</v>
          </cell>
          <cell r="AQ1460">
            <v>0</v>
          </cell>
          <cell r="AR1460">
            <v>0</v>
          </cell>
          <cell r="AS1460">
            <v>0</v>
          </cell>
          <cell r="AT1460">
            <v>0</v>
          </cell>
          <cell r="AU1460">
            <v>0</v>
          </cell>
          <cell r="AV1460">
            <v>0</v>
          </cell>
          <cell r="AW1460">
            <v>0</v>
          </cell>
          <cell r="AX1460">
            <v>0</v>
          </cell>
          <cell r="AY1460">
            <v>0</v>
          </cell>
          <cell r="AZ1460">
            <v>0</v>
          </cell>
          <cell r="BA1460">
            <v>0</v>
          </cell>
          <cell r="BB1460">
            <v>0</v>
          </cell>
          <cell r="BC1460">
            <v>0</v>
          </cell>
        </row>
        <row r="1461">
          <cell r="A1461" t="str">
            <v>PBANKA_071960</v>
          </cell>
          <cell r="B1461" t="str">
            <v>PF3D7_0417500</v>
          </cell>
          <cell r="C1461" t="str">
            <v xml:space="preserve"> </v>
          </cell>
          <cell r="D1461" t="str">
            <v>memo-like protein</v>
          </cell>
          <cell r="E1461" t="str">
            <v>L. redundant</v>
          </cell>
          <cell r="F1461">
            <v>5</v>
          </cell>
          <cell r="G1461" t="str">
            <v xml:space="preserve"> </v>
          </cell>
          <cell r="H1461" t="str">
            <v xml:space="preserve"> </v>
          </cell>
          <cell r="I1461" t="str">
            <v xml:space="preserve"> </v>
          </cell>
          <cell r="J1461">
            <v>5</v>
          </cell>
          <cell r="K1461">
            <v>0</v>
          </cell>
          <cell r="L1461">
            <v>0</v>
          </cell>
          <cell r="M1461">
            <v>0</v>
          </cell>
          <cell r="N1461">
            <v>0</v>
          </cell>
          <cell r="O1461" t="str">
            <v xml:space="preserve"> </v>
          </cell>
          <cell r="P1461">
            <v>2</v>
          </cell>
          <cell r="Q1461"/>
          <cell r="R1461" t="str">
            <v xml:space="preserve"> </v>
          </cell>
          <cell r="S1461" t="str">
            <v xml:space="preserve"> </v>
          </cell>
          <cell r="T1461" t="str">
            <v xml:space="preserve"> </v>
          </cell>
          <cell r="U1461" t="str">
            <v xml:space="preserve"> </v>
          </cell>
          <cell r="V1461" t="str">
            <v xml:space="preserve"> </v>
          </cell>
          <cell r="W1461" t="str">
            <v xml:space="preserve"> </v>
          </cell>
          <cell r="X1461" t="str">
            <v xml:space="preserve"> </v>
          </cell>
          <cell r="Y1461" t="str">
            <v xml:space="preserve"> </v>
          </cell>
          <cell r="Z1461" t="str">
            <v xml:space="preserve"> </v>
          </cell>
          <cell r="AA1461" t="str">
            <v xml:space="preserve"> </v>
          </cell>
          <cell r="AB1461" t="str">
            <v xml:space="preserve"> </v>
          </cell>
          <cell r="AC1461">
            <v>0</v>
          </cell>
          <cell r="AD1461">
            <v>0</v>
          </cell>
          <cell r="AE1461">
            <v>0</v>
          </cell>
          <cell r="AF1461">
            <v>0</v>
          </cell>
          <cell r="AG1461">
            <v>0</v>
          </cell>
          <cell r="AH1461">
            <v>0</v>
          </cell>
          <cell r="AI1461">
            <v>0</v>
          </cell>
          <cell r="AJ1461">
            <v>0</v>
          </cell>
          <cell r="AK1461">
            <v>0</v>
          </cell>
          <cell r="AL1461">
            <v>0</v>
          </cell>
          <cell r="AM1461">
            <v>0</v>
          </cell>
          <cell r="AN1461">
            <v>0</v>
          </cell>
          <cell r="AO1461">
            <v>0</v>
          </cell>
          <cell r="AP1461">
            <v>1</v>
          </cell>
          <cell r="AQ1461">
            <v>0</v>
          </cell>
          <cell r="AR1461">
            <v>0</v>
          </cell>
          <cell r="AS1461">
            <v>0</v>
          </cell>
          <cell r="AT1461">
            <v>0</v>
          </cell>
          <cell r="AU1461">
            <v>0</v>
          </cell>
          <cell r="AV1461">
            <v>0</v>
          </cell>
          <cell r="AW1461">
            <v>0</v>
          </cell>
          <cell r="AX1461">
            <v>0</v>
          </cell>
          <cell r="AY1461">
            <v>0</v>
          </cell>
          <cell r="AZ1461">
            <v>0</v>
          </cell>
          <cell r="BA1461">
            <v>0</v>
          </cell>
          <cell r="BB1461">
            <v>0</v>
          </cell>
          <cell r="BC1461">
            <v>0</v>
          </cell>
        </row>
        <row r="1462">
          <cell r="A1462" t="str">
            <v>PBANKA_071970</v>
          </cell>
          <cell r="B1462" t="str">
            <v>PF3D7_0417600</v>
          </cell>
          <cell r="C1462" t="str">
            <v xml:space="preserve"> </v>
          </cell>
          <cell r="D1462" t="str">
            <v>conserved Plasmodium protein, unknown function</v>
          </cell>
          <cell r="E1462" t="str">
            <v xml:space="preserve"> </v>
          </cell>
          <cell r="F1462">
            <v>30</v>
          </cell>
          <cell r="G1462" t="str">
            <v xml:space="preserve"> </v>
          </cell>
          <cell r="H1462" t="str">
            <v xml:space="preserve"> </v>
          </cell>
          <cell r="I1462" t="str">
            <v xml:space="preserve"> </v>
          </cell>
          <cell r="J1462" t="str">
            <v xml:space="preserve"> </v>
          </cell>
          <cell r="K1462" t="str">
            <v xml:space="preserve"> </v>
          </cell>
          <cell r="L1462" t="str">
            <v xml:space="preserve"> </v>
          </cell>
          <cell r="M1462" t="str">
            <v xml:space="preserve"> </v>
          </cell>
          <cell r="N1462" t="str">
            <v xml:space="preserve"> </v>
          </cell>
          <cell r="O1462">
            <v>23</v>
          </cell>
          <cell r="P1462" t="str">
            <v xml:space="preserve"> </v>
          </cell>
          <cell r="Q1462">
            <v>4</v>
          </cell>
          <cell r="R1462">
            <v>26</v>
          </cell>
          <cell r="S1462">
            <v>5</v>
          </cell>
          <cell r="T1462" t="str">
            <v xml:space="preserve"> </v>
          </cell>
          <cell r="U1462">
            <v>0</v>
          </cell>
          <cell r="V1462">
            <v>0</v>
          </cell>
          <cell r="W1462" t="str">
            <v xml:space="preserve"> </v>
          </cell>
          <cell r="X1462" t="str">
            <v xml:space="preserve"> </v>
          </cell>
          <cell r="Y1462" t="str">
            <v xml:space="preserve"> </v>
          </cell>
          <cell r="Z1462" t="str">
            <v xml:space="preserve"> </v>
          </cell>
          <cell r="AA1462">
            <v>7</v>
          </cell>
          <cell r="AB1462">
            <v>4</v>
          </cell>
          <cell r="AC1462">
            <v>0</v>
          </cell>
          <cell r="AD1462">
            <v>0</v>
          </cell>
          <cell r="AE1462">
            <v>0</v>
          </cell>
          <cell r="AF1462">
            <v>0</v>
          </cell>
          <cell r="AG1462">
            <v>0</v>
          </cell>
          <cell r="AH1462">
            <v>0</v>
          </cell>
          <cell r="AI1462">
            <v>0</v>
          </cell>
          <cell r="AJ1462">
            <v>0</v>
          </cell>
          <cell r="AK1462">
            <v>0</v>
          </cell>
          <cell r="AL1462">
            <v>0</v>
          </cell>
          <cell r="AM1462">
            <v>5</v>
          </cell>
          <cell r="AN1462">
            <v>0</v>
          </cell>
          <cell r="AO1462">
            <v>0</v>
          </cell>
          <cell r="AP1462">
            <v>4</v>
          </cell>
          <cell r="AQ1462">
            <v>0</v>
          </cell>
          <cell r="AR1462">
            <v>0</v>
          </cell>
          <cell r="AS1462">
            <v>0</v>
          </cell>
          <cell r="AT1462">
            <v>0</v>
          </cell>
          <cell r="AU1462">
            <v>1</v>
          </cell>
          <cell r="AV1462">
            <v>3</v>
          </cell>
          <cell r="AW1462">
            <v>0</v>
          </cell>
          <cell r="AX1462">
            <v>0</v>
          </cell>
          <cell r="AY1462">
            <v>3</v>
          </cell>
          <cell r="AZ1462">
            <v>1</v>
          </cell>
          <cell r="BA1462">
            <v>2</v>
          </cell>
          <cell r="BB1462">
            <v>7</v>
          </cell>
          <cell r="BC1462">
            <v>4</v>
          </cell>
        </row>
        <row r="1463">
          <cell r="A1463" t="str">
            <v>PBANKA_071980</v>
          </cell>
          <cell r="B1463" t="str">
            <v>PF3D7_0417700</v>
          </cell>
          <cell r="C1463" t="str">
            <v xml:space="preserve"> </v>
          </cell>
          <cell r="D1463" t="str">
            <v>conserved Plasmodium protein, unknown function</v>
          </cell>
          <cell r="E1463" t="str">
            <v xml:space="preserve"> </v>
          </cell>
          <cell r="F1463">
            <v>32</v>
          </cell>
          <cell r="G1463" t="str">
            <v xml:space="preserve"> </v>
          </cell>
          <cell r="H1463" t="str">
            <v xml:space="preserve"> </v>
          </cell>
          <cell r="I1463" t="str">
            <v xml:space="preserve"> </v>
          </cell>
          <cell r="J1463" t="str">
            <v xml:space="preserve"> </v>
          </cell>
          <cell r="K1463" t="str">
            <v xml:space="preserve"> </v>
          </cell>
          <cell r="L1463" t="str">
            <v xml:space="preserve"> </v>
          </cell>
          <cell r="M1463" t="str">
            <v xml:space="preserve"> </v>
          </cell>
          <cell r="N1463" t="str">
            <v xml:space="preserve"> </v>
          </cell>
          <cell r="O1463" t="str">
            <v xml:space="preserve"> </v>
          </cell>
          <cell r="P1463" t="str">
            <v xml:space="preserve"> </v>
          </cell>
          <cell r="Q1463"/>
          <cell r="R1463" t="str">
            <v xml:space="preserve"> </v>
          </cell>
          <cell r="S1463" t="str">
            <v xml:space="preserve"> </v>
          </cell>
          <cell r="T1463" t="str">
            <v xml:space="preserve"> </v>
          </cell>
          <cell r="U1463" t="str">
            <v xml:space="preserve"> </v>
          </cell>
          <cell r="V1463" t="str">
            <v xml:space="preserve"> </v>
          </cell>
          <cell r="W1463" t="str">
            <v xml:space="preserve"> </v>
          </cell>
          <cell r="X1463" t="str">
            <v xml:space="preserve"> </v>
          </cell>
          <cell r="Y1463" t="str">
            <v xml:space="preserve"> </v>
          </cell>
          <cell r="Z1463" t="str">
            <v xml:space="preserve"> </v>
          </cell>
          <cell r="AA1463" t="str">
            <v xml:space="preserve"> </v>
          </cell>
          <cell r="AB1463" t="str">
            <v xml:space="preserve"> </v>
          </cell>
          <cell r="AC1463">
            <v>0</v>
          </cell>
          <cell r="AD1463">
            <v>0</v>
          </cell>
          <cell r="AE1463">
            <v>0</v>
          </cell>
          <cell r="AF1463">
            <v>0</v>
          </cell>
          <cell r="AG1463">
            <v>0</v>
          </cell>
          <cell r="AH1463">
            <v>0</v>
          </cell>
          <cell r="AI1463">
            <v>0</v>
          </cell>
          <cell r="AJ1463">
            <v>0</v>
          </cell>
          <cell r="AK1463">
            <v>0</v>
          </cell>
          <cell r="AL1463">
            <v>0</v>
          </cell>
          <cell r="AM1463">
            <v>0</v>
          </cell>
          <cell r="AN1463">
            <v>0</v>
          </cell>
          <cell r="AO1463">
            <v>0</v>
          </cell>
          <cell r="AP1463">
            <v>0</v>
          </cell>
          <cell r="AQ1463">
            <v>0</v>
          </cell>
          <cell r="AR1463">
            <v>0</v>
          </cell>
          <cell r="AS1463">
            <v>0</v>
          </cell>
          <cell r="AT1463">
            <v>0</v>
          </cell>
          <cell r="AU1463">
            <v>0</v>
          </cell>
          <cell r="AV1463">
            <v>0</v>
          </cell>
          <cell r="AW1463">
            <v>0</v>
          </cell>
          <cell r="AX1463">
            <v>0</v>
          </cell>
          <cell r="AY1463">
            <v>0</v>
          </cell>
          <cell r="AZ1463">
            <v>0</v>
          </cell>
          <cell r="BA1463">
            <v>0</v>
          </cell>
          <cell r="BB1463">
            <v>0</v>
          </cell>
          <cell r="BC1463">
            <v>0</v>
          </cell>
        </row>
        <row r="1464">
          <cell r="A1464" t="str">
            <v>PBANKA_071990</v>
          </cell>
          <cell r="B1464" t="str">
            <v>PF3D7_0417800</v>
          </cell>
          <cell r="C1464" t="str">
            <v>CRK1</v>
          </cell>
          <cell r="D1464" t="str">
            <v>cdc2-related protein kinase 1 (CRK1)</v>
          </cell>
          <cell r="E1464" t="str">
            <v xml:space="preserve"> </v>
          </cell>
          <cell r="F1464">
            <v>27</v>
          </cell>
          <cell r="G1464" t="str">
            <v xml:space="preserve"> </v>
          </cell>
          <cell r="H1464" t="str">
            <v xml:space="preserve"> </v>
          </cell>
          <cell r="I1464" t="str">
            <v xml:space="preserve"> </v>
          </cell>
          <cell r="J1464" t="str">
            <v xml:space="preserve"> </v>
          </cell>
          <cell r="K1464" t="str">
            <v xml:space="preserve"> </v>
          </cell>
          <cell r="L1464" t="str">
            <v xml:space="preserve"> </v>
          </cell>
          <cell r="M1464" t="str">
            <v xml:space="preserve"> </v>
          </cell>
          <cell r="N1464" t="str">
            <v xml:space="preserve"> </v>
          </cell>
          <cell r="O1464" t="str">
            <v xml:space="preserve"> </v>
          </cell>
          <cell r="P1464" t="str">
            <v xml:space="preserve"> </v>
          </cell>
          <cell r="Q1464"/>
          <cell r="R1464">
            <v>1</v>
          </cell>
          <cell r="S1464">
            <v>3</v>
          </cell>
          <cell r="T1464" t="str">
            <v xml:space="preserve"> </v>
          </cell>
          <cell r="U1464" t="str">
            <v xml:space="preserve"> </v>
          </cell>
          <cell r="V1464" t="str">
            <v xml:space="preserve"> </v>
          </cell>
          <cell r="W1464" t="str">
            <v xml:space="preserve"> </v>
          </cell>
          <cell r="X1464" t="str">
            <v xml:space="preserve"> </v>
          </cell>
          <cell r="Y1464" t="str">
            <v xml:space="preserve"> </v>
          </cell>
          <cell r="Z1464" t="str">
            <v xml:space="preserve"> </v>
          </cell>
          <cell r="AA1464" t="str">
            <v xml:space="preserve"> </v>
          </cell>
          <cell r="AB1464" t="str">
            <v xml:space="preserve"> </v>
          </cell>
          <cell r="AC1464">
            <v>0</v>
          </cell>
          <cell r="AD1464">
            <v>0</v>
          </cell>
          <cell r="AE1464">
            <v>0</v>
          </cell>
          <cell r="AF1464">
            <v>0</v>
          </cell>
          <cell r="AG1464">
            <v>0</v>
          </cell>
          <cell r="AH1464">
            <v>0</v>
          </cell>
          <cell r="AI1464">
            <v>0</v>
          </cell>
          <cell r="AJ1464">
            <v>0</v>
          </cell>
          <cell r="AK1464">
            <v>0</v>
          </cell>
          <cell r="AL1464">
            <v>0</v>
          </cell>
          <cell r="AM1464">
            <v>0</v>
          </cell>
          <cell r="AN1464">
            <v>0</v>
          </cell>
          <cell r="AO1464">
            <v>0</v>
          </cell>
          <cell r="AP1464">
            <v>0</v>
          </cell>
          <cell r="AQ1464">
            <v>0</v>
          </cell>
          <cell r="AR1464">
            <v>0</v>
          </cell>
          <cell r="AS1464">
            <v>0</v>
          </cell>
          <cell r="AT1464">
            <v>0</v>
          </cell>
          <cell r="AU1464">
            <v>0</v>
          </cell>
          <cell r="AV1464">
            <v>0</v>
          </cell>
          <cell r="AW1464">
            <v>0</v>
          </cell>
          <cell r="AX1464">
            <v>0</v>
          </cell>
          <cell r="AY1464">
            <v>0</v>
          </cell>
          <cell r="AZ1464">
            <v>0</v>
          </cell>
          <cell r="BA1464">
            <v>0</v>
          </cell>
          <cell r="BB1464">
            <v>0</v>
          </cell>
          <cell r="BC1464">
            <v>0</v>
          </cell>
        </row>
        <row r="1465">
          <cell r="A1465" t="str">
            <v>PBANKA_072000</v>
          </cell>
          <cell r="B1465" t="str">
            <v>PF3D7_0417900</v>
          </cell>
          <cell r="C1465" t="str">
            <v xml:space="preserve"> </v>
          </cell>
          <cell r="D1465" t="str">
            <v>conserved Plasmodium protein, unknown function</v>
          </cell>
          <cell r="E1465" t="str">
            <v xml:space="preserve"> </v>
          </cell>
          <cell r="F1465">
            <v>9</v>
          </cell>
          <cell r="G1465" t="str">
            <v xml:space="preserve"> </v>
          </cell>
          <cell r="H1465" t="str">
            <v xml:space="preserve"> </v>
          </cell>
          <cell r="I1465" t="str">
            <v xml:space="preserve"> </v>
          </cell>
          <cell r="J1465" t="str">
            <v xml:space="preserve"> </v>
          </cell>
          <cell r="K1465" t="str">
            <v xml:space="preserve"> </v>
          </cell>
          <cell r="L1465" t="str">
            <v xml:space="preserve"> </v>
          </cell>
          <cell r="M1465" t="str">
            <v xml:space="preserve"> </v>
          </cell>
          <cell r="N1465" t="str">
            <v xml:space="preserve"> </v>
          </cell>
          <cell r="O1465">
            <v>5</v>
          </cell>
          <cell r="P1465" t="str">
            <v xml:space="preserve"> </v>
          </cell>
          <cell r="Q1465"/>
          <cell r="R1465">
            <v>5</v>
          </cell>
          <cell r="S1465">
            <v>2</v>
          </cell>
          <cell r="T1465" t="str">
            <v xml:space="preserve"> </v>
          </cell>
          <cell r="U1465" t="str">
            <v xml:space="preserve"> </v>
          </cell>
          <cell r="V1465" t="str">
            <v xml:space="preserve"> </v>
          </cell>
          <cell r="W1465" t="str">
            <v xml:space="preserve"> </v>
          </cell>
          <cell r="X1465" t="str">
            <v xml:space="preserve"> </v>
          </cell>
          <cell r="Y1465" t="str">
            <v xml:space="preserve"> </v>
          </cell>
          <cell r="Z1465">
            <v>2.0092408333674516</v>
          </cell>
          <cell r="AA1465">
            <v>2</v>
          </cell>
          <cell r="AB1465" t="str">
            <v xml:space="preserve"> </v>
          </cell>
          <cell r="AC1465">
            <v>0</v>
          </cell>
          <cell r="AD1465">
            <v>0</v>
          </cell>
          <cell r="AE1465">
            <v>0</v>
          </cell>
          <cell r="AF1465">
            <v>0</v>
          </cell>
          <cell r="AG1465">
            <v>0</v>
          </cell>
          <cell r="AH1465">
            <v>0</v>
          </cell>
          <cell r="AI1465">
            <v>0</v>
          </cell>
          <cell r="AJ1465">
            <v>0</v>
          </cell>
          <cell r="AK1465">
            <v>0</v>
          </cell>
          <cell r="AL1465">
            <v>0</v>
          </cell>
          <cell r="AM1465">
            <v>4</v>
          </cell>
          <cell r="AN1465">
            <v>0</v>
          </cell>
          <cell r="AO1465">
            <v>0</v>
          </cell>
          <cell r="AP1465">
            <v>10</v>
          </cell>
          <cell r="AQ1465">
            <v>1</v>
          </cell>
          <cell r="AR1465">
            <v>0</v>
          </cell>
          <cell r="AS1465">
            <v>0</v>
          </cell>
          <cell r="AT1465">
            <v>0</v>
          </cell>
          <cell r="AU1465">
            <v>8</v>
          </cell>
          <cell r="AV1465">
            <v>6</v>
          </cell>
          <cell r="AW1465">
            <v>8</v>
          </cell>
          <cell r="AX1465">
            <v>0</v>
          </cell>
          <cell r="AY1465">
            <v>0</v>
          </cell>
          <cell r="AZ1465">
            <v>0</v>
          </cell>
          <cell r="BA1465">
            <v>0</v>
          </cell>
          <cell r="BB1465">
            <v>0</v>
          </cell>
          <cell r="BC1465">
            <v>0</v>
          </cell>
        </row>
        <row r="1466">
          <cell r="A1466" t="str">
            <v>PBANKA_072010</v>
          </cell>
          <cell r="B1466" t="str">
            <v>PF3D7_0418000</v>
          </cell>
          <cell r="C1466" t="str">
            <v xml:space="preserve"> </v>
          </cell>
          <cell r="D1466" t="str">
            <v>conserved Plasmodium protein, unknown function</v>
          </cell>
          <cell r="E1466" t="str">
            <v xml:space="preserve"> </v>
          </cell>
          <cell r="F1466">
            <v>24</v>
          </cell>
          <cell r="G1466" t="str">
            <v xml:space="preserve"> </v>
          </cell>
          <cell r="H1466" t="str">
            <v xml:space="preserve"> </v>
          </cell>
          <cell r="I1466" t="str">
            <v xml:space="preserve"> </v>
          </cell>
          <cell r="J1466" t="str">
            <v xml:space="preserve"> </v>
          </cell>
          <cell r="K1466" t="str">
            <v xml:space="preserve"> </v>
          </cell>
          <cell r="L1466" t="str">
            <v xml:space="preserve"> </v>
          </cell>
          <cell r="M1466" t="str">
            <v xml:space="preserve"> </v>
          </cell>
          <cell r="N1466" t="str">
            <v xml:space="preserve"> </v>
          </cell>
          <cell r="O1466">
            <v>16</v>
          </cell>
          <cell r="P1466">
            <v>1</v>
          </cell>
          <cell r="Q1466"/>
          <cell r="R1466">
            <v>15</v>
          </cell>
          <cell r="S1466">
            <v>3</v>
          </cell>
          <cell r="T1466" t="str">
            <v xml:space="preserve"> </v>
          </cell>
          <cell r="U1466" t="str">
            <v xml:space="preserve"> </v>
          </cell>
          <cell r="V1466" t="str">
            <v xml:space="preserve"> </v>
          </cell>
          <cell r="W1466" t="str">
            <v xml:space="preserve"> </v>
          </cell>
          <cell r="X1466" t="str">
            <v>K3141</v>
          </cell>
          <cell r="Y1466" t="str">
            <v xml:space="preserve"> </v>
          </cell>
          <cell r="Z1466" t="str">
            <v xml:space="preserve"> </v>
          </cell>
          <cell r="AA1466" t="str">
            <v xml:space="preserve"> </v>
          </cell>
          <cell r="AB1466">
            <v>1</v>
          </cell>
          <cell r="AC1466">
            <v>0</v>
          </cell>
          <cell r="AD1466">
            <v>0</v>
          </cell>
          <cell r="AE1466">
            <v>0</v>
          </cell>
          <cell r="AF1466">
            <v>0</v>
          </cell>
          <cell r="AG1466">
            <v>0</v>
          </cell>
          <cell r="AH1466">
            <v>0</v>
          </cell>
          <cell r="AI1466">
            <v>0</v>
          </cell>
          <cell r="AJ1466">
            <v>0</v>
          </cell>
          <cell r="AK1466">
            <v>0</v>
          </cell>
          <cell r="AL1466">
            <v>0</v>
          </cell>
          <cell r="AM1466">
            <v>5</v>
          </cell>
          <cell r="AN1466">
            <v>0</v>
          </cell>
          <cell r="AO1466">
            <v>0</v>
          </cell>
          <cell r="AP1466">
            <v>0</v>
          </cell>
          <cell r="AQ1466">
            <v>0</v>
          </cell>
          <cell r="AR1466">
            <v>0</v>
          </cell>
          <cell r="AS1466">
            <v>0</v>
          </cell>
          <cell r="AT1466">
            <v>0</v>
          </cell>
          <cell r="AU1466">
            <v>3</v>
          </cell>
          <cell r="AV1466">
            <v>0</v>
          </cell>
          <cell r="AW1466">
            <v>2</v>
          </cell>
          <cell r="AX1466">
            <v>0</v>
          </cell>
          <cell r="AY1466">
            <v>0</v>
          </cell>
          <cell r="AZ1466">
            <v>0</v>
          </cell>
          <cell r="BA1466">
            <v>0</v>
          </cell>
          <cell r="BB1466">
            <v>0</v>
          </cell>
          <cell r="BC1466">
            <v>0</v>
          </cell>
        </row>
        <row r="1467">
          <cell r="A1467" t="str">
            <v>PBANKA_072020</v>
          </cell>
          <cell r="B1467" t="str">
            <v>PF3D7_0418100</v>
          </cell>
          <cell r="C1467" t="str">
            <v>SOC1</v>
          </cell>
          <cell r="D1467" t="str">
            <v>conserved Plasmodium protein, unknown function</v>
          </cell>
          <cell r="E1467" t="str">
            <v>Sig slow</v>
          </cell>
          <cell r="F1467">
            <v>1</v>
          </cell>
          <cell r="G1467" t="str">
            <v xml:space="preserve"> </v>
          </cell>
          <cell r="H1467" t="str">
            <v xml:space="preserve"> </v>
          </cell>
          <cell r="I1467" t="str">
            <v xml:space="preserve"> </v>
          </cell>
          <cell r="J1467" t="str">
            <v xml:space="preserve"> </v>
          </cell>
          <cell r="K1467" t="str">
            <v xml:space="preserve"> </v>
          </cell>
          <cell r="L1467" t="str">
            <v xml:space="preserve"> </v>
          </cell>
          <cell r="M1467" t="str">
            <v xml:space="preserve"> </v>
          </cell>
          <cell r="N1467" t="str">
            <v xml:space="preserve"> </v>
          </cell>
          <cell r="O1467">
            <v>7</v>
          </cell>
          <cell r="P1467" t="str">
            <v xml:space="preserve"> </v>
          </cell>
          <cell r="Q1467"/>
          <cell r="R1467">
            <v>5</v>
          </cell>
          <cell r="S1467">
            <v>6</v>
          </cell>
          <cell r="T1467" t="str">
            <v xml:space="preserve"> </v>
          </cell>
          <cell r="U1467" t="str">
            <v xml:space="preserve"> </v>
          </cell>
          <cell r="V1467" t="str">
            <v xml:space="preserve"> </v>
          </cell>
          <cell r="W1467" t="str">
            <v xml:space="preserve"> </v>
          </cell>
          <cell r="X1467" t="str">
            <v xml:space="preserve"> </v>
          </cell>
          <cell r="Y1467" t="str">
            <v xml:space="preserve"> </v>
          </cell>
          <cell r="Z1467" t="str">
            <v xml:space="preserve"> </v>
          </cell>
          <cell r="AA1467">
            <v>1</v>
          </cell>
          <cell r="AB1467" t="str">
            <v xml:space="preserve"> </v>
          </cell>
          <cell r="AC1467">
            <v>0</v>
          </cell>
          <cell r="AD1467">
            <v>0</v>
          </cell>
          <cell r="AE1467">
            <v>0</v>
          </cell>
          <cell r="AF1467">
            <v>0</v>
          </cell>
          <cell r="AG1467">
            <v>0</v>
          </cell>
          <cell r="AH1467">
            <v>0</v>
          </cell>
          <cell r="AI1467">
            <v>0</v>
          </cell>
          <cell r="AJ1467">
            <v>0</v>
          </cell>
          <cell r="AK1467">
            <v>0</v>
          </cell>
          <cell r="AL1467">
            <v>0</v>
          </cell>
          <cell r="AM1467">
            <v>3</v>
          </cell>
          <cell r="AN1467">
            <v>0</v>
          </cell>
          <cell r="AO1467">
            <v>0</v>
          </cell>
          <cell r="AP1467">
            <v>3</v>
          </cell>
          <cell r="AQ1467">
            <v>0</v>
          </cell>
          <cell r="AR1467">
            <v>0</v>
          </cell>
          <cell r="AS1467">
            <v>0</v>
          </cell>
          <cell r="AT1467">
            <v>0</v>
          </cell>
          <cell r="AU1467">
            <v>3</v>
          </cell>
          <cell r="AV1467">
            <v>3</v>
          </cell>
          <cell r="AW1467">
            <v>6</v>
          </cell>
          <cell r="AX1467">
            <v>0</v>
          </cell>
          <cell r="AY1467">
            <v>0</v>
          </cell>
          <cell r="AZ1467">
            <v>0</v>
          </cell>
          <cell r="BA1467">
            <v>0</v>
          </cell>
          <cell r="BB1467">
            <v>0</v>
          </cell>
          <cell r="BC1467">
            <v>0</v>
          </cell>
        </row>
        <row r="1468">
          <cell r="A1468" t="str">
            <v>PBANKA_072030</v>
          </cell>
          <cell r="B1468" t="str">
            <v>PF3D7_0418200</v>
          </cell>
          <cell r="C1468" t="str">
            <v xml:space="preserve"> </v>
          </cell>
          <cell r="D1468" t="str">
            <v>proteasome regulatory component, putative</v>
          </cell>
          <cell r="E1468" t="str">
            <v xml:space="preserve"> </v>
          </cell>
          <cell r="F1468">
            <v>11</v>
          </cell>
          <cell r="G1468" t="str">
            <v xml:space="preserve"> </v>
          </cell>
          <cell r="H1468" t="str">
            <v xml:space="preserve"> </v>
          </cell>
          <cell r="I1468" t="str">
            <v xml:space="preserve"> </v>
          </cell>
          <cell r="J1468">
            <v>5</v>
          </cell>
          <cell r="K1468">
            <v>0</v>
          </cell>
          <cell r="L1468">
            <v>2</v>
          </cell>
          <cell r="M1468">
            <v>0</v>
          </cell>
          <cell r="N1468">
            <v>2</v>
          </cell>
          <cell r="O1468">
            <v>8</v>
          </cell>
          <cell r="P1468">
            <v>17</v>
          </cell>
          <cell r="Q1468"/>
          <cell r="R1468" t="str">
            <v xml:space="preserve"> </v>
          </cell>
          <cell r="S1468" t="str">
            <v xml:space="preserve"> </v>
          </cell>
          <cell r="T1468" t="str">
            <v xml:space="preserve"> </v>
          </cell>
          <cell r="U1468">
            <v>28</v>
          </cell>
          <cell r="V1468">
            <v>5.031336263627006</v>
          </cell>
          <cell r="W1468" t="str">
            <v xml:space="preserve"> </v>
          </cell>
          <cell r="X1468" t="str">
            <v>K93</v>
          </cell>
          <cell r="Y1468" t="str">
            <v xml:space="preserve"> </v>
          </cell>
          <cell r="Z1468" t="str">
            <v xml:space="preserve"> </v>
          </cell>
          <cell r="AA1468" t="str">
            <v xml:space="preserve"> </v>
          </cell>
          <cell r="AB1468" t="str">
            <v xml:space="preserve"> </v>
          </cell>
          <cell r="AC1468">
            <v>0</v>
          </cell>
          <cell r="AD1468">
            <v>0</v>
          </cell>
          <cell r="AE1468">
            <v>0</v>
          </cell>
          <cell r="AF1468">
            <v>0</v>
          </cell>
          <cell r="AG1468">
            <v>0</v>
          </cell>
          <cell r="AH1468">
            <v>0</v>
          </cell>
          <cell r="AI1468">
            <v>0</v>
          </cell>
          <cell r="AJ1468">
            <v>0</v>
          </cell>
          <cell r="AK1468">
            <v>0</v>
          </cell>
          <cell r="AL1468">
            <v>0</v>
          </cell>
          <cell r="AM1468">
            <v>2</v>
          </cell>
          <cell r="AN1468">
            <v>3</v>
          </cell>
          <cell r="AO1468">
            <v>0</v>
          </cell>
          <cell r="AP1468">
            <v>4</v>
          </cell>
          <cell r="AQ1468">
            <v>4</v>
          </cell>
          <cell r="AR1468">
            <v>0</v>
          </cell>
          <cell r="AS1468">
            <v>0</v>
          </cell>
          <cell r="AT1468">
            <v>0</v>
          </cell>
          <cell r="AU1468">
            <v>0</v>
          </cell>
          <cell r="AV1468">
            <v>0</v>
          </cell>
          <cell r="AW1468">
            <v>1</v>
          </cell>
          <cell r="AX1468">
            <v>0</v>
          </cell>
          <cell r="AY1468">
            <v>0</v>
          </cell>
          <cell r="AZ1468">
            <v>0</v>
          </cell>
          <cell r="BA1468">
            <v>0</v>
          </cell>
          <cell r="BB1468">
            <v>0</v>
          </cell>
          <cell r="BC1468">
            <v>0</v>
          </cell>
        </row>
        <row r="1469">
          <cell r="A1469" t="str">
            <v>PBANKA_072040</v>
          </cell>
          <cell r="B1469"/>
          <cell r="C1469" t="str">
            <v xml:space="preserve"> </v>
          </cell>
          <cell r="D1469" t="str">
            <v>conserved Plasmodium protein, unknown function</v>
          </cell>
          <cell r="E1469" t="str">
            <v>L. essential</v>
          </cell>
          <cell r="F1469">
            <v>3</v>
          </cell>
          <cell r="G1469" t="str">
            <v xml:space="preserve"> </v>
          </cell>
          <cell r="H1469" t="str">
            <v xml:space="preserve"> </v>
          </cell>
          <cell r="I1469" t="str">
            <v xml:space="preserve"> </v>
          </cell>
          <cell r="J1469" t="str">
            <v xml:space="preserve"> </v>
          </cell>
          <cell r="K1469" t="str">
            <v xml:space="preserve"> </v>
          </cell>
          <cell r="L1469" t="str">
            <v xml:space="preserve"> </v>
          </cell>
          <cell r="M1469" t="str">
            <v xml:space="preserve"> </v>
          </cell>
          <cell r="N1469" t="str">
            <v xml:space="preserve"> </v>
          </cell>
          <cell r="O1469" t="str">
            <v xml:space="preserve"> </v>
          </cell>
          <cell r="P1469" t="str">
            <v xml:space="preserve"> </v>
          </cell>
          <cell r="Q1469"/>
          <cell r="R1469" t="str">
            <v xml:space="preserve"> </v>
          </cell>
          <cell r="S1469">
            <v>1</v>
          </cell>
          <cell r="T1469" t="str">
            <v xml:space="preserve"> </v>
          </cell>
          <cell r="U1469" t="str">
            <v xml:space="preserve"> </v>
          </cell>
          <cell r="V1469" t="str">
            <v xml:space="preserve"> </v>
          </cell>
          <cell r="W1469" t="str">
            <v xml:space="preserve"> </v>
          </cell>
          <cell r="X1469" t="str">
            <v xml:space="preserve"> </v>
          </cell>
          <cell r="Y1469" t="str">
            <v xml:space="preserve"> </v>
          </cell>
          <cell r="Z1469" t="str">
            <v xml:space="preserve"> </v>
          </cell>
          <cell r="AA1469" t="str">
            <v xml:space="preserve"> </v>
          </cell>
          <cell r="AB1469" t="str">
            <v xml:space="preserve"> </v>
          </cell>
          <cell r="AC1469">
            <v>0</v>
          </cell>
          <cell r="AD1469">
            <v>0</v>
          </cell>
          <cell r="AE1469">
            <v>0</v>
          </cell>
          <cell r="AF1469">
            <v>0</v>
          </cell>
          <cell r="AG1469">
            <v>0</v>
          </cell>
          <cell r="AH1469">
            <v>0</v>
          </cell>
          <cell r="AI1469">
            <v>0</v>
          </cell>
          <cell r="AJ1469">
            <v>0</v>
          </cell>
          <cell r="AK1469">
            <v>0</v>
          </cell>
          <cell r="AL1469">
            <v>0</v>
          </cell>
          <cell r="AM1469">
            <v>0</v>
          </cell>
          <cell r="AN1469">
            <v>0</v>
          </cell>
          <cell r="AO1469">
            <v>0</v>
          </cell>
          <cell r="AP1469">
            <v>0</v>
          </cell>
          <cell r="AQ1469">
            <v>0</v>
          </cell>
          <cell r="AR1469">
            <v>0</v>
          </cell>
          <cell r="AS1469">
            <v>0</v>
          </cell>
          <cell r="AT1469">
            <v>0</v>
          </cell>
          <cell r="AU1469">
            <v>0</v>
          </cell>
          <cell r="AV1469">
            <v>0</v>
          </cell>
          <cell r="AW1469">
            <v>0</v>
          </cell>
          <cell r="AX1469">
            <v>0</v>
          </cell>
          <cell r="AY1469">
            <v>0</v>
          </cell>
          <cell r="AZ1469">
            <v>0</v>
          </cell>
          <cell r="BA1469">
            <v>0</v>
          </cell>
          <cell r="BB1469">
            <v>0</v>
          </cell>
          <cell r="BC1469">
            <v>0</v>
          </cell>
        </row>
        <row r="1470">
          <cell r="A1470" t="str">
            <v>PBANKA_072050</v>
          </cell>
          <cell r="B1470" t="str">
            <v>PF3D7_0418400</v>
          </cell>
          <cell r="C1470" t="str">
            <v xml:space="preserve"> </v>
          </cell>
          <cell r="D1470" t="str">
            <v>conserved Plasmodium protein, unknown function</v>
          </cell>
          <cell r="E1470" t="str">
            <v>L. essential</v>
          </cell>
          <cell r="F1470">
            <v>11</v>
          </cell>
          <cell r="G1470" t="str">
            <v xml:space="preserve"> </v>
          </cell>
          <cell r="H1470" t="str">
            <v xml:space="preserve"> </v>
          </cell>
          <cell r="I1470" t="str">
            <v xml:space="preserve"> </v>
          </cell>
          <cell r="J1470" t="str">
            <v xml:space="preserve"> </v>
          </cell>
          <cell r="K1470" t="str">
            <v xml:space="preserve"> </v>
          </cell>
          <cell r="L1470" t="str">
            <v xml:space="preserve"> </v>
          </cell>
          <cell r="M1470" t="str">
            <v xml:space="preserve"> </v>
          </cell>
          <cell r="N1470" t="str">
            <v xml:space="preserve"> </v>
          </cell>
          <cell r="O1470" t="str">
            <v xml:space="preserve"> </v>
          </cell>
          <cell r="P1470" t="str">
            <v xml:space="preserve"> </v>
          </cell>
          <cell r="Q1470"/>
          <cell r="R1470" t="str">
            <v xml:space="preserve"> </v>
          </cell>
          <cell r="S1470" t="str">
            <v xml:space="preserve"> </v>
          </cell>
          <cell r="T1470" t="str">
            <v xml:space="preserve"> </v>
          </cell>
          <cell r="U1470" t="str">
            <v xml:space="preserve"> </v>
          </cell>
          <cell r="V1470" t="str">
            <v xml:space="preserve"> </v>
          </cell>
          <cell r="W1470" t="str">
            <v xml:space="preserve"> </v>
          </cell>
          <cell r="X1470" t="str">
            <v xml:space="preserve"> </v>
          </cell>
          <cell r="Y1470" t="str">
            <v xml:space="preserve"> </v>
          </cell>
          <cell r="Z1470" t="str">
            <v xml:space="preserve"> </v>
          </cell>
          <cell r="AA1470" t="str">
            <v xml:space="preserve"> </v>
          </cell>
          <cell r="AB1470" t="str">
            <v xml:space="preserve"> </v>
          </cell>
          <cell r="AC1470">
            <v>0</v>
          </cell>
          <cell r="AD1470">
            <v>0</v>
          </cell>
          <cell r="AE1470">
            <v>0</v>
          </cell>
          <cell r="AF1470">
            <v>0</v>
          </cell>
          <cell r="AG1470">
            <v>0</v>
          </cell>
          <cell r="AH1470">
            <v>0</v>
          </cell>
          <cell r="AI1470">
            <v>0</v>
          </cell>
          <cell r="AJ1470">
            <v>0</v>
          </cell>
          <cell r="AK1470">
            <v>0</v>
          </cell>
          <cell r="AL1470">
            <v>0</v>
          </cell>
          <cell r="AM1470">
            <v>0</v>
          </cell>
          <cell r="AN1470">
            <v>0</v>
          </cell>
          <cell r="AO1470">
            <v>0</v>
          </cell>
          <cell r="AP1470">
            <v>0</v>
          </cell>
          <cell r="AQ1470">
            <v>0</v>
          </cell>
          <cell r="AR1470">
            <v>0</v>
          </cell>
          <cell r="AS1470">
            <v>0</v>
          </cell>
          <cell r="AT1470">
            <v>0</v>
          </cell>
          <cell r="AU1470">
            <v>0</v>
          </cell>
          <cell r="AV1470">
            <v>0</v>
          </cell>
          <cell r="AW1470">
            <v>0</v>
          </cell>
          <cell r="AX1470">
            <v>0</v>
          </cell>
          <cell r="AY1470">
            <v>0</v>
          </cell>
          <cell r="AZ1470">
            <v>0</v>
          </cell>
          <cell r="BA1470">
            <v>0</v>
          </cell>
          <cell r="BB1470">
            <v>0</v>
          </cell>
          <cell r="BC1470">
            <v>0</v>
          </cell>
        </row>
        <row r="1471">
          <cell r="A1471" t="str">
            <v>PBANKA_072060</v>
          </cell>
          <cell r="B1471" t="str">
            <v>PF3D7_0418500</v>
          </cell>
          <cell r="C1471" t="str">
            <v>BET3</v>
          </cell>
          <cell r="D1471" t="str">
            <v>trafficking protein particle complex subunit 3, putative (BET3)</v>
          </cell>
          <cell r="E1471" t="str">
            <v>Sig slow</v>
          </cell>
          <cell r="F1471">
            <v>18</v>
          </cell>
          <cell r="G1471" t="str">
            <v xml:space="preserve"> </v>
          </cell>
          <cell r="H1471" t="str">
            <v xml:space="preserve"> </v>
          </cell>
          <cell r="I1471" t="str">
            <v xml:space="preserve"> </v>
          </cell>
          <cell r="J1471">
            <v>2</v>
          </cell>
          <cell r="K1471">
            <v>0</v>
          </cell>
          <cell r="L1471">
            <v>0</v>
          </cell>
          <cell r="M1471">
            <v>0</v>
          </cell>
          <cell r="N1471">
            <v>0</v>
          </cell>
          <cell r="O1471">
            <v>2</v>
          </cell>
          <cell r="P1471" t="str">
            <v xml:space="preserve"> </v>
          </cell>
          <cell r="Q1471"/>
          <cell r="R1471" t="str">
            <v xml:space="preserve"> </v>
          </cell>
          <cell r="S1471" t="str">
            <v xml:space="preserve"> </v>
          </cell>
          <cell r="T1471" t="str">
            <v xml:space="preserve"> </v>
          </cell>
          <cell r="U1471" t="str">
            <v xml:space="preserve"> </v>
          </cell>
          <cell r="V1471" t="str">
            <v xml:space="preserve"> </v>
          </cell>
          <cell r="W1471" t="str">
            <v xml:space="preserve"> </v>
          </cell>
          <cell r="X1471" t="str">
            <v xml:space="preserve"> </v>
          </cell>
          <cell r="Y1471" t="str">
            <v xml:space="preserve"> </v>
          </cell>
          <cell r="Z1471" t="str">
            <v xml:space="preserve"> </v>
          </cell>
          <cell r="AA1471" t="str">
            <v xml:space="preserve"> </v>
          </cell>
          <cell r="AB1471" t="str">
            <v xml:space="preserve"> </v>
          </cell>
          <cell r="AC1471">
            <v>0</v>
          </cell>
          <cell r="AD1471">
            <v>0</v>
          </cell>
          <cell r="AE1471">
            <v>0</v>
          </cell>
          <cell r="AF1471">
            <v>0</v>
          </cell>
          <cell r="AG1471">
            <v>0</v>
          </cell>
          <cell r="AH1471">
            <v>0</v>
          </cell>
          <cell r="AI1471">
            <v>0</v>
          </cell>
          <cell r="AJ1471">
            <v>0</v>
          </cell>
          <cell r="AK1471">
            <v>0</v>
          </cell>
          <cell r="AL1471">
            <v>0</v>
          </cell>
          <cell r="AM1471">
            <v>0</v>
          </cell>
          <cell r="AN1471">
            <v>0</v>
          </cell>
          <cell r="AO1471">
            <v>0</v>
          </cell>
          <cell r="AP1471">
            <v>0</v>
          </cell>
          <cell r="AQ1471">
            <v>0</v>
          </cell>
          <cell r="AR1471">
            <v>0</v>
          </cell>
          <cell r="AS1471">
            <v>0</v>
          </cell>
          <cell r="AT1471">
            <v>0</v>
          </cell>
          <cell r="AU1471">
            <v>0</v>
          </cell>
          <cell r="AV1471">
            <v>0</v>
          </cell>
          <cell r="AW1471">
            <v>0</v>
          </cell>
          <cell r="AX1471">
            <v>0</v>
          </cell>
          <cell r="AY1471">
            <v>0</v>
          </cell>
          <cell r="AZ1471">
            <v>0</v>
          </cell>
          <cell r="BA1471">
            <v>0</v>
          </cell>
          <cell r="BB1471">
            <v>0</v>
          </cell>
          <cell r="BC1471">
            <v>0</v>
          </cell>
        </row>
        <row r="1472">
          <cell r="A1472" t="str">
            <v>PBANKA_072070</v>
          </cell>
          <cell r="B1472" t="str">
            <v>PF3D7_0418600</v>
          </cell>
          <cell r="C1472" t="str">
            <v xml:space="preserve"> </v>
          </cell>
          <cell r="D1472" t="str">
            <v>regulator of chromosome condensation, putative</v>
          </cell>
          <cell r="E1472" t="str">
            <v>L. redundant</v>
          </cell>
          <cell r="F1472">
            <v>10</v>
          </cell>
          <cell r="G1472" t="str">
            <v xml:space="preserve"> </v>
          </cell>
          <cell r="H1472" t="str">
            <v xml:space="preserve"> </v>
          </cell>
          <cell r="I1472" t="str">
            <v xml:space="preserve"> </v>
          </cell>
          <cell r="J1472" t="str">
            <v xml:space="preserve"> </v>
          </cell>
          <cell r="K1472" t="str">
            <v xml:space="preserve"> </v>
          </cell>
          <cell r="L1472" t="str">
            <v xml:space="preserve"> </v>
          </cell>
          <cell r="M1472" t="str">
            <v xml:space="preserve"> </v>
          </cell>
          <cell r="N1472" t="str">
            <v xml:space="preserve"> </v>
          </cell>
          <cell r="O1472" t="str">
            <v xml:space="preserve"> </v>
          </cell>
          <cell r="P1472" t="str">
            <v xml:space="preserve"> </v>
          </cell>
          <cell r="Q1472"/>
          <cell r="R1472" t="str">
            <v xml:space="preserve"> </v>
          </cell>
          <cell r="S1472" t="str">
            <v xml:space="preserve"> </v>
          </cell>
          <cell r="T1472" t="str">
            <v xml:space="preserve"> </v>
          </cell>
          <cell r="U1472" t="str">
            <v xml:space="preserve"> </v>
          </cell>
          <cell r="V1472" t="str">
            <v xml:space="preserve"> </v>
          </cell>
          <cell r="W1472" t="str">
            <v xml:space="preserve"> </v>
          </cell>
          <cell r="X1472" t="str">
            <v xml:space="preserve"> </v>
          </cell>
          <cell r="Y1472" t="str">
            <v xml:space="preserve"> </v>
          </cell>
          <cell r="Z1472" t="str">
            <v xml:space="preserve"> </v>
          </cell>
          <cell r="AA1472" t="str">
            <v xml:space="preserve"> </v>
          </cell>
          <cell r="AB1472" t="str">
            <v xml:space="preserve"> </v>
          </cell>
          <cell r="AC1472">
            <v>0</v>
          </cell>
          <cell r="AD1472">
            <v>0</v>
          </cell>
          <cell r="AE1472">
            <v>0</v>
          </cell>
          <cell r="AF1472">
            <v>0</v>
          </cell>
          <cell r="AG1472">
            <v>0</v>
          </cell>
          <cell r="AH1472">
            <v>0</v>
          </cell>
          <cell r="AI1472">
            <v>0</v>
          </cell>
          <cell r="AJ1472">
            <v>0</v>
          </cell>
          <cell r="AK1472">
            <v>0</v>
          </cell>
          <cell r="AL1472">
            <v>0</v>
          </cell>
          <cell r="AM1472">
            <v>0</v>
          </cell>
          <cell r="AN1472">
            <v>0</v>
          </cell>
          <cell r="AO1472">
            <v>0</v>
          </cell>
          <cell r="AP1472">
            <v>0</v>
          </cell>
          <cell r="AQ1472">
            <v>0</v>
          </cell>
          <cell r="AR1472">
            <v>0</v>
          </cell>
          <cell r="AS1472">
            <v>0</v>
          </cell>
          <cell r="AT1472">
            <v>0</v>
          </cell>
          <cell r="AU1472">
            <v>0</v>
          </cell>
          <cell r="AV1472">
            <v>0</v>
          </cell>
          <cell r="AW1472">
            <v>0</v>
          </cell>
          <cell r="AX1472">
            <v>0</v>
          </cell>
          <cell r="AY1472">
            <v>0</v>
          </cell>
          <cell r="AZ1472">
            <v>0</v>
          </cell>
          <cell r="BA1472">
            <v>0</v>
          </cell>
          <cell r="BB1472">
            <v>0</v>
          </cell>
          <cell r="BC1472">
            <v>0</v>
          </cell>
        </row>
        <row r="1473">
          <cell r="A1473" t="str">
            <v>PBANKA_072080</v>
          </cell>
          <cell r="B1473" t="str">
            <v>PF3D7_0418700</v>
          </cell>
          <cell r="C1473" t="str">
            <v xml:space="preserve"> </v>
          </cell>
          <cell r="D1473" t="str">
            <v>RNA-binding protein NOB1, putative</v>
          </cell>
          <cell r="E1473" t="str">
            <v>L. essential</v>
          </cell>
          <cell r="F1473">
            <v>3</v>
          </cell>
          <cell r="G1473" t="str">
            <v xml:space="preserve"> </v>
          </cell>
          <cell r="H1473" t="str">
            <v xml:space="preserve"> </v>
          </cell>
          <cell r="I1473" t="str">
            <v xml:space="preserve"> </v>
          </cell>
          <cell r="J1473" t="str">
            <v xml:space="preserve"> </v>
          </cell>
          <cell r="K1473" t="str">
            <v xml:space="preserve"> </v>
          </cell>
          <cell r="L1473" t="str">
            <v xml:space="preserve"> </v>
          </cell>
          <cell r="M1473" t="str">
            <v xml:space="preserve"> </v>
          </cell>
          <cell r="N1473" t="str">
            <v xml:space="preserve"> </v>
          </cell>
          <cell r="O1473" t="str">
            <v xml:space="preserve"> </v>
          </cell>
          <cell r="P1473" t="str">
            <v xml:space="preserve"> </v>
          </cell>
          <cell r="Q1473"/>
          <cell r="R1473" t="str">
            <v xml:space="preserve"> </v>
          </cell>
          <cell r="S1473" t="str">
            <v xml:space="preserve"> </v>
          </cell>
          <cell r="T1473" t="str">
            <v xml:space="preserve"> </v>
          </cell>
          <cell r="U1473" t="str">
            <v xml:space="preserve"> </v>
          </cell>
          <cell r="V1473" t="str">
            <v xml:space="preserve"> </v>
          </cell>
          <cell r="W1473" t="str">
            <v xml:space="preserve"> </v>
          </cell>
          <cell r="X1473" t="str">
            <v xml:space="preserve"> </v>
          </cell>
          <cell r="Y1473" t="str">
            <v xml:space="preserve"> </v>
          </cell>
          <cell r="Z1473" t="str">
            <v xml:space="preserve"> </v>
          </cell>
          <cell r="AA1473" t="str">
            <v xml:space="preserve"> </v>
          </cell>
          <cell r="AB1473" t="str">
            <v xml:space="preserve"> </v>
          </cell>
          <cell r="AC1473">
            <v>0</v>
          </cell>
          <cell r="AD1473">
            <v>0</v>
          </cell>
          <cell r="AE1473">
            <v>0</v>
          </cell>
          <cell r="AF1473">
            <v>0</v>
          </cell>
          <cell r="AG1473">
            <v>0</v>
          </cell>
          <cell r="AH1473">
            <v>0</v>
          </cell>
          <cell r="AI1473">
            <v>0</v>
          </cell>
          <cell r="AJ1473">
            <v>0</v>
          </cell>
          <cell r="AK1473">
            <v>0</v>
          </cell>
          <cell r="AL1473">
            <v>0</v>
          </cell>
          <cell r="AM1473">
            <v>0</v>
          </cell>
          <cell r="AN1473">
            <v>0</v>
          </cell>
          <cell r="AO1473">
            <v>0</v>
          </cell>
          <cell r="AP1473">
            <v>0</v>
          </cell>
          <cell r="AQ1473">
            <v>0</v>
          </cell>
          <cell r="AR1473">
            <v>0</v>
          </cell>
          <cell r="AS1473">
            <v>0</v>
          </cell>
          <cell r="AT1473">
            <v>0</v>
          </cell>
          <cell r="AU1473">
            <v>0</v>
          </cell>
          <cell r="AV1473">
            <v>0</v>
          </cell>
          <cell r="AW1473">
            <v>0</v>
          </cell>
          <cell r="AX1473">
            <v>0</v>
          </cell>
          <cell r="AY1473">
            <v>0</v>
          </cell>
          <cell r="AZ1473">
            <v>0</v>
          </cell>
          <cell r="BA1473">
            <v>0</v>
          </cell>
          <cell r="BB1473">
            <v>0</v>
          </cell>
          <cell r="BC1473">
            <v>0</v>
          </cell>
        </row>
        <row r="1474">
          <cell r="A1474" t="str">
            <v>PBANKA_072090</v>
          </cell>
          <cell r="B1474" t="str">
            <v>PF3D7_0418800</v>
          </cell>
          <cell r="C1474" t="str">
            <v xml:space="preserve"> </v>
          </cell>
          <cell r="D1474" t="str">
            <v>conserved Plasmodium protein, unknown function</v>
          </cell>
          <cell r="E1474" t="str">
            <v>L. redundant</v>
          </cell>
          <cell r="F1474">
            <v>32</v>
          </cell>
          <cell r="G1474">
            <v>2.2000000000000002</v>
          </cell>
          <cell r="H1474">
            <v>4.0999999999999996</v>
          </cell>
          <cell r="I1474" t="str">
            <v xml:space="preserve"> </v>
          </cell>
          <cell r="J1474" t="str">
            <v xml:space="preserve"> </v>
          </cell>
          <cell r="K1474" t="str">
            <v xml:space="preserve"> </v>
          </cell>
          <cell r="L1474" t="str">
            <v xml:space="preserve"> </v>
          </cell>
          <cell r="M1474" t="str">
            <v xml:space="preserve"> </v>
          </cell>
          <cell r="N1474" t="str">
            <v xml:space="preserve"> </v>
          </cell>
          <cell r="O1474" t="str">
            <v xml:space="preserve"> </v>
          </cell>
          <cell r="P1474" t="str">
            <v xml:space="preserve"> </v>
          </cell>
          <cell r="Q1474"/>
          <cell r="R1474" t="str">
            <v xml:space="preserve"> </v>
          </cell>
          <cell r="S1474" t="str">
            <v xml:space="preserve"> </v>
          </cell>
          <cell r="T1474" t="str">
            <v xml:space="preserve"> </v>
          </cell>
          <cell r="U1474" t="str">
            <v xml:space="preserve"> </v>
          </cell>
          <cell r="V1474" t="str">
            <v xml:space="preserve"> </v>
          </cell>
          <cell r="W1474" t="str">
            <v xml:space="preserve"> </v>
          </cell>
          <cell r="X1474" t="str">
            <v xml:space="preserve"> </v>
          </cell>
          <cell r="Y1474" t="str">
            <v xml:space="preserve"> </v>
          </cell>
          <cell r="Z1474" t="str">
            <v xml:space="preserve"> </v>
          </cell>
          <cell r="AA1474" t="str">
            <v xml:space="preserve"> </v>
          </cell>
          <cell r="AB1474" t="str">
            <v xml:space="preserve"> </v>
          </cell>
          <cell r="AC1474">
            <v>0</v>
          </cell>
          <cell r="AD1474">
            <v>0</v>
          </cell>
          <cell r="AE1474">
            <v>0</v>
          </cell>
          <cell r="AF1474">
            <v>0</v>
          </cell>
          <cell r="AG1474">
            <v>0</v>
          </cell>
          <cell r="AH1474">
            <v>0</v>
          </cell>
          <cell r="AI1474">
            <v>0</v>
          </cell>
          <cell r="AJ1474">
            <v>0</v>
          </cell>
          <cell r="AK1474">
            <v>0</v>
          </cell>
          <cell r="AL1474">
            <v>0</v>
          </cell>
          <cell r="AM1474">
            <v>0</v>
          </cell>
          <cell r="AN1474">
            <v>0</v>
          </cell>
          <cell r="AO1474">
            <v>0</v>
          </cell>
          <cell r="AP1474">
            <v>0</v>
          </cell>
          <cell r="AQ1474">
            <v>0</v>
          </cell>
          <cell r="AR1474">
            <v>0</v>
          </cell>
          <cell r="AS1474">
            <v>0</v>
          </cell>
          <cell r="AT1474">
            <v>0</v>
          </cell>
          <cell r="AU1474">
            <v>0</v>
          </cell>
          <cell r="AV1474">
            <v>0</v>
          </cell>
          <cell r="AW1474">
            <v>0</v>
          </cell>
          <cell r="AX1474">
            <v>0</v>
          </cell>
          <cell r="AY1474">
            <v>0</v>
          </cell>
          <cell r="AZ1474">
            <v>0</v>
          </cell>
          <cell r="BA1474">
            <v>0</v>
          </cell>
          <cell r="BB1474">
            <v>0</v>
          </cell>
          <cell r="BC1474">
            <v>0</v>
          </cell>
        </row>
        <row r="1475">
          <cell r="A1475" t="str">
            <v>PBANKA_072100</v>
          </cell>
          <cell r="B1475" t="str">
            <v>PF3D7_0418900</v>
          </cell>
          <cell r="C1475" t="str">
            <v xml:space="preserve"> </v>
          </cell>
          <cell r="D1475" t="str">
            <v>conserved Plasmodium protein, unknown function</v>
          </cell>
          <cell r="E1475" t="str">
            <v>L. redundant</v>
          </cell>
          <cell r="F1475">
            <v>37</v>
          </cell>
          <cell r="G1475" t="str">
            <v xml:space="preserve"> </v>
          </cell>
          <cell r="H1475" t="str">
            <v xml:space="preserve"> </v>
          </cell>
          <cell r="I1475" t="str">
            <v xml:space="preserve"> </v>
          </cell>
          <cell r="J1475" t="str">
            <v xml:space="preserve"> </v>
          </cell>
          <cell r="K1475" t="str">
            <v xml:space="preserve"> </v>
          </cell>
          <cell r="L1475" t="str">
            <v xml:space="preserve"> </v>
          </cell>
          <cell r="M1475" t="str">
            <v xml:space="preserve"> </v>
          </cell>
          <cell r="N1475" t="str">
            <v xml:space="preserve"> </v>
          </cell>
          <cell r="O1475" t="str">
            <v xml:space="preserve"> </v>
          </cell>
          <cell r="P1475" t="str">
            <v xml:space="preserve"> </v>
          </cell>
          <cell r="Q1475"/>
          <cell r="R1475" t="str">
            <v xml:space="preserve"> </v>
          </cell>
          <cell r="S1475" t="str">
            <v xml:space="preserve"> </v>
          </cell>
          <cell r="T1475" t="str">
            <v xml:space="preserve"> </v>
          </cell>
          <cell r="U1475">
            <v>0</v>
          </cell>
          <cell r="V1475">
            <v>0</v>
          </cell>
          <cell r="W1475" t="str">
            <v xml:space="preserve"> </v>
          </cell>
          <cell r="X1475" t="str">
            <v xml:space="preserve"> </v>
          </cell>
          <cell r="Y1475" t="str">
            <v xml:space="preserve"> </v>
          </cell>
          <cell r="Z1475" t="str">
            <v xml:space="preserve"> </v>
          </cell>
          <cell r="AA1475" t="str">
            <v xml:space="preserve"> </v>
          </cell>
          <cell r="AB1475" t="str">
            <v xml:space="preserve"> </v>
          </cell>
          <cell r="AC1475">
            <v>0</v>
          </cell>
          <cell r="AD1475">
            <v>0</v>
          </cell>
          <cell r="AE1475">
            <v>0</v>
          </cell>
          <cell r="AF1475">
            <v>0</v>
          </cell>
          <cell r="AG1475">
            <v>0</v>
          </cell>
          <cell r="AH1475">
            <v>0</v>
          </cell>
          <cell r="AI1475">
            <v>0</v>
          </cell>
          <cell r="AJ1475">
            <v>0</v>
          </cell>
          <cell r="AK1475">
            <v>0</v>
          </cell>
          <cell r="AL1475">
            <v>0</v>
          </cell>
          <cell r="AM1475">
            <v>0</v>
          </cell>
          <cell r="AN1475">
            <v>0</v>
          </cell>
          <cell r="AO1475">
            <v>0</v>
          </cell>
          <cell r="AP1475">
            <v>0</v>
          </cell>
          <cell r="AQ1475">
            <v>0</v>
          </cell>
          <cell r="AR1475">
            <v>0</v>
          </cell>
          <cell r="AS1475">
            <v>0</v>
          </cell>
          <cell r="AT1475">
            <v>0</v>
          </cell>
          <cell r="AU1475">
            <v>0</v>
          </cell>
          <cell r="AV1475">
            <v>0</v>
          </cell>
          <cell r="AW1475">
            <v>0</v>
          </cell>
          <cell r="AX1475">
            <v>0</v>
          </cell>
          <cell r="AY1475">
            <v>0</v>
          </cell>
          <cell r="AZ1475">
            <v>0</v>
          </cell>
          <cell r="BA1475">
            <v>0</v>
          </cell>
          <cell r="BB1475">
            <v>0</v>
          </cell>
          <cell r="BC1475">
            <v>0</v>
          </cell>
        </row>
        <row r="1476">
          <cell r="A1476" t="str">
            <v>PBANKA_072110</v>
          </cell>
          <cell r="B1476" t="str">
            <v>PF3D7_0419000</v>
          </cell>
          <cell r="C1476" t="str">
            <v xml:space="preserve"> </v>
          </cell>
          <cell r="D1476" t="str">
            <v>conserved Plasmodium protein, unknown function</v>
          </cell>
          <cell r="E1476" t="str">
            <v xml:space="preserve"> </v>
          </cell>
          <cell r="F1476">
            <v>24</v>
          </cell>
          <cell r="G1476" t="str">
            <v xml:space="preserve"> </v>
          </cell>
          <cell r="H1476" t="str">
            <v xml:space="preserve"> </v>
          </cell>
          <cell r="I1476" t="str">
            <v xml:space="preserve"> </v>
          </cell>
          <cell r="J1476" t="str">
            <v xml:space="preserve"> </v>
          </cell>
          <cell r="K1476" t="str">
            <v xml:space="preserve"> </v>
          </cell>
          <cell r="L1476" t="str">
            <v xml:space="preserve"> </v>
          </cell>
          <cell r="M1476" t="str">
            <v xml:space="preserve"> </v>
          </cell>
          <cell r="N1476" t="str">
            <v xml:space="preserve"> </v>
          </cell>
          <cell r="O1476">
            <v>6</v>
          </cell>
          <cell r="P1476" t="str">
            <v xml:space="preserve"> </v>
          </cell>
          <cell r="Q1476"/>
          <cell r="R1476" t="str">
            <v xml:space="preserve"> </v>
          </cell>
          <cell r="S1476" t="str">
            <v xml:space="preserve"> </v>
          </cell>
          <cell r="T1476" t="str">
            <v xml:space="preserve"> </v>
          </cell>
          <cell r="U1476" t="str">
            <v xml:space="preserve"> </v>
          </cell>
          <cell r="V1476" t="str">
            <v xml:space="preserve"> </v>
          </cell>
          <cell r="W1476" t="str">
            <v xml:space="preserve"> </v>
          </cell>
          <cell r="X1476" t="str">
            <v xml:space="preserve"> </v>
          </cell>
          <cell r="Y1476" t="str">
            <v xml:space="preserve"> </v>
          </cell>
          <cell r="Z1476" t="str">
            <v xml:space="preserve"> </v>
          </cell>
          <cell r="AA1476" t="str">
            <v xml:space="preserve"> </v>
          </cell>
          <cell r="AB1476" t="str">
            <v xml:space="preserve"> </v>
          </cell>
          <cell r="AC1476">
            <v>0</v>
          </cell>
          <cell r="AD1476">
            <v>0</v>
          </cell>
          <cell r="AE1476">
            <v>0</v>
          </cell>
          <cell r="AF1476">
            <v>0</v>
          </cell>
          <cell r="AG1476">
            <v>0</v>
          </cell>
          <cell r="AH1476">
            <v>0</v>
          </cell>
          <cell r="AI1476">
            <v>0</v>
          </cell>
          <cell r="AJ1476">
            <v>0</v>
          </cell>
          <cell r="AK1476">
            <v>0</v>
          </cell>
          <cell r="AL1476">
            <v>0</v>
          </cell>
          <cell r="AM1476">
            <v>0</v>
          </cell>
          <cell r="AN1476">
            <v>0</v>
          </cell>
          <cell r="AO1476">
            <v>0</v>
          </cell>
          <cell r="AP1476">
            <v>0</v>
          </cell>
          <cell r="AQ1476">
            <v>0</v>
          </cell>
          <cell r="AR1476">
            <v>0</v>
          </cell>
          <cell r="AS1476">
            <v>0</v>
          </cell>
          <cell r="AT1476">
            <v>0</v>
          </cell>
          <cell r="AU1476">
            <v>0</v>
          </cell>
          <cell r="AV1476">
            <v>0</v>
          </cell>
          <cell r="AW1476">
            <v>0</v>
          </cell>
          <cell r="AX1476">
            <v>0</v>
          </cell>
          <cell r="AY1476">
            <v>0</v>
          </cell>
          <cell r="AZ1476">
            <v>0</v>
          </cell>
          <cell r="BA1476">
            <v>0</v>
          </cell>
          <cell r="BB1476">
            <v>0</v>
          </cell>
          <cell r="BC1476">
            <v>0</v>
          </cell>
        </row>
        <row r="1477">
          <cell r="A1477" t="str">
            <v>PBANKA_072120</v>
          </cell>
          <cell r="B1477" t="str">
            <v>PF3D7_0419100</v>
          </cell>
          <cell r="C1477" t="str">
            <v xml:space="preserve"> </v>
          </cell>
          <cell r="D1477" t="str">
            <v>conserved Plasmodium protein, unknown function</v>
          </cell>
          <cell r="E1477" t="str">
            <v xml:space="preserve"> </v>
          </cell>
          <cell r="F1477">
            <v>19</v>
          </cell>
          <cell r="G1477" t="str">
            <v xml:space="preserve"> </v>
          </cell>
          <cell r="H1477" t="str">
            <v xml:space="preserve"> </v>
          </cell>
          <cell r="I1477" t="str">
            <v xml:space="preserve"> </v>
          </cell>
          <cell r="J1477" t="str">
            <v xml:space="preserve"> </v>
          </cell>
          <cell r="K1477" t="str">
            <v xml:space="preserve"> </v>
          </cell>
          <cell r="L1477" t="str">
            <v xml:space="preserve"> </v>
          </cell>
          <cell r="M1477" t="str">
            <v xml:space="preserve"> </v>
          </cell>
          <cell r="N1477" t="str">
            <v xml:space="preserve"> </v>
          </cell>
          <cell r="O1477" t="str">
            <v xml:space="preserve"> </v>
          </cell>
          <cell r="P1477" t="str">
            <v xml:space="preserve"> </v>
          </cell>
          <cell r="Q1477"/>
          <cell r="R1477" t="str">
            <v xml:space="preserve"> </v>
          </cell>
          <cell r="S1477" t="str">
            <v xml:space="preserve"> </v>
          </cell>
          <cell r="T1477" t="str">
            <v xml:space="preserve"> </v>
          </cell>
          <cell r="U1477" t="str">
            <v xml:space="preserve"> </v>
          </cell>
          <cell r="V1477" t="str">
            <v xml:space="preserve"> </v>
          </cell>
          <cell r="W1477" t="str">
            <v xml:space="preserve"> </v>
          </cell>
          <cell r="X1477" t="str">
            <v xml:space="preserve"> </v>
          </cell>
          <cell r="Y1477" t="str">
            <v xml:space="preserve"> </v>
          </cell>
          <cell r="Z1477" t="str">
            <v xml:space="preserve"> </v>
          </cell>
          <cell r="AA1477" t="str">
            <v xml:space="preserve"> </v>
          </cell>
          <cell r="AB1477" t="str">
            <v xml:space="preserve"> </v>
          </cell>
          <cell r="AC1477">
            <v>0</v>
          </cell>
          <cell r="AD1477">
            <v>0</v>
          </cell>
          <cell r="AE1477">
            <v>0</v>
          </cell>
          <cell r="AF1477">
            <v>0</v>
          </cell>
          <cell r="AG1477">
            <v>0</v>
          </cell>
          <cell r="AH1477">
            <v>0</v>
          </cell>
          <cell r="AI1477">
            <v>0</v>
          </cell>
          <cell r="AJ1477">
            <v>0</v>
          </cell>
          <cell r="AK1477">
            <v>0</v>
          </cell>
          <cell r="AL1477">
            <v>0</v>
          </cell>
          <cell r="AM1477">
            <v>0</v>
          </cell>
          <cell r="AN1477">
            <v>0</v>
          </cell>
          <cell r="AO1477">
            <v>0</v>
          </cell>
          <cell r="AP1477">
            <v>0</v>
          </cell>
          <cell r="AQ1477">
            <v>0</v>
          </cell>
          <cell r="AR1477">
            <v>0</v>
          </cell>
          <cell r="AS1477">
            <v>0</v>
          </cell>
          <cell r="AT1477">
            <v>0</v>
          </cell>
          <cell r="AU1477">
            <v>0</v>
          </cell>
          <cell r="AV1477">
            <v>0</v>
          </cell>
          <cell r="AW1477">
            <v>0</v>
          </cell>
          <cell r="AX1477">
            <v>0</v>
          </cell>
          <cell r="AY1477">
            <v>0</v>
          </cell>
          <cell r="AZ1477">
            <v>0</v>
          </cell>
          <cell r="BA1477">
            <v>0</v>
          </cell>
          <cell r="BB1477">
            <v>0</v>
          </cell>
          <cell r="BC1477">
            <v>0</v>
          </cell>
        </row>
        <row r="1478">
          <cell r="A1478" t="str">
            <v>PBANKA_072130</v>
          </cell>
          <cell r="B1478" t="str">
            <v>PF3D7_0419200</v>
          </cell>
          <cell r="C1478" t="str">
            <v xml:space="preserve"> </v>
          </cell>
          <cell r="D1478" t="str">
            <v>CGI-141 protein homolog, putative</v>
          </cell>
          <cell r="E1478" t="str">
            <v xml:space="preserve"> </v>
          </cell>
          <cell r="F1478">
            <v>33</v>
          </cell>
          <cell r="G1478" t="str">
            <v xml:space="preserve"> </v>
          </cell>
          <cell r="H1478" t="str">
            <v xml:space="preserve"> </v>
          </cell>
          <cell r="I1478" t="str">
            <v xml:space="preserve"> </v>
          </cell>
          <cell r="J1478" t="str">
            <v xml:space="preserve"> </v>
          </cell>
          <cell r="K1478" t="str">
            <v xml:space="preserve"> </v>
          </cell>
          <cell r="L1478" t="str">
            <v xml:space="preserve"> </v>
          </cell>
          <cell r="M1478" t="str">
            <v xml:space="preserve"> </v>
          </cell>
          <cell r="N1478" t="str">
            <v xml:space="preserve"> </v>
          </cell>
          <cell r="O1478" t="str">
            <v xml:space="preserve"> </v>
          </cell>
          <cell r="P1478" t="str">
            <v xml:space="preserve"> </v>
          </cell>
          <cell r="Q1478"/>
          <cell r="R1478" t="str">
            <v xml:space="preserve"> </v>
          </cell>
          <cell r="S1478" t="str">
            <v xml:space="preserve"> </v>
          </cell>
          <cell r="T1478" t="str">
            <v xml:space="preserve"> </v>
          </cell>
          <cell r="U1478" t="str">
            <v xml:space="preserve"> </v>
          </cell>
          <cell r="V1478" t="str">
            <v xml:space="preserve"> </v>
          </cell>
          <cell r="W1478" t="str">
            <v xml:space="preserve"> </v>
          </cell>
          <cell r="X1478" t="str">
            <v xml:space="preserve"> </v>
          </cell>
          <cell r="Y1478" t="str">
            <v xml:space="preserve"> </v>
          </cell>
          <cell r="Z1478" t="str">
            <v xml:space="preserve"> </v>
          </cell>
          <cell r="AA1478" t="str">
            <v xml:space="preserve"> </v>
          </cell>
          <cell r="AB1478" t="str">
            <v xml:space="preserve"> </v>
          </cell>
          <cell r="AC1478">
            <v>0</v>
          </cell>
          <cell r="AD1478">
            <v>0</v>
          </cell>
          <cell r="AE1478">
            <v>0</v>
          </cell>
          <cell r="AF1478">
            <v>0</v>
          </cell>
          <cell r="AG1478">
            <v>0</v>
          </cell>
          <cell r="AH1478">
            <v>0</v>
          </cell>
          <cell r="AI1478">
            <v>0</v>
          </cell>
          <cell r="AJ1478">
            <v>0</v>
          </cell>
          <cell r="AK1478">
            <v>0</v>
          </cell>
          <cell r="AL1478">
            <v>0</v>
          </cell>
          <cell r="AM1478">
            <v>0</v>
          </cell>
          <cell r="AN1478">
            <v>0</v>
          </cell>
          <cell r="AO1478">
            <v>0</v>
          </cell>
          <cell r="AP1478">
            <v>0</v>
          </cell>
          <cell r="AQ1478">
            <v>0</v>
          </cell>
          <cell r="AR1478">
            <v>0</v>
          </cell>
          <cell r="AS1478">
            <v>0</v>
          </cell>
          <cell r="AT1478">
            <v>0</v>
          </cell>
          <cell r="AU1478">
            <v>0</v>
          </cell>
          <cell r="AV1478">
            <v>0</v>
          </cell>
          <cell r="AW1478">
            <v>0</v>
          </cell>
          <cell r="AX1478">
            <v>0</v>
          </cell>
          <cell r="AY1478">
            <v>0</v>
          </cell>
          <cell r="AZ1478">
            <v>0</v>
          </cell>
          <cell r="BA1478">
            <v>0</v>
          </cell>
          <cell r="BB1478">
            <v>0</v>
          </cell>
          <cell r="BC1478">
            <v>0</v>
          </cell>
        </row>
        <row r="1479">
          <cell r="A1479" t="str">
            <v>PBANKA_072140</v>
          </cell>
          <cell r="B1479" t="str">
            <v>PF3D7_0419300</v>
          </cell>
          <cell r="C1479" t="str">
            <v xml:space="preserve"> </v>
          </cell>
          <cell r="D1479" t="str">
            <v>conserved Plasmodium protein, unknown function</v>
          </cell>
          <cell r="E1479" t="str">
            <v xml:space="preserve"> </v>
          </cell>
          <cell r="F1479">
            <v>36</v>
          </cell>
          <cell r="G1479" t="str">
            <v xml:space="preserve"> </v>
          </cell>
          <cell r="H1479" t="str">
            <v xml:space="preserve"> </v>
          </cell>
          <cell r="I1479" t="str">
            <v xml:space="preserve"> </v>
          </cell>
          <cell r="J1479" t="str">
            <v xml:space="preserve"> </v>
          </cell>
          <cell r="K1479" t="str">
            <v xml:space="preserve"> </v>
          </cell>
          <cell r="L1479" t="str">
            <v xml:space="preserve"> </v>
          </cell>
          <cell r="M1479" t="str">
            <v xml:space="preserve"> </v>
          </cell>
          <cell r="N1479" t="str">
            <v xml:space="preserve"> </v>
          </cell>
          <cell r="O1479" t="str">
            <v xml:space="preserve"> </v>
          </cell>
          <cell r="P1479" t="str">
            <v xml:space="preserve"> </v>
          </cell>
          <cell r="Q1479"/>
          <cell r="R1479" t="str">
            <v xml:space="preserve"> </v>
          </cell>
          <cell r="S1479" t="str">
            <v xml:space="preserve"> </v>
          </cell>
          <cell r="T1479" t="str">
            <v xml:space="preserve"> </v>
          </cell>
          <cell r="U1479" t="str">
            <v xml:space="preserve"> </v>
          </cell>
          <cell r="V1479" t="str">
            <v xml:space="preserve"> </v>
          </cell>
          <cell r="W1479" t="str">
            <v xml:space="preserve"> </v>
          </cell>
          <cell r="X1479" t="str">
            <v xml:space="preserve"> </v>
          </cell>
          <cell r="Y1479" t="str">
            <v xml:space="preserve"> </v>
          </cell>
          <cell r="Z1479" t="str">
            <v xml:space="preserve"> </v>
          </cell>
          <cell r="AA1479" t="str">
            <v xml:space="preserve"> </v>
          </cell>
          <cell r="AB1479" t="str">
            <v xml:space="preserve"> </v>
          </cell>
          <cell r="AC1479">
            <v>0</v>
          </cell>
          <cell r="AD1479">
            <v>0</v>
          </cell>
          <cell r="AE1479">
            <v>0</v>
          </cell>
          <cell r="AF1479">
            <v>0</v>
          </cell>
          <cell r="AG1479">
            <v>0</v>
          </cell>
          <cell r="AH1479">
            <v>0</v>
          </cell>
          <cell r="AI1479">
            <v>0</v>
          </cell>
          <cell r="AJ1479">
            <v>0</v>
          </cell>
          <cell r="AK1479">
            <v>0</v>
          </cell>
          <cell r="AL1479">
            <v>0</v>
          </cell>
          <cell r="AM1479">
            <v>0</v>
          </cell>
          <cell r="AN1479">
            <v>0</v>
          </cell>
          <cell r="AO1479">
            <v>0</v>
          </cell>
          <cell r="AP1479">
            <v>0</v>
          </cell>
          <cell r="AQ1479">
            <v>0</v>
          </cell>
          <cell r="AR1479">
            <v>0</v>
          </cell>
          <cell r="AS1479">
            <v>0</v>
          </cell>
          <cell r="AT1479">
            <v>0</v>
          </cell>
          <cell r="AU1479">
            <v>0</v>
          </cell>
          <cell r="AV1479">
            <v>0</v>
          </cell>
          <cell r="AW1479">
            <v>0</v>
          </cell>
          <cell r="AX1479">
            <v>0</v>
          </cell>
          <cell r="AY1479">
            <v>0</v>
          </cell>
          <cell r="AZ1479">
            <v>0</v>
          </cell>
          <cell r="BA1479">
            <v>0</v>
          </cell>
          <cell r="BB1479">
            <v>0</v>
          </cell>
          <cell r="BC1479">
            <v>0</v>
          </cell>
        </row>
        <row r="1480">
          <cell r="A1480" t="str">
            <v>PBANKA_072150</v>
          </cell>
          <cell r="B1480" t="str">
            <v>PF3D7_0419400</v>
          </cell>
          <cell r="C1480" t="str">
            <v xml:space="preserve"> </v>
          </cell>
          <cell r="D1480" t="str">
            <v>conserved Plasmodium protein, unknown function</v>
          </cell>
          <cell r="E1480" t="str">
            <v>L. essential</v>
          </cell>
          <cell r="F1480">
            <v>1</v>
          </cell>
          <cell r="G1480" t="str">
            <v xml:space="preserve"> </v>
          </cell>
          <cell r="H1480" t="str">
            <v xml:space="preserve"> </v>
          </cell>
          <cell r="I1480" t="str">
            <v xml:space="preserve"> </v>
          </cell>
          <cell r="J1480" t="str">
            <v xml:space="preserve"> </v>
          </cell>
          <cell r="K1480" t="str">
            <v xml:space="preserve"> </v>
          </cell>
          <cell r="L1480" t="str">
            <v xml:space="preserve"> </v>
          </cell>
          <cell r="M1480" t="str">
            <v xml:space="preserve"> </v>
          </cell>
          <cell r="N1480" t="str">
            <v xml:space="preserve"> </v>
          </cell>
          <cell r="O1480" t="str">
            <v xml:space="preserve"> </v>
          </cell>
          <cell r="P1480" t="str">
            <v xml:space="preserve"> </v>
          </cell>
          <cell r="Q1480"/>
          <cell r="R1480" t="str">
            <v xml:space="preserve"> </v>
          </cell>
          <cell r="S1480" t="str">
            <v xml:space="preserve"> </v>
          </cell>
          <cell r="T1480" t="str">
            <v xml:space="preserve"> </v>
          </cell>
          <cell r="U1480" t="str">
            <v xml:space="preserve"> </v>
          </cell>
          <cell r="V1480" t="str">
            <v xml:space="preserve"> </v>
          </cell>
          <cell r="W1480" t="str">
            <v xml:space="preserve"> </v>
          </cell>
          <cell r="X1480" t="str">
            <v xml:space="preserve"> </v>
          </cell>
          <cell r="Y1480" t="str">
            <v xml:space="preserve"> </v>
          </cell>
          <cell r="Z1480" t="str">
            <v xml:space="preserve"> </v>
          </cell>
          <cell r="AA1480" t="str">
            <v xml:space="preserve"> </v>
          </cell>
          <cell r="AB1480" t="str">
            <v xml:space="preserve"> </v>
          </cell>
          <cell r="AC1480">
            <v>0</v>
          </cell>
          <cell r="AD1480">
            <v>0</v>
          </cell>
          <cell r="AE1480">
            <v>0</v>
          </cell>
          <cell r="AF1480">
            <v>0</v>
          </cell>
          <cell r="AG1480">
            <v>0</v>
          </cell>
          <cell r="AH1480">
            <v>0</v>
          </cell>
          <cell r="AI1480">
            <v>0</v>
          </cell>
          <cell r="AJ1480">
            <v>0</v>
          </cell>
          <cell r="AK1480">
            <v>0</v>
          </cell>
          <cell r="AL1480">
            <v>0</v>
          </cell>
          <cell r="AM1480">
            <v>0</v>
          </cell>
          <cell r="AN1480">
            <v>0</v>
          </cell>
          <cell r="AO1480">
            <v>0</v>
          </cell>
          <cell r="AP1480">
            <v>0</v>
          </cell>
          <cell r="AQ1480">
            <v>0</v>
          </cell>
          <cell r="AR1480">
            <v>0</v>
          </cell>
          <cell r="AS1480">
            <v>0</v>
          </cell>
          <cell r="AT1480">
            <v>0</v>
          </cell>
          <cell r="AU1480">
            <v>0</v>
          </cell>
          <cell r="AV1480">
            <v>0</v>
          </cell>
          <cell r="AW1480">
            <v>0</v>
          </cell>
          <cell r="AX1480">
            <v>0</v>
          </cell>
          <cell r="AY1480">
            <v>0</v>
          </cell>
          <cell r="AZ1480">
            <v>0</v>
          </cell>
          <cell r="BA1480">
            <v>0</v>
          </cell>
          <cell r="BB1480">
            <v>0</v>
          </cell>
          <cell r="BC1480">
            <v>0</v>
          </cell>
        </row>
        <row r="1481">
          <cell r="A1481" t="str">
            <v>PBANKA_072160</v>
          </cell>
          <cell r="B1481" t="str">
            <v>PF3D7_0419500</v>
          </cell>
          <cell r="C1481" t="str">
            <v xml:space="preserve"> </v>
          </cell>
          <cell r="D1481" t="str">
            <v>conserved Plasmodium protein, unknown function</v>
          </cell>
          <cell r="E1481" t="str">
            <v xml:space="preserve"> </v>
          </cell>
          <cell r="F1481">
            <v>21</v>
          </cell>
          <cell r="G1481" t="str">
            <v xml:space="preserve"> </v>
          </cell>
          <cell r="H1481" t="str">
            <v xml:space="preserve"> </v>
          </cell>
          <cell r="I1481" t="str">
            <v xml:space="preserve"> </v>
          </cell>
          <cell r="J1481" t="str">
            <v xml:space="preserve"> </v>
          </cell>
          <cell r="K1481" t="str">
            <v xml:space="preserve"> </v>
          </cell>
          <cell r="L1481" t="str">
            <v xml:space="preserve"> </v>
          </cell>
          <cell r="M1481" t="str">
            <v xml:space="preserve"> </v>
          </cell>
          <cell r="N1481" t="str">
            <v xml:space="preserve"> </v>
          </cell>
          <cell r="O1481" t="str">
            <v xml:space="preserve"> </v>
          </cell>
          <cell r="P1481" t="str">
            <v xml:space="preserve"> </v>
          </cell>
          <cell r="Q1481"/>
          <cell r="R1481" t="str">
            <v xml:space="preserve"> </v>
          </cell>
          <cell r="S1481" t="str">
            <v xml:space="preserve"> </v>
          </cell>
          <cell r="T1481" t="str">
            <v xml:space="preserve"> </v>
          </cell>
          <cell r="U1481" t="str">
            <v xml:space="preserve"> </v>
          </cell>
          <cell r="V1481" t="str">
            <v xml:space="preserve"> </v>
          </cell>
          <cell r="W1481" t="str">
            <v xml:space="preserve"> </v>
          </cell>
          <cell r="X1481" t="str">
            <v xml:space="preserve"> </v>
          </cell>
          <cell r="Y1481" t="str">
            <v xml:space="preserve"> </v>
          </cell>
          <cell r="Z1481" t="str">
            <v xml:space="preserve"> </v>
          </cell>
          <cell r="AA1481" t="str">
            <v xml:space="preserve"> </v>
          </cell>
          <cell r="AB1481" t="str">
            <v xml:space="preserve"> </v>
          </cell>
          <cell r="AC1481">
            <v>0</v>
          </cell>
          <cell r="AD1481">
            <v>0</v>
          </cell>
          <cell r="AE1481">
            <v>0</v>
          </cell>
          <cell r="AF1481">
            <v>0</v>
          </cell>
          <cell r="AG1481">
            <v>0</v>
          </cell>
          <cell r="AH1481">
            <v>0</v>
          </cell>
          <cell r="AI1481">
            <v>0</v>
          </cell>
          <cell r="AJ1481">
            <v>0</v>
          </cell>
          <cell r="AK1481">
            <v>0</v>
          </cell>
          <cell r="AL1481">
            <v>0</v>
          </cell>
          <cell r="AM1481">
            <v>0</v>
          </cell>
          <cell r="AN1481">
            <v>0</v>
          </cell>
          <cell r="AO1481">
            <v>0</v>
          </cell>
          <cell r="AP1481">
            <v>0</v>
          </cell>
          <cell r="AQ1481">
            <v>0</v>
          </cell>
          <cell r="AR1481">
            <v>0</v>
          </cell>
          <cell r="AS1481">
            <v>0</v>
          </cell>
          <cell r="AT1481">
            <v>0</v>
          </cell>
          <cell r="AU1481">
            <v>0</v>
          </cell>
          <cell r="AV1481">
            <v>0</v>
          </cell>
          <cell r="AW1481">
            <v>0</v>
          </cell>
          <cell r="AX1481">
            <v>0</v>
          </cell>
          <cell r="AY1481">
            <v>0</v>
          </cell>
          <cell r="AZ1481">
            <v>0</v>
          </cell>
          <cell r="BA1481">
            <v>0</v>
          </cell>
          <cell r="BB1481">
            <v>0</v>
          </cell>
          <cell r="BC1481">
            <v>0</v>
          </cell>
        </row>
        <row r="1482">
          <cell r="A1482" t="str">
            <v>PBANKA_072170</v>
          </cell>
          <cell r="B1482" t="str">
            <v>PF3D7_0419600</v>
          </cell>
          <cell r="C1482" t="str">
            <v xml:space="preserve"> </v>
          </cell>
          <cell r="D1482" t="str">
            <v>ran binding protein 1, putative</v>
          </cell>
          <cell r="E1482" t="str">
            <v xml:space="preserve"> </v>
          </cell>
          <cell r="F1482">
            <v>23</v>
          </cell>
          <cell r="G1482" t="str">
            <v xml:space="preserve"> </v>
          </cell>
          <cell r="H1482">
            <v>0.48</v>
          </cell>
          <cell r="I1482" t="str">
            <v xml:space="preserve"> </v>
          </cell>
          <cell r="J1482">
            <v>0</v>
          </cell>
          <cell r="K1482">
            <v>3</v>
          </cell>
          <cell r="L1482">
            <v>2</v>
          </cell>
          <cell r="M1482">
            <v>0</v>
          </cell>
          <cell r="N1482">
            <v>0</v>
          </cell>
          <cell r="O1482">
            <v>10</v>
          </cell>
          <cell r="P1482">
            <v>13</v>
          </cell>
          <cell r="Q1482">
            <v>3</v>
          </cell>
          <cell r="R1482" t="str">
            <v xml:space="preserve"> </v>
          </cell>
          <cell r="S1482">
            <v>2</v>
          </cell>
          <cell r="T1482" t="str">
            <v xml:space="preserve"> </v>
          </cell>
          <cell r="U1482">
            <v>46</v>
          </cell>
          <cell r="V1482">
            <v>5.0454519659411714</v>
          </cell>
          <cell r="W1482" t="str">
            <v xml:space="preserve"> </v>
          </cell>
          <cell r="X1482" t="str">
            <v>K5</v>
          </cell>
          <cell r="Y1482" t="str">
            <v xml:space="preserve"> </v>
          </cell>
          <cell r="Z1482" t="str">
            <v xml:space="preserve"> </v>
          </cell>
          <cell r="AA1482" t="str">
            <v xml:space="preserve"> </v>
          </cell>
          <cell r="AB1482" t="str">
            <v xml:space="preserve"> </v>
          </cell>
          <cell r="AC1482">
            <v>0</v>
          </cell>
          <cell r="AD1482">
            <v>0</v>
          </cell>
          <cell r="AE1482">
            <v>0</v>
          </cell>
          <cell r="AF1482">
            <v>0</v>
          </cell>
          <cell r="AG1482">
            <v>0</v>
          </cell>
          <cell r="AH1482">
            <v>0</v>
          </cell>
          <cell r="AI1482">
            <v>0</v>
          </cell>
          <cell r="AJ1482">
            <v>0</v>
          </cell>
          <cell r="AK1482">
            <v>0</v>
          </cell>
          <cell r="AL1482">
            <v>0</v>
          </cell>
          <cell r="AM1482">
            <v>0</v>
          </cell>
          <cell r="AN1482">
            <v>0</v>
          </cell>
          <cell r="AO1482">
            <v>0</v>
          </cell>
          <cell r="AP1482">
            <v>7</v>
          </cell>
          <cell r="AQ1482">
            <v>2</v>
          </cell>
          <cell r="AR1482">
            <v>0</v>
          </cell>
          <cell r="AS1482">
            <v>0</v>
          </cell>
          <cell r="AT1482">
            <v>0</v>
          </cell>
          <cell r="AU1482">
            <v>4</v>
          </cell>
          <cell r="AV1482">
            <v>1</v>
          </cell>
          <cell r="AW1482">
            <v>3</v>
          </cell>
          <cell r="AX1482">
            <v>0</v>
          </cell>
          <cell r="AY1482">
            <v>0</v>
          </cell>
          <cell r="AZ1482">
            <v>0</v>
          </cell>
          <cell r="BA1482">
            <v>0</v>
          </cell>
          <cell r="BB1482">
            <v>0</v>
          </cell>
          <cell r="BC1482">
            <v>0</v>
          </cell>
        </row>
        <row r="1483">
          <cell r="A1483" t="str">
            <v>PBANKA_072180</v>
          </cell>
          <cell r="B1483" t="str">
            <v>PF3D7_0419700</v>
          </cell>
          <cell r="C1483" t="str">
            <v xml:space="preserve"> </v>
          </cell>
          <cell r="D1483" t="str">
            <v>apical merozoite protein, putative</v>
          </cell>
          <cell r="E1483" t="str">
            <v xml:space="preserve"> </v>
          </cell>
          <cell r="F1483">
            <v>41</v>
          </cell>
          <cell r="G1483" t="str">
            <v xml:space="preserve"> </v>
          </cell>
          <cell r="H1483" t="str">
            <v xml:space="preserve"> </v>
          </cell>
          <cell r="I1483" t="str">
            <v xml:space="preserve"> </v>
          </cell>
          <cell r="J1483" t="str">
            <v xml:space="preserve"> </v>
          </cell>
          <cell r="K1483" t="str">
            <v xml:space="preserve"> </v>
          </cell>
          <cell r="L1483" t="str">
            <v xml:space="preserve"> </v>
          </cell>
          <cell r="M1483" t="str">
            <v xml:space="preserve"> </v>
          </cell>
          <cell r="N1483" t="str">
            <v xml:space="preserve"> </v>
          </cell>
          <cell r="O1483" t="str">
            <v xml:space="preserve"> </v>
          </cell>
          <cell r="P1483" t="str">
            <v xml:space="preserve"> </v>
          </cell>
          <cell r="Q1483"/>
          <cell r="R1483" t="str">
            <v xml:space="preserve"> </v>
          </cell>
          <cell r="S1483" t="str">
            <v xml:space="preserve"> </v>
          </cell>
          <cell r="T1483" t="str">
            <v xml:space="preserve"> </v>
          </cell>
          <cell r="U1483" t="str">
            <v xml:space="preserve"> </v>
          </cell>
          <cell r="V1483" t="str">
            <v xml:space="preserve"> </v>
          </cell>
          <cell r="W1483" t="str">
            <v xml:space="preserve"> </v>
          </cell>
          <cell r="X1483" t="str">
            <v xml:space="preserve"> </v>
          </cell>
          <cell r="Y1483" t="str">
            <v xml:space="preserve"> </v>
          </cell>
          <cell r="Z1483" t="str">
            <v xml:space="preserve"> </v>
          </cell>
          <cell r="AA1483" t="str">
            <v xml:space="preserve"> </v>
          </cell>
          <cell r="AB1483" t="str">
            <v xml:space="preserve"> </v>
          </cell>
          <cell r="AC1483">
            <v>0</v>
          </cell>
          <cell r="AD1483">
            <v>0</v>
          </cell>
          <cell r="AE1483">
            <v>0</v>
          </cell>
          <cell r="AF1483">
            <v>0</v>
          </cell>
          <cell r="AG1483">
            <v>0</v>
          </cell>
          <cell r="AH1483">
            <v>0</v>
          </cell>
          <cell r="AI1483">
            <v>0</v>
          </cell>
          <cell r="AJ1483">
            <v>0</v>
          </cell>
          <cell r="AK1483">
            <v>0</v>
          </cell>
          <cell r="AL1483">
            <v>0</v>
          </cell>
          <cell r="AM1483">
            <v>0</v>
          </cell>
          <cell r="AN1483">
            <v>0</v>
          </cell>
          <cell r="AO1483">
            <v>0</v>
          </cell>
          <cell r="AP1483">
            <v>0</v>
          </cell>
          <cell r="AQ1483">
            <v>0</v>
          </cell>
          <cell r="AR1483">
            <v>0</v>
          </cell>
          <cell r="AS1483">
            <v>0</v>
          </cell>
          <cell r="AT1483">
            <v>0</v>
          </cell>
          <cell r="AU1483">
            <v>0</v>
          </cell>
          <cell r="AV1483">
            <v>0</v>
          </cell>
          <cell r="AW1483">
            <v>0</v>
          </cell>
          <cell r="AX1483">
            <v>0</v>
          </cell>
          <cell r="AY1483">
            <v>0</v>
          </cell>
          <cell r="AZ1483">
            <v>0</v>
          </cell>
          <cell r="BA1483">
            <v>0</v>
          </cell>
          <cell r="BB1483">
            <v>0</v>
          </cell>
          <cell r="BC1483">
            <v>0</v>
          </cell>
        </row>
        <row r="1484">
          <cell r="A1484" t="str">
            <v>PBANKA_072190</v>
          </cell>
          <cell r="B1484" t="str">
            <v>PF3D7_0419800</v>
          </cell>
          <cell r="C1484" t="str">
            <v xml:space="preserve"> </v>
          </cell>
          <cell r="D1484" t="str">
            <v>60S ribosomal protein L7ae/L30e, putative</v>
          </cell>
          <cell r="E1484" t="str">
            <v xml:space="preserve"> </v>
          </cell>
          <cell r="F1484">
            <v>16</v>
          </cell>
          <cell r="G1484" t="str">
            <v xml:space="preserve"> </v>
          </cell>
          <cell r="H1484" t="str">
            <v xml:space="preserve"> </v>
          </cell>
          <cell r="I1484" t="str">
            <v xml:space="preserve"> </v>
          </cell>
          <cell r="J1484" t="str">
            <v xml:space="preserve"> </v>
          </cell>
          <cell r="K1484" t="str">
            <v xml:space="preserve"> </v>
          </cell>
          <cell r="L1484" t="str">
            <v xml:space="preserve"> </v>
          </cell>
          <cell r="M1484" t="str">
            <v xml:space="preserve"> </v>
          </cell>
          <cell r="N1484" t="str">
            <v xml:space="preserve"> </v>
          </cell>
          <cell r="O1484" t="str">
            <v xml:space="preserve"> </v>
          </cell>
          <cell r="P1484" t="str">
            <v xml:space="preserve"> </v>
          </cell>
          <cell r="Q1484"/>
          <cell r="R1484">
            <v>3</v>
          </cell>
          <cell r="S1484">
            <v>6</v>
          </cell>
          <cell r="T1484" t="str">
            <v xml:space="preserve"> </v>
          </cell>
          <cell r="U1484">
            <v>5</v>
          </cell>
          <cell r="V1484">
            <v>9.907517097828725</v>
          </cell>
          <cell r="W1484" t="str">
            <v xml:space="preserve"> </v>
          </cell>
          <cell r="X1484" t="str">
            <v xml:space="preserve"> </v>
          </cell>
          <cell r="Y1484">
            <v>0.12068</v>
          </cell>
          <cell r="Z1484">
            <v>3.4061558556534433</v>
          </cell>
          <cell r="AA1484">
            <v>1</v>
          </cell>
          <cell r="AB1484" t="str">
            <v xml:space="preserve"> </v>
          </cell>
          <cell r="AC1484">
            <v>0</v>
          </cell>
          <cell r="AD1484">
            <v>0</v>
          </cell>
          <cell r="AE1484">
            <v>0</v>
          </cell>
          <cell r="AF1484">
            <v>0</v>
          </cell>
          <cell r="AG1484">
            <v>0</v>
          </cell>
          <cell r="AH1484">
            <v>0</v>
          </cell>
          <cell r="AI1484">
            <v>0</v>
          </cell>
          <cell r="AJ1484">
            <v>0</v>
          </cell>
          <cell r="AK1484">
            <v>0</v>
          </cell>
          <cell r="AL1484">
            <v>0</v>
          </cell>
          <cell r="AM1484">
            <v>0</v>
          </cell>
          <cell r="AN1484">
            <v>1</v>
          </cell>
          <cell r="AO1484">
            <v>0</v>
          </cell>
          <cell r="AP1484">
            <v>1</v>
          </cell>
          <cell r="AQ1484">
            <v>0</v>
          </cell>
          <cell r="AR1484">
            <v>0</v>
          </cell>
          <cell r="AS1484">
            <v>0</v>
          </cell>
          <cell r="AT1484">
            <v>0</v>
          </cell>
          <cell r="AU1484">
            <v>0</v>
          </cell>
          <cell r="AV1484">
            <v>1</v>
          </cell>
          <cell r="AW1484">
            <v>1</v>
          </cell>
          <cell r="AX1484">
            <v>0</v>
          </cell>
          <cell r="AY1484">
            <v>0</v>
          </cell>
          <cell r="AZ1484">
            <v>0</v>
          </cell>
          <cell r="BA1484">
            <v>0</v>
          </cell>
          <cell r="BB1484">
            <v>0</v>
          </cell>
          <cell r="BC1484">
            <v>0</v>
          </cell>
        </row>
        <row r="1485">
          <cell r="A1485" t="str">
            <v>PBANKA_072200</v>
          </cell>
          <cell r="B1485" t="str">
            <v>PF3D7_0419900</v>
          </cell>
          <cell r="C1485" t="str">
            <v xml:space="preserve"> </v>
          </cell>
          <cell r="D1485" t="str">
            <v>phosphatidylinositol 4-kinase, putative</v>
          </cell>
          <cell r="E1485" t="str">
            <v>L. redundant</v>
          </cell>
          <cell r="F1485">
            <v>1</v>
          </cell>
          <cell r="G1485" t="str">
            <v xml:space="preserve"> </v>
          </cell>
          <cell r="H1485" t="str">
            <v xml:space="preserve"> </v>
          </cell>
          <cell r="I1485" t="str">
            <v xml:space="preserve"> </v>
          </cell>
          <cell r="J1485" t="str">
            <v xml:space="preserve"> </v>
          </cell>
          <cell r="K1485" t="str">
            <v xml:space="preserve"> </v>
          </cell>
          <cell r="L1485" t="str">
            <v xml:space="preserve"> </v>
          </cell>
          <cell r="M1485" t="str">
            <v xml:space="preserve"> </v>
          </cell>
          <cell r="N1485" t="str">
            <v xml:space="preserve"> </v>
          </cell>
          <cell r="O1485" t="str">
            <v xml:space="preserve"> </v>
          </cell>
          <cell r="P1485" t="str">
            <v xml:space="preserve"> </v>
          </cell>
          <cell r="Q1485"/>
          <cell r="R1485">
            <v>4</v>
          </cell>
          <cell r="S1485">
            <v>5</v>
          </cell>
          <cell r="T1485" t="str">
            <v xml:space="preserve"> </v>
          </cell>
          <cell r="U1485" t="str">
            <v xml:space="preserve"> </v>
          </cell>
          <cell r="V1485" t="str">
            <v xml:space="preserve"> </v>
          </cell>
          <cell r="W1485" t="str">
            <v xml:space="preserve"> </v>
          </cell>
          <cell r="X1485" t="str">
            <v>K3407</v>
          </cell>
          <cell r="Y1485" t="str">
            <v xml:space="preserve"> </v>
          </cell>
          <cell r="Z1485" t="str">
            <v xml:space="preserve"> </v>
          </cell>
          <cell r="AA1485" t="str">
            <v xml:space="preserve"> </v>
          </cell>
          <cell r="AB1485" t="str">
            <v xml:space="preserve"> </v>
          </cell>
          <cell r="AC1485">
            <v>0</v>
          </cell>
          <cell r="AD1485">
            <v>0</v>
          </cell>
          <cell r="AE1485">
            <v>0</v>
          </cell>
          <cell r="AF1485">
            <v>0</v>
          </cell>
          <cell r="AG1485">
            <v>0</v>
          </cell>
          <cell r="AH1485">
            <v>0</v>
          </cell>
          <cell r="AI1485">
            <v>0</v>
          </cell>
          <cell r="AJ1485">
            <v>0</v>
          </cell>
          <cell r="AK1485">
            <v>0</v>
          </cell>
          <cell r="AL1485">
            <v>0</v>
          </cell>
          <cell r="AM1485">
            <v>0</v>
          </cell>
          <cell r="AN1485">
            <v>0</v>
          </cell>
          <cell r="AO1485">
            <v>0</v>
          </cell>
          <cell r="AP1485">
            <v>0</v>
          </cell>
          <cell r="AQ1485">
            <v>0</v>
          </cell>
          <cell r="AR1485">
            <v>0</v>
          </cell>
          <cell r="AS1485">
            <v>0</v>
          </cell>
          <cell r="AT1485">
            <v>0</v>
          </cell>
          <cell r="AU1485">
            <v>0</v>
          </cell>
          <cell r="AV1485">
            <v>0</v>
          </cell>
          <cell r="AW1485">
            <v>0</v>
          </cell>
          <cell r="AX1485">
            <v>0</v>
          </cell>
          <cell r="AY1485">
            <v>0</v>
          </cell>
          <cell r="AZ1485">
            <v>0</v>
          </cell>
          <cell r="BA1485">
            <v>0</v>
          </cell>
          <cell r="BB1485">
            <v>0</v>
          </cell>
          <cell r="BC1485">
            <v>0</v>
          </cell>
        </row>
        <row r="1486">
          <cell r="A1486" t="str">
            <v>PBANKA_072210</v>
          </cell>
          <cell r="B1486"/>
          <cell r="C1486" t="str">
            <v xml:space="preserve"> </v>
          </cell>
          <cell r="D1486" t="str">
            <v>BIR protein, pseudogene,PIR protein, pseudogene</v>
          </cell>
          <cell r="E1486" t="str">
            <v xml:space="preserve"> </v>
          </cell>
          <cell r="F1486" t="str">
            <v xml:space="preserve"> </v>
          </cell>
          <cell r="G1486" t="str">
            <v xml:space="preserve"> </v>
          </cell>
          <cell r="H1486" t="str">
            <v xml:space="preserve"> </v>
          </cell>
          <cell r="I1486" t="str">
            <v xml:space="preserve"> </v>
          </cell>
          <cell r="J1486" t="str">
            <v xml:space="preserve"> </v>
          </cell>
          <cell r="K1486" t="str">
            <v xml:space="preserve"> </v>
          </cell>
          <cell r="L1486" t="str">
            <v xml:space="preserve"> </v>
          </cell>
          <cell r="M1486" t="str">
            <v xml:space="preserve"> </v>
          </cell>
          <cell r="N1486" t="str">
            <v xml:space="preserve"> </v>
          </cell>
          <cell r="O1486" t="str">
            <v xml:space="preserve"> </v>
          </cell>
          <cell r="P1486" t="str">
            <v xml:space="preserve"> </v>
          </cell>
          <cell r="Q1486"/>
          <cell r="R1486" t="str">
            <v xml:space="preserve"> </v>
          </cell>
          <cell r="S1486" t="str">
            <v xml:space="preserve"> </v>
          </cell>
          <cell r="T1486" t="str">
            <v xml:space="preserve"> </v>
          </cell>
          <cell r="U1486" t="str">
            <v xml:space="preserve"> </v>
          </cell>
          <cell r="V1486" t="str">
            <v xml:space="preserve"> </v>
          </cell>
          <cell r="W1486" t="str">
            <v xml:space="preserve"> </v>
          </cell>
          <cell r="X1486" t="str">
            <v xml:space="preserve"> </v>
          </cell>
          <cell r="Y1486" t="str">
            <v xml:space="preserve"> </v>
          </cell>
          <cell r="Z1486" t="str">
            <v xml:space="preserve"> </v>
          </cell>
          <cell r="AA1486" t="str">
            <v xml:space="preserve"> </v>
          </cell>
          <cell r="AB1486" t="str">
            <v xml:space="preserve"> </v>
          </cell>
          <cell r="AC1486">
            <v>0</v>
          </cell>
          <cell r="AD1486">
            <v>0</v>
          </cell>
          <cell r="AE1486">
            <v>0</v>
          </cell>
          <cell r="AF1486">
            <v>0</v>
          </cell>
          <cell r="AG1486">
            <v>0</v>
          </cell>
          <cell r="AH1486">
            <v>0</v>
          </cell>
          <cell r="AI1486">
            <v>0</v>
          </cell>
          <cell r="AJ1486">
            <v>0</v>
          </cell>
          <cell r="AK1486">
            <v>0</v>
          </cell>
          <cell r="AL1486">
            <v>0</v>
          </cell>
          <cell r="AM1486">
            <v>0</v>
          </cell>
          <cell r="AN1486">
            <v>0</v>
          </cell>
          <cell r="AO1486">
            <v>0</v>
          </cell>
          <cell r="AP1486">
            <v>0</v>
          </cell>
          <cell r="AQ1486">
            <v>0</v>
          </cell>
          <cell r="AR1486">
            <v>0</v>
          </cell>
          <cell r="AS1486">
            <v>0</v>
          </cell>
          <cell r="AT1486">
            <v>0</v>
          </cell>
          <cell r="AU1486">
            <v>0</v>
          </cell>
          <cell r="AV1486">
            <v>0</v>
          </cell>
          <cell r="AW1486">
            <v>0</v>
          </cell>
          <cell r="AX1486">
            <v>0</v>
          </cell>
          <cell r="AY1486">
            <v>0</v>
          </cell>
          <cell r="AZ1486">
            <v>0</v>
          </cell>
          <cell r="BA1486">
            <v>0</v>
          </cell>
          <cell r="BB1486">
            <v>0</v>
          </cell>
          <cell r="BC1486">
            <v>0</v>
          </cell>
        </row>
        <row r="1487">
          <cell r="A1487" t="str">
            <v>PBANKA_072220</v>
          </cell>
          <cell r="B1487"/>
          <cell r="C1487" t="str">
            <v xml:space="preserve"> </v>
          </cell>
          <cell r="D1487" t="str">
            <v>BIR protein, pseudogene,PIR protein, pseudogene</v>
          </cell>
          <cell r="E1487" t="str">
            <v xml:space="preserve"> </v>
          </cell>
          <cell r="F1487" t="str">
            <v xml:space="preserve"> </v>
          </cell>
          <cell r="G1487" t="str">
            <v xml:space="preserve"> </v>
          </cell>
          <cell r="H1487" t="str">
            <v xml:space="preserve"> </v>
          </cell>
          <cell r="I1487" t="str">
            <v xml:space="preserve"> </v>
          </cell>
          <cell r="J1487" t="str">
            <v xml:space="preserve"> </v>
          </cell>
          <cell r="K1487" t="str">
            <v xml:space="preserve"> </v>
          </cell>
          <cell r="L1487" t="str">
            <v xml:space="preserve"> </v>
          </cell>
          <cell r="M1487" t="str">
            <v xml:space="preserve"> </v>
          </cell>
          <cell r="N1487" t="str">
            <v xml:space="preserve"> </v>
          </cell>
          <cell r="O1487" t="str">
            <v xml:space="preserve"> </v>
          </cell>
          <cell r="P1487" t="str">
            <v xml:space="preserve"> </v>
          </cell>
          <cell r="Q1487"/>
          <cell r="R1487" t="str">
            <v xml:space="preserve"> </v>
          </cell>
          <cell r="S1487" t="str">
            <v xml:space="preserve"> </v>
          </cell>
          <cell r="T1487" t="str">
            <v xml:space="preserve"> </v>
          </cell>
          <cell r="U1487" t="str">
            <v xml:space="preserve"> </v>
          </cell>
          <cell r="V1487" t="str">
            <v xml:space="preserve"> </v>
          </cell>
          <cell r="W1487" t="str">
            <v xml:space="preserve"> </v>
          </cell>
          <cell r="X1487" t="str">
            <v xml:space="preserve"> </v>
          </cell>
          <cell r="Y1487" t="str">
            <v xml:space="preserve"> </v>
          </cell>
          <cell r="Z1487" t="str">
            <v xml:space="preserve"> </v>
          </cell>
          <cell r="AA1487" t="str">
            <v xml:space="preserve"> </v>
          </cell>
          <cell r="AB1487" t="str">
            <v xml:space="preserve"> </v>
          </cell>
          <cell r="AC1487">
            <v>0</v>
          </cell>
          <cell r="AD1487">
            <v>0</v>
          </cell>
          <cell r="AE1487">
            <v>0</v>
          </cell>
          <cell r="AF1487">
            <v>0</v>
          </cell>
          <cell r="AG1487">
            <v>0</v>
          </cell>
          <cell r="AH1487">
            <v>0</v>
          </cell>
          <cell r="AI1487">
            <v>0</v>
          </cell>
          <cell r="AJ1487">
            <v>0</v>
          </cell>
          <cell r="AK1487">
            <v>0</v>
          </cell>
          <cell r="AL1487">
            <v>0</v>
          </cell>
          <cell r="AM1487">
            <v>0</v>
          </cell>
          <cell r="AN1487">
            <v>0</v>
          </cell>
          <cell r="AO1487">
            <v>0</v>
          </cell>
          <cell r="AP1487">
            <v>0</v>
          </cell>
          <cell r="AQ1487">
            <v>0</v>
          </cell>
          <cell r="AR1487">
            <v>0</v>
          </cell>
          <cell r="AS1487">
            <v>0</v>
          </cell>
          <cell r="AT1487">
            <v>0</v>
          </cell>
          <cell r="AU1487">
            <v>0</v>
          </cell>
          <cell r="AV1487">
            <v>0</v>
          </cell>
          <cell r="AW1487">
            <v>0</v>
          </cell>
          <cell r="AX1487">
            <v>0</v>
          </cell>
          <cell r="AY1487">
            <v>0</v>
          </cell>
          <cell r="AZ1487">
            <v>0</v>
          </cell>
          <cell r="BA1487">
            <v>0</v>
          </cell>
          <cell r="BB1487">
            <v>0</v>
          </cell>
          <cell r="BC1487">
            <v>0</v>
          </cell>
        </row>
        <row r="1488">
          <cell r="A1488" t="str">
            <v>PBANKA_072230</v>
          </cell>
          <cell r="B1488"/>
          <cell r="C1488" t="str">
            <v xml:space="preserve"> </v>
          </cell>
          <cell r="D1488" t="str">
            <v>fam-b protein</v>
          </cell>
          <cell r="E1488" t="str">
            <v xml:space="preserve"> </v>
          </cell>
          <cell r="F1488" t="str">
            <v xml:space="preserve"> </v>
          </cell>
          <cell r="G1488" t="str">
            <v xml:space="preserve"> </v>
          </cell>
          <cell r="H1488" t="str">
            <v xml:space="preserve"> </v>
          </cell>
          <cell r="I1488" t="str">
            <v xml:space="preserve"> </v>
          </cell>
          <cell r="J1488" t="str">
            <v xml:space="preserve"> </v>
          </cell>
          <cell r="K1488" t="str">
            <v xml:space="preserve"> </v>
          </cell>
          <cell r="L1488" t="str">
            <v xml:space="preserve"> </v>
          </cell>
          <cell r="M1488" t="str">
            <v xml:space="preserve"> </v>
          </cell>
          <cell r="N1488" t="str">
            <v xml:space="preserve"> </v>
          </cell>
          <cell r="O1488" t="str">
            <v xml:space="preserve"> </v>
          </cell>
          <cell r="P1488" t="str">
            <v xml:space="preserve"> </v>
          </cell>
          <cell r="Q1488">
            <v>3</v>
          </cell>
          <cell r="R1488" t="str">
            <v xml:space="preserve"> </v>
          </cell>
          <cell r="S1488" t="str">
            <v xml:space="preserve"> </v>
          </cell>
          <cell r="T1488" t="str">
            <v xml:space="preserve"> </v>
          </cell>
          <cell r="U1488" t="str">
            <v xml:space="preserve"> </v>
          </cell>
          <cell r="V1488" t="str">
            <v xml:space="preserve"> </v>
          </cell>
          <cell r="W1488" t="str">
            <v xml:space="preserve"> </v>
          </cell>
          <cell r="X1488" t="str">
            <v xml:space="preserve"> </v>
          </cell>
          <cell r="Y1488" t="str">
            <v xml:space="preserve"> </v>
          </cell>
          <cell r="Z1488" t="str">
            <v xml:space="preserve"> </v>
          </cell>
          <cell r="AA1488" t="str">
            <v xml:space="preserve"> </v>
          </cell>
          <cell r="AB1488" t="str">
            <v xml:space="preserve"> </v>
          </cell>
          <cell r="AC1488">
            <v>0</v>
          </cell>
          <cell r="AD1488">
            <v>0</v>
          </cell>
          <cell r="AE1488">
            <v>0</v>
          </cell>
          <cell r="AF1488">
            <v>0</v>
          </cell>
          <cell r="AG1488">
            <v>0</v>
          </cell>
          <cell r="AH1488">
            <v>0</v>
          </cell>
          <cell r="AI1488">
            <v>0</v>
          </cell>
          <cell r="AJ1488">
            <v>0</v>
          </cell>
          <cell r="AK1488">
            <v>0</v>
          </cell>
          <cell r="AL1488">
            <v>0</v>
          </cell>
          <cell r="AM1488">
            <v>0</v>
          </cell>
          <cell r="AN1488">
            <v>0</v>
          </cell>
          <cell r="AO1488">
            <v>0</v>
          </cell>
          <cell r="AP1488">
            <v>0</v>
          </cell>
          <cell r="AQ1488">
            <v>0</v>
          </cell>
          <cell r="AR1488">
            <v>0</v>
          </cell>
          <cell r="AS1488">
            <v>0</v>
          </cell>
          <cell r="AT1488">
            <v>0</v>
          </cell>
          <cell r="AU1488">
            <v>0</v>
          </cell>
          <cell r="AV1488">
            <v>0</v>
          </cell>
          <cell r="AW1488">
            <v>0</v>
          </cell>
          <cell r="AX1488">
            <v>0</v>
          </cell>
          <cell r="AY1488">
            <v>0</v>
          </cell>
          <cell r="AZ1488">
            <v>0</v>
          </cell>
          <cell r="BA1488">
            <v>0</v>
          </cell>
          <cell r="BB1488">
            <v>0</v>
          </cell>
          <cell r="BC1488">
            <v>0</v>
          </cell>
        </row>
        <row r="1489">
          <cell r="A1489" t="str">
            <v>PBANKA_072240</v>
          </cell>
          <cell r="B1489"/>
          <cell r="C1489" t="str">
            <v xml:space="preserve"> </v>
          </cell>
          <cell r="D1489" t="str">
            <v>BIR protein,PIR protein</v>
          </cell>
          <cell r="E1489" t="str">
            <v xml:space="preserve"> </v>
          </cell>
          <cell r="F1489">
            <v>45</v>
          </cell>
          <cell r="G1489" t="str">
            <v xml:space="preserve"> </v>
          </cell>
          <cell r="H1489" t="str">
            <v xml:space="preserve"> </v>
          </cell>
          <cell r="I1489" t="str">
            <v xml:space="preserve"> </v>
          </cell>
          <cell r="J1489" t="str">
            <v xml:space="preserve"> </v>
          </cell>
          <cell r="K1489" t="str">
            <v xml:space="preserve"> </v>
          </cell>
          <cell r="L1489" t="str">
            <v xml:space="preserve"> </v>
          </cell>
          <cell r="M1489" t="str">
            <v xml:space="preserve"> </v>
          </cell>
          <cell r="N1489" t="str">
            <v xml:space="preserve"> </v>
          </cell>
          <cell r="O1489" t="str">
            <v xml:space="preserve"> </v>
          </cell>
          <cell r="P1489" t="str">
            <v xml:space="preserve"> </v>
          </cell>
          <cell r="Q1489"/>
          <cell r="R1489" t="str">
            <v xml:space="preserve"> </v>
          </cell>
          <cell r="S1489" t="str">
            <v xml:space="preserve"> </v>
          </cell>
          <cell r="T1489" t="str">
            <v xml:space="preserve"> </v>
          </cell>
          <cell r="U1489" t="str">
            <v xml:space="preserve"> </v>
          </cell>
          <cell r="V1489" t="str">
            <v xml:space="preserve"> </v>
          </cell>
          <cell r="W1489" t="str">
            <v xml:space="preserve"> </v>
          </cell>
          <cell r="X1489" t="str">
            <v xml:space="preserve"> </v>
          </cell>
          <cell r="Y1489" t="str">
            <v xml:space="preserve"> </v>
          </cell>
          <cell r="Z1489" t="str">
            <v xml:space="preserve"> </v>
          </cell>
          <cell r="AA1489" t="str">
            <v xml:space="preserve"> </v>
          </cell>
          <cell r="AB1489" t="str">
            <v xml:space="preserve"> </v>
          </cell>
          <cell r="AC1489">
            <v>0</v>
          </cell>
          <cell r="AD1489">
            <v>0</v>
          </cell>
          <cell r="AE1489">
            <v>0</v>
          </cell>
          <cell r="AF1489">
            <v>0</v>
          </cell>
          <cell r="AG1489">
            <v>0</v>
          </cell>
          <cell r="AH1489">
            <v>0</v>
          </cell>
          <cell r="AI1489">
            <v>0</v>
          </cell>
          <cell r="AJ1489">
            <v>0</v>
          </cell>
          <cell r="AK1489">
            <v>0</v>
          </cell>
          <cell r="AL1489">
            <v>0</v>
          </cell>
          <cell r="AM1489">
            <v>0</v>
          </cell>
          <cell r="AN1489">
            <v>0</v>
          </cell>
          <cell r="AO1489">
            <v>0</v>
          </cell>
          <cell r="AP1489">
            <v>0</v>
          </cell>
          <cell r="AQ1489">
            <v>0</v>
          </cell>
          <cell r="AR1489">
            <v>0</v>
          </cell>
          <cell r="AS1489">
            <v>0</v>
          </cell>
          <cell r="AT1489">
            <v>0</v>
          </cell>
          <cell r="AU1489">
            <v>0</v>
          </cell>
          <cell r="AV1489">
            <v>0</v>
          </cell>
          <cell r="AW1489">
            <v>0</v>
          </cell>
          <cell r="AX1489">
            <v>0</v>
          </cell>
          <cell r="AY1489">
            <v>0</v>
          </cell>
          <cell r="AZ1489">
            <v>0</v>
          </cell>
          <cell r="BA1489">
            <v>0</v>
          </cell>
          <cell r="BB1489">
            <v>0</v>
          </cell>
          <cell r="BC1489">
            <v>0</v>
          </cell>
        </row>
        <row r="1490">
          <cell r="A1490" t="str">
            <v>PBANKA_072250</v>
          </cell>
          <cell r="B1490"/>
          <cell r="C1490" t="str">
            <v xml:space="preserve"> </v>
          </cell>
          <cell r="D1490" t="str">
            <v>BIR protein,PIR protein</v>
          </cell>
          <cell r="E1490" t="str">
            <v xml:space="preserve"> </v>
          </cell>
          <cell r="F1490" t="str">
            <v xml:space="preserve"> </v>
          </cell>
          <cell r="G1490" t="str">
            <v xml:space="preserve"> </v>
          </cell>
          <cell r="H1490" t="str">
            <v xml:space="preserve"> </v>
          </cell>
          <cell r="I1490" t="str">
            <v xml:space="preserve"> </v>
          </cell>
          <cell r="J1490" t="str">
            <v xml:space="preserve"> </v>
          </cell>
          <cell r="K1490" t="str">
            <v xml:space="preserve"> </v>
          </cell>
          <cell r="L1490" t="str">
            <v xml:space="preserve"> </v>
          </cell>
          <cell r="M1490" t="str">
            <v xml:space="preserve"> </v>
          </cell>
          <cell r="N1490" t="str">
            <v xml:space="preserve"> </v>
          </cell>
          <cell r="O1490" t="str">
            <v xml:space="preserve"> </v>
          </cell>
          <cell r="P1490" t="str">
            <v xml:space="preserve"> </v>
          </cell>
          <cell r="Q1490"/>
          <cell r="R1490" t="str">
            <v xml:space="preserve"> </v>
          </cell>
          <cell r="S1490" t="str">
            <v xml:space="preserve"> </v>
          </cell>
          <cell r="T1490" t="str">
            <v xml:space="preserve"> </v>
          </cell>
          <cell r="U1490" t="str">
            <v xml:space="preserve"> </v>
          </cell>
          <cell r="V1490" t="str">
            <v xml:space="preserve"> </v>
          </cell>
          <cell r="W1490" t="str">
            <v xml:space="preserve"> </v>
          </cell>
          <cell r="X1490" t="str">
            <v xml:space="preserve"> </v>
          </cell>
          <cell r="Y1490" t="str">
            <v xml:space="preserve"> </v>
          </cell>
          <cell r="Z1490" t="str">
            <v xml:space="preserve"> </v>
          </cell>
          <cell r="AA1490" t="str">
            <v xml:space="preserve"> </v>
          </cell>
          <cell r="AB1490" t="str">
            <v xml:space="preserve"> </v>
          </cell>
          <cell r="AC1490">
            <v>0</v>
          </cell>
          <cell r="AD1490">
            <v>0</v>
          </cell>
          <cell r="AE1490">
            <v>0</v>
          </cell>
          <cell r="AF1490">
            <v>0</v>
          </cell>
          <cell r="AG1490">
            <v>0</v>
          </cell>
          <cell r="AH1490">
            <v>0</v>
          </cell>
          <cell r="AI1490">
            <v>0</v>
          </cell>
          <cell r="AJ1490">
            <v>0</v>
          </cell>
          <cell r="AK1490">
            <v>0</v>
          </cell>
          <cell r="AL1490">
            <v>0</v>
          </cell>
          <cell r="AM1490">
            <v>0</v>
          </cell>
          <cell r="AN1490">
            <v>0</v>
          </cell>
          <cell r="AO1490">
            <v>0</v>
          </cell>
          <cell r="AP1490">
            <v>0</v>
          </cell>
          <cell r="AQ1490">
            <v>0</v>
          </cell>
          <cell r="AR1490">
            <v>0</v>
          </cell>
          <cell r="AS1490">
            <v>0</v>
          </cell>
          <cell r="AT1490">
            <v>0</v>
          </cell>
          <cell r="AU1490">
            <v>0</v>
          </cell>
          <cell r="AV1490">
            <v>0</v>
          </cell>
          <cell r="AW1490">
            <v>0</v>
          </cell>
          <cell r="AX1490">
            <v>0</v>
          </cell>
          <cell r="AY1490">
            <v>0</v>
          </cell>
          <cell r="AZ1490">
            <v>0</v>
          </cell>
          <cell r="BA1490">
            <v>0</v>
          </cell>
          <cell r="BB1490">
            <v>0</v>
          </cell>
          <cell r="BC1490">
            <v>0</v>
          </cell>
        </row>
        <row r="1491">
          <cell r="A1491" t="str">
            <v>PBANKA_072260</v>
          </cell>
          <cell r="B1491"/>
          <cell r="C1491" t="str">
            <v xml:space="preserve"> </v>
          </cell>
          <cell r="D1491" t="str">
            <v>fam-b protein</v>
          </cell>
          <cell r="E1491" t="str">
            <v xml:space="preserve"> </v>
          </cell>
          <cell r="F1491" t="str">
            <v xml:space="preserve"> </v>
          </cell>
          <cell r="G1491">
            <v>2.4500000000000002</v>
          </cell>
          <cell r="H1491">
            <v>3.52</v>
          </cell>
          <cell r="I1491" t="str">
            <v xml:space="preserve"> </v>
          </cell>
          <cell r="J1491">
            <v>2</v>
          </cell>
          <cell r="K1491">
            <v>0</v>
          </cell>
          <cell r="L1491">
            <v>0</v>
          </cell>
          <cell r="M1491">
            <v>0</v>
          </cell>
          <cell r="N1491">
            <v>0</v>
          </cell>
          <cell r="O1491" t="str">
            <v xml:space="preserve"> </v>
          </cell>
          <cell r="P1491" t="str">
            <v xml:space="preserve"> </v>
          </cell>
          <cell r="Q1491"/>
          <cell r="R1491" t="str">
            <v xml:space="preserve"> </v>
          </cell>
          <cell r="S1491" t="str">
            <v xml:space="preserve"> </v>
          </cell>
          <cell r="T1491" t="str">
            <v xml:space="preserve"> </v>
          </cell>
          <cell r="U1491" t="str">
            <v xml:space="preserve"> </v>
          </cell>
          <cell r="V1491" t="str">
            <v xml:space="preserve"> </v>
          </cell>
          <cell r="W1491" t="str">
            <v xml:space="preserve"> </v>
          </cell>
          <cell r="X1491" t="str">
            <v xml:space="preserve"> </v>
          </cell>
          <cell r="Y1491" t="str">
            <v xml:space="preserve"> </v>
          </cell>
          <cell r="Z1491" t="str">
            <v xml:space="preserve"> </v>
          </cell>
          <cell r="AA1491" t="str">
            <v xml:space="preserve"> </v>
          </cell>
          <cell r="AB1491" t="str">
            <v xml:space="preserve"> </v>
          </cell>
          <cell r="AC1491">
            <v>0</v>
          </cell>
          <cell r="AD1491">
            <v>0</v>
          </cell>
          <cell r="AE1491">
            <v>0</v>
          </cell>
          <cell r="AF1491">
            <v>0</v>
          </cell>
          <cell r="AG1491">
            <v>0</v>
          </cell>
          <cell r="AH1491">
            <v>0</v>
          </cell>
          <cell r="AI1491">
            <v>0</v>
          </cell>
          <cell r="AJ1491">
            <v>0</v>
          </cell>
          <cell r="AK1491">
            <v>0</v>
          </cell>
          <cell r="AL1491">
            <v>0</v>
          </cell>
          <cell r="AM1491">
            <v>0</v>
          </cell>
          <cell r="AN1491">
            <v>0</v>
          </cell>
          <cell r="AO1491">
            <v>0</v>
          </cell>
          <cell r="AP1491">
            <v>0</v>
          </cell>
          <cell r="AQ1491">
            <v>0</v>
          </cell>
          <cell r="AR1491">
            <v>0</v>
          </cell>
          <cell r="AS1491">
            <v>0</v>
          </cell>
          <cell r="AT1491">
            <v>0</v>
          </cell>
          <cell r="AU1491">
            <v>0</v>
          </cell>
          <cell r="AV1491">
            <v>0</v>
          </cell>
          <cell r="AW1491">
            <v>0</v>
          </cell>
          <cell r="AX1491">
            <v>0</v>
          </cell>
          <cell r="AY1491">
            <v>0</v>
          </cell>
          <cell r="AZ1491">
            <v>0</v>
          </cell>
          <cell r="BA1491">
            <v>0</v>
          </cell>
          <cell r="BB1491">
            <v>0</v>
          </cell>
          <cell r="BC1491">
            <v>0</v>
          </cell>
        </row>
        <row r="1492">
          <cell r="A1492" t="str">
            <v>PBANKA_072270</v>
          </cell>
          <cell r="B1492"/>
          <cell r="C1492" t="str">
            <v xml:space="preserve"> </v>
          </cell>
          <cell r="D1492" t="str">
            <v>BIR protein, pseudogene,PIR protein, pseudogene</v>
          </cell>
          <cell r="E1492" t="str">
            <v xml:space="preserve"> </v>
          </cell>
          <cell r="F1492" t="str">
            <v xml:space="preserve"> </v>
          </cell>
          <cell r="G1492" t="str">
            <v xml:space="preserve"> </v>
          </cell>
          <cell r="H1492" t="str">
            <v xml:space="preserve"> </v>
          </cell>
          <cell r="I1492" t="str">
            <v xml:space="preserve"> </v>
          </cell>
          <cell r="J1492" t="str">
            <v xml:space="preserve"> </v>
          </cell>
          <cell r="K1492" t="str">
            <v xml:space="preserve"> </v>
          </cell>
          <cell r="L1492" t="str">
            <v xml:space="preserve"> </v>
          </cell>
          <cell r="M1492" t="str">
            <v xml:space="preserve"> </v>
          </cell>
          <cell r="N1492" t="str">
            <v xml:space="preserve"> </v>
          </cell>
          <cell r="O1492" t="str">
            <v xml:space="preserve"> </v>
          </cell>
          <cell r="P1492" t="str">
            <v xml:space="preserve"> </v>
          </cell>
          <cell r="Q1492"/>
          <cell r="R1492" t="str">
            <v xml:space="preserve"> </v>
          </cell>
          <cell r="S1492" t="str">
            <v xml:space="preserve"> </v>
          </cell>
          <cell r="T1492" t="str">
            <v xml:space="preserve"> </v>
          </cell>
          <cell r="U1492" t="str">
            <v xml:space="preserve"> </v>
          </cell>
          <cell r="V1492" t="str">
            <v xml:space="preserve"> </v>
          </cell>
          <cell r="W1492" t="str">
            <v xml:space="preserve"> </v>
          </cell>
          <cell r="X1492" t="str">
            <v xml:space="preserve"> </v>
          </cell>
          <cell r="Y1492" t="str">
            <v xml:space="preserve"> </v>
          </cell>
          <cell r="Z1492" t="str">
            <v xml:space="preserve"> </v>
          </cell>
          <cell r="AA1492" t="str">
            <v xml:space="preserve"> </v>
          </cell>
          <cell r="AB1492" t="str">
            <v xml:space="preserve"> </v>
          </cell>
          <cell r="AC1492">
            <v>0</v>
          </cell>
          <cell r="AD1492">
            <v>0</v>
          </cell>
          <cell r="AE1492">
            <v>0</v>
          </cell>
          <cell r="AF1492">
            <v>0</v>
          </cell>
          <cell r="AG1492">
            <v>0</v>
          </cell>
          <cell r="AH1492">
            <v>0</v>
          </cell>
          <cell r="AI1492">
            <v>0</v>
          </cell>
          <cell r="AJ1492">
            <v>0</v>
          </cell>
          <cell r="AK1492">
            <v>0</v>
          </cell>
          <cell r="AL1492">
            <v>0</v>
          </cell>
          <cell r="AM1492">
            <v>0</v>
          </cell>
          <cell r="AN1492">
            <v>0</v>
          </cell>
          <cell r="AO1492">
            <v>0</v>
          </cell>
          <cell r="AP1492">
            <v>0</v>
          </cell>
          <cell r="AQ1492">
            <v>0</v>
          </cell>
          <cell r="AR1492">
            <v>0</v>
          </cell>
          <cell r="AS1492">
            <v>0</v>
          </cell>
          <cell r="AT1492">
            <v>0</v>
          </cell>
          <cell r="AU1492">
            <v>0</v>
          </cell>
          <cell r="AV1492">
            <v>0</v>
          </cell>
          <cell r="AW1492">
            <v>0</v>
          </cell>
          <cell r="AX1492">
            <v>0</v>
          </cell>
          <cell r="AY1492">
            <v>0</v>
          </cell>
          <cell r="AZ1492">
            <v>0</v>
          </cell>
          <cell r="BA1492">
            <v>0</v>
          </cell>
          <cell r="BB1492">
            <v>0</v>
          </cell>
          <cell r="BC1492">
            <v>0</v>
          </cell>
        </row>
        <row r="1493">
          <cell r="A1493" t="str">
            <v>PBANKA_072280</v>
          </cell>
          <cell r="B1493"/>
          <cell r="C1493" t="str">
            <v xml:space="preserve"> </v>
          </cell>
          <cell r="D1493" t="str">
            <v>fam-b protein</v>
          </cell>
          <cell r="E1493" t="str">
            <v xml:space="preserve"> </v>
          </cell>
          <cell r="F1493">
            <v>2</v>
          </cell>
          <cell r="G1493" t="str">
            <v xml:space="preserve"> </v>
          </cell>
          <cell r="H1493" t="str">
            <v xml:space="preserve"> </v>
          </cell>
          <cell r="I1493" t="str">
            <v xml:space="preserve"> </v>
          </cell>
          <cell r="J1493" t="str">
            <v xml:space="preserve"> </v>
          </cell>
          <cell r="K1493" t="str">
            <v xml:space="preserve"> </v>
          </cell>
          <cell r="L1493" t="str">
            <v xml:space="preserve"> </v>
          </cell>
          <cell r="M1493" t="str">
            <v xml:space="preserve"> </v>
          </cell>
          <cell r="N1493" t="str">
            <v xml:space="preserve"> </v>
          </cell>
          <cell r="O1493" t="str">
            <v xml:space="preserve"> </v>
          </cell>
          <cell r="P1493" t="str">
            <v xml:space="preserve"> </v>
          </cell>
          <cell r="Q1493">
            <v>2</v>
          </cell>
          <cell r="R1493" t="str">
            <v xml:space="preserve"> </v>
          </cell>
          <cell r="S1493" t="str">
            <v xml:space="preserve"> </v>
          </cell>
          <cell r="T1493" t="str">
            <v xml:space="preserve"> </v>
          </cell>
          <cell r="U1493" t="str">
            <v xml:space="preserve"> </v>
          </cell>
          <cell r="V1493" t="str">
            <v xml:space="preserve"> </v>
          </cell>
          <cell r="W1493" t="str">
            <v xml:space="preserve"> </v>
          </cell>
          <cell r="X1493" t="str">
            <v xml:space="preserve"> </v>
          </cell>
          <cell r="Y1493" t="str">
            <v xml:space="preserve"> </v>
          </cell>
          <cell r="Z1493" t="str">
            <v xml:space="preserve"> </v>
          </cell>
          <cell r="AA1493" t="str">
            <v xml:space="preserve"> </v>
          </cell>
          <cell r="AB1493" t="str">
            <v xml:space="preserve"> </v>
          </cell>
          <cell r="AC1493">
            <v>0</v>
          </cell>
          <cell r="AD1493">
            <v>0</v>
          </cell>
          <cell r="AE1493">
            <v>0</v>
          </cell>
          <cell r="AF1493">
            <v>0</v>
          </cell>
          <cell r="AG1493">
            <v>0</v>
          </cell>
          <cell r="AH1493">
            <v>0</v>
          </cell>
          <cell r="AI1493">
            <v>0</v>
          </cell>
          <cell r="AJ1493">
            <v>0</v>
          </cell>
          <cell r="AK1493">
            <v>0</v>
          </cell>
          <cell r="AL1493">
            <v>0</v>
          </cell>
          <cell r="AM1493">
            <v>0</v>
          </cell>
          <cell r="AN1493">
            <v>0</v>
          </cell>
          <cell r="AO1493">
            <v>0</v>
          </cell>
          <cell r="AP1493">
            <v>0</v>
          </cell>
          <cell r="AQ1493">
            <v>0</v>
          </cell>
          <cell r="AR1493">
            <v>0</v>
          </cell>
          <cell r="AS1493">
            <v>0</v>
          </cell>
          <cell r="AT1493">
            <v>0</v>
          </cell>
          <cell r="AU1493">
            <v>0</v>
          </cell>
          <cell r="AV1493">
            <v>0</v>
          </cell>
          <cell r="AW1493">
            <v>0</v>
          </cell>
          <cell r="AX1493">
            <v>0</v>
          </cell>
          <cell r="AY1493">
            <v>0</v>
          </cell>
          <cell r="AZ1493">
            <v>0</v>
          </cell>
          <cell r="BA1493">
            <v>0</v>
          </cell>
          <cell r="BB1493">
            <v>0</v>
          </cell>
          <cell r="BC1493">
            <v>0</v>
          </cell>
        </row>
        <row r="1494">
          <cell r="A1494" t="str">
            <v>PBANKA_072290</v>
          </cell>
          <cell r="B1494"/>
          <cell r="C1494" t="str">
            <v xml:space="preserve"> </v>
          </cell>
          <cell r="D1494" t="str">
            <v>BIR protein, pseudogene,PIR protein, pseudogene</v>
          </cell>
          <cell r="E1494" t="str">
            <v xml:space="preserve"> </v>
          </cell>
          <cell r="F1494">
            <v>36</v>
          </cell>
          <cell r="G1494" t="str">
            <v xml:space="preserve"> </v>
          </cell>
          <cell r="H1494" t="str">
            <v xml:space="preserve"> </v>
          </cell>
          <cell r="I1494" t="str">
            <v xml:space="preserve"> </v>
          </cell>
          <cell r="J1494" t="str">
            <v xml:space="preserve"> </v>
          </cell>
          <cell r="K1494" t="str">
            <v xml:space="preserve"> </v>
          </cell>
          <cell r="L1494" t="str">
            <v xml:space="preserve"> </v>
          </cell>
          <cell r="M1494" t="str">
            <v xml:space="preserve"> </v>
          </cell>
          <cell r="N1494" t="str">
            <v xml:space="preserve"> </v>
          </cell>
          <cell r="O1494" t="str">
            <v xml:space="preserve"> </v>
          </cell>
          <cell r="P1494" t="str">
            <v xml:space="preserve"> </v>
          </cell>
          <cell r="Q1494"/>
          <cell r="R1494" t="str">
            <v xml:space="preserve"> </v>
          </cell>
          <cell r="S1494" t="str">
            <v xml:space="preserve"> </v>
          </cell>
          <cell r="T1494" t="str">
            <v xml:space="preserve"> </v>
          </cell>
          <cell r="U1494" t="str">
            <v xml:space="preserve"> </v>
          </cell>
          <cell r="V1494" t="str">
            <v xml:space="preserve"> </v>
          </cell>
          <cell r="W1494" t="str">
            <v xml:space="preserve"> </v>
          </cell>
          <cell r="X1494" t="str">
            <v xml:space="preserve"> </v>
          </cell>
          <cell r="Y1494" t="str">
            <v xml:space="preserve"> </v>
          </cell>
          <cell r="Z1494" t="str">
            <v xml:space="preserve"> </v>
          </cell>
          <cell r="AA1494" t="str">
            <v xml:space="preserve"> </v>
          </cell>
          <cell r="AB1494" t="str">
            <v xml:space="preserve"> </v>
          </cell>
          <cell r="AC1494">
            <v>0</v>
          </cell>
          <cell r="AD1494">
            <v>0</v>
          </cell>
          <cell r="AE1494">
            <v>0</v>
          </cell>
          <cell r="AF1494">
            <v>0</v>
          </cell>
          <cell r="AG1494">
            <v>0</v>
          </cell>
          <cell r="AH1494">
            <v>0</v>
          </cell>
          <cell r="AI1494">
            <v>0</v>
          </cell>
          <cell r="AJ1494">
            <v>0</v>
          </cell>
          <cell r="AK1494">
            <v>0</v>
          </cell>
          <cell r="AL1494">
            <v>0</v>
          </cell>
          <cell r="AM1494">
            <v>0</v>
          </cell>
          <cell r="AN1494">
            <v>0</v>
          </cell>
          <cell r="AO1494">
            <v>0</v>
          </cell>
          <cell r="AP1494">
            <v>0</v>
          </cell>
          <cell r="AQ1494">
            <v>0</v>
          </cell>
          <cell r="AR1494">
            <v>0</v>
          </cell>
          <cell r="AS1494">
            <v>0</v>
          </cell>
          <cell r="AT1494">
            <v>0</v>
          </cell>
          <cell r="AU1494">
            <v>0</v>
          </cell>
          <cell r="AV1494">
            <v>0</v>
          </cell>
          <cell r="AW1494">
            <v>0</v>
          </cell>
          <cell r="AX1494">
            <v>0</v>
          </cell>
          <cell r="AY1494">
            <v>0</v>
          </cell>
          <cell r="AZ1494">
            <v>0</v>
          </cell>
          <cell r="BA1494">
            <v>0</v>
          </cell>
          <cell r="BB1494">
            <v>0</v>
          </cell>
          <cell r="BC1494">
            <v>0</v>
          </cell>
        </row>
        <row r="1495">
          <cell r="A1495" t="str">
            <v>PBANKA_072300</v>
          </cell>
          <cell r="B1495"/>
          <cell r="C1495" t="str">
            <v xml:space="preserve"> </v>
          </cell>
          <cell r="D1495" t="str">
            <v>BIR protein,PIR protein</v>
          </cell>
          <cell r="E1495" t="str">
            <v xml:space="preserve"> </v>
          </cell>
          <cell r="F1495" t="str">
            <v xml:space="preserve"> </v>
          </cell>
          <cell r="G1495" t="str">
            <v xml:space="preserve"> </v>
          </cell>
          <cell r="H1495" t="str">
            <v xml:space="preserve"> </v>
          </cell>
          <cell r="I1495" t="str">
            <v xml:space="preserve"> </v>
          </cell>
          <cell r="J1495" t="str">
            <v xml:space="preserve"> </v>
          </cell>
          <cell r="K1495" t="str">
            <v xml:space="preserve"> </v>
          </cell>
          <cell r="L1495" t="str">
            <v xml:space="preserve"> </v>
          </cell>
          <cell r="M1495" t="str">
            <v xml:space="preserve"> </v>
          </cell>
          <cell r="N1495" t="str">
            <v xml:space="preserve"> </v>
          </cell>
          <cell r="O1495" t="str">
            <v xml:space="preserve"> </v>
          </cell>
          <cell r="P1495" t="str">
            <v xml:space="preserve"> </v>
          </cell>
          <cell r="Q1495"/>
          <cell r="R1495" t="str">
            <v xml:space="preserve"> </v>
          </cell>
          <cell r="S1495" t="str">
            <v xml:space="preserve"> </v>
          </cell>
          <cell r="T1495" t="str">
            <v xml:space="preserve"> </v>
          </cell>
          <cell r="U1495" t="str">
            <v xml:space="preserve"> </v>
          </cell>
          <cell r="V1495" t="str">
            <v xml:space="preserve"> </v>
          </cell>
          <cell r="W1495" t="str">
            <v xml:space="preserve"> </v>
          </cell>
          <cell r="X1495" t="str">
            <v xml:space="preserve"> </v>
          </cell>
          <cell r="Y1495" t="str">
            <v xml:space="preserve"> </v>
          </cell>
          <cell r="Z1495" t="str">
            <v xml:space="preserve"> </v>
          </cell>
          <cell r="AA1495" t="str">
            <v xml:space="preserve"> </v>
          </cell>
          <cell r="AB1495" t="str">
            <v xml:space="preserve"> </v>
          </cell>
          <cell r="AC1495">
            <v>0</v>
          </cell>
          <cell r="AD1495">
            <v>0</v>
          </cell>
          <cell r="AE1495">
            <v>0</v>
          </cell>
          <cell r="AF1495">
            <v>0</v>
          </cell>
          <cell r="AG1495">
            <v>0</v>
          </cell>
          <cell r="AH1495">
            <v>0</v>
          </cell>
          <cell r="AI1495">
            <v>0</v>
          </cell>
          <cell r="AJ1495">
            <v>0</v>
          </cell>
          <cell r="AK1495">
            <v>0</v>
          </cell>
          <cell r="AL1495">
            <v>0</v>
          </cell>
          <cell r="AM1495">
            <v>0</v>
          </cell>
          <cell r="AN1495">
            <v>0</v>
          </cell>
          <cell r="AO1495">
            <v>0</v>
          </cell>
          <cell r="AP1495">
            <v>0</v>
          </cell>
          <cell r="AQ1495">
            <v>0</v>
          </cell>
          <cell r="AR1495">
            <v>0</v>
          </cell>
          <cell r="AS1495">
            <v>0</v>
          </cell>
          <cell r="AT1495">
            <v>0</v>
          </cell>
          <cell r="AU1495">
            <v>0</v>
          </cell>
          <cell r="AV1495">
            <v>0</v>
          </cell>
          <cell r="AW1495">
            <v>0</v>
          </cell>
          <cell r="AX1495">
            <v>0</v>
          </cell>
          <cell r="AY1495">
            <v>0</v>
          </cell>
          <cell r="AZ1495">
            <v>0</v>
          </cell>
          <cell r="BA1495">
            <v>0</v>
          </cell>
          <cell r="BB1495">
            <v>0</v>
          </cell>
          <cell r="BC1495">
            <v>0</v>
          </cell>
        </row>
        <row r="1496">
          <cell r="A1496" t="str">
            <v>PBANKA_080010</v>
          </cell>
          <cell r="B1496"/>
          <cell r="C1496" t="str">
            <v xml:space="preserve"> </v>
          </cell>
          <cell r="D1496" t="str">
            <v>BIR protein,PIR protein</v>
          </cell>
          <cell r="E1496" t="str">
            <v>L. redundant</v>
          </cell>
          <cell r="F1496">
            <v>6</v>
          </cell>
          <cell r="G1496" t="str">
            <v xml:space="preserve"> </v>
          </cell>
          <cell r="H1496">
            <v>2.19</v>
          </cell>
          <cell r="I1496" t="str">
            <v xml:space="preserve"> </v>
          </cell>
          <cell r="J1496">
            <v>0</v>
          </cell>
          <cell r="K1496">
            <v>0</v>
          </cell>
          <cell r="L1496">
            <v>0</v>
          </cell>
          <cell r="M1496">
            <v>0</v>
          </cell>
          <cell r="N1496">
            <v>0</v>
          </cell>
          <cell r="O1496" t="str">
            <v xml:space="preserve"> </v>
          </cell>
          <cell r="P1496" t="str">
            <v xml:space="preserve"> </v>
          </cell>
          <cell r="Q1496"/>
          <cell r="R1496" t="str">
            <v xml:space="preserve"> </v>
          </cell>
          <cell r="S1496" t="str">
            <v xml:space="preserve"> </v>
          </cell>
          <cell r="T1496" t="str">
            <v xml:space="preserve"> </v>
          </cell>
          <cell r="U1496" t="str">
            <v xml:space="preserve"> </v>
          </cell>
          <cell r="V1496" t="str">
            <v xml:space="preserve"> </v>
          </cell>
          <cell r="W1496" t="str">
            <v xml:space="preserve"> </v>
          </cell>
          <cell r="X1496" t="str">
            <v xml:space="preserve"> </v>
          </cell>
          <cell r="Y1496" t="str">
            <v xml:space="preserve"> </v>
          </cell>
          <cell r="Z1496" t="str">
            <v xml:space="preserve"> </v>
          </cell>
          <cell r="AA1496" t="str">
            <v xml:space="preserve"> </v>
          </cell>
          <cell r="AB1496" t="str">
            <v xml:space="preserve"> </v>
          </cell>
          <cell r="AC1496">
            <v>0</v>
          </cell>
          <cell r="AD1496">
            <v>0</v>
          </cell>
          <cell r="AE1496">
            <v>0</v>
          </cell>
          <cell r="AF1496">
            <v>0</v>
          </cell>
          <cell r="AG1496">
            <v>0</v>
          </cell>
          <cell r="AH1496">
            <v>0</v>
          </cell>
          <cell r="AI1496">
            <v>0</v>
          </cell>
          <cell r="AJ1496">
            <v>0</v>
          </cell>
          <cell r="AK1496">
            <v>0</v>
          </cell>
          <cell r="AL1496">
            <v>0</v>
          </cell>
          <cell r="AM1496">
            <v>0</v>
          </cell>
          <cell r="AN1496">
            <v>0</v>
          </cell>
          <cell r="AO1496">
            <v>0</v>
          </cell>
          <cell r="AP1496">
            <v>0</v>
          </cell>
          <cell r="AQ1496">
            <v>0</v>
          </cell>
          <cell r="AR1496">
            <v>0</v>
          </cell>
          <cell r="AS1496">
            <v>0</v>
          </cell>
          <cell r="AT1496">
            <v>0</v>
          </cell>
          <cell r="AU1496">
            <v>0</v>
          </cell>
          <cell r="AV1496">
            <v>0</v>
          </cell>
          <cell r="AW1496">
            <v>0</v>
          </cell>
          <cell r="AX1496">
            <v>0</v>
          </cell>
          <cell r="AY1496">
            <v>0</v>
          </cell>
          <cell r="AZ1496">
            <v>0</v>
          </cell>
          <cell r="BA1496">
            <v>0</v>
          </cell>
          <cell r="BB1496">
            <v>0</v>
          </cell>
          <cell r="BC1496">
            <v>0</v>
          </cell>
        </row>
        <row r="1497">
          <cell r="A1497" t="str">
            <v>PBANKA_080020</v>
          </cell>
          <cell r="B1497"/>
          <cell r="C1497" t="str">
            <v xml:space="preserve"> </v>
          </cell>
          <cell r="D1497" t="str">
            <v>fam-a protein, pseudogene</v>
          </cell>
          <cell r="E1497" t="str">
            <v xml:space="preserve"> </v>
          </cell>
          <cell r="F1497">
            <v>6</v>
          </cell>
          <cell r="G1497" t="str">
            <v xml:space="preserve"> </v>
          </cell>
          <cell r="H1497" t="str">
            <v xml:space="preserve"> </v>
          </cell>
          <cell r="I1497" t="str">
            <v xml:space="preserve"> </v>
          </cell>
          <cell r="J1497" t="str">
            <v xml:space="preserve"> </v>
          </cell>
          <cell r="K1497" t="str">
            <v xml:space="preserve"> </v>
          </cell>
          <cell r="L1497" t="str">
            <v xml:space="preserve"> </v>
          </cell>
          <cell r="M1497" t="str">
            <v xml:space="preserve"> </v>
          </cell>
          <cell r="N1497" t="str">
            <v xml:space="preserve"> </v>
          </cell>
          <cell r="O1497" t="str">
            <v xml:space="preserve"> </v>
          </cell>
          <cell r="P1497" t="str">
            <v xml:space="preserve"> </v>
          </cell>
          <cell r="Q1497"/>
          <cell r="R1497" t="str">
            <v xml:space="preserve"> </v>
          </cell>
          <cell r="S1497" t="str">
            <v xml:space="preserve"> </v>
          </cell>
          <cell r="T1497" t="str">
            <v xml:space="preserve"> </v>
          </cell>
          <cell r="U1497" t="str">
            <v xml:space="preserve"> </v>
          </cell>
          <cell r="V1497" t="str">
            <v xml:space="preserve"> </v>
          </cell>
          <cell r="W1497" t="str">
            <v xml:space="preserve"> </v>
          </cell>
          <cell r="X1497" t="str">
            <v xml:space="preserve"> </v>
          </cell>
          <cell r="Y1497" t="str">
            <v xml:space="preserve"> </v>
          </cell>
          <cell r="Z1497" t="str">
            <v xml:space="preserve"> </v>
          </cell>
          <cell r="AA1497" t="str">
            <v xml:space="preserve"> </v>
          </cell>
          <cell r="AB1497" t="str">
            <v xml:space="preserve"> </v>
          </cell>
          <cell r="AC1497">
            <v>0</v>
          </cell>
          <cell r="AD1497">
            <v>0</v>
          </cell>
          <cell r="AE1497">
            <v>0</v>
          </cell>
          <cell r="AF1497">
            <v>0</v>
          </cell>
          <cell r="AG1497">
            <v>0</v>
          </cell>
          <cell r="AH1497">
            <v>0</v>
          </cell>
          <cell r="AI1497">
            <v>0</v>
          </cell>
          <cell r="AJ1497">
            <v>0</v>
          </cell>
          <cell r="AK1497">
            <v>0</v>
          </cell>
          <cell r="AL1497">
            <v>0</v>
          </cell>
          <cell r="AM1497">
            <v>0</v>
          </cell>
          <cell r="AN1497">
            <v>0</v>
          </cell>
          <cell r="AO1497">
            <v>0</v>
          </cell>
          <cell r="AP1497">
            <v>0</v>
          </cell>
          <cell r="AQ1497">
            <v>0</v>
          </cell>
          <cell r="AR1497">
            <v>0</v>
          </cell>
          <cell r="AS1497">
            <v>0</v>
          </cell>
          <cell r="AT1497">
            <v>0</v>
          </cell>
          <cell r="AU1497">
            <v>0</v>
          </cell>
          <cell r="AV1497">
            <v>0</v>
          </cell>
          <cell r="AW1497">
            <v>0</v>
          </cell>
          <cell r="AX1497">
            <v>0</v>
          </cell>
          <cell r="AY1497">
            <v>0</v>
          </cell>
          <cell r="AZ1497">
            <v>0</v>
          </cell>
          <cell r="BA1497">
            <v>0</v>
          </cell>
          <cell r="BB1497">
            <v>0</v>
          </cell>
          <cell r="BC1497">
            <v>0</v>
          </cell>
        </row>
        <row r="1498">
          <cell r="A1498" t="str">
            <v>PBANKA_080030</v>
          </cell>
          <cell r="B1498" t="str">
            <v>PF3D7_0803600</v>
          </cell>
          <cell r="C1498" t="str">
            <v xml:space="preserve"> </v>
          </cell>
          <cell r="D1498" t="str">
            <v>conserved Plasmodium protein, unknown function</v>
          </cell>
          <cell r="E1498" t="str">
            <v>L. redundant</v>
          </cell>
          <cell r="F1498">
            <v>14</v>
          </cell>
          <cell r="G1498" t="str">
            <v xml:space="preserve"> </v>
          </cell>
          <cell r="H1498" t="str">
            <v xml:space="preserve"> </v>
          </cell>
          <cell r="I1498" t="str">
            <v xml:space="preserve"> </v>
          </cell>
          <cell r="J1498" t="str">
            <v xml:space="preserve"> </v>
          </cell>
          <cell r="K1498" t="str">
            <v xml:space="preserve"> </v>
          </cell>
          <cell r="L1498" t="str">
            <v xml:space="preserve"> </v>
          </cell>
          <cell r="M1498" t="str">
            <v xml:space="preserve"> </v>
          </cell>
          <cell r="N1498" t="str">
            <v xml:space="preserve"> </v>
          </cell>
          <cell r="O1498" t="str">
            <v xml:space="preserve"> </v>
          </cell>
          <cell r="P1498" t="str">
            <v xml:space="preserve"> </v>
          </cell>
          <cell r="Q1498"/>
          <cell r="R1498" t="str">
            <v xml:space="preserve"> </v>
          </cell>
          <cell r="S1498" t="str">
            <v xml:space="preserve"> </v>
          </cell>
          <cell r="T1498" t="str">
            <v xml:space="preserve"> </v>
          </cell>
          <cell r="U1498" t="str">
            <v xml:space="preserve"> </v>
          </cell>
          <cell r="V1498" t="str">
            <v xml:space="preserve"> </v>
          </cell>
          <cell r="W1498" t="str">
            <v xml:space="preserve"> </v>
          </cell>
          <cell r="X1498" t="str">
            <v>K1033</v>
          </cell>
          <cell r="Y1498" t="str">
            <v xml:space="preserve"> </v>
          </cell>
          <cell r="Z1498" t="str">
            <v xml:space="preserve"> </v>
          </cell>
          <cell r="AA1498" t="str">
            <v xml:space="preserve"> </v>
          </cell>
          <cell r="AB1498" t="str">
            <v xml:space="preserve"> </v>
          </cell>
          <cell r="AC1498">
            <v>0</v>
          </cell>
          <cell r="AD1498">
            <v>0</v>
          </cell>
          <cell r="AE1498">
            <v>0</v>
          </cell>
          <cell r="AF1498">
            <v>0</v>
          </cell>
          <cell r="AG1498">
            <v>0</v>
          </cell>
          <cell r="AH1498">
            <v>0</v>
          </cell>
          <cell r="AI1498">
            <v>0</v>
          </cell>
          <cell r="AJ1498">
            <v>0</v>
          </cell>
          <cell r="AK1498">
            <v>0</v>
          </cell>
          <cell r="AL1498">
            <v>0</v>
          </cell>
          <cell r="AM1498">
            <v>0</v>
          </cell>
          <cell r="AN1498">
            <v>0</v>
          </cell>
          <cell r="AO1498">
            <v>0</v>
          </cell>
          <cell r="AP1498">
            <v>0</v>
          </cell>
          <cell r="AQ1498">
            <v>0</v>
          </cell>
          <cell r="AR1498">
            <v>0</v>
          </cell>
          <cell r="AS1498">
            <v>0</v>
          </cell>
          <cell r="AT1498">
            <v>0</v>
          </cell>
          <cell r="AU1498">
            <v>0</v>
          </cell>
          <cell r="AV1498">
            <v>0</v>
          </cell>
          <cell r="AW1498">
            <v>0</v>
          </cell>
          <cell r="AX1498">
            <v>0</v>
          </cell>
          <cell r="AY1498">
            <v>0</v>
          </cell>
          <cell r="AZ1498">
            <v>0</v>
          </cell>
          <cell r="BA1498">
            <v>0</v>
          </cell>
          <cell r="BB1498">
            <v>0</v>
          </cell>
          <cell r="BC1498">
            <v>0</v>
          </cell>
        </row>
        <row r="1499">
          <cell r="A1499" t="str">
            <v>PBANKA_080040</v>
          </cell>
          <cell r="B1499"/>
          <cell r="C1499" t="str">
            <v xml:space="preserve"> </v>
          </cell>
          <cell r="D1499" t="str">
            <v>conserved Plasmodium protein, unknown function</v>
          </cell>
          <cell r="E1499" t="str">
            <v xml:space="preserve"> </v>
          </cell>
          <cell r="F1499">
            <v>13</v>
          </cell>
          <cell r="G1499" t="str">
            <v xml:space="preserve"> </v>
          </cell>
          <cell r="H1499" t="str">
            <v xml:space="preserve"> </v>
          </cell>
          <cell r="I1499" t="str">
            <v xml:space="preserve"> </v>
          </cell>
          <cell r="J1499" t="str">
            <v xml:space="preserve"> </v>
          </cell>
          <cell r="K1499" t="str">
            <v xml:space="preserve"> </v>
          </cell>
          <cell r="L1499" t="str">
            <v xml:space="preserve"> </v>
          </cell>
          <cell r="M1499" t="str">
            <v xml:space="preserve"> </v>
          </cell>
          <cell r="N1499" t="str">
            <v xml:space="preserve"> </v>
          </cell>
          <cell r="O1499">
            <v>2</v>
          </cell>
          <cell r="P1499">
            <v>1</v>
          </cell>
          <cell r="Q1499"/>
          <cell r="R1499">
            <v>1</v>
          </cell>
          <cell r="S1499" t="str">
            <v xml:space="preserve"> </v>
          </cell>
          <cell r="T1499" t="str">
            <v xml:space="preserve"> </v>
          </cell>
          <cell r="U1499">
            <v>4</v>
          </cell>
          <cell r="V1499">
            <v>21.557230917994879</v>
          </cell>
          <cell r="W1499" t="str">
            <v xml:space="preserve"> </v>
          </cell>
          <cell r="X1499" t="str">
            <v xml:space="preserve"> </v>
          </cell>
          <cell r="Y1499" t="str">
            <v xml:space="preserve"> </v>
          </cell>
          <cell r="Z1499" t="str">
            <v xml:space="preserve"> </v>
          </cell>
          <cell r="AA1499" t="str">
            <v xml:space="preserve"> </v>
          </cell>
          <cell r="AB1499" t="str">
            <v xml:space="preserve"> </v>
          </cell>
          <cell r="AC1499">
            <v>0</v>
          </cell>
          <cell r="AD1499">
            <v>0</v>
          </cell>
          <cell r="AE1499">
            <v>0</v>
          </cell>
          <cell r="AF1499">
            <v>0</v>
          </cell>
          <cell r="AG1499">
            <v>0</v>
          </cell>
          <cell r="AH1499">
            <v>0</v>
          </cell>
          <cell r="AI1499">
            <v>0</v>
          </cell>
          <cell r="AJ1499">
            <v>0</v>
          </cell>
          <cell r="AK1499">
            <v>0</v>
          </cell>
          <cell r="AL1499">
            <v>0</v>
          </cell>
          <cell r="AM1499">
            <v>0</v>
          </cell>
          <cell r="AN1499">
            <v>0</v>
          </cell>
          <cell r="AO1499">
            <v>0</v>
          </cell>
          <cell r="AP1499">
            <v>0</v>
          </cell>
          <cell r="AQ1499">
            <v>0</v>
          </cell>
          <cell r="AR1499">
            <v>0</v>
          </cell>
          <cell r="AS1499">
            <v>0</v>
          </cell>
          <cell r="AT1499">
            <v>0</v>
          </cell>
          <cell r="AU1499">
            <v>0</v>
          </cell>
          <cell r="AV1499">
            <v>0</v>
          </cell>
          <cell r="AW1499">
            <v>0</v>
          </cell>
          <cell r="AX1499">
            <v>0</v>
          </cell>
          <cell r="AY1499">
            <v>0</v>
          </cell>
          <cell r="AZ1499">
            <v>0</v>
          </cell>
          <cell r="BA1499">
            <v>0</v>
          </cell>
          <cell r="BB1499">
            <v>0</v>
          </cell>
          <cell r="BC1499">
            <v>0</v>
          </cell>
        </row>
        <row r="1500">
          <cell r="A1500" t="str">
            <v>PBANKA_080050</v>
          </cell>
          <cell r="B1500" t="str">
            <v>PF3D7_1252200</v>
          </cell>
          <cell r="C1500" t="str">
            <v>CHT1</v>
          </cell>
          <cell r="D1500" t="str">
            <v>chitinase (CHT1)</v>
          </cell>
          <cell r="E1500" t="str">
            <v>Sig slow</v>
          </cell>
          <cell r="F1500">
            <v>44</v>
          </cell>
          <cell r="G1500" t="str">
            <v xml:space="preserve"> </v>
          </cell>
          <cell r="H1500" t="str">
            <v xml:space="preserve"> </v>
          </cell>
          <cell r="I1500" t="str">
            <v xml:space="preserve"> </v>
          </cell>
          <cell r="J1500">
            <v>0</v>
          </cell>
          <cell r="K1500">
            <v>0</v>
          </cell>
          <cell r="L1500">
            <v>14</v>
          </cell>
          <cell r="M1500">
            <v>0</v>
          </cell>
          <cell r="N1500">
            <v>0</v>
          </cell>
          <cell r="O1500" t="str">
            <v xml:space="preserve"> </v>
          </cell>
          <cell r="P1500" t="str">
            <v xml:space="preserve"> </v>
          </cell>
          <cell r="Q1500"/>
          <cell r="R1500" t="str">
            <v xml:space="preserve"> </v>
          </cell>
          <cell r="S1500">
            <v>1</v>
          </cell>
          <cell r="T1500">
            <v>44</v>
          </cell>
          <cell r="U1500">
            <v>11</v>
          </cell>
          <cell r="V1500">
            <v>13.916188916188919</v>
          </cell>
          <cell r="W1500" t="str">
            <v xml:space="preserve"> </v>
          </cell>
          <cell r="X1500" t="str">
            <v xml:space="preserve"> </v>
          </cell>
          <cell r="Y1500" t="str">
            <v xml:space="preserve"> </v>
          </cell>
          <cell r="Z1500" t="str">
            <v xml:space="preserve"> </v>
          </cell>
          <cell r="AA1500" t="str">
            <v xml:space="preserve"> </v>
          </cell>
          <cell r="AB1500" t="str">
            <v xml:space="preserve"> </v>
          </cell>
          <cell r="AC1500">
            <v>0</v>
          </cell>
          <cell r="AD1500">
            <v>0</v>
          </cell>
          <cell r="AE1500">
            <v>0</v>
          </cell>
          <cell r="AF1500">
            <v>0</v>
          </cell>
          <cell r="AG1500">
            <v>0</v>
          </cell>
          <cell r="AH1500">
            <v>0</v>
          </cell>
          <cell r="AI1500">
            <v>0</v>
          </cell>
          <cell r="AJ1500">
            <v>0</v>
          </cell>
          <cell r="AK1500">
            <v>0</v>
          </cell>
          <cell r="AL1500">
            <v>0</v>
          </cell>
          <cell r="AM1500">
            <v>0</v>
          </cell>
          <cell r="AN1500">
            <v>0</v>
          </cell>
          <cell r="AO1500">
            <v>0</v>
          </cell>
          <cell r="AP1500">
            <v>0</v>
          </cell>
          <cell r="AQ1500">
            <v>0</v>
          </cell>
          <cell r="AR1500">
            <v>0</v>
          </cell>
          <cell r="AS1500">
            <v>0</v>
          </cell>
          <cell r="AT1500">
            <v>0</v>
          </cell>
          <cell r="AU1500">
            <v>0</v>
          </cell>
          <cell r="AV1500">
            <v>0</v>
          </cell>
          <cell r="AW1500">
            <v>0</v>
          </cell>
          <cell r="AX1500">
            <v>0</v>
          </cell>
          <cell r="AY1500">
            <v>0</v>
          </cell>
          <cell r="AZ1500">
            <v>0</v>
          </cell>
          <cell r="BA1500">
            <v>0</v>
          </cell>
          <cell r="BB1500">
            <v>0</v>
          </cell>
          <cell r="BC1500">
            <v>0</v>
          </cell>
        </row>
        <row r="1501">
          <cell r="A1501" t="str">
            <v>PBANKA_080060</v>
          </cell>
          <cell r="B1501" t="str">
            <v>PF3D7_0702900</v>
          </cell>
          <cell r="C1501" t="str">
            <v xml:space="preserve"> </v>
          </cell>
          <cell r="D1501" t="str">
            <v>centrin, putative</v>
          </cell>
          <cell r="E1501" t="str">
            <v xml:space="preserve"> </v>
          </cell>
          <cell r="F1501">
            <v>21</v>
          </cell>
          <cell r="G1501" t="str">
            <v xml:space="preserve"> </v>
          </cell>
          <cell r="H1501" t="str">
            <v xml:space="preserve"> </v>
          </cell>
          <cell r="I1501" t="str">
            <v xml:space="preserve"> </v>
          </cell>
          <cell r="J1501" t="str">
            <v xml:space="preserve"> </v>
          </cell>
          <cell r="K1501" t="str">
            <v xml:space="preserve"> </v>
          </cell>
          <cell r="L1501" t="str">
            <v xml:space="preserve"> </v>
          </cell>
          <cell r="M1501" t="str">
            <v xml:space="preserve"> </v>
          </cell>
          <cell r="N1501" t="str">
            <v xml:space="preserve"> </v>
          </cell>
          <cell r="O1501" t="str">
            <v xml:space="preserve"> </v>
          </cell>
          <cell r="P1501">
            <v>2</v>
          </cell>
          <cell r="Q1501"/>
          <cell r="R1501" t="str">
            <v xml:space="preserve"> </v>
          </cell>
          <cell r="S1501" t="str">
            <v xml:space="preserve"> </v>
          </cell>
          <cell r="T1501" t="str">
            <v xml:space="preserve"> </v>
          </cell>
          <cell r="U1501">
            <v>4</v>
          </cell>
          <cell r="V1501">
            <v>2.7226488621164608</v>
          </cell>
          <cell r="W1501" t="str">
            <v xml:space="preserve"> </v>
          </cell>
          <cell r="X1501" t="str">
            <v xml:space="preserve"> </v>
          </cell>
          <cell r="Y1501" t="str">
            <v xml:space="preserve"> </v>
          </cell>
          <cell r="Z1501" t="str">
            <v xml:space="preserve"> </v>
          </cell>
          <cell r="AA1501" t="str">
            <v xml:space="preserve"> </v>
          </cell>
          <cell r="AB1501" t="str">
            <v xml:space="preserve"> </v>
          </cell>
          <cell r="AC1501">
            <v>0</v>
          </cell>
          <cell r="AD1501">
            <v>0</v>
          </cell>
          <cell r="AE1501">
            <v>0</v>
          </cell>
          <cell r="AF1501">
            <v>0</v>
          </cell>
          <cell r="AG1501">
            <v>0</v>
          </cell>
          <cell r="AH1501">
            <v>0</v>
          </cell>
          <cell r="AI1501">
            <v>0</v>
          </cell>
          <cell r="AJ1501">
            <v>0</v>
          </cell>
          <cell r="AK1501">
            <v>0</v>
          </cell>
          <cell r="AL1501">
            <v>0</v>
          </cell>
          <cell r="AM1501">
            <v>0</v>
          </cell>
          <cell r="AN1501">
            <v>0</v>
          </cell>
          <cell r="AO1501">
            <v>0</v>
          </cell>
          <cell r="AP1501">
            <v>0</v>
          </cell>
          <cell r="AQ1501">
            <v>0</v>
          </cell>
          <cell r="AR1501">
            <v>0</v>
          </cell>
          <cell r="AS1501">
            <v>0</v>
          </cell>
          <cell r="AT1501">
            <v>0</v>
          </cell>
          <cell r="AU1501">
            <v>0</v>
          </cell>
          <cell r="AV1501">
            <v>0</v>
          </cell>
          <cell r="AW1501">
            <v>0</v>
          </cell>
          <cell r="AX1501">
            <v>0</v>
          </cell>
          <cell r="AY1501">
            <v>0</v>
          </cell>
          <cell r="AZ1501">
            <v>0</v>
          </cell>
          <cell r="BA1501">
            <v>0</v>
          </cell>
          <cell r="BB1501">
            <v>0</v>
          </cell>
          <cell r="BC1501">
            <v>0</v>
          </cell>
        </row>
        <row r="1502">
          <cell r="A1502" t="str">
            <v>PBANKA_080070</v>
          </cell>
          <cell r="B1502" t="str">
            <v>PF3D7_0703000</v>
          </cell>
          <cell r="C1502" t="str">
            <v xml:space="preserve"> </v>
          </cell>
          <cell r="D1502" t="str">
            <v>conserved Plasmodium protein, unknown function</v>
          </cell>
          <cell r="E1502" t="str">
            <v>L. essential</v>
          </cell>
          <cell r="F1502">
            <v>1</v>
          </cell>
          <cell r="G1502" t="str">
            <v xml:space="preserve"> </v>
          </cell>
          <cell r="H1502" t="str">
            <v xml:space="preserve"> </v>
          </cell>
          <cell r="I1502" t="str">
            <v xml:space="preserve"> </v>
          </cell>
          <cell r="J1502" t="str">
            <v xml:space="preserve"> </v>
          </cell>
          <cell r="K1502" t="str">
            <v xml:space="preserve"> </v>
          </cell>
          <cell r="L1502" t="str">
            <v xml:space="preserve"> </v>
          </cell>
          <cell r="M1502" t="str">
            <v xml:space="preserve"> </v>
          </cell>
          <cell r="N1502" t="str">
            <v xml:space="preserve"> </v>
          </cell>
          <cell r="O1502" t="str">
            <v xml:space="preserve"> </v>
          </cell>
          <cell r="P1502" t="str">
            <v xml:space="preserve"> </v>
          </cell>
          <cell r="Q1502"/>
          <cell r="R1502">
            <v>2</v>
          </cell>
          <cell r="S1502">
            <v>1</v>
          </cell>
          <cell r="T1502" t="str">
            <v xml:space="preserve"> </v>
          </cell>
          <cell r="U1502" t="str">
            <v xml:space="preserve"> </v>
          </cell>
          <cell r="V1502" t="str">
            <v xml:space="preserve"> </v>
          </cell>
          <cell r="W1502" t="str">
            <v xml:space="preserve"> </v>
          </cell>
          <cell r="X1502" t="str">
            <v xml:space="preserve"> </v>
          </cell>
          <cell r="Y1502" t="str">
            <v xml:space="preserve"> </v>
          </cell>
          <cell r="Z1502" t="str">
            <v xml:space="preserve"> </v>
          </cell>
          <cell r="AA1502">
            <v>1</v>
          </cell>
          <cell r="AB1502" t="str">
            <v xml:space="preserve"> </v>
          </cell>
          <cell r="AC1502">
            <v>0</v>
          </cell>
          <cell r="AD1502">
            <v>0</v>
          </cell>
          <cell r="AE1502">
            <v>0</v>
          </cell>
          <cell r="AF1502">
            <v>0</v>
          </cell>
          <cell r="AG1502">
            <v>0</v>
          </cell>
          <cell r="AH1502">
            <v>0</v>
          </cell>
          <cell r="AI1502">
            <v>0</v>
          </cell>
          <cell r="AJ1502">
            <v>0</v>
          </cell>
          <cell r="AK1502">
            <v>0</v>
          </cell>
          <cell r="AL1502">
            <v>0</v>
          </cell>
          <cell r="AM1502">
            <v>0</v>
          </cell>
          <cell r="AN1502">
            <v>0</v>
          </cell>
          <cell r="AO1502">
            <v>0</v>
          </cell>
          <cell r="AP1502">
            <v>0</v>
          </cell>
          <cell r="AQ1502">
            <v>0</v>
          </cell>
          <cell r="AR1502">
            <v>0</v>
          </cell>
          <cell r="AS1502">
            <v>0</v>
          </cell>
          <cell r="AT1502">
            <v>0</v>
          </cell>
          <cell r="AU1502">
            <v>0</v>
          </cell>
          <cell r="AV1502">
            <v>0</v>
          </cell>
          <cell r="AW1502">
            <v>0</v>
          </cell>
          <cell r="AX1502">
            <v>0</v>
          </cell>
          <cell r="AY1502">
            <v>0</v>
          </cell>
          <cell r="AZ1502">
            <v>0</v>
          </cell>
          <cell r="BA1502">
            <v>0</v>
          </cell>
          <cell r="BB1502">
            <v>0</v>
          </cell>
          <cell r="BC1502">
            <v>0</v>
          </cell>
        </row>
        <row r="1503">
          <cell r="A1503" t="str">
            <v>PBANKA_080080</v>
          </cell>
          <cell r="B1503" t="str">
            <v>PF3D7_0703100</v>
          </cell>
          <cell r="C1503" t="str">
            <v xml:space="preserve"> </v>
          </cell>
          <cell r="D1503" t="str">
            <v>conserved Plasmodium protein, unknown function</v>
          </cell>
          <cell r="E1503" t="str">
            <v xml:space="preserve"> </v>
          </cell>
          <cell r="F1503">
            <v>34</v>
          </cell>
          <cell r="G1503" t="str">
            <v xml:space="preserve"> </v>
          </cell>
          <cell r="H1503" t="str">
            <v xml:space="preserve"> </v>
          </cell>
          <cell r="I1503" t="str">
            <v xml:space="preserve"> </v>
          </cell>
          <cell r="J1503" t="str">
            <v xml:space="preserve"> </v>
          </cell>
          <cell r="K1503" t="str">
            <v xml:space="preserve"> </v>
          </cell>
          <cell r="L1503" t="str">
            <v xml:space="preserve"> </v>
          </cell>
          <cell r="M1503" t="str">
            <v xml:space="preserve"> </v>
          </cell>
          <cell r="N1503" t="str">
            <v xml:space="preserve"> </v>
          </cell>
          <cell r="O1503" t="str">
            <v xml:space="preserve"> </v>
          </cell>
          <cell r="P1503" t="str">
            <v xml:space="preserve"> </v>
          </cell>
          <cell r="Q1503"/>
          <cell r="R1503" t="str">
            <v xml:space="preserve"> </v>
          </cell>
          <cell r="S1503" t="str">
            <v xml:space="preserve"> </v>
          </cell>
          <cell r="T1503" t="str">
            <v xml:space="preserve"> </v>
          </cell>
          <cell r="U1503" t="str">
            <v xml:space="preserve"> </v>
          </cell>
          <cell r="V1503" t="str">
            <v xml:space="preserve"> </v>
          </cell>
          <cell r="W1503" t="str">
            <v xml:space="preserve"> </v>
          </cell>
          <cell r="X1503" t="str">
            <v xml:space="preserve"> </v>
          </cell>
          <cell r="Y1503" t="str">
            <v xml:space="preserve"> </v>
          </cell>
          <cell r="Z1503" t="str">
            <v xml:space="preserve"> </v>
          </cell>
          <cell r="AA1503" t="str">
            <v xml:space="preserve"> </v>
          </cell>
          <cell r="AB1503" t="str">
            <v xml:space="preserve"> </v>
          </cell>
          <cell r="AC1503">
            <v>0</v>
          </cell>
          <cell r="AD1503">
            <v>0</v>
          </cell>
          <cell r="AE1503">
            <v>0</v>
          </cell>
          <cell r="AF1503">
            <v>0</v>
          </cell>
          <cell r="AG1503">
            <v>0</v>
          </cell>
          <cell r="AH1503">
            <v>0</v>
          </cell>
          <cell r="AI1503">
            <v>0</v>
          </cell>
          <cell r="AJ1503">
            <v>0</v>
          </cell>
          <cell r="AK1503">
            <v>0</v>
          </cell>
          <cell r="AL1503">
            <v>0</v>
          </cell>
          <cell r="AM1503">
            <v>0</v>
          </cell>
          <cell r="AN1503">
            <v>0</v>
          </cell>
          <cell r="AO1503">
            <v>0</v>
          </cell>
          <cell r="AP1503">
            <v>0</v>
          </cell>
          <cell r="AQ1503">
            <v>0</v>
          </cell>
          <cell r="AR1503">
            <v>0</v>
          </cell>
          <cell r="AS1503">
            <v>0</v>
          </cell>
          <cell r="AT1503">
            <v>0</v>
          </cell>
          <cell r="AU1503">
            <v>0</v>
          </cell>
          <cell r="AV1503">
            <v>0</v>
          </cell>
          <cell r="AW1503">
            <v>0</v>
          </cell>
          <cell r="AX1503">
            <v>0</v>
          </cell>
          <cell r="AY1503">
            <v>0</v>
          </cell>
          <cell r="AZ1503">
            <v>0</v>
          </cell>
          <cell r="BA1503">
            <v>0</v>
          </cell>
          <cell r="BB1503">
            <v>0</v>
          </cell>
          <cell r="BC1503">
            <v>0</v>
          </cell>
        </row>
        <row r="1504">
          <cell r="A1504" t="str">
            <v>PBANKA_080090</v>
          </cell>
          <cell r="B1504" t="str">
            <v>PF3D7_0703200</v>
          </cell>
          <cell r="C1504" t="str">
            <v xml:space="preserve"> </v>
          </cell>
          <cell r="D1504" t="str">
            <v>conserved Plasmodium protein, unknown function</v>
          </cell>
          <cell r="E1504" t="str">
            <v xml:space="preserve"> </v>
          </cell>
          <cell r="F1504">
            <v>7</v>
          </cell>
          <cell r="G1504" t="str">
            <v xml:space="preserve"> </v>
          </cell>
          <cell r="H1504" t="str">
            <v xml:space="preserve"> </v>
          </cell>
          <cell r="I1504" t="str">
            <v xml:space="preserve"> </v>
          </cell>
          <cell r="J1504" t="str">
            <v xml:space="preserve"> </v>
          </cell>
          <cell r="K1504" t="str">
            <v xml:space="preserve"> </v>
          </cell>
          <cell r="L1504" t="str">
            <v xml:space="preserve"> </v>
          </cell>
          <cell r="M1504" t="str">
            <v xml:space="preserve"> </v>
          </cell>
          <cell r="N1504" t="str">
            <v xml:space="preserve"> </v>
          </cell>
          <cell r="O1504" t="str">
            <v xml:space="preserve"> </v>
          </cell>
          <cell r="P1504" t="str">
            <v xml:space="preserve"> </v>
          </cell>
          <cell r="Q1504"/>
          <cell r="R1504">
            <v>1</v>
          </cell>
          <cell r="S1504">
            <v>1</v>
          </cell>
          <cell r="T1504" t="str">
            <v xml:space="preserve"> </v>
          </cell>
          <cell r="U1504" t="str">
            <v xml:space="preserve"> </v>
          </cell>
          <cell r="V1504" t="str">
            <v xml:space="preserve"> </v>
          </cell>
          <cell r="W1504" t="str">
            <v xml:space="preserve"> </v>
          </cell>
          <cell r="X1504" t="str">
            <v xml:space="preserve"> </v>
          </cell>
          <cell r="Y1504" t="str">
            <v xml:space="preserve"> </v>
          </cell>
          <cell r="Z1504" t="str">
            <v xml:space="preserve"> </v>
          </cell>
          <cell r="AA1504" t="str">
            <v xml:space="preserve"> </v>
          </cell>
          <cell r="AB1504" t="str">
            <v xml:space="preserve"> </v>
          </cell>
          <cell r="AC1504">
            <v>0</v>
          </cell>
          <cell r="AD1504">
            <v>0</v>
          </cell>
          <cell r="AE1504">
            <v>0</v>
          </cell>
          <cell r="AF1504">
            <v>0</v>
          </cell>
          <cell r="AG1504">
            <v>0</v>
          </cell>
          <cell r="AH1504">
            <v>0</v>
          </cell>
          <cell r="AI1504">
            <v>0</v>
          </cell>
          <cell r="AJ1504">
            <v>0</v>
          </cell>
          <cell r="AK1504">
            <v>0</v>
          </cell>
          <cell r="AL1504">
            <v>0</v>
          </cell>
          <cell r="AM1504">
            <v>0</v>
          </cell>
          <cell r="AN1504">
            <v>0</v>
          </cell>
          <cell r="AO1504">
            <v>0</v>
          </cell>
          <cell r="AP1504">
            <v>0</v>
          </cell>
          <cell r="AQ1504">
            <v>0</v>
          </cell>
          <cell r="AR1504">
            <v>0</v>
          </cell>
          <cell r="AS1504">
            <v>0</v>
          </cell>
          <cell r="AT1504">
            <v>0</v>
          </cell>
          <cell r="AU1504">
            <v>0</v>
          </cell>
          <cell r="AV1504">
            <v>0</v>
          </cell>
          <cell r="AW1504">
            <v>0</v>
          </cell>
          <cell r="AX1504">
            <v>0</v>
          </cell>
          <cell r="AY1504">
            <v>0</v>
          </cell>
          <cell r="AZ1504">
            <v>0</v>
          </cell>
          <cell r="BA1504">
            <v>0</v>
          </cell>
          <cell r="BB1504">
            <v>0</v>
          </cell>
          <cell r="BC1504">
            <v>0</v>
          </cell>
        </row>
        <row r="1505">
          <cell r="A1505" t="str">
            <v>PBANKA_080100</v>
          </cell>
          <cell r="B1505" t="str">
            <v>PF3D7_0703300</v>
          </cell>
          <cell r="C1505" t="str">
            <v xml:space="preserve"> </v>
          </cell>
          <cell r="D1505" t="str">
            <v>conserved Plasmodium protein, unknown function</v>
          </cell>
          <cell r="E1505" t="str">
            <v xml:space="preserve"> </v>
          </cell>
          <cell r="F1505">
            <v>12</v>
          </cell>
          <cell r="G1505" t="str">
            <v xml:space="preserve"> </v>
          </cell>
          <cell r="H1505" t="str">
            <v xml:space="preserve"> </v>
          </cell>
          <cell r="I1505" t="str">
            <v xml:space="preserve"> </v>
          </cell>
          <cell r="J1505" t="str">
            <v xml:space="preserve"> </v>
          </cell>
          <cell r="K1505" t="str">
            <v xml:space="preserve"> </v>
          </cell>
          <cell r="L1505" t="str">
            <v xml:space="preserve"> </v>
          </cell>
          <cell r="M1505" t="str">
            <v xml:space="preserve"> </v>
          </cell>
          <cell r="N1505" t="str">
            <v xml:space="preserve"> </v>
          </cell>
          <cell r="O1505" t="str">
            <v xml:space="preserve"> </v>
          </cell>
          <cell r="P1505" t="str">
            <v xml:space="preserve"> </v>
          </cell>
          <cell r="Q1505"/>
          <cell r="R1505" t="str">
            <v xml:space="preserve"> </v>
          </cell>
          <cell r="S1505" t="str">
            <v xml:space="preserve"> </v>
          </cell>
          <cell r="T1505" t="str">
            <v xml:space="preserve"> </v>
          </cell>
          <cell r="U1505" t="str">
            <v xml:space="preserve"> </v>
          </cell>
          <cell r="V1505" t="str">
            <v xml:space="preserve"> </v>
          </cell>
          <cell r="W1505" t="str">
            <v xml:space="preserve"> </v>
          </cell>
          <cell r="X1505" t="str">
            <v xml:space="preserve"> </v>
          </cell>
          <cell r="Y1505" t="str">
            <v xml:space="preserve"> </v>
          </cell>
          <cell r="Z1505" t="str">
            <v xml:space="preserve"> </v>
          </cell>
          <cell r="AA1505" t="str">
            <v xml:space="preserve"> </v>
          </cell>
          <cell r="AB1505" t="str">
            <v xml:space="preserve"> </v>
          </cell>
          <cell r="AC1505">
            <v>0</v>
          </cell>
          <cell r="AD1505">
            <v>0</v>
          </cell>
          <cell r="AE1505">
            <v>0</v>
          </cell>
          <cell r="AF1505">
            <v>0</v>
          </cell>
          <cell r="AG1505">
            <v>0</v>
          </cell>
          <cell r="AH1505">
            <v>0</v>
          </cell>
          <cell r="AI1505">
            <v>0</v>
          </cell>
          <cell r="AJ1505">
            <v>0</v>
          </cell>
          <cell r="AK1505">
            <v>0</v>
          </cell>
          <cell r="AL1505">
            <v>0</v>
          </cell>
          <cell r="AM1505">
            <v>0</v>
          </cell>
          <cell r="AN1505">
            <v>0</v>
          </cell>
          <cell r="AO1505">
            <v>0</v>
          </cell>
          <cell r="AP1505">
            <v>0</v>
          </cell>
          <cell r="AQ1505">
            <v>0</v>
          </cell>
          <cell r="AR1505">
            <v>0</v>
          </cell>
          <cell r="AS1505">
            <v>0</v>
          </cell>
          <cell r="AT1505">
            <v>0</v>
          </cell>
          <cell r="AU1505">
            <v>0</v>
          </cell>
          <cell r="AV1505">
            <v>0</v>
          </cell>
          <cell r="AW1505">
            <v>0</v>
          </cell>
          <cell r="AX1505">
            <v>0</v>
          </cell>
          <cell r="AY1505">
            <v>0</v>
          </cell>
          <cell r="AZ1505">
            <v>0</v>
          </cell>
          <cell r="BA1505">
            <v>0</v>
          </cell>
          <cell r="BB1505">
            <v>0</v>
          </cell>
          <cell r="BC1505">
            <v>0</v>
          </cell>
        </row>
        <row r="1506">
          <cell r="A1506" t="str">
            <v>PBANKA_080110</v>
          </cell>
          <cell r="B1506" t="str">
            <v>PF3D7_0703400</v>
          </cell>
          <cell r="C1506" t="str">
            <v xml:space="preserve"> </v>
          </cell>
          <cell r="D1506" t="str">
            <v>conserved Plasmodium protein, unknown function</v>
          </cell>
          <cell r="E1506" t="str">
            <v>L. essential</v>
          </cell>
          <cell r="F1506">
            <v>19</v>
          </cell>
          <cell r="G1506" t="str">
            <v xml:space="preserve"> </v>
          </cell>
          <cell r="H1506" t="str">
            <v xml:space="preserve"> </v>
          </cell>
          <cell r="I1506" t="str">
            <v xml:space="preserve"> </v>
          </cell>
          <cell r="J1506" t="str">
            <v xml:space="preserve"> </v>
          </cell>
          <cell r="K1506" t="str">
            <v xml:space="preserve"> </v>
          </cell>
          <cell r="L1506" t="str">
            <v xml:space="preserve"> </v>
          </cell>
          <cell r="M1506" t="str">
            <v xml:space="preserve"> </v>
          </cell>
          <cell r="N1506" t="str">
            <v xml:space="preserve"> </v>
          </cell>
          <cell r="O1506" t="str">
            <v xml:space="preserve"> </v>
          </cell>
          <cell r="P1506" t="str">
            <v xml:space="preserve"> </v>
          </cell>
          <cell r="Q1506"/>
          <cell r="R1506" t="str">
            <v xml:space="preserve"> </v>
          </cell>
          <cell r="S1506" t="str">
            <v xml:space="preserve"> </v>
          </cell>
          <cell r="T1506" t="str">
            <v xml:space="preserve"> </v>
          </cell>
          <cell r="U1506" t="str">
            <v xml:space="preserve"> </v>
          </cell>
          <cell r="V1506" t="str">
            <v xml:space="preserve"> </v>
          </cell>
          <cell r="W1506" t="str">
            <v xml:space="preserve"> </v>
          </cell>
          <cell r="X1506" t="str">
            <v xml:space="preserve"> </v>
          </cell>
          <cell r="Y1506" t="str">
            <v xml:space="preserve"> </v>
          </cell>
          <cell r="Z1506" t="str">
            <v xml:space="preserve"> </v>
          </cell>
          <cell r="AA1506" t="str">
            <v xml:space="preserve"> </v>
          </cell>
          <cell r="AB1506" t="str">
            <v xml:space="preserve"> </v>
          </cell>
          <cell r="AC1506">
            <v>0</v>
          </cell>
          <cell r="AD1506">
            <v>0</v>
          </cell>
          <cell r="AE1506">
            <v>0</v>
          </cell>
          <cell r="AF1506">
            <v>0</v>
          </cell>
          <cell r="AG1506">
            <v>0</v>
          </cell>
          <cell r="AH1506">
            <v>0</v>
          </cell>
          <cell r="AI1506">
            <v>0</v>
          </cell>
          <cell r="AJ1506">
            <v>0</v>
          </cell>
          <cell r="AK1506">
            <v>0</v>
          </cell>
          <cell r="AL1506">
            <v>0</v>
          </cell>
          <cell r="AM1506">
            <v>0</v>
          </cell>
          <cell r="AN1506">
            <v>0</v>
          </cell>
          <cell r="AO1506">
            <v>0</v>
          </cell>
          <cell r="AP1506">
            <v>0</v>
          </cell>
          <cell r="AQ1506">
            <v>0</v>
          </cell>
          <cell r="AR1506">
            <v>0</v>
          </cell>
          <cell r="AS1506">
            <v>0</v>
          </cell>
          <cell r="AT1506">
            <v>0</v>
          </cell>
          <cell r="AU1506">
            <v>0</v>
          </cell>
          <cell r="AV1506">
            <v>0</v>
          </cell>
          <cell r="AW1506">
            <v>0</v>
          </cell>
          <cell r="AX1506">
            <v>0</v>
          </cell>
          <cell r="AY1506">
            <v>0</v>
          </cell>
          <cell r="AZ1506">
            <v>0</v>
          </cell>
          <cell r="BA1506">
            <v>0</v>
          </cell>
          <cell r="BB1506">
            <v>0</v>
          </cell>
          <cell r="BC1506">
            <v>0</v>
          </cell>
        </row>
        <row r="1507">
          <cell r="A1507" t="str">
            <v>PBANKA_080120</v>
          </cell>
          <cell r="B1507" t="str">
            <v>PF3D7_0703500</v>
          </cell>
          <cell r="C1507" t="str">
            <v xml:space="preserve"> </v>
          </cell>
          <cell r="D1507" t="str">
            <v>erythrocyte membrane-associated antigen, putative</v>
          </cell>
          <cell r="E1507" t="str">
            <v xml:space="preserve"> </v>
          </cell>
          <cell r="F1507">
            <v>11</v>
          </cell>
          <cell r="G1507" t="str">
            <v xml:space="preserve"> </v>
          </cell>
          <cell r="H1507" t="str">
            <v xml:space="preserve"> </v>
          </cell>
          <cell r="I1507" t="str">
            <v xml:space="preserve"> </v>
          </cell>
          <cell r="J1507">
            <v>7</v>
          </cell>
          <cell r="K1507">
            <v>1</v>
          </cell>
          <cell r="L1507">
            <v>8</v>
          </cell>
          <cell r="M1507">
            <v>0</v>
          </cell>
          <cell r="N1507">
            <v>0</v>
          </cell>
          <cell r="O1507">
            <v>2</v>
          </cell>
          <cell r="P1507">
            <v>7</v>
          </cell>
          <cell r="Q1507"/>
          <cell r="R1507">
            <v>8</v>
          </cell>
          <cell r="S1507">
            <v>14</v>
          </cell>
          <cell r="T1507">
            <v>2</v>
          </cell>
          <cell r="U1507">
            <v>128</v>
          </cell>
          <cell r="V1507">
            <v>8.3573103703596701</v>
          </cell>
          <cell r="W1507" t="str">
            <v xml:space="preserve"> </v>
          </cell>
          <cell r="X1507" t="str">
            <v>K374</v>
          </cell>
          <cell r="Y1507" t="str">
            <v xml:space="preserve"> </v>
          </cell>
          <cell r="Z1507" t="str">
            <v xml:space="preserve"> </v>
          </cell>
          <cell r="AA1507" t="str">
            <v xml:space="preserve"> </v>
          </cell>
          <cell r="AB1507" t="str">
            <v xml:space="preserve"> </v>
          </cell>
          <cell r="AC1507">
            <v>0</v>
          </cell>
          <cell r="AD1507">
            <v>0</v>
          </cell>
          <cell r="AE1507">
            <v>0</v>
          </cell>
          <cell r="AF1507">
            <v>0</v>
          </cell>
          <cell r="AG1507">
            <v>0</v>
          </cell>
          <cell r="AH1507">
            <v>0</v>
          </cell>
          <cell r="AI1507">
            <v>0</v>
          </cell>
          <cell r="AJ1507">
            <v>0</v>
          </cell>
          <cell r="AK1507">
            <v>0</v>
          </cell>
          <cell r="AL1507">
            <v>0</v>
          </cell>
          <cell r="AM1507">
            <v>14</v>
          </cell>
          <cell r="AN1507">
            <v>14</v>
          </cell>
          <cell r="AO1507">
            <v>0</v>
          </cell>
          <cell r="AP1507">
            <v>8</v>
          </cell>
          <cell r="AQ1507">
            <v>6</v>
          </cell>
          <cell r="AR1507">
            <v>0</v>
          </cell>
          <cell r="AS1507">
            <v>15</v>
          </cell>
          <cell r="AT1507">
            <v>8</v>
          </cell>
          <cell r="AU1507">
            <v>15</v>
          </cell>
          <cell r="AV1507">
            <v>12</v>
          </cell>
          <cell r="AW1507">
            <v>12</v>
          </cell>
          <cell r="AX1507">
            <v>0</v>
          </cell>
          <cell r="AY1507">
            <v>4</v>
          </cell>
          <cell r="AZ1507">
            <v>5</v>
          </cell>
          <cell r="BA1507">
            <v>5</v>
          </cell>
          <cell r="BB1507">
            <v>3</v>
          </cell>
          <cell r="BC1507">
            <v>4</v>
          </cell>
        </row>
        <row r="1508">
          <cell r="A1508" t="str">
            <v>PBANKA_080130</v>
          </cell>
          <cell r="B1508" t="str">
            <v>PF3D7_0703600</v>
          </cell>
          <cell r="C1508" t="str">
            <v xml:space="preserve"> </v>
          </cell>
          <cell r="D1508" t="str">
            <v>conserved Plasmodium protein, unknown function</v>
          </cell>
          <cell r="E1508" t="str">
            <v>Sig slow</v>
          </cell>
          <cell r="F1508">
            <v>13</v>
          </cell>
          <cell r="G1508" t="str">
            <v xml:space="preserve"> </v>
          </cell>
          <cell r="H1508" t="str">
            <v xml:space="preserve"> </v>
          </cell>
          <cell r="I1508" t="str">
            <v xml:space="preserve"> </v>
          </cell>
          <cell r="J1508">
            <v>1</v>
          </cell>
          <cell r="K1508">
            <v>0</v>
          </cell>
          <cell r="L1508">
            <v>0</v>
          </cell>
          <cell r="M1508">
            <v>0</v>
          </cell>
          <cell r="N1508">
            <v>0</v>
          </cell>
          <cell r="O1508" t="str">
            <v xml:space="preserve"> </v>
          </cell>
          <cell r="P1508" t="str">
            <v xml:space="preserve"> </v>
          </cell>
          <cell r="Q1508"/>
          <cell r="R1508" t="str">
            <v xml:space="preserve"> </v>
          </cell>
          <cell r="S1508" t="str">
            <v xml:space="preserve"> </v>
          </cell>
          <cell r="T1508" t="str">
            <v xml:space="preserve"> </v>
          </cell>
          <cell r="U1508" t="str">
            <v xml:space="preserve"> </v>
          </cell>
          <cell r="V1508" t="str">
            <v xml:space="preserve"> </v>
          </cell>
          <cell r="W1508" t="str">
            <v xml:space="preserve"> </v>
          </cell>
          <cell r="X1508" t="str">
            <v>K12</v>
          </cell>
          <cell r="Y1508" t="str">
            <v xml:space="preserve"> </v>
          </cell>
          <cell r="Z1508" t="str">
            <v xml:space="preserve"> </v>
          </cell>
          <cell r="AA1508" t="str">
            <v xml:space="preserve"> </v>
          </cell>
          <cell r="AB1508" t="str">
            <v xml:space="preserve"> </v>
          </cell>
          <cell r="AC1508">
            <v>0</v>
          </cell>
          <cell r="AD1508">
            <v>0</v>
          </cell>
          <cell r="AE1508">
            <v>0</v>
          </cell>
          <cell r="AF1508">
            <v>0</v>
          </cell>
          <cell r="AG1508">
            <v>0</v>
          </cell>
          <cell r="AH1508">
            <v>0</v>
          </cell>
          <cell r="AI1508">
            <v>0</v>
          </cell>
          <cell r="AJ1508">
            <v>0</v>
          </cell>
          <cell r="AK1508">
            <v>0</v>
          </cell>
          <cell r="AL1508">
            <v>0</v>
          </cell>
          <cell r="AM1508">
            <v>0</v>
          </cell>
          <cell r="AN1508">
            <v>0</v>
          </cell>
          <cell r="AO1508">
            <v>0</v>
          </cell>
          <cell r="AP1508">
            <v>0</v>
          </cell>
          <cell r="AQ1508">
            <v>0</v>
          </cell>
          <cell r="AR1508">
            <v>0</v>
          </cell>
          <cell r="AS1508">
            <v>0</v>
          </cell>
          <cell r="AT1508">
            <v>0</v>
          </cell>
          <cell r="AU1508">
            <v>0</v>
          </cell>
          <cell r="AV1508">
            <v>0</v>
          </cell>
          <cell r="AW1508">
            <v>0</v>
          </cell>
          <cell r="AX1508">
            <v>0</v>
          </cell>
          <cell r="AY1508">
            <v>0</v>
          </cell>
          <cell r="AZ1508">
            <v>0</v>
          </cell>
          <cell r="BA1508">
            <v>0</v>
          </cell>
          <cell r="BB1508">
            <v>0</v>
          </cell>
          <cell r="BC1508">
            <v>0</v>
          </cell>
        </row>
        <row r="1509">
          <cell r="A1509" t="str">
            <v>PBANKA_080140</v>
          </cell>
          <cell r="B1509" t="str">
            <v>PF3D7_0703700</v>
          </cell>
          <cell r="C1509" t="str">
            <v xml:space="preserve"> </v>
          </cell>
          <cell r="D1509" t="str">
            <v>conserved Plasmodium protein, unknown function</v>
          </cell>
          <cell r="E1509" t="str">
            <v xml:space="preserve"> </v>
          </cell>
          <cell r="F1509">
            <v>36</v>
          </cell>
          <cell r="G1509">
            <v>1.21</v>
          </cell>
          <cell r="H1509" t="str">
            <v xml:space="preserve"> </v>
          </cell>
          <cell r="I1509" t="str">
            <v xml:space="preserve"> </v>
          </cell>
          <cell r="J1509">
            <v>1</v>
          </cell>
          <cell r="K1509">
            <v>0</v>
          </cell>
          <cell r="L1509">
            <v>0</v>
          </cell>
          <cell r="M1509">
            <v>0</v>
          </cell>
          <cell r="N1509">
            <v>0</v>
          </cell>
          <cell r="O1509" t="str">
            <v xml:space="preserve"> </v>
          </cell>
          <cell r="P1509" t="str">
            <v xml:space="preserve"> </v>
          </cell>
          <cell r="Q1509"/>
          <cell r="R1509" t="str">
            <v xml:space="preserve"> </v>
          </cell>
          <cell r="S1509" t="str">
            <v xml:space="preserve"> </v>
          </cell>
          <cell r="T1509" t="str">
            <v xml:space="preserve"> </v>
          </cell>
          <cell r="U1509" t="str">
            <v xml:space="preserve"> </v>
          </cell>
          <cell r="V1509" t="str">
            <v xml:space="preserve"> </v>
          </cell>
          <cell r="W1509" t="str">
            <v xml:space="preserve"> </v>
          </cell>
          <cell r="X1509" t="str">
            <v xml:space="preserve"> </v>
          </cell>
          <cell r="Y1509" t="str">
            <v xml:space="preserve"> </v>
          </cell>
          <cell r="Z1509" t="str">
            <v xml:space="preserve"> </v>
          </cell>
          <cell r="AA1509" t="str">
            <v xml:space="preserve"> </v>
          </cell>
          <cell r="AB1509" t="str">
            <v xml:space="preserve"> </v>
          </cell>
          <cell r="AC1509">
            <v>0</v>
          </cell>
          <cell r="AD1509">
            <v>0</v>
          </cell>
          <cell r="AE1509">
            <v>0</v>
          </cell>
          <cell r="AF1509">
            <v>0</v>
          </cell>
          <cell r="AG1509">
            <v>0</v>
          </cell>
          <cell r="AH1509">
            <v>0</v>
          </cell>
          <cell r="AI1509">
            <v>0</v>
          </cell>
          <cell r="AJ1509">
            <v>0</v>
          </cell>
          <cell r="AK1509">
            <v>0</v>
          </cell>
          <cell r="AL1509">
            <v>0</v>
          </cell>
          <cell r="AM1509">
            <v>0</v>
          </cell>
          <cell r="AN1509">
            <v>0</v>
          </cell>
          <cell r="AO1509">
            <v>0</v>
          </cell>
          <cell r="AP1509">
            <v>0</v>
          </cell>
          <cell r="AQ1509">
            <v>0</v>
          </cell>
          <cell r="AR1509">
            <v>0</v>
          </cell>
          <cell r="AS1509">
            <v>0</v>
          </cell>
          <cell r="AT1509">
            <v>0</v>
          </cell>
          <cell r="AU1509">
            <v>0</v>
          </cell>
          <cell r="AV1509">
            <v>0</v>
          </cell>
          <cell r="AW1509">
            <v>0</v>
          </cell>
          <cell r="AX1509">
            <v>0</v>
          </cell>
          <cell r="AY1509">
            <v>0</v>
          </cell>
          <cell r="AZ1509">
            <v>0</v>
          </cell>
          <cell r="BA1509">
            <v>0</v>
          </cell>
          <cell r="BB1509">
            <v>0</v>
          </cell>
          <cell r="BC1509">
            <v>0</v>
          </cell>
        </row>
        <row r="1510">
          <cell r="A1510" t="str">
            <v>PBANKA_080150</v>
          </cell>
          <cell r="B1510" t="str">
            <v>PF3D7_0703800</v>
          </cell>
          <cell r="C1510" t="str">
            <v xml:space="preserve"> </v>
          </cell>
          <cell r="D1510" t="str">
            <v>conserved Plasmodium protein, unknown function</v>
          </cell>
          <cell r="E1510" t="str">
            <v xml:space="preserve"> </v>
          </cell>
          <cell r="F1510">
            <v>24</v>
          </cell>
          <cell r="G1510" t="str">
            <v xml:space="preserve"> </v>
          </cell>
          <cell r="H1510" t="str">
            <v xml:space="preserve"> </v>
          </cell>
          <cell r="I1510" t="str">
            <v xml:space="preserve"> </v>
          </cell>
          <cell r="J1510" t="str">
            <v xml:space="preserve"> </v>
          </cell>
          <cell r="K1510" t="str">
            <v xml:space="preserve"> </v>
          </cell>
          <cell r="L1510" t="str">
            <v xml:space="preserve"> </v>
          </cell>
          <cell r="M1510" t="str">
            <v xml:space="preserve"> </v>
          </cell>
          <cell r="N1510" t="str">
            <v xml:space="preserve"> </v>
          </cell>
          <cell r="O1510">
            <v>30</v>
          </cell>
          <cell r="P1510" t="str">
            <v xml:space="preserve"> </v>
          </cell>
          <cell r="Q1510">
            <v>6</v>
          </cell>
          <cell r="R1510">
            <v>14</v>
          </cell>
          <cell r="S1510">
            <v>1</v>
          </cell>
          <cell r="T1510" t="str">
            <v xml:space="preserve"> </v>
          </cell>
          <cell r="U1510">
            <v>5</v>
          </cell>
          <cell r="V1510">
            <v>11.753798264231188</v>
          </cell>
          <cell r="W1510" t="str">
            <v xml:space="preserve"> </v>
          </cell>
          <cell r="X1510" t="str">
            <v xml:space="preserve"> </v>
          </cell>
          <cell r="Y1510" t="str">
            <v xml:space="preserve"> </v>
          </cell>
          <cell r="Z1510" t="str">
            <v xml:space="preserve"> </v>
          </cell>
          <cell r="AA1510" t="str">
            <v xml:space="preserve"> </v>
          </cell>
          <cell r="AB1510" t="str">
            <v xml:space="preserve"> </v>
          </cell>
          <cell r="AC1510">
            <v>0</v>
          </cell>
          <cell r="AD1510">
            <v>0</v>
          </cell>
          <cell r="AE1510">
            <v>0</v>
          </cell>
          <cell r="AF1510">
            <v>0</v>
          </cell>
          <cell r="AG1510">
            <v>0</v>
          </cell>
          <cell r="AH1510">
            <v>0</v>
          </cell>
          <cell r="AI1510">
            <v>0</v>
          </cell>
          <cell r="AJ1510">
            <v>0</v>
          </cell>
          <cell r="AK1510">
            <v>0</v>
          </cell>
          <cell r="AL1510">
            <v>0</v>
          </cell>
          <cell r="AM1510">
            <v>11</v>
          </cell>
          <cell r="AN1510">
            <v>5</v>
          </cell>
          <cell r="AO1510">
            <v>0</v>
          </cell>
          <cell r="AP1510">
            <v>14</v>
          </cell>
          <cell r="AQ1510">
            <v>3</v>
          </cell>
          <cell r="AR1510">
            <v>0</v>
          </cell>
          <cell r="AS1510">
            <v>0</v>
          </cell>
          <cell r="AT1510">
            <v>0</v>
          </cell>
          <cell r="AU1510">
            <v>10</v>
          </cell>
          <cell r="AV1510">
            <v>7</v>
          </cell>
          <cell r="AW1510">
            <v>9</v>
          </cell>
          <cell r="AX1510">
            <v>0</v>
          </cell>
          <cell r="AY1510">
            <v>1</v>
          </cell>
          <cell r="AZ1510">
            <v>1</v>
          </cell>
          <cell r="BA1510">
            <v>5</v>
          </cell>
          <cell r="BB1510">
            <v>5</v>
          </cell>
          <cell r="BC1510">
            <v>6</v>
          </cell>
        </row>
        <row r="1511">
          <cell r="A1511" t="str">
            <v>PBANKA_080160</v>
          </cell>
          <cell r="B1511" t="str">
            <v>PF3D7_0703900</v>
          </cell>
          <cell r="C1511" t="str">
            <v xml:space="preserve"> </v>
          </cell>
          <cell r="D1511" t="str">
            <v>conserved Plasmodium protein, unknown function</v>
          </cell>
          <cell r="E1511" t="str">
            <v>L. essential</v>
          </cell>
          <cell r="F1511">
            <v>22</v>
          </cell>
          <cell r="G1511" t="str">
            <v xml:space="preserve"> </v>
          </cell>
          <cell r="H1511" t="str">
            <v xml:space="preserve"> </v>
          </cell>
          <cell r="I1511" t="str">
            <v xml:space="preserve"> </v>
          </cell>
          <cell r="J1511" t="str">
            <v xml:space="preserve"> </v>
          </cell>
          <cell r="K1511" t="str">
            <v xml:space="preserve"> </v>
          </cell>
          <cell r="L1511" t="str">
            <v xml:space="preserve"> </v>
          </cell>
          <cell r="M1511" t="str">
            <v xml:space="preserve"> </v>
          </cell>
          <cell r="N1511" t="str">
            <v xml:space="preserve"> </v>
          </cell>
          <cell r="O1511" t="str">
            <v xml:space="preserve"> </v>
          </cell>
          <cell r="P1511" t="str">
            <v xml:space="preserve"> </v>
          </cell>
          <cell r="Q1511"/>
          <cell r="R1511">
            <v>2</v>
          </cell>
          <cell r="S1511">
            <v>4</v>
          </cell>
          <cell r="T1511" t="str">
            <v xml:space="preserve"> </v>
          </cell>
          <cell r="U1511" t="str">
            <v xml:space="preserve"> </v>
          </cell>
          <cell r="V1511" t="str">
            <v xml:space="preserve"> </v>
          </cell>
          <cell r="W1511" t="str">
            <v xml:space="preserve"> </v>
          </cell>
          <cell r="X1511" t="str">
            <v>K1469</v>
          </cell>
          <cell r="Y1511" t="str">
            <v xml:space="preserve"> </v>
          </cell>
          <cell r="Z1511" t="str">
            <v xml:space="preserve"> </v>
          </cell>
          <cell r="AA1511" t="str">
            <v xml:space="preserve"> </v>
          </cell>
          <cell r="AB1511" t="str">
            <v xml:space="preserve"> </v>
          </cell>
          <cell r="AC1511">
            <v>0</v>
          </cell>
          <cell r="AD1511">
            <v>0</v>
          </cell>
          <cell r="AE1511">
            <v>0</v>
          </cell>
          <cell r="AF1511">
            <v>0</v>
          </cell>
          <cell r="AG1511">
            <v>0</v>
          </cell>
          <cell r="AH1511">
            <v>0</v>
          </cell>
          <cell r="AI1511">
            <v>0</v>
          </cell>
          <cell r="AJ1511">
            <v>0</v>
          </cell>
          <cell r="AK1511">
            <v>0</v>
          </cell>
          <cell r="AL1511">
            <v>0</v>
          </cell>
          <cell r="AM1511">
            <v>0</v>
          </cell>
          <cell r="AN1511">
            <v>0</v>
          </cell>
          <cell r="AO1511">
            <v>0</v>
          </cell>
          <cell r="AP1511">
            <v>0</v>
          </cell>
          <cell r="AQ1511">
            <v>0</v>
          </cell>
          <cell r="AR1511">
            <v>0</v>
          </cell>
          <cell r="AS1511">
            <v>0</v>
          </cell>
          <cell r="AT1511">
            <v>0</v>
          </cell>
          <cell r="AU1511">
            <v>0</v>
          </cell>
          <cell r="AV1511">
            <v>0</v>
          </cell>
          <cell r="AW1511">
            <v>0</v>
          </cell>
          <cell r="AX1511">
            <v>0</v>
          </cell>
          <cell r="AY1511">
            <v>0</v>
          </cell>
          <cell r="AZ1511">
            <v>0</v>
          </cell>
          <cell r="BA1511">
            <v>0</v>
          </cell>
          <cell r="BB1511">
            <v>0</v>
          </cell>
          <cell r="BC1511">
            <v>0</v>
          </cell>
        </row>
        <row r="1512">
          <cell r="A1512" t="str">
            <v>PBANKA_080170</v>
          </cell>
          <cell r="B1512" t="str">
            <v>PF3D7_0704000</v>
          </cell>
          <cell r="C1512" t="str">
            <v xml:space="preserve"> </v>
          </cell>
          <cell r="D1512" t="str">
            <v>conserved Plasmodium protein, unknown function</v>
          </cell>
          <cell r="E1512" t="str">
            <v xml:space="preserve"> </v>
          </cell>
          <cell r="F1512">
            <v>9</v>
          </cell>
          <cell r="G1512" t="str">
            <v xml:space="preserve"> </v>
          </cell>
          <cell r="H1512" t="str">
            <v xml:space="preserve"> </v>
          </cell>
          <cell r="I1512" t="str">
            <v xml:space="preserve"> </v>
          </cell>
          <cell r="J1512" t="str">
            <v xml:space="preserve"> </v>
          </cell>
          <cell r="K1512" t="str">
            <v xml:space="preserve"> </v>
          </cell>
          <cell r="L1512" t="str">
            <v xml:space="preserve"> </v>
          </cell>
          <cell r="M1512" t="str">
            <v xml:space="preserve"> </v>
          </cell>
          <cell r="N1512" t="str">
            <v xml:space="preserve"> </v>
          </cell>
          <cell r="O1512" t="str">
            <v xml:space="preserve"> </v>
          </cell>
          <cell r="P1512" t="str">
            <v xml:space="preserve"> </v>
          </cell>
          <cell r="Q1512"/>
          <cell r="R1512">
            <v>2</v>
          </cell>
          <cell r="S1512" t="str">
            <v xml:space="preserve"> </v>
          </cell>
          <cell r="T1512" t="str">
            <v xml:space="preserve"> </v>
          </cell>
          <cell r="U1512" t="str">
            <v xml:space="preserve"> </v>
          </cell>
          <cell r="V1512" t="str">
            <v xml:space="preserve"> </v>
          </cell>
          <cell r="W1512" t="str">
            <v xml:space="preserve"> </v>
          </cell>
          <cell r="X1512" t="str">
            <v>K2087</v>
          </cell>
          <cell r="Y1512" t="str">
            <v xml:space="preserve"> </v>
          </cell>
          <cell r="Z1512" t="str">
            <v xml:space="preserve"> </v>
          </cell>
          <cell r="AA1512" t="str">
            <v xml:space="preserve"> </v>
          </cell>
          <cell r="AB1512" t="str">
            <v xml:space="preserve"> </v>
          </cell>
          <cell r="AC1512">
            <v>0</v>
          </cell>
          <cell r="AD1512">
            <v>0</v>
          </cell>
          <cell r="AE1512">
            <v>0</v>
          </cell>
          <cell r="AF1512">
            <v>0</v>
          </cell>
          <cell r="AG1512">
            <v>0</v>
          </cell>
          <cell r="AH1512">
            <v>0</v>
          </cell>
          <cell r="AI1512">
            <v>0</v>
          </cell>
          <cell r="AJ1512">
            <v>0</v>
          </cell>
          <cell r="AK1512">
            <v>0</v>
          </cell>
          <cell r="AL1512">
            <v>0</v>
          </cell>
          <cell r="AM1512">
            <v>0</v>
          </cell>
          <cell r="AN1512">
            <v>0</v>
          </cell>
          <cell r="AO1512">
            <v>0</v>
          </cell>
          <cell r="AP1512">
            <v>0</v>
          </cell>
          <cell r="AQ1512">
            <v>0</v>
          </cell>
          <cell r="AR1512">
            <v>0</v>
          </cell>
          <cell r="AS1512">
            <v>0</v>
          </cell>
          <cell r="AT1512">
            <v>0</v>
          </cell>
          <cell r="AU1512">
            <v>0</v>
          </cell>
          <cell r="AV1512">
            <v>0</v>
          </cell>
          <cell r="AW1512">
            <v>0</v>
          </cell>
          <cell r="AX1512">
            <v>0</v>
          </cell>
          <cell r="AY1512">
            <v>0</v>
          </cell>
          <cell r="AZ1512">
            <v>0</v>
          </cell>
          <cell r="BA1512">
            <v>0</v>
          </cell>
          <cell r="BB1512">
            <v>0</v>
          </cell>
          <cell r="BC1512">
            <v>0</v>
          </cell>
        </row>
        <row r="1513">
          <cell r="A1513" t="str">
            <v>PBANKA_080180</v>
          </cell>
          <cell r="B1513" t="str">
            <v>PF3D7_0704100</v>
          </cell>
          <cell r="C1513" t="str">
            <v xml:space="preserve"> </v>
          </cell>
          <cell r="D1513" t="str">
            <v>conserved Plasmodium protein, unknown function</v>
          </cell>
          <cell r="E1513" t="str">
            <v>L. essential</v>
          </cell>
          <cell r="F1513">
            <v>35</v>
          </cell>
          <cell r="G1513" t="str">
            <v xml:space="preserve"> </v>
          </cell>
          <cell r="H1513" t="str">
            <v xml:space="preserve"> </v>
          </cell>
          <cell r="I1513" t="str">
            <v xml:space="preserve"> </v>
          </cell>
          <cell r="J1513" t="str">
            <v xml:space="preserve"> </v>
          </cell>
          <cell r="K1513" t="str">
            <v xml:space="preserve"> </v>
          </cell>
          <cell r="L1513" t="str">
            <v xml:space="preserve"> </v>
          </cell>
          <cell r="M1513" t="str">
            <v xml:space="preserve"> </v>
          </cell>
          <cell r="N1513" t="str">
            <v xml:space="preserve"> </v>
          </cell>
          <cell r="O1513" t="str">
            <v xml:space="preserve"> </v>
          </cell>
          <cell r="P1513" t="str">
            <v xml:space="preserve"> </v>
          </cell>
          <cell r="Q1513"/>
          <cell r="R1513">
            <v>5</v>
          </cell>
          <cell r="S1513">
            <v>52</v>
          </cell>
          <cell r="T1513" t="str">
            <v xml:space="preserve"> </v>
          </cell>
          <cell r="U1513" t="str">
            <v xml:space="preserve"> </v>
          </cell>
          <cell r="V1513" t="str">
            <v xml:space="preserve"> </v>
          </cell>
          <cell r="W1513" t="str">
            <v xml:space="preserve"> </v>
          </cell>
          <cell r="X1513" t="str">
            <v>K1376</v>
          </cell>
          <cell r="Y1513" t="str">
            <v xml:space="preserve"> </v>
          </cell>
          <cell r="Z1513" t="str">
            <v xml:space="preserve"> </v>
          </cell>
          <cell r="AA1513" t="str">
            <v xml:space="preserve"> </v>
          </cell>
          <cell r="AB1513" t="str">
            <v xml:space="preserve"> </v>
          </cell>
          <cell r="AC1513">
            <v>0</v>
          </cell>
          <cell r="AD1513">
            <v>0</v>
          </cell>
          <cell r="AE1513">
            <v>0</v>
          </cell>
          <cell r="AF1513">
            <v>0</v>
          </cell>
          <cell r="AG1513">
            <v>0</v>
          </cell>
          <cell r="AH1513">
            <v>0</v>
          </cell>
          <cell r="AI1513">
            <v>0</v>
          </cell>
          <cell r="AJ1513">
            <v>0</v>
          </cell>
          <cell r="AK1513">
            <v>0</v>
          </cell>
          <cell r="AL1513">
            <v>0</v>
          </cell>
          <cell r="AM1513">
            <v>0</v>
          </cell>
          <cell r="AN1513">
            <v>0</v>
          </cell>
          <cell r="AO1513">
            <v>0</v>
          </cell>
          <cell r="AP1513">
            <v>0</v>
          </cell>
          <cell r="AQ1513">
            <v>0</v>
          </cell>
          <cell r="AR1513">
            <v>0</v>
          </cell>
          <cell r="AS1513">
            <v>0</v>
          </cell>
          <cell r="AT1513">
            <v>0</v>
          </cell>
          <cell r="AU1513">
            <v>0</v>
          </cell>
          <cell r="AV1513">
            <v>0</v>
          </cell>
          <cell r="AW1513">
            <v>0</v>
          </cell>
          <cell r="AX1513">
            <v>0</v>
          </cell>
          <cell r="AY1513">
            <v>0</v>
          </cell>
          <cell r="AZ1513">
            <v>0</v>
          </cell>
          <cell r="BA1513">
            <v>0</v>
          </cell>
          <cell r="BB1513">
            <v>0</v>
          </cell>
          <cell r="BC1513">
            <v>0</v>
          </cell>
        </row>
        <row r="1514">
          <cell r="A1514" t="str">
            <v>PBANKA_080190</v>
          </cell>
          <cell r="B1514" t="str">
            <v>PF3D7_0704200</v>
          </cell>
          <cell r="C1514" t="str">
            <v xml:space="preserve"> </v>
          </cell>
          <cell r="D1514" t="str">
            <v>methyltransferase, putative</v>
          </cell>
          <cell r="E1514" t="str">
            <v xml:space="preserve"> </v>
          </cell>
          <cell r="F1514">
            <v>31</v>
          </cell>
          <cell r="G1514" t="str">
            <v xml:space="preserve"> </v>
          </cell>
          <cell r="H1514" t="str">
            <v xml:space="preserve"> </v>
          </cell>
          <cell r="I1514" t="str">
            <v xml:space="preserve"> </v>
          </cell>
          <cell r="J1514">
            <v>4</v>
          </cell>
          <cell r="K1514">
            <v>0</v>
          </cell>
          <cell r="L1514">
            <v>0</v>
          </cell>
          <cell r="M1514">
            <v>0</v>
          </cell>
          <cell r="N1514">
            <v>0</v>
          </cell>
          <cell r="O1514" t="str">
            <v xml:space="preserve"> </v>
          </cell>
          <cell r="P1514" t="str">
            <v xml:space="preserve"> </v>
          </cell>
          <cell r="Q1514"/>
          <cell r="R1514">
            <v>5</v>
          </cell>
          <cell r="S1514">
            <v>6</v>
          </cell>
          <cell r="T1514" t="str">
            <v xml:space="preserve"> </v>
          </cell>
          <cell r="U1514">
            <v>2</v>
          </cell>
          <cell r="V1514">
            <v>16.364543959292828</v>
          </cell>
          <cell r="W1514" t="str">
            <v xml:space="preserve"> </v>
          </cell>
          <cell r="X1514" t="str">
            <v xml:space="preserve"> </v>
          </cell>
          <cell r="Y1514" t="str">
            <v xml:space="preserve"> </v>
          </cell>
          <cell r="Z1514" t="str">
            <v xml:space="preserve"> </v>
          </cell>
          <cell r="AA1514" t="str">
            <v xml:space="preserve"> </v>
          </cell>
          <cell r="AB1514" t="str">
            <v xml:space="preserve"> </v>
          </cell>
          <cell r="AC1514">
            <v>0</v>
          </cell>
          <cell r="AD1514">
            <v>0</v>
          </cell>
          <cell r="AE1514">
            <v>0</v>
          </cell>
          <cell r="AF1514">
            <v>0</v>
          </cell>
          <cell r="AG1514">
            <v>0</v>
          </cell>
          <cell r="AH1514">
            <v>0</v>
          </cell>
          <cell r="AI1514">
            <v>0</v>
          </cell>
          <cell r="AJ1514">
            <v>0</v>
          </cell>
          <cell r="AK1514">
            <v>0</v>
          </cell>
          <cell r="AL1514">
            <v>0</v>
          </cell>
          <cell r="AM1514">
            <v>0</v>
          </cell>
          <cell r="AN1514">
            <v>0</v>
          </cell>
          <cell r="AO1514">
            <v>0</v>
          </cell>
          <cell r="AP1514">
            <v>0</v>
          </cell>
          <cell r="AQ1514">
            <v>0</v>
          </cell>
          <cell r="AR1514">
            <v>0</v>
          </cell>
          <cell r="AS1514">
            <v>0</v>
          </cell>
          <cell r="AT1514">
            <v>0</v>
          </cell>
          <cell r="AU1514">
            <v>0</v>
          </cell>
          <cell r="AV1514">
            <v>0</v>
          </cell>
          <cell r="AW1514">
            <v>0</v>
          </cell>
          <cell r="AX1514">
            <v>0</v>
          </cell>
          <cell r="AY1514">
            <v>0</v>
          </cell>
          <cell r="AZ1514">
            <v>0</v>
          </cell>
          <cell r="BA1514">
            <v>0</v>
          </cell>
          <cell r="BB1514">
            <v>0</v>
          </cell>
          <cell r="BC1514">
            <v>0</v>
          </cell>
        </row>
        <row r="1515">
          <cell r="A1515" t="str">
            <v>PBANKA_080200</v>
          </cell>
          <cell r="B1515" t="str">
            <v>PF3D7_0704300</v>
          </cell>
          <cell r="C1515" t="str">
            <v xml:space="preserve"> </v>
          </cell>
          <cell r="D1515" t="str">
            <v>conserved Plasmodium protein, unknown function</v>
          </cell>
          <cell r="E1515" t="str">
            <v xml:space="preserve"> </v>
          </cell>
          <cell r="F1515">
            <v>12</v>
          </cell>
          <cell r="G1515">
            <v>-1.06</v>
          </cell>
          <cell r="H1515" t="str">
            <v xml:space="preserve"> </v>
          </cell>
          <cell r="I1515" t="str">
            <v xml:space="preserve"> </v>
          </cell>
          <cell r="J1515">
            <v>0</v>
          </cell>
          <cell r="K1515">
            <v>0</v>
          </cell>
          <cell r="L1515">
            <v>0</v>
          </cell>
          <cell r="M1515">
            <v>0</v>
          </cell>
          <cell r="N1515">
            <v>0</v>
          </cell>
          <cell r="O1515" t="str">
            <v xml:space="preserve"> </v>
          </cell>
          <cell r="P1515" t="str">
            <v xml:space="preserve"> </v>
          </cell>
          <cell r="Q1515"/>
          <cell r="R1515" t="str">
            <v xml:space="preserve"> </v>
          </cell>
          <cell r="S1515" t="str">
            <v xml:space="preserve"> </v>
          </cell>
          <cell r="T1515" t="str">
            <v xml:space="preserve"> </v>
          </cell>
          <cell r="U1515" t="str">
            <v xml:space="preserve"> </v>
          </cell>
          <cell r="V1515" t="str">
            <v xml:space="preserve"> </v>
          </cell>
          <cell r="W1515" t="str">
            <v xml:space="preserve"> </v>
          </cell>
          <cell r="X1515" t="str">
            <v>K1613</v>
          </cell>
          <cell r="Y1515" t="str">
            <v xml:space="preserve"> </v>
          </cell>
          <cell r="Z1515" t="str">
            <v xml:space="preserve"> </v>
          </cell>
          <cell r="AA1515" t="str">
            <v xml:space="preserve"> </v>
          </cell>
          <cell r="AB1515" t="str">
            <v xml:space="preserve"> </v>
          </cell>
          <cell r="AC1515">
            <v>0</v>
          </cell>
          <cell r="AD1515">
            <v>0</v>
          </cell>
          <cell r="AE1515">
            <v>0</v>
          </cell>
          <cell r="AF1515">
            <v>0</v>
          </cell>
          <cell r="AG1515">
            <v>0</v>
          </cell>
          <cell r="AH1515">
            <v>0</v>
          </cell>
          <cell r="AI1515">
            <v>0</v>
          </cell>
          <cell r="AJ1515">
            <v>0</v>
          </cell>
          <cell r="AK1515">
            <v>0</v>
          </cell>
          <cell r="AL1515">
            <v>0</v>
          </cell>
          <cell r="AM1515">
            <v>0</v>
          </cell>
          <cell r="AN1515">
            <v>0</v>
          </cell>
          <cell r="AO1515">
            <v>0</v>
          </cell>
          <cell r="AP1515">
            <v>0</v>
          </cell>
          <cell r="AQ1515">
            <v>0</v>
          </cell>
          <cell r="AR1515">
            <v>0</v>
          </cell>
          <cell r="AS1515">
            <v>0</v>
          </cell>
          <cell r="AT1515">
            <v>0</v>
          </cell>
          <cell r="AU1515">
            <v>0</v>
          </cell>
          <cell r="AV1515">
            <v>0</v>
          </cell>
          <cell r="AW1515">
            <v>0</v>
          </cell>
          <cell r="AX1515">
            <v>0</v>
          </cell>
          <cell r="AY1515">
            <v>0</v>
          </cell>
          <cell r="AZ1515">
            <v>0</v>
          </cell>
          <cell r="BA1515">
            <v>0</v>
          </cell>
          <cell r="BB1515">
            <v>0</v>
          </cell>
          <cell r="BC1515">
            <v>0</v>
          </cell>
        </row>
        <row r="1516">
          <cell r="A1516" t="str">
            <v>PBANKA_080210</v>
          </cell>
          <cell r="B1516" t="str">
            <v>PF3D7_0704400</v>
          </cell>
          <cell r="C1516" t="str">
            <v xml:space="preserve"> </v>
          </cell>
          <cell r="D1516" t="str">
            <v>phosphoinositide-binding protein, putative</v>
          </cell>
          <cell r="E1516" t="str">
            <v xml:space="preserve"> </v>
          </cell>
          <cell r="F1516">
            <v>23</v>
          </cell>
          <cell r="G1516" t="str">
            <v xml:space="preserve"> </v>
          </cell>
          <cell r="H1516" t="str">
            <v xml:space="preserve"> </v>
          </cell>
          <cell r="I1516" t="str">
            <v xml:space="preserve"> </v>
          </cell>
          <cell r="J1516" t="str">
            <v xml:space="preserve"> </v>
          </cell>
          <cell r="K1516" t="str">
            <v xml:space="preserve"> </v>
          </cell>
          <cell r="L1516" t="str">
            <v xml:space="preserve"> </v>
          </cell>
          <cell r="M1516" t="str">
            <v xml:space="preserve"> </v>
          </cell>
          <cell r="N1516" t="str">
            <v xml:space="preserve"> </v>
          </cell>
          <cell r="O1516" t="str">
            <v xml:space="preserve"> </v>
          </cell>
          <cell r="P1516" t="str">
            <v xml:space="preserve"> </v>
          </cell>
          <cell r="Q1516"/>
          <cell r="R1516">
            <v>3</v>
          </cell>
          <cell r="S1516">
            <v>7</v>
          </cell>
          <cell r="T1516" t="str">
            <v xml:space="preserve"> </v>
          </cell>
          <cell r="U1516">
            <v>5</v>
          </cell>
          <cell r="V1516">
            <v>9.5380595041154841</v>
          </cell>
          <cell r="W1516" t="str">
            <v xml:space="preserve"> </v>
          </cell>
          <cell r="X1516" t="str">
            <v>K328</v>
          </cell>
          <cell r="Y1516">
            <v>9.7295000000000003E-3</v>
          </cell>
          <cell r="Z1516" t="str">
            <v xml:space="preserve"> </v>
          </cell>
          <cell r="AA1516" t="str">
            <v xml:space="preserve"> </v>
          </cell>
          <cell r="AB1516" t="str">
            <v xml:space="preserve"> </v>
          </cell>
          <cell r="AC1516">
            <v>0</v>
          </cell>
          <cell r="AD1516">
            <v>0</v>
          </cell>
          <cell r="AE1516">
            <v>0</v>
          </cell>
          <cell r="AF1516">
            <v>0</v>
          </cell>
          <cell r="AG1516">
            <v>0</v>
          </cell>
          <cell r="AH1516">
            <v>0</v>
          </cell>
          <cell r="AI1516">
            <v>0</v>
          </cell>
          <cell r="AJ1516">
            <v>0</v>
          </cell>
          <cell r="AK1516">
            <v>0</v>
          </cell>
          <cell r="AL1516">
            <v>0</v>
          </cell>
          <cell r="AM1516">
            <v>0</v>
          </cell>
          <cell r="AN1516">
            <v>0</v>
          </cell>
          <cell r="AO1516">
            <v>0</v>
          </cell>
          <cell r="AP1516">
            <v>0</v>
          </cell>
          <cell r="AQ1516">
            <v>0</v>
          </cell>
          <cell r="AR1516">
            <v>0</v>
          </cell>
          <cell r="AS1516">
            <v>0</v>
          </cell>
          <cell r="AT1516">
            <v>0</v>
          </cell>
          <cell r="AU1516">
            <v>0</v>
          </cell>
          <cell r="AV1516">
            <v>1</v>
          </cell>
          <cell r="AW1516">
            <v>2</v>
          </cell>
          <cell r="AX1516">
            <v>0</v>
          </cell>
          <cell r="AY1516">
            <v>0</v>
          </cell>
          <cell r="AZ1516">
            <v>0</v>
          </cell>
          <cell r="BA1516">
            <v>0</v>
          </cell>
          <cell r="BB1516">
            <v>0</v>
          </cell>
          <cell r="BC1516">
            <v>0</v>
          </cell>
        </row>
        <row r="1517">
          <cell r="A1517" t="str">
            <v>PBANKA_080220</v>
          </cell>
          <cell r="B1517" t="str">
            <v>PF3D7_0704500</v>
          </cell>
          <cell r="C1517" t="str">
            <v xml:space="preserve"> </v>
          </cell>
          <cell r="D1517" t="str">
            <v>serine/threonine protein kinase, putative</v>
          </cell>
          <cell r="E1517" t="str">
            <v>Sig slow</v>
          </cell>
          <cell r="F1517">
            <v>12</v>
          </cell>
          <cell r="G1517" t="str">
            <v xml:space="preserve"> </v>
          </cell>
          <cell r="H1517" t="str">
            <v xml:space="preserve"> </v>
          </cell>
          <cell r="I1517" t="str">
            <v xml:space="preserve"> </v>
          </cell>
          <cell r="J1517" t="str">
            <v xml:space="preserve"> </v>
          </cell>
          <cell r="K1517" t="str">
            <v xml:space="preserve"> </v>
          </cell>
          <cell r="L1517" t="str">
            <v xml:space="preserve"> </v>
          </cell>
          <cell r="M1517" t="str">
            <v xml:space="preserve"> </v>
          </cell>
          <cell r="N1517" t="str">
            <v xml:space="preserve"> </v>
          </cell>
          <cell r="O1517" t="str">
            <v xml:space="preserve"> </v>
          </cell>
          <cell r="P1517" t="str">
            <v xml:space="preserve"> </v>
          </cell>
          <cell r="Q1517"/>
          <cell r="R1517" t="str">
            <v xml:space="preserve"> </v>
          </cell>
          <cell r="S1517" t="str">
            <v xml:space="preserve"> </v>
          </cell>
          <cell r="T1517" t="str">
            <v xml:space="preserve"> </v>
          </cell>
          <cell r="U1517" t="str">
            <v xml:space="preserve"> </v>
          </cell>
          <cell r="V1517" t="str">
            <v xml:space="preserve"> </v>
          </cell>
          <cell r="W1517" t="str">
            <v xml:space="preserve"> </v>
          </cell>
          <cell r="X1517" t="str">
            <v xml:space="preserve"> </v>
          </cell>
          <cell r="Y1517" t="str">
            <v xml:space="preserve"> </v>
          </cell>
          <cell r="Z1517" t="str">
            <v xml:space="preserve"> </v>
          </cell>
          <cell r="AA1517" t="str">
            <v xml:space="preserve"> </v>
          </cell>
          <cell r="AB1517" t="str">
            <v xml:space="preserve"> </v>
          </cell>
          <cell r="AC1517">
            <v>0</v>
          </cell>
          <cell r="AD1517">
            <v>0</v>
          </cell>
          <cell r="AE1517">
            <v>0</v>
          </cell>
          <cell r="AF1517">
            <v>0</v>
          </cell>
          <cell r="AG1517">
            <v>0</v>
          </cell>
          <cell r="AH1517">
            <v>0</v>
          </cell>
          <cell r="AI1517">
            <v>0</v>
          </cell>
          <cell r="AJ1517">
            <v>0</v>
          </cell>
          <cell r="AK1517">
            <v>0</v>
          </cell>
          <cell r="AL1517">
            <v>0</v>
          </cell>
          <cell r="AM1517">
            <v>0</v>
          </cell>
          <cell r="AN1517">
            <v>0</v>
          </cell>
          <cell r="AO1517">
            <v>0</v>
          </cell>
          <cell r="AP1517">
            <v>0</v>
          </cell>
          <cell r="AQ1517">
            <v>0</v>
          </cell>
          <cell r="AR1517">
            <v>0</v>
          </cell>
          <cell r="AS1517">
            <v>0</v>
          </cell>
          <cell r="AT1517">
            <v>0</v>
          </cell>
          <cell r="AU1517">
            <v>0</v>
          </cell>
          <cell r="AV1517">
            <v>0</v>
          </cell>
          <cell r="AW1517">
            <v>0</v>
          </cell>
          <cell r="AX1517">
            <v>0</v>
          </cell>
          <cell r="AY1517">
            <v>0</v>
          </cell>
          <cell r="AZ1517">
            <v>0</v>
          </cell>
          <cell r="BA1517">
            <v>0</v>
          </cell>
          <cell r="BB1517">
            <v>0</v>
          </cell>
          <cell r="BC1517">
            <v>0</v>
          </cell>
        </row>
        <row r="1518">
          <cell r="A1518" t="str">
            <v>PBANKA_080230</v>
          </cell>
          <cell r="B1518" t="str">
            <v>PF3D7_0704600</v>
          </cell>
          <cell r="C1518" t="str">
            <v xml:space="preserve"> </v>
          </cell>
          <cell r="D1518" t="str">
            <v>E3 ubiquitin-protein ligase, putative</v>
          </cell>
          <cell r="E1518" t="str">
            <v>L. essential</v>
          </cell>
          <cell r="F1518">
            <v>1</v>
          </cell>
          <cell r="G1518" t="str">
            <v xml:space="preserve"> </v>
          </cell>
          <cell r="H1518" t="str">
            <v xml:space="preserve"> </v>
          </cell>
          <cell r="I1518" t="str">
            <v xml:space="preserve"> </v>
          </cell>
          <cell r="J1518" t="str">
            <v xml:space="preserve"> </v>
          </cell>
          <cell r="K1518" t="str">
            <v xml:space="preserve"> </v>
          </cell>
          <cell r="L1518" t="str">
            <v xml:space="preserve"> </v>
          </cell>
          <cell r="M1518" t="str">
            <v xml:space="preserve"> </v>
          </cell>
          <cell r="N1518" t="str">
            <v xml:space="preserve"> </v>
          </cell>
          <cell r="O1518" t="str">
            <v xml:space="preserve"> </v>
          </cell>
          <cell r="P1518">
            <v>2</v>
          </cell>
          <cell r="Q1518"/>
          <cell r="R1518">
            <v>20</v>
          </cell>
          <cell r="S1518">
            <v>40</v>
          </cell>
          <cell r="T1518" t="str">
            <v xml:space="preserve"> </v>
          </cell>
          <cell r="U1518">
            <v>15</v>
          </cell>
          <cell r="V1518">
            <v>15.120151583081141</v>
          </cell>
          <cell r="W1518" t="str">
            <v xml:space="preserve"> </v>
          </cell>
          <cell r="X1518" t="str">
            <v>K2929</v>
          </cell>
          <cell r="Y1518">
            <v>0.104</v>
          </cell>
          <cell r="Z1518">
            <v>0.46915217214215477</v>
          </cell>
          <cell r="AA1518">
            <v>6</v>
          </cell>
          <cell r="AB1518">
            <v>2</v>
          </cell>
          <cell r="AC1518">
            <v>0</v>
          </cell>
          <cell r="AD1518">
            <v>0</v>
          </cell>
          <cell r="AE1518">
            <v>0</v>
          </cell>
          <cell r="AF1518">
            <v>0</v>
          </cell>
          <cell r="AG1518">
            <v>0</v>
          </cell>
          <cell r="AH1518">
            <v>0</v>
          </cell>
          <cell r="AI1518">
            <v>0</v>
          </cell>
          <cell r="AJ1518">
            <v>0</v>
          </cell>
          <cell r="AK1518">
            <v>0</v>
          </cell>
          <cell r="AL1518">
            <v>0</v>
          </cell>
          <cell r="AM1518">
            <v>19</v>
          </cell>
          <cell r="AN1518">
            <v>3</v>
          </cell>
          <cell r="AO1518">
            <v>0</v>
          </cell>
          <cell r="AP1518">
            <v>9</v>
          </cell>
          <cell r="AQ1518">
            <v>0</v>
          </cell>
          <cell r="AR1518">
            <v>0</v>
          </cell>
          <cell r="AS1518">
            <v>0</v>
          </cell>
          <cell r="AT1518">
            <v>2</v>
          </cell>
          <cell r="AU1518">
            <v>10</v>
          </cell>
          <cell r="AV1518">
            <v>7</v>
          </cell>
          <cell r="AW1518">
            <v>4</v>
          </cell>
          <cell r="AX1518">
            <v>0</v>
          </cell>
          <cell r="AY1518">
            <v>1</v>
          </cell>
          <cell r="AZ1518">
            <v>0</v>
          </cell>
          <cell r="BA1518">
            <v>2</v>
          </cell>
          <cell r="BB1518">
            <v>0</v>
          </cell>
          <cell r="BC1518">
            <v>0</v>
          </cell>
        </row>
        <row r="1519">
          <cell r="A1519" t="str">
            <v>PBANKA_080240</v>
          </cell>
          <cell r="B1519" t="str">
            <v>PF3D7_0704700</v>
          </cell>
          <cell r="C1519" t="str">
            <v>PPAT</v>
          </cell>
          <cell r="D1519" t="str">
            <v>phosphopantetheine adenylyltransferase, putative (PPAT)</v>
          </cell>
          <cell r="E1519" t="str">
            <v xml:space="preserve"> </v>
          </cell>
          <cell r="F1519">
            <v>8</v>
          </cell>
          <cell r="G1519" t="str">
            <v xml:space="preserve"> </v>
          </cell>
          <cell r="H1519" t="str">
            <v xml:space="preserve"> </v>
          </cell>
          <cell r="I1519" t="str">
            <v xml:space="preserve"> </v>
          </cell>
          <cell r="J1519" t="str">
            <v xml:space="preserve"> </v>
          </cell>
          <cell r="K1519" t="str">
            <v xml:space="preserve"> </v>
          </cell>
          <cell r="L1519" t="str">
            <v xml:space="preserve"> </v>
          </cell>
          <cell r="M1519" t="str">
            <v xml:space="preserve"> </v>
          </cell>
          <cell r="N1519" t="str">
            <v xml:space="preserve"> </v>
          </cell>
          <cell r="O1519">
            <v>2</v>
          </cell>
          <cell r="P1519" t="str">
            <v xml:space="preserve"> </v>
          </cell>
          <cell r="Q1519"/>
          <cell r="R1519" t="str">
            <v xml:space="preserve"> </v>
          </cell>
          <cell r="S1519" t="str">
            <v xml:space="preserve"> </v>
          </cell>
          <cell r="T1519" t="str">
            <v xml:space="preserve"> </v>
          </cell>
          <cell r="U1519" t="str">
            <v xml:space="preserve"> </v>
          </cell>
          <cell r="V1519" t="str">
            <v xml:space="preserve"> </v>
          </cell>
          <cell r="W1519" t="str">
            <v xml:space="preserve"> </v>
          </cell>
          <cell r="X1519" t="str">
            <v xml:space="preserve"> </v>
          </cell>
          <cell r="Y1519" t="str">
            <v xml:space="preserve"> </v>
          </cell>
          <cell r="Z1519" t="str">
            <v xml:space="preserve"> </v>
          </cell>
          <cell r="AA1519" t="str">
            <v xml:space="preserve"> </v>
          </cell>
          <cell r="AB1519" t="str">
            <v xml:space="preserve"> </v>
          </cell>
          <cell r="AC1519">
            <v>0</v>
          </cell>
          <cell r="AD1519">
            <v>0</v>
          </cell>
          <cell r="AE1519">
            <v>0</v>
          </cell>
          <cell r="AF1519">
            <v>0</v>
          </cell>
          <cell r="AG1519">
            <v>0</v>
          </cell>
          <cell r="AH1519">
            <v>0</v>
          </cell>
          <cell r="AI1519">
            <v>0</v>
          </cell>
          <cell r="AJ1519">
            <v>0</v>
          </cell>
          <cell r="AK1519">
            <v>0</v>
          </cell>
          <cell r="AL1519">
            <v>0</v>
          </cell>
          <cell r="AM1519">
            <v>0</v>
          </cell>
          <cell r="AN1519">
            <v>0</v>
          </cell>
          <cell r="AO1519">
            <v>0</v>
          </cell>
          <cell r="AP1519">
            <v>0</v>
          </cell>
          <cell r="AQ1519">
            <v>0</v>
          </cell>
          <cell r="AR1519">
            <v>0</v>
          </cell>
          <cell r="AS1519">
            <v>0</v>
          </cell>
          <cell r="AT1519">
            <v>0</v>
          </cell>
          <cell r="AU1519">
            <v>0</v>
          </cell>
          <cell r="AV1519">
            <v>0</v>
          </cell>
          <cell r="AW1519">
            <v>0</v>
          </cell>
          <cell r="AX1519">
            <v>0</v>
          </cell>
          <cell r="AY1519">
            <v>0</v>
          </cell>
          <cell r="AZ1519">
            <v>0</v>
          </cell>
          <cell r="BA1519">
            <v>0</v>
          </cell>
          <cell r="BB1519">
            <v>0</v>
          </cell>
          <cell r="BC1519">
            <v>0</v>
          </cell>
        </row>
        <row r="1520">
          <cell r="A1520" t="str">
            <v>PBANKA_080250</v>
          </cell>
          <cell r="B1520" t="str">
            <v>PF3D7_0704800</v>
          </cell>
          <cell r="C1520" t="str">
            <v xml:space="preserve"> </v>
          </cell>
          <cell r="D1520" t="str">
            <v>conserved Plasmodium protein, unknown function</v>
          </cell>
          <cell r="E1520" t="str">
            <v>L. redundant</v>
          </cell>
          <cell r="F1520">
            <v>22</v>
          </cell>
          <cell r="G1520" t="str">
            <v xml:space="preserve"> </v>
          </cell>
          <cell r="H1520" t="str">
            <v xml:space="preserve"> </v>
          </cell>
          <cell r="I1520" t="str">
            <v xml:space="preserve"> </v>
          </cell>
          <cell r="J1520" t="str">
            <v xml:space="preserve"> </v>
          </cell>
          <cell r="K1520" t="str">
            <v xml:space="preserve"> </v>
          </cell>
          <cell r="L1520" t="str">
            <v xml:space="preserve"> </v>
          </cell>
          <cell r="M1520" t="str">
            <v xml:space="preserve"> </v>
          </cell>
          <cell r="N1520" t="str">
            <v xml:space="preserve"> </v>
          </cell>
          <cell r="O1520" t="str">
            <v xml:space="preserve"> </v>
          </cell>
          <cell r="P1520" t="str">
            <v xml:space="preserve"> </v>
          </cell>
          <cell r="Q1520"/>
          <cell r="R1520" t="str">
            <v xml:space="preserve"> </v>
          </cell>
          <cell r="S1520">
            <v>2</v>
          </cell>
          <cell r="T1520" t="str">
            <v xml:space="preserve"> </v>
          </cell>
          <cell r="U1520" t="str">
            <v xml:space="preserve"> </v>
          </cell>
          <cell r="V1520" t="str">
            <v xml:space="preserve"> </v>
          </cell>
          <cell r="W1520" t="str">
            <v xml:space="preserve"> </v>
          </cell>
          <cell r="X1520" t="str">
            <v xml:space="preserve"> </v>
          </cell>
          <cell r="Y1520" t="str">
            <v xml:space="preserve"> </v>
          </cell>
          <cell r="Z1520" t="str">
            <v xml:space="preserve"> </v>
          </cell>
          <cell r="AA1520" t="str">
            <v xml:space="preserve"> </v>
          </cell>
          <cell r="AB1520" t="str">
            <v xml:space="preserve"> </v>
          </cell>
          <cell r="AC1520">
            <v>0</v>
          </cell>
          <cell r="AD1520">
            <v>0</v>
          </cell>
          <cell r="AE1520">
            <v>0</v>
          </cell>
          <cell r="AF1520">
            <v>0</v>
          </cell>
          <cell r="AG1520">
            <v>0</v>
          </cell>
          <cell r="AH1520">
            <v>0</v>
          </cell>
          <cell r="AI1520">
            <v>0</v>
          </cell>
          <cell r="AJ1520">
            <v>0</v>
          </cell>
          <cell r="AK1520">
            <v>0</v>
          </cell>
          <cell r="AL1520">
            <v>0</v>
          </cell>
          <cell r="AM1520">
            <v>0</v>
          </cell>
          <cell r="AN1520">
            <v>0</v>
          </cell>
          <cell r="AO1520">
            <v>0</v>
          </cell>
          <cell r="AP1520">
            <v>0</v>
          </cell>
          <cell r="AQ1520">
            <v>0</v>
          </cell>
          <cell r="AR1520">
            <v>0</v>
          </cell>
          <cell r="AS1520">
            <v>0</v>
          </cell>
          <cell r="AT1520">
            <v>0</v>
          </cell>
          <cell r="AU1520">
            <v>0</v>
          </cell>
          <cell r="AV1520">
            <v>0</v>
          </cell>
          <cell r="AW1520">
            <v>0</v>
          </cell>
          <cell r="AX1520">
            <v>0</v>
          </cell>
          <cell r="AY1520">
            <v>0</v>
          </cell>
          <cell r="AZ1520">
            <v>0</v>
          </cell>
          <cell r="BA1520">
            <v>0</v>
          </cell>
          <cell r="BB1520">
            <v>0</v>
          </cell>
          <cell r="BC1520">
            <v>0</v>
          </cell>
        </row>
        <row r="1521">
          <cell r="A1521" t="str">
            <v>PBANKA_080260</v>
          </cell>
          <cell r="B1521" t="str">
            <v>PF3D7_0704900</v>
          </cell>
          <cell r="C1521" t="str">
            <v xml:space="preserve"> </v>
          </cell>
          <cell r="D1521" t="str">
            <v>peptide chain release factor, putative</v>
          </cell>
          <cell r="E1521" t="str">
            <v>L. essential</v>
          </cell>
          <cell r="F1521">
            <v>11</v>
          </cell>
          <cell r="G1521" t="str">
            <v xml:space="preserve"> </v>
          </cell>
          <cell r="H1521" t="str">
            <v xml:space="preserve"> </v>
          </cell>
          <cell r="I1521" t="str">
            <v xml:space="preserve"> </v>
          </cell>
          <cell r="J1521" t="str">
            <v xml:space="preserve"> </v>
          </cell>
          <cell r="K1521" t="str">
            <v xml:space="preserve"> </v>
          </cell>
          <cell r="L1521" t="str">
            <v xml:space="preserve"> </v>
          </cell>
          <cell r="M1521" t="str">
            <v xml:space="preserve"> </v>
          </cell>
          <cell r="N1521" t="str">
            <v xml:space="preserve"> </v>
          </cell>
          <cell r="O1521" t="str">
            <v xml:space="preserve"> </v>
          </cell>
          <cell r="P1521" t="str">
            <v xml:space="preserve"> </v>
          </cell>
          <cell r="Q1521"/>
          <cell r="R1521" t="str">
            <v xml:space="preserve"> </v>
          </cell>
          <cell r="S1521" t="str">
            <v xml:space="preserve"> </v>
          </cell>
          <cell r="T1521" t="str">
            <v xml:space="preserve"> </v>
          </cell>
          <cell r="U1521" t="str">
            <v xml:space="preserve"> </v>
          </cell>
          <cell r="V1521" t="str">
            <v xml:space="preserve"> </v>
          </cell>
          <cell r="W1521" t="str">
            <v xml:space="preserve"> </v>
          </cell>
          <cell r="X1521" t="str">
            <v xml:space="preserve"> </v>
          </cell>
          <cell r="Y1521" t="str">
            <v xml:space="preserve"> </v>
          </cell>
          <cell r="Z1521" t="str">
            <v xml:space="preserve"> </v>
          </cell>
          <cell r="AA1521" t="str">
            <v xml:space="preserve"> </v>
          </cell>
          <cell r="AB1521" t="str">
            <v xml:space="preserve"> </v>
          </cell>
          <cell r="AC1521">
            <v>0</v>
          </cell>
          <cell r="AD1521">
            <v>0</v>
          </cell>
          <cell r="AE1521">
            <v>0</v>
          </cell>
          <cell r="AF1521">
            <v>0</v>
          </cell>
          <cell r="AG1521">
            <v>0</v>
          </cell>
          <cell r="AH1521">
            <v>0</v>
          </cell>
          <cell r="AI1521">
            <v>0</v>
          </cell>
          <cell r="AJ1521">
            <v>0</v>
          </cell>
          <cell r="AK1521">
            <v>0</v>
          </cell>
          <cell r="AL1521">
            <v>0</v>
          </cell>
          <cell r="AM1521">
            <v>0</v>
          </cell>
          <cell r="AN1521">
            <v>0</v>
          </cell>
          <cell r="AO1521">
            <v>0</v>
          </cell>
          <cell r="AP1521">
            <v>0</v>
          </cell>
          <cell r="AQ1521">
            <v>0</v>
          </cell>
          <cell r="AR1521">
            <v>0</v>
          </cell>
          <cell r="AS1521">
            <v>0</v>
          </cell>
          <cell r="AT1521">
            <v>0</v>
          </cell>
          <cell r="AU1521">
            <v>0</v>
          </cell>
          <cell r="AV1521">
            <v>0</v>
          </cell>
          <cell r="AW1521">
            <v>0</v>
          </cell>
          <cell r="AX1521">
            <v>0</v>
          </cell>
          <cell r="AY1521">
            <v>0</v>
          </cell>
          <cell r="AZ1521">
            <v>0</v>
          </cell>
          <cell r="BA1521">
            <v>0</v>
          </cell>
          <cell r="BB1521">
            <v>0</v>
          </cell>
          <cell r="BC1521">
            <v>0</v>
          </cell>
        </row>
        <row r="1522">
          <cell r="A1522" t="str">
            <v>PBANKA_080270</v>
          </cell>
          <cell r="B1522" t="str">
            <v>PF3D7_0705000</v>
          </cell>
          <cell r="C1522" t="str">
            <v xml:space="preserve"> </v>
          </cell>
          <cell r="D1522" t="str">
            <v>methyltransferase, putative</v>
          </cell>
          <cell r="E1522" t="str">
            <v>L. essential</v>
          </cell>
          <cell r="F1522">
            <v>1</v>
          </cell>
          <cell r="G1522" t="str">
            <v xml:space="preserve"> </v>
          </cell>
          <cell r="H1522">
            <v>0.49</v>
          </cell>
          <cell r="I1522" t="str">
            <v xml:space="preserve"> </v>
          </cell>
          <cell r="J1522" t="str">
            <v xml:space="preserve"> </v>
          </cell>
          <cell r="K1522" t="str">
            <v xml:space="preserve"> </v>
          </cell>
          <cell r="L1522" t="str">
            <v xml:space="preserve"> </v>
          </cell>
          <cell r="M1522" t="str">
            <v xml:space="preserve"> </v>
          </cell>
          <cell r="N1522" t="str">
            <v xml:space="preserve"> </v>
          </cell>
          <cell r="O1522" t="str">
            <v xml:space="preserve"> </v>
          </cell>
          <cell r="P1522" t="str">
            <v xml:space="preserve"> </v>
          </cell>
          <cell r="Q1522"/>
          <cell r="R1522" t="str">
            <v xml:space="preserve"> </v>
          </cell>
          <cell r="S1522">
            <v>3</v>
          </cell>
          <cell r="T1522" t="str">
            <v xml:space="preserve"> </v>
          </cell>
          <cell r="U1522" t="str">
            <v xml:space="preserve"> </v>
          </cell>
          <cell r="V1522" t="str">
            <v xml:space="preserve"> </v>
          </cell>
          <cell r="W1522" t="str">
            <v xml:space="preserve"> </v>
          </cell>
          <cell r="X1522" t="str">
            <v xml:space="preserve"> </v>
          </cell>
          <cell r="Y1522" t="str">
            <v xml:space="preserve"> </v>
          </cell>
          <cell r="Z1522" t="str">
            <v xml:space="preserve"> </v>
          </cell>
          <cell r="AA1522" t="str">
            <v xml:space="preserve"> </v>
          </cell>
          <cell r="AB1522" t="str">
            <v xml:space="preserve"> </v>
          </cell>
          <cell r="AC1522">
            <v>0</v>
          </cell>
          <cell r="AD1522">
            <v>0</v>
          </cell>
          <cell r="AE1522">
            <v>0</v>
          </cell>
          <cell r="AF1522">
            <v>0</v>
          </cell>
          <cell r="AG1522">
            <v>0</v>
          </cell>
          <cell r="AH1522">
            <v>0</v>
          </cell>
          <cell r="AI1522">
            <v>0</v>
          </cell>
          <cell r="AJ1522">
            <v>0</v>
          </cell>
          <cell r="AK1522">
            <v>0</v>
          </cell>
          <cell r="AL1522">
            <v>0</v>
          </cell>
          <cell r="AM1522">
            <v>0</v>
          </cell>
          <cell r="AN1522">
            <v>0</v>
          </cell>
          <cell r="AO1522">
            <v>0</v>
          </cell>
          <cell r="AP1522">
            <v>0</v>
          </cell>
          <cell r="AQ1522">
            <v>0</v>
          </cell>
          <cell r="AR1522">
            <v>0</v>
          </cell>
          <cell r="AS1522">
            <v>0</v>
          </cell>
          <cell r="AT1522">
            <v>0</v>
          </cell>
          <cell r="AU1522">
            <v>0</v>
          </cell>
          <cell r="AV1522">
            <v>0</v>
          </cell>
          <cell r="AW1522">
            <v>0</v>
          </cell>
          <cell r="AX1522">
            <v>0</v>
          </cell>
          <cell r="AY1522">
            <v>0</v>
          </cell>
          <cell r="AZ1522">
            <v>0</v>
          </cell>
          <cell r="BA1522">
            <v>0</v>
          </cell>
          <cell r="BB1522">
            <v>0</v>
          </cell>
          <cell r="BC1522">
            <v>0</v>
          </cell>
        </row>
        <row r="1523">
          <cell r="A1523" t="str">
            <v>PBANKA_080280</v>
          </cell>
          <cell r="B1523" t="str">
            <v>PF3D7_0705100</v>
          </cell>
          <cell r="C1523" t="str">
            <v xml:space="preserve"> </v>
          </cell>
          <cell r="D1523" t="str">
            <v>conserved Plasmodium protein, unknown function</v>
          </cell>
          <cell r="E1523" t="str">
            <v>L. essential</v>
          </cell>
          <cell r="F1523">
            <v>14</v>
          </cell>
          <cell r="G1523" t="str">
            <v xml:space="preserve"> </v>
          </cell>
          <cell r="H1523" t="str">
            <v xml:space="preserve"> </v>
          </cell>
          <cell r="I1523" t="str">
            <v xml:space="preserve"> </v>
          </cell>
          <cell r="J1523" t="str">
            <v xml:space="preserve"> </v>
          </cell>
          <cell r="K1523" t="str">
            <v xml:space="preserve"> </v>
          </cell>
          <cell r="L1523" t="str">
            <v xml:space="preserve"> </v>
          </cell>
          <cell r="M1523" t="str">
            <v xml:space="preserve"> </v>
          </cell>
          <cell r="N1523" t="str">
            <v xml:space="preserve"> </v>
          </cell>
          <cell r="O1523" t="str">
            <v xml:space="preserve"> </v>
          </cell>
          <cell r="P1523">
            <v>1</v>
          </cell>
          <cell r="Q1523"/>
          <cell r="R1523">
            <v>13</v>
          </cell>
          <cell r="S1523">
            <v>4</v>
          </cell>
          <cell r="T1523" t="str">
            <v xml:space="preserve"> </v>
          </cell>
          <cell r="U1523" t="str">
            <v xml:space="preserve"> </v>
          </cell>
          <cell r="V1523" t="str">
            <v xml:space="preserve"> </v>
          </cell>
          <cell r="W1523" t="str">
            <v xml:space="preserve"> </v>
          </cell>
          <cell r="X1523" t="str">
            <v xml:space="preserve"> </v>
          </cell>
          <cell r="Y1523" t="str">
            <v xml:space="preserve"> </v>
          </cell>
          <cell r="Z1523" t="str">
            <v xml:space="preserve"> </v>
          </cell>
          <cell r="AA1523">
            <v>3</v>
          </cell>
          <cell r="AB1523">
            <v>3</v>
          </cell>
          <cell r="AC1523">
            <v>0</v>
          </cell>
          <cell r="AD1523">
            <v>0</v>
          </cell>
          <cell r="AE1523">
            <v>0</v>
          </cell>
          <cell r="AF1523">
            <v>0</v>
          </cell>
          <cell r="AG1523">
            <v>0</v>
          </cell>
          <cell r="AH1523">
            <v>0</v>
          </cell>
          <cell r="AI1523">
            <v>0</v>
          </cell>
          <cell r="AJ1523">
            <v>0</v>
          </cell>
          <cell r="AK1523">
            <v>0</v>
          </cell>
          <cell r="AL1523">
            <v>0</v>
          </cell>
          <cell r="AM1523">
            <v>0</v>
          </cell>
          <cell r="AN1523">
            <v>0</v>
          </cell>
          <cell r="AO1523">
            <v>0</v>
          </cell>
          <cell r="AP1523">
            <v>0</v>
          </cell>
          <cell r="AQ1523">
            <v>0</v>
          </cell>
          <cell r="AR1523">
            <v>0</v>
          </cell>
          <cell r="AS1523">
            <v>0</v>
          </cell>
          <cell r="AT1523">
            <v>0</v>
          </cell>
          <cell r="AU1523">
            <v>0</v>
          </cell>
          <cell r="AV1523">
            <v>0</v>
          </cell>
          <cell r="AW1523">
            <v>0</v>
          </cell>
          <cell r="AX1523">
            <v>0</v>
          </cell>
          <cell r="AY1523">
            <v>0</v>
          </cell>
          <cell r="AZ1523">
            <v>0</v>
          </cell>
          <cell r="BA1523">
            <v>0</v>
          </cell>
          <cell r="BB1523">
            <v>0</v>
          </cell>
          <cell r="BC1523">
            <v>0</v>
          </cell>
        </row>
        <row r="1524">
          <cell r="A1524" t="str">
            <v>PBANKA_080290</v>
          </cell>
          <cell r="B1524" t="str">
            <v>PF3D7_0705200</v>
          </cell>
          <cell r="C1524" t="str">
            <v xml:space="preserve"> </v>
          </cell>
          <cell r="D1524" t="str">
            <v>conserved Plasmodium protein, unknown function</v>
          </cell>
          <cell r="E1524" t="str">
            <v xml:space="preserve"> </v>
          </cell>
          <cell r="F1524">
            <v>19</v>
          </cell>
          <cell r="G1524" t="str">
            <v xml:space="preserve"> </v>
          </cell>
          <cell r="H1524" t="str">
            <v xml:space="preserve"> </v>
          </cell>
          <cell r="I1524" t="str">
            <v xml:space="preserve"> </v>
          </cell>
          <cell r="J1524" t="str">
            <v xml:space="preserve"> </v>
          </cell>
          <cell r="K1524" t="str">
            <v xml:space="preserve"> </v>
          </cell>
          <cell r="L1524" t="str">
            <v xml:space="preserve"> </v>
          </cell>
          <cell r="M1524" t="str">
            <v xml:space="preserve"> </v>
          </cell>
          <cell r="N1524" t="str">
            <v xml:space="preserve"> </v>
          </cell>
          <cell r="O1524" t="str">
            <v xml:space="preserve"> </v>
          </cell>
          <cell r="P1524" t="str">
            <v xml:space="preserve"> </v>
          </cell>
          <cell r="Q1524"/>
          <cell r="R1524" t="str">
            <v xml:space="preserve"> </v>
          </cell>
          <cell r="S1524" t="str">
            <v xml:space="preserve"> </v>
          </cell>
          <cell r="T1524" t="str">
            <v xml:space="preserve"> </v>
          </cell>
          <cell r="U1524" t="str">
            <v xml:space="preserve"> </v>
          </cell>
          <cell r="V1524" t="str">
            <v xml:space="preserve"> </v>
          </cell>
          <cell r="W1524" t="str">
            <v xml:space="preserve"> </v>
          </cell>
          <cell r="X1524" t="str">
            <v xml:space="preserve"> </v>
          </cell>
          <cell r="Y1524" t="str">
            <v xml:space="preserve"> </v>
          </cell>
          <cell r="Z1524" t="str">
            <v xml:space="preserve"> </v>
          </cell>
          <cell r="AA1524" t="str">
            <v xml:space="preserve"> </v>
          </cell>
          <cell r="AB1524" t="str">
            <v xml:space="preserve"> </v>
          </cell>
          <cell r="AC1524">
            <v>0</v>
          </cell>
          <cell r="AD1524">
            <v>0</v>
          </cell>
          <cell r="AE1524">
            <v>0</v>
          </cell>
          <cell r="AF1524">
            <v>0</v>
          </cell>
          <cell r="AG1524">
            <v>0</v>
          </cell>
          <cell r="AH1524">
            <v>0</v>
          </cell>
          <cell r="AI1524">
            <v>0</v>
          </cell>
          <cell r="AJ1524">
            <v>0</v>
          </cell>
          <cell r="AK1524">
            <v>0</v>
          </cell>
          <cell r="AL1524">
            <v>0</v>
          </cell>
          <cell r="AM1524">
            <v>0</v>
          </cell>
          <cell r="AN1524">
            <v>0</v>
          </cell>
          <cell r="AO1524">
            <v>0</v>
          </cell>
          <cell r="AP1524">
            <v>0</v>
          </cell>
          <cell r="AQ1524">
            <v>0</v>
          </cell>
          <cell r="AR1524">
            <v>0</v>
          </cell>
          <cell r="AS1524">
            <v>0</v>
          </cell>
          <cell r="AT1524">
            <v>0</v>
          </cell>
          <cell r="AU1524">
            <v>0</v>
          </cell>
          <cell r="AV1524">
            <v>0</v>
          </cell>
          <cell r="AW1524">
            <v>0</v>
          </cell>
          <cell r="AX1524">
            <v>0</v>
          </cell>
          <cell r="AY1524">
            <v>0</v>
          </cell>
          <cell r="AZ1524">
            <v>0</v>
          </cell>
          <cell r="BA1524">
            <v>0</v>
          </cell>
          <cell r="BB1524">
            <v>0</v>
          </cell>
          <cell r="BC1524">
            <v>0</v>
          </cell>
        </row>
        <row r="1525">
          <cell r="A1525" t="str">
            <v>PBANKA_080300</v>
          </cell>
          <cell r="B1525" t="str">
            <v>PF3D7_0705300</v>
          </cell>
          <cell r="C1525" t="str">
            <v>ORC2</v>
          </cell>
          <cell r="D1525" t="str">
            <v>origin recognition complex subunit 2, putative (ORC2)</v>
          </cell>
          <cell r="E1525" t="str">
            <v>L. essential</v>
          </cell>
          <cell r="F1525">
            <v>1</v>
          </cell>
          <cell r="G1525" t="str">
            <v xml:space="preserve"> </v>
          </cell>
          <cell r="H1525" t="str">
            <v xml:space="preserve"> </v>
          </cell>
          <cell r="I1525" t="str">
            <v xml:space="preserve"> </v>
          </cell>
          <cell r="J1525" t="str">
            <v xml:space="preserve"> </v>
          </cell>
          <cell r="K1525" t="str">
            <v xml:space="preserve"> </v>
          </cell>
          <cell r="L1525" t="str">
            <v xml:space="preserve"> </v>
          </cell>
          <cell r="M1525" t="str">
            <v xml:space="preserve"> </v>
          </cell>
          <cell r="N1525" t="str">
            <v xml:space="preserve"> </v>
          </cell>
          <cell r="O1525">
            <v>2</v>
          </cell>
          <cell r="P1525" t="str">
            <v xml:space="preserve"> </v>
          </cell>
          <cell r="Q1525"/>
          <cell r="R1525">
            <v>16</v>
          </cell>
          <cell r="S1525" t="str">
            <v xml:space="preserve"> </v>
          </cell>
          <cell r="T1525" t="str">
            <v xml:space="preserve"> </v>
          </cell>
          <cell r="U1525" t="str">
            <v xml:space="preserve"> </v>
          </cell>
          <cell r="V1525" t="str">
            <v xml:space="preserve"> </v>
          </cell>
          <cell r="W1525" t="str">
            <v xml:space="preserve"> </v>
          </cell>
          <cell r="X1525" t="str">
            <v xml:space="preserve"> </v>
          </cell>
          <cell r="Y1525" t="str">
            <v xml:space="preserve"> </v>
          </cell>
          <cell r="Z1525" t="str">
            <v xml:space="preserve"> </v>
          </cell>
          <cell r="AA1525">
            <v>4</v>
          </cell>
          <cell r="AB1525" t="str">
            <v xml:space="preserve"> </v>
          </cell>
          <cell r="AC1525">
            <v>0</v>
          </cell>
          <cell r="AD1525">
            <v>0</v>
          </cell>
          <cell r="AE1525">
            <v>0</v>
          </cell>
          <cell r="AF1525">
            <v>0</v>
          </cell>
          <cell r="AG1525">
            <v>0</v>
          </cell>
          <cell r="AH1525">
            <v>0</v>
          </cell>
          <cell r="AI1525">
            <v>0</v>
          </cell>
          <cell r="AJ1525">
            <v>0</v>
          </cell>
          <cell r="AK1525">
            <v>0</v>
          </cell>
          <cell r="AL1525">
            <v>0</v>
          </cell>
          <cell r="AM1525">
            <v>47</v>
          </cell>
          <cell r="AN1525">
            <v>0</v>
          </cell>
          <cell r="AO1525">
            <v>0</v>
          </cell>
          <cell r="AP1525">
            <v>69</v>
          </cell>
          <cell r="AQ1525">
            <v>0</v>
          </cell>
          <cell r="AR1525">
            <v>0</v>
          </cell>
          <cell r="AS1525">
            <v>0</v>
          </cell>
          <cell r="AT1525">
            <v>0</v>
          </cell>
          <cell r="AU1525">
            <v>39</v>
          </cell>
          <cell r="AV1525">
            <v>13</v>
          </cell>
          <cell r="AW1525">
            <v>6</v>
          </cell>
          <cell r="AX1525">
            <v>0</v>
          </cell>
          <cell r="AY1525">
            <v>3</v>
          </cell>
          <cell r="AZ1525">
            <v>1</v>
          </cell>
          <cell r="BA1525">
            <v>2</v>
          </cell>
          <cell r="BB1525">
            <v>2</v>
          </cell>
          <cell r="BC1525">
            <v>5</v>
          </cell>
        </row>
        <row r="1526">
          <cell r="A1526" t="str">
            <v>PBANKA_080310</v>
          </cell>
          <cell r="B1526" t="str">
            <v>PF3D7_0705400</v>
          </cell>
          <cell r="C1526" t="str">
            <v>MCM7</v>
          </cell>
          <cell r="D1526" t="str">
            <v>DNA replication licensing factor MCM7, putative (MCM7)</v>
          </cell>
          <cell r="E1526" t="str">
            <v>L. essential</v>
          </cell>
          <cell r="F1526">
            <v>1</v>
          </cell>
          <cell r="G1526" t="str">
            <v xml:space="preserve"> </v>
          </cell>
          <cell r="H1526">
            <v>0.43</v>
          </cell>
          <cell r="I1526" t="str">
            <v xml:space="preserve"> </v>
          </cell>
          <cell r="J1526">
            <v>0</v>
          </cell>
          <cell r="K1526">
            <v>1</v>
          </cell>
          <cell r="L1526">
            <v>4</v>
          </cell>
          <cell r="M1526">
            <v>0</v>
          </cell>
          <cell r="N1526">
            <v>0</v>
          </cell>
          <cell r="O1526">
            <v>38</v>
          </cell>
          <cell r="P1526">
            <v>6</v>
          </cell>
          <cell r="Q1526"/>
          <cell r="R1526">
            <v>3</v>
          </cell>
          <cell r="S1526">
            <v>4</v>
          </cell>
          <cell r="T1526" t="str">
            <v xml:space="preserve"> </v>
          </cell>
          <cell r="U1526">
            <v>62</v>
          </cell>
          <cell r="V1526">
            <v>5.6863536397350094</v>
          </cell>
          <cell r="W1526" t="str">
            <v xml:space="preserve"> </v>
          </cell>
          <cell r="X1526" t="str">
            <v xml:space="preserve"> </v>
          </cell>
          <cell r="Y1526" t="str">
            <v xml:space="preserve"> </v>
          </cell>
          <cell r="Z1526" t="str">
            <v xml:space="preserve"> </v>
          </cell>
          <cell r="AA1526">
            <v>1</v>
          </cell>
          <cell r="AB1526">
            <v>1</v>
          </cell>
          <cell r="AC1526">
            <v>0</v>
          </cell>
          <cell r="AD1526">
            <v>0</v>
          </cell>
          <cell r="AE1526">
            <v>0</v>
          </cell>
          <cell r="AF1526">
            <v>0</v>
          </cell>
          <cell r="AG1526">
            <v>0</v>
          </cell>
          <cell r="AH1526">
            <v>0</v>
          </cell>
          <cell r="AI1526">
            <v>0</v>
          </cell>
          <cell r="AJ1526">
            <v>0</v>
          </cell>
          <cell r="AK1526">
            <v>0</v>
          </cell>
          <cell r="AL1526">
            <v>0</v>
          </cell>
          <cell r="AM1526">
            <v>59</v>
          </cell>
          <cell r="AN1526">
            <v>3</v>
          </cell>
          <cell r="AO1526">
            <v>0</v>
          </cell>
          <cell r="AP1526">
            <v>68</v>
          </cell>
          <cell r="AQ1526">
            <v>4</v>
          </cell>
          <cell r="AR1526">
            <v>0</v>
          </cell>
          <cell r="AS1526">
            <v>0</v>
          </cell>
          <cell r="AT1526">
            <v>0</v>
          </cell>
          <cell r="AU1526">
            <v>32</v>
          </cell>
          <cell r="AV1526">
            <v>23</v>
          </cell>
          <cell r="AW1526">
            <v>28</v>
          </cell>
          <cell r="AX1526">
            <v>0</v>
          </cell>
          <cell r="AY1526">
            <v>8</v>
          </cell>
          <cell r="AZ1526">
            <v>4</v>
          </cell>
          <cell r="BA1526">
            <v>7</v>
          </cell>
          <cell r="BB1526">
            <v>15</v>
          </cell>
          <cell r="BC1526">
            <v>13</v>
          </cell>
        </row>
        <row r="1527">
          <cell r="A1527" t="str">
            <v>PBANKA_080320</v>
          </cell>
          <cell r="B1527" t="str">
            <v>PF3D7_0705500</v>
          </cell>
          <cell r="C1527" t="str">
            <v xml:space="preserve"> </v>
          </cell>
          <cell r="D1527" t="str">
            <v>inositol-phosphate phosphatase, putative</v>
          </cell>
          <cell r="E1527" t="str">
            <v>L. essential</v>
          </cell>
          <cell r="F1527">
            <v>22</v>
          </cell>
          <cell r="G1527" t="str">
            <v xml:space="preserve"> </v>
          </cell>
          <cell r="H1527" t="str">
            <v xml:space="preserve"> </v>
          </cell>
          <cell r="I1527" t="str">
            <v xml:space="preserve"> </v>
          </cell>
          <cell r="J1527">
            <v>0</v>
          </cell>
          <cell r="K1527">
            <v>0</v>
          </cell>
          <cell r="L1527">
            <v>0</v>
          </cell>
          <cell r="M1527">
            <v>3</v>
          </cell>
          <cell r="N1527">
            <v>0</v>
          </cell>
          <cell r="O1527" t="str">
            <v xml:space="preserve"> </v>
          </cell>
          <cell r="P1527" t="str">
            <v xml:space="preserve"> </v>
          </cell>
          <cell r="Q1527"/>
          <cell r="R1527">
            <v>5</v>
          </cell>
          <cell r="S1527">
            <v>11</v>
          </cell>
          <cell r="T1527" t="str">
            <v xml:space="preserve"> </v>
          </cell>
          <cell r="U1527">
            <v>2</v>
          </cell>
          <cell r="V1527">
            <v>26.769995183455563</v>
          </cell>
          <cell r="W1527" t="str">
            <v xml:space="preserve"> </v>
          </cell>
          <cell r="X1527" t="str">
            <v>K764</v>
          </cell>
          <cell r="Y1527" t="str">
            <v xml:space="preserve"> </v>
          </cell>
          <cell r="Z1527" t="str">
            <v xml:space="preserve"> </v>
          </cell>
          <cell r="AA1527" t="str">
            <v xml:space="preserve"> </v>
          </cell>
          <cell r="AB1527" t="str">
            <v xml:space="preserve"> </v>
          </cell>
          <cell r="AC1527">
            <v>1</v>
          </cell>
          <cell r="AD1527">
            <v>1</v>
          </cell>
          <cell r="AE1527">
            <v>0</v>
          </cell>
          <cell r="AF1527">
            <v>0</v>
          </cell>
          <cell r="AG1527">
            <v>0</v>
          </cell>
          <cell r="AH1527">
            <v>0</v>
          </cell>
          <cell r="AI1527">
            <v>0</v>
          </cell>
          <cell r="AJ1527">
            <v>0</v>
          </cell>
          <cell r="AK1527">
            <v>0</v>
          </cell>
          <cell r="AL1527">
            <v>0</v>
          </cell>
          <cell r="AM1527">
            <v>1</v>
          </cell>
          <cell r="AN1527">
            <v>2</v>
          </cell>
          <cell r="AO1527">
            <v>0</v>
          </cell>
          <cell r="AP1527">
            <v>1</v>
          </cell>
          <cell r="AQ1527">
            <v>1</v>
          </cell>
          <cell r="AR1527">
            <v>0</v>
          </cell>
          <cell r="AS1527">
            <v>1</v>
          </cell>
          <cell r="AT1527">
            <v>0</v>
          </cell>
          <cell r="AU1527">
            <v>0</v>
          </cell>
          <cell r="AV1527">
            <v>0</v>
          </cell>
          <cell r="AW1527">
            <v>0</v>
          </cell>
          <cell r="AX1527">
            <v>0</v>
          </cell>
          <cell r="AY1527">
            <v>0</v>
          </cell>
          <cell r="AZ1527">
            <v>0</v>
          </cell>
          <cell r="BA1527">
            <v>0</v>
          </cell>
          <cell r="BB1527">
            <v>0</v>
          </cell>
          <cell r="BC1527">
            <v>0</v>
          </cell>
        </row>
        <row r="1528">
          <cell r="A1528" t="str">
            <v>PBANKA_080330</v>
          </cell>
          <cell r="B1528" t="str">
            <v>PF3D7_0705600</v>
          </cell>
          <cell r="C1528" t="str">
            <v xml:space="preserve"> </v>
          </cell>
          <cell r="D1528" t="str">
            <v>RNA helicase, putative</v>
          </cell>
          <cell r="E1528" t="str">
            <v>L. essential</v>
          </cell>
          <cell r="F1528">
            <v>14</v>
          </cell>
          <cell r="G1528" t="str">
            <v xml:space="preserve"> </v>
          </cell>
          <cell r="H1528" t="str">
            <v xml:space="preserve"> </v>
          </cell>
          <cell r="I1528" t="str">
            <v xml:space="preserve"> </v>
          </cell>
          <cell r="J1528" t="str">
            <v xml:space="preserve"> </v>
          </cell>
          <cell r="K1528" t="str">
            <v xml:space="preserve"> </v>
          </cell>
          <cell r="L1528" t="str">
            <v xml:space="preserve"> </v>
          </cell>
          <cell r="M1528" t="str">
            <v xml:space="preserve"> </v>
          </cell>
          <cell r="N1528" t="str">
            <v xml:space="preserve"> </v>
          </cell>
          <cell r="O1528" t="str">
            <v xml:space="preserve"> </v>
          </cell>
          <cell r="P1528" t="str">
            <v xml:space="preserve"> </v>
          </cell>
          <cell r="Q1528"/>
          <cell r="R1528" t="str">
            <v xml:space="preserve"> </v>
          </cell>
          <cell r="S1528">
            <v>1</v>
          </cell>
          <cell r="T1528" t="str">
            <v xml:space="preserve"> </v>
          </cell>
          <cell r="U1528" t="str">
            <v xml:space="preserve"> </v>
          </cell>
          <cell r="V1528" t="str">
            <v xml:space="preserve"> </v>
          </cell>
          <cell r="W1528" t="str">
            <v xml:space="preserve"> </v>
          </cell>
          <cell r="X1528" t="str">
            <v xml:space="preserve"> </v>
          </cell>
          <cell r="Y1528" t="str">
            <v xml:space="preserve"> </v>
          </cell>
          <cell r="Z1528" t="str">
            <v xml:space="preserve"> </v>
          </cell>
          <cell r="AA1528" t="str">
            <v xml:space="preserve"> </v>
          </cell>
          <cell r="AB1528" t="str">
            <v xml:space="preserve"> </v>
          </cell>
          <cell r="AC1528">
            <v>0</v>
          </cell>
          <cell r="AD1528">
            <v>0</v>
          </cell>
          <cell r="AE1528">
            <v>0</v>
          </cell>
          <cell r="AF1528">
            <v>0</v>
          </cell>
          <cell r="AG1528">
            <v>0</v>
          </cell>
          <cell r="AH1528">
            <v>0</v>
          </cell>
          <cell r="AI1528">
            <v>0</v>
          </cell>
          <cell r="AJ1528">
            <v>0</v>
          </cell>
          <cell r="AK1528">
            <v>0</v>
          </cell>
          <cell r="AL1528">
            <v>0</v>
          </cell>
          <cell r="AM1528">
            <v>0</v>
          </cell>
          <cell r="AN1528">
            <v>0</v>
          </cell>
          <cell r="AO1528">
            <v>0</v>
          </cell>
          <cell r="AP1528">
            <v>0</v>
          </cell>
          <cell r="AQ1528">
            <v>0</v>
          </cell>
          <cell r="AR1528">
            <v>0</v>
          </cell>
          <cell r="AS1528">
            <v>0</v>
          </cell>
          <cell r="AT1528">
            <v>0</v>
          </cell>
          <cell r="AU1528">
            <v>0</v>
          </cell>
          <cell r="AV1528">
            <v>0</v>
          </cell>
          <cell r="AW1528">
            <v>0</v>
          </cell>
          <cell r="AX1528">
            <v>0</v>
          </cell>
          <cell r="AY1528">
            <v>0</v>
          </cell>
          <cell r="AZ1528">
            <v>0</v>
          </cell>
          <cell r="BA1528">
            <v>0</v>
          </cell>
          <cell r="BB1528">
            <v>0</v>
          </cell>
          <cell r="BC1528">
            <v>0</v>
          </cell>
        </row>
        <row r="1529">
          <cell r="A1529" t="str">
            <v>PBANKA_080340</v>
          </cell>
          <cell r="B1529" t="str">
            <v>PF3D7_0705700</v>
          </cell>
          <cell r="C1529" t="str">
            <v xml:space="preserve"> </v>
          </cell>
          <cell r="D1529" t="str">
            <v>40S ribosomal protein S29, putative</v>
          </cell>
          <cell r="E1529" t="str">
            <v xml:space="preserve"> </v>
          </cell>
          <cell r="F1529">
            <v>1</v>
          </cell>
          <cell r="G1529" t="str">
            <v xml:space="preserve"> </v>
          </cell>
          <cell r="H1529" t="str">
            <v xml:space="preserve"> </v>
          </cell>
          <cell r="I1529" t="str">
            <v xml:space="preserve"> </v>
          </cell>
          <cell r="J1529" t="str">
            <v xml:space="preserve"> </v>
          </cell>
          <cell r="K1529" t="str">
            <v xml:space="preserve"> </v>
          </cell>
          <cell r="L1529" t="str">
            <v xml:space="preserve"> </v>
          </cell>
          <cell r="M1529" t="str">
            <v xml:space="preserve"> </v>
          </cell>
          <cell r="N1529" t="str">
            <v xml:space="preserve"> </v>
          </cell>
          <cell r="O1529">
            <v>2</v>
          </cell>
          <cell r="P1529">
            <v>3</v>
          </cell>
          <cell r="Q1529">
            <v>2</v>
          </cell>
          <cell r="R1529" t="str">
            <v xml:space="preserve"> </v>
          </cell>
          <cell r="S1529" t="str">
            <v xml:space="preserve"> </v>
          </cell>
          <cell r="T1529" t="str">
            <v xml:space="preserve"> </v>
          </cell>
          <cell r="U1529" t="str">
            <v xml:space="preserve"> </v>
          </cell>
          <cell r="V1529" t="str">
            <v xml:space="preserve"> </v>
          </cell>
          <cell r="W1529" t="str">
            <v xml:space="preserve"> </v>
          </cell>
          <cell r="X1529" t="str">
            <v>K52</v>
          </cell>
          <cell r="Y1529" t="str">
            <v xml:space="preserve"> </v>
          </cell>
          <cell r="Z1529" t="str">
            <v xml:space="preserve"> </v>
          </cell>
          <cell r="AA1529" t="str">
            <v xml:space="preserve"> </v>
          </cell>
          <cell r="AB1529" t="str">
            <v xml:space="preserve"> </v>
          </cell>
          <cell r="AC1529">
            <v>0</v>
          </cell>
          <cell r="AD1529">
            <v>0</v>
          </cell>
          <cell r="AE1529">
            <v>0</v>
          </cell>
          <cell r="AF1529">
            <v>0</v>
          </cell>
          <cell r="AG1529">
            <v>0</v>
          </cell>
          <cell r="AH1529">
            <v>0</v>
          </cell>
          <cell r="AI1529">
            <v>0</v>
          </cell>
          <cell r="AJ1529">
            <v>0</v>
          </cell>
          <cell r="AK1529">
            <v>0</v>
          </cell>
          <cell r="AL1529">
            <v>0</v>
          </cell>
          <cell r="AM1529">
            <v>0</v>
          </cell>
          <cell r="AN1529">
            <v>0</v>
          </cell>
          <cell r="AO1529">
            <v>0</v>
          </cell>
          <cell r="AP1529">
            <v>0</v>
          </cell>
          <cell r="AQ1529">
            <v>0</v>
          </cell>
          <cell r="AR1529">
            <v>0</v>
          </cell>
          <cell r="AS1529">
            <v>0</v>
          </cell>
          <cell r="AT1529">
            <v>0</v>
          </cell>
          <cell r="AU1529">
            <v>0</v>
          </cell>
          <cell r="AV1529">
            <v>0</v>
          </cell>
          <cell r="AW1529">
            <v>0</v>
          </cell>
          <cell r="AX1529">
            <v>0</v>
          </cell>
          <cell r="AY1529">
            <v>0</v>
          </cell>
          <cell r="AZ1529">
            <v>0</v>
          </cell>
          <cell r="BA1529">
            <v>0</v>
          </cell>
          <cell r="BB1529">
            <v>0</v>
          </cell>
          <cell r="BC1529">
            <v>0</v>
          </cell>
        </row>
        <row r="1530">
          <cell r="A1530" t="str">
            <v>PBANKA_080350</v>
          </cell>
          <cell r="B1530" t="str">
            <v>PF3D7_0705900</v>
          </cell>
          <cell r="C1530" t="str">
            <v xml:space="preserve"> </v>
          </cell>
          <cell r="D1530" t="str">
            <v>ATP synthase subunit C, putative</v>
          </cell>
          <cell r="E1530" t="str">
            <v xml:space="preserve"> </v>
          </cell>
          <cell r="F1530">
            <v>23</v>
          </cell>
          <cell r="G1530" t="str">
            <v xml:space="preserve"> </v>
          </cell>
          <cell r="H1530" t="str">
            <v xml:space="preserve"> </v>
          </cell>
          <cell r="I1530" t="str">
            <v xml:space="preserve"> </v>
          </cell>
          <cell r="J1530" t="str">
            <v xml:space="preserve"> </v>
          </cell>
          <cell r="K1530" t="str">
            <v xml:space="preserve"> </v>
          </cell>
          <cell r="L1530" t="str">
            <v xml:space="preserve"> </v>
          </cell>
          <cell r="M1530" t="str">
            <v xml:space="preserve"> </v>
          </cell>
          <cell r="N1530" t="str">
            <v xml:space="preserve"> </v>
          </cell>
          <cell r="O1530" t="str">
            <v xml:space="preserve"> </v>
          </cell>
          <cell r="P1530" t="str">
            <v xml:space="preserve"> </v>
          </cell>
          <cell r="Q1530"/>
          <cell r="R1530" t="str">
            <v xml:space="preserve"> </v>
          </cell>
          <cell r="S1530" t="str">
            <v xml:space="preserve"> </v>
          </cell>
          <cell r="T1530" t="str">
            <v xml:space="preserve"> </v>
          </cell>
          <cell r="U1530" t="str">
            <v xml:space="preserve"> </v>
          </cell>
          <cell r="V1530" t="str">
            <v xml:space="preserve"> </v>
          </cell>
          <cell r="W1530" t="str">
            <v xml:space="preserve"> </v>
          </cell>
          <cell r="X1530" t="str">
            <v xml:space="preserve"> </v>
          </cell>
          <cell r="Y1530" t="str">
            <v xml:space="preserve"> </v>
          </cell>
          <cell r="Z1530" t="str">
            <v xml:space="preserve"> </v>
          </cell>
          <cell r="AA1530" t="str">
            <v xml:space="preserve"> </v>
          </cell>
          <cell r="AB1530" t="str">
            <v xml:space="preserve"> </v>
          </cell>
          <cell r="AC1530">
            <v>0</v>
          </cell>
          <cell r="AD1530">
            <v>0</v>
          </cell>
          <cell r="AE1530">
            <v>0</v>
          </cell>
          <cell r="AF1530">
            <v>0</v>
          </cell>
          <cell r="AG1530">
            <v>0</v>
          </cell>
          <cell r="AH1530">
            <v>0</v>
          </cell>
          <cell r="AI1530">
            <v>0</v>
          </cell>
          <cell r="AJ1530">
            <v>0</v>
          </cell>
          <cell r="AK1530">
            <v>0</v>
          </cell>
          <cell r="AL1530">
            <v>0</v>
          </cell>
          <cell r="AM1530">
            <v>0</v>
          </cell>
          <cell r="AN1530">
            <v>0</v>
          </cell>
          <cell r="AO1530">
            <v>0</v>
          </cell>
          <cell r="AP1530">
            <v>0</v>
          </cell>
          <cell r="AQ1530">
            <v>0</v>
          </cell>
          <cell r="AR1530">
            <v>0</v>
          </cell>
          <cell r="AS1530">
            <v>0</v>
          </cell>
          <cell r="AT1530">
            <v>0</v>
          </cell>
          <cell r="AU1530">
            <v>0</v>
          </cell>
          <cell r="AV1530">
            <v>0</v>
          </cell>
          <cell r="AW1530">
            <v>0</v>
          </cell>
          <cell r="AX1530">
            <v>0</v>
          </cell>
          <cell r="AY1530">
            <v>0</v>
          </cell>
          <cell r="AZ1530">
            <v>0</v>
          </cell>
          <cell r="BA1530">
            <v>0</v>
          </cell>
          <cell r="BB1530">
            <v>0</v>
          </cell>
          <cell r="BC1530">
            <v>0</v>
          </cell>
        </row>
        <row r="1531">
          <cell r="A1531" t="str">
            <v>PBANKA_080360</v>
          </cell>
          <cell r="B1531" t="str">
            <v>PF3D7_0706000</v>
          </cell>
          <cell r="C1531" t="str">
            <v xml:space="preserve"> </v>
          </cell>
          <cell r="D1531" t="str">
            <v>importin-7, putative</v>
          </cell>
          <cell r="E1531" t="str">
            <v>Sig slow</v>
          </cell>
          <cell r="F1531">
            <v>36</v>
          </cell>
          <cell r="G1531" t="str">
            <v xml:space="preserve"> </v>
          </cell>
          <cell r="H1531" t="str">
            <v xml:space="preserve"> </v>
          </cell>
          <cell r="I1531" t="str">
            <v xml:space="preserve"> </v>
          </cell>
          <cell r="J1531">
            <v>6</v>
          </cell>
          <cell r="K1531">
            <v>1</v>
          </cell>
          <cell r="L1531">
            <v>0</v>
          </cell>
          <cell r="M1531">
            <v>0</v>
          </cell>
          <cell r="N1531">
            <v>0</v>
          </cell>
          <cell r="O1531">
            <v>5</v>
          </cell>
          <cell r="P1531">
            <v>11</v>
          </cell>
          <cell r="Q1531"/>
          <cell r="R1531">
            <v>5</v>
          </cell>
          <cell r="S1531">
            <v>6</v>
          </cell>
          <cell r="T1531" t="str">
            <v xml:space="preserve"> </v>
          </cell>
          <cell r="U1531">
            <v>58</v>
          </cell>
          <cell r="V1531">
            <v>11.389250468951175</v>
          </cell>
          <cell r="W1531" t="str">
            <v xml:space="preserve"> </v>
          </cell>
          <cell r="X1531" t="str">
            <v xml:space="preserve"> </v>
          </cell>
          <cell r="Y1531" t="str">
            <v xml:space="preserve"> </v>
          </cell>
          <cell r="Z1531" t="str">
            <v xml:space="preserve"> </v>
          </cell>
          <cell r="AA1531" t="str">
            <v xml:space="preserve"> </v>
          </cell>
          <cell r="AB1531" t="str">
            <v xml:space="preserve"> </v>
          </cell>
          <cell r="AC1531">
            <v>0</v>
          </cell>
          <cell r="AD1531">
            <v>0</v>
          </cell>
          <cell r="AE1531">
            <v>0</v>
          </cell>
          <cell r="AF1531">
            <v>0</v>
          </cell>
          <cell r="AG1531">
            <v>0</v>
          </cell>
          <cell r="AH1531">
            <v>0</v>
          </cell>
          <cell r="AI1531">
            <v>0</v>
          </cell>
          <cell r="AJ1531">
            <v>0</v>
          </cell>
          <cell r="AK1531">
            <v>0</v>
          </cell>
          <cell r="AL1531">
            <v>0</v>
          </cell>
          <cell r="AM1531">
            <v>6</v>
          </cell>
          <cell r="AN1531">
            <v>4</v>
          </cell>
          <cell r="AO1531">
            <v>0</v>
          </cell>
          <cell r="AP1531">
            <v>9</v>
          </cell>
          <cell r="AQ1531">
            <v>3</v>
          </cell>
          <cell r="AR1531">
            <v>0</v>
          </cell>
          <cell r="AS1531">
            <v>2</v>
          </cell>
          <cell r="AT1531">
            <v>4</v>
          </cell>
          <cell r="AU1531">
            <v>6</v>
          </cell>
          <cell r="AV1531">
            <v>4</v>
          </cell>
          <cell r="AW1531">
            <v>3</v>
          </cell>
          <cell r="AX1531">
            <v>0</v>
          </cell>
          <cell r="AY1531">
            <v>0</v>
          </cell>
          <cell r="AZ1531">
            <v>0</v>
          </cell>
          <cell r="BA1531">
            <v>0</v>
          </cell>
          <cell r="BB1531">
            <v>3</v>
          </cell>
          <cell r="BC1531">
            <v>2</v>
          </cell>
        </row>
        <row r="1532">
          <cell r="A1532" t="str">
            <v>PBANKA_080370</v>
          </cell>
          <cell r="B1532" t="str">
            <v>PF3D7_0706100</v>
          </cell>
          <cell r="C1532" t="str">
            <v xml:space="preserve"> </v>
          </cell>
          <cell r="D1532" t="str">
            <v>conserved Plasmodium protein, unknown function</v>
          </cell>
          <cell r="E1532" t="str">
            <v>L. essential</v>
          </cell>
          <cell r="F1532">
            <v>8</v>
          </cell>
          <cell r="G1532" t="str">
            <v xml:space="preserve"> </v>
          </cell>
          <cell r="H1532" t="str">
            <v xml:space="preserve"> </v>
          </cell>
          <cell r="I1532" t="str">
            <v xml:space="preserve"> </v>
          </cell>
          <cell r="J1532">
            <v>0</v>
          </cell>
          <cell r="K1532">
            <v>3</v>
          </cell>
          <cell r="L1532">
            <v>1</v>
          </cell>
          <cell r="M1532">
            <v>0</v>
          </cell>
          <cell r="N1532">
            <v>0</v>
          </cell>
          <cell r="O1532" t="str">
            <v xml:space="preserve"> </v>
          </cell>
          <cell r="P1532" t="str">
            <v xml:space="preserve"> </v>
          </cell>
          <cell r="Q1532"/>
          <cell r="R1532">
            <v>1</v>
          </cell>
          <cell r="S1532" t="str">
            <v xml:space="preserve"> </v>
          </cell>
          <cell r="T1532" t="str">
            <v xml:space="preserve"> </v>
          </cell>
          <cell r="U1532" t="str">
            <v xml:space="preserve"> </v>
          </cell>
          <cell r="V1532" t="str">
            <v xml:space="preserve"> </v>
          </cell>
          <cell r="W1532" t="str">
            <v xml:space="preserve"> </v>
          </cell>
          <cell r="X1532" t="str">
            <v xml:space="preserve"> </v>
          </cell>
          <cell r="Y1532" t="str">
            <v xml:space="preserve"> </v>
          </cell>
          <cell r="Z1532" t="str">
            <v xml:space="preserve"> </v>
          </cell>
          <cell r="AA1532" t="str">
            <v xml:space="preserve"> </v>
          </cell>
          <cell r="AB1532" t="str">
            <v xml:space="preserve"> </v>
          </cell>
          <cell r="AC1532">
            <v>0</v>
          </cell>
          <cell r="AD1532">
            <v>0</v>
          </cell>
          <cell r="AE1532">
            <v>0</v>
          </cell>
          <cell r="AF1532">
            <v>0</v>
          </cell>
          <cell r="AG1532">
            <v>0</v>
          </cell>
          <cell r="AH1532">
            <v>0</v>
          </cell>
          <cell r="AI1532">
            <v>0</v>
          </cell>
          <cell r="AJ1532">
            <v>0</v>
          </cell>
          <cell r="AK1532">
            <v>0</v>
          </cell>
          <cell r="AL1532">
            <v>0</v>
          </cell>
          <cell r="AM1532">
            <v>0</v>
          </cell>
          <cell r="AN1532">
            <v>0</v>
          </cell>
          <cell r="AO1532">
            <v>0</v>
          </cell>
          <cell r="AP1532">
            <v>0</v>
          </cell>
          <cell r="AQ1532">
            <v>0</v>
          </cell>
          <cell r="AR1532">
            <v>0</v>
          </cell>
          <cell r="AS1532">
            <v>0</v>
          </cell>
          <cell r="AT1532">
            <v>0</v>
          </cell>
          <cell r="AU1532">
            <v>0</v>
          </cell>
          <cell r="AV1532">
            <v>0</v>
          </cell>
          <cell r="AW1532">
            <v>0</v>
          </cell>
          <cell r="AX1532">
            <v>0</v>
          </cell>
          <cell r="AY1532">
            <v>0</v>
          </cell>
          <cell r="AZ1532">
            <v>0</v>
          </cell>
          <cell r="BA1532">
            <v>0</v>
          </cell>
          <cell r="BB1532">
            <v>0</v>
          </cell>
          <cell r="BC1532">
            <v>0</v>
          </cell>
        </row>
        <row r="1533">
          <cell r="A1533" t="str">
            <v>PBANKA_080380</v>
          </cell>
          <cell r="B1533" t="str">
            <v>PF3D7_0706200</v>
          </cell>
          <cell r="C1533" t="str">
            <v xml:space="preserve"> </v>
          </cell>
          <cell r="D1533" t="str">
            <v>conserved Plasmodium protein, unknown function</v>
          </cell>
          <cell r="E1533" t="str">
            <v xml:space="preserve"> </v>
          </cell>
          <cell r="F1533">
            <v>11</v>
          </cell>
          <cell r="G1533" t="str">
            <v xml:space="preserve"> </v>
          </cell>
          <cell r="H1533" t="str">
            <v xml:space="preserve"> </v>
          </cell>
          <cell r="I1533" t="str">
            <v xml:space="preserve"> </v>
          </cell>
          <cell r="J1533" t="str">
            <v xml:space="preserve"> </v>
          </cell>
          <cell r="K1533" t="str">
            <v xml:space="preserve"> </v>
          </cell>
          <cell r="L1533" t="str">
            <v xml:space="preserve"> </v>
          </cell>
          <cell r="M1533" t="str">
            <v xml:space="preserve"> </v>
          </cell>
          <cell r="N1533" t="str">
            <v xml:space="preserve"> </v>
          </cell>
          <cell r="O1533" t="str">
            <v xml:space="preserve"> </v>
          </cell>
          <cell r="P1533" t="str">
            <v xml:space="preserve"> </v>
          </cell>
          <cell r="Q1533"/>
          <cell r="R1533" t="str">
            <v xml:space="preserve"> </v>
          </cell>
          <cell r="S1533" t="str">
            <v xml:space="preserve"> </v>
          </cell>
          <cell r="T1533" t="str">
            <v xml:space="preserve"> </v>
          </cell>
          <cell r="U1533" t="str">
            <v xml:space="preserve"> </v>
          </cell>
          <cell r="V1533" t="str">
            <v xml:space="preserve"> </v>
          </cell>
          <cell r="W1533" t="str">
            <v xml:space="preserve"> </v>
          </cell>
          <cell r="X1533" t="str">
            <v xml:space="preserve"> </v>
          </cell>
          <cell r="Y1533" t="str">
            <v xml:space="preserve"> </v>
          </cell>
          <cell r="Z1533" t="str">
            <v xml:space="preserve"> </v>
          </cell>
          <cell r="AA1533" t="str">
            <v xml:space="preserve"> </v>
          </cell>
          <cell r="AB1533" t="str">
            <v xml:space="preserve"> </v>
          </cell>
          <cell r="AC1533">
            <v>0</v>
          </cell>
          <cell r="AD1533">
            <v>0</v>
          </cell>
          <cell r="AE1533">
            <v>0</v>
          </cell>
          <cell r="AF1533">
            <v>0</v>
          </cell>
          <cell r="AG1533">
            <v>0</v>
          </cell>
          <cell r="AH1533">
            <v>0</v>
          </cell>
          <cell r="AI1533">
            <v>0</v>
          </cell>
          <cell r="AJ1533">
            <v>0</v>
          </cell>
          <cell r="AK1533">
            <v>0</v>
          </cell>
          <cell r="AL1533">
            <v>0</v>
          </cell>
          <cell r="AM1533">
            <v>0</v>
          </cell>
          <cell r="AN1533">
            <v>0</v>
          </cell>
          <cell r="AO1533">
            <v>0</v>
          </cell>
          <cell r="AP1533">
            <v>0</v>
          </cell>
          <cell r="AQ1533">
            <v>0</v>
          </cell>
          <cell r="AR1533">
            <v>0</v>
          </cell>
          <cell r="AS1533">
            <v>0</v>
          </cell>
          <cell r="AT1533">
            <v>0</v>
          </cell>
          <cell r="AU1533">
            <v>0</v>
          </cell>
          <cell r="AV1533">
            <v>0</v>
          </cell>
          <cell r="AW1533">
            <v>0</v>
          </cell>
          <cell r="AX1533">
            <v>0</v>
          </cell>
          <cell r="AY1533">
            <v>0</v>
          </cell>
          <cell r="AZ1533">
            <v>0</v>
          </cell>
          <cell r="BA1533">
            <v>0</v>
          </cell>
          <cell r="BB1533">
            <v>0</v>
          </cell>
          <cell r="BC1533">
            <v>0</v>
          </cell>
        </row>
        <row r="1534">
          <cell r="A1534" t="str">
            <v>PBANKA_080390</v>
          </cell>
          <cell r="B1534"/>
          <cell r="C1534" t="str">
            <v xml:space="preserve"> </v>
          </cell>
          <cell r="D1534" t="str">
            <v>conserved Plasmodium protein, unknown function</v>
          </cell>
          <cell r="E1534" t="str">
            <v xml:space="preserve"> </v>
          </cell>
          <cell r="F1534">
            <v>12</v>
          </cell>
          <cell r="G1534" t="str">
            <v xml:space="preserve"> </v>
          </cell>
          <cell r="H1534" t="str">
            <v xml:space="preserve"> </v>
          </cell>
          <cell r="I1534" t="str">
            <v xml:space="preserve"> </v>
          </cell>
          <cell r="J1534" t="str">
            <v xml:space="preserve"> </v>
          </cell>
          <cell r="K1534" t="str">
            <v xml:space="preserve"> </v>
          </cell>
          <cell r="L1534" t="str">
            <v xml:space="preserve"> </v>
          </cell>
          <cell r="M1534" t="str">
            <v xml:space="preserve"> </v>
          </cell>
          <cell r="N1534" t="str">
            <v xml:space="preserve"> </v>
          </cell>
          <cell r="O1534" t="str">
            <v xml:space="preserve"> </v>
          </cell>
          <cell r="P1534" t="str">
            <v xml:space="preserve"> </v>
          </cell>
          <cell r="Q1534"/>
          <cell r="R1534" t="str">
            <v xml:space="preserve"> </v>
          </cell>
          <cell r="S1534" t="str">
            <v xml:space="preserve"> </v>
          </cell>
          <cell r="T1534" t="str">
            <v xml:space="preserve"> </v>
          </cell>
          <cell r="U1534" t="str">
            <v xml:space="preserve"> </v>
          </cell>
          <cell r="V1534" t="str">
            <v xml:space="preserve"> </v>
          </cell>
          <cell r="W1534" t="str">
            <v xml:space="preserve"> </v>
          </cell>
          <cell r="X1534" t="str">
            <v xml:space="preserve"> </v>
          </cell>
          <cell r="Y1534" t="str">
            <v xml:space="preserve"> </v>
          </cell>
          <cell r="Z1534" t="str">
            <v xml:space="preserve"> </v>
          </cell>
          <cell r="AA1534" t="str">
            <v xml:space="preserve"> </v>
          </cell>
          <cell r="AB1534" t="str">
            <v xml:space="preserve"> </v>
          </cell>
          <cell r="AC1534">
            <v>0</v>
          </cell>
          <cell r="AD1534">
            <v>0</v>
          </cell>
          <cell r="AE1534">
            <v>0</v>
          </cell>
          <cell r="AF1534">
            <v>0</v>
          </cell>
          <cell r="AG1534">
            <v>0</v>
          </cell>
          <cell r="AH1534">
            <v>0</v>
          </cell>
          <cell r="AI1534">
            <v>0</v>
          </cell>
          <cell r="AJ1534">
            <v>0</v>
          </cell>
          <cell r="AK1534">
            <v>0</v>
          </cell>
          <cell r="AL1534">
            <v>0</v>
          </cell>
          <cell r="AM1534">
            <v>0</v>
          </cell>
          <cell r="AN1534">
            <v>0</v>
          </cell>
          <cell r="AO1534">
            <v>0</v>
          </cell>
          <cell r="AP1534">
            <v>0</v>
          </cell>
          <cell r="AQ1534">
            <v>0</v>
          </cell>
          <cell r="AR1534">
            <v>0</v>
          </cell>
          <cell r="AS1534">
            <v>0</v>
          </cell>
          <cell r="AT1534">
            <v>0</v>
          </cell>
          <cell r="AU1534">
            <v>0</v>
          </cell>
          <cell r="AV1534">
            <v>0</v>
          </cell>
          <cell r="AW1534">
            <v>0</v>
          </cell>
          <cell r="AX1534">
            <v>0</v>
          </cell>
          <cell r="AY1534">
            <v>0</v>
          </cell>
          <cell r="AZ1534">
            <v>0</v>
          </cell>
          <cell r="BA1534">
            <v>0</v>
          </cell>
          <cell r="BB1534">
            <v>0</v>
          </cell>
          <cell r="BC1534">
            <v>0</v>
          </cell>
        </row>
        <row r="1535">
          <cell r="A1535" t="str">
            <v>PBANKA_080400</v>
          </cell>
          <cell r="B1535" t="str">
            <v>PF3D7_0706400</v>
          </cell>
          <cell r="C1535" t="str">
            <v>RPL37</v>
          </cell>
          <cell r="D1535" t="str">
            <v>60S ribosomal protein L37, putative (RPL37)</v>
          </cell>
          <cell r="E1535" t="str">
            <v>L. essential</v>
          </cell>
          <cell r="F1535">
            <v>18</v>
          </cell>
          <cell r="G1535" t="str">
            <v xml:space="preserve"> </v>
          </cell>
          <cell r="H1535" t="str">
            <v xml:space="preserve"> </v>
          </cell>
          <cell r="I1535" t="str">
            <v xml:space="preserve"> </v>
          </cell>
          <cell r="J1535" t="str">
            <v xml:space="preserve"> </v>
          </cell>
          <cell r="K1535" t="str">
            <v xml:space="preserve"> </v>
          </cell>
          <cell r="L1535" t="str">
            <v xml:space="preserve"> </v>
          </cell>
          <cell r="M1535" t="str">
            <v xml:space="preserve"> </v>
          </cell>
          <cell r="N1535" t="str">
            <v xml:space="preserve"> </v>
          </cell>
          <cell r="O1535" t="str">
            <v xml:space="preserve"> </v>
          </cell>
          <cell r="P1535">
            <v>2</v>
          </cell>
          <cell r="Q1535"/>
          <cell r="R1535" t="str">
            <v xml:space="preserve"> </v>
          </cell>
          <cell r="S1535" t="str">
            <v xml:space="preserve"> </v>
          </cell>
          <cell r="T1535" t="str">
            <v xml:space="preserve"> </v>
          </cell>
          <cell r="U1535">
            <v>2</v>
          </cell>
          <cell r="V1535">
            <v>8.0268635137049174</v>
          </cell>
          <cell r="W1535" t="str">
            <v xml:space="preserve"> </v>
          </cell>
          <cell r="X1535" t="str">
            <v xml:space="preserve"> </v>
          </cell>
          <cell r="Y1535" t="str">
            <v xml:space="preserve"> </v>
          </cell>
          <cell r="Z1535" t="str">
            <v xml:space="preserve"> </v>
          </cell>
          <cell r="AA1535" t="str">
            <v xml:space="preserve"> </v>
          </cell>
          <cell r="AB1535" t="str">
            <v xml:space="preserve"> </v>
          </cell>
          <cell r="AC1535">
            <v>0</v>
          </cell>
          <cell r="AD1535">
            <v>0</v>
          </cell>
          <cell r="AE1535">
            <v>0</v>
          </cell>
          <cell r="AF1535">
            <v>0</v>
          </cell>
          <cell r="AG1535">
            <v>0</v>
          </cell>
          <cell r="AH1535">
            <v>0</v>
          </cell>
          <cell r="AI1535">
            <v>0</v>
          </cell>
          <cell r="AJ1535">
            <v>0</v>
          </cell>
          <cell r="AK1535">
            <v>0</v>
          </cell>
          <cell r="AL1535">
            <v>0</v>
          </cell>
          <cell r="AM1535">
            <v>0</v>
          </cell>
          <cell r="AN1535">
            <v>0</v>
          </cell>
          <cell r="AO1535">
            <v>0</v>
          </cell>
          <cell r="AP1535">
            <v>0</v>
          </cell>
          <cell r="AQ1535">
            <v>0</v>
          </cell>
          <cell r="AR1535">
            <v>1</v>
          </cell>
          <cell r="AS1535">
            <v>0</v>
          </cell>
          <cell r="AT1535">
            <v>0</v>
          </cell>
          <cell r="AU1535">
            <v>0</v>
          </cell>
          <cell r="AV1535">
            <v>0</v>
          </cell>
          <cell r="AW1535">
            <v>0</v>
          </cell>
          <cell r="AX1535">
            <v>0</v>
          </cell>
          <cell r="AY1535">
            <v>0</v>
          </cell>
          <cell r="AZ1535">
            <v>0</v>
          </cell>
          <cell r="BA1535">
            <v>0</v>
          </cell>
          <cell r="BB1535">
            <v>0</v>
          </cell>
          <cell r="BC1535">
            <v>0</v>
          </cell>
        </row>
        <row r="1536">
          <cell r="A1536" t="str">
            <v>PBANKA_080410</v>
          </cell>
          <cell r="B1536" t="str">
            <v>PF3D7_0706500</v>
          </cell>
          <cell r="C1536" t="str">
            <v xml:space="preserve"> </v>
          </cell>
          <cell r="D1536" t="str">
            <v>conserved Plasmodium protein, unknown function</v>
          </cell>
          <cell r="E1536" t="str">
            <v xml:space="preserve"> </v>
          </cell>
          <cell r="F1536">
            <v>10</v>
          </cell>
          <cell r="G1536" t="str">
            <v xml:space="preserve"> </v>
          </cell>
          <cell r="H1536" t="str">
            <v xml:space="preserve"> </v>
          </cell>
          <cell r="I1536" t="str">
            <v xml:space="preserve"> </v>
          </cell>
          <cell r="J1536">
            <v>2</v>
          </cell>
          <cell r="K1536">
            <v>0</v>
          </cell>
          <cell r="L1536">
            <v>3</v>
          </cell>
          <cell r="M1536">
            <v>0</v>
          </cell>
          <cell r="N1536">
            <v>0</v>
          </cell>
          <cell r="O1536">
            <v>1</v>
          </cell>
          <cell r="P1536">
            <v>1</v>
          </cell>
          <cell r="Q1536"/>
          <cell r="R1536">
            <v>12</v>
          </cell>
          <cell r="S1536">
            <v>15</v>
          </cell>
          <cell r="T1536" t="str">
            <v xml:space="preserve"> </v>
          </cell>
          <cell r="U1536">
            <v>16</v>
          </cell>
          <cell r="V1536">
            <v>28.177490220673288</v>
          </cell>
          <cell r="W1536" t="str">
            <v xml:space="preserve"> </v>
          </cell>
          <cell r="X1536" t="str">
            <v>K1595</v>
          </cell>
          <cell r="Y1536" t="str">
            <v xml:space="preserve"> </v>
          </cell>
          <cell r="Z1536">
            <v>1.5570228157219954</v>
          </cell>
          <cell r="AA1536" t="str">
            <v xml:space="preserve"> </v>
          </cell>
          <cell r="AB1536" t="str">
            <v xml:space="preserve"> </v>
          </cell>
          <cell r="AC1536">
            <v>0</v>
          </cell>
          <cell r="AD1536">
            <v>0</v>
          </cell>
          <cell r="AE1536">
            <v>0</v>
          </cell>
          <cell r="AF1536">
            <v>0</v>
          </cell>
          <cell r="AG1536">
            <v>0</v>
          </cell>
          <cell r="AH1536">
            <v>0</v>
          </cell>
          <cell r="AI1536">
            <v>0</v>
          </cell>
          <cell r="AJ1536">
            <v>0</v>
          </cell>
          <cell r="AK1536">
            <v>0</v>
          </cell>
          <cell r="AL1536">
            <v>0</v>
          </cell>
          <cell r="AM1536">
            <v>0</v>
          </cell>
          <cell r="AN1536">
            <v>5</v>
          </cell>
          <cell r="AO1536">
            <v>0</v>
          </cell>
          <cell r="AP1536">
            <v>0</v>
          </cell>
          <cell r="AQ1536">
            <v>0</v>
          </cell>
          <cell r="AR1536">
            <v>0</v>
          </cell>
          <cell r="AS1536">
            <v>6</v>
          </cell>
          <cell r="AT1536">
            <v>2</v>
          </cell>
          <cell r="AU1536">
            <v>2</v>
          </cell>
          <cell r="AV1536">
            <v>2</v>
          </cell>
          <cell r="AW1536">
            <v>2</v>
          </cell>
          <cell r="AX1536">
            <v>0</v>
          </cell>
          <cell r="AY1536">
            <v>0</v>
          </cell>
          <cell r="AZ1536">
            <v>0</v>
          </cell>
          <cell r="BA1536">
            <v>0</v>
          </cell>
          <cell r="BB1536">
            <v>0</v>
          </cell>
          <cell r="BC1536">
            <v>0</v>
          </cell>
        </row>
        <row r="1537">
          <cell r="A1537" t="str">
            <v>PBANKA_080420</v>
          </cell>
          <cell r="B1537" t="str">
            <v>PF3D7_0706600</v>
          </cell>
          <cell r="C1537" t="str">
            <v xml:space="preserve"> </v>
          </cell>
          <cell r="D1537" t="str">
            <v>conserved Plasmodium protein, unknown function</v>
          </cell>
          <cell r="E1537" t="str">
            <v xml:space="preserve"> </v>
          </cell>
          <cell r="F1537">
            <v>11</v>
          </cell>
          <cell r="G1537" t="str">
            <v xml:space="preserve"> </v>
          </cell>
          <cell r="H1537" t="str">
            <v xml:space="preserve"> </v>
          </cell>
          <cell r="I1537" t="str">
            <v xml:space="preserve"> </v>
          </cell>
          <cell r="J1537" t="str">
            <v xml:space="preserve"> </v>
          </cell>
          <cell r="K1537" t="str">
            <v xml:space="preserve"> </v>
          </cell>
          <cell r="L1537" t="str">
            <v xml:space="preserve"> </v>
          </cell>
          <cell r="M1537" t="str">
            <v xml:space="preserve"> </v>
          </cell>
          <cell r="N1537" t="str">
            <v xml:space="preserve"> </v>
          </cell>
          <cell r="O1537">
            <v>2</v>
          </cell>
          <cell r="P1537">
            <v>2</v>
          </cell>
          <cell r="Q1537"/>
          <cell r="R1537" t="str">
            <v xml:space="preserve"> </v>
          </cell>
          <cell r="S1537" t="str">
            <v xml:space="preserve"> </v>
          </cell>
          <cell r="T1537" t="str">
            <v xml:space="preserve"> </v>
          </cell>
          <cell r="U1537" t="str">
            <v xml:space="preserve"> </v>
          </cell>
          <cell r="V1537" t="str">
            <v xml:space="preserve"> </v>
          </cell>
          <cell r="W1537" t="str">
            <v xml:space="preserve"> </v>
          </cell>
          <cell r="X1537" t="str">
            <v xml:space="preserve"> </v>
          </cell>
          <cell r="Y1537" t="str">
            <v xml:space="preserve"> </v>
          </cell>
          <cell r="Z1537" t="str">
            <v xml:space="preserve"> </v>
          </cell>
          <cell r="AA1537" t="str">
            <v xml:space="preserve"> </v>
          </cell>
          <cell r="AB1537" t="str">
            <v xml:space="preserve"> </v>
          </cell>
          <cell r="AC1537">
            <v>0</v>
          </cell>
          <cell r="AD1537">
            <v>0</v>
          </cell>
          <cell r="AE1537">
            <v>0</v>
          </cell>
          <cell r="AF1537">
            <v>0</v>
          </cell>
          <cell r="AG1537">
            <v>0</v>
          </cell>
          <cell r="AH1537">
            <v>0</v>
          </cell>
          <cell r="AI1537">
            <v>0</v>
          </cell>
          <cell r="AJ1537">
            <v>0</v>
          </cell>
          <cell r="AK1537">
            <v>0</v>
          </cell>
          <cell r="AL1537">
            <v>0</v>
          </cell>
          <cell r="AM1537">
            <v>0</v>
          </cell>
          <cell r="AN1537">
            <v>0</v>
          </cell>
          <cell r="AO1537">
            <v>0</v>
          </cell>
          <cell r="AP1537">
            <v>0</v>
          </cell>
          <cell r="AQ1537">
            <v>0</v>
          </cell>
          <cell r="AR1537">
            <v>0</v>
          </cell>
          <cell r="AS1537">
            <v>0</v>
          </cell>
          <cell r="AT1537">
            <v>0</v>
          </cell>
          <cell r="AU1537">
            <v>0</v>
          </cell>
          <cell r="AV1537">
            <v>0</v>
          </cell>
          <cell r="AW1537">
            <v>0</v>
          </cell>
          <cell r="AX1537">
            <v>0</v>
          </cell>
          <cell r="AY1537">
            <v>0</v>
          </cell>
          <cell r="AZ1537">
            <v>0</v>
          </cell>
          <cell r="BA1537">
            <v>0</v>
          </cell>
          <cell r="BB1537">
            <v>0</v>
          </cell>
          <cell r="BC1537">
            <v>0</v>
          </cell>
        </row>
        <row r="1538">
          <cell r="A1538" t="str">
            <v>PBANKA_080430</v>
          </cell>
          <cell r="B1538" t="str">
            <v>PF3D7_0706700</v>
          </cell>
          <cell r="C1538" t="str">
            <v>MSH2-2</v>
          </cell>
          <cell r="D1538" t="str">
            <v>DNA mismatch repair protein MSH2 (MSH2-2)</v>
          </cell>
          <cell r="E1538" t="str">
            <v>L. redundant</v>
          </cell>
          <cell r="F1538">
            <v>24</v>
          </cell>
          <cell r="G1538" t="str">
            <v xml:space="preserve"> </v>
          </cell>
          <cell r="H1538" t="str">
            <v xml:space="preserve"> </v>
          </cell>
          <cell r="I1538" t="str">
            <v xml:space="preserve"> </v>
          </cell>
          <cell r="J1538" t="str">
            <v xml:space="preserve"> </v>
          </cell>
          <cell r="K1538" t="str">
            <v xml:space="preserve"> </v>
          </cell>
          <cell r="L1538" t="str">
            <v xml:space="preserve"> </v>
          </cell>
          <cell r="M1538" t="str">
            <v xml:space="preserve"> </v>
          </cell>
          <cell r="N1538" t="str">
            <v xml:space="preserve"> </v>
          </cell>
          <cell r="O1538">
            <v>29</v>
          </cell>
          <cell r="P1538">
            <v>3</v>
          </cell>
          <cell r="Q1538"/>
          <cell r="R1538" t="str">
            <v xml:space="preserve"> </v>
          </cell>
          <cell r="S1538" t="str">
            <v xml:space="preserve"> </v>
          </cell>
          <cell r="T1538" t="str">
            <v xml:space="preserve"> </v>
          </cell>
          <cell r="U1538">
            <v>15</v>
          </cell>
          <cell r="V1538">
            <v>15.614783359934325</v>
          </cell>
          <cell r="W1538" t="str">
            <v xml:space="preserve"> </v>
          </cell>
          <cell r="X1538" t="str">
            <v xml:space="preserve"> </v>
          </cell>
          <cell r="Y1538" t="str">
            <v xml:space="preserve"> </v>
          </cell>
          <cell r="Z1538" t="str">
            <v xml:space="preserve"> </v>
          </cell>
          <cell r="AA1538" t="str">
            <v xml:space="preserve"> </v>
          </cell>
          <cell r="AB1538" t="str">
            <v xml:space="preserve"> </v>
          </cell>
          <cell r="AC1538">
            <v>0</v>
          </cell>
          <cell r="AD1538">
            <v>0</v>
          </cell>
          <cell r="AE1538">
            <v>0</v>
          </cell>
          <cell r="AF1538">
            <v>0</v>
          </cell>
          <cell r="AG1538">
            <v>0</v>
          </cell>
          <cell r="AH1538">
            <v>0</v>
          </cell>
          <cell r="AI1538">
            <v>0</v>
          </cell>
          <cell r="AJ1538">
            <v>0</v>
          </cell>
          <cell r="AK1538">
            <v>0</v>
          </cell>
          <cell r="AL1538">
            <v>0</v>
          </cell>
          <cell r="AM1538">
            <v>25</v>
          </cell>
          <cell r="AN1538">
            <v>0</v>
          </cell>
          <cell r="AO1538">
            <v>0</v>
          </cell>
          <cell r="AP1538">
            <v>37</v>
          </cell>
          <cell r="AQ1538">
            <v>0</v>
          </cell>
          <cell r="AR1538">
            <v>0</v>
          </cell>
          <cell r="AS1538">
            <v>0</v>
          </cell>
          <cell r="AT1538">
            <v>0</v>
          </cell>
          <cell r="AU1538">
            <v>20</v>
          </cell>
          <cell r="AV1538">
            <v>14</v>
          </cell>
          <cell r="AW1538">
            <v>14</v>
          </cell>
          <cell r="AX1538">
            <v>0</v>
          </cell>
          <cell r="AY1538">
            <v>3</v>
          </cell>
          <cell r="AZ1538">
            <v>1</v>
          </cell>
          <cell r="BA1538">
            <v>8</v>
          </cell>
          <cell r="BB1538">
            <v>10</v>
          </cell>
          <cell r="BC1538">
            <v>12</v>
          </cell>
        </row>
        <row r="1539">
          <cell r="A1539" t="str">
            <v>PBANKA_080440</v>
          </cell>
          <cell r="B1539" t="str">
            <v>PF3D7_0707200</v>
          </cell>
          <cell r="C1539" t="str">
            <v xml:space="preserve"> </v>
          </cell>
          <cell r="D1539" t="str">
            <v>conserved Plasmodium protein, unknown function</v>
          </cell>
          <cell r="E1539" t="str">
            <v xml:space="preserve"> </v>
          </cell>
          <cell r="F1539">
            <v>1</v>
          </cell>
          <cell r="G1539" t="str">
            <v xml:space="preserve"> </v>
          </cell>
          <cell r="H1539" t="str">
            <v xml:space="preserve"> </v>
          </cell>
          <cell r="I1539" t="str">
            <v xml:space="preserve"> </v>
          </cell>
          <cell r="J1539" t="str">
            <v xml:space="preserve"> </v>
          </cell>
          <cell r="K1539" t="str">
            <v xml:space="preserve"> </v>
          </cell>
          <cell r="L1539" t="str">
            <v xml:space="preserve"> </v>
          </cell>
          <cell r="M1539" t="str">
            <v xml:space="preserve"> </v>
          </cell>
          <cell r="N1539" t="str">
            <v xml:space="preserve"> </v>
          </cell>
          <cell r="O1539" t="str">
            <v xml:space="preserve"> </v>
          </cell>
          <cell r="P1539" t="str">
            <v xml:space="preserve"> </v>
          </cell>
          <cell r="Q1539"/>
          <cell r="R1539">
            <v>3</v>
          </cell>
          <cell r="S1539">
            <v>10</v>
          </cell>
          <cell r="T1539" t="str">
            <v xml:space="preserve"> </v>
          </cell>
          <cell r="U1539" t="str">
            <v xml:space="preserve"> </v>
          </cell>
          <cell r="V1539" t="str">
            <v xml:space="preserve"> </v>
          </cell>
          <cell r="W1539" t="str">
            <v xml:space="preserve"> </v>
          </cell>
          <cell r="X1539" t="str">
            <v xml:space="preserve"> </v>
          </cell>
          <cell r="Y1539" t="str">
            <v xml:space="preserve"> </v>
          </cell>
          <cell r="Z1539" t="str">
            <v xml:space="preserve"> </v>
          </cell>
          <cell r="AA1539">
            <v>1</v>
          </cell>
          <cell r="AB1539" t="str">
            <v xml:space="preserve"> </v>
          </cell>
          <cell r="AC1539">
            <v>0</v>
          </cell>
          <cell r="AD1539">
            <v>0</v>
          </cell>
          <cell r="AE1539">
            <v>0</v>
          </cell>
          <cell r="AF1539">
            <v>0</v>
          </cell>
          <cell r="AG1539">
            <v>0</v>
          </cell>
          <cell r="AH1539">
            <v>0</v>
          </cell>
          <cell r="AI1539">
            <v>0</v>
          </cell>
          <cell r="AJ1539">
            <v>0</v>
          </cell>
          <cell r="AK1539">
            <v>0</v>
          </cell>
          <cell r="AL1539">
            <v>0</v>
          </cell>
          <cell r="AM1539">
            <v>1</v>
          </cell>
          <cell r="AN1539">
            <v>0</v>
          </cell>
          <cell r="AO1539">
            <v>0</v>
          </cell>
          <cell r="AP1539">
            <v>0</v>
          </cell>
          <cell r="AQ1539">
            <v>0</v>
          </cell>
          <cell r="AR1539">
            <v>0</v>
          </cell>
          <cell r="AS1539">
            <v>1</v>
          </cell>
          <cell r="AT1539">
            <v>0</v>
          </cell>
          <cell r="AU1539">
            <v>0</v>
          </cell>
          <cell r="AV1539">
            <v>0</v>
          </cell>
          <cell r="AW1539">
            <v>0</v>
          </cell>
          <cell r="AX1539">
            <v>0</v>
          </cell>
          <cell r="AY1539">
            <v>0</v>
          </cell>
          <cell r="AZ1539">
            <v>0</v>
          </cell>
          <cell r="BA1539">
            <v>0</v>
          </cell>
          <cell r="BB1539">
            <v>0</v>
          </cell>
          <cell r="BC1539">
            <v>0</v>
          </cell>
        </row>
        <row r="1540">
          <cell r="A1540" t="str">
            <v>PBANKA_080450</v>
          </cell>
          <cell r="B1540" t="str">
            <v>PF3D7_0707300</v>
          </cell>
          <cell r="C1540" t="str">
            <v>RAMA</v>
          </cell>
          <cell r="D1540" t="str">
            <v>rhoptry-associated membrane antigen, putative (RAMA)</v>
          </cell>
          <cell r="E1540" t="str">
            <v>L. essential</v>
          </cell>
          <cell r="F1540">
            <v>12</v>
          </cell>
          <cell r="G1540" t="str">
            <v xml:space="preserve"> </v>
          </cell>
          <cell r="H1540" t="str">
            <v xml:space="preserve"> </v>
          </cell>
          <cell r="I1540" t="str">
            <v xml:space="preserve"> </v>
          </cell>
          <cell r="J1540" t="str">
            <v xml:space="preserve"> </v>
          </cell>
          <cell r="K1540" t="str">
            <v xml:space="preserve"> </v>
          </cell>
          <cell r="L1540" t="str">
            <v xml:space="preserve"> </v>
          </cell>
          <cell r="M1540" t="str">
            <v xml:space="preserve"> </v>
          </cell>
          <cell r="N1540" t="str">
            <v xml:space="preserve"> </v>
          </cell>
          <cell r="O1540" t="str">
            <v xml:space="preserve"> </v>
          </cell>
          <cell r="P1540" t="str">
            <v xml:space="preserve"> </v>
          </cell>
          <cell r="Q1540"/>
          <cell r="R1540">
            <v>1</v>
          </cell>
          <cell r="S1540" t="str">
            <v xml:space="preserve"> </v>
          </cell>
          <cell r="T1540" t="str">
            <v xml:space="preserve"> </v>
          </cell>
          <cell r="U1540" t="str">
            <v xml:space="preserve"> </v>
          </cell>
          <cell r="V1540" t="str">
            <v xml:space="preserve"> </v>
          </cell>
          <cell r="W1540" t="str">
            <v xml:space="preserve"> </v>
          </cell>
          <cell r="X1540" t="str">
            <v>K657</v>
          </cell>
          <cell r="Y1540" t="str">
            <v xml:space="preserve"> </v>
          </cell>
          <cell r="Z1540" t="str">
            <v xml:space="preserve"> </v>
          </cell>
          <cell r="AA1540" t="str">
            <v xml:space="preserve"> </v>
          </cell>
          <cell r="AB1540" t="str">
            <v xml:space="preserve"> </v>
          </cell>
          <cell r="AC1540">
            <v>0</v>
          </cell>
          <cell r="AD1540">
            <v>0</v>
          </cell>
          <cell r="AE1540">
            <v>0</v>
          </cell>
          <cell r="AF1540">
            <v>0</v>
          </cell>
          <cell r="AG1540">
            <v>0</v>
          </cell>
          <cell r="AH1540">
            <v>0</v>
          </cell>
          <cell r="AI1540">
            <v>0</v>
          </cell>
          <cell r="AJ1540">
            <v>0</v>
          </cell>
          <cell r="AK1540">
            <v>0</v>
          </cell>
          <cell r="AL1540">
            <v>0</v>
          </cell>
          <cell r="AM1540">
            <v>0</v>
          </cell>
          <cell r="AN1540">
            <v>0</v>
          </cell>
          <cell r="AO1540">
            <v>0</v>
          </cell>
          <cell r="AP1540">
            <v>0</v>
          </cell>
          <cell r="AQ1540">
            <v>0</v>
          </cell>
          <cell r="AR1540">
            <v>0</v>
          </cell>
          <cell r="AS1540">
            <v>0</v>
          </cell>
          <cell r="AT1540">
            <v>0</v>
          </cell>
          <cell r="AU1540">
            <v>0</v>
          </cell>
          <cell r="AV1540">
            <v>0</v>
          </cell>
          <cell r="AW1540">
            <v>0</v>
          </cell>
          <cell r="AX1540">
            <v>0</v>
          </cell>
          <cell r="AY1540">
            <v>0</v>
          </cell>
          <cell r="AZ1540">
            <v>0</v>
          </cell>
          <cell r="BA1540">
            <v>0</v>
          </cell>
          <cell r="BB1540">
            <v>0</v>
          </cell>
          <cell r="BC1540">
            <v>0</v>
          </cell>
        </row>
        <row r="1541">
          <cell r="A1541" t="str">
            <v>PBANKA_080460</v>
          </cell>
          <cell r="B1541" t="str">
            <v>PF3D7_0707400</v>
          </cell>
          <cell r="C1541" t="str">
            <v xml:space="preserve"> </v>
          </cell>
          <cell r="D1541" t="str">
            <v>AAA family ATPase, putative</v>
          </cell>
          <cell r="E1541" t="str">
            <v xml:space="preserve"> </v>
          </cell>
          <cell r="F1541">
            <v>31</v>
          </cell>
          <cell r="G1541" t="str">
            <v xml:space="preserve"> </v>
          </cell>
          <cell r="H1541" t="str">
            <v xml:space="preserve"> </v>
          </cell>
          <cell r="I1541" t="str">
            <v xml:space="preserve"> </v>
          </cell>
          <cell r="J1541" t="str">
            <v xml:space="preserve"> </v>
          </cell>
          <cell r="K1541" t="str">
            <v xml:space="preserve"> </v>
          </cell>
          <cell r="L1541" t="str">
            <v xml:space="preserve"> </v>
          </cell>
          <cell r="M1541" t="str">
            <v xml:space="preserve"> </v>
          </cell>
          <cell r="N1541" t="str">
            <v xml:space="preserve"> </v>
          </cell>
          <cell r="O1541" t="str">
            <v xml:space="preserve"> </v>
          </cell>
          <cell r="P1541" t="str">
            <v xml:space="preserve"> </v>
          </cell>
          <cell r="Q1541"/>
          <cell r="R1541" t="str">
            <v xml:space="preserve"> </v>
          </cell>
          <cell r="S1541" t="str">
            <v xml:space="preserve"> </v>
          </cell>
          <cell r="T1541" t="str">
            <v xml:space="preserve"> </v>
          </cell>
          <cell r="U1541">
            <v>5</v>
          </cell>
          <cell r="V1541">
            <v>11.694277905733287</v>
          </cell>
          <cell r="W1541" t="str">
            <v xml:space="preserve"> </v>
          </cell>
          <cell r="X1541" t="str">
            <v>K70</v>
          </cell>
          <cell r="Y1541" t="str">
            <v xml:space="preserve"> </v>
          </cell>
          <cell r="Z1541" t="str">
            <v xml:space="preserve"> </v>
          </cell>
          <cell r="AA1541" t="str">
            <v xml:space="preserve"> </v>
          </cell>
          <cell r="AB1541" t="str">
            <v xml:space="preserve"> </v>
          </cell>
          <cell r="AC1541">
            <v>0</v>
          </cell>
          <cell r="AD1541">
            <v>0</v>
          </cell>
          <cell r="AE1541">
            <v>0</v>
          </cell>
          <cell r="AF1541">
            <v>0</v>
          </cell>
          <cell r="AG1541">
            <v>0</v>
          </cell>
          <cell r="AH1541">
            <v>0</v>
          </cell>
          <cell r="AI1541">
            <v>0</v>
          </cell>
          <cell r="AJ1541">
            <v>0</v>
          </cell>
          <cell r="AK1541">
            <v>0</v>
          </cell>
          <cell r="AL1541">
            <v>0</v>
          </cell>
          <cell r="AM1541">
            <v>0</v>
          </cell>
          <cell r="AN1541">
            <v>0</v>
          </cell>
          <cell r="AO1541">
            <v>0</v>
          </cell>
          <cell r="AP1541">
            <v>0</v>
          </cell>
          <cell r="AQ1541">
            <v>0</v>
          </cell>
          <cell r="AR1541">
            <v>0</v>
          </cell>
          <cell r="AS1541">
            <v>0</v>
          </cell>
          <cell r="AT1541">
            <v>0</v>
          </cell>
          <cell r="AU1541">
            <v>0</v>
          </cell>
          <cell r="AV1541">
            <v>0</v>
          </cell>
          <cell r="AW1541">
            <v>0</v>
          </cell>
          <cell r="AX1541">
            <v>0</v>
          </cell>
          <cell r="AY1541">
            <v>0</v>
          </cell>
          <cell r="AZ1541">
            <v>0</v>
          </cell>
          <cell r="BA1541">
            <v>0</v>
          </cell>
          <cell r="BB1541">
            <v>0</v>
          </cell>
          <cell r="BC1541">
            <v>0</v>
          </cell>
        </row>
        <row r="1542">
          <cell r="A1542" t="str">
            <v>PBANKA_080470</v>
          </cell>
          <cell r="B1542" t="str">
            <v>PF3D7_0707500</v>
          </cell>
          <cell r="C1542" t="str">
            <v xml:space="preserve"> </v>
          </cell>
          <cell r="D1542" t="str">
            <v>conserved Plasmodium protein, unknown function</v>
          </cell>
          <cell r="E1542" t="str">
            <v xml:space="preserve"> </v>
          </cell>
          <cell r="F1542">
            <v>1</v>
          </cell>
          <cell r="G1542" t="str">
            <v xml:space="preserve"> </v>
          </cell>
          <cell r="H1542" t="str">
            <v xml:space="preserve"> </v>
          </cell>
          <cell r="I1542" t="str">
            <v xml:space="preserve"> </v>
          </cell>
          <cell r="J1542" t="str">
            <v xml:space="preserve"> </v>
          </cell>
          <cell r="K1542" t="str">
            <v xml:space="preserve"> </v>
          </cell>
          <cell r="L1542" t="str">
            <v xml:space="preserve"> </v>
          </cell>
          <cell r="M1542" t="str">
            <v xml:space="preserve"> </v>
          </cell>
          <cell r="N1542" t="str">
            <v xml:space="preserve"> </v>
          </cell>
          <cell r="O1542">
            <v>1</v>
          </cell>
          <cell r="P1542">
            <v>1</v>
          </cell>
          <cell r="Q1542"/>
          <cell r="R1542">
            <v>2</v>
          </cell>
          <cell r="S1542">
            <v>7</v>
          </cell>
          <cell r="T1542" t="str">
            <v xml:space="preserve"> </v>
          </cell>
          <cell r="U1542">
            <v>4</v>
          </cell>
          <cell r="V1542">
            <v>11.197928268679174</v>
          </cell>
          <cell r="W1542" t="str">
            <v xml:space="preserve"> </v>
          </cell>
          <cell r="X1542" t="str">
            <v xml:space="preserve"> </v>
          </cell>
          <cell r="Y1542" t="str">
            <v xml:space="preserve"> </v>
          </cell>
          <cell r="Z1542">
            <v>1.6718667009919024</v>
          </cell>
          <cell r="AA1542" t="str">
            <v xml:space="preserve"> </v>
          </cell>
          <cell r="AB1542" t="str">
            <v xml:space="preserve"> </v>
          </cell>
          <cell r="AC1542">
            <v>0</v>
          </cell>
          <cell r="AD1542">
            <v>0</v>
          </cell>
          <cell r="AE1542">
            <v>0</v>
          </cell>
          <cell r="AF1542">
            <v>0</v>
          </cell>
          <cell r="AG1542">
            <v>0</v>
          </cell>
          <cell r="AH1542">
            <v>0</v>
          </cell>
          <cell r="AI1542">
            <v>0</v>
          </cell>
          <cell r="AJ1542">
            <v>0</v>
          </cell>
          <cell r="AK1542">
            <v>0</v>
          </cell>
          <cell r="AL1542">
            <v>0</v>
          </cell>
          <cell r="AM1542">
            <v>2</v>
          </cell>
          <cell r="AN1542">
            <v>1</v>
          </cell>
          <cell r="AO1542">
            <v>0</v>
          </cell>
          <cell r="AP1542">
            <v>0</v>
          </cell>
          <cell r="AQ1542">
            <v>0</v>
          </cell>
          <cell r="AR1542">
            <v>0</v>
          </cell>
          <cell r="AS1542">
            <v>0</v>
          </cell>
          <cell r="AT1542">
            <v>0</v>
          </cell>
          <cell r="AU1542">
            <v>1</v>
          </cell>
          <cell r="AV1542">
            <v>0</v>
          </cell>
          <cell r="AW1542">
            <v>0</v>
          </cell>
          <cell r="AX1542">
            <v>0</v>
          </cell>
          <cell r="AY1542">
            <v>0</v>
          </cell>
          <cell r="AZ1542">
            <v>0</v>
          </cell>
          <cell r="BA1542">
            <v>0</v>
          </cell>
          <cell r="BB1542">
            <v>0</v>
          </cell>
          <cell r="BC1542">
            <v>0</v>
          </cell>
        </row>
        <row r="1543">
          <cell r="A1543" t="str">
            <v>PBANKA_080480</v>
          </cell>
          <cell r="B1543" t="str">
            <v>PF3D7_0707600</v>
          </cell>
          <cell r="C1543" t="str">
            <v xml:space="preserve"> </v>
          </cell>
          <cell r="D1543" t="str">
            <v>conserved Plasmodium protein, unknown function</v>
          </cell>
          <cell r="E1543" t="str">
            <v>L. essential</v>
          </cell>
          <cell r="F1543">
            <v>36</v>
          </cell>
          <cell r="G1543" t="str">
            <v xml:space="preserve"> </v>
          </cell>
          <cell r="H1543" t="str">
            <v xml:space="preserve"> </v>
          </cell>
          <cell r="I1543" t="str">
            <v xml:space="preserve"> </v>
          </cell>
          <cell r="J1543" t="str">
            <v xml:space="preserve"> </v>
          </cell>
          <cell r="K1543" t="str">
            <v xml:space="preserve"> </v>
          </cell>
          <cell r="L1543" t="str">
            <v xml:space="preserve"> </v>
          </cell>
          <cell r="M1543" t="str">
            <v xml:space="preserve"> </v>
          </cell>
          <cell r="N1543" t="str">
            <v xml:space="preserve"> </v>
          </cell>
          <cell r="O1543" t="str">
            <v xml:space="preserve"> </v>
          </cell>
          <cell r="P1543" t="str">
            <v xml:space="preserve"> </v>
          </cell>
          <cell r="Q1543"/>
          <cell r="R1543">
            <v>2</v>
          </cell>
          <cell r="S1543" t="str">
            <v xml:space="preserve"> </v>
          </cell>
          <cell r="T1543" t="str">
            <v xml:space="preserve"> </v>
          </cell>
          <cell r="U1543" t="str">
            <v xml:space="preserve"> </v>
          </cell>
          <cell r="V1543" t="str">
            <v xml:space="preserve"> </v>
          </cell>
          <cell r="W1543" t="str">
            <v xml:space="preserve"> </v>
          </cell>
          <cell r="X1543" t="str">
            <v xml:space="preserve"> </v>
          </cell>
          <cell r="Y1543" t="str">
            <v xml:space="preserve"> </v>
          </cell>
          <cell r="Z1543" t="str">
            <v xml:space="preserve"> </v>
          </cell>
          <cell r="AA1543" t="str">
            <v xml:space="preserve"> </v>
          </cell>
          <cell r="AB1543" t="str">
            <v xml:space="preserve"> </v>
          </cell>
          <cell r="AC1543">
            <v>0</v>
          </cell>
          <cell r="AD1543">
            <v>0</v>
          </cell>
          <cell r="AE1543">
            <v>0</v>
          </cell>
          <cell r="AF1543">
            <v>0</v>
          </cell>
          <cell r="AG1543">
            <v>0</v>
          </cell>
          <cell r="AH1543">
            <v>0</v>
          </cell>
          <cell r="AI1543">
            <v>0</v>
          </cell>
          <cell r="AJ1543">
            <v>0</v>
          </cell>
          <cell r="AK1543">
            <v>0</v>
          </cell>
          <cell r="AL1543">
            <v>0</v>
          </cell>
          <cell r="AM1543">
            <v>0</v>
          </cell>
          <cell r="AN1543">
            <v>0</v>
          </cell>
          <cell r="AO1543">
            <v>0</v>
          </cell>
          <cell r="AP1543">
            <v>0</v>
          </cell>
          <cell r="AQ1543">
            <v>0</v>
          </cell>
          <cell r="AR1543">
            <v>0</v>
          </cell>
          <cell r="AS1543">
            <v>0</v>
          </cell>
          <cell r="AT1543">
            <v>0</v>
          </cell>
          <cell r="AU1543">
            <v>0</v>
          </cell>
          <cell r="AV1543">
            <v>0</v>
          </cell>
          <cell r="AW1543">
            <v>0</v>
          </cell>
          <cell r="AX1543">
            <v>0</v>
          </cell>
          <cell r="AY1543">
            <v>0</v>
          </cell>
          <cell r="AZ1543">
            <v>0</v>
          </cell>
          <cell r="BA1543">
            <v>0</v>
          </cell>
          <cell r="BB1543">
            <v>0</v>
          </cell>
          <cell r="BC1543">
            <v>0</v>
          </cell>
        </row>
        <row r="1544">
          <cell r="A1544" t="str">
            <v>PBANKA_080490</v>
          </cell>
          <cell r="B1544" t="str">
            <v>PF3D7_0707700</v>
          </cell>
          <cell r="C1544" t="str">
            <v xml:space="preserve"> </v>
          </cell>
          <cell r="D1544" t="str">
            <v>E3 ubiquitin-protein ligase, putative</v>
          </cell>
          <cell r="E1544" t="str">
            <v>Sig slow</v>
          </cell>
          <cell r="F1544">
            <v>21</v>
          </cell>
          <cell r="G1544" t="str">
            <v xml:space="preserve"> </v>
          </cell>
          <cell r="H1544" t="str">
            <v xml:space="preserve"> </v>
          </cell>
          <cell r="I1544" t="str">
            <v xml:space="preserve"> </v>
          </cell>
          <cell r="J1544">
            <v>0</v>
          </cell>
          <cell r="K1544">
            <v>0</v>
          </cell>
          <cell r="L1544">
            <v>0</v>
          </cell>
          <cell r="M1544">
            <v>3</v>
          </cell>
          <cell r="N1544">
            <v>0</v>
          </cell>
          <cell r="O1544" t="str">
            <v xml:space="preserve"> </v>
          </cell>
          <cell r="P1544" t="str">
            <v xml:space="preserve"> </v>
          </cell>
          <cell r="Q1544"/>
          <cell r="R1544">
            <v>4</v>
          </cell>
          <cell r="S1544">
            <v>1</v>
          </cell>
          <cell r="T1544" t="str">
            <v xml:space="preserve"> </v>
          </cell>
          <cell r="U1544">
            <v>1</v>
          </cell>
          <cell r="V1544">
            <v>12.266079434291679</v>
          </cell>
          <cell r="W1544" t="str">
            <v xml:space="preserve"> </v>
          </cell>
          <cell r="X1544" t="str">
            <v xml:space="preserve"> </v>
          </cell>
          <cell r="Y1544" t="str">
            <v xml:space="preserve"> </v>
          </cell>
          <cell r="Z1544" t="str">
            <v xml:space="preserve"> </v>
          </cell>
          <cell r="AA1544" t="str">
            <v xml:space="preserve"> </v>
          </cell>
          <cell r="AB1544" t="str">
            <v xml:space="preserve"> </v>
          </cell>
          <cell r="AC1544">
            <v>0</v>
          </cell>
          <cell r="AD1544">
            <v>0</v>
          </cell>
          <cell r="AE1544">
            <v>0</v>
          </cell>
          <cell r="AF1544">
            <v>0</v>
          </cell>
          <cell r="AG1544">
            <v>0</v>
          </cell>
          <cell r="AH1544">
            <v>0</v>
          </cell>
          <cell r="AI1544">
            <v>0</v>
          </cell>
          <cell r="AJ1544">
            <v>0</v>
          </cell>
          <cell r="AK1544">
            <v>0</v>
          </cell>
          <cell r="AL1544">
            <v>0</v>
          </cell>
          <cell r="AM1544">
            <v>0</v>
          </cell>
          <cell r="AN1544">
            <v>0</v>
          </cell>
          <cell r="AO1544">
            <v>0</v>
          </cell>
          <cell r="AP1544">
            <v>0</v>
          </cell>
          <cell r="AQ1544">
            <v>0</v>
          </cell>
          <cell r="AR1544">
            <v>0</v>
          </cell>
          <cell r="AS1544">
            <v>0</v>
          </cell>
          <cell r="AT1544">
            <v>0</v>
          </cell>
          <cell r="AU1544">
            <v>0</v>
          </cell>
          <cell r="AV1544">
            <v>0</v>
          </cell>
          <cell r="AW1544">
            <v>0</v>
          </cell>
          <cell r="AX1544">
            <v>0</v>
          </cell>
          <cell r="AY1544">
            <v>0</v>
          </cell>
          <cell r="AZ1544">
            <v>0</v>
          </cell>
          <cell r="BA1544">
            <v>0</v>
          </cell>
          <cell r="BB1544">
            <v>0</v>
          </cell>
          <cell r="BC1544">
            <v>0</v>
          </cell>
        </row>
        <row r="1545">
          <cell r="A1545" t="str">
            <v>PBANKA_080500</v>
          </cell>
          <cell r="B1545" t="str">
            <v>PF3D7_0707800</v>
          </cell>
          <cell r="C1545" t="str">
            <v xml:space="preserve"> </v>
          </cell>
          <cell r="D1545" t="str">
            <v>RAP protein, putative</v>
          </cell>
          <cell r="E1545" t="str">
            <v>L. essential</v>
          </cell>
          <cell r="F1545">
            <v>11</v>
          </cell>
          <cell r="G1545" t="str">
            <v xml:space="preserve"> </v>
          </cell>
          <cell r="H1545" t="str">
            <v xml:space="preserve"> </v>
          </cell>
          <cell r="I1545" t="str">
            <v xml:space="preserve"> </v>
          </cell>
          <cell r="J1545" t="str">
            <v xml:space="preserve"> </v>
          </cell>
          <cell r="K1545" t="str">
            <v xml:space="preserve"> </v>
          </cell>
          <cell r="L1545" t="str">
            <v xml:space="preserve"> </v>
          </cell>
          <cell r="M1545" t="str">
            <v xml:space="preserve"> </v>
          </cell>
          <cell r="N1545" t="str">
            <v xml:space="preserve"> </v>
          </cell>
          <cell r="O1545" t="str">
            <v xml:space="preserve"> </v>
          </cell>
          <cell r="P1545" t="str">
            <v xml:space="preserve"> </v>
          </cell>
          <cell r="Q1545"/>
          <cell r="R1545" t="str">
            <v xml:space="preserve"> </v>
          </cell>
          <cell r="S1545" t="str">
            <v xml:space="preserve"> </v>
          </cell>
          <cell r="T1545" t="str">
            <v xml:space="preserve"> </v>
          </cell>
          <cell r="U1545" t="str">
            <v xml:space="preserve"> </v>
          </cell>
          <cell r="V1545" t="str">
            <v xml:space="preserve"> </v>
          </cell>
          <cell r="W1545" t="str">
            <v xml:space="preserve"> </v>
          </cell>
          <cell r="X1545" t="str">
            <v>K664</v>
          </cell>
          <cell r="Y1545" t="str">
            <v xml:space="preserve"> </v>
          </cell>
          <cell r="Z1545" t="str">
            <v xml:space="preserve"> </v>
          </cell>
          <cell r="AA1545" t="str">
            <v xml:space="preserve"> </v>
          </cell>
          <cell r="AB1545" t="str">
            <v xml:space="preserve"> </v>
          </cell>
          <cell r="AC1545">
            <v>0</v>
          </cell>
          <cell r="AD1545">
            <v>0</v>
          </cell>
          <cell r="AE1545">
            <v>0</v>
          </cell>
          <cell r="AF1545">
            <v>0</v>
          </cell>
          <cell r="AG1545">
            <v>0</v>
          </cell>
          <cell r="AH1545">
            <v>0</v>
          </cell>
          <cell r="AI1545">
            <v>0</v>
          </cell>
          <cell r="AJ1545">
            <v>0</v>
          </cell>
          <cell r="AK1545">
            <v>0</v>
          </cell>
          <cell r="AL1545">
            <v>0</v>
          </cell>
          <cell r="AM1545">
            <v>0</v>
          </cell>
          <cell r="AN1545">
            <v>0</v>
          </cell>
          <cell r="AO1545">
            <v>0</v>
          </cell>
          <cell r="AP1545">
            <v>0</v>
          </cell>
          <cell r="AQ1545">
            <v>0</v>
          </cell>
          <cell r="AR1545">
            <v>0</v>
          </cell>
          <cell r="AS1545">
            <v>0</v>
          </cell>
          <cell r="AT1545">
            <v>0</v>
          </cell>
          <cell r="AU1545">
            <v>0</v>
          </cell>
          <cell r="AV1545">
            <v>0</v>
          </cell>
          <cell r="AW1545">
            <v>0</v>
          </cell>
          <cell r="AX1545">
            <v>0</v>
          </cell>
          <cell r="AY1545">
            <v>0</v>
          </cell>
          <cell r="AZ1545">
            <v>0</v>
          </cell>
          <cell r="BA1545">
            <v>0</v>
          </cell>
          <cell r="BB1545">
            <v>0</v>
          </cell>
          <cell r="BC1545">
            <v>0</v>
          </cell>
        </row>
        <row r="1546">
          <cell r="A1546" t="str">
            <v>PBANKA_080510</v>
          </cell>
          <cell r="B1546" t="str">
            <v>PF3D7_0707900</v>
          </cell>
          <cell r="C1546" t="str">
            <v xml:space="preserve"> </v>
          </cell>
          <cell r="D1546" t="str">
            <v>ribosomal protein S8e, putative</v>
          </cell>
          <cell r="E1546" t="str">
            <v>L. essential</v>
          </cell>
          <cell r="F1546">
            <v>40</v>
          </cell>
          <cell r="G1546" t="str">
            <v xml:space="preserve"> </v>
          </cell>
          <cell r="H1546" t="str">
            <v xml:space="preserve"> </v>
          </cell>
          <cell r="I1546" t="str">
            <v xml:space="preserve"> </v>
          </cell>
          <cell r="J1546" t="str">
            <v xml:space="preserve"> </v>
          </cell>
          <cell r="K1546" t="str">
            <v xml:space="preserve"> </v>
          </cell>
          <cell r="L1546" t="str">
            <v xml:space="preserve"> </v>
          </cell>
          <cell r="M1546" t="str">
            <v xml:space="preserve"> </v>
          </cell>
          <cell r="N1546" t="str">
            <v xml:space="preserve"> </v>
          </cell>
          <cell r="O1546" t="str">
            <v xml:space="preserve"> </v>
          </cell>
          <cell r="P1546" t="str">
            <v xml:space="preserve"> </v>
          </cell>
          <cell r="Q1546"/>
          <cell r="R1546" t="str">
            <v xml:space="preserve"> </v>
          </cell>
          <cell r="S1546" t="str">
            <v xml:space="preserve"> </v>
          </cell>
          <cell r="T1546" t="str">
            <v xml:space="preserve"> </v>
          </cell>
          <cell r="U1546" t="str">
            <v xml:space="preserve"> </v>
          </cell>
          <cell r="V1546" t="str">
            <v xml:space="preserve"> </v>
          </cell>
          <cell r="W1546" t="str">
            <v xml:space="preserve"> </v>
          </cell>
          <cell r="X1546" t="str">
            <v xml:space="preserve"> </v>
          </cell>
          <cell r="Y1546" t="str">
            <v xml:space="preserve"> </v>
          </cell>
          <cell r="Z1546" t="str">
            <v xml:space="preserve"> </v>
          </cell>
          <cell r="AA1546" t="str">
            <v xml:space="preserve"> </v>
          </cell>
          <cell r="AB1546" t="str">
            <v xml:space="preserve"> </v>
          </cell>
          <cell r="AC1546">
            <v>0</v>
          </cell>
          <cell r="AD1546">
            <v>0</v>
          </cell>
          <cell r="AE1546">
            <v>0</v>
          </cell>
          <cell r="AF1546">
            <v>0</v>
          </cell>
          <cell r="AG1546">
            <v>0</v>
          </cell>
          <cell r="AH1546">
            <v>0</v>
          </cell>
          <cell r="AI1546">
            <v>0</v>
          </cell>
          <cell r="AJ1546">
            <v>0</v>
          </cell>
          <cell r="AK1546">
            <v>0</v>
          </cell>
          <cell r="AL1546">
            <v>0</v>
          </cell>
          <cell r="AM1546">
            <v>0</v>
          </cell>
          <cell r="AN1546">
            <v>0</v>
          </cell>
          <cell r="AO1546">
            <v>0</v>
          </cell>
          <cell r="AP1546">
            <v>0</v>
          </cell>
          <cell r="AQ1546">
            <v>0</v>
          </cell>
          <cell r="AR1546">
            <v>0</v>
          </cell>
          <cell r="AS1546">
            <v>0</v>
          </cell>
          <cell r="AT1546">
            <v>0</v>
          </cell>
          <cell r="AU1546">
            <v>0</v>
          </cell>
          <cell r="AV1546">
            <v>0</v>
          </cell>
          <cell r="AW1546">
            <v>0</v>
          </cell>
          <cell r="AX1546">
            <v>0</v>
          </cell>
          <cell r="AY1546">
            <v>0</v>
          </cell>
          <cell r="AZ1546">
            <v>0</v>
          </cell>
          <cell r="BA1546">
            <v>0</v>
          </cell>
          <cell r="BB1546">
            <v>0</v>
          </cell>
          <cell r="BC1546">
            <v>0</v>
          </cell>
        </row>
        <row r="1547">
          <cell r="A1547" t="str">
            <v>PBANKA_080520</v>
          </cell>
          <cell r="B1547" t="str">
            <v>PF3D7_0708000</v>
          </cell>
          <cell r="C1547" t="str">
            <v xml:space="preserve"> </v>
          </cell>
          <cell r="D1547" t="str">
            <v>cytoskeleton associated protein, putative</v>
          </cell>
          <cell r="E1547" t="str">
            <v>L. essential</v>
          </cell>
          <cell r="F1547">
            <v>36</v>
          </cell>
          <cell r="G1547" t="str">
            <v xml:space="preserve"> </v>
          </cell>
          <cell r="H1547" t="str">
            <v xml:space="preserve"> </v>
          </cell>
          <cell r="I1547" t="str">
            <v xml:space="preserve"> </v>
          </cell>
          <cell r="J1547" t="str">
            <v xml:space="preserve"> </v>
          </cell>
          <cell r="K1547" t="str">
            <v xml:space="preserve"> </v>
          </cell>
          <cell r="L1547" t="str">
            <v xml:space="preserve"> </v>
          </cell>
          <cell r="M1547" t="str">
            <v xml:space="preserve"> </v>
          </cell>
          <cell r="N1547" t="str">
            <v xml:space="preserve"> </v>
          </cell>
          <cell r="O1547" t="str">
            <v xml:space="preserve"> </v>
          </cell>
          <cell r="P1547" t="str">
            <v xml:space="preserve"> </v>
          </cell>
          <cell r="Q1547"/>
          <cell r="R1547" t="str">
            <v xml:space="preserve"> </v>
          </cell>
          <cell r="S1547">
            <v>2</v>
          </cell>
          <cell r="T1547" t="str">
            <v xml:space="preserve"> </v>
          </cell>
          <cell r="U1547" t="str">
            <v xml:space="preserve"> </v>
          </cell>
          <cell r="V1547" t="str">
            <v xml:space="preserve"> </v>
          </cell>
          <cell r="W1547" t="str">
            <v xml:space="preserve"> </v>
          </cell>
          <cell r="X1547" t="str">
            <v xml:space="preserve"> </v>
          </cell>
          <cell r="Y1547">
            <v>1.6546000000000002E-2</v>
          </cell>
          <cell r="Z1547" t="str">
            <v xml:space="preserve"> </v>
          </cell>
          <cell r="AA1547" t="str">
            <v xml:space="preserve"> </v>
          </cell>
          <cell r="AB1547" t="str">
            <v xml:space="preserve"> </v>
          </cell>
          <cell r="AC1547">
            <v>0</v>
          </cell>
          <cell r="AD1547">
            <v>0</v>
          </cell>
          <cell r="AE1547">
            <v>0</v>
          </cell>
          <cell r="AF1547">
            <v>0</v>
          </cell>
          <cell r="AG1547">
            <v>0</v>
          </cell>
          <cell r="AH1547">
            <v>0</v>
          </cell>
          <cell r="AI1547">
            <v>0</v>
          </cell>
          <cell r="AJ1547">
            <v>0</v>
          </cell>
          <cell r="AK1547">
            <v>0</v>
          </cell>
          <cell r="AL1547">
            <v>0</v>
          </cell>
          <cell r="AM1547">
            <v>1</v>
          </cell>
          <cell r="AN1547">
            <v>0</v>
          </cell>
          <cell r="AO1547">
            <v>0</v>
          </cell>
          <cell r="AP1547">
            <v>1</v>
          </cell>
          <cell r="AQ1547">
            <v>0</v>
          </cell>
          <cell r="AR1547">
            <v>0</v>
          </cell>
          <cell r="AS1547">
            <v>0</v>
          </cell>
          <cell r="AT1547">
            <v>0</v>
          </cell>
          <cell r="AU1547">
            <v>3</v>
          </cell>
          <cell r="AV1547">
            <v>0</v>
          </cell>
          <cell r="AW1547">
            <v>2</v>
          </cell>
          <cell r="AX1547">
            <v>0</v>
          </cell>
          <cell r="AY1547">
            <v>0</v>
          </cell>
          <cell r="AZ1547">
            <v>0</v>
          </cell>
          <cell r="BA1547">
            <v>0</v>
          </cell>
          <cell r="BB1547">
            <v>0</v>
          </cell>
          <cell r="BC1547">
            <v>0</v>
          </cell>
        </row>
        <row r="1548">
          <cell r="A1548" t="str">
            <v>PBANKA_080530</v>
          </cell>
          <cell r="B1548" t="str">
            <v/>
          </cell>
          <cell r="C1548" t="str">
            <v xml:space="preserve"> </v>
          </cell>
          <cell r="D1548" t="str">
            <v>conserved Plasmodium protein, unknown function</v>
          </cell>
          <cell r="E1548" t="str">
            <v xml:space="preserve"> </v>
          </cell>
          <cell r="F1548">
            <v>26</v>
          </cell>
          <cell r="G1548" t="str">
            <v xml:space="preserve"> </v>
          </cell>
          <cell r="H1548" t="str">
            <v xml:space="preserve"> </v>
          </cell>
          <cell r="I1548" t="str">
            <v xml:space="preserve"> </v>
          </cell>
          <cell r="J1548" t="str">
            <v xml:space="preserve"> </v>
          </cell>
          <cell r="K1548" t="str">
            <v xml:space="preserve"> </v>
          </cell>
          <cell r="L1548" t="str">
            <v xml:space="preserve"> </v>
          </cell>
          <cell r="M1548" t="str">
            <v xml:space="preserve"> </v>
          </cell>
          <cell r="N1548" t="str">
            <v xml:space="preserve"> </v>
          </cell>
          <cell r="O1548" t="str">
            <v xml:space="preserve"> </v>
          </cell>
          <cell r="P1548">
            <v>1</v>
          </cell>
          <cell r="Q1548"/>
          <cell r="R1548">
            <v>2</v>
          </cell>
          <cell r="S1548">
            <v>2</v>
          </cell>
          <cell r="T1548" t="str">
            <v xml:space="preserve"> </v>
          </cell>
          <cell r="U1548">
            <v>4</v>
          </cell>
          <cell r="V1548">
            <v>9.9819283527099998</v>
          </cell>
          <cell r="W1548" t="str">
            <v xml:space="preserve"> </v>
          </cell>
          <cell r="X1548" t="str">
            <v xml:space="preserve"> </v>
          </cell>
          <cell r="Y1548" t="str">
            <v xml:space="preserve"> </v>
          </cell>
          <cell r="Z1548" t="str">
            <v xml:space="preserve"> </v>
          </cell>
          <cell r="AA1548">
            <v>1</v>
          </cell>
          <cell r="AB1548" t="str">
            <v xml:space="preserve"> </v>
          </cell>
          <cell r="AC1548">
            <v>0</v>
          </cell>
          <cell r="AD1548">
            <v>0</v>
          </cell>
          <cell r="AE1548">
            <v>0</v>
          </cell>
          <cell r="AF1548">
            <v>0</v>
          </cell>
          <cell r="AG1548">
            <v>0</v>
          </cell>
          <cell r="AH1548">
            <v>0</v>
          </cell>
          <cell r="AI1548">
            <v>0</v>
          </cell>
          <cell r="AJ1548">
            <v>0</v>
          </cell>
          <cell r="AK1548">
            <v>0</v>
          </cell>
          <cell r="AL1548">
            <v>0</v>
          </cell>
          <cell r="AM1548">
            <v>0</v>
          </cell>
          <cell r="AN1548">
            <v>0</v>
          </cell>
          <cell r="AO1548">
            <v>0</v>
          </cell>
          <cell r="AP1548">
            <v>0</v>
          </cell>
          <cell r="AQ1548">
            <v>0</v>
          </cell>
          <cell r="AR1548">
            <v>0</v>
          </cell>
          <cell r="AS1548">
            <v>0</v>
          </cell>
          <cell r="AT1548">
            <v>0</v>
          </cell>
          <cell r="AU1548">
            <v>0</v>
          </cell>
          <cell r="AV1548">
            <v>0</v>
          </cell>
          <cell r="AW1548">
            <v>0</v>
          </cell>
          <cell r="AX1548">
            <v>0</v>
          </cell>
          <cell r="AY1548">
            <v>0</v>
          </cell>
          <cell r="AZ1548">
            <v>0</v>
          </cell>
          <cell r="BA1548">
            <v>0</v>
          </cell>
          <cell r="BB1548">
            <v>0</v>
          </cell>
          <cell r="BC1548">
            <v>0</v>
          </cell>
        </row>
        <row r="1549">
          <cell r="A1549" t="str">
            <v>PBANKA_080540</v>
          </cell>
          <cell r="B1549" t="str">
            <v>PF3D7_0708100</v>
          </cell>
          <cell r="C1549" t="str">
            <v xml:space="preserve"> </v>
          </cell>
          <cell r="D1549" t="str">
            <v>DNA-directed RNA polymerase II, putative</v>
          </cell>
          <cell r="E1549" t="str">
            <v xml:space="preserve"> </v>
          </cell>
          <cell r="F1549">
            <v>33</v>
          </cell>
          <cell r="G1549" t="str">
            <v xml:space="preserve"> </v>
          </cell>
          <cell r="H1549" t="str">
            <v xml:space="preserve"> </v>
          </cell>
          <cell r="I1549" t="str">
            <v xml:space="preserve"> </v>
          </cell>
          <cell r="J1549" t="str">
            <v xml:space="preserve"> </v>
          </cell>
          <cell r="K1549" t="str">
            <v xml:space="preserve"> </v>
          </cell>
          <cell r="L1549" t="str">
            <v xml:space="preserve"> </v>
          </cell>
          <cell r="M1549" t="str">
            <v xml:space="preserve"> </v>
          </cell>
          <cell r="N1549" t="str">
            <v xml:space="preserve"> </v>
          </cell>
          <cell r="O1549" t="str">
            <v xml:space="preserve"> </v>
          </cell>
          <cell r="P1549" t="str">
            <v xml:space="preserve"> </v>
          </cell>
          <cell r="Q1549"/>
          <cell r="R1549" t="str">
            <v xml:space="preserve"> </v>
          </cell>
          <cell r="S1549" t="str">
            <v xml:space="preserve"> </v>
          </cell>
          <cell r="T1549" t="str">
            <v xml:space="preserve"> </v>
          </cell>
          <cell r="U1549" t="str">
            <v xml:space="preserve"> </v>
          </cell>
          <cell r="V1549" t="str">
            <v xml:space="preserve"> </v>
          </cell>
          <cell r="W1549" t="str">
            <v xml:space="preserve"> </v>
          </cell>
          <cell r="X1549" t="str">
            <v xml:space="preserve"> </v>
          </cell>
          <cell r="Y1549" t="str">
            <v xml:space="preserve"> </v>
          </cell>
          <cell r="Z1549" t="str">
            <v xml:space="preserve"> </v>
          </cell>
          <cell r="AA1549" t="str">
            <v xml:space="preserve"> </v>
          </cell>
          <cell r="AB1549" t="str">
            <v xml:space="preserve"> </v>
          </cell>
          <cell r="AC1549">
            <v>0</v>
          </cell>
          <cell r="AD1549">
            <v>0</v>
          </cell>
          <cell r="AE1549">
            <v>0</v>
          </cell>
          <cell r="AF1549">
            <v>0</v>
          </cell>
          <cell r="AG1549">
            <v>0</v>
          </cell>
          <cell r="AH1549">
            <v>0</v>
          </cell>
          <cell r="AI1549">
            <v>0</v>
          </cell>
          <cell r="AJ1549">
            <v>0</v>
          </cell>
          <cell r="AK1549">
            <v>0</v>
          </cell>
          <cell r="AL1549">
            <v>0</v>
          </cell>
          <cell r="AM1549">
            <v>0</v>
          </cell>
          <cell r="AN1549">
            <v>0</v>
          </cell>
          <cell r="AO1549">
            <v>0</v>
          </cell>
          <cell r="AP1549">
            <v>0</v>
          </cell>
          <cell r="AQ1549">
            <v>0</v>
          </cell>
          <cell r="AR1549">
            <v>0</v>
          </cell>
          <cell r="AS1549">
            <v>0</v>
          </cell>
          <cell r="AT1549">
            <v>0</v>
          </cell>
          <cell r="AU1549">
            <v>0</v>
          </cell>
          <cell r="AV1549">
            <v>0</v>
          </cell>
          <cell r="AW1549">
            <v>0</v>
          </cell>
          <cell r="AX1549">
            <v>0</v>
          </cell>
          <cell r="AY1549">
            <v>0</v>
          </cell>
          <cell r="AZ1549">
            <v>0</v>
          </cell>
          <cell r="BA1549">
            <v>0</v>
          </cell>
          <cell r="BB1549">
            <v>0</v>
          </cell>
          <cell r="BC1549">
            <v>0</v>
          </cell>
        </row>
        <row r="1550">
          <cell r="A1550" t="str">
            <v>PBANKA_080550</v>
          </cell>
          <cell r="B1550" t="str">
            <v>PF3D7_0708200</v>
          </cell>
          <cell r="C1550" t="str">
            <v xml:space="preserve"> </v>
          </cell>
          <cell r="D1550" t="str">
            <v>conserved Plasmodium protein, unknown function</v>
          </cell>
          <cell r="E1550" t="str">
            <v>L. redundant</v>
          </cell>
          <cell r="F1550">
            <v>9</v>
          </cell>
          <cell r="G1550" t="str">
            <v xml:space="preserve"> </v>
          </cell>
          <cell r="H1550" t="str">
            <v xml:space="preserve"> </v>
          </cell>
          <cell r="I1550" t="str">
            <v xml:space="preserve"> </v>
          </cell>
          <cell r="J1550" t="str">
            <v xml:space="preserve"> </v>
          </cell>
          <cell r="K1550" t="str">
            <v xml:space="preserve"> </v>
          </cell>
          <cell r="L1550" t="str">
            <v xml:space="preserve"> </v>
          </cell>
          <cell r="M1550" t="str">
            <v xml:space="preserve"> </v>
          </cell>
          <cell r="N1550" t="str">
            <v xml:space="preserve"> </v>
          </cell>
          <cell r="O1550" t="str">
            <v xml:space="preserve"> </v>
          </cell>
          <cell r="P1550" t="str">
            <v xml:space="preserve"> </v>
          </cell>
          <cell r="Q1550"/>
          <cell r="R1550" t="str">
            <v xml:space="preserve"> </v>
          </cell>
          <cell r="S1550" t="str">
            <v xml:space="preserve"> </v>
          </cell>
          <cell r="T1550" t="str">
            <v xml:space="preserve"> </v>
          </cell>
          <cell r="U1550" t="str">
            <v xml:space="preserve"> </v>
          </cell>
          <cell r="V1550" t="str">
            <v xml:space="preserve"> </v>
          </cell>
          <cell r="W1550" t="str">
            <v xml:space="preserve"> </v>
          </cell>
          <cell r="X1550" t="str">
            <v xml:space="preserve"> </v>
          </cell>
          <cell r="Y1550" t="str">
            <v xml:space="preserve"> </v>
          </cell>
          <cell r="Z1550" t="str">
            <v xml:space="preserve"> </v>
          </cell>
          <cell r="AA1550" t="str">
            <v xml:space="preserve"> </v>
          </cell>
          <cell r="AB1550" t="str">
            <v xml:space="preserve"> </v>
          </cell>
          <cell r="AC1550">
            <v>0</v>
          </cell>
          <cell r="AD1550">
            <v>0</v>
          </cell>
          <cell r="AE1550">
            <v>0</v>
          </cell>
          <cell r="AF1550">
            <v>0</v>
          </cell>
          <cell r="AG1550">
            <v>0</v>
          </cell>
          <cell r="AH1550">
            <v>0</v>
          </cell>
          <cell r="AI1550">
            <v>0</v>
          </cell>
          <cell r="AJ1550">
            <v>0</v>
          </cell>
          <cell r="AK1550">
            <v>0</v>
          </cell>
          <cell r="AL1550">
            <v>0</v>
          </cell>
          <cell r="AM1550">
            <v>2</v>
          </cell>
          <cell r="AN1550">
            <v>0</v>
          </cell>
          <cell r="AO1550">
            <v>0</v>
          </cell>
          <cell r="AP1550">
            <v>0</v>
          </cell>
          <cell r="AQ1550">
            <v>0</v>
          </cell>
          <cell r="AR1550">
            <v>0</v>
          </cell>
          <cell r="AS1550">
            <v>0</v>
          </cell>
          <cell r="AT1550">
            <v>0</v>
          </cell>
          <cell r="AU1550">
            <v>0</v>
          </cell>
          <cell r="AV1550">
            <v>0</v>
          </cell>
          <cell r="AW1550">
            <v>0</v>
          </cell>
          <cell r="AX1550">
            <v>0</v>
          </cell>
          <cell r="AY1550">
            <v>0</v>
          </cell>
          <cell r="AZ1550">
            <v>0</v>
          </cell>
          <cell r="BA1550">
            <v>0</v>
          </cell>
          <cell r="BB1550">
            <v>0</v>
          </cell>
          <cell r="BC1550">
            <v>0</v>
          </cell>
        </row>
        <row r="1551">
          <cell r="A1551" t="str">
            <v>PBANKA_080560</v>
          </cell>
          <cell r="B1551" t="str">
            <v>PF3D7_0708300</v>
          </cell>
          <cell r="C1551" t="str">
            <v>BUD32</v>
          </cell>
          <cell r="D1551" t="str">
            <v>EKC/KEOPS complex subunit BUD32, putative (BUD32)</v>
          </cell>
          <cell r="E1551" t="str">
            <v>L. essential</v>
          </cell>
          <cell r="F1551">
            <v>11</v>
          </cell>
          <cell r="G1551" t="str">
            <v xml:space="preserve"> </v>
          </cell>
          <cell r="H1551" t="str">
            <v xml:space="preserve"> </v>
          </cell>
          <cell r="I1551" t="str">
            <v xml:space="preserve"> </v>
          </cell>
          <cell r="J1551" t="str">
            <v xml:space="preserve"> </v>
          </cell>
          <cell r="K1551" t="str">
            <v xml:space="preserve"> </v>
          </cell>
          <cell r="L1551" t="str">
            <v xml:space="preserve"> </v>
          </cell>
          <cell r="M1551" t="str">
            <v xml:space="preserve"> </v>
          </cell>
          <cell r="N1551" t="str">
            <v xml:space="preserve"> </v>
          </cell>
          <cell r="O1551" t="str">
            <v xml:space="preserve"> </v>
          </cell>
          <cell r="P1551" t="str">
            <v xml:space="preserve"> </v>
          </cell>
          <cell r="Q1551"/>
          <cell r="R1551" t="str">
            <v xml:space="preserve"> </v>
          </cell>
          <cell r="S1551" t="str">
            <v xml:space="preserve"> </v>
          </cell>
          <cell r="T1551" t="str">
            <v xml:space="preserve"> </v>
          </cell>
          <cell r="U1551" t="str">
            <v xml:space="preserve"> </v>
          </cell>
          <cell r="V1551" t="str">
            <v xml:space="preserve"> </v>
          </cell>
          <cell r="W1551" t="str">
            <v xml:space="preserve"> </v>
          </cell>
          <cell r="X1551" t="str">
            <v xml:space="preserve"> </v>
          </cell>
          <cell r="Y1551" t="str">
            <v xml:space="preserve"> </v>
          </cell>
          <cell r="Z1551" t="str">
            <v xml:space="preserve"> </v>
          </cell>
          <cell r="AA1551" t="str">
            <v xml:space="preserve"> </v>
          </cell>
          <cell r="AB1551" t="str">
            <v xml:space="preserve"> </v>
          </cell>
          <cell r="AC1551">
            <v>0</v>
          </cell>
          <cell r="AD1551">
            <v>0</v>
          </cell>
          <cell r="AE1551">
            <v>0</v>
          </cell>
          <cell r="AF1551">
            <v>0</v>
          </cell>
          <cell r="AG1551">
            <v>0</v>
          </cell>
          <cell r="AH1551">
            <v>0</v>
          </cell>
          <cell r="AI1551">
            <v>0</v>
          </cell>
          <cell r="AJ1551">
            <v>0</v>
          </cell>
          <cell r="AK1551">
            <v>0</v>
          </cell>
          <cell r="AL1551">
            <v>0</v>
          </cell>
          <cell r="AM1551">
            <v>0</v>
          </cell>
          <cell r="AN1551">
            <v>0</v>
          </cell>
          <cell r="AO1551">
            <v>0</v>
          </cell>
          <cell r="AP1551">
            <v>0</v>
          </cell>
          <cell r="AQ1551">
            <v>0</v>
          </cell>
          <cell r="AR1551">
            <v>0</v>
          </cell>
          <cell r="AS1551">
            <v>0</v>
          </cell>
          <cell r="AT1551">
            <v>0</v>
          </cell>
          <cell r="AU1551">
            <v>0</v>
          </cell>
          <cell r="AV1551">
            <v>0</v>
          </cell>
          <cell r="AW1551">
            <v>0</v>
          </cell>
          <cell r="AX1551">
            <v>0</v>
          </cell>
          <cell r="AY1551">
            <v>0</v>
          </cell>
          <cell r="AZ1551">
            <v>0</v>
          </cell>
          <cell r="BA1551">
            <v>0</v>
          </cell>
          <cell r="BB1551">
            <v>0</v>
          </cell>
          <cell r="BC1551">
            <v>0</v>
          </cell>
        </row>
        <row r="1552">
          <cell r="A1552" t="str">
            <v>PBANKA_080570</v>
          </cell>
          <cell r="B1552" t="str">
            <v>PF3D7_0708400</v>
          </cell>
          <cell r="C1552" t="str">
            <v>HSP90</v>
          </cell>
          <cell r="D1552" t="str">
            <v>heat shock protein 90, putative (HSP90)</v>
          </cell>
          <cell r="E1552" t="str">
            <v>Sig slow</v>
          </cell>
          <cell r="F1552">
            <v>31</v>
          </cell>
          <cell r="G1552">
            <v>2.34</v>
          </cell>
          <cell r="H1552">
            <v>0.31</v>
          </cell>
          <cell r="I1552" t="str">
            <v xml:space="preserve"> </v>
          </cell>
          <cell r="J1552">
            <v>41</v>
          </cell>
          <cell r="K1552">
            <v>15</v>
          </cell>
          <cell r="L1552">
            <v>33</v>
          </cell>
          <cell r="M1552">
            <v>2</v>
          </cell>
          <cell r="N1552">
            <v>0</v>
          </cell>
          <cell r="O1552">
            <v>54</v>
          </cell>
          <cell r="P1552">
            <v>57</v>
          </cell>
          <cell r="Q1552">
            <v>39</v>
          </cell>
          <cell r="R1552">
            <v>6</v>
          </cell>
          <cell r="S1552">
            <v>9</v>
          </cell>
          <cell r="T1552">
            <v>20</v>
          </cell>
          <cell r="U1552">
            <v>1216</v>
          </cell>
          <cell r="V1552">
            <v>3.6233946682300595</v>
          </cell>
          <cell r="W1552">
            <v>1</v>
          </cell>
          <cell r="X1552" t="str">
            <v>K462</v>
          </cell>
          <cell r="Y1552" t="str">
            <v xml:space="preserve"> </v>
          </cell>
          <cell r="Z1552" t="str">
            <v xml:space="preserve"> </v>
          </cell>
          <cell r="AA1552">
            <v>1</v>
          </cell>
          <cell r="AB1552" t="str">
            <v xml:space="preserve"> </v>
          </cell>
          <cell r="AC1552">
            <v>26</v>
          </cell>
          <cell r="AD1552">
            <v>52</v>
          </cell>
          <cell r="AE1552">
            <v>0</v>
          </cell>
          <cell r="AF1552">
            <v>7</v>
          </cell>
          <cell r="AG1552">
            <v>11</v>
          </cell>
          <cell r="AH1552">
            <v>3</v>
          </cell>
          <cell r="AI1552">
            <v>6</v>
          </cell>
          <cell r="AJ1552">
            <v>12</v>
          </cell>
          <cell r="AK1552">
            <v>4</v>
          </cell>
          <cell r="AL1552">
            <v>9</v>
          </cell>
          <cell r="AM1552">
            <v>91</v>
          </cell>
          <cell r="AN1552">
            <v>113</v>
          </cell>
          <cell r="AO1552">
            <v>0</v>
          </cell>
          <cell r="AP1552">
            <v>143</v>
          </cell>
          <cell r="AQ1552">
            <v>68</v>
          </cell>
          <cell r="AR1552">
            <v>0</v>
          </cell>
          <cell r="AS1552">
            <v>66</v>
          </cell>
          <cell r="AT1552">
            <v>46</v>
          </cell>
          <cell r="AU1552">
            <v>94</v>
          </cell>
          <cell r="AV1552">
            <v>62</v>
          </cell>
          <cell r="AW1552">
            <v>81</v>
          </cell>
          <cell r="AX1552">
            <v>0</v>
          </cell>
          <cell r="AY1552">
            <v>20</v>
          </cell>
          <cell r="AZ1552">
            <v>17</v>
          </cell>
          <cell r="BA1552">
            <v>18</v>
          </cell>
          <cell r="BB1552">
            <v>20</v>
          </cell>
          <cell r="BC1552">
            <v>16</v>
          </cell>
        </row>
        <row r="1553">
          <cell r="A1553" t="str">
            <v>PBANKA_080575</v>
          </cell>
          <cell r="B1553"/>
          <cell r="C1553" t="str">
            <v xml:space="preserve"> </v>
          </cell>
          <cell r="D1553" t="str">
            <v>unspecified product</v>
          </cell>
          <cell r="E1553" t="str">
            <v xml:space="preserve"> </v>
          </cell>
          <cell r="F1553" t="str">
            <v xml:space="preserve"> </v>
          </cell>
          <cell r="G1553" t="str">
            <v xml:space="preserve"> </v>
          </cell>
          <cell r="H1553" t="str">
            <v xml:space="preserve"> </v>
          </cell>
          <cell r="I1553" t="str">
            <v xml:space="preserve"> </v>
          </cell>
          <cell r="J1553" t="str">
            <v xml:space="preserve"> </v>
          </cell>
          <cell r="K1553" t="str">
            <v xml:space="preserve"> </v>
          </cell>
          <cell r="L1553" t="str">
            <v xml:space="preserve"> </v>
          </cell>
          <cell r="M1553" t="str">
            <v xml:space="preserve"> </v>
          </cell>
          <cell r="N1553" t="str">
            <v xml:space="preserve"> </v>
          </cell>
          <cell r="O1553" t="str">
            <v xml:space="preserve"> </v>
          </cell>
          <cell r="P1553" t="str">
            <v xml:space="preserve"> </v>
          </cell>
          <cell r="Q1553"/>
          <cell r="R1553" t="str">
            <v xml:space="preserve"> </v>
          </cell>
          <cell r="S1553" t="str">
            <v xml:space="preserve"> </v>
          </cell>
          <cell r="T1553" t="str">
            <v xml:space="preserve"> </v>
          </cell>
          <cell r="U1553" t="str">
            <v xml:space="preserve"> </v>
          </cell>
          <cell r="V1553" t="str">
            <v xml:space="preserve"> </v>
          </cell>
          <cell r="W1553" t="str">
            <v xml:space="preserve"> </v>
          </cell>
          <cell r="X1553" t="str">
            <v xml:space="preserve"> </v>
          </cell>
          <cell r="Y1553" t="str">
            <v xml:space="preserve"> </v>
          </cell>
          <cell r="Z1553" t="str">
            <v xml:space="preserve"> </v>
          </cell>
          <cell r="AA1553" t="str">
            <v xml:space="preserve"> </v>
          </cell>
          <cell r="AB1553" t="str">
            <v xml:space="preserve"> </v>
          </cell>
          <cell r="AC1553">
            <v>0</v>
          </cell>
          <cell r="AD1553">
            <v>0</v>
          </cell>
          <cell r="AE1553">
            <v>0</v>
          </cell>
          <cell r="AF1553">
            <v>0</v>
          </cell>
          <cell r="AG1553">
            <v>0</v>
          </cell>
          <cell r="AH1553">
            <v>0</v>
          </cell>
          <cell r="AI1553">
            <v>0</v>
          </cell>
          <cell r="AJ1553">
            <v>0</v>
          </cell>
          <cell r="AK1553">
            <v>0</v>
          </cell>
          <cell r="AL1553">
            <v>0</v>
          </cell>
          <cell r="AM1553">
            <v>0</v>
          </cell>
          <cell r="AN1553">
            <v>0</v>
          </cell>
          <cell r="AO1553">
            <v>0</v>
          </cell>
          <cell r="AP1553">
            <v>0</v>
          </cell>
          <cell r="AQ1553">
            <v>0</v>
          </cell>
          <cell r="AR1553">
            <v>0</v>
          </cell>
          <cell r="AS1553">
            <v>0</v>
          </cell>
          <cell r="AT1553">
            <v>0</v>
          </cell>
          <cell r="AU1553">
            <v>0</v>
          </cell>
          <cell r="AV1553">
            <v>0</v>
          </cell>
          <cell r="AW1553">
            <v>0</v>
          </cell>
          <cell r="AX1553">
            <v>0</v>
          </cell>
          <cell r="AY1553">
            <v>0</v>
          </cell>
          <cell r="AZ1553">
            <v>0</v>
          </cell>
          <cell r="BA1553">
            <v>0</v>
          </cell>
          <cell r="BB1553">
            <v>0</v>
          </cell>
          <cell r="BC1553">
            <v>0</v>
          </cell>
        </row>
        <row r="1554">
          <cell r="A1554" t="str">
            <v>PBANKA_080580</v>
          </cell>
          <cell r="B1554" t="str">
            <v>PF3D7_0319500</v>
          </cell>
          <cell r="C1554" t="str">
            <v xml:space="preserve"> </v>
          </cell>
          <cell r="D1554" t="str">
            <v>RNA-binding protein, putative</v>
          </cell>
          <cell r="E1554" t="str">
            <v>Sig slow</v>
          </cell>
          <cell r="F1554">
            <v>21</v>
          </cell>
          <cell r="G1554" t="str">
            <v xml:space="preserve"> </v>
          </cell>
          <cell r="H1554" t="str">
            <v xml:space="preserve"> </v>
          </cell>
          <cell r="I1554" t="str">
            <v xml:space="preserve"> </v>
          </cell>
          <cell r="J1554" t="str">
            <v xml:space="preserve"> </v>
          </cell>
          <cell r="K1554" t="str">
            <v xml:space="preserve"> </v>
          </cell>
          <cell r="L1554" t="str">
            <v xml:space="preserve"> </v>
          </cell>
          <cell r="M1554" t="str">
            <v xml:space="preserve"> </v>
          </cell>
          <cell r="N1554" t="str">
            <v xml:space="preserve"> </v>
          </cell>
          <cell r="O1554" t="str">
            <v xml:space="preserve"> </v>
          </cell>
          <cell r="P1554" t="str">
            <v xml:space="preserve"> </v>
          </cell>
          <cell r="Q1554"/>
          <cell r="R1554" t="str">
            <v xml:space="preserve"> </v>
          </cell>
          <cell r="S1554" t="str">
            <v xml:space="preserve"> </v>
          </cell>
          <cell r="T1554" t="str">
            <v xml:space="preserve"> </v>
          </cell>
          <cell r="U1554" t="str">
            <v xml:space="preserve"> </v>
          </cell>
          <cell r="V1554" t="str">
            <v xml:space="preserve"> </v>
          </cell>
          <cell r="W1554" t="str">
            <v xml:space="preserve"> </v>
          </cell>
          <cell r="X1554" t="str">
            <v xml:space="preserve"> </v>
          </cell>
          <cell r="Y1554" t="str">
            <v xml:space="preserve"> </v>
          </cell>
          <cell r="Z1554" t="str">
            <v xml:space="preserve"> </v>
          </cell>
          <cell r="AA1554" t="str">
            <v xml:space="preserve"> </v>
          </cell>
          <cell r="AB1554" t="str">
            <v xml:space="preserve"> </v>
          </cell>
          <cell r="AC1554">
            <v>0</v>
          </cell>
          <cell r="AD1554">
            <v>0</v>
          </cell>
          <cell r="AE1554">
            <v>0</v>
          </cell>
          <cell r="AF1554">
            <v>0</v>
          </cell>
          <cell r="AG1554">
            <v>0</v>
          </cell>
          <cell r="AH1554">
            <v>0</v>
          </cell>
          <cell r="AI1554">
            <v>0</v>
          </cell>
          <cell r="AJ1554">
            <v>0</v>
          </cell>
          <cell r="AK1554">
            <v>0</v>
          </cell>
          <cell r="AL1554">
            <v>0</v>
          </cell>
          <cell r="AM1554">
            <v>0</v>
          </cell>
          <cell r="AN1554">
            <v>0</v>
          </cell>
          <cell r="AO1554">
            <v>0</v>
          </cell>
          <cell r="AP1554">
            <v>0</v>
          </cell>
          <cell r="AQ1554">
            <v>0</v>
          </cell>
          <cell r="AR1554">
            <v>0</v>
          </cell>
          <cell r="AS1554">
            <v>0</v>
          </cell>
          <cell r="AT1554">
            <v>0</v>
          </cell>
          <cell r="AU1554">
            <v>0</v>
          </cell>
          <cell r="AV1554">
            <v>0</v>
          </cell>
          <cell r="AW1554">
            <v>0</v>
          </cell>
          <cell r="AX1554">
            <v>0</v>
          </cell>
          <cell r="AY1554">
            <v>0</v>
          </cell>
          <cell r="AZ1554">
            <v>0</v>
          </cell>
          <cell r="BA1554">
            <v>0</v>
          </cell>
          <cell r="BB1554">
            <v>0</v>
          </cell>
          <cell r="BC1554">
            <v>0</v>
          </cell>
        </row>
        <row r="1555">
          <cell r="A1555" t="str">
            <v>PBANKA_080590</v>
          </cell>
          <cell r="B1555" t="str">
            <v>PF3D7_0319400</v>
          </cell>
          <cell r="C1555" t="str">
            <v xml:space="preserve"> </v>
          </cell>
          <cell r="D1555" t="str">
            <v>kinesin-8, putative</v>
          </cell>
          <cell r="E1555" t="str">
            <v>L. redundant</v>
          </cell>
          <cell r="F1555">
            <v>9</v>
          </cell>
          <cell r="G1555" t="str">
            <v xml:space="preserve"> </v>
          </cell>
          <cell r="H1555" t="str">
            <v xml:space="preserve"> </v>
          </cell>
          <cell r="I1555" t="str">
            <v xml:space="preserve"> </v>
          </cell>
          <cell r="J1555" t="str">
            <v xml:space="preserve"> </v>
          </cell>
          <cell r="K1555" t="str">
            <v xml:space="preserve"> </v>
          </cell>
          <cell r="L1555" t="str">
            <v xml:space="preserve"> </v>
          </cell>
          <cell r="M1555" t="str">
            <v xml:space="preserve"> </v>
          </cell>
          <cell r="N1555" t="str">
            <v xml:space="preserve"> </v>
          </cell>
          <cell r="O1555" t="str">
            <v xml:space="preserve"> </v>
          </cell>
          <cell r="P1555" t="str">
            <v xml:space="preserve"> </v>
          </cell>
          <cell r="Q1555"/>
          <cell r="R1555">
            <v>3</v>
          </cell>
          <cell r="S1555" t="str">
            <v xml:space="preserve"> </v>
          </cell>
          <cell r="T1555" t="str">
            <v xml:space="preserve"> </v>
          </cell>
          <cell r="U1555" t="str">
            <v xml:space="preserve"> </v>
          </cell>
          <cell r="V1555" t="str">
            <v xml:space="preserve"> </v>
          </cell>
          <cell r="W1555" t="str">
            <v xml:space="preserve"> </v>
          </cell>
          <cell r="X1555" t="str">
            <v xml:space="preserve"> </v>
          </cell>
          <cell r="Y1555" t="str">
            <v xml:space="preserve"> </v>
          </cell>
          <cell r="Z1555" t="str">
            <v xml:space="preserve"> </v>
          </cell>
          <cell r="AA1555" t="str">
            <v xml:space="preserve"> </v>
          </cell>
          <cell r="AB1555" t="str">
            <v xml:space="preserve"> </v>
          </cell>
          <cell r="AC1555">
            <v>0</v>
          </cell>
          <cell r="AD1555">
            <v>0</v>
          </cell>
          <cell r="AE1555">
            <v>0</v>
          </cell>
          <cell r="AF1555">
            <v>0</v>
          </cell>
          <cell r="AG1555">
            <v>0</v>
          </cell>
          <cell r="AH1555">
            <v>0</v>
          </cell>
          <cell r="AI1555">
            <v>0</v>
          </cell>
          <cell r="AJ1555">
            <v>0</v>
          </cell>
          <cell r="AK1555">
            <v>0</v>
          </cell>
          <cell r="AL1555">
            <v>0</v>
          </cell>
          <cell r="AM1555">
            <v>5</v>
          </cell>
          <cell r="AN1555">
            <v>0</v>
          </cell>
          <cell r="AO1555">
            <v>0</v>
          </cell>
          <cell r="AP1555">
            <v>6</v>
          </cell>
          <cell r="AQ1555">
            <v>0</v>
          </cell>
          <cell r="AR1555">
            <v>0</v>
          </cell>
          <cell r="AS1555">
            <v>0</v>
          </cell>
          <cell r="AT1555">
            <v>0</v>
          </cell>
          <cell r="AU1555">
            <v>4</v>
          </cell>
          <cell r="AV1555">
            <v>4</v>
          </cell>
          <cell r="AW1555">
            <v>3</v>
          </cell>
          <cell r="AX1555">
            <v>0</v>
          </cell>
          <cell r="AY1555">
            <v>0</v>
          </cell>
          <cell r="AZ1555">
            <v>0</v>
          </cell>
          <cell r="BA1555">
            <v>0</v>
          </cell>
          <cell r="BB1555">
            <v>0</v>
          </cell>
          <cell r="BC1555">
            <v>0</v>
          </cell>
        </row>
        <row r="1556">
          <cell r="A1556" t="str">
            <v>PBANKA_080600</v>
          </cell>
          <cell r="B1556" t="str">
            <v>PF3D7_0319300</v>
          </cell>
          <cell r="C1556" t="str">
            <v xml:space="preserve"> </v>
          </cell>
          <cell r="D1556" t="str">
            <v>ubiquitin-conjugating enzyme, putative</v>
          </cell>
          <cell r="E1556" t="str">
            <v>L. redundant</v>
          </cell>
          <cell r="F1556">
            <v>31</v>
          </cell>
          <cell r="G1556" t="str">
            <v xml:space="preserve"> </v>
          </cell>
          <cell r="H1556" t="str">
            <v xml:space="preserve"> </v>
          </cell>
          <cell r="I1556" t="str">
            <v xml:space="preserve"> </v>
          </cell>
          <cell r="J1556" t="str">
            <v xml:space="preserve"> </v>
          </cell>
          <cell r="K1556" t="str">
            <v xml:space="preserve"> </v>
          </cell>
          <cell r="L1556" t="str">
            <v xml:space="preserve"> </v>
          </cell>
          <cell r="M1556" t="str">
            <v xml:space="preserve"> </v>
          </cell>
          <cell r="N1556" t="str">
            <v xml:space="preserve"> </v>
          </cell>
          <cell r="O1556" t="str">
            <v xml:space="preserve"> </v>
          </cell>
          <cell r="P1556" t="str">
            <v xml:space="preserve"> </v>
          </cell>
          <cell r="Q1556"/>
          <cell r="R1556" t="str">
            <v xml:space="preserve"> </v>
          </cell>
          <cell r="S1556" t="str">
            <v xml:space="preserve"> </v>
          </cell>
          <cell r="T1556" t="str">
            <v xml:space="preserve"> </v>
          </cell>
          <cell r="U1556" t="str">
            <v xml:space="preserve"> </v>
          </cell>
          <cell r="V1556" t="str">
            <v xml:space="preserve"> </v>
          </cell>
          <cell r="W1556" t="str">
            <v xml:space="preserve"> </v>
          </cell>
          <cell r="X1556" t="str">
            <v xml:space="preserve"> </v>
          </cell>
          <cell r="Y1556" t="str">
            <v xml:space="preserve"> </v>
          </cell>
          <cell r="Z1556" t="str">
            <v xml:space="preserve"> </v>
          </cell>
          <cell r="AA1556" t="str">
            <v xml:space="preserve"> </v>
          </cell>
          <cell r="AB1556" t="str">
            <v xml:space="preserve"> </v>
          </cell>
          <cell r="AC1556">
            <v>0</v>
          </cell>
          <cell r="AD1556">
            <v>0</v>
          </cell>
          <cell r="AE1556">
            <v>0</v>
          </cell>
          <cell r="AF1556">
            <v>0</v>
          </cell>
          <cell r="AG1556">
            <v>0</v>
          </cell>
          <cell r="AH1556">
            <v>0</v>
          </cell>
          <cell r="AI1556">
            <v>0</v>
          </cell>
          <cell r="AJ1556">
            <v>0</v>
          </cell>
          <cell r="AK1556">
            <v>0</v>
          </cell>
          <cell r="AL1556">
            <v>0</v>
          </cell>
          <cell r="AM1556">
            <v>0</v>
          </cell>
          <cell r="AN1556">
            <v>0</v>
          </cell>
          <cell r="AO1556">
            <v>0</v>
          </cell>
          <cell r="AP1556">
            <v>0</v>
          </cell>
          <cell r="AQ1556">
            <v>0</v>
          </cell>
          <cell r="AR1556">
            <v>0</v>
          </cell>
          <cell r="AS1556">
            <v>0</v>
          </cell>
          <cell r="AT1556">
            <v>0</v>
          </cell>
          <cell r="AU1556">
            <v>0</v>
          </cell>
          <cell r="AV1556">
            <v>0</v>
          </cell>
          <cell r="AW1556">
            <v>0</v>
          </cell>
          <cell r="AX1556">
            <v>0</v>
          </cell>
          <cell r="AY1556">
            <v>0</v>
          </cell>
          <cell r="AZ1556">
            <v>0</v>
          </cell>
          <cell r="BA1556">
            <v>0</v>
          </cell>
          <cell r="BB1556">
            <v>0</v>
          </cell>
          <cell r="BC1556">
            <v>0</v>
          </cell>
        </row>
        <row r="1557">
          <cell r="A1557" t="str">
            <v>PBANKA_080610</v>
          </cell>
          <cell r="B1557" t="str">
            <v>PF3D7_0319200</v>
          </cell>
          <cell r="C1557" t="str">
            <v xml:space="preserve"> </v>
          </cell>
          <cell r="D1557" t="str">
            <v>conserved Plasmodium protein, unknown function</v>
          </cell>
          <cell r="E1557" t="str">
            <v>L. redundant</v>
          </cell>
          <cell r="F1557">
            <v>10</v>
          </cell>
          <cell r="G1557" t="str">
            <v xml:space="preserve"> </v>
          </cell>
          <cell r="H1557" t="str">
            <v xml:space="preserve"> </v>
          </cell>
          <cell r="I1557" t="str">
            <v xml:space="preserve"> </v>
          </cell>
          <cell r="J1557" t="str">
            <v xml:space="preserve"> </v>
          </cell>
          <cell r="K1557" t="str">
            <v xml:space="preserve"> </v>
          </cell>
          <cell r="L1557" t="str">
            <v xml:space="preserve"> </v>
          </cell>
          <cell r="M1557" t="str">
            <v xml:space="preserve"> </v>
          </cell>
          <cell r="N1557" t="str">
            <v xml:space="preserve"> </v>
          </cell>
          <cell r="O1557" t="str">
            <v xml:space="preserve"> </v>
          </cell>
          <cell r="P1557">
            <v>1</v>
          </cell>
          <cell r="Q1557"/>
          <cell r="R1557">
            <v>1</v>
          </cell>
          <cell r="S1557">
            <v>2</v>
          </cell>
          <cell r="T1557" t="str">
            <v xml:space="preserve"> </v>
          </cell>
          <cell r="U1557">
            <v>15</v>
          </cell>
          <cell r="V1557">
            <v>9.487247904227111</v>
          </cell>
          <cell r="W1557" t="str">
            <v xml:space="preserve"> </v>
          </cell>
          <cell r="X1557" t="str">
            <v xml:space="preserve"> </v>
          </cell>
          <cell r="Y1557" t="str">
            <v xml:space="preserve"> </v>
          </cell>
          <cell r="Z1557" t="str">
            <v xml:space="preserve"> </v>
          </cell>
          <cell r="AA1557" t="str">
            <v xml:space="preserve"> </v>
          </cell>
          <cell r="AB1557" t="str">
            <v xml:space="preserve"> </v>
          </cell>
          <cell r="AC1557">
            <v>0</v>
          </cell>
          <cell r="AD1557">
            <v>0</v>
          </cell>
          <cell r="AE1557">
            <v>0</v>
          </cell>
          <cell r="AF1557">
            <v>0</v>
          </cell>
          <cell r="AG1557">
            <v>0</v>
          </cell>
          <cell r="AH1557">
            <v>0</v>
          </cell>
          <cell r="AI1557">
            <v>0</v>
          </cell>
          <cell r="AJ1557">
            <v>0</v>
          </cell>
          <cell r="AK1557">
            <v>0</v>
          </cell>
          <cell r="AL1557">
            <v>0</v>
          </cell>
          <cell r="AM1557">
            <v>0</v>
          </cell>
          <cell r="AN1557">
            <v>0</v>
          </cell>
          <cell r="AO1557">
            <v>0</v>
          </cell>
          <cell r="AP1557">
            <v>0</v>
          </cell>
          <cell r="AQ1557">
            <v>0</v>
          </cell>
          <cell r="AR1557">
            <v>0</v>
          </cell>
          <cell r="AS1557">
            <v>0</v>
          </cell>
          <cell r="AT1557">
            <v>0</v>
          </cell>
          <cell r="AU1557">
            <v>1</v>
          </cell>
          <cell r="AV1557">
            <v>1</v>
          </cell>
          <cell r="AW1557">
            <v>0</v>
          </cell>
          <cell r="AX1557">
            <v>0</v>
          </cell>
          <cell r="AY1557">
            <v>0</v>
          </cell>
          <cell r="AZ1557">
            <v>0</v>
          </cell>
          <cell r="BA1557">
            <v>0</v>
          </cell>
          <cell r="BB1557">
            <v>0</v>
          </cell>
          <cell r="BC1557">
            <v>0</v>
          </cell>
        </row>
        <row r="1558">
          <cell r="A1558" t="str">
            <v>PBANKA_080620</v>
          </cell>
          <cell r="B1558" t="str">
            <v>PF3D7_0319100</v>
          </cell>
          <cell r="C1558" t="str">
            <v>RBX1</v>
          </cell>
          <cell r="D1558" t="str">
            <v>E3 ubiquitin-protein ligase RBX1, putative (RBX1)</v>
          </cell>
          <cell r="E1558" t="str">
            <v>L. essential</v>
          </cell>
          <cell r="F1558">
            <v>11</v>
          </cell>
          <cell r="G1558" t="str">
            <v xml:space="preserve"> </v>
          </cell>
          <cell r="H1558" t="str">
            <v xml:space="preserve"> </v>
          </cell>
          <cell r="I1558" t="str">
            <v xml:space="preserve"> </v>
          </cell>
          <cell r="J1558" t="str">
            <v xml:space="preserve"> </v>
          </cell>
          <cell r="K1558" t="str">
            <v xml:space="preserve"> </v>
          </cell>
          <cell r="L1558" t="str">
            <v xml:space="preserve"> </v>
          </cell>
          <cell r="M1558" t="str">
            <v xml:space="preserve"> </v>
          </cell>
          <cell r="N1558" t="str">
            <v xml:space="preserve"> </v>
          </cell>
          <cell r="O1558" t="str">
            <v xml:space="preserve"> </v>
          </cell>
          <cell r="P1558" t="str">
            <v xml:space="preserve"> </v>
          </cell>
          <cell r="Q1558"/>
          <cell r="R1558" t="str">
            <v xml:space="preserve"> </v>
          </cell>
          <cell r="S1558" t="str">
            <v xml:space="preserve"> </v>
          </cell>
          <cell r="T1558" t="str">
            <v xml:space="preserve"> </v>
          </cell>
          <cell r="U1558" t="str">
            <v xml:space="preserve"> </v>
          </cell>
          <cell r="V1558" t="str">
            <v xml:space="preserve"> </v>
          </cell>
          <cell r="W1558" t="str">
            <v xml:space="preserve"> </v>
          </cell>
          <cell r="X1558" t="str">
            <v xml:space="preserve"> </v>
          </cell>
          <cell r="Y1558" t="str">
            <v xml:space="preserve"> </v>
          </cell>
          <cell r="Z1558" t="str">
            <v xml:space="preserve"> </v>
          </cell>
          <cell r="AA1558" t="str">
            <v xml:space="preserve"> </v>
          </cell>
          <cell r="AB1558" t="str">
            <v xml:space="preserve"> </v>
          </cell>
          <cell r="AC1558">
            <v>0</v>
          </cell>
          <cell r="AD1558">
            <v>0</v>
          </cell>
          <cell r="AE1558">
            <v>0</v>
          </cell>
          <cell r="AF1558">
            <v>0</v>
          </cell>
          <cell r="AG1558">
            <v>0</v>
          </cell>
          <cell r="AH1558">
            <v>0</v>
          </cell>
          <cell r="AI1558">
            <v>0</v>
          </cell>
          <cell r="AJ1558">
            <v>0</v>
          </cell>
          <cell r="AK1558">
            <v>0</v>
          </cell>
          <cell r="AL1558">
            <v>0</v>
          </cell>
          <cell r="AM1558">
            <v>1</v>
          </cell>
          <cell r="AN1558">
            <v>0</v>
          </cell>
          <cell r="AO1558">
            <v>0</v>
          </cell>
          <cell r="AP1558">
            <v>2</v>
          </cell>
          <cell r="AQ1558">
            <v>0</v>
          </cell>
          <cell r="AR1558">
            <v>0</v>
          </cell>
          <cell r="AS1558">
            <v>0</v>
          </cell>
          <cell r="AT1558">
            <v>0</v>
          </cell>
          <cell r="AU1558">
            <v>1</v>
          </cell>
          <cell r="AV1558">
            <v>0</v>
          </cell>
          <cell r="AW1558">
            <v>0</v>
          </cell>
          <cell r="AX1558">
            <v>0</v>
          </cell>
          <cell r="AY1558">
            <v>0</v>
          </cell>
          <cell r="AZ1558">
            <v>0</v>
          </cell>
          <cell r="BA1558">
            <v>0</v>
          </cell>
          <cell r="BB1558">
            <v>0</v>
          </cell>
          <cell r="BC1558">
            <v>0</v>
          </cell>
        </row>
        <row r="1559">
          <cell r="A1559" t="str">
            <v>PBANKA_080630</v>
          </cell>
          <cell r="B1559" t="str">
            <v>PF3D7_0319000</v>
          </cell>
          <cell r="C1559" t="str">
            <v xml:space="preserve"> </v>
          </cell>
          <cell r="D1559" t="str">
            <v>P-type ATPase, putative</v>
          </cell>
          <cell r="E1559" t="str">
            <v>L. redundant</v>
          </cell>
          <cell r="F1559">
            <v>1</v>
          </cell>
          <cell r="G1559" t="str">
            <v xml:space="preserve"> </v>
          </cell>
          <cell r="H1559" t="str">
            <v xml:space="preserve"> </v>
          </cell>
          <cell r="I1559" t="str">
            <v xml:space="preserve"> </v>
          </cell>
          <cell r="J1559" t="str">
            <v xml:space="preserve"> </v>
          </cell>
          <cell r="K1559" t="str">
            <v xml:space="preserve"> </v>
          </cell>
          <cell r="L1559" t="str">
            <v xml:space="preserve"> </v>
          </cell>
          <cell r="M1559" t="str">
            <v xml:space="preserve"> </v>
          </cell>
          <cell r="N1559" t="str">
            <v xml:space="preserve"> </v>
          </cell>
          <cell r="O1559" t="str">
            <v xml:space="preserve"> </v>
          </cell>
          <cell r="P1559" t="str">
            <v xml:space="preserve"> </v>
          </cell>
          <cell r="Q1559"/>
          <cell r="R1559">
            <v>8</v>
          </cell>
          <cell r="S1559">
            <v>17</v>
          </cell>
          <cell r="T1559" t="str">
            <v xml:space="preserve"> </v>
          </cell>
          <cell r="U1559">
            <v>0</v>
          </cell>
          <cell r="V1559">
            <v>0</v>
          </cell>
          <cell r="W1559" t="str">
            <v xml:space="preserve"> </v>
          </cell>
          <cell r="X1559" t="str">
            <v>K1781</v>
          </cell>
          <cell r="Y1559" t="str">
            <v xml:space="preserve"> </v>
          </cell>
          <cell r="Z1559">
            <v>3.7641877798894363</v>
          </cell>
          <cell r="AA1559">
            <v>1</v>
          </cell>
          <cell r="AB1559">
            <v>1</v>
          </cell>
          <cell r="AC1559">
            <v>0</v>
          </cell>
          <cell r="AD1559">
            <v>0</v>
          </cell>
          <cell r="AE1559">
            <v>0</v>
          </cell>
          <cell r="AF1559">
            <v>0</v>
          </cell>
          <cell r="AG1559">
            <v>0</v>
          </cell>
          <cell r="AH1559">
            <v>0</v>
          </cell>
          <cell r="AI1559">
            <v>0</v>
          </cell>
          <cell r="AJ1559">
            <v>0</v>
          </cell>
          <cell r="AK1559">
            <v>0</v>
          </cell>
          <cell r="AL1559">
            <v>0</v>
          </cell>
          <cell r="AM1559">
            <v>0</v>
          </cell>
          <cell r="AN1559">
            <v>0</v>
          </cell>
          <cell r="AO1559">
            <v>0</v>
          </cell>
          <cell r="AP1559">
            <v>1</v>
          </cell>
          <cell r="AQ1559">
            <v>0</v>
          </cell>
          <cell r="AR1559">
            <v>0</v>
          </cell>
          <cell r="AS1559">
            <v>0</v>
          </cell>
          <cell r="AT1559">
            <v>0</v>
          </cell>
          <cell r="AU1559">
            <v>0</v>
          </cell>
          <cell r="AV1559">
            <v>0</v>
          </cell>
          <cell r="AW1559">
            <v>0</v>
          </cell>
          <cell r="AX1559">
            <v>0</v>
          </cell>
          <cell r="AY1559">
            <v>0</v>
          </cell>
          <cell r="AZ1559">
            <v>0</v>
          </cell>
          <cell r="BA1559">
            <v>0</v>
          </cell>
          <cell r="BB1559">
            <v>0</v>
          </cell>
          <cell r="BC1559">
            <v>0</v>
          </cell>
        </row>
        <row r="1560">
          <cell r="A1560" t="str">
            <v>PBANKA_080640</v>
          </cell>
          <cell r="B1560" t="str">
            <v>PF3D7_0318900</v>
          </cell>
          <cell r="C1560" t="str">
            <v xml:space="preserve"> </v>
          </cell>
          <cell r="D1560" t="str">
            <v>conserved protein, unknown function</v>
          </cell>
          <cell r="E1560" t="str">
            <v>L. redundant</v>
          </cell>
          <cell r="F1560">
            <v>8</v>
          </cell>
          <cell r="G1560" t="str">
            <v xml:space="preserve"> </v>
          </cell>
          <cell r="H1560" t="str">
            <v xml:space="preserve"> </v>
          </cell>
          <cell r="I1560" t="str">
            <v xml:space="preserve"> </v>
          </cell>
          <cell r="J1560" t="str">
            <v xml:space="preserve"> </v>
          </cell>
          <cell r="K1560" t="str">
            <v xml:space="preserve"> </v>
          </cell>
          <cell r="L1560" t="str">
            <v xml:space="preserve"> </v>
          </cell>
          <cell r="M1560" t="str">
            <v xml:space="preserve"> </v>
          </cell>
          <cell r="N1560" t="str">
            <v xml:space="preserve"> </v>
          </cell>
          <cell r="O1560" t="str">
            <v xml:space="preserve"> </v>
          </cell>
          <cell r="P1560">
            <v>3</v>
          </cell>
          <cell r="Q1560"/>
          <cell r="R1560" t="str">
            <v xml:space="preserve"> </v>
          </cell>
          <cell r="S1560" t="str">
            <v xml:space="preserve"> </v>
          </cell>
          <cell r="T1560" t="str">
            <v xml:space="preserve"> </v>
          </cell>
          <cell r="U1560">
            <v>3</v>
          </cell>
          <cell r="V1560">
            <v>15.981387742903706</v>
          </cell>
          <cell r="W1560" t="str">
            <v xml:space="preserve"> </v>
          </cell>
          <cell r="X1560" t="str">
            <v xml:space="preserve"> </v>
          </cell>
          <cell r="Y1560" t="str">
            <v xml:space="preserve"> </v>
          </cell>
          <cell r="Z1560" t="str">
            <v xml:space="preserve"> </v>
          </cell>
          <cell r="AA1560" t="str">
            <v xml:space="preserve"> </v>
          </cell>
          <cell r="AB1560" t="str">
            <v xml:space="preserve"> </v>
          </cell>
          <cell r="AC1560">
            <v>0</v>
          </cell>
          <cell r="AD1560">
            <v>0</v>
          </cell>
          <cell r="AE1560">
            <v>0</v>
          </cell>
          <cell r="AF1560">
            <v>0</v>
          </cell>
          <cell r="AG1560">
            <v>0</v>
          </cell>
          <cell r="AH1560">
            <v>0</v>
          </cell>
          <cell r="AI1560">
            <v>0</v>
          </cell>
          <cell r="AJ1560">
            <v>0</v>
          </cell>
          <cell r="AK1560">
            <v>0</v>
          </cell>
          <cell r="AL1560">
            <v>0</v>
          </cell>
          <cell r="AM1560">
            <v>0</v>
          </cell>
          <cell r="AN1560">
            <v>0</v>
          </cell>
          <cell r="AO1560">
            <v>0</v>
          </cell>
          <cell r="AP1560">
            <v>0</v>
          </cell>
          <cell r="AQ1560">
            <v>0</v>
          </cell>
          <cell r="AR1560">
            <v>0</v>
          </cell>
          <cell r="AS1560">
            <v>0</v>
          </cell>
          <cell r="AT1560">
            <v>0</v>
          </cell>
          <cell r="AU1560">
            <v>0</v>
          </cell>
          <cell r="AV1560">
            <v>0</v>
          </cell>
          <cell r="AW1560">
            <v>0</v>
          </cell>
          <cell r="AX1560">
            <v>0</v>
          </cell>
          <cell r="AY1560">
            <v>0</v>
          </cell>
          <cell r="AZ1560">
            <v>0</v>
          </cell>
          <cell r="BA1560">
            <v>0</v>
          </cell>
          <cell r="BB1560">
            <v>0</v>
          </cell>
          <cell r="BC1560">
            <v>0</v>
          </cell>
        </row>
        <row r="1561">
          <cell r="A1561" t="str">
            <v>PBANKA_080650</v>
          </cell>
          <cell r="B1561" t="str">
            <v>PF3D7_0318800</v>
          </cell>
          <cell r="C1561" t="str">
            <v xml:space="preserve"> </v>
          </cell>
          <cell r="D1561" t="str">
            <v>triosephosphate isomerase, putative</v>
          </cell>
          <cell r="E1561" t="str">
            <v>L. redundant</v>
          </cell>
          <cell r="F1561">
            <v>28</v>
          </cell>
          <cell r="G1561" t="str">
            <v xml:space="preserve"> </v>
          </cell>
          <cell r="H1561" t="str">
            <v xml:space="preserve"> </v>
          </cell>
          <cell r="I1561" t="str">
            <v xml:space="preserve"> </v>
          </cell>
          <cell r="J1561" t="str">
            <v xml:space="preserve"> </v>
          </cell>
          <cell r="K1561" t="str">
            <v xml:space="preserve"> </v>
          </cell>
          <cell r="L1561" t="str">
            <v xml:space="preserve"> </v>
          </cell>
          <cell r="M1561" t="str">
            <v xml:space="preserve"> </v>
          </cell>
          <cell r="N1561" t="str">
            <v xml:space="preserve"> </v>
          </cell>
          <cell r="O1561" t="str">
            <v xml:space="preserve"> </v>
          </cell>
          <cell r="P1561" t="str">
            <v xml:space="preserve"> </v>
          </cell>
          <cell r="Q1561"/>
          <cell r="R1561" t="str">
            <v xml:space="preserve"> </v>
          </cell>
          <cell r="S1561" t="str">
            <v xml:space="preserve"> </v>
          </cell>
          <cell r="T1561" t="str">
            <v xml:space="preserve"> </v>
          </cell>
          <cell r="U1561" t="str">
            <v xml:space="preserve"> </v>
          </cell>
          <cell r="V1561" t="str">
            <v xml:space="preserve"> </v>
          </cell>
          <cell r="W1561" t="str">
            <v xml:space="preserve"> </v>
          </cell>
          <cell r="X1561" t="str">
            <v xml:space="preserve"> </v>
          </cell>
          <cell r="Y1561" t="str">
            <v xml:space="preserve"> </v>
          </cell>
          <cell r="Z1561" t="str">
            <v xml:space="preserve"> </v>
          </cell>
          <cell r="AA1561" t="str">
            <v xml:space="preserve"> </v>
          </cell>
          <cell r="AB1561" t="str">
            <v xml:space="preserve"> </v>
          </cell>
          <cell r="AC1561">
            <v>0</v>
          </cell>
          <cell r="AD1561">
            <v>0</v>
          </cell>
          <cell r="AE1561">
            <v>0</v>
          </cell>
          <cell r="AF1561">
            <v>0</v>
          </cell>
          <cell r="AG1561">
            <v>0</v>
          </cell>
          <cell r="AH1561">
            <v>0</v>
          </cell>
          <cell r="AI1561">
            <v>0</v>
          </cell>
          <cell r="AJ1561">
            <v>0</v>
          </cell>
          <cell r="AK1561">
            <v>0</v>
          </cell>
          <cell r="AL1561">
            <v>0</v>
          </cell>
          <cell r="AM1561">
            <v>0</v>
          </cell>
          <cell r="AN1561">
            <v>0</v>
          </cell>
          <cell r="AO1561">
            <v>0</v>
          </cell>
          <cell r="AP1561">
            <v>0</v>
          </cell>
          <cell r="AQ1561">
            <v>0</v>
          </cell>
          <cell r="AR1561">
            <v>0</v>
          </cell>
          <cell r="AS1561">
            <v>0</v>
          </cell>
          <cell r="AT1561">
            <v>0</v>
          </cell>
          <cell r="AU1561">
            <v>0</v>
          </cell>
          <cell r="AV1561">
            <v>0</v>
          </cell>
          <cell r="AW1561">
            <v>0</v>
          </cell>
          <cell r="AX1561">
            <v>0</v>
          </cell>
          <cell r="AY1561">
            <v>0</v>
          </cell>
          <cell r="AZ1561">
            <v>0</v>
          </cell>
          <cell r="BA1561">
            <v>0</v>
          </cell>
          <cell r="BB1561">
            <v>0</v>
          </cell>
          <cell r="BC1561">
            <v>0</v>
          </cell>
        </row>
        <row r="1562">
          <cell r="A1562" t="str">
            <v>PBANKA_080660</v>
          </cell>
          <cell r="B1562" t="str">
            <v>PF3D7_0318600</v>
          </cell>
          <cell r="C1562" t="str">
            <v xml:space="preserve"> </v>
          </cell>
          <cell r="D1562" t="str">
            <v>cleavage and polyadenylation specificity factor, putative</v>
          </cell>
          <cell r="E1562" t="str">
            <v>Sig slow</v>
          </cell>
          <cell r="F1562">
            <v>11</v>
          </cell>
          <cell r="G1562" t="str">
            <v xml:space="preserve"> </v>
          </cell>
          <cell r="H1562" t="str">
            <v xml:space="preserve"> </v>
          </cell>
          <cell r="I1562" t="str">
            <v xml:space="preserve"> </v>
          </cell>
          <cell r="J1562" t="str">
            <v xml:space="preserve"> </v>
          </cell>
          <cell r="K1562" t="str">
            <v xml:space="preserve"> </v>
          </cell>
          <cell r="L1562" t="str">
            <v xml:space="preserve"> </v>
          </cell>
          <cell r="M1562" t="str">
            <v xml:space="preserve"> </v>
          </cell>
          <cell r="N1562" t="str">
            <v xml:space="preserve"> </v>
          </cell>
          <cell r="O1562" t="str">
            <v xml:space="preserve"> </v>
          </cell>
          <cell r="P1562" t="str">
            <v xml:space="preserve"> </v>
          </cell>
          <cell r="Q1562"/>
          <cell r="R1562" t="str">
            <v xml:space="preserve"> </v>
          </cell>
          <cell r="S1562" t="str">
            <v xml:space="preserve"> </v>
          </cell>
          <cell r="T1562" t="str">
            <v xml:space="preserve"> </v>
          </cell>
          <cell r="U1562" t="str">
            <v xml:space="preserve"> </v>
          </cell>
          <cell r="V1562" t="str">
            <v xml:space="preserve"> </v>
          </cell>
          <cell r="W1562" t="str">
            <v xml:space="preserve"> </v>
          </cell>
          <cell r="X1562" t="str">
            <v xml:space="preserve"> </v>
          </cell>
          <cell r="Y1562" t="str">
            <v xml:space="preserve"> </v>
          </cell>
          <cell r="Z1562" t="str">
            <v xml:space="preserve"> </v>
          </cell>
          <cell r="AA1562" t="str">
            <v xml:space="preserve"> </v>
          </cell>
          <cell r="AB1562" t="str">
            <v xml:space="preserve"> </v>
          </cell>
          <cell r="AC1562">
            <v>0</v>
          </cell>
          <cell r="AD1562">
            <v>0</v>
          </cell>
          <cell r="AE1562">
            <v>0</v>
          </cell>
          <cell r="AF1562">
            <v>0</v>
          </cell>
          <cell r="AG1562">
            <v>0</v>
          </cell>
          <cell r="AH1562">
            <v>0</v>
          </cell>
          <cell r="AI1562">
            <v>0</v>
          </cell>
          <cell r="AJ1562">
            <v>0</v>
          </cell>
          <cell r="AK1562">
            <v>0</v>
          </cell>
          <cell r="AL1562">
            <v>0</v>
          </cell>
          <cell r="AM1562">
            <v>0</v>
          </cell>
          <cell r="AN1562">
            <v>0</v>
          </cell>
          <cell r="AO1562">
            <v>0</v>
          </cell>
          <cell r="AP1562">
            <v>0</v>
          </cell>
          <cell r="AQ1562">
            <v>0</v>
          </cell>
          <cell r="AR1562">
            <v>0</v>
          </cell>
          <cell r="AS1562">
            <v>0</v>
          </cell>
          <cell r="AT1562">
            <v>0</v>
          </cell>
          <cell r="AU1562">
            <v>0</v>
          </cell>
          <cell r="AV1562">
            <v>0</v>
          </cell>
          <cell r="AW1562">
            <v>0</v>
          </cell>
          <cell r="AX1562">
            <v>0</v>
          </cell>
          <cell r="AY1562">
            <v>0</v>
          </cell>
          <cell r="AZ1562">
            <v>0</v>
          </cell>
          <cell r="BA1562">
            <v>0</v>
          </cell>
          <cell r="BB1562">
            <v>0</v>
          </cell>
          <cell r="BC1562">
            <v>0</v>
          </cell>
        </row>
        <row r="1563">
          <cell r="A1563" t="str">
            <v>PBANKA_080670</v>
          </cell>
          <cell r="B1563" t="str">
            <v>PF3D7_0318500</v>
          </cell>
          <cell r="C1563" t="str">
            <v xml:space="preserve"> </v>
          </cell>
          <cell r="D1563" t="str">
            <v>conserved Plasmodium protein, unknown function</v>
          </cell>
          <cell r="E1563" t="str">
            <v>L. redundant</v>
          </cell>
          <cell r="F1563">
            <v>22</v>
          </cell>
          <cell r="G1563">
            <v>-1.0900000000000001</v>
          </cell>
          <cell r="H1563" t="str">
            <v xml:space="preserve"> </v>
          </cell>
          <cell r="I1563" t="str">
            <v xml:space="preserve"> </v>
          </cell>
          <cell r="J1563" t="str">
            <v xml:space="preserve"> </v>
          </cell>
          <cell r="K1563" t="str">
            <v xml:space="preserve"> </v>
          </cell>
          <cell r="L1563" t="str">
            <v xml:space="preserve"> </v>
          </cell>
          <cell r="M1563" t="str">
            <v xml:space="preserve"> </v>
          </cell>
          <cell r="N1563" t="str">
            <v xml:space="preserve"> </v>
          </cell>
          <cell r="O1563" t="str">
            <v xml:space="preserve"> </v>
          </cell>
          <cell r="P1563" t="str">
            <v xml:space="preserve"> </v>
          </cell>
          <cell r="Q1563"/>
          <cell r="R1563">
            <v>19</v>
          </cell>
          <cell r="S1563">
            <v>47</v>
          </cell>
          <cell r="T1563" t="str">
            <v xml:space="preserve"> </v>
          </cell>
          <cell r="U1563">
            <v>2</v>
          </cell>
          <cell r="V1563">
            <v>10.366773296297751</v>
          </cell>
          <cell r="W1563" t="str">
            <v xml:space="preserve"> </v>
          </cell>
          <cell r="X1563" t="str">
            <v xml:space="preserve"> </v>
          </cell>
          <cell r="Y1563">
            <v>4.3048999999999997E-2</v>
          </cell>
          <cell r="Z1563">
            <v>8.4905823006291694</v>
          </cell>
          <cell r="AA1563">
            <v>4</v>
          </cell>
          <cell r="AB1563" t="str">
            <v xml:space="preserve"> </v>
          </cell>
          <cell r="AC1563">
            <v>0</v>
          </cell>
          <cell r="AD1563">
            <v>0</v>
          </cell>
          <cell r="AE1563">
            <v>0</v>
          </cell>
          <cell r="AF1563">
            <v>0</v>
          </cell>
          <cell r="AG1563">
            <v>0</v>
          </cell>
          <cell r="AH1563">
            <v>0</v>
          </cell>
          <cell r="AI1563">
            <v>0</v>
          </cell>
          <cell r="AJ1563">
            <v>0</v>
          </cell>
          <cell r="AK1563">
            <v>0</v>
          </cell>
          <cell r="AL1563">
            <v>0</v>
          </cell>
          <cell r="AM1563">
            <v>0</v>
          </cell>
          <cell r="AN1563">
            <v>1</v>
          </cell>
          <cell r="AO1563">
            <v>0</v>
          </cell>
          <cell r="AP1563">
            <v>0</v>
          </cell>
          <cell r="AQ1563">
            <v>0</v>
          </cell>
          <cell r="AR1563">
            <v>0</v>
          </cell>
          <cell r="AS1563">
            <v>0</v>
          </cell>
          <cell r="AT1563">
            <v>0</v>
          </cell>
          <cell r="AU1563">
            <v>0</v>
          </cell>
          <cell r="AV1563">
            <v>0</v>
          </cell>
          <cell r="AW1563">
            <v>0</v>
          </cell>
          <cell r="AX1563">
            <v>0</v>
          </cell>
          <cell r="AY1563">
            <v>0</v>
          </cell>
          <cell r="AZ1563">
            <v>0</v>
          </cell>
          <cell r="BA1563">
            <v>0</v>
          </cell>
          <cell r="BB1563">
            <v>0</v>
          </cell>
          <cell r="BC1563">
            <v>0</v>
          </cell>
        </row>
        <row r="1564">
          <cell r="A1564" t="str">
            <v>PBANKA_080680</v>
          </cell>
          <cell r="B1564" t="str">
            <v>PF3D7_0318400</v>
          </cell>
          <cell r="C1564" t="str">
            <v xml:space="preserve"> </v>
          </cell>
          <cell r="D1564" t="str">
            <v>conserved Plasmodium protein, unknown function</v>
          </cell>
          <cell r="E1564" t="str">
            <v xml:space="preserve"> </v>
          </cell>
          <cell r="F1564">
            <v>24</v>
          </cell>
          <cell r="G1564" t="str">
            <v xml:space="preserve"> </v>
          </cell>
          <cell r="H1564" t="str">
            <v xml:space="preserve"> </v>
          </cell>
          <cell r="I1564" t="str">
            <v xml:space="preserve"> </v>
          </cell>
          <cell r="J1564" t="str">
            <v xml:space="preserve"> </v>
          </cell>
          <cell r="K1564" t="str">
            <v xml:space="preserve"> </v>
          </cell>
          <cell r="L1564" t="str">
            <v xml:space="preserve"> </v>
          </cell>
          <cell r="M1564" t="str">
            <v xml:space="preserve"> </v>
          </cell>
          <cell r="N1564" t="str">
            <v xml:space="preserve"> </v>
          </cell>
          <cell r="O1564">
            <v>1</v>
          </cell>
          <cell r="P1564" t="str">
            <v xml:space="preserve"> </v>
          </cell>
          <cell r="Q1564"/>
          <cell r="R1564">
            <v>19</v>
          </cell>
          <cell r="S1564">
            <v>2</v>
          </cell>
          <cell r="T1564" t="str">
            <v xml:space="preserve"> </v>
          </cell>
          <cell r="U1564" t="str">
            <v xml:space="preserve"> </v>
          </cell>
          <cell r="V1564" t="str">
            <v xml:space="preserve"> </v>
          </cell>
          <cell r="W1564" t="str">
            <v xml:space="preserve"> </v>
          </cell>
          <cell r="X1564" t="str">
            <v xml:space="preserve"> </v>
          </cell>
          <cell r="Y1564" t="str">
            <v xml:space="preserve"> </v>
          </cell>
          <cell r="Z1564" t="str">
            <v xml:space="preserve"> </v>
          </cell>
          <cell r="AA1564">
            <v>3</v>
          </cell>
          <cell r="AB1564">
            <v>1</v>
          </cell>
          <cell r="AC1564">
            <v>0</v>
          </cell>
          <cell r="AD1564">
            <v>0</v>
          </cell>
          <cell r="AE1564">
            <v>0</v>
          </cell>
          <cell r="AF1564">
            <v>0</v>
          </cell>
          <cell r="AG1564">
            <v>0</v>
          </cell>
          <cell r="AH1564">
            <v>0</v>
          </cell>
          <cell r="AI1564">
            <v>0</v>
          </cell>
          <cell r="AJ1564">
            <v>0</v>
          </cell>
          <cell r="AK1564">
            <v>0</v>
          </cell>
          <cell r="AL1564">
            <v>0</v>
          </cell>
          <cell r="AM1564">
            <v>0</v>
          </cell>
          <cell r="AN1564">
            <v>0</v>
          </cell>
          <cell r="AO1564">
            <v>0</v>
          </cell>
          <cell r="AP1564">
            <v>0</v>
          </cell>
          <cell r="AQ1564">
            <v>0</v>
          </cell>
          <cell r="AR1564">
            <v>0</v>
          </cell>
          <cell r="AS1564">
            <v>0</v>
          </cell>
          <cell r="AT1564">
            <v>0</v>
          </cell>
          <cell r="AU1564">
            <v>0</v>
          </cell>
          <cell r="AV1564">
            <v>0</v>
          </cell>
          <cell r="AW1564">
            <v>0</v>
          </cell>
          <cell r="AX1564">
            <v>0</v>
          </cell>
          <cell r="AY1564">
            <v>0</v>
          </cell>
          <cell r="AZ1564">
            <v>0</v>
          </cell>
          <cell r="BA1564">
            <v>0</v>
          </cell>
          <cell r="BB1564">
            <v>0</v>
          </cell>
          <cell r="BC1564">
            <v>0</v>
          </cell>
        </row>
        <row r="1565">
          <cell r="A1565" t="str">
            <v>PBANKA_080690</v>
          </cell>
          <cell r="B1565" t="str">
            <v>PF3D7_0318300</v>
          </cell>
          <cell r="C1565" t="str">
            <v xml:space="preserve"> </v>
          </cell>
          <cell r="D1565" t="str">
            <v>conserved Plasmodium protein, unknown function</v>
          </cell>
          <cell r="E1565" t="str">
            <v>L. redundant</v>
          </cell>
          <cell r="F1565">
            <v>1</v>
          </cell>
          <cell r="G1565" t="str">
            <v xml:space="preserve"> </v>
          </cell>
          <cell r="H1565" t="str">
            <v xml:space="preserve"> </v>
          </cell>
          <cell r="I1565" t="str">
            <v xml:space="preserve"> </v>
          </cell>
          <cell r="J1565" t="str">
            <v xml:space="preserve"> </v>
          </cell>
          <cell r="K1565" t="str">
            <v xml:space="preserve"> </v>
          </cell>
          <cell r="L1565" t="str">
            <v xml:space="preserve"> </v>
          </cell>
          <cell r="M1565" t="str">
            <v xml:space="preserve"> </v>
          </cell>
          <cell r="N1565" t="str">
            <v xml:space="preserve"> </v>
          </cell>
          <cell r="O1565" t="str">
            <v xml:space="preserve"> </v>
          </cell>
          <cell r="P1565" t="str">
            <v xml:space="preserve"> </v>
          </cell>
          <cell r="Q1565"/>
          <cell r="R1565" t="str">
            <v xml:space="preserve"> </v>
          </cell>
          <cell r="S1565" t="str">
            <v xml:space="preserve"> </v>
          </cell>
          <cell r="T1565" t="str">
            <v xml:space="preserve"> </v>
          </cell>
          <cell r="U1565" t="str">
            <v xml:space="preserve"> </v>
          </cell>
          <cell r="V1565" t="str">
            <v xml:space="preserve"> </v>
          </cell>
          <cell r="W1565" t="str">
            <v xml:space="preserve"> </v>
          </cell>
          <cell r="X1565" t="str">
            <v xml:space="preserve"> </v>
          </cell>
          <cell r="Y1565" t="str">
            <v xml:space="preserve"> </v>
          </cell>
          <cell r="Z1565" t="str">
            <v xml:space="preserve"> </v>
          </cell>
          <cell r="AA1565" t="str">
            <v xml:space="preserve"> </v>
          </cell>
          <cell r="AB1565" t="str">
            <v xml:space="preserve"> </v>
          </cell>
          <cell r="AC1565">
            <v>0</v>
          </cell>
          <cell r="AD1565">
            <v>0</v>
          </cell>
          <cell r="AE1565">
            <v>0</v>
          </cell>
          <cell r="AF1565">
            <v>0</v>
          </cell>
          <cell r="AG1565">
            <v>0</v>
          </cell>
          <cell r="AH1565">
            <v>0</v>
          </cell>
          <cell r="AI1565">
            <v>0</v>
          </cell>
          <cell r="AJ1565">
            <v>0</v>
          </cell>
          <cell r="AK1565">
            <v>0</v>
          </cell>
          <cell r="AL1565">
            <v>0</v>
          </cell>
          <cell r="AM1565">
            <v>0</v>
          </cell>
          <cell r="AN1565">
            <v>0</v>
          </cell>
          <cell r="AO1565">
            <v>0</v>
          </cell>
          <cell r="AP1565">
            <v>0</v>
          </cell>
          <cell r="AQ1565">
            <v>0</v>
          </cell>
          <cell r="AR1565">
            <v>0</v>
          </cell>
          <cell r="AS1565">
            <v>0</v>
          </cell>
          <cell r="AT1565">
            <v>0</v>
          </cell>
          <cell r="AU1565">
            <v>0</v>
          </cell>
          <cell r="AV1565">
            <v>0</v>
          </cell>
          <cell r="AW1565">
            <v>0</v>
          </cell>
          <cell r="AX1565">
            <v>0</v>
          </cell>
          <cell r="AY1565">
            <v>0</v>
          </cell>
          <cell r="AZ1565">
            <v>0</v>
          </cell>
          <cell r="BA1565">
            <v>0</v>
          </cell>
          <cell r="BB1565">
            <v>0</v>
          </cell>
          <cell r="BC1565">
            <v>0</v>
          </cell>
        </row>
        <row r="1566">
          <cell r="A1566" t="str">
            <v>PBANKA_080700</v>
          </cell>
          <cell r="B1566" t="str">
            <v>PF3D7_0318200</v>
          </cell>
          <cell r="C1566" t="str">
            <v>RPB1</v>
          </cell>
          <cell r="D1566" t="str">
            <v>DNA-directed RNA polymerase II subunit RPB1, putative (RPB1)</v>
          </cell>
          <cell r="E1566" t="str">
            <v>L. essential</v>
          </cell>
          <cell r="F1566">
            <v>8</v>
          </cell>
          <cell r="G1566" t="str">
            <v xml:space="preserve"> </v>
          </cell>
          <cell r="H1566" t="str">
            <v xml:space="preserve"> </v>
          </cell>
          <cell r="I1566" t="str">
            <v xml:space="preserve"> </v>
          </cell>
          <cell r="J1566">
            <v>11</v>
          </cell>
          <cell r="K1566">
            <v>2</v>
          </cell>
          <cell r="L1566">
            <v>7</v>
          </cell>
          <cell r="M1566">
            <v>0</v>
          </cell>
          <cell r="N1566">
            <v>0</v>
          </cell>
          <cell r="O1566" t="str">
            <v xml:space="preserve"> </v>
          </cell>
          <cell r="P1566">
            <v>2</v>
          </cell>
          <cell r="Q1566"/>
          <cell r="R1566">
            <v>11</v>
          </cell>
          <cell r="S1566">
            <v>20</v>
          </cell>
          <cell r="T1566" t="str">
            <v xml:space="preserve"> </v>
          </cell>
          <cell r="U1566">
            <v>40</v>
          </cell>
          <cell r="V1566">
            <v>8.6543713243717768</v>
          </cell>
          <cell r="W1566" t="str">
            <v xml:space="preserve"> </v>
          </cell>
          <cell r="X1566" t="str">
            <v>K2159</v>
          </cell>
          <cell r="Y1566">
            <v>0.15440000000000001</v>
          </cell>
          <cell r="Z1566">
            <v>0.46712041658214498</v>
          </cell>
          <cell r="AA1566" t="str">
            <v xml:space="preserve"> </v>
          </cell>
          <cell r="AB1566" t="str">
            <v xml:space="preserve"> </v>
          </cell>
          <cell r="AC1566">
            <v>0</v>
          </cell>
          <cell r="AD1566">
            <v>0</v>
          </cell>
          <cell r="AE1566">
            <v>0</v>
          </cell>
          <cell r="AF1566">
            <v>0</v>
          </cell>
          <cell r="AG1566">
            <v>0</v>
          </cell>
          <cell r="AH1566">
            <v>0</v>
          </cell>
          <cell r="AI1566">
            <v>0</v>
          </cell>
          <cell r="AJ1566">
            <v>0</v>
          </cell>
          <cell r="AK1566">
            <v>0</v>
          </cell>
          <cell r="AL1566">
            <v>0</v>
          </cell>
          <cell r="AM1566">
            <v>0</v>
          </cell>
          <cell r="AN1566">
            <v>0</v>
          </cell>
          <cell r="AO1566">
            <v>0</v>
          </cell>
          <cell r="AP1566">
            <v>3</v>
          </cell>
          <cell r="AQ1566">
            <v>0</v>
          </cell>
          <cell r="AR1566">
            <v>0</v>
          </cell>
          <cell r="AS1566">
            <v>1</v>
          </cell>
          <cell r="AT1566">
            <v>0</v>
          </cell>
          <cell r="AU1566">
            <v>1</v>
          </cell>
          <cell r="AV1566">
            <v>2</v>
          </cell>
          <cell r="AW1566">
            <v>3</v>
          </cell>
          <cell r="AX1566">
            <v>0</v>
          </cell>
          <cell r="AY1566">
            <v>0</v>
          </cell>
          <cell r="AZ1566">
            <v>0</v>
          </cell>
          <cell r="BA1566">
            <v>0</v>
          </cell>
          <cell r="BB1566">
            <v>0</v>
          </cell>
          <cell r="BC1566">
            <v>0</v>
          </cell>
        </row>
        <row r="1567">
          <cell r="A1567" t="str">
            <v>PBANKA_080710</v>
          </cell>
          <cell r="B1567" t="str">
            <v>PF3D7_0318100</v>
          </cell>
          <cell r="C1567" t="str">
            <v xml:space="preserve"> </v>
          </cell>
          <cell r="D1567" t="str">
            <v>stomatin-like protein</v>
          </cell>
          <cell r="E1567" t="str">
            <v>L. redundant</v>
          </cell>
          <cell r="F1567">
            <v>11</v>
          </cell>
          <cell r="G1567" t="str">
            <v xml:space="preserve"> </v>
          </cell>
          <cell r="H1567" t="str">
            <v xml:space="preserve"> </v>
          </cell>
          <cell r="I1567" t="str">
            <v xml:space="preserve"> </v>
          </cell>
          <cell r="J1567" t="str">
            <v xml:space="preserve"> </v>
          </cell>
          <cell r="K1567" t="str">
            <v xml:space="preserve"> </v>
          </cell>
          <cell r="L1567" t="str">
            <v xml:space="preserve"> </v>
          </cell>
          <cell r="M1567" t="str">
            <v xml:space="preserve"> </v>
          </cell>
          <cell r="N1567" t="str">
            <v xml:space="preserve"> </v>
          </cell>
          <cell r="O1567">
            <v>2</v>
          </cell>
          <cell r="P1567">
            <v>4</v>
          </cell>
          <cell r="Q1567"/>
          <cell r="R1567" t="str">
            <v xml:space="preserve"> </v>
          </cell>
          <cell r="S1567" t="str">
            <v xml:space="preserve"> </v>
          </cell>
          <cell r="T1567" t="str">
            <v xml:space="preserve"> </v>
          </cell>
          <cell r="U1567">
            <v>3</v>
          </cell>
          <cell r="V1567">
            <v>3.0972924457869535</v>
          </cell>
          <cell r="W1567" t="str">
            <v xml:space="preserve"> </v>
          </cell>
          <cell r="X1567" t="str">
            <v>K280</v>
          </cell>
          <cell r="Y1567" t="str">
            <v xml:space="preserve"> </v>
          </cell>
          <cell r="Z1567" t="str">
            <v xml:space="preserve"> </v>
          </cell>
          <cell r="AA1567" t="str">
            <v xml:space="preserve"> </v>
          </cell>
          <cell r="AB1567" t="str">
            <v xml:space="preserve"> </v>
          </cell>
          <cell r="AC1567">
            <v>0</v>
          </cell>
          <cell r="AD1567">
            <v>0</v>
          </cell>
          <cell r="AE1567">
            <v>0</v>
          </cell>
          <cell r="AF1567">
            <v>0</v>
          </cell>
          <cell r="AG1567">
            <v>0</v>
          </cell>
          <cell r="AH1567">
            <v>0</v>
          </cell>
          <cell r="AI1567">
            <v>0</v>
          </cell>
          <cell r="AJ1567">
            <v>0</v>
          </cell>
          <cell r="AK1567">
            <v>0</v>
          </cell>
          <cell r="AL1567">
            <v>0</v>
          </cell>
          <cell r="AM1567">
            <v>0</v>
          </cell>
          <cell r="AN1567">
            <v>0</v>
          </cell>
          <cell r="AO1567">
            <v>0</v>
          </cell>
          <cell r="AP1567">
            <v>0</v>
          </cell>
          <cell r="AQ1567">
            <v>0</v>
          </cell>
          <cell r="AR1567">
            <v>0</v>
          </cell>
          <cell r="AS1567">
            <v>0</v>
          </cell>
          <cell r="AT1567">
            <v>0</v>
          </cell>
          <cell r="AU1567">
            <v>0</v>
          </cell>
          <cell r="AV1567">
            <v>0</v>
          </cell>
          <cell r="AW1567">
            <v>0</v>
          </cell>
          <cell r="AX1567">
            <v>0</v>
          </cell>
          <cell r="AY1567">
            <v>0</v>
          </cell>
          <cell r="AZ1567">
            <v>0</v>
          </cell>
          <cell r="BA1567">
            <v>0</v>
          </cell>
          <cell r="BB1567">
            <v>0</v>
          </cell>
          <cell r="BC1567">
            <v>0</v>
          </cell>
        </row>
        <row r="1568">
          <cell r="A1568" t="str">
            <v>PBANKA_080720</v>
          </cell>
          <cell r="B1568"/>
          <cell r="C1568" t="str">
            <v xml:space="preserve"> </v>
          </cell>
          <cell r="D1568" t="str">
            <v>conserved Plasmodium protein, unknown function</v>
          </cell>
          <cell r="E1568" t="str">
            <v>L. redundant</v>
          </cell>
          <cell r="F1568">
            <v>38</v>
          </cell>
          <cell r="G1568" t="str">
            <v xml:space="preserve"> </v>
          </cell>
          <cell r="H1568">
            <v>5.31</v>
          </cell>
          <cell r="I1568" t="str">
            <v xml:space="preserve"> </v>
          </cell>
          <cell r="J1568" t="str">
            <v xml:space="preserve"> </v>
          </cell>
          <cell r="K1568" t="str">
            <v xml:space="preserve"> </v>
          </cell>
          <cell r="L1568" t="str">
            <v xml:space="preserve"> </v>
          </cell>
          <cell r="M1568" t="str">
            <v xml:space="preserve"> </v>
          </cell>
          <cell r="N1568" t="str">
            <v xml:space="preserve"> </v>
          </cell>
          <cell r="O1568" t="str">
            <v xml:space="preserve"> </v>
          </cell>
          <cell r="P1568" t="str">
            <v xml:space="preserve"> </v>
          </cell>
          <cell r="Q1568"/>
          <cell r="R1568" t="str">
            <v xml:space="preserve"> </v>
          </cell>
          <cell r="S1568" t="str">
            <v xml:space="preserve"> </v>
          </cell>
          <cell r="T1568" t="str">
            <v xml:space="preserve"> </v>
          </cell>
          <cell r="U1568" t="str">
            <v xml:space="preserve"> </v>
          </cell>
          <cell r="V1568" t="str">
            <v xml:space="preserve"> </v>
          </cell>
          <cell r="W1568" t="str">
            <v xml:space="preserve"> </v>
          </cell>
          <cell r="X1568" t="str">
            <v xml:space="preserve"> </v>
          </cell>
          <cell r="Y1568" t="str">
            <v xml:space="preserve"> </v>
          </cell>
          <cell r="Z1568" t="str">
            <v xml:space="preserve"> </v>
          </cell>
          <cell r="AA1568" t="str">
            <v xml:space="preserve"> </v>
          </cell>
          <cell r="AB1568" t="str">
            <v xml:space="preserve"> </v>
          </cell>
          <cell r="AC1568">
            <v>0</v>
          </cell>
          <cell r="AD1568">
            <v>0</v>
          </cell>
          <cell r="AE1568">
            <v>0</v>
          </cell>
          <cell r="AF1568">
            <v>0</v>
          </cell>
          <cell r="AG1568">
            <v>0</v>
          </cell>
          <cell r="AH1568">
            <v>0</v>
          </cell>
          <cell r="AI1568">
            <v>0</v>
          </cell>
          <cell r="AJ1568">
            <v>0</v>
          </cell>
          <cell r="AK1568">
            <v>0</v>
          </cell>
          <cell r="AL1568">
            <v>0</v>
          </cell>
          <cell r="AM1568">
            <v>0</v>
          </cell>
          <cell r="AN1568">
            <v>0</v>
          </cell>
          <cell r="AO1568">
            <v>0</v>
          </cell>
          <cell r="AP1568">
            <v>0</v>
          </cell>
          <cell r="AQ1568">
            <v>0</v>
          </cell>
          <cell r="AR1568">
            <v>0</v>
          </cell>
          <cell r="AS1568">
            <v>0</v>
          </cell>
          <cell r="AT1568">
            <v>0</v>
          </cell>
          <cell r="AU1568">
            <v>0</v>
          </cell>
          <cell r="AV1568">
            <v>0</v>
          </cell>
          <cell r="AW1568">
            <v>0</v>
          </cell>
          <cell r="AX1568">
            <v>0</v>
          </cell>
          <cell r="AY1568">
            <v>0</v>
          </cell>
          <cell r="AZ1568">
            <v>0</v>
          </cell>
          <cell r="BA1568">
            <v>0</v>
          </cell>
          <cell r="BB1568">
            <v>0</v>
          </cell>
          <cell r="BC1568">
            <v>0</v>
          </cell>
        </row>
        <row r="1569">
          <cell r="A1569" t="str">
            <v>PBANKA_080730</v>
          </cell>
          <cell r="B1569" t="str">
            <v>PF3D7_0317900</v>
          </cell>
          <cell r="C1569" t="str">
            <v xml:space="preserve"> </v>
          </cell>
          <cell r="D1569" t="str">
            <v>conserved Plasmodium protein, unknown function</v>
          </cell>
          <cell r="E1569" t="str">
            <v>Sig slow</v>
          </cell>
          <cell r="F1569">
            <v>7</v>
          </cell>
          <cell r="G1569" t="str">
            <v xml:space="preserve"> </v>
          </cell>
          <cell r="H1569" t="str">
            <v xml:space="preserve"> </v>
          </cell>
          <cell r="I1569" t="str">
            <v xml:space="preserve"> </v>
          </cell>
          <cell r="J1569" t="str">
            <v xml:space="preserve"> </v>
          </cell>
          <cell r="K1569" t="str">
            <v xml:space="preserve"> </v>
          </cell>
          <cell r="L1569" t="str">
            <v xml:space="preserve"> </v>
          </cell>
          <cell r="M1569" t="str">
            <v xml:space="preserve"> </v>
          </cell>
          <cell r="N1569" t="str">
            <v xml:space="preserve"> </v>
          </cell>
          <cell r="O1569" t="str">
            <v xml:space="preserve"> </v>
          </cell>
          <cell r="P1569" t="str">
            <v xml:space="preserve"> </v>
          </cell>
          <cell r="Q1569"/>
          <cell r="R1569" t="str">
            <v xml:space="preserve"> </v>
          </cell>
          <cell r="S1569" t="str">
            <v xml:space="preserve"> </v>
          </cell>
          <cell r="T1569" t="str">
            <v xml:space="preserve"> </v>
          </cell>
          <cell r="U1569" t="str">
            <v xml:space="preserve"> </v>
          </cell>
          <cell r="V1569" t="str">
            <v xml:space="preserve"> </v>
          </cell>
          <cell r="W1569" t="str">
            <v xml:space="preserve"> </v>
          </cell>
          <cell r="X1569" t="str">
            <v xml:space="preserve"> </v>
          </cell>
          <cell r="Y1569" t="str">
            <v xml:space="preserve"> </v>
          </cell>
          <cell r="Z1569" t="str">
            <v xml:space="preserve"> </v>
          </cell>
          <cell r="AA1569" t="str">
            <v xml:space="preserve"> </v>
          </cell>
          <cell r="AB1569" t="str">
            <v xml:space="preserve"> </v>
          </cell>
          <cell r="AC1569">
            <v>0</v>
          </cell>
          <cell r="AD1569">
            <v>0</v>
          </cell>
          <cell r="AE1569">
            <v>0</v>
          </cell>
          <cell r="AF1569">
            <v>0</v>
          </cell>
          <cell r="AG1569">
            <v>0</v>
          </cell>
          <cell r="AH1569">
            <v>0</v>
          </cell>
          <cell r="AI1569">
            <v>0</v>
          </cell>
          <cell r="AJ1569">
            <v>0</v>
          </cell>
          <cell r="AK1569">
            <v>0</v>
          </cell>
          <cell r="AL1569">
            <v>0</v>
          </cell>
          <cell r="AM1569">
            <v>0</v>
          </cell>
          <cell r="AN1569">
            <v>0</v>
          </cell>
          <cell r="AO1569">
            <v>0</v>
          </cell>
          <cell r="AP1569">
            <v>0</v>
          </cell>
          <cell r="AQ1569">
            <v>0</v>
          </cell>
          <cell r="AR1569">
            <v>0</v>
          </cell>
          <cell r="AS1569">
            <v>0</v>
          </cell>
          <cell r="AT1569">
            <v>0</v>
          </cell>
          <cell r="AU1569">
            <v>0</v>
          </cell>
          <cell r="AV1569">
            <v>0</v>
          </cell>
          <cell r="AW1569">
            <v>0</v>
          </cell>
          <cell r="AX1569">
            <v>0</v>
          </cell>
          <cell r="AY1569">
            <v>0</v>
          </cell>
          <cell r="AZ1569">
            <v>0</v>
          </cell>
          <cell r="BA1569">
            <v>0</v>
          </cell>
          <cell r="BB1569">
            <v>0</v>
          </cell>
          <cell r="BC1569">
            <v>0</v>
          </cell>
        </row>
        <row r="1570">
          <cell r="A1570" t="str">
            <v>PBANKA_080740</v>
          </cell>
          <cell r="B1570" t="str">
            <v>PF3D7_0317800</v>
          </cell>
          <cell r="C1570" t="str">
            <v xml:space="preserve"> </v>
          </cell>
          <cell r="D1570" t="str">
            <v>proteasome regulatory protein, putative</v>
          </cell>
          <cell r="E1570" t="str">
            <v xml:space="preserve"> </v>
          </cell>
          <cell r="F1570">
            <v>7</v>
          </cell>
          <cell r="G1570" t="str">
            <v xml:space="preserve"> </v>
          </cell>
          <cell r="H1570" t="str">
            <v xml:space="preserve"> </v>
          </cell>
          <cell r="I1570" t="str">
            <v xml:space="preserve"> </v>
          </cell>
          <cell r="J1570" t="str">
            <v xml:space="preserve"> </v>
          </cell>
          <cell r="K1570" t="str">
            <v xml:space="preserve"> </v>
          </cell>
          <cell r="L1570" t="str">
            <v xml:space="preserve"> </v>
          </cell>
          <cell r="M1570" t="str">
            <v xml:space="preserve"> </v>
          </cell>
          <cell r="N1570" t="str">
            <v xml:space="preserve"> </v>
          </cell>
          <cell r="O1570" t="str">
            <v xml:space="preserve"> </v>
          </cell>
          <cell r="P1570" t="str">
            <v xml:space="preserve"> </v>
          </cell>
          <cell r="Q1570"/>
          <cell r="R1570">
            <v>2</v>
          </cell>
          <cell r="S1570">
            <v>2</v>
          </cell>
          <cell r="T1570" t="str">
            <v xml:space="preserve"> </v>
          </cell>
          <cell r="U1570">
            <v>4</v>
          </cell>
          <cell r="V1570">
            <v>18.077191979219268</v>
          </cell>
          <cell r="W1570" t="str">
            <v xml:space="preserve"> </v>
          </cell>
          <cell r="X1570" t="str">
            <v>K11</v>
          </cell>
          <cell r="Y1570" t="str">
            <v xml:space="preserve"> </v>
          </cell>
          <cell r="Z1570" t="str">
            <v xml:space="preserve"> </v>
          </cell>
          <cell r="AA1570" t="str">
            <v xml:space="preserve"> </v>
          </cell>
          <cell r="AB1570" t="str">
            <v xml:space="preserve"> </v>
          </cell>
          <cell r="AC1570">
            <v>0</v>
          </cell>
          <cell r="AD1570">
            <v>0</v>
          </cell>
          <cell r="AE1570">
            <v>0</v>
          </cell>
          <cell r="AF1570">
            <v>0</v>
          </cell>
          <cell r="AG1570">
            <v>0</v>
          </cell>
          <cell r="AH1570">
            <v>0</v>
          </cell>
          <cell r="AI1570">
            <v>0</v>
          </cell>
          <cell r="AJ1570">
            <v>0</v>
          </cell>
          <cell r="AK1570">
            <v>0</v>
          </cell>
          <cell r="AL1570">
            <v>0</v>
          </cell>
          <cell r="AM1570">
            <v>0</v>
          </cell>
          <cell r="AN1570">
            <v>0</v>
          </cell>
          <cell r="AO1570">
            <v>0</v>
          </cell>
          <cell r="AP1570">
            <v>0</v>
          </cell>
          <cell r="AQ1570">
            <v>0</v>
          </cell>
          <cell r="AR1570">
            <v>0</v>
          </cell>
          <cell r="AS1570">
            <v>0</v>
          </cell>
          <cell r="AT1570">
            <v>0</v>
          </cell>
          <cell r="AU1570">
            <v>0</v>
          </cell>
          <cell r="AV1570">
            <v>0</v>
          </cell>
          <cell r="AW1570">
            <v>0</v>
          </cell>
          <cell r="AX1570">
            <v>0</v>
          </cell>
          <cell r="AY1570">
            <v>0</v>
          </cell>
          <cell r="AZ1570">
            <v>0</v>
          </cell>
          <cell r="BA1570">
            <v>0</v>
          </cell>
          <cell r="BB1570">
            <v>0</v>
          </cell>
          <cell r="BC1570">
            <v>0</v>
          </cell>
        </row>
        <row r="1571">
          <cell r="A1571" t="str">
            <v>PBANKA_080750</v>
          </cell>
          <cell r="B1571" t="str">
            <v>PF3D7_0317700</v>
          </cell>
          <cell r="C1571" t="str">
            <v xml:space="preserve"> </v>
          </cell>
          <cell r="D1571" t="str">
            <v>conserved Plasmodium protein, unknown function</v>
          </cell>
          <cell r="E1571" t="str">
            <v>DNE</v>
          </cell>
          <cell r="F1571">
            <v>1</v>
          </cell>
          <cell r="G1571" t="str">
            <v xml:space="preserve"> </v>
          </cell>
          <cell r="H1571" t="str">
            <v xml:space="preserve"> </v>
          </cell>
          <cell r="I1571" t="str">
            <v xml:space="preserve"> </v>
          </cell>
          <cell r="J1571" t="str">
            <v xml:space="preserve"> </v>
          </cell>
          <cell r="K1571" t="str">
            <v xml:space="preserve"> </v>
          </cell>
          <cell r="L1571" t="str">
            <v xml:space="preserve"> </v>
          </cell>
          <cell r="M1571" t="str">
            <v xml:space="preserve"> </v>
          </cell>
          <cell r="N1571" t="str">
            <v xml:space="preserve"> </v>
          </cell>
          <cell r="O1571" t="str">
            <v xml:space="preserve"> </v>
          </cell>
          <cell r="P1571" t="str">
            <v xml:space="preserve"> </v>
          </cell>
          <cell r="Q1571"/>
          <cell r="R1571">
            <v>12</v>
          </cell>
          <cell r="S1571">
            <v>23</v>
          </cell>
          <cell r="T1571" t="str">
            <v xml:space="preserve"> </v>
          </cell>
          <cell r="U1571">
            <v>5</v>
          </cell>
          <cell r="V1571">
            <v>23.04013883317711</v>
          </cell>
          <cell r="W1571" t="str">
            <v xml:space="preserve"> </v>
          </cell>
          <cell r="X1571" t="str">
            <v xml:space="preserve"> </v>
          </cell>
          <cell r="Y1571" t="str">
            <v xml:space="preserve"> </v>
          </cell>
          <cell r="Z1571" t="str">
            <v xml:space="preserve"> </v>
          </cell>
          <cell r="AA1571" t="str">
            <v xml:space="preserve"> </v>
          </cell>
          <cell r="AB1571" t="str">
            <v xml:space="preserve"> </v>
          </cell>
          <cell r="AC1571">
            <v>0</v>
          </cell>
          <cell r="AD1571">
            <v>0</v>
          </cell>
          <cell r="AE1571">
            <v>0</v>
          </cell>
          <cell r="AF1571">
            <v>0</v>
          </cell>
          <cell r="AG1571">
            <v>0</v>
          </cell>
          <cell r="AH1571">
            <v>0</v>
          </cell>
          <cell r="AI1571">
            <v>0</v>
          </cell>
          <cell r="AJ1571">
            <v>0</v>
          </cell>
          <cell r="AK1571">
            <v>0</v>
          </cell>
          <cell r="AL1571">
            <v>0</v>
          </cell>
          <cell r="AM1571">
            <v>3</v>
          </cell>
          <cell r="AN1571">
            <v>0</v>
          </cell>
          <cell r="AO1571">
            <v>0</v>
          </cell>
          <cell r="AP1571">
            <v>1</v>
          </cell>
          <cell r="AQ1571">
            <v>0</v>
          </cell>
          <cell r="AR1571">
            <v>0</v>
          </cell>
          <cell r="AS1571">
            <v>0</v>
          </cell>
          <cell r="AT1571">
            <v>0</v>
          </cell>
          <cell r="AU1571">
            <v>3</v>
          </cell>
          <cell r="AV1571">
            <v>1</v>
          </cell>
          <cell r="AW1571">
            <v>1</v>
          </cell>
          <cell r="AX1571">
            <v>0</v>
          </cell>
          <cell r="AY1571">
            <v>0</v>
          </cell>
          <cell r="AZ1571">
            <v>0</v>
          </cell>
          <cell r="BA1571">
            <v>0</v>
          </cell>
          <cell r="BB1571">
            <v>0</v>
          </cell>
          <cell r="BC1571">
            <v>0</v>
          </cell>
        </row>
        <row r="1572">
          <cell r="A1572" t="str">
            <v>PBANKA_080760</v>
          </cell>
          <cell r="B1572" t="str">
            <v>PF3D7_0317600</v>
          </cell>
          <cell r="C1572" t="str">
            <v>RPS11</v>
          </cell>
          <cell r="D1572" t="str">
            <v>40S ribosomal protein S11, putative (RPS11)</v>
          </cell>
          <cell r="E1572" t="str">
            <v xml:space="preserve"> </v>
          </cell>
          <cell r="F1572">
            <v>33</v>
          </cell>
          <cell r="G1572" t="str">
            <v xml:space="preserve"> </v>
          </cell>
          <cell r="H1572" t="str">
            <v xml:space="preserve"> </v>
          </cell>
          <cell r="I1572">
            <v>1</v>
          </cell>
          <cell r="J1572">
            <v>7</v>
          </cell>
          <cell r="K1572">
            <v>2</v>
          </cell>
          <cell r="L1572">
            <v>6</v>
          </cell>
          <cell r="M1572">
            <v>2</v>
          </cell>
          <cell r="N1572">
            <v>0</v>
          </cell>
          <cell r="O1572">
            <v>8</v>
          </cell>
          <cell r="P1572">
            <v>11</v>
          </cell>
          <cell r="Q1572">
            <v>8</v>
          </cell>
          <cell r="R1572">
            <v>2</v>
          </cell>
          <cell r="S1572" t="str">
            <v xml:space="preserve"> </v>
          </cell>
          <cell r="T1572" t="str">
            <v xml:space="preserve"> </v>
          </cell>
          <cell r="U1572">
            <v>53</v>
          </cell>
          <cell r="V1572">
            <v>9.0717853638415082</v>
          </cell>
          <cell r="W1572">
            <v>1</v>
          </cell>
          <cell r="X1572" t="str">
            <v>K49</v>
          </cell>
          <cell r="Y1572" t="str">
            <v xml:space="preserve"> </v>
          </cell>
          <cell r="Z1572" t="str">
            <v xml:space="preserve"> </v>
          </cell>
          <cell r="AA1572" t="str">
            <v xml:space="preserve"> </v>
          </cell>
          <cell r="AB1572" t="str">
            <v xml:space="preserve"> </v>
          </cell>
          <cell r="AC1572">
            <v>1</v>
          </cell>
          <cell r="AD1572">
            <v>1</v>
          </cell>
          <cell r="AE1572">
            <v>0</v>
          </cell>
          <cell r="AF1572">
            <v>0</v>
          </cell>
          <cell r="AG1572">
            <v>0</v>
          </cell>
          <cell r="AH1572">
            <v>0</v>
          </cell>
          <cell r="AI1572">
            <v>0</v>
          </cell>
          <cell r="AJ1572">
            <v>0</v>
          </cell>
          <cell r="AK1572">
            <v>0</v>
          </cell>
          <cell r="AL1572">
            <v>0</v>
          </cell>
          <cell r="AM1572">
            <v>7</v>
          </cell>
          <cell r="AN1572">
            <v>7</v>
          </cell>
          <cell r="AO1572">
            <v>1</v>
          </cell>
          <cell r="AP1572">
            <v>10</v>
          </cell>
          <cell r="AQ1572">
            <v>3</v>
          </cell>
          <cell r="AR1572">
            <v>1</v>
          </cell>
          <cell r="AS1572">
            <v>2</v>
          </cell>
          <cell r="AT1572">
            <v>3</v>
          </cell>
          <cell r="AU1572">
            <v>5</v>
          </cell>
          <cell r="AV1572">
            <v>4</v>
          </cell>
          <cell r="AW1572">
            <v>3</v>
          </cell>
          <cell r="AX1572">
            <v>0</v>
          </cell>
          <cell r="AY1572">
            <v>4</v>
          </cell>
          <cell r="AZ1572">
            <v>3</v>
          </cell>
          <cell r="BA1572">
            <v>4</v>
          </cell>
          <cell r="BB1572">
            <v>4</v>
          </cell>
          <cell r="BC1572">
            <v>3</v>
          </cell>
        </row>
        <row r="1573">
          <cell r="A1573" t="str">
            <v>PBANKA_080770</v>
          </cell>
          <cell r="B1573" t="str">
            <v>PF3D7_0317500</v>
          </cell>
          <cell r="C1573" t="str">
            <v>EG5</v>
          </cell>
          <cell r="D1573" t="str">
            <v>kinesin-5, putative (EG5)</v>
          </cell>
          <cell r="E1573" t="str">
            <v xml:space="preserve"> </v>
          </cell>
          <cell r="F1573">
            <v>19</v>
          </cell>
          <cell r="G1573" t="str">
            <v xml:space="preserve"> </v>
          </cell>
          <cell r="H1573" t="str">
            <v xml:space="preserve"> </v>
          </cell>
          <cell r="I1573" t="str">
            <v xml:space="preserve"> </v>
          </cell>
          <cell r="J1573" t="str">
            <v xml:space="preserve"> </v>
          </cell>
          <cell r="K1573" t="str">
            <v xml:space="preserve"> </v>
          </cell>
          <cell r="L1573" t="str">
            <v xml:space="preserve"> </v>
          </cell>
          <cell r="M1573" t="str">
            <v xml:space="preserve"> </v>
          </cell>
          <cell r="N1573" t="str">
            <v xml:space="preserve"> </v>
          </cell>
          <cell r="O1573" t="str">
            <v xml:space="preserve"> </v>
          </cell>
          <cell r="P1573" t="str">
            <v xml:space="preserve"> </v>
          </cell>
          <cell r="Q1573"/>
          <cell r="R1573">
            <v>1</v>
          </cell>
          <cell r="S1573" t="str">
            <v xml:space="preserve"> </v>
          </cell>
          <cell r="T1573" t="str">
            <v xml:space="preserve"> </v>
          </cell>
          <cell r="U1573" t="str">
            <v xml:space="preserve"> </v>
          </cell>
          <cell r="V1573" t="str">
            <v xml:space="preserve"> </v>
          </cell>
          <cell r="W1573" t="str">
            <v xml:space="preserve"> </v>
          </cell>
          <cell r="X1573" t="str">
            <v xml:space="preserve"> </v>
          </cell>
          <cell r="Y1573" t="str">
            <v xml:space="preserve"> </v>
          </cell>
          <cell r="Z1573" t="str">
            <v xml:space="preserve"> </v>
          </cell>
          <cell r="AA1573" t="str">
            <v xml:space="preserve"> </v>
          </cell>
          <cell r="AB1573" t="str">
            <v xml:space="preserve"> </v>
          </cell>
          <cell r="AC1573">
            <v>0</v>
          </cell>
          <cell r="AD1573">
            <v>0</v>
          </cell>
          <cell r="AE1573">
            <v>0</v>
          </cell>
          <cell r="AF1573">
            <v>0</v>
          </cell>
          <cell r="AG1573">
            <v>0</v>
          </cell>
          <cell r="AH1573">
            <v>0</v>
          </cell>
          <cell r="AI1573">
            <v>0</v>
          </cell>
          <cell r="AJ1573">
            <v>0</v>
          </cell>
          <cell r="AK1573">
            <v>0</v>
          </cell>
          <cell r="AL1573">
            <v>0</v>
          </cell>
          <cell r="AM1573">
            <v>0</v>
          </cell>
          <cell r="AN1573">
            <v>0</v>
          </cell>
          <cell r="AO1573">
            <v>0</v>
          </cell>
          <cell r="AP1573">
            <v>0</v>
          </cell>
          <cell r="AQ1573">
            <v>0</v>
          </cell>
          <cell r="AR1573">
            <v>0</v>
          </cell>
          <cell r="AS1573">
            <v>0</v>
          </cell>
          <cell r="AT1573">
            <v>0</v>
          </cell>
          <cell r="AU1573">
            <v>0</v>
          </cell>
          <cell r="AV1573">
            <v>0</v>
          </cell>
          <cell r="AW1573">
            <v>0</v>
          </cell>
          <cell r="AX1573">
            <v>0</v>
          </cell>
          <cell r="AY1573">
            <v>0</v>
          </cell>
          <cell r="AZ1573">
            <v>0</v>
          </cell>
          <cell r="BA1573">
            <v>0</v>
          </cell>
          <cell r="BB1573">
            <v>0</v>
          </cell>
          <cell r="BC1573">
            <v>0</v>
          </cell>
        </row>
        <row r="1574">
          <cell r="A1574" t="str">
            <v>PBANKA_080780</v>
          </cell>
          <cell r="B1574" t="str">
            <v>PF3D7_0317400</v>
          </cell>
          <cell r="C1574" t="str">
            <v xml:space="preserve"> </v>
          </cell>
          <cell r="D1574" t="str">
            <v>conserved Plasmodium protein, unknown function</v>
          </cell>
          <cell r="E1574" t="str">
            <v xml:space="preserve"> </v>
          </cell>
          <cell r="F1574">
            <v>21</v>
          </cell>
          <cell r="G1574" t="str">
            <v xml:space="preserve"> </v>
          </cell>
          <cell r="H1574" t="str">
            <v xml:space="preserve"> </v>
          </cell>
          <cell r="I1574" t="str">
            <v xml:space="preserve"> </v>
          </cell>
          <cell r="J1574" t="str">
            <v xml:space="preserve"> </v>
          </cell>
          <cell r="K1574" t="str">
            <v xml:space="preserve"> </v>
          </cell>
          <cell r="L1574" t="str">
            <v xml:space="preserve"> </v>
          </cell>
          <cell r="M1574" t="str">
            <v xml:space="preserve"> </v>
          </cell>
          <cell r="N1574" t="str">
            <v xml:space="preserve"> </v>
          </cell>
          <cell r="O1574" t="str">
            <v xml:space="preserve"> </v>
          </cell>
          <cell r="P1574" t="str">
            <v xml:space="preserve"> </v>
          </cell>
          <cell r="Q1574"/>
          <cell r="R1574" t="str">
            <v xml:space="preserve"> </v>
          </cell>
          <cell r="S1574" t="str">
            <v xml:space="preserve"> </v>
          </cell>
          <cell r="T1574" t="str">
            <v xml:space="preserve"> </v>
          </cell>
          <cell r="U1574" t="str">
            <v xml:space="preserve"> </v>
          </cell>
          <cell r="V1574" t="str">
            <v xml:space="preserve"> </v>
          </cell>
          <cell r="W1574" t="str">
            <v xml:space="preserve"> </v>
          </cell>
          <cell r="X1574" t="str">
            <v xml:space="preserve"> </v>
          </cell>
          <cell r="Y1574" t="str">
            <v xml:space="preserve"> </v>
          </cell>
          <cell r="Z1574" t="str">
            <v xml:space="preserve"> </v>
          </cell>
          <cell r="AA1574" t="str">
            <v xml:space="preserve"> </v>
          </cell>
          <cell r="AB1574" t="str">
            <v xml:space="preserve"> </v>
          </cell>
          <cell r="AC1574">
            <v>0</v>
          </cell>
          <cell r="AD1574">
            <v>0</v>
          </cell>
          <cell r="AE1574">
            <v>0</v>
          </cell>
          <cell r="AF1574">
            <v>0</v>
          </cell>
          <cell r="AG1574">
            <v>0</v>
          </cell>
          <cell r="AH1574">
            <v>0</v>
          </cell>
          <cell r="AI1574">
            <v>0</v>
          </cell>
          <cell r="AJ1574">
            <v>0</v>
          </cell>
          <cell r="AK1574">
            <v>0</v>
          </cell>
          <cell r="AL1574">
            <v>0</v>
          </cell>
          <cell r="AM1574">
            <v>0</v>
          </cell>
          <cell r="AN1574">
            <v>0</v>
          </cell>
          <cell r="AO1574">
            <v>0</v>
          </cell>
          <cell r="AP1574">
            <v>0</v>
          </cell>
          <cell r="AQ1574">
            <v>0</v>
          </cell>
          <cell r="AR1574">
            <v>0</v>
          </cell>
          <cell r="AS1574">
            <v>0</v>
          </cell>
          <cell r="AT1574">
            <v>0</v>
          </cell>
          <cell r="AU1574">
            <v>0</v>
          </cell>
          <cell r="AV1574">
            <v>0</v>
          </cell>
          <cell r="AW1574">
            <v>0</v>
          </cell>
          <cell r="AX1574">
            <v>0</v>
          </cell>
          <cell r="AY1574">
            <v>0</v>
          </cell>
          <cell r="AZ1574">
            <v>0</v>
          </cell>
          <cell r="BA1574">
            <v>0</v>
          </cell>
          <cell r="BB1574">
            <v>0</v>
          </cell>
          <cell r="BC1574">
            <v>0</v>
          </cell>
        </row>
        <row r="1575">
          <cell r="A1575" t="str">
            <v>PBANKA_080790</v>
          </cell>
          <cell r="B1575" t="str">
            <v>PF3D7_0317300</v>
          </cell>
          <cell r="C1575" t="str">
            <v xml:space="preserve"> </v>
          </cell>
          <cell r="D1575" t="str">
            <v>conserved Plasmodium protein, unknown function</v>
          </cell>
          <cell r="E1575" t="str">
            <v xml:space="preserve"> </v>
          </cell>
          <cell r="F1575">
            <v>31</v>
          </cell>
          <cell r="G1575" t="str">
            <v xml:space="preserve"> </v>
          </cell>
          <cell r="H1575" t="str">
            <v xml:space="preserve"> </v>
          </cell>
          <cell r="I1575" t="str">
            <v xml:space="preserve"> </v>
          </cell>
          <cell r="J1575" t="str">
            <v xml:space="preserve"> </v>
          </cell>
          <cell r="K1575" t="str">
            <v xml:space="preserve"> </v>
          </cell>
          <cell r="L1575" t="str">
            <v xml:space="preserve"> </v>
          </cell>
          <cell r="M1575" t="str">
            <v xml:space="preserve"> </v>
          </cell>
          <cell r="N1575" t="str">
            <v xml:space="preserve"> </v>
          </cell>
          <cell r="O1575">
            <v>4</v>
          </cell>
          <cell r="P1575" t="str">
            <v xml:space="preserve"> </v>
          </cell>
          <cell r="Q1575"/>
          <cell r="R1575">
            <v>7</v>
          </cell>
          <cell r="S1575">
            <v>5</v>
          </cell>
          <cell r="T1575" t="str">
            <v xml:space="preserve"> </v>
          </cell>
          <cell r="U1575">
            <v>12</v>
          </cell>
          <cell r="V1575">
            <v>12.989402500123203</v>
          </cell>
          <cell r="W1575" t="str">
            <v xml:space="preserve"> </v>
          </cell>
          <cell r="X1575" t="str">
            <v xml:space="preserve"> </v>
          </cell>
          <cell r="Y1575" t="str">
            <v xml:space="preserve"> </v>
          </cell>
          <cell r="Z1575" t="str">
            <v xml:space="preserve"> </v>
          </cell>
          <cell r="AA1575" t="str">
            <v xml:space="preserve"> </v>
          </cell>
          <cell r="AB1575" t="str">
            <v xml:space="preserve"> </v>
          </cell>
          <cell r="AC1575">
            <v>0</v>
          </cell>
          <cell r="AD1575">
            <v>0</v>
          </cell>
          <cell r="AE1575">
            <v>0</v>
          </cell>
          <cell r="AF1575">
            <v>0</v>
          </cell>
          <cell r="AG1575">
            <v>0</v>
          </cell>
          <cell r="AH1575">
            <v>0</v>
          </cell>
          <cell r="AI1575">
            <v>0</v>
          </cell>
          <cell r="AJ1575">
            <v>0</v>
          </cell>
          <cell r="AK1575">
            <v>0</v>
          </cell>
          <cell r="AL1575">
            <v>0</v>
          </cell>
          <cell r="AM1575">
            <v>6</v>
          </cell>
          <cell r="AN1575">
            <v>0</v>
          </cell>
          <cell r="AO1575">
            <v>0</v>
          </cell>
          <cell r="AP1575">
            <v>2</v>
          </cell>
          <cell r="AQ1575">
            <v>0</v>
          </cell>
          <cell r="AR1575">
            <v>0</v>
          </cell>
          <cell r="AS1575">
            <v>0</v>
          </cell>
          <cell r="AT1575">
            <v>0</v>
          </cell>
          <cell r="AU1575">
            <v>2</v>
          </cell>
          <cell r="AV1575">
            <v>0</v>
          </cell>
          <cell r="AW1575">
            <v>1</v>
          </cell>
          <cell r="AX1575">
            <v>0</v>
          </cell>
          <cell r="AY1575">
            <v>0</v>
          </cell>
          <cell r="AZ1575">
            <v>0</v>
          </cell>
          <cell r="BA1575">
            <v>0</v>
          </cell>
          <cell r="BB1575">
            <v>3</v>
          </cell>
          <cell r="BC1575">
            <v>0</v>
          </cell>
        </row>
        <row r="1576">
          <cell r="A1576" t="str">
            <v>PBANKA_080800</v>
          </cell>
          <cell r="B1576" t="str">
            <v>PF3D7_0317200</v>
          </cell>
          <cell r="C1576" t="str">
            <v>CRK4</v>
          </cell>
          <cell r="D1576" t="str">
            <v>cdc2-related protein kinase 4 (CRK4)</v>
          </cell>
          <cell r="E1576" t="str">
            <v>L. essential</v>
          </cell>
          <cell r="F1576">
            <v>36</v>
          </cell>
          <cell r="G1576">
            <v>-1.1200000000000001</v>
          </cell>
          <cell r="H1576" t="str">
            <v xml:space="preserve"> </v>
          </cell>
          <cell r="I1576" t="str">
            <v xml:space="preserve"> </v>
          </cell>
          <cell r="J1576" t="str">
            <v xml:space="preserve"> </v>
          </cell>
          <cell r="K1576" t="str">
            <v xml:space="preserve"> </v>
          </cell>
          <cell r="L1576" t="str">
            <v xml:space="preserve"> </v>
          </cell>
          <cell r="M1576" t="str">
            <v xml:space="preserve"> </v>
          </cell>
          <cell r="N1576" t="str">
            <v xml:space="preserve"> </v>
          </cell>
          <cell r="O1576" t="str">
            <v xml:space="preserve"> </v>
          </cell>
          <cell r="P1576" t="str">
            <v xml:space="preserve"> </v>
          </cell>
          <cell r="Q1576"/>
          <cell r="R1576">
            <v>8</v>
          </cell>
          <cell r="S1576">
            <v>6</v>
          </cell>
          <cell r="T1576" t="str">
            <v xml:space="preserve"> </v>
          </cell>
          <cell r="U1576" t="str">
            <v xml:space="preserve"> </v>
          </cell>
          <cell r="V1576" t="str">
            <v xml:space="preserve"> </v>
          </cell>
          <cell r="W1576" t="str">
            <v xml:space="preserve"> </v>
          </cell>
          <cell r="X1576" t="str">
            <v>K681</v>
          </cell>
          <cell r="Y1576" t="str">
            <v xml:space="preserve"> </v>
          </cell>
          <cell r="Z1576" t="str">
            <v xml:space="preserve"> </v>
          </cell>
          <cell r="AA1576" t="str">
            <v xml:space="preserve"> </v>
          </cell>
          <cell r="AB1576" t="str">
            <v xml:space="preserve"> </v>
          </cell>
          <cell r="AC1576">
            <v>0</v>
          </cell>
          <cell r="AD1576">
            <v>0</v>
          </cell>
          <cell r="AE1576">
            <v>0</v>
          </cell>
          <cell r="AF1576">
            <v>0</v>
          </cell>
          <cell r="AG1576">
            <v>0</v>
          </cell>
          <cell r="AH1576">
            <v>0</v>
          </cell>
          <cell r="AI1576">
            <v>0</v>
          </cell>
          <cell r="AJ1576">
            <v>0</v>
          </cell>
          <cell r="AK1576">
            <v>0</v>
          </cell>
          <cell r="AL1576">
            <v>0</v>
          </cell>
          <cell r="AM1576">
            <v>0</v>
          </cell>
          <cell r="AN1576">
            <v>0</v>
          </cell>
          <cell r="AO1576">
            <v>0</v>
          </cell>
          <cell r="AP1576">
            <v>0</v>
          </cell>
          <cell r="AQ1576">
            <v>0</v>
          </cell>
          <cell r="AR1576">
            <v>0</v>
          </cell>
          <cell r="AS1576">
            <v>0</v>
          </cell>
          <cell r="AT1576">
            <v>0</v>
          </cell>
          <cell r="AU1576">
            <v>0</v>
          </cell>
          <cell r="AV1576">
            <v>0</v>
          </cell>
          <cell r="AW1576">
            <v>0</v>
          </cell>
          <cell r="AX1576">
            <v>0</v>
          </cell>
          <cell r="AY1576">
            <v>0</v>
          </cell>
          <cell r="AZ1576">
            <v>0</v>
          </cell>
          <cell r="BA1576">
            <v>0</v>
          </cell>
          <cell r="BB1576">
            <v>0</v>
          </cell>
          <cell r="BC1576">
            <v>0</v>
          </cell>
        </row>
        <row r="1577">
          <cell r="A1577" t="str">
            <v>PBANKA_080810</v>
          </cell>
          <cell r="B1577" t="str">
            <v>PF3D7_0317100</v>
          </cell>
          <cell r="C1577" t="str">
            <v>B9</v>
          </cell>
          <cell r="D1577" t="str">
            <v>6-cysteine protein (B9)</v>
          </cell>
          <cell r="E1577" t="str">
            <v xml:space="preserve"> </v>
          </cell>
          <cell r="F1577">
            <v>5</v>
          </cell>
          <cell r="G1577" t="str">
            <v xml:space="preserve"> </v>
          </cell>
          <cell r="H1577" t="str">
            <v xml:space="preserve"> </v>
          </cell>
          <cell r="I1577" t="str">
            <v xml:space="preserve"> </v>
          </cell>
          <cell r="J1577" t="str">
            <v xml:space="preserve"> </v>
          </cell>
          <cell r="K1577" t="str">
            <v xml:space="preserve"> </v>
          </cell>
          <cell r="L1577" t="str">
            <v xml:space="preserve"> </v>
          </cell>
          <cell r="M1577" t="str">
            <v xml:space="preserve"> </v>
          </cell>
          <cell r="N1577" t="str">
            <v xml:space="preserve"> </v>
          </cell>
          <cell r="O1577" t="str">
            <v xml:space="preserve"> </v>
          </cell>
          <cell r="P1577" t="str">
            <v xml:space="preserve"> </v>
          </cell>
          <cell r="Q1577"/>
          <cell r="R1577" t="str">
            <v xml:space="preserve"> </v>
          </cell>
          <cell r="S1577" t="str">
            <v xml:space="preserve"> </v>
          </cell>
          <cell r="T1577" t="str">
            <v xml:space="preserve"> </v>
          </cell>
          <cell r="U1577" t="str">
            <v xml:space="preserve"> </v>
          </cell>
          <cell r="V1577" t="str">
            <v xml:space="preserve"> </v>
          </cell>
          <cell r="W1577" t="str">
            <v xml:space="preserve"> </v>
          </cell>
          <cell r="X1577" t="str">
            <v xml:space="preserve"> </v>
          </cell>
          <cell r="Y1577" t="str">
            <v xml:space="preserve"> </v>
          </cell>
          <cell r="Z1577" t="str">
            <v xml:space="preserve"> </v>
          </cell>
          <cell r="AA1577" t="str">
            <v xml:space="preserve"> </v>
          </cell>
          <cell r="AB1577" t="str">
            <v xml:space="preserve"> </v>
          </cell>
          <cell r="AC1577">
            <v>0</v>
          </cell>
          <cell r="AD1577">
            <v>0</v>
          </cell>
          <cell r="AE1577">
            <v>0</v>
          </cell>
          <cell r="AF1577">
            <v>0</v>
          </cell>
          <cell r="AG1577">
            <v>0</v>
          </cell>
          <cell r="AH1577">
            <v>0</v>
          </cell>
          <cell r="AI1577">
            <v>0</v>
          </cell>
          <cell r="AJ1577">
            <v>0</v>
          </cell>
          <cell r="AK1577">
            <v>0</v>
          </cell>
          <cell r="AL1577">
            <v>0</v>
          </cell>
          <cell r="AM1577">
            <v>0</v>
          </cell>
          <cell r="AN1577">
            <v>0</v>
          </cell>
          <cell r="AO1577">
            <v>0</v>
          </cell>
          <cell r="AP1577">
            <v>0</v>
          </cell>
          <cell r="AQ1577">
            <v>0</v>
          </cell>
          <cell r="AR1577">
            <v>0</v>
          </cell>
          <cell r="AS1577">
            <v>0</v>
          </cell>
          <cell r="AT1577">
            <v>0</v>
          </cell>
          <cell r="AU1577">
            <v>0</v>
          </cell>
          <cell r="AV1577">
            <v>0</v>
          </cell>
          <cell r="AW1577">
            <v>0</v>
          </cell>
          <cell r="AX1577">
            <v>0</v>
          </cell>
          <cell r="AY1577">
            <v>0</v>
          </cell>
          <cell r="AZ1577">
            <v>0</v>
          </cell>
          <cell r="BA1577">
            <v>0</v>
          </cell>
          <cell r="BB1577">
            <v>0</v>
          </cell>
          <cell r="BC1577">
            <v>0</v>
          </cell>
        </row>
        <row r="1578">
          <cell r="A1578" t="str">
            <v>PBANKA_080820</v>
          </cell>
          <cell r="B1578" t="str">
            <v>PF3D7_0317000</v>
          </cell>
          <cell r="C1578" t="str">
            <v xml:space="preserve"> </v>
          </cell>
          <cell r="D1578" t="str">
            <v>proteasome subunit alpha type-3, putative</v>
          </cell>
          <cell r="E1578" t="str">
            <v>L. essential</v>
          </cell>
          <cell r="F1578">
            <v>23</v>
          </cell>
          <cell r="G1578" t="str">
            <v xml:space="preserve"> </v>
          </cell>
          <cell r="H1578" t="str">
            <v xml:space="preserve"> </v>
          </cell>
          <cell r="I1578" t="str">
            <v xml:space="preserve"> </v>
          </cell>
          <cell r="J1578">
            <v>2</v>
          </cell>
          <cell r="K1578">
            <v>0</v>
          </cell>
          <cell r="L1578">
            <v>2</v>
          </cell>
          <cell r="M1578">
            <v>0</v>
          </cell>
          <cell r="N1578">
            <v>0</v>
          </cell>
          <cell r="O1578">
            <v>5</v>
          </cell>
          <cell r="P1578">
            <v>7</v>
          </cell>
          <cell r="Q1578"/>
          <cell r="R1578" t="str">
            <v xml:space="preserve"> </v>
          </cell>
          <cell r="S1578" t="str">
            <v xml:space="preserve"> </v>
          </cell>
          <cell r="T1578" t="str">
            <v xml:space="preserve"> </v>
          </cell>
          <cell r="U1578">
            <v>10</v>
          </cell>
          <cell r="V1578">
            <v>9.6052938998099826</v>
          </cell>
          <cell r="W1578">
            <v>1</v>
          </cell>
          <cell r="X1578" t="str">
            <v xml:space="preserve"> </v>
          </cell>
          <cell r="Y1578" t="str">
            <v xml:space="preserve"> </v>
          </cell>
          <cell r="Z1578" t="str">
            <v xml:space="preserve"> </v>
          </cell>
          <cell r="AA1578" t="str">
            <v xml:space="preserve"> </v>
          </cell>
          <cell r="AB1578" t="str">
            <v xml:space="preserve"> </v>
          </cell>
          <cell r="AC1578">
            <v>0</v>
          </cell>
          <cell r="AD1578">
            <v>0</v>
          </cell>
          <cell r="AE1578">
            <v>0</v>
          </cell>
          <cell r="AF1578">
            <v>0</v>
          </cell>
          <cell r="AG1578">
            <v>0</v>
          </cell>
          <cell r="AH1578">
            <v>0</v>
          </cell>
          <cell r="AI1578">
            <v>0</v>
          </cell>
          <cell r="AJ1578">
            <v>0</v>
          </cell>
          <cell r="AK1578">
            <v>0</v>
          </cell>
          <cell r="AL1578">
            <v>0</v>
          </cell>
          <cell r="AM1578">
            <v>0</v>
          </cell>
          <cell r="AN1578">
            <v>0</v>
          </cell>
          <cell r="AO1578">
            <v>0</v>
          </cell>
          <cell r="AP1578">
            <v>1</v>
          </cell>
          <cell r="AQ1578">
            <v>0</v>
          </cell>
          <cell r="AR1578">
            <v>0</v>
          </cell>
          <cell r="AS1578">
            <v>0</v>
          </cell>
          <cell r="AT1578">
            <v>0</v>
          </cell>
          <cell r="AU1578">
            <v>0</v>
          </cell>
          <cell r="AV1578">
            <v>0</v>
          </cell>
          <cell r="AW1578">
            <v>0</v>
          </cell>
          <cell r="AX1578">
            <v>0</v>
          </cell>
          <cell r="AY1578">
            <v>0</v>
          </cell>
          <cell r="AZ1578">
            <v>0</v>
          </cell>
          <cell r="BA1578">
            <v>0</v>
          </cell>
          <cell r="BB1578">
            <v>0</v>
          </cell>
          <cell r="BC1578">
            <v>0</v>
          </cell>
        </row>
        <row r="1579">
          <cell r="A1579" t="str">
            <v>PBANKA_080830</v>
          </cell>
          <cell r="B1579" t="str">
            <v>PF3D7_0316900</v>
          </cell>
          <cell r="C1579" t="str">
            <v xml:space="preserve"> </v>
          </cell>
          <cell r="D1579" t="str">
            <v>E3 ubiquitin-protein ligase, putative</v>
          </cell>
          <cell r="E1579" t="str">
            <v>L. essential</v>
          </cell>
          <cell r="F1579">
            <v>31</v>
          </cell>
          <cell r="G1579" t="str">
            <v xml:space="preserve"> </v>
          </cell>
          <cell r="H1579" t="str">
            <v xml:space="preserve"> </v>
          </cell>
          <cell r="I1579" t="str">
            <v xml:space="preserve"> </v>
          </cell>
          <cell r="J1579" t="str">
            <v xml:space="preserve"> </v>
          </cell>
          <cell r="K1579" t="str">
            <v xml:space="preserve"> </v>
          </cell>
          <cell r="L1579" t="str">
            <v xml:space="preserve"> </v>
          </cell>
          <cell r="M1579" t="str">
            <v xml:space="preserve"> </v>
          </cell>
          <cell r="N1579" t="str">
            <v xml:space="preserve"> </v>
          </cell>
          <cell r="O1579" t="str">
            <v xml:space="preserve"> </v>
          </cell>
          <cell r="P1579" t="str">
            <v xml:space="preserve"> </v>
          </cell>
          <cell r="Q1579"/>
          <cell r="R1579" t="str">
            <v xml:space="preserve"> </v>
          </cell>
          <cell r="S1579">
            <v>4</v>
          </cell>
          <cell r="T1579" t="str">
            <v xml:space="preserve"> </v>
          </cell>
          <cell r="U1579" t="str">
            <v xml:space="preserve"> </v>
          </cell>
          <cell r="V1579" t="str">
            <v xml:space="preserve"> </v>
          </cell>
          <cell r="W1579" t="str">
            <v xml:space="preserve"> </v>
          </cell>
          <cell r="X1579" t="str">
            <v xml:space="preserve"> </v>
          </cell>
          <cell r="Y1579" t="str">
            <v xml:space="preserve"> </v>
          </cell>
          <cell r="Z1579" t="str">
            <v xml:space="preserve"> </v>
          </cell>
          <cell r="AA1579" t="str">
            <v xml:space="preserve"> </v>
          </cell>
          <cell r="AB1579" t="str">
            <v xml:space="preserve"> </v>
          </cell>
          <cell r="AC1579">
            <v>0</v>
          </cell>
          <cell r="AD1579">
            <v>0</v>
          </cell>
          <cell r="AE1579">
            <v>0</v>
          </cell>
          <cell r="AF1579">
            <v>0</v>
          </cell>
          <cell r="AG1579">
            <v>0</v>
          </cell>
          <cell r="AH1579">
            <v>0</v>
          </cell>
          <cell r="AI1579">
            <v>0</v>
          </cell>
          <cell r="AJ1579">
            <v>0</v>
          </cell>
          <cell r="AK1579">
            <v>0</v>
          </cell>
          <cell r="AL1579">
            <v>0</v>
          </cell>
          <cell r="AM1579">
            <v>0</v>
          </cell>
          <cell r="AN1579">
            <v>0</v>
          </cell>
          <cell r="AO1579">
            <v>0</v>
          </cell>
          <cell r="AP1579">
            <v>0</v>
          </cell>
          <cell r="AQ1579">
            <v>0</v>
          </cell>
          <cell r="AR1579">
            <v>0</v>
          </cell>
          <cell r="AS1579">
            <v>0</v>
          </cell>
          <cell r="AT1579">
            <v>0</v>
          </cell>
          <cell r="AU1579">
            <v>0</v>
          </cell>
          <cell r="AV1579">
            <v>0</v>
          </cell>
          <cell r="AW1579">
            <v>0</v>
          </cell>
          <cell r="AX1579">
            <v>0</v>
          </cell>
          <cell r="AY1579">
            <v>0</v>
          </cell>
          <cell r="AZ1579">
            <v>0</v>
          </cell>
          <cell r="BA1579">
            <v>0</v>
          </cell>
          <cell r="BB1579">
            <v>0</v>
          </cell>
          <cell r="BC1579">
            <v>0</v>
          </cell>
        </row>
        <row r="1580">
          <cell r="A1580" t="str">
            <v>PBANKA_080838</v>
          </cell>
          <cell r="B1580" t="str">
            <v>PF3D7_0906890</v>
          </cell>
          <cell r="C1580" t="str">
            <v xml:space="preserve"> </v>
          </cell>
          <cell r="D1580" t="str">
            <v>conserved Plasmodium protein, unknown function</v>
          </cell>
          <cell r="E1580" t="str">
            <v xml:space="preserve"> </v>
          </cell>
          <cell r="F1580" t="str">
            <v xml:space="preserve"> </v>
          </cell>
          <cell r="G1580" t="str">
            <v xml:space="preserve"> </v>
          </cell>
          <cell r="H1580" t="str">
            <v xml:space="preserve"> </v>
          </cell>
          <cell r="I1580" t="str">
            <v xml:space="preserve"> </v>
          </cell>
          <cell r="J1580" t="str">
            <v xml:space="preserve"> </v>
          </cell>
          <cell r="K1580" t="str">
            <v xml:space="preserve"> </v>
          </cell>
          <cell r="L1580" t="str">
            <v xml:space="preserve"> </v>
          </cell>
          <cell r="M1580" t="str">
            <v xml:space="preserve"> </v>
          </cell>
          <cell r="N1580" t="str">
            <v xml:space="preserve"> </v>
          </cell>
          <cell r="O1580" t="str">
            <v xml:space="preserve"> </v>
          </cell>
          <cell r="P1580" t="str">
            <v xml:space="preserve"> </v>
          </cell>
          <cell r="Q1580"/>
          <cell r="R1580" t="str">
            <v xml:space="preserve"> </v>
          </cell>
          <cell r="S1580" t="str">
            <v xml:space="preserve"> </v>
          </cell>
          <cell r="T1580" t="str">
            <v xml:space="preserve"> </v>
          </cell>
          <cell r="U1580" t="str">
            <v xml:space="preserve"> </v>
          </cell>
          <cell r="V1580" t="str">
            <v xml:space="preserve"> </v>
          </cell>
          <cell r="W1580" t="str">
            <v xml:space="preserve"> </v>
          </cell>
          <cell r="X1580" t="str">
            <v xml:space="preserve"> </v>
          </cell>
          <cell r="Y1580" t="str">
            <v xml:space="preserve"> </v>
          </cell>
          <cell r="Z1580" t="str">
            <v xml:space="preserve"> </v>
          </cell>
          <cell r="AA1580" t="str">
            <v xml:space="preserve"> </v>
          </cell>
          <cell r="AB1580" t="str">
            <v xml:space="preserve"> </v>
          </cell>
          <cell r="AC1580">
            <v>0</v>
          </cell>
          <cell r="AD1580">
            <v>0</v>
          </cell>
          <cell r="AE1580">
            <v>0</v>
          </cell>
          <cell r="AF1580">
            <v>0</v>
          </cell>
          <cell r="AG1580">
            <v>0</v>
          </cell>
          <cell r="AH1580">
            <v>0</v>
          </cell>
          <cell r="AI1580">
            <v>0</v>
          </cell>
          <cell r="AJ1580">
            <v>0</v>
          </cell>
          <cell r="AK1580">
            <v>0</v>
          </cell>
          <cell r="AL1580">
            <v>0</v>
          </cell>
          <cell r="AM1580">
            <v>0</v>
          </cell>
          <cell r="AN1580">
            <v>0</v>
          </cell>
          <cell r="AO1580">
            <v>0</v>
          </cell>
          <cell r="AP1580">
            <v>0</v>
          </cell>
          <cell r="AQ1580">
            <v>0</v>
          </cell>
          <cell r="AR1580">
            <v>0</v>
          </cell>
          <cell r="AS1580">
            <v>0</v>
          </cell>
          <cell r="AT1580">
            <v>0</v>
          </cell>
          <cell r="AU1580">
            <v>0</v>
          </cell>
          <cell r="AV1580">
            <v>0</v>
          </cell>
          <cell r="AW1580">
            <v>0</v>
          </cell>
          <cell r="AX1580">
            <v>0</v>
          </cell>
          <cell r="AY1580">
            <v>0</v>
          </cell>
          <cell r="AZ1580">
            <v>0</v>
          </cell>
          <cell r="BA1580">
            <v>0</v>
          </cell>
          <cell r="BB1580">
            <v>0</v>
          </cell>
          <cell r="BC1580">
            <v>0</v>
          </cell>
        </row>
        <row r="1581">
          <cell r="A1581" t="str">
            <v>PBANKA_080842</v>
          </cell>
          <cell r="B1581" t="str">
            <v>PF3D7_0906910</v>
          </cell>
          <cell r="C1581" t="str">
            <v xml:space="preserve"> </v>
          </cell>
          <cell r="D1581" t="str">
            <v>tubulin-specific chaperone, putative</v>
          </cell>
          <cell r="E1581" t="str">
            <v xml:space="preserve"> </v>
          </cell>
          <cell r="F1581" t="str">
            <v xml:space="preserve"> </v>
          </cell>
          <cell r="G1581" t="str">
            <v xml:space="preserve"> </v>
          </cell>
          <cell r="H1581" t="str">
            <v xml:space="preserve"> </v>
          </cell>
          <cell r="I1581" t="str">
            <v xml:space="preserve"> </v>
          </cell>
          <cell r="J1581" t="str">
            <v xml:space="preserve"> </v>
          </cell>
          <cell r="K1581" t="str">
            <v xml:space="preserve"> </v>
          </cell>
          <cell r="L1581" t="str">
            <v xml:space="preserve"> </v>
          </cell>
          <cell r="M1581" t="str">
            <v xml:space="preserve"> </v>
          </cell>
          <cell r="N1581" t="str">
            <v xml:space="preserve"> </v>
          </cell>
          <cell r="O1581" t="str">
            <v xml:space="preserve"> </v>
          </cell>
          <cell r="P1581" t="str">
            <v xml:space="preserve"> </v>
          </cell>
          <cell r="Q1581"/>
          <cell r="R1581" t="str">
            <v xml:space="preserve"> </v>
          </cell>
          <cell r="S1581" t="str">
            <v xml:space="preserve"> </v>
          </cell>
          <cell r="T1581" t="str">
            <v xml:space="preserve"> </v>
          </cell>
          <cell r="U1581" t="str">
            <v xml:space="preserve"> </v>
          </cell>
          <cell r="V1581" t="str">
            <v xml:space="preserve"> </v>
          </cell>
          <cell r="W1581" t="str">
            <v xml:space="preserve"> </v>
          </cell>
          <cell r="X1581" t="str">
            <v xml:space="preserve"> </v>
          </cell>
          <cell r="Y1581" t="str">
            <v xml:space="preserve"> </v>
          </cell>
          <cell r="Z1581" t="str">
            <v xml:space="preserve"> </v>
          </cell>
          <cell r="AA1581" t="str">
            <v xml:space="preserve"> </v>
          </cell>
          <cell r="AB1581" t="str">
            <v xml:space="preserve"> </v>
          </cell>
          <cell r="AC1581">
            <v>0</v>
          </cell>
          <cell r="AD1581">
            <v>0</v>
          </cell>
          <cell r="AE1581">
            <v>0</v>
          </cell>
          <cell r="AF1581">
            <v>0</v>
          </cell>
          <cell r="AG1581">
            <v>0</v>
          </cell>
          <cell r="AH1581">
            <v>0</v>
          </cell>
          <cell r="AI1581">
            <v>0</v>
          </cell>
          <cell r="AJ1581">
            <v>0</v>
          </cell>
          <cell r="AK1581">
            <v>0</v>
          </cell>
          <cell r="AL1581">
            <v>0</v>
          </cell>
          <cell r="AM1581">
            <v>0</v>
          </cell>
          <cell r="AN1581">
            <v>0</v>
          </cell>
          <cell r="AO1581">
            <v>0</v>
          </cell>
          <cell r="AP1581">
            <v>1</v>
          </cell>
          <cell r="AQ1581">
            <v>0</v>
          </cell>
          <cell r="AR1581">
            <v>0</v>
          </cell>
          <cell r="AS1581">
            <v>0</v>
          </cell>
          <cell r="AT1581">
            <v>0</v>
          </cell>
          <cell r="AU1581">
            <v>0</v>
          </cell>
          <cell r="AV1581">
            <v>0</v>
          </cell>
          <cell r="AW1581">
            <v>0</v>
          </cell>
          <cell r="AX1581">
            <v>0</v>
          </cell>
          <cell r="AY1581">
            <v>0</v>
          </cell>
          <cell r="AZ1581">
            <v>0</v>
          </cell>
          <cell r="BA1581">
            <v>0</v>
          </cell>
          <cell r="BB1581">
            <v>0</v>
          </cell>
          <cell r="BC1581">
            <v>0</v>
          </cell>
        </row>
        <row r="1582">
          <cell r="A1582" t="str">
            <v>PBANKA_080850</v>
          </cell>
          <cell r="B1582" t="str">
            <v>PF3D7_0907000</v>
          </cell>
          <cell r="C1582" t="str">
            <v xml:space="preserve"> </v>
          </cell>
          <cell r="D1582" t="str">
            <v>conserved Plasmodium protein, unknown function</v>
          </cell>
          <cell r="E1582" t="str">
            <v xml:space="preserve"> </v>
          </cell>
          <cell r="F1582">
            <v>7</v>
          </cell>
          <cell r="G1582" t="str">
            <v xml:space="preserve"> </v>
          </cell>
          <cell r="H1582" t="str">
            <v xml:space="preserve"> </v>
          </cell>
          <cell r="I1582" t="str">
            <v xml:space="preserve"> </v>
          </cell>
          <cell r="J1582" t="str">
            <v xml:space="preserve"> </v>
          </cell>
          <cell r="K1582" t="str">
            <v xml:space="preserve"> </v>
          </cell>
          <cell r="L1582" t="str">
            <v xml:space="preserve"> </v>
          </cell>
          <cell r="M1582" t="str">
            <v xml:space="preserve"> </v>
          </cell>
          <cell r="N1582" t="str">
            <v xml:space="preserve"> </v>
          </cell>
          <cell r="O1582" t="str">
            <v xml:space="preserve"> </v>
          </cell>
          <cell r="P1582" t="str">
            <v xml:space="preserve"> </v>
          </cell>
          <cell r="Q1582"/>
          <cell r="R1582" t="str">
            <v xml:space="preserve"> </v>
          </cell>
          <cell r="S1582" t="str">
            <v xml:space="preserve"> </v>
          </cell>
          <cell r="T1582" t="str">
            <v xml:space="preserve"> </v>
          </cell>
          <cell r="U1582" t="str">
            <v xml:space="preserve"> </v>
          </cell>
          <cell r="V1582" t="str">
            <v xml:space="preserve"> </v>
          </cell>
          <cell r="W1582" t="str">
            <v xml:space="preserve"> </v>
          </cell>
          <cell r="X1582" t="str">
            <v xml:space="preserve"> </v>
          </cell>
          <cell r="Y1582" t="str">
            <v xml:space="preserve"> </v>
          </cell>
          <cell r="Z1582" t="str">
            <v xml:space="preserve"> </v>
          </cell>
          <cell r="AA1582" t="str">
            <v xml:space="preserve"> </v>
          </cell>
          <cell r="AB1582" t="str">
            <v xml:space="preserve"> </v>
          </cell>
          <cell r="AC1582">
            <v>0</v>
          </cell>
          <cell r="AD1582">
            <v>0</v>
          </cell>
          <cell r="AE1582">
            <v>0</v>
          </cell>
          <cell r="AF1582">
            <v>0</v>
          </cell>
          <cell r="AG1582">
            <v>0</v>
          </cell>
          <cell r="AH1582">
            <v>0</v>
          </cell>
          <cell r="AI1582">
            <v>0</v>
          </cell>
          <cell r="AJ1582">
            <v>0</v>
          </cell>
          <cell r="AK1582">
            <v>0</v>
          </cell>
          <cell r="AL1582">
            <v>0</v>
          </cell>
          <cell r="AM1582">
            <v>0</v>
          </cell>
          <cell r="AN1582">
            <v>0</v>
          </cell>
          <cell r="AO1582">
            <v>0</v>
          </cell>
          <cell r="AP1582">
            <v>0</v>
          </cell>
          <cell r="AQ1582">
            <v>0</v>
          </cell>
          <cell r="AR1582">
            <v>0</v>
          </cell>
          <cell r="AS1582">
            <v>0</v>
          </cell>
          <cell r="AT1582">
            <v>0</v>
          </cell>
          <cell r="AU1582">
            <v>0</v>
          </cell>
          <cell r="AV1582">
            <v>0</v>
          </cell>
          <cell r="AW1582">
            <v>0</v>
          </cell>
          <cell r="AX1582">
            <v>0</v>
          </cell>
          <cell r="AY1582">
            <v>0</v>
          </cell>
          <cell r="AZ1582">
            <v>0</v>
          </cell>
          <cell r="BA1582">
            <v>0</v>
          </cell>
          <cell r="BB1582">
            <v>0</v>
          </cell>
          <cell r="BC1582">
            <v>0</v>
          </cell>
        </row>
        <row r="1583">
          <cell r="A1583" t="str">
            <v>PBANKA_080860</v>
          </cell>
          <cell r="B1583" t="str">
            <v>PF3D7_0907100</v>
          </cell>
          <cell r="C1583" t="str">
            <v xml:space="preserve"> </v>
          </cell>
          <cell r="D1583" t="str">
            <v>conserved Plasmodium protein, unknown function</v>
          </cell>
          <cell r="E1583" t="str">
            <v xml:space="preserve"> </v>
          </cell>
          <cell r="F1583">
            <v>30</v>
          </cell>
          <cell r="G1583" t="str">
            <v xml:space="preserve"> </v>
          </cell>
          <cell r="H1583" t="str">
            <v xml:space="preserve"> </v>
          </cell>
          <cell r="I1583" t="str">
            <v xml:space="preserve"> </v>
          </cell>
          <cell r="J1583" t="str">
            <v xml:space="preserve"> </v>
          </cell>
          <cell r="K1583" t="str">
            <v xml:space="preserve"> </v>
          </cell>
          <cell r="L1583" t="str">
            <v xml:space="preserve"> </v>
          </cell>
          <cell r="M1583" t="str">
            <v xml:space="preserve"> </v>
          </cell>
          <cell r="N1583" t="str">
            <v xml:space="preserve"> </v>
          </cell>
          <cell r="O1583" t="str">
            <v xml:space="preserve"> </v>
          </cell>
          <cell r="P1583" t="str">
            <v xml:space="preserve"> </v>
          </cell>
          <cell r="Q1583"/>
          <cell r="R1583" t="str">
            <v xml:space="preserve"> </v>
          </cell>
          <cell r="S1583" t="str">
            <v xml:space="preserve"> </v>
          </cell>
          <cell r="T1583" t="str">
            <v xml:space="preserve"> </v>
          </cell>
          <cell r="U1583" t="str">
            <v xml:space="preserve"> </v>
          </cell>
          <cell r="V1583" t="str">
            <v xml:space="preserve"> </v>
          </cell>
          <cell r="W1583" t="str">
            <v xml:space="preserve"> </v>
          </cell>
          <cell r="X1583" t="str">
            <v xml:space="preserve"> </v>
          </cell>
          <cell r="Y1583" t="str">
            <v xml:space="preserve"> </v>
          </cell>
          <cell r="Z1583" t="str">
            <v xml:space="preserve"> </v>
          </cell>
          <cell r="AA1583" t="str">
            <v xml:space="preserve"> </v>
          </cell>
          <cell r="AB1583" t="str">
            <v xml:space="preserve"> </v>
          </cell>
          <cell r="AC1583">
            <v>0</v>
          </cell>
          <cell r="AD1583">
            <v>0</v>
          </cell>
          <cell r="AE1583">
            <v>0</v>
          </cell>
          <cell r="AF1583">
            <v>0</v>
          </cell>
          <cell r="AG1583">
            <v>0</v>
          </cell>
          <cell r="AH1583">
            <v>0</v>
          </cell>
          <cell r="AI1583">
            <v>0</v>
          </cell>
          <cell r="AJ1583">
            <v>0</v>
          </cell>
          <cell r="AK1583">
            <v>0</v>
          </cell>
          <cell r="AL1583">
            <v>0</v>
          </cell>
          <cell r="AM1583">
            <v>0</v>
          </cell>
          <cell r="AN1583">
            <v>0</v>
          </cell>
          <cell r="AO1583">
            <v>0</v>
          </cell>
          <cell r="AP1583">
            <v>0</v>
          </cell>
          <cell r="AQ1583">
            <v>0</v>
          </cell>
          <cell r="AR1583">
            <v>0</v>
          </cell>
          <cell r="AS1583">
            <v>0</v>
          </cell>
          <cell r="AT1583">
            <v>0</v>
          </cell>
          <cell r="AU1583">
            <v>0</v>
          </cell>
          <cell r="AV1583">
            <v>0</v>
          </cell>
          <cell r="AW1583">
            <v>0</v>
          </cell>
          <cell r="AX1583">
            <v>0</v>
          </cell>
          <cell r="AY1583">
            <v>0</v>
          </cell>
          <cell r="AZ1583">
            <v>0</v>
          </cell>
          <cell r="BA1583">
            <v>0</v>
          </cell>
          <cell r="BB1583">
            <v>0</v>
          </cell>
          <cell r="BC1583">
            <v>0</v>
          </cell>
        </row>
        <row r="1584">
          <cell r="A1584" t="str">
            <v>PBANKA_080870</v>
          </cell>
          <cell r="B1584" t="str">
            <v>PF3D7_0907200</v>
          </cell>
          <cell r="C1584" t="str">
            <v xml:space="preserve"> </v>
          </cell>
          <cell r="D1584" t="str">
            <v>GTPase-activating protein, putative</v>
          </cell>
          <cell r="E1584" t="str">
            <v>Sig slow</v>
          </cell>
          <cell r="F1584">
            <v>1</v>
          </cell>
          <cell r="G1584" t="str">
            <v xml:space="preserve"> </v>
          </cell>
          <cell r="H1584" t="str">
            <v xml:space="preserve"> </v>
          </cell>
          <cell r="I1584" t="str">
            <v xml:space="preserve"> </v>
          </cell>
          <cell r="J1584" t="str">
            <v xml:space="preserve"> </v>
          </cell>
          <cell r="K1584" t="str">
            <v xml:space="preserve"> </v>
          </cell>
          <cell r="L1584" t="str">
            <v xml:space="preserve"> </v>
          </cell>
          <cell r="M1584" t="str">
            <v xml:space="preserve"> </v>
          </cell>
          <cell r="N1584" t="str">
            <v xml:space="preserve"> </v>
          </cell>
          <cell r="O1584" t="str">
            <v xml:space="preserve"> </v>
          </cell>
          <cell r="P1584" t="str">
            <v xml:space="preserve"> </v>
          </cell>
          <cell r="Q1584"/>
          <cell r="R1584">
            <v>6</v>
          </cell>
          <cell r="S1584">
            <v>6</v>
          </cell>
          <cell r="T1584" t="str">
            <v xml:space="preserve"> </v>
          </cell>
          <cell r="U1584" t="str">
            <v xml:space="preserve"> </v>
          </cell>
          <cell r="V1584" t="str">
            <v xml:space="preserve"> </v>
          </cell>
          <cell r="W1584" t="str">
            <v xml:space="preserve"> </v>
          </cell>
          <cell r="X1584" t="str">
            <v xml:space="preserve"> </v>
          </cell>
          <cell r="Y1584" t="str">
            <v xml:space="preserve"> </v>
          </cell>
          <cell r="Z1584" t="str">
            <v xml:space="preserve"> </v>
          </cell>
          <cell r="AA1584" t="str">
            <v xml:space="preserve"> </v>
          </cell>
          <cell r="AB1584" t="str">
            <v xml:space="preserve"> </v>
          </cell>
          <cell r="AC1584">
            <v>0</v>
          </cell>
          <cell r="AD1584">
            <v>0</v>
          </cell>
          <cell r="AE1584">
            <v>0</v>
          </cell>
          <cell r="AF1584">
            <v>0</v>
          </cell>
          <cell r="AG1584">
            <v>0</v>
          </cell>
          <cell r="AH1584">
            <v>0</v>
          </cell>
          <cell r="AI1584">
            <v>0</v>
          </cell>
          <cell r="AJ1584">
            <v>0</v>
          </cell>
          <cell r="AK1584">
            <v>0</v>
          </cell>
          <cell r="AL1584">
            <v>0</v>
          </cell>
          <cell r="AM1584">
            <v>0</v>
          </cell>
          <cell r="AN1584">
            <v>0</v>
          </cell>
          <cell r="AO1584">
            <v>0</v>
          </cell>
          <cell r="AP1584">
            <v>0</v>
          </cell>
          <cell r="AQ1584">
            <v>0</v>
          </cell>
          <cell r="AR1584">
            <v>0</v>
          </cell>
          <cell r="AS1584">
            <v>0</v>
          </cell>
          <cell r="AT1584">
            <v>0</v>
          </cell>
          <cell r="AU1584">
            <v>0</v>
          </cell>
          <cell r="AV1584">
            <v>0</v>
          </cell>
          <cell r="AW1584">
            <v>0</v>
          </cell>
          <cell r="AX1584">
            <v>0</v>
          </cell>
          <cell r="AY1584">
            <v>0</v>
          </cell>
          <cell r="AZ1584">
            <v>0</v>
          </cell>
          <cell r="BA1584">
            <v>0</v>
          </cell>
          <cell r="BB1584">
            <v>0</v>
          </cell>
          <cell r="BC1584">
            <v>0</v>
          </cell>
        </row>
        <row r="1585">
          <cell r="A1585" t="str">
            <v>PBANKA_080880</v>
          </cell>
          <cell r="B1585" t="str">
            <v>PF3D7_0907300</v>
          </cell>
          <cell r="C1585" t="str">
            <v xml:space="preserve"> </v>
          </cell>
          <cell r="D1585" t="str">
            <v>conserved Plasmodium protein, unknown function</v>
          </cell>
          <cell r="E1585" t="str">
            <v>L. essential</v>
          </cell>
          <cell r="F1585">
            <v>16</v>
          </cell>
          <cell r="G1585" t="str">
            <v xml:space="preserve"> </v>
          </cell>
          <cell r="H1585" t="str">
            <v xml:space="preserve"> </v>
          </cell>
          <cell r="I1585" t="str">
            <v xml:space="preserve"> </v>
          </cell>
          <cell r="J1585" t="str">
            <v xml:space="preserve"> </v>
          </cell>
          <cell r="K1585" t="str">
            <v xml:space="preserve"> </v>
          </cell>
          <cell r="L1585" t="str">
            <v xml:space="preserve"> </v>
          </cell>
          <cell r="M1585" t="str">
            <v xml:space="preserve"> </v>
          </cell>
          <cell r="N1585" t="str">
            <v xml:space="preserve"> </v>
          </cell>
          <cell r="O1585" t="str">
            <v xml:space="preserve"> </v>
          </cell>
          <cell r="P1585">
            <v>1</v>
          </cell>
          <cell r="Q1585"/>
          <cell r="R1585">
            <v>1</v>
          </cell>
          <cell r="S1585">
            <v>1</v>
          </cell>
          <cell r="T1585" t="str">
            <v xml:space="preserve"> </v>
          </cell>
          <cell r="U1585">
            <v>1</v>
          </cell>
          <cell r="V1585">
            <v>5.5580058006272841</v>
          </cell>
          <cell r="W1585" t="str">
            <v xml:space="preserve"> </v>
          </cell>
          <cell r="X1585" t="str">
            <v xml:space="preserve"> </v>
          </cell>
          <cell r="Y1585" t="str">
            <v xml:space="preserve"> </v>
          </cell>
          <cell r="Z1585" t="str">
            <v xml:space="preserve"> </v>
          </cell>
          <cell r="AA1585" t="str">
            <v xml:space="preserve"> </v>
          </cell>
          <cell r="AB1585" t="str">
            <v xml:space="preserve"> </v>
          </cell>
          <cell r="AC1585">
            <v>0</v>
          </cell>
          <cell r="AD1585">
            <v>0</v>
          </cell>
          <cell r="AE1585">
            <v>0</v>
          </cell>
          <cell r="AF1585">
            <v>0</v>
          </cell>
          <cell r="AG1585">
            <v>0</v>
          </cell>
          <cell r="AH1585">
            <v>0</v>
          </cell>
          <cell r="AI1585">
            <v>0</v>
          </cell>
          <cell r="AJ1585">
            <v>0</v>
          </cell>
          <cell r="AK1585">
            <v>0</v>
          </cell>
          <cell r="AL1585">
            <v>0</v>
          </cell>
          <cell r="AM1585">
            <v>0</v>
          </cell>
          <cell r="AN1585">
            <v>1</v>
          </cell>
          <cell r="AO1585">
            <v>0</v>
          </cell>
          <cell r="AP1585">
            <v>0</v>
          </cell>
          <cell r="AQ1585">
            <v>0</v>
          </cell>
          <cell r="AR1585">
            <v>0</v>
          </cell>
          <cell r="AS1585">
            <v>0</v>
          </cell>
          <cell r="AT1585">
            <v>0</v>
          </cell>
          <cell r="AU1585">
            <v>0</v>
          </cell>
          <cell r="AV1585">
            <v>0</v>
          </cell>
          <cell r="AW1585">
            <v>0</v>
          </cell>
          <cell r="AX1585">
            <v>0</v>
          </cell>
          <cell r="AY1585">
            <v>0</v>
          </cell>
          <cell r="AZ1585">
            <v>0</v>
          </cell>
          <cell r="BA1585">
            <v>0</v>
          </cell>
          <cell r="BB1585">
            <v>0</v>
          </cell>
          <cell r="BC1585">
            <v>0</v>
          </cell>
        </row>
        <row r="1586">
          <cell r="A1586" t="str">
            <v>PBANKA_080890</v>
          </cell>
          <cell r="B1586" t="str">
            <v>PF3D7_0907400</v>
          </cell>
          <cell r="C1586" t="str">
            <v>ClpY</v>
          </cell>
          <cell r="D1586" t="str">
            <v>ATP-dependent protease ATPase subunit ClpY, putative (ClpY)</v>
          </cell>
          <cell r="E1586" t="str">
            <v>Sig slow</v>
          </cell>
          <cell r="F1586">
            <v>1</v>
          </cell>
          <cell r="G1586" t="str">
            <v xml:space="preserve"> </v>
          </cell>
          <cell r="H1586" t="str">
            <v xml:space="preserve"> </v>
          </cell>
          <cell r="I1586" t="str">
            <v xml:space="preserve"> </v>
          </cell>
          <cell r="J1586" t="str">
            <v xml:space="preserve"> </v>
          </cell>
          <cell r="K1586" t="str">
            <v xml:space="preserve"> </v>
          </cell>
          <cell r="L1586" t="str">
            <v xml:space="preserve"> </v>
          </cell>
          <cell r="M1586" t="str">
            <v xml:space="preserve"> </v>
          </cell>
          <cell r="N1586" t="str">
            <v xml:space="preserve"> </v>
          </cell>
          <cell r="O1586" t="str">
            <v xml:space="preserve"> </v>
          </cell>
          <cell r="P1586" t="str">
            <v xml:space="preserve"> </v>
          </cell>
          <cell r="Q1586"/>
          <cell r="R1586" t="str">
            <v xml:space="preserve"> </v>
          </cell>
          <cell r="S1586" t="str">
            <v xml:space="preserve"> </v>
          </cell>
          <cell r="T1586" t="str">
            <v xml:space="preserve"> </v>
          </cell>
          <cell r="U1586">
            <v>2</v>
          </cell>
          <cell r="V1586">
            <v>4.8294922299498326</v>
          </cell>
          <cell r="W1586" t="str">
            <v xml:space="preserve"> </v>
          </cell>
          <cell r="X1586" t="str">
            <v>K273</v>
          </cell>
          <cell r="Y1586" t="str">
            <v xml:space="preserve"> </v>
          </cell>
          <cell r="Z1586" t="str">
            <v xml:space="preserve"> </v>
          </cell>
          <cell r="AA1586" t="str">
            <v xml:space="preserve"> </v>
          </cell>
          <cell r="AB1586" t="str">
            <v xml:space="preserve"> </v>
          </cell>
          <cell r="AC1586">
            <v>0</v>
          </cell>
          <cell r="AD1586">
            <v>0</v>
          </cell>
          <cell r="AE1586">
            <v>0</v>
          </cell>
          <cell r="AF1586">
            <v>0</v>
          </cell>
          <cell r="AG1586">
            <v>0</v>
          </cell>
          <cell r="AH1586">
            <v>0</v>
          </cell>
          <cell r="AI1586">
            <v>0</v>
          </cell>
          <cell r="AJ1586">
            <v>0</v>
          </cell>
          <cell r="AK1586">
            <v>0</v>
          </cell>
          <cell r="AL1586">
            <v>0</v>
          </cell>
          <cell r="AM1586">
            <v>0</v>
          </cell>
          <cell r="AN1586">
            <v>0</v>
          </cell>
          <cell r="AO1586">
            <v>0</v>
          </cell>
          <cell r="AP1586">
            <v>0</v>
          </cell>
          <cell r="AQ1586">
            <v>0</v>
          </cell>
          <cell r="AR1586">
            <v>0</v>
          </cell>
          <cell r="AS1586">
            <v>0</v>
          </cell>
          <cell r="AT1586">
            <v>0</v>
          </cell>
          <cell r="AU1586">
            <v>0</v>
          </cell>
          <cell r="AV1586">
            <v>0</v>
          </cell>
          <cell r="AW1586">
            <v>0</v>
          </cell>
          <cell r="AX1586">
            <v>0</v>
          </cell>
          <cell r="AY1586">
            <v>0</v>
          </cell>
          <cell r="AZ1586">
            <v>0</v>
          </cell>
          <cell r="BA1586">
            <v>0</v>
          </cell>
          <cell r="BB1586">
            <v>0</v>
          </cell>
          <cell r="BC1586">
            <v>0</v>
          </cell>
        </row>
        <row r="1587">
          <cell r="A1587" t="str">
            <v>PBANKA_080900</v>
          </cell>
          <cell r="B1587" t="str">
            <v>PF3D7_0907600</v>
          </cell>
          <cell r="C1587" t="str">
            <v xml:space="preserve"> </v>
          </cell>
          <cell r="D1587" t="str">
            <v>translation initiation factor SUI1, putative</v>
          </cell>
          <cell r="E1587" t="str">
            <v>L. redundant</v>
          </cell>
          <cell r="F1587">
            <v>5</v>
          </cell>
          <cell r="G1587" t="str">
            <v xml:space="preserve"> </v>
          </cell>
          <cell r="H1587" t="str">
            <v xml:space="preserve"> </v>
          </cell>
          <cell r="I1587" t="str">
            <v xml:space="preserve"> </v>
          </cell>
          <cell r="J1587">
            <v>1</v>
          </cell>
          <cell r="K1587">
            <v>1</v>
          </cell>
          <cell r="L1587">
            <v>2</v>
          </cell>
          <cell r="M1587">
            <v>0</v>
          </cell>
          <cell r="N1587">
            <v>0</v>
          </cell>
          <cell r="O1587">
            <v>1</v>
          </cell>
          <cell r="P1587">
            <v>1</v>
          </cell>
          <cell r="Q1587"/>
          <cell r="R1587">
            <v>5</v>
          </cell>
          <cell r="S1587">
            <v>8</v>
          </cell>
          <cell r="T1587" t="str">
            <v xml:space="preserve"> </v>
          </cell>
          <cell r="U1587">
            <v>1</v>
          </cell>
          <cell r="V1587">
            <v>4.8298834166071858</v>
          </cell>
          <cell r="W1587" t="str">
            <v xml:space="preserve"> </v>
          </cell>
          <cell r="X1587" t="str">
            <v xml:space="preserve"> </v>
          </cell>
          <cell r="Y1587" t="str">
            <v xml:space="preserve"> </v>
          </cell>
          <cell r="Z1587" t="str">
            <v xml:space="preserve"> </v>
          </cell>
          <cell r="AA1587" t="str">
            <v xml:space="preserve"> </v>
          </cell>
          <cell r="AB1587" t="str">
            <v xml:space="preserve"> </v>
          </cell>
          <cell r="AC1587">
            <v>0</v>
          </cell>
          <cell r="AD1587">
            <v>0</v>
          </cell>
          <cell r="AE1587">
            <v>0</v>
          </cell>
          <cell r="AF1587">
            <v>0</v>
          </cell>
          <cell r="AG1587">
            <v>0</v>
          </cell>
          <cell r="AH1587">
            <v>0</v>
          </cell>
          <cell r="AI1587">
            <v>0</v>
          </cell>
          <cell r="AJ1587">
            <v>0</v>
          </cell>
          <cell r="AK1587">
            <v>0</v>
          </cell>
          <cell r="AL1587">
            <v>0</v>
          </cell>
          <cell r="AM1587">
            <v>0</v>
          </cell>
          <cell r="AN1587">
            <v>0</v>
          </cell>
          <cell r="AO1587">
            <v>0</v>
          </cell>
          <cell r="AP1587">
            <v>0</v>
          </cell>
          <cell r="AQ1587">
            <v>0</v>
          </cell>
          <cell r="AR1587">
            <v>0</v>
          </cell>
          <cell r="AS1587">
            <v>0</v>
          </cell>
          <cell r="AT1587">
            <v>0</v>
          </cell>
          <cell r="AU1587">
            <v>0</v>
          </cell>
          <cell r="AV1587">
            <v>0</v>
          </cell>
          <cell r="AW1587">
            <v>0</v>
          </cell>
          <cell r="AX1587">
            <v>0</v>
          </cell>
          <cell r="AY1587">
            <v>0</v>
          </cell>
          <cell r="AZ1587">
            <v>0</v>
          </cell>
          <cell r="BA1587">
            <v>0</v>
          </cell>
          <cell r="BB1587">
            <v>0</v>
          </cell>
          <cell r="BC1587">
            <v>0</v>
          </cell>
        </row>
        <row r="1588">
          <cell r="A1588" t="str">
            <v>PBANKA_080910</v>
          </cell>
          <cell r="B1588" t="str">
            <v>PF3D7_0907700</v>
          </cell>
          <cell r="C1588" t="str">
            <v xml:space="preserve"> </v>
          </cell>
          <cell r="D1588" t="str">
            <v>subunit of proteaseome activator complex, putative</v>
          </cell>
          <cell r="E1588" t="str">
            <v>Sig slow</v>
          </cell>
          <cell r="F1588">
            <v>21</v>
          </cell>
          <cell r="G1588" t="str">
            <v xml:space="preserve"> </v>
          </cell>
          <cell r="H1588" t="str">
            <v xml:space="preserve"> </v>
          </cell>
          <cell r="I1588" t="str">
            <v xml:space="preserve"> </v>
          </cell>
          <cell r="J1588">
            <v>4</v>
          </cell>
          <cell r="K1588">
            <v>0</v>
          </cell>
          <cell r="L1588">
            <v>2</v>
          </cell>
          <cell r="M1588">
            <v>0</v>
          </cell>
          <cell r="N1588">
            <v>0</v>
          </cell>
          <cell r="O1588">
            <v>7</v>
          </cell>
          <cell r="P1588">
            <v>12</v>
          </cell>
          <cell r="Q1588"/>
          <cell r="R1588" t="str">
            <v xml:space="preserve"> </v>
          </cell>
          <cell r="S1588" t="str">
            <v xml:space="preserve"> </v>
          </cell>
          <cell r="T1588" t="str">
            <v xml:space="preserve"> </v>
          </cell>
          <cell r="U1588">
            <v>28</v>
          </cell>
          <cell r="V1588">
            <v>5.9049235773925011</v>
          </cell>
          <cell r="W1588" t="str">
            <v xml:space="preserve"> </v>
          </cell>
          <cell r="X1588" t="str">
            <v xml:space="preserve"> </v>
          </cell>
          <cell r="Y1588" t="str">
            <v xml:space="preserve"> </v>
          </cell>
          <cell r="Z1588" t="str">
            <v xml:space="preserve"> </v>
          </cell>
          <cell r="AA1588" t="str">
            <v xml:space="preserve"> </v>
          </cell>
          <cell r="AB1588" t="str">
            <v xml:space="preserve"> </v>
          </cell>
          <cell r="AC1588">
            <v>0</v>
          </cell>
          <cell r="AD1588">
            <v>0</v>
          </cell>
          <cell r="AE1588">
            <v>0</v>
          </cell>
          <cell r="AF1588">
            <v>0</v>
          </cell>
          <cell r="AG1588">
            <v>0</v>
          </cell>
          <cell r="AH1588">
            <v>0</v>
          </cell>
          <cell r="AI1588">
            <v>0</v>
          </cell>
          <cell r="AJ1588">
            <v>0</v>
          </cell>
          <cell r="AK1588">
            <v>0</v>
          </cell>
          <cell r="AL1588">
            <v>0</v>
          </cell>
          <cell r="AM1588">
            <v>1</v>
          </cell>
          <cell r="AN1588">
            <v>0</v>
          </cell>
          <cell r="AO1588">
            <v>0</v>
          </cell>
          <cell r="AP1588">
            <v>0</v>
          </cell>
          <cell r="AQ1588">
            <v>0</v>
          </cell>
          <cell r="AR1588">
            <v>0</v>
          </cell>
          <cell r="AS1588">
            <v>0</v>
          </cell>
          <cell r="AT1588">
            <v>0</v>
          </cell>
          <cell r="AU1588">
            <v>0</v>
          </cell>
          <cell r="AV1588">
            <v>0</v>
          </cell>
          <cell r="AW1588">
            <v>0</v>
          </cell>
          <cell r="AX1588">
            <v>0</v>
          </cell>
          <cell r="AY1588">
            <v>0</v>
          </cell>
          <cell r="AZ1588">
            <v>0</v>
          </cell>
          <cell r="BA1588">
            <v>0</v>
          </cell>
          <cell r="BB1588">
            <v>0</v>
          </cell>
          <cell r="BC1588">
            <v>0</v>
          </cell>
        </row>
        <row r="1589">
          <cell r="A1589" t="str">
            <v>PBANKA_080920</v>
          </cell>
          <cell r="B1589" t="str">
            <v>PF3D7_0907800</v>
          </cell>
          <cell r="C1589" t="str">
            <v xml:space="preserve"> </v>
          </cell>
          <cell r="D1589" t="str">
            <v>ribosomal protein L35, putative</v>
          </cell>
          <cell r="E1589" t="str">
            <v>L. essential</v>
          </cell>
          <cell r="F1589">
            <v>21</v>
          </cell>
          <cell r="G1589" t="str">
            <v xml:space="preserve"> </v>
          </cell>
          <cell r="H1589" t="str">
            <v xml:space="preserve"> </v>
          </cell>
          <cell r="I1589" t="str">
            <v xml:space="preserve"> </v>
          </cell>
          <cell r="J1589" t="str">
            <v xml:space="preserve"> </v>
          </cell>
          <cell r="K1589" t="str">
            <v xml:space="preserve"> </v>
          </cell>
          <cell r="L1589" t="str">
            <v xml:space="preserve"> </v>
          </cell>
          <cell r="M1589" t="str">
            <v xml:space="preserve"> </v>
          </cell>
          <cell r="N1589" t="str">
            <v xml:space="preserve"> </v>
          </cell>
          <cell r="O1589" t="str">
            <v xml:space="preserve"> </v>
          </cell>
          <cell r="P1589" t="str">
            <v xml:space="preserve"> </v>
          </cell>
          <cell r="Q1589"/>
          <cell r="R1589" t="str">
            <v xml:space="preserve"> </v>
          </cell>
          <cell r="S1589" t="str">
            <v xml:space="preserve"> </v>
          </cell>
          <cell r="T1589" t="str">
            <v xml:space="preserve"> </v>
          </cell>
          <cell r="U1589" t="str">
            <v xml:space="preserve"> </v>
          </cell>
          <cell r="V1589" t="str">
            <v xml:space="preserve"> </v>
          </cell>
          <cell r="W1589" t="str">
            <v xml:space="preserve"> </v>
          </cell>
          <cell r="X1589" t="str">
            <v xml:space="preserve"> </v>
          </cell>
          <cell r="Y1589" t="str">
            <v xml:space="preserve"> </v>
          </cell>
          <cell r="Z1589" t="str">
            <v xml:space="preserve"> </v>
          </cell>
          <cell r="AA1589" t="str">
            <v xml:space="preserve"> </v>
          </cell>
          <cell r="AB1589" t="str">
            <v xml:space="preserve"> </v>
          </cell>
          <cell r="AC1589">
            <v>0</v>
          </cell>
          <cell r="AD1589">
            <v>0</v>
          </cell>
          <cell r="AE1589">
            <v>0</v>
          </cell>
          <cell r="AF1589">
            <v>0</v>
          </cell>
          <cell r="AG1589">
            <v>0</v>
          </cell>
          <cell r="AH1589">
            <v>0</v>
          </cell>
          <cell r="AI1589">
            <v>0</v>
          </cell>
          <cell r="AJ1589">
            <v>0</v>
          </cell>
          <cell r="AK1589">
            <v>0</v>
          </cell>
          <cell r="AL1589">
            <v>0</v>
          </cell>
          <cell r="AM1589">
            <v>0</v>
          </cell>
          <cell r="AN1589">
            <v>0</v>
          </cell>
          <cell r="AO1589">
            <v>0</v>
          </cell>
          <cell r="AP1589">
            <v>0</v>
          </cell>
          <cell r="AQ1589">
            <v>0</v>
          </cell>
          <cell r="AR1589">
            <v>0</v>
          </cell>
          <cell r="AS1589">
            <v>0</v>
          </cell>
          <cell r="AT1589">
            <v>0</v>
          </cell>
          <cell r="AU1589">
            <v>0</v>
          </cell>
          <cell r="AV1589">
            <v>0</v>
          </cell>
          <cell r="AW1589">
            <v>0</v>
          </cell>
          <cell r="AX1589">
            <v>0</v>
          </cell>
          <cell r="AY1589">
            <v>0</v>
          </cell>
          <cell r="AZ1589">
            <v>0</v>
          </cell>
          <cell r="BA1589">
            <v>0</v>
          </cell>
          <cell r="BB1589">
            <v>0</v>
          </cell>
          <cell r="BC1589">
            <v>0</v>
          </cell>
        </row>
        <row r="1590">
          <cell r="A1590" t="str">
            <v>PBANKA_080930</v>
          </cell>
          <cell r="B1590" t="str">
            <v>PF3D7_0907900</v>
          </cell>
          <cell r="C1590" t="str">
            <v>PDF</v>
          </cell>
          <cell r="D1590" t="str">
            <v>peptide deformylase, putative (PDF)</v>
          </cell>
          <cell r="E1590" t="str">
            <v>L. essential</v>
          </cell>
          <cell r="F1590">
            <v>15</v>
          </cell>
          <cell r="G1590" t="str">
            <v xml:space="preserve"> </v>
          </cell>
          <cell r="H1590" t="str">
            <v xml:space="preserve"> </v>
          </cell>
          <cell r="I1590" t="str">
            <v xml:space="preserve"> </v>
          </cell>
          <cell r="J1590" t="str">
            <v xml:space="preserve"> </v>
          </cell>
          <cell r="K1590" t="str">
            <v xml:space="preserve"> </v>
          </cell>
          <cell r="L1590" t="str">
            <v xml:space="preserve"> </v>
          </cell>
          <cell r="M1590" t="str">
            <v xml:space="preserve"> </v>
          </cell>
          <cell r="N1590" t="str">
            <v xml:space="preserve"> </v>
          </cell>
          <cell r="O1590" t="str">
            <v xml:space="preserve"> </v>
          </cell>
          <cell r="P1590" t="str">
            <v xml:space="preserve"> </v>
          </cell>
          <cell r="Q1590"/>
          <cell r="R1590" t="str">
            <v xml:space="preserve"> </v>
          </cell>
          <cell r="S1590" t="str">
            <v xml:space="preserve"> </v>
          </cell>
          <cell r="T1590" t="str">
            <v xml:space="preserve"> </v>
          </cell>
          <cell r="U1590" t="str">
            <v xml:space="preserve"> </v>
          </cell>
          <cell r="V1590" t="str">
            <v xml:space="preserve"> </v>
          </cell>
          <cell r="W1590" t="str">
            <v xml:space="preserve"> </v>
          </cell>
          <cell r="X1590" t="str">
            <v xml:space="preserve"> </v>
          </cell>
          <cell r="Y1590" t="str">
            <v xml:space="preserve"> </v>
          </cell>
          <cell r="Z1590" t="str">
            <v xml:space="preserve"> </v>
          </cell>
          <cell r="AA1590" t="str">
            <v xml:space="preserve"> </v>
          </cell>
          <cell r="AB1590" t="str">
            <v xml:space="preserve"> </v>
          </cell>
          <cell r="AC1590">
            <v>0</v>
          </cell>
          <cell r="AD1590">
            <v>0</v>
          </cell>
          <cell r="AE1590">
            <v>0</v>
          </cell>
          <cell r="AF1590">
            <v>0</v>
          </cell>
          <cell r="AG1590">
            <v>0</v>
          </cell>
          <cell r="AH1590">
            <v>0</v>
          </cell>
          <cell r="AI1590">
            <v>0</v>
          </cell>
          <cell r="AJ1590">
            <v>0</v>
          </cell>
          <cell r="AK1590">
            <v>0</v>
          </cell>
          <cell r="AL1590">
            <v>0</v>
          </cell>
          <cell r="AM1590">
            <v>0</v>
          </cell>
          <cell r="AN1590">
            <v>0</v>
          </cell>
          <cell r="AO1590">
            <v>0</v>
          </cell>
          <cell r="AP1590">
            <v>0</v>
          </cell>
          <cell r="AQ1590">
            <v>0</v>
          </cell>
          <cell r="AR1590">
            <v>0</v>
          </cell>
          <cell r="AS1590">
            <v>0</v>
          </cell>
          <cell r="AT1590">
            <v>0</v>
          </cell>
          <cell r="AU1590">
            <v>0</v>
          </cell>
          <cell r="AV1590">
            <v>0</v>
          </cell>
          <cell r="AW1590">
            <v>0</v>
          </cell>
          <cell r="AX1590">
            <v>0</v>
          </cell>
          <cell r="AY1590">
            <v>0</v>
          </cell>
          <cell r="AZ1590">
            <v>0</v>
          </cell>
          <cell r="BA1590">
            <v>0</v>
          </cell>
          <cell r="BB1590">
            <v>0</v>
          </cell>
          <cell r="BC1590">
            <v>0</v>
          </cell>
        </row>
        <row r="1591">
          <cell r="A1591" t="str">
            <v>PBANKA_080940</v>
          </cell>
          <cell r="B1591" t="str">
            <v>PF3D7_0908000</v>
          </cell>
          <cell r="C1591" t="str">
            <v xml:space="preserve"> </v>
          </cell>
          <cell r="D1591" t="str">
            <v>P1 nuclease, putative</v>
          </cell>
          <cell r="E1591" t="str">
            <v>L. redundant</v>
          </cell>
          <cell r="F1591">
            <v>21</v>
          </cell>
          <cell r="G1591" t="str">
            <v xml:space="preserve"> </v>
          </cell>
          <cell r="H1591" t="str">
            <v xml:space="preserve"> </v>
          </cell>
          <cell r="I1591" t="str">
            <v xml:space="preserve"> </v>
          </cell>
          <cell r="J1591" t="str">
            <v xml:space="preserve"> </v>
          </cell>
          <cell r="K1591" t="str">
            <v xml:space="preserve"> </v>
          </cell>
          <cell r="L1591" t="str">
            <v xml:space="preserve"> </v>
          </cell>
          <cell r="M1591" t="str">
            <v xml:space="preserve"> </v>
          </cell>
          <cell r="N1591" t="str">
            <v xml:space="preserve"> </v>
          </cell>
          <cell r="O1591" t="str">
            <v xml:space="preserve"> </v>
          </cell>
          <cell r="P1591">
            <v>2</v>
          </cell>
          <cell r="Q1591"/>
          <cell r="R1591" t="str">
            <v xml:space="preserve"> </v>
          </cell>
          <cell r="S1591" t="str">
            <v xml:space="preserve"> </v>
          </cell>
          <cell r="T1591" t="str">
            <v xml:space="preserve"> </v>
          </cell>
          <cell r="U1591">
            <v>5</v>
          </cell>
          <cell r="V1591">
            <v>16.309568063259469</v>
          </cell>
          <cell r="W1591" t="str">
            <v xml:space="preserve"> </v>
          </cell>
          <cell r="X1591" t="str">
            <v xml:space="preserve"> </v>
          </cell>
          <cell r="Y1591" t="str">
            <v xml:space="preserve"> </v>
          </cell>
          <cell r="Z1591" t="str">
            <v xml:space="preserve"> </v>
          </cell>
          <cell r="AA1591" t="str">
            <v xml:space="preserve"> </v>
          </cell>
          <cell r="AB1591" t="str">
            <v xml:space="preserve"> </v>
          </cell>
          <cell r="AC1591">
            <v>0</v>
          </cell>
          <cell r="AD1591">
            <v>0</v>
          </cell>
          <cell r="AE1591">
            <v>0</v>
          </cell>
          <cell r="AF1591">
            <v>0</v>
          </cell>
          <cell r="AG1591">
            <v>0</v>
          </cell>
          <cell r="AH1591">
            <v>0</v>
          </cell>
          <cell r="AI1591">
            <v>0</v>
          </cell>
          <cell r="AJ1591">
            <v>0</v>
          </cell>
          <cell r="AK1591">
            <v>0</v>
          </cell>
          <cell r="AL1591">
            <v>0</v>
          </cell>
          <cell r="AM1591">
            <v>0</v>
          </cell>
          <cell r="AN1591">
            <v>0</v>
          </cell>
          <cell r="AO1591">
            <v>0</v>
          </cell>
          <cell r="AP1591">
            <v>0</v>
          </cell>
          <cell r="AQ1591">
            <v>0</v>
          </cell>
          <cell r="AR1591">
            <v>0</v>
          </cell>
          <cell r="AS1591">
            <v>0</v>
          </cell>
          <cell r="AT1591">
            <v>0</v>
          </cell>
          <cell r="AU1591">
            <v>0</v>
          </cell>
          <cell r="AV1591">
            <v>0</v>
          </cell>
          <cell r="AW1591">
            <v>0</v>
          </cell>
          <cell r="AX1591">
            <v>0</v>
          </cell>
          <cell r="AY1591">
            <v>0</v>
          </cell>
          <cell r="AZ1591">
            <v>0</v>
          </cell>
          <cell r="BA1591">
            <v>0</v>
          </cell>
          <cell r="BB1591">
            <v>0</v>
          </cell>
          <cell r="BC1591">
            <v>0</v>
          </cell>
        </row>
        <row r="1592">
          <cell r="A1592" t="str">
            <v>PBANKA_080950</v>
          </cell>
          <cell r="B1592" t="str">
            <v>PF3D7_0908100</v>
          </cell>
          <cell r="C1592" t="str">
            <v xml:space="preserve"> </v>
          </cell>
          <cell r="D1592" t="str">
            <v>conserved Plasmodium protein, unknown function</v>
          </cell>
          <cell r="E1592" t="str">
            <v>L. redundant</v>
          </cell>
          <cell r="F1592">
            <v>37</v>
          </cell>
          <cell r="G1592" t="str">
            <v xml:space="preserve"> </v>
          </cell>
          <cell r="H1592" t="str">
            <v xml:space="preserve"> </v>
          </cell>
          <cell r="I1592" t="str">
            <v xml:space="preserve"> </v>
          </cell>
          <cell r="J1592" t="str">
            <v xml:space="preserve"> </v>
          </cell>
          <cell r="K1592" t="str">
            <v xml:space="preserve"> </v>
          </cell>
          <cell r="L1592" t="str">
            <v xml:space="preserve"> </v>
          </cell>
          <cell r="M1592" t="str">
            <v xml:space="preserve"> </v>
          </cell>
          <cell r="N1592" t="str">
            <v xml:space="preserve"> </v>
          </cell>
          <cell r="O1592" t="str">
            <v xml:space="preserve"> </v>
          </cell>
          <cell r="P1592">
            <v>1</v>
          </cell>
          <cell r="Q1592"/>
          <cell r="R1592" t="str">
            <v xml:space="preserve"> </v>
          </cell>
          <cell r="S1592" t="str">
            <v xml:space="preserve"> </v>
          </cell>
          <cell r="T1592" t="str">
            <v xml:space="preserve"> </v>
          </cell>
          <cell r="U1592" t="str">
            <v xml:space="preserve"> </v>
          </cell>
          <cell r="V1592" t="str">
            <v xml:space="preserve"> </v>
          </cell>
          <cell r="W1592" t="str">
            <v xml:space="preserve"> </v>
          </cell>
          <cell r="X1592" t="str">
            <v xml:space="preserve"> </v>
          </cell>
          <cell r="Y1592" t="str">
            <v xml:space="preserve"> </v>
          </cell>
          <cell r="Z1592" t="str">
            <v xml:space="preserve"> </v>
          </cell>
          <cell r="AA1592" t="str">
            <v xml:space="preserve"> </v>
          </cell>
          <cell r="AB1592" t="str">
            <v xml:space="preserve"> </v>
          </cell>
          <cell r="AC1592">
            <v>0</v>
          </cell>
          <cell r="AD1592">
            <v>0</v>
          </cell>
          <cell r="AE1592">
            <v>0</v>
          </cell>
          <cell r="AF1592">
            <v>0</v>
          </cell>
          <cell r="AG1592">
            <v>0</v>
          </cell>
          <cell r="AH1592">
            <v>0</v>
          </cell>
          <cell r="AI1592">
            <v>0</v>
          </cell>
          <cell r="AJ1592">
            <v>0</v>
          </cell>
          <cell r="AK1592">
            <v>0</v>
          </cell>
          <cell r="AL1592">
            <v>0</v>
          </cell>
          <cell r="AM1592">
            <v>0</v>
          </cell>
          <cell r="AN1592">
            <v>0</v>
          </cell>
          <cell r="AO1592">
            <v>0</v>
          </cell>
          <cell r="AP1592">
            <v>0</v>
          </cell>
          <cell r="AQ1592">
            <v>0</v>
          </cell>
          <cell r="AR1592">
            <v>0</v>
          </cell>
          <cell r="AS1592">
            <v>0</v>
          </cell>
          <cell r="AT1592">
            <v>0</v>
          </cell>
          <cell r="AU1592">
            <v>0</v>
          </cell>
          <cell r="AV1592">
            <v>0</v>
          </cell>
          <cell r="AW1592">
            <v>0</v>
          </cell>
          <cell r="AX1592">
            <v>0</v>
          </cell>
          <cell r="AY1592">
            <v>0</v>
          </cell>
          <cell r="AZ1592">
            <v>0</v>
          </cell>
          <cell r="BA1592">
            <v>0</v>
          </cell>
          <cell r="BB1592">
            <v>0</v>
          </cell>
          <cell r="BC1592">
            <v>0</v>
          </cell>
        </row>
        <row r="1593">
          <cell r="A1593" t="str">
            <v>PBANKA_080960</v>
          </cell>
          <cell r="B1593" t="str">
            <v>PF3D7_0908200</v>
          </cell>
          <cell r="C1593" t="str">
            <v xml:space="preserve"> </v>
          </cell>
          <cell r="D1593" t="str">
            <v>conserved Plasmodium protein, unknown function</v>
          </cell>
          <cell r="E1593" t="str">
            <v>L. essential</v>
          </cell>
          <cell r="F1593">
            <v>18</v>
          </cell>
          <cell r="G1593" t="str">
            <v xml:space="preserve"> </v>
          </cell>
          <cell r="H1593" t="str">
            <v xml:space="preserve"> </v>
          </cell>
          <cell r="I1593" t="str">
            <v xml:space="preserve"> </v>
          </cell>
          <cell r="J1593" t="str">
            <v xml:space="preserve"> </v>
          </cell>
          <cell r="K1593" t="str">
            <v xml:space="preserve"> </v>
          </cell>
          <cell r="L1593" t="str">
            <v xml:space="preserve"> </v>
          </cell>
          <cell r="M1593" t="str">
            <v xml:space="preserve"> </v>
          </cell>
          <cell r="N1593" t="str">
            <v xml:space="preserve"> </v>
          </cell>
          <cell r="O1593" t="str">
            <v xml:space="preserve"> </v>
          </cell>
          <cell r="P1593" t="str">
            <v xml:space="preserve"> </v>
          </cell>
          <cell r="Q1593"/>
          <cell r="R1593" t="str">
            <v xml:space="preserve"> </v>
          </cell>
          <cell r="S1593" t="str">
            <v xml:space="preserve"> </v>
          </cell>
          <cell r="T1593" t="str">
            <v xml:space="preserve"> </v>
          </cell>
          <cell r="U1593" t="str">
            <v xml:space="preserve"> </v>
          </cell>
          <cell r="V1593" t="str">
            <v xml:space="preserve"> </v>
          </cell>
          <cell r="W1593" t="str">
            <v xml:space="preserve"> </v>
          </cell>
          <cell r="X1593" t="str">
            <v xml:space="preserve"> </v>
          </cell>
          <cell r="Y1593" t="str">
            <v xml:space="preserve"> </v>
          </cell>
          <cell r="Z1593" t="str">
            <v xml:space="preserve"> </v>
          </cell>
          <cell r="AA1593" t="str">
            <v xml:space="preserve"> </v>
          </cell>
          <cell r="AB1593" t="str">
            <v xml:space="preserve"> </v>
          </cell>
          <cell r="AC1593">
            <v>0</v>
          </cell>
          <cell r="AD1593">
            <v>0</v>
          </cell>
          <cell r="AE1593">
            <v>0</v>
          </cell>
          <cell r="AF1593">
            <v>0</v>
          </cell>
          <cell r="AG1593">
            <v>0</v>
          </cell>
          <cell r="AH1593">
            <v>0</v>
          </cell>
          <cell r="AI1593">
            <v>0</v>
          </cell>
          <cell r="AJ1593">
            <v>0</v>
          </cell>
          <cell r="AK1593">
            <v>0</v>
          </cell>
          <cell r="AL1593">
            <v>0</v>
          </cell>
          <cell r="AM1593">
            <v>0</v>
          </cell>
          <cell r="AN1593">
            <v>0</v>
          </cell>
          <cell r="AO1593">
            <v>0</v>
          </cell>
          <cell r="AP1593">
            <v>0</v>
          </cell>
          <cell r="AQ1593">
            <v>0</v>
          </cell>
          <cell r="AR1593">
            <v>0</v>
          </cell>
          <cell r="AS1593">
            <v>0</v>
          </cell>
          <cell r="AT1593">
            <v>0</v>
          </cell>
          <cell r="AU1593">
            <v>0</v>
          </cell>
          <cell r="AV1593">
            <v>0</v>
          </cell>
          <cell r="AW1593">
            <v>0</v>
          </cell>
          <cell r="AX1593">
            <v>0</v>
          </cell>
          <cell r="AY1593">
            <v>0</v>
          </cell>
          <cell r="AZ1593">
            <v>0</v>
          </cell>
          <cell r="BA1593">
            <v>0</v>
          </cell>
          <cell r="BB1593">
            <v>0</v>
          </cell>
          <cell r="BC1593">
            <v>0</v>
          </cell>
        </row>
        <row r="1594">
          <cell r="A1594" t="str">
            <v>PBANKA_080970</v>
          </cell>
          <cell r="B1594" t="str">
            <v>PF3D7_0908300</v>
          </cell>
          <cell r="C1594" t="str">
            <v xml:space="preserve"> </v>
          </cell>
          <cell r="D1594" t="str">
            <v>conserved Plasmodium protein, unknown function</v>
          </cell>
          <cell r="E1594" t="str">
            <v xml:space="preserve"> </v>
          </cell>
          <cell r="F1594">
            <v>28</v>
          </cell>
          <cell r="G1594" t="str">
            <v xml:space="preserve"> </v>
          </cell>
          <cell r="H1594" t="str">
            <v xml:space="preserve"> </v>
          </cell>
          <cell r="I1594" t="str">
            <v xml:space="preserve"> </v>
          </cell>
          <cell r="J1594" t="str">
            <v xml:space="preserve"> </v>
          </cell>
          <cell r="K1594" t="str">
            <v xml:space="preserve"> </v>
          </cell>
          <cell r="L1594" t="str">
            <v xml:space="preserve"> </v>
          </cell>
          <cell r="M1594" t="str">
            <v xml:space="preserve"> </v>
          </cell>
          <cell r="N1594" t="str">
            <v xml:space="preserve"> </v>
          </cell>
          <cell r="O1594" t="str">
            <v xml:space="preserve"> </v>
          </cell>
          <cell r="P1594" t="str">
            <v xml:space="preserve"> </v>
          </cell>
          <cell r="Q1594"/>
          <cell r="R1594">
            <v>2</v>
          </cell>
          <cell r="S1594">
            <v>3</v>
          </cell>
          <cell r="T1594" t="str">
            <v xml:space="preserve"> </v>
          </cell>
          <cell r="U1594" t="str">
            <v xml:space="preserve"> </v>
          </cell>
          <cell r="V1594" t="str">
            <v xml:space="preserve"> </v>
          </cell>
          <cell r="W1594" t="str">
            <v xml:space="preserve"> </v>
          </cell>
          <cell r="X1594" t="str">
            <v xml:space="preserve"> </v>
          </cell>
          <cell r="Y1594" t="str">
            <v xml:space="preserve"> </v>
          </cell>
          <cell r="Z1594" t="str">
            <v xml:space="preserve"> </v>
          </cell>
          <cell r="AA1594" t="str">
            <v xml:space="preserve"> </v>
          </cell>
          <cell r="AB1594" t="str">
            <v xml:space="preserve"> </v>
          </cell>
          <cell r="AC1594">
            <v>0</v>
          </cell>
          <cell r="AD1594">
            <v>0</v>
          </cell>
          <cell r="AE1594">
            <v>0</v>
          </cell>
          <cell r="AF1594">
            <v>0</v>
          </cell>
          <cell r="AG1594">
            <v>0</v>
          </cell>
          <cell r="AH1594">
            <v>0</v>
          </cell>
          <cell r="AI1594">
            <v>0</v>
          </cell>
          <cell r="AJ1594">
            <v>0</v>
          </cell>
          <cell r="AK1594">
            <v>0</v>
          </cell>
          <cell r="AL1594">
            <v>0</v>
          </cell>
          <cell r="AM1594">
            <v>0</v>
          </cell>
          <cell r="AN1594">
            <v>0</v>
          </cell>
          <cell r="AO1594">
            <v>0</v>
          </cell>
          <cell r="AP1594">
            <v>0</v>
          </cell>
          <cell r="AQ1594">
            <v>0</v>
          </cell>
          <cell r="AR1594">
            <v>0</v>
          </cell>
          <cell r="AS1594">
            <v>0</v>
          </cell>
          <cell r="AT1594">
            <v>0</v>
          </cell>
          <cell r="AU1594">
            <v>0</v>
          </cell>
          <cell r="AV1594">
            <v>0</v>
          </cell>
          <cell r="AW1594">
            <v>0</v>
          </cell>
          <cell r="AX1594">
            <v>0</v>
          </cell>
          <cell r="AY1594">
            <v>0</v>
          </cell>
          <cell r="AZ1594">
            <v>0</v>
          </cell>
          <cell r="BA1594">
            <v>0</v>
          </cell>
          <cell r="BB1594">
            <v>0</v>
          </cell>
          <cell r="BC1594">
            <v>0</v>
          </cell>
        </row>
        <row r="1595">
          <cell r="A1595" t="str">
            <v>PBANKA_080980</v>
          </cell>
          <cell r="B1595" t="str">
            <v>PF3D7_0908600</v>
          </cell>
          <cell r="C1595" t="str">
            <v xml:space="preserve"> </v>
          </cell>
          <cell r="D1595" t="str">
            <v>ribosomal RNA methyltransferase, putative</v>
          </cell>
          <cell r="E1595" t="str">
            <v xml:space="preserve"> </v>
          </cell>
          <cell r="F1595">
            <v>16</v>
          </cell>
          <cell r="G1595" t="str">
            <v xml:space="preserve"> </v>
          </cell>
          <cell r="H1595" t="str">
            <v xml:space="preserve"> </v>
          </cell>
          <cell r="I1595" t="str">
            <v xml:space="preserve"> </v>
          </cell>
          <cell r="J1595">
            <v>1</v>
          </cell>
          <cell r="K1595">
            <v>0</v>
          </cell>
          <cell r="L1595">
            <v>0</v>
          </cell>
          <cell r="M1595">
            <v>0</v>
          </cell>
          <cell r="N1595">
            <v>0</v>
          </cell>
          <cell r="O1595" t="str">
            <v xml:space="preserve"> </v>
          </cell>
          <cell r="P1595" t="str">
            <v xml:space="preserve"> </v>
          </cell>
          <cell r="Q1595"/>
          <cell r="R1595">
            <v>1</v>
          </cell>
          <cell r="S1595">
            <v>1</v>
          </cell>
          <cell r="T1595" t="str">
            <v xml:space="preserve"> </v>
          </cell>
          <cell r="U1595" t="str">
            <v xml:space="preserve"> </v>
          </cell>
          <cell r="V1595" t="str">
            <v xml:space="preserve"> </v>
          </cell>
          <cell r="W1595" t="str">
            <v xml:space="preserve"> </v>
          </cell>
          <cell r="X1595" t="str">
            <v xml:space="preserve"> </v>
          </cell>
          <cell r="Y1595" t="str">
            <v xml:space="preserve"> </v>
          </cell>
          <cell r="Z1595" t="str">
            <v xml:space="preserve"> </v>
          </cell>
          <cell r="AA1595" t="str">
            <v xml:space="preserve"> </v>
          </cell>
          <cell r="AB1595" t="str">
            <v xml:space="preserve"> </v>
          </cell>
          <cell r="AC1595">
            <v>0</v>
          </cell>
          <cell r="AD1595">
            <v>0</v>
          </cell>
          <cell r="AE1595">
            <v>0</v>
          </cell>
          <cell r="AF1595">
            <v>0</v>
          </cell>
          <cell r="AG1595">
            <v>0</v>
          </cell>
          <cell r="AH1595">
            <v>0</v>
          </cell>
          <cell r="AI1595">
            <v>0</v>
          </cell>
          <cell r="AJ1595">
            <v>0</v>
          </cell>
          <cell r="AK1595">
            <v>0</v>
          </cell>
          <cell r="AL1595">
            <v>0</v>
          </cell>
          <cell r="AM1595">
            <v>0</v>
          </cell>
          <cell r="AN1595">
            <v>0</v>
          </cell>
          <cell r="AO1595">
            <v>0</v>
          </cell>
          <cell r="AP1595">
            <v>0</v>
          </cell>
          <cell r="AQ1595">
            <v>0</v>
          </cell>
          <cell r="AR1595">
            <v>0</v>
          </cell>
          <cell r="AS1595">
            <v>0</v>
          </cell>
          <cell r="AT1595">
            <v>0</v>
          </cell>
          <cell r="AU1595">
            <v>0</v>
          </cell>
          <cell r="AV1595">
            <v>0</v>
          </cell>
          <cell r="AW1595">
            <v>0</v>
          </cell>
          <cell r="AX1595">
            <v>0</v>
          </cell>
          <cell r="AY1595">
            <v>0</v>
          </cell>
          <cell r="AZ1595">
            <v>0</v>
          </cell>
          <cell r="BA1595">
            <v>0</v>
          </cell>
          <cell r="BB1595">
            <v>0</v>
          </cell>
          <cell r="BC1595">
            <v>0</v>
          </cell>
        </row>
        <row r="1596">
          <cell r="A1596" t="str">
            <v>PBANKA_080990</v>
          </cell>
          <cell r="B1596" t="str">
            <v>PF3D7_0908700</v>
          </cell>
          <cell r="C1596" t="str">
            <v xml:space="preserve"> </v>
          </cell>
          <cell r="D1596" t="str">
            <v>tRNA pseudouridine synthase, putative</v>
          </cell>
          <cell r="E1596" t="str">
            <v xml:space="preserve"> </v>
          </cell>
          <cell r="F1596">
            <v>23</v>
          </cell>
          <cell r="G1596" t="str">
            <v xml:space="preserve"> </v>
          </cell>
          <cell r="H1596" t="str">
            <v xml:space="preserve"> </v>
          </cell>
          <cell r="I1596" t="str">
            <v xml:space="preserve"> </v>
          </cell>
          <cell r="J1596" t="str">
            <v xml:space="preserve"> </v>
          </cell>
          <cell r="K1596" t="str">
            <v xml:space="preserve"> </v>
          </cell>
          <cell r="L1596" t="str">
            <v xml:space="preserve"> </v>
          </cell>
          <cell r="M1596" t="str">
            <v xml:space="preserve"> </v>
          </cell>
          <cell r="N1596" t="str">
            <v xml:space="preserve"> </v>
          </cell>
          <cell r="O1596" t="str">
            <v xml:space="preserve"> </v>
          </cell>
          <cell r="P1596" t="str">
            <v xml:space="preserve"> </v>
          </cell>
          <cell r="Q1596"/>
          <cell r="R1596" t="str">
            <v xml:space="preserve"> </v>
          </cell>
          <cell r="S1596" t="str">
            <v xml:space="preserve"> </v>
          </cell>
          <cell r="T1596" t="str">
            <v xml:space="preserve"> </v>
          </cell>
          <cell r="U1596" t="str">
            <v xml:space="preserve"> </v>
          </cell>
          <cell r="V1596" t="str">
            <v xml:space="preserve"> </v>
          </cell>
          <cell r="W1596" t="str">
            <v xml:space="preserve"> </v>
          </cell>
          <cell r="X1596" t="str">
            <v xml:space="preserve"> </v>
          </cell>
          <cell r="Y1596" t="str">
            <v xml:space="preserve"> </v>
          </cell>
          <cell r="Z1596" t="str">
            <v xml:space="preserve"> </v>
          </cell>
          <cell r="AA1596" t="str">
            <v xml:space="preserve"> </v>
          </cell>
          <cell r="AB1596" t="str">
            <v xml:space="preserve"> </v>
          </cell>
          <cell r="AC1596">
            <v>0</v>
          </cell>
          <cell r="AD1596">
            <v>0</v>
          </cell>
          <cell r="AE1596">
            <v>0</v>
          </cell>
          <cell r="AF1596">
            <v>0</v>
          </cell>
          <cell r="AG1596">
            <v>0</v>
          </cell>
          <cell r="AH1596">
            <v>0</v>
          </cell>
          <cell r="AI1596">
            <v>0</v>
          </cell>
          <cell r="AJ1596">
            <v>0</v>
          </cell>
          <cell r="AK1596">
            <v>0</v>
          </cell>
          <cell r="AL1596">
            <v>0</v>
          </cell>
          <cell r="AM1596">
            <v>0</v>
          </cell>
          <cell r="AN1596">
            <v>0</v>
          </cell>
          <cell r="AO1596">
            <v>0</v>
          </cell>
          <cell r="AP1596">
            <v>0</v>
          </cell>
          <cell r="AQ1596">
            <v>0</v>
          </cell>
          <cell r="AR1596">
            <v>0</v>
          </cell>
          <cell r="AS1596">
            <v>0</v>
          </cell>
          <cell r="AT1596">
            <v>0</v>
          </cell>
          <cell r="AU1596">
            <v>0</v>
          </cell>
          <cell r="AV1596">
            <v>0</v>
          </cell>
          <cell r="AW1596">
            <v>0</v>
          </cell>
          <cell r="AX1596">
            <v>0</v>
          </cell>
          <cell r="AY1596">
            <v>0</v>
          </cell>
          <cell r="AZ1596">
            <v>0</v>
          </cell>
          <cell r="BA1596">
            <v>0</v>
          </cell>
          <cell r="BB1596">
            <v>0</v>
          </cell>
          <cell r="BC1596">
            <v>0</v>
          </cell>
        </row>
        <row r="1597">
          <cell r="A1597" t="str">
            <v>PBANKA_081000</v>
          </cell>
          <cell r="B1597" t="str">
            <v>PF3D7_0908800</v>
          </cell>
          <cell r="C1597" t="str">
            <v xml:space="preserve"> </v>
          </cell>
          <cell r="D1597" t="str">
            <v>transporter, putative</v>
          </cell>
          <cell r="E1597" t="str">
            <v xml:space="preserve"> </v>
          </cell>
          <cell r="F1597">
            <v>20</v>
          </cell>
          <cell r="G1597" t="str">
            <v xml:space="preserve"> </v>
          </cell>
          <cell r="H1597" t="str">
            <v xml:space="preserve"> </v>
          </cell>
          <cell r="I1597" t="str">
            <v xml:space="preserve"> </v>
          </cell>
          <cell r="J1597" t="str">
            <v xml:space="preserve"> </v>
          </cell>
          <cell r="K1597" t="str">
            <v xml:space="preserve"> </v>
          </cell>
          <cell r="L1597" t="str">
            <v xml:space="preserve"> </v>
          </cell>
          <cell r="M1597" t="str">
            <v xml:space="preserve"> </v>
          </cell>
          <cell r="N1597" t="str">
            <v xml:space="preserve"> </v>
          </cell>
          <cell r="O1597" t="str">
            <v xml:space="preserve"> </v>
          </cell>
          <cell r="P1597" t="str">
            <v xml:space="preserve"> </v>
          </cell>
          <cell r="Q1597"/>
          <cell r="R1597" t="str">
            <v xml:space="preserve"> </v>
          </cell>
          <cell r="S1597" t="str">
            <v xml:space="preserve"> </v>
          </cell>
          <cell r="T1597" t="str">
            <v xml:space="preserve"> </v>
          </cell>
          <cell r="U1597" t="str">
            <v xml:space="preserve"> </v>
          </cell>
          <cell r="V1597" t="str">
            <v xml:space="preserve"> </v>
          </cell>
          <cell r="W1597" t="str">
            <v xml:space="preserve"> </v>
          </cell>
          <cell r="X1597" t="str">
            <v>K2</v>
          </cell>
          <cell r="Y1597" t="str">
            <v xml:space="preserve"> </v>
          </cell>
          <cell r="Z1597" t="str">
            <v xml:space="preserve"> </v>
          </cell>
          <cell r="AA1597" t="str">
            <v xml:space="preserve"> </v>
          </cell>
          <cell r="AB1597" t="str">
            <v xml:space="preserve"> </v>
          </cell>
          <cell r="AC1597">
            <v>0</v>
          </cell>
          <cell r="AD1597">
            <v>0</v>
          </cell>
          <cell r="AE1597">
            <v>0</v>
          </cell>
          <cell r="AF1597">
            <v>0</v>
          </cell>
          <cell r="AG1597">
            <v>0</v>
          </cell>
          <cell r="AH1597">
            <v>0</v>
          </cell>
          <cell r="AI1597">
            <v>0</v>
          </cell>
          <cell r="AJ1597">
            <v>0</v>
          </cell>
          <cell r="AK1597">
            <v>0</v>
          </cell>
          <cell r="AL1597">
            <v>0</v>
          </cell>
          <cell r="AM1597">
            <v>0</v>
          </cell>
          <cell r="AN1597">
            <v>0</v>
          </cell>
          <cell r="AO1597">
            <v>0</v>
          </cell>
          <cell r="AP1597">
            <v>0</v>
          </cell>
          <cell r="AQ1597">
            <v>0</v>
          </cell>
          <cell r="AR1597">
            <v>0</v>
          </cell>
          <cell r="AS1597">
            <v>0</v>
          </cell>
          <cell r="AT1597">
            <v>0</v>
          </cell>
          <cell r="AU1597">
            <v>0</v>
          </cell>
          <cell r="AV1597">
            <v>0</v>
          </cell>
          <cell r="AW1597">
            <v>0</v>
          </cell>
          <cell r="AX1597">
            <v>0</v>
          </cell>
          <cell r="AY1597">
            <v>0</v>
          </cell>
          <cell r="AZ1597">
            <v>0</v>
          </cell>
          <cell r="BA1597">
            <v>0</v>
          </cell>
          <cell r="BB1597">
            <v>0</v>
          </cell>
          <cell r="BC1597">
            <v>0</v>
          </cell>
        </row>
        <row r="1598">
          <cell r="A1598" t="str">
            <v>PBANKA_081010</v>
          </cell>
          <cell r="B1598" t="str">
            <v>PF3D7_0908900</v>
          </cell>
          <cell r="C1598" t="str">
            <v xml:space="preserve"> </v>
          </cell>
          <cell r="D1598" t="str">
            <v>conserved Plasmodium protein, unknown function</v>
          </cell>
          <cell r="E1598" t="str">
            <v xml:space="preserve"> </v>
          </cell>
          <cell r="F1598">
            <v>16</v>
          </cell>
          <cell r="G1598" t="str">
            <v xml:space="preserve"> </v>
          </cell>
          <cell r="H1598" t="str">
            <v xml:space="preserve"> </v>
          </cell>
          <cell r="I1598" t="str">
            <v xml:space="preserve"> </v>
          </cell>
          <cell r="J1598" t="str">
            <v xml:space="preserve"> </v>
          </cell>
          <cell r="K1598" t="str">
            <v xml:space="preserve"> </v>
          </cell>
          <cell r="L1598" t="str">
            <v xml:space="preserve"> </v>
          </cell>
          <cell r="M1598" t="str">
            <v xml:space="preserve"> </v>
          </cell>
          <cell r="N1598" t="str">
            <v xml:space="preserve"> </v>
          </cell>
          <cell r="O1598" t="str">
            <v xml:space="preserve"> </v>
          </cell>
          <cell r="P1598" t="str">
            <v xml:space="preserve"> </v>
          </cell>
          <cell r="Q1598"/>
          <cell r="R1598" t="str">
            <v xml:space="preserve"> </v>
          </cell>
          <cell r="S1598" t="str">
            <v xml:space="preserve"> </v>
          </cell>
          <cell r="T1598" t="str">
            <v xml:space="preserve"> </v>
          </cell>
          <cell r="U1598" t="str">
            <v xml:space="preserve"> </v>
          </cell>
          <cell r="V1598" t="str">
            <v xml:space="preserve"> </v>
          </cell>
          <cell r="W1598" t="str">
            <v xml:space="preserve"> </v>
          </cell>
          <cell r="X1598" t="str">
            <v xml:space="preserve"> </v>
          </cell>
          <cell r="Y1598" t="str">
            <v xml:space="preserve"> </v>
          </cell>
          <cell r="Z1598" t="str">
            <v xml:space="preserve"> </v>
          </cell>
          <cell r="AA1598" t="str">
            <v xml:space="preserve"> </v>
          </cell>
          <cell r="AB1598" t="str">
            <v xml:space="preserve"> </v>
          </cell>
          <cell r="AC1598">
            <v>0</v>
          </cell>
          <cell r="AD1598">
            <v>0</v>
          </cell>
          <cell r="AE1598">
            <v>0</v>
          </cell>
          <cell r="AF1598">
            <v>0</v>
          </cell>
          <cell r="AG1598">
            <v>0</v>
          </cell>
          <cell r="AH1598">
            <v>0</v>
          </cell>
          <cell r="AI1598">
            <v>0</v>
          </cell>
          <cell r="AJ1598">
            <v>0</v>
          </cell>
          <cell r="AK1598">
            <v>0</v>
          </cell>
          <cell r="AL1598">
            <v>0</v>
          </cell>
          <cell r="AM1598">
            <v>0</v>
          </cell>
          <cell r="AN1598">
            <v>0</v>
          </cell>
          <cell r="AO1598">
            <v>0</v>
          </cell>
          <cell r="AP1598">
            <v>0</v>
          </cell>
          <cell r="AQ1598">
            <v>0</v>
          </cell>
          <cell r="AR1598">
            <v>0</v>
          </cell>
          <cell r="AS1598">
            <v>0</v>
          </cell>
          <cell r="AT1598">
            <v>0</v>
          </cell>
          <cell r="AU1598">
            <v>0</v>
          </cell>
          <cell r="AV1598">
            <v>0</v>
          </cell>
          <cell r="AW1598">
            <v>0</v>
          </cell>
          <cell r="AX1598">
            <v>0</v>
          </cell>
          <cell r="AY1598">
            <v>0</v>
          </cell>
          <cell r="AZ1598">
            <v>0</v>
          </cell>
          <cell r="BA1598">
            <v>0</v>
          </cell>
          <cell r="BB1598">
            <v>0</v>
          </cell>
          <cell r="BC1598">
            <v>0</v>
          </cell>
        </row>
        <row r="1599">
          <cell r="A1599" t="str">
            <v>PBANKA_081020</v>
          </cell>
          <cell r="B1599" t="str">
            <v>PF3D7_0909000</v>
          </cell>
          <cell r="C1599" t="str">
            <v xml:space="preserve"> </v>
          </cell>
          <cell r="D1599" t="str">
            <v>conserved Plasmodium protein, unknown function</v>
          </cell>
          <cell r="E1599" t="str">
            <v xml:space="preserve"> </v>
          </cell>
          <cell r="F1599">
            <v>49</v>
          </cell>
          <cell r="G1599" t="str">
            <v xml:space="preserve"> </v>
          </cell>
          <cell r="H1599" t="str">
            <v xml:space="preserve"> </v>
          </cell>
          <cell r="I1599" t="str">
            <v xml:space="preserve"> </v>
          </cell>
          <cell r="J1599" t="str">
            <v xml:space="preserve"> </v>
          </cell>
          <cell r="K1599" t="str">
            <v xml:space="preserve"> </v>
          </cell>
          <cell r="L1599" t="str">
            <v xml:space="preserve"> </v>
          </cell>
          <cell r="M1599" t="str">
            <v xml:space="preserve"> </v>
          </cell>
          <cell r="N1599" t="str">
            <v xml:space="preserve"> </v>
          </cell>
          <cell r="O1599" t="str">
            <v xml:space="preserve"> </v>
          </cell>
          <cell r="P1599" t="str">
            <v xml:space="preserve"> </v>
          </cell>
          <cell r="Q1599"/>
          <cell r="R1599" t="str">
            <v xml:space="preserve"> </v>
          </cell>
          <cell r="S1599" t="str">
            <v xml:space="preserve"> </v>
          </cell>
          <cell r="T1599" t="str">
            <v xml:space="preserve"> </v>
          </cell>
          <cell r="U1599">
            <v>4</v>
          </cell>
          <cell r="V1599">
            <v>30.545950257295118</v>
          </cell>
          <cell r="W1599" t="str">
            <v xml:space="preserve"> </v>
          </cell>
          <cell r="X1599" t="str">
            <v xml:space="preserve"> </v>
          </cell>
          <cell r="Y1599" t="str">
            <v xml:space="preserve"> </v>
          </cell>
          <cell r="Z1599" t="str">
            <v xml:space="preserve"> </v>
          </cell>
          <cell r="AA1599" t="str">
            <v xml:space="preserve"> </v>
          </cell>
          <cell r="AB1599" t="str">
            <v xml:space="preserve"> </v>
          </cell>
          <cell r="AC1599">
            <v>0</v>
          </cell>
          <cell r="AD1599">
            <v>0</v>
          </cell>
          <cell r="AE1599">
            <v>0</v>
          </cell>
          <cell r="AF1599">
            <v>0</v>
          </cell>
          <cell r="AG1599">
            <v>0</v>
          </cell>
          <cell r="AH1599">
            <v>0</v>
          </cell>
          <cell r="AI1599">
            <v>0</v>
          </cell>
          <cell r="AJ1599">
            <v>0</v>
          </cell>
          <cell r="AK1599">
            <v>0</v>
          </cell>
          <cell r="AL1599">
            <v>0</v>
          </cell>
          <cell r="AM1599">
            <v>0</v>
          </cell>
          <cell r="AN1599">
            <v>0</v>
          </cell>
          <cell r="AO1599">
            <v>0</v>
          </cell>
          <cell r="AP1599">
            <v>0</v>
          </cell>
          <cell r="AQ1599">
            <v>0</v>
          </cell>
          <cell r="AR1599">
            <v>0</v>
          </cell>
          <cell r="AS1599">
            <v>0</v>
          </cell>
          <cell r="AT1599">
            <v>0</v>
          </cell>
          <cell r="AU1599">
            <v>1</v>
          </cell>
          <cell r="AV1599">
            <v>0</v>
          </cell>
          <cell r="AW1599">
            <v>1</v>
          </cell>
          <cell r="AX1599">
            <v>0</v>
          </cell>
          <cell r="AY1599">
            <v>0</v>
          </cell>
          <cell r="AZ1599">
            <v>0</v>
          </cell>
          <cell r="BA1599">
            <v>0</v>
          </cell>
          <cell r="BB1599">
            <v>0</v>
          </cell>
          <cell r="BC1599">
            <v>0</v>
          </cell>
        </row>
        <row r="1600">
          <cell r="A1600" t="str">
            <v>PBANKA_081030</v>
          </cell>
          <cell r="B1600" t="str">
            <v>PF3D7_0909100</v>
          </cell>
          <cell r="C1600" t="str">
            <v xml:space="preserve"> </v>
          </cell>
          <cell r="D1600" t="str">
            <v>conserved Plasmodium protein, unknown function</v>
          </cell>
          <cell r="E1600" t="str">
            <v xml:space="preserve"> </v>
          </cell>
          <cell r="F1600">
            <v>38</v>
          </cell>
          <cell r="G1600" t="str">
            <v xml:space="preserve"> </v>
          </cell>
          <cell r="H1600" t="str">
            <v xml:space="preserve"> </v>
          </cell>
          <cell r="I1600" t="str">
            <v xml:space="preserve"> </v>
          </cell>
          <cell r="J1600" t="str">
            <v xml:space="preserve"> </v>
          </cell>
          <cell r="K1600" t="str">
            <v xml:space="preserve"> </v>
          </cell>
          <cell r="L1600" t="str">
            <v xml:space="preserve"> </v>
          </cell>
          <cell r="M1600" t="str">
            <v xml:space="preserve"> </v>
          </cell>
          <cell r="N1600" t="str">
            <v xml:space="preserve"> </v>
          </cell>
          <cell r="O1600" t="str">
            <v xml:space="preserve"> </v>
          </cell>
          <cell r="P1600" t="str">
            <v xml:space="preserve"> </v>
          </cell>
          <cell r="Q1600"/>
          <cell r="R1600" t="str">
            <v xml:space="preserve"> </v>
          </cell>
          <cell r="S1600">
            <v>5</v>
          </cell>
          <cell r="T1600" t="str">
            <v xml:space="preserve"> </v>
          </cell>
          <cell r="U1600" t="str">
            <v xml:space="preserve"> </v>
          </cell>
          <cell r="V1600" t="str">
            <v xml:space="preserve"> </v>
          </cell>
          <cell r="W1600" t="str">
            <v xml:space="preserve"> </v>
          </cell>
          <cell r="X1600" t="str">
            <v xml:space="preserve"> </v>
          </cell>
          <cell r="Y1600" t="str">
            <v xml:space="preserve"> </v>
          </cell>
          <cell r="Z1600" t="str">
            <v xml:space="preserve"> </v>
          </cell>
          <cell r="AA1600" t="str">
            <v xml:space="preserve"> </v>
          </cell>
          <cell r="AB1600" t="str">
            <v xml:space="preserve"> </v>
          </cell>
          <cell r="AC1600">
            <v>0</v>
          </cell>
          <cell r="AD1600">
            <v>0</v>
          </cell>
          <cell r="AE1600">
            <v>0</v>
          </cell>
          <cell r="AF1600">
            <v>0</v>
          </cell>
          <cell r="AG1600">
            <v>0</v>
          </cell>
          <cell r="AH1600">
            <v>0</v>
          </cell>
          <cell r="AI1600">
            <v>0</v>
          </cell>
          <cell r="AJ1600">
            <v>0</v>
          </cell>
          <cell r="AK1600">
            <v>0</v>
          </cell>
          <cell r="AL1600">
            <v>0</v>
          </cell>
          <cell r="AM1600">
            <v>0</v>
          </cell>
          <cell r="AN1600">
            <v>0</v>
          </cell>
          <cell r="AO1600">
            <v>0</v>
          </cell>
          <cell r="AP1600">
            <v>0</v>
          </cell>
          <cell r="AQ1600">
            <v>0</v>
          </cell>
          <cell r="AR1600">
            <v>0</v>
          </cell>
          <cell r="AS1600">
            <v>0</v>
          </cell>
          <cell r="AT1600">
            <v>0</v>
          </cell>
          <cell r="AU1600">
            <v>0</v>
          </cell>
          <cell r="AV1600">
            <v>1</v>
          </cell>
          <cell r="AW1600">
            <v>0</v>
          </cell>
          <cell r="AX1600">
            <v>0</v>
          </cell>
          <cell r="AY1600">
            <v>0</v>
          </cell>
          <cell r="AZ1600">
            <v>0</v>
          </cell>
          <cell r="BA1600">
            <v>0</v>
          </cell>
          <cell r="BB1600">
            <v>0</v>
          </cell>
          <cell r="BC1600">
            <v>0</v>
          </cell>
        </row>
        <row r="1601">
          <cell r="A1601" t="str">
            <v>PBANKA_081040</v>
          </cell>
          <cell r="B1601" t="str">
            <v>PF3D7_0909200</v>
          </cell>
          <cell r="C1601" t="str">
            <v>POFUT2</v>
          </cell>
          <cell r="D1601" t="str">
            <v>GDP-fucose protein O-fucosyltransferase 2, putative (POFUT2)</v>
          </cell>
          <cell r="E1601" t="str">
            <v xml:space="preserve"> </v>
          </cell>
          <cell r="F1601">
            <v>25</v>
          </cell>
          <cell r="G1601" t="str">
            <v xml:space="preserve"> </v>
          </cell>
          <cell r="H1601" t="str">
            <v xml:space="preserve"> </v>
          </cell>
          <cell r="I1601" t="str">
            <v xml:space="preserve"> </v>
          </cell>
          <cell r="J1601" t="str">
            <v xml:space="preserve"> </v>
          </cell>
          <cell r="K1601" t="str">
            <v xml:space="preserve"> </v>
          </cell>
          <cell r="L1601" t="str">
            <v xml:space="preserve"> </v>
          </cell>
          <cell r="M1601" t="str">
            <v xml:space="preserve"> </v>
          </cell>
          <cell r="N1601" t="str">
            <v xml:space="preserve"> </v>
          </cell>
          <cell r="O1601" t="str">
            <v xml:space="preserve"> </v>
          </cell>
          <cell r="P1601" t="str">
            <v xml:space="preserve"> </v>
          </cell>
          <cell r="Q1601"/>
          <cell r="R1601" t="str">
            <v xml:space="preserve"> </v>
          </cell>
          <cell r="S1601" t="str">
            <v xml:space="preserve"> </v>
          </cell>
          <cell r="T1601" t="str">
            <v xml:space="preserve"> </v>
          </cell>
          <cell r="U1601" t="str">
            <v xml:space="preserve"> </v>
          </cell>
          <cell r="V1601" t="str">
            <v xml:space="preserve"> </v>
          </cell>
          <cell r="W1601" t="str">
            <v xml:space="preserve"> </v>
          </cell>
          <cell r="X1601" t="str">
            <v xml:space="preserve"> </v>
          </cell>
          <cell r="Y1601" t="str">
            <v xml:space="preserve"> </v>
          </cell>
          <cell r="Z1601" t="str">
            <v xml:space="preserve"> </v>
          </cell>
          <cell r="AA1601" t="str">
            <v xml:space="preserve"> </v>
          </cell>
          <cell r="AB1601" t="str">
            <v xml:space="preserve"> </v>
          </cell>
          <cell r="AC1601">
            <v>0</v>
          </cell>
          <cell r="AD1601">
            <v>0</v>
          </cell>
          <cell r="AE1601">
            <v>0</v>
          </cell>
          <cell r="AF1601">
            <v>0</v>
          </cell>
          <cell r="AG1601">
            <v>0</v>
          </cell>
          <cell r="AH1601">
            <v>0</v>
          </cell>
          <cell r="AI1601">
            <v>0</v>
          </cell>
          <cell r="AJ1601">
            <v>0</v>
          </cell>
          <cell r="AK1601">
            <v>0</v>
          </cell>
          <cell r="AL1601">
            <v>0</v>
          </cell>
          <cell r="AM1601">
            <v>0</v>
          </cell>
          <cell r="AN1601">
            <v>0</v>
          </cell>
          <cell r="AO1601">
            <v>0</v>
          </cell>
          <cell r="AP1601">
            <v>0</v>
          </cell>
          <cell r="AQ1601">
            <v>0</v>
          </cell>
          <cell r="AR1601">
            <v>0</v>
          </cell>
          <cell r="AS1601">
            <v>0</v>
          </cell>
          <cell r="AT1601">
            <v>0</v>
          </cell>
          <cell r="AU1601">
            <v>0</v>
          </cell>
          <cell r="AV1601">
            <v>0</v>
          </cell>
          <cell r="AW1601">
            <v>0</v>
          </cell>
          <cell r="AX1601">
            <v>0</v>
          </cell>
          <cell r="AY1601">
            <v>0</v>
          </cell>
          <cell r="AZ1601">
            <v>0</v>
          </cell>
          <cell r="BA1601">
            <v>0</v>
          </cell>
          <cell r="BB1601">
            <v>0</v>
          </cell>
          <cell r="BC1601">
            <v>0</v>
          </cell>
        </row>
        <row r="1602">
          <cell r="A1602" t="str">
            <v>PBANKA_081050</v>
          </cell>
          <cell r="B1602" t="str">
            <v>PF3D7_0909300</v>
          </cell>
          <cell r="C1602" t="str">
            <v>ARP</v>
          </cell>
          <cell r="D1602" t="str">
            <v>apoptosis-related protein, putative (ARP)</v>
          </cell>
          <cell r="E1602" t="str">
            <v xml:space="preserve"> </v>
          </cell>
          <cell r="F1602">
            <v>30</v>
          </cell>
          <cell r="G1602" t="str">
            <v xml:space="preserve"> </v>
          </cell>
          <cell r="H1602" t="str">
            <v xml:space="preserve"> </v>
          </cell>
          <cell r="I1602" t="str">
            <v xml:space="preserve"> </v>
          </cell>
          <cell r="J1602" t="str">
            <v xml:space="preserve"> </v>
          </cell>
          <cell r="K1602" t="str">
            <v xml:space="preserve"> </v>
          </cell>
          <cell r="L1602" t="str">
            <v xml:space="preserve"> </v>
          </cell>
          <cell r="M1602" t="str">
            <v xml:space="preserve"> </v>
          </cell>
          <cell r="N1602" t="str">
            <v xml:space="preserve"> </v>
          </cell>
          <cell r="O1602">
            <v>3</v>
          </cell>
          <cell r="P1602">
            <v>3</v>
          </cell>
          <cell r="Q1602"/>
          <cell r="R1602" t="str">
            <v xml:space="preserve"> </v>
          </cell>
          <cell r="S1602" t="str">
            <v xml:space="preserve"> </v>
          </cell>
          <cell r="T1602" t="str">
            <v xml:space="preserve"> </v>
          </cell>
          <cell r="U1602">
            <v>28</v>
          </cell>
          <cell r="V1602">
            <v>6.8754210311835076</v>
          </cell>
          <cell r="W1602" t="str">
            <v xml:space="preserve"> </v>
          </cell>
          <cell r="X1602" t="str">
            <v xml:space="preserve"> </v>
          </cell>
          <cell r="Y1602" t="str">
            <v xml:space="preserve"> </v>
          </cell>
          <cell r="Z1602" t="str">
            <v xml:space="preserve"> </v>
          </cell>
          <cell r="AA1602" t="str">
            <v xml:space="preserve"> </v>
          </cell>
          <cell r="AB1602" t="str">
            <v xml:space="preserve"> </v>
          </cell>
          <cell r="AC1602">
            <v>0</v>
          </cell>
          <cell r="AD1602">
            <v>1</v>
          </cell>
          <cell r="AE1602">
            <v>0</v>
          </cell>
          <cell r="AF1602">
            <v>0</v>
          </cell>
          <cell r="AG1602">
            <v>0</v>
          </cell>
          <cell r="AH1602">
            <v>0</v>
          </cell>
          <cell r="AI1602">
            <v>0</v>
          </cell>
          <cell r="AJ1602">
            <v>0</v>
          </cell>
          <cell r="AK1602">
            <v>0</v>
          </cell>
          <cell r="AL1602">
            <v>0</v>
          </cell>
          <cell r="AM1602">
            <v>0</v>
          </cell>
          <cell r="AN1602">
            <v>0</v>
          </cell>
          <cell r="AO1602">
            <v>0</v>
          </cell>
          <cell r="AP1602">
            <v>2</v>
          </cell>
          <cell r="AQ1602">
            <v>0</v>
          </cell>
          <cell r="AR1602">
            <v>0</v>
          </cell>
          <cell r="AS1602">
            <v>1</v>
          </cell>
          <cell r="AT1602">
            <v>0</v>
          </cell>
          <cell r="AU1602">
            <v>4</v>
          </cell>
          <cell r="AV1602">
            <v>4</v>
          </cell>
          <cell r="AW1602">
            <v>6</v>
          </cell>
          <cell r="AX1602">
            <v>0</v>
          </cell>
          <cell r="AY1602">
            <v>0</v>
          </cell>
          <cell r="AZ1602">
            <v>0</v>
          </cell>
          <cell r="BA1602">
            <v>0</v>
          </cell>
          <cell r="BB1602">
            <v>0</v>
          </cell>
          <cell r="BC1602">
            <v>0</v>
          </cell>
        </row>
        <row r="1603">
          <cell r="A1603" t="str">
            <v>PBANKA_081060</v>
          </cell>
          <cell r="B1603" t="str">
            <v>PF3D7_0909400</v>
          </cell>
          <cell r="C1603" t="str">
            <v xml:space="preserve"> </v>
          </cell>
          <cell r="D1603" t="str">
            <v>exoribonuclease, putative</v>
          </cell>
          <cell r="E1603" t="str">
            <v>DNE</v>
          </cell>
          <cell r="F1603">
            <v>22</v>
          </cell>
          <cell r="G1603" t="str">
            <v xml:space="preserve"> </v>
          </cell>
          <cell r="H1603" t="str">
            <v xml:space="preserve"> </v>
          </cell>
          <cell r="I1603" t="str">
            <v xml:space="preserve"> </v>
          </cell>
          <cell r="J1603">
            <v>1</v>
          </cell>
          <cell r="K1603">
            <v>0</v>
          </cell>
          <cell r="L1603">
            <v>0</v>
          </cell>
          <cell r="M1603">
            <v>0</v>
          </cell>
          <cell r="N1603">
            <v>0</v>
          </cell>
          <cell r="O1603">
            <v>1</v>
          </cell>
          <cell r="P1603" t="str">
            <v xml:space="preserve"> </v>
          </cell>
          <cell r="Q1603"/>
          <cell r="R1603">
            <v>3</v>
          </cell>
          <cell r="S1603">
            <v>3</v>
          </cell>
          <cell r="T1603" t="str">
            <v xml:space="preserve"> </v>
          </cell>
          <cell r="U1603">
            <v>23</v>
          </cell>
          <cell r="V1603">
            <v>15.213715335234484</v>
          </cell>
          <cell r="W1603" t="str">
            <v xml:space="preserve"> </v>
          </cell>
          <cell r="X1603" t="str">
            <v>K149</v>
          </cell>
          <cell r="Y1603" t="str">
            <v xml:space="preserve"> </v>
          </cell>
          <cell r="Z1603" t="str">
            <v xml:space="preserve"> </v>
          </cell>
          <cell r="AA1603">
            <v>1</v>
          </cell>
          <cell r="AB1603" t="str">
            <v xml:space="preserve"> </v>
          </cell>
          <cell r="AC1603">
            <v>0</v>
          </cell>
          <cell r="AD1603">
            <v>0</v>
          </cell>
          <cell r="AE1603">
            <v>0</v>
          </cell>
          <cell r="AF1603">
            <v>0</v>
          </cell>
          <cell r="AG1603">
            <v>0</v>
          </cell>
          <cell r="AH1603">
            <v>0</v>
          </cell>
          <cell r="AI1603">
            <v>0</v>
          </cell>
          <cell r="AJ1603">
            <v>0</v>
          </cell>
          <cell r="AK1603">
            <v>0</v>
          </cell>
          <cell r="AL1603">
            <v>0</v>
          </cell>
          <cell r="AM1603">
            <v>1</v>
          </cell>
          <cell r="AN1603">
            <v>1</v>
          </cell>
          <cell r="AO1603">
            <v>0</v>
          </cell>
          <cell r="AP1603">
            <v>1</v>
          </cell>
          <cell r="AQ1603">
            <v>0</v>
          </cell>
          <cell r="AR1603">
            <v>0</v>
          </cell>
          <cell r="AS1603">
            <v>0</v>
          </cell>
          <cell r="AT1603">
            <v>0</v>
          </cell>
          <cell r="AU1603">
            <v>1</v>
          </cell>
          <cell r="AV1603">
            <v>1</v>
          </cell>
          <cell r="AW1603">
            <v>3</v>
          </cell>
          <cell r="AX1603">
            <v>0</v>
          </cell>
          <cell r="AY1603">
            <v>0</v>
          </cell>
          <cell r="AZ1603">
            <v>0</v>
          </cell>
          <cell r="BA1603">
            <v>0</v>
          </cell>
          <cell r="BB1603">
            <v>0</v>
          </cell>
          <cell r="BC1603">
            <v>0</v>
          </cell>
        </row>
        <row r="1604">
          <cell r="A1604" t="str">
            <v>PBANKA_081070</v>
          </cell>
          <cell r="B1604" t="str">
            <v>PF3D7_0909500</v>
          </cell>
          <cell r="C1604" t="str">
            <v>SPM1</v>
          </cell>
          <cell r="D1604" t="str">
            <v>subpellicular microtubule protein 1, putative (SPM1)</v>
          </cell>
          <cell r="E1604" t="str">
            <v>L. redundant</v>
          </cell>
          <cell r="F1604">
            <v>32</v>
          </cell>
          <cell r="G1604">
            <v>3.17</v>
          </cell>
          <cell r="H1604">
            <v>4</v>
          </cell>
          <cell r="I1604" t="str">
            <v xml:space="preserve"> </v>
          </cell>
          <cell r="J1604">
            <v>0</v>
          </cell>
          <cell r="K1604">
            <v>0</v>
          </cell>
          <cell r="L1604">
            <v>3</v>
          </cell>
          <cell r="M1604">
            <v>0</v>
          </cell>
          <cell r="N1604">
            <v>0</v>
          </cell>
          <cell r="O1604" t="str">
            <v xml:space="preserve"> </v>
          </cell>
          <cell r="P1604" t="str">
            <v xml:space="preserve"> </v>
          </cell>
          <cell r="Q1604"/>
          <cell r="R1604" t="str">
            <v xml:space="preserve"> </v>
          </cell>
          <cell r="S1604" t="str">
            <v xml:space="preserve"> </v>
          </cell>
          <cell r="T1604">
            <v>9</v>
          </cell>
          <cell r="U1604">
            <v>5</v>
          </cell>
          <cell r="V1604">
            <v>89.029971035941955</v>
          </cell>
          <cell r="W1604" t="str">
            <v xml:space="preserve"> </v>
          </cell>
          <cell r="X1604" t="str">
            <v xml:space="preserve"> </v>
          </cell>
          <cell r="Y1604" t="str">
            <v xml:space="preserve"> </v>
          </cell>
          <cell r="Z1604" t="str">
            <v xml:space="preserve"> </v>
          </cell>
          <cell r="AA1604" t="str">
            <v xml:space="preserve"> </v>
          </cell>
          <cell r="AB1604" t="str">
            <v xml:space="preserve"> </v>
          </cell>
          <cell r="AC1604">
            <v>0</v>
          </cell>
          <cell r="AD1604">
            <v>0</v>
          </cell>
          <cell r="AE1604">
            <v>0</v>
          </cell>
          <cell r="AF1604">
            <v>0</v>
          </cell>
          <cell r="AG1604">
            <v>0</v>
          </cell>
          <cell r="AH1604">
            <v>0</v>
          </cell>
          <cell r="AI1604">
            <v>0</v>
          </cell>
          <cell r="AJ1604">
            <v>0</v>
          </cell>
          <cell r="AK1604">
            <v>0</v>
          </cell>
          <cell r="AL1604">
            <v>0</v>
          </cell>
          <cell r="AM1604">
            <v>0</v>
          </cell>
          <cell r="AN1604">
            <v>0</v>
          </cell>
          <cell r="AO1604">
            <v>0</v>
          </cell>
          <cell r="AP1604">
            <v>0</v>
          </cell>
          <cell r="AQ1604">
            <v>0</v>
          </cell>
          <cell r="AR1604">
            <v>0</v>
          </cell>
          <cell r="AS1604">
            <v>0</v>
          </cell>
          <cell r="AT1604">
            <v>0</v>
          </cell>
          <cell r="AU1604">
            <v>0</v>
          </cell>
          <cell r="AV1604">
            <v>0</v>
          </cell>
          <cell r="AW1604">
            <v>0</v>
          </cell>
          <cell r="AX1604">
            <v>0</v>
          </cell>
          <cell r="AY1604">
            <v>0</v>
          </cell>
          <cell r="AZ1604">
            <v>0</v>
          </cell>
          <cell r="BA1604">
            <v>0</v>
          </cell>
          <cell r="BB1604">
            <v>0</v>
          </cell>
          <cell r="BC1604">
            <v>0</v>
          </cell>
        </row>
        <row r="1605">
          <cell r="A1605" t="str">
            <v>PBANKA_081080</v>
          </cell>
          <cell r="B1605" t="str">
            <v>PF3D7_0909600</v>
          </cell>
          <cell r="C1605" t="str">
            <v xml:space="preserve"> </v>
          </cell>
          <cell r="D1605" t="str">
            <v>conserved Plasmodium protein, unknown function</v>
          </cell>
          <cell r="E1605" t="str">
            <v xml:space="preserve"> </v>
          </cell>
          <cell r="F1605">
            <v>34</v>
          </cell>
          <cell r="G1605" t="str">
            <v xml:space="preserve"> </v>
          </cell>
          <cell r="H1605" t="str">
            <v xml:space="preserve"> </v>
          </cell>
          <cell r="I1605" t="str">
            <v xml:space="preserve"> </v>
          </cell>
          <cell r="J1605" t="str">
            <v xml:space="preserve"> </v>
          </cell>
          <cell r="K1605" t="str">
            <v xml:space="preserve"> </v>
          </cell>
          <cell r="L1605" t="str">
            <v xml:space="preserve"> </v>
          </cell>
          <cell r="M1605" t="str">
            <v xml:space="preserve"> </v>
          </cell>
          <cell r="N1605" t="str">
            <v xml:space="preserve"> </v>
          </cell>
          <cell r="O1605">
            <v>13</v>
          </cell>
          <cell r="P1605">
            <v>5</v>
          </cell>
          <cell r="Q1605"/>
          <cell r="R1605" t="str">
            <v xml:space="preserve"> </v>
          </cell>
          <cell r="S1605" t="str">
            <v xml:space="preserve"> </v>
          </cell>
          <cell r="T1605" t="str">
            <v xml:space="preserve"> </v>
          </cell>
          <cell r="U1605">
            <v>9</v>
          </cell>
          <cell r="V1605">
            <v>15.905527144162035</v>
          </cell>
          <cell r="W1605" t="str">
            <v xml:space="preserve"> </v>
          </cell>
          <cell r="X1605" t="str">
            <v xml:space="preserve"> </v>
          </cell>
          <cell r="Y1605" t="str">
            <v xml:space="preserve"> </v>
          </cell>
          <cell r="Z1605" t="str">
            <v xml:space="preserve"> </v>
          </cell>
          <cell r="AA1605" t="str">
            <v xml:space="preserve"> </v>
          </cell>
          <cell r="AB1605" t="str">
            <v xml:space="preserve"> </v>
          </cell>
          <cell r="AC1605">
            <v>0</v>
          </cell>
          <cell r="AD1605">
            <v>0</v>
          </cell>
          <cell r="AE1605">
            <v>0</v>
          </cell>
          <cell r="AF1605">
            <v>0</v>
          </cell>
          <cell r="AG1605">
            <v>0</v>
          </cell>
          <cell r="AH1605">
            <v>0</v>
          </cell>
          <cell r="AI1605">
            <v>0</v>
          </cell>
          <cell r="AJ1605">
            <v>0</v>
          </cell>
          <cell r="AK1605">
            <v>0</v>
          </cell>
          <cell r="AL1605">
            <v>0</v>
          </cell>
          <cell r="AM1605">
            <v>0</v>
          </cell>
          <cell r="AN1605">
            <v>0</v>
          </cell>
          <cell r="AO1605">
            <v>0</v>
          </cell>
          <cell r="AP1605">
            <v>0</v>
          </cell>
          <cell r="AQ1605">
            <v>0</v>
          </cell>
          <cell r="AR1605">
            <v>0</v>
          </cell>
          <cell r="AS1605">
            <v>0</v>
          </cell>
          <cell r="AT1605">
            <v>0</v>
          </cell>
          <cell r="AU1605">
            <v>0</v>
          </cell>
          <cell r="AV1605">
            <v>0</v>
          </cell>
          <cell r="AW1605">
            <v>0</v>
          </cell>
          <cell r="AX1605">
            <v>0</v>
          </cell>
          <cell r="AY1605">
            <v>0</v>
          </cell>
          <cell r="AZ1605">
            <v>0</v>
          </cell>
          <cell r="BA1605">
            <v>0</v>
          </cell>
          <cell r="BB1605">
            <v>0</v>
          </cell>
          <cell r="BC1605">
            <v>0</v>
          </cell>
        </row>
        <row r="1606">
          <cell r="A1606" t="str">
            <v>PBANKA_081090</v>
          </cell>
          <cell r="B1606" t="str">
            <v>PF3D7_0909700</v>
          </cell>
          <cell r="C1606" t="str">
            <v xml:space="preserve"> </v>
          </cell>
          <cell r="D1606" t="str">
            <v>FHA domain protein, putative</v>
          </cell>
          <cell r="E1606" t="str">
            <v>L. essential</v>
          </cell>
          <cell r="F1606">
            <v>30</v>
          </cell>
          <cell r="G1606" t="str">
            <v xml:space="preserve"> </v>
          </cell>
          <cell r="H1606" t="str">
            <v xml:space="preserve"> </v>
          </cell>
          <cell r="I1606" t="str">
            <v xml:space="preserve"> </v>
          </cell>
          <cell r="J1606" t="str">
            <v xml:space="preserve"> </v>
          </cell>
          <cell r="K1606" t="str">
            <v xml:space="preserve"> </v>
          </cell>
          <cell r="L1606" t="str">
            <v xml:space="preserve"> </v>
          </cell>
          <cell r="M1606" t="str">
            <v xml:space="preserve"> </v>
          </cell>
          <cell r="N1606" t="str">
            <v xml:space="preserve"> </v>
          </cell>
          <cell r="O1606" t="str">
            <v xml:space="preserve"> </v>
          </cell>
          <cell r="P1606" t="str">
            <v xml:space="preserve"> </v>
          </cell>
          <cell r="Q1606"/>
          <cell r="R1606">
            <v>5</v>
          </cell>
          <cell r="S1606">
            <v>5</v>
          </cell>
          <cell r="T1606" t="str">
            <v xml:space="preserve"> </v>
          </cell>
          <cell r="U1606" t="str">
            <v xml:space="preserve"> </v>
          </cell>
          <cell r="V1606" t="str">
            <v xml:space="preserve"> </v>
          </cell>
          <cell r="W1606" t="str">
            <v xml:space="preserve"> </v>
          </cell>
          <cell r="X1606" t="str">
            <v xml:space="preserve"> </v>
          </cell>
          <cell r="Y1606">
            <v>8.2433000000000006E-2</v>
          </cell>
          <cell r="Z1606" t="str">
            <v xml:space="preserve"> </v>
          </cell>
          <cell r="AA1606">
            <v>1</v>
          </cell>
          <cell r="AB1606" t="str">
            <v xml:space="preserve"> </v>
          </cell>
          <cell r="AC1606">
            <v>0</v>
          </cell>
          <cell r="AD1606">
            <v>0</v>
          </cell>
          <cell r="AE1606">
            <v>0</v>
          </cell>
          <cell r="AF1606">
            <v>0</v>
          </cell>
          <cell r="AG1606">
            <v>0</v>
          </cell>
          <cell r="AH1606">
            <v>0</v>
          </cell>
          <cell r="AI1606">
            <v>0</v>
          </cell>
          <cell r="AJ1606">
            <v>0</v>
          </cell>
          <cell r="AK1606">
            <v>0</v>
          </cell>
          <cell r="AL1606">
            <v>0</v>
          </cell>
          <cell r="AM1606">
            <v>0</v>
          </cell>
          <cell r="AN1606">
            <v>0</v>
          </cell>
          <cell r="AO1606">
            <v>0</v>
          </cell>
          <cell r="AP1606">
            <v>2</v>
          </cell>
          <cell r="AQ1606">
            <v>0</v>
          </cell>
          <cell r="AR1606">
            <v>0</v>
          </cell>
          <cell r="AS1606">
            <v>0</v>
          </cell>
          <cell r="AT1606">
            <v>0</v>
          </cell>
          <cell r="AU1606">
            <v>0</v>
          </cell>
          <cell r="AV1606">
            <v>0</v>
          </cell>
          <cell r="AW1606">
            <v>0</v>
          </cell>
          <cell r="AX1606">
            <v>0</v>
          </cell>
          <cell r="AY1606">
            <v>0</v>
          </cell>
          <cell r="AZ1606">
            <v>0</v>
          </cell>
          <cell r="BA1606">
            <v>0</v>
          </cell>
          <cell r="BB1606">
            <v>0</v>
          </cell>
          <cell r="BC1606">
            <v>0</v>
          </cell>
        </row>
        <row r="1607">
          <cell r="A1607" t="str">
            <v>PBANKA_081100</v>
          </cell>
          <cell r="B1607" t="str">
            <v>PF3D7_0909800</v>
          </cell>
          <cell r="C1607" t="str">
            <v>SNRPD3</v>
          </cell>
          <cell r="D1607" t="str">
            <v>small nuclear ribonucleoprotein Sm D3, putative (SNRPD3)</v>
          </cell>
          <cell r="E1607" t="str">
            <v xml:space="preserve"> </v>
          </cell>
          <cell r="F1607">
            <v>21</v>
          </cell>
          <cell r="G1607" t="str">
            <v xml:space="preserve"> </v>
          </cell>
          <cell r="H1607" t="str">
            <v xml:space="preserve"> </v>
          </cell>
          <cell r="I1607" t="str">
            <v xml:space="preserve"> </v>
          </cell>
          <cell r="J1607">
            <v>2</v>
          </cell>
          <cell r="K1607">
            <v>0</v>
          </cell>
          <cell r="L1607">
            <v>0</v>
          </cell>
          <cell r="M1607">
            <v>0</v>
          </cell>
          <cell r="N1607">
            <v>0</v>
          </cell>
          <cell r="O1607">
            <v>1</v>
          </cell>
          <cell r="P1607" t="str">
            <v xml:space="preserve"> </v>
          </cell>
          <cell r="Q1607"/>
          <cell r="R1607" t="str">
            <v xml:space="preserve"> </v>
          </cell>
          <cell r="S1607">
            <v>2</v>
          </cell>
          <cell r="T1607" t="str">
            <v xml:space="preserve"> </v>
          </cell>
          <cell r="U1607">
            <v>13</v>
          </cell>
          <cell r="V1607">
            <v>3.6448883562730683</v>
          </cell>
          <cell r="W1607" t="str">
            <v xml:space="preserve"> </v>
          </cell>
          <cell r="X1607" t="str">
            <v xml:space="preserve"> </v>
          </cell>
          <cell r="Y1607" t="str">
            <v xml:space="preserve"> </v>
          </cell>
          <cell r="Z1607" t="str">
            <v xml:space="preserve"> </v>
          </cell>
          <cell r="AA1607" t="str">
            <v xml:space="preserve"> </v>
          </cell>
          <cell r="AB1607" t="str">
            <v xml:space="preserve"> </v>
          </cell>
          <cell r="AC1607">
            <v>0</v>
          </cell>
          <cell r="AD1607">
            <v>0</v>
          </cell>
          <cell r="AE1607">
            <v>0</v>
          </cell>
          <cell r="AF1607">
            <v>0</v>
          </cell>
          <cell r="AG1607">
            <v>0</v>
          </cell>
          <cell r="AH1607">
            <v>0</v>
          </cell>
          <cell r="AI1607">
            <v>0</v>
          </cell>
          <cell r="AJ1607">
            <v>0</v>
          </cell>
          <cell r="AK1607">
            <v>0</v>
          </cell>
          <cell r="AL1607">
            <v>0</v>
          </cell>
          <cell r="AM1607">
            <v>0</v>
          </cell>
          <cell r="AN1607">
            <v>0</v>
          </cell>
          <cell r="AO1607">
            <v>0</v>
          </cell>
          <cell r="AP1607">
            <v>0</v>
          </cell>
          <cell r="AQ1607">
            <v>0</v>
          </cell>
          <cell r="AR1607">
            <v>0</v>
          </cell>
          <cell r="AS1607">
            <v>0</v>
          </cell>
          <cell r="AT1607">
            <v>0</v>
          </cell>
          <cell r="AU1607">
            <v>0</v>
          </cell>
          <cell r="AV1607">
            <v>0</v>
          </cell>
          <cell r="AW1607">
            <v>0</v>
          </cell>
          <cell r="AX1607">
            <v>0</v>
          </cell>
          <cell r="AY1607">
            <v>0</v>
          </cell>
          <cell r="AZ1607">
            <v>0</v>
          </cell>
          <cell r="BA1607">
            <v>0</v>
          </cell>
          <cell r="BB1607">
            <v>0</v>
          </cell>
          <cell r="BC1607">
            <v>0</v>
          </cell>
        </row>
        <row r="1608">
          <cell r="A1608" t="str">
            <v>PBANKA_081110</v>
          </cell>
          <cell r="B1608" t="str">
            <v>PF3D7_0909900</v>
          </cell>
          <cell r="C1608" t="str">
            <v xml:space="preserve"> </v>
          </cell>
          <cell r="D1608" t="str">
            <v>helicase, putative</v>
          </cell>
          <cell r="E1608" t="str">
            <v>L. redundant</v>
          </cell>
          <cell r="F1608">
            <v>18</v>
          </cell>
          <cell r="G1608" t="str">
            <v xml:space="preserve"> </v>
          </cell>
          <cell r="H1608" t="str">
            <v xml:space="preserve"> </v>
          </cell>
          <cell r="I1608" t="str">
            <v xml:space="preserve"> </v>
          </cell>
          <cell r="J1608">
            <v>3</v>
          </cell>
          <cell r="K1608">
            <v>0</v>
          </cell>
          <cell r="L1608">
            <v>0</v>
          </cell>
          <cell r="M1608">
            <v>2</v>
          </cell>
          <cell r="N1608">
            <v>0</v>
          </cell>
          <cell r="O1608" t="str">
            <v xml:space="preserve"> </v>
          </cell>
          <cell r="P1608" t="str">
            <v xml:space="preserve"> </v>
          </cell>
          <cell r="Q1608"/>
          <cell r="R1608" t="str">
            <v xml:space="preserve"> </v>
          </cell>
          <cell r="S1608" t="str">
            <v xml:space="preserve"> </v>
          </cell>
          <cell r="T1608" t="str">
            <v xml:space="preserve"> </v>
          </cell>
          <cell r="U1608">
            <v>3</v>
          </cell>
          <cell r="V1608">
            <v>23.689261624766541</v>
          </cell>
          <cell r="W1608" t="str">
            <v xml:space="preserve"> </v>
          </cell>
          <cell r="X1608" t="str">
            <v>K602</v>
          </cell>
          <cell r="Y1608" t="str">
            <v xml:space="preserve"> </v>
          </cell>
          <cell r="Z1608" t="str">
            <v xml:space="preserve"> </v>
          </cell>
          <cell r="AA1608" t="str">
            <v xml:space="preserve"> </v>
          </cell>
          <cell r="AB1608" t="str">
            <v xml:space="preserve"> </v>
          </cell>
          <cell r="AC1608">
            <v>0</v>
          </cell>
          <cell r="AD1608">
            <v>0</v>
          </cell>
          <cell r="AE1608">
            <v>0</v>
          </cell>
          <cell r="AF1608">
            <v>0</v>
          </cell>
          <cell r="AG1608">
            <v>0</v>
          </cell>
          <cell r="AH1608">
            <v>0</v>
          </cell>
          <cell r="AI1608">
            <v>0</v>
          </cell>
          <cell r="AJ1608">
            <v>0</v>
          </cell>
          <cell r="AK1608">
            <v>0</v>
          </cell>
          <cell r="AL1608">
            <v>0</v>
          </cell>
          <cell r="AM1608">
            <v>1</v>
          </cell>
          <cell r="AN1608">
            <v>2</v>
          </cell>
          <cell r="AO1608">
            <v>0</v>
          </cell>
          <cell r="AP1608">
            <v>0</v>
          </cell>
          <cell r="AQ1608">
            <v>0</v>
          </cell>
          <cell r="AR1608">
            <v>0</v>
          </cell>
          <cell r="AS1608">
            <v>0</v>
          </cell>
          <cell r="AT1608">
            <v>0</v>
          </cell>
          <cell r="AU1608">
            <v>1</v>
          </cell>
          <cell r="AV1608">
            <v>0</v>
          </cell>
          <cell r="AW1608">
            <v>0</v>
          </cell>
          <cell r="AX1608">
            <v>0</v>
          </cell>
          <cell r="AY1608">
            <v>0</v>
          </cell>
          <cell r="AZ1608">
            <v>0</v>
          </cell>
          <cell r="BA1608">
            <v>0</v>
          </cell>
          <cell r="BB1608">
            <v>0</v>
          </cell>
          <cell r="BC1608">
            <v>0</v>
          </cell>
        </row>
        <row r="1609">
          <cell r="A1609" t="str">
            <v>PBANKA_081120</v>
          </cell>
          <cell r="B1609" t="str">
            <v>PF3D7_0910000</v>
          </cell>
          <cell r="C1609" t="str">
            <v xml:space="preserve"> </v>
          </cell>
          <cell r="D1609" t="str">
            <v>SET domain protein, putative</v>
          </cell>
          <cell r="E1609" t="str">
            <v>L. redundant</v>
          </cell>
          <cell r="F1609">
            <v>45</v>
          </cell>
          <cell r="G1609" t="str">
            <v xml:space="preserve"> </v>
          </cell>
          <cell r="H1609" t="str">
            <v xml:space="preserve"> </v>
          </cell>
          <cell r="I1609" t="str">
            <v xml:space="preserve"> </v>
          </cell>
          <cell r="J1609" t="str">
            <v xml:space="preserve"> </v>
          </cell>
          <cell r="K1609" t="str">
            <v xml:space="preserve"> </v>
          </cell>
          <cell r="L1609" t="str">
            <v xml:space="preserve"> </v>
          </cell>
          <cell r="M1609" t="str">
            <v xml:space="preserve"> </v>
          </cell>
          <cell r="N1609" t="str">
            <v xml:space="preserve"> </v>
          </cell>
          <cell r="O1609" t="str">
            <v xml:space="preserve"> </v>
          </cell>
          <cell r="P1609" t="str">
            <v xml:space="preserve"> </v>
          </cell>
          <cell r="Q1609"/>
          <cell r="R1609" t="str">
            <v xml:space="preserve"> </v>
          </cell>
          <cell r="S1609" t="str">
            <v xml:space="preserve"> </v>
          </cell>
          <cell r="T1609" t="str">
            <v xml:space="preserve"> </v>
          </cell>
          <cell r="U1609" t="str">
            <v xml:space="preserve"> </v>
          </cell>
          <cell r="V1609" t="str">
            <v xml:space="preserve"> </v>
          </cell>
          <cell r="W1609" t="str">
            <v xml:space="preserve"> </v>
          </cell>
          <cell r="X1609" t="str">
            <v xml:space="preserve"> </v>
          </cell>
          <cell r="Y1609" t="str">
            <v xml:space="preserve"> </v>
          </cell>
          <cell r="Z1609" t="str">
            <v xml:space="preserve"> </v>
          </cell>
          <cell r="AA1609" t="str">
            <v xml:space="preserve"> </v>
          </cell>
          <cell r="AB1609" t="str">
            <v xml:space="preserve"> </v>
          </cell>
          <cell r="AC1609">
            <v>0</v>
          </cell>
          <cell r="AD1609">
            <v>0</v>
          </cell>
          <cell r="AE1609">
            <v>0</v>
          </cell>
          <cell r="AF1609">
            <v>0</v>
          </cell>
          <cell r="AG1609">
            <v>0</v>
          </cell>
          <cell r="AH1609">
            <v>0</v>
          </cell>
          <cell r="AI1609">
            <v>0</v>
          </cell>
          <cell r="AJ1609">
            <v>0</v>
          </cell>
          <cell r="AK1609">
            <v>0</v>
          </cell>
          <cell r="AL1609">
            <v>0</v>
          </cell>
          <cell r="AM1609">
            <v>0</v>
          </cell>
          <cell r="AN1609">
            <v>0</v>
          </cell>
          <cell r="AO1609">
            <v>0</v>
          </cell>
          <cell r="AP1609">
            <v>0</v>
          </cell>
          <cell r="AQ1609">
            <v>0</v>
          </cell>
          <cell r="AR1609">
            <v>0</v>
          </cell>
          <cell r="AS1609">
            <v>0</v>
          </cell>
          <cell r="AT1609">
            <v>0</v>
          </cell>
          <cell r="AU1609">
            <v>0</v>
          </cell>
          <cell r="AV1609">
            <v>0</v>
          </cell>
          <cell r="AW1609">
            <v>0</v>
          </cell>
          <cell r="AX1609">
            <v>0</v>
          </cell>
          <cell r="AY1609">
            <v>0</v>
          </cell>
          <cell r="AZ1609">
            <v>0</v>
          </cell>
          <cell r="BA1609">
            <v>0</v>
          </cell>
          <cell r="BB1609">
            <v>0</v>
          </cell>
          <cell r="BC1609">
            <v>0</v>
          </cell>
        </row>
        <row r="1610">
          <cell r="A1610" t="str">
            <v>PBANKA_081130</v>
          </cell>
          <cell r="B1610" t="str">
            <v>PF3D7_0910100</v>
          </cell>
          <cell r="C1610" t="str">
            <v xml:space="preserve"> </v>
          </cell>
          <cell r="D1610" t="str">
            <v>Ran-binding protein, putative</v>
          </cell>
          <cell r="E1610" t="str">
            <v>L. essential</v>
          </cell>
          <cell r="F1610">
            <v>36</v>
          </cell>
          <cell r="G1610" t="str">
            <v xml:space="preserve"> </v>
          </cell>
          <cell r="H1610" t="str">
            <v xml:space="preserve"> </v>
          </cell>
          <cell r="I1610" t="str">
            <v xml:space="preserve"> </v>
          </cell>
          <cell r="J1610">
            <v>2</v>
          </cell>
          <cell r="K1610">
            <v>3</v>
          </cell>
          <cell r="L1610">
            <v>0</v>
          </cell>
          <cell r="M1610">
            <v>0</v>
          </cell>
          <cell r="N1610">
            <v>0</v>
          </cell>
          <cell r="O1610">
            <v>26</v>
          </cell>
          <cell r="P1610">
            <v>12</v>
          </cell>
          <cell r="Q1610">
            <v>2</v>
          </cell>
          <cell r="R1610">
            <v>3</v>
          </cell>
          <cell r="S1610" t="str">
            <v xml:space="preserve"> </v>
          </cell>
          <cell r="T1610" t="str">
            <v xml:space="preserve"> </v>
          </cell>
          <cell r="U1610">
            <v>36</v>
          </cell>
          <cell r="V1610">
            <v>9.1656818974262748</v>
          </cell>
          <cell r="W1610">
            <v>1</v>
          </cell>
          <cell r="X1610" t="str">
            <v>K826</v>
          </cell>
          <cell r="Y1610" t="str">
            <v xml:space="preserve"> </v>
          </cell>
          <cell r="Z1610" t="str">
            <v xml:space="preserve"> </v>
          </cell>
          <cell r="AA1610">
            <v>1</v>
          </cell>
          <cell r="AB1610" t="str">
            <v xml:space="preserve"> </v>
          </cell>
          <cell r="AC1610">
            <v>0</v>
          </cell>
          <cell r="AD1610">
            <v>0</v>
          </cell>
          <cell r="AE1610">
            <v>0</v>
          </cell>
          <cell r="AF1610">
            <v>0</v>
          </cell>
          <cell r="AG1610">
            <v>0</v>
          </cell>
          <cell r="AH1610">
            <v>0</v>
          </cell>
          <cell r="AI1610">
            <v>0</v>
          </cell>
          <cell r="AJ1610">
            <v>0</v>
          </cell>
          <cell r="AK1610">
            <v>0</v>
          </cell>
          <cell r="AL1610">
            <v>0</v>
          </cell>
          <cell r="AM1610">
            <v>9</v>
          </cell>
          <cell r="AN1610">
            <v>1</v>
          </cell>
          <cell r="AO1610">
            <v>0</v>
          </cell>
          <cell r="AP1610">
            <v>15</v>
          </cell>
          <cell r="AQ1610">
            <v>1</v>
          </cell>
          <cell r="AR1610">
            <v>0</v>
          </cell>
          <cell r="AS1610">
            <v>0</v>
          </cell>
          <cell r="AT1610">
            <v>0</v>
          </cell>
          <cell r="AU1610">
            <v>8</v>
          </cell>
          <cell r="AV1610">
            <v>8</v>
          </cell>
          <cell r="AW1610">
            <v>4</v>
          </cell>
          <cell r="AX1610">
            <v>0</v>
          </cell>
          <cell r="AY1610">
            <v>3</v>
          </cell>
          <cell r="AZ1610">
            <v>2</v>
          </cell>
          <cell r="BA1610">
            <v>6</v>
          </cell>
          <cell r="BB1610">
            <v>7</v>
          </cell>
          <cell r="BC1610">
            <v>7</v>
          </cell>
        </row>
        <row r="1611">
          <cell r="A1611" t="str">
            <v>PBANKA_081140</v>
          </cell>
          <cell r="B1611" t="str">
            <v>PF3D7_0910200</v>
          </cell>
          <cell r="C1611" t="str">
            <v xml:space="preserve"> </v>
          </cell>
          <cell r="D1611" t="str">
            <v>conserved Plasmodium protein, unknown function</v>
          </cell>
          <cell r="E1611" t="str">
            <v>L. essential</v>
          </cell>
          <cell r="F1611">
            <v>3</v>
          </cell>
          <cell r="G1611" t="str">
            <v xml:space="preserve"> </v>
          </cell>
          <cell r="H1611" t="str">
            <v xml:space="preserve"> </v>
          </cell>
          <cell r="I1611" t="str">
            <v xml:space="preserve"> </v>
          </cell>
          <cell r="J1611">
            <v>0</v>
          </cell>
          <cell r="K1611">
            <v>0</v>
          </cell>
          <cell r="L1611">
            <v>0</v>
          </cell>
          <cell r="M1611">
            <v>2</v>
          </cell>
          <cell r="N1611">
            <v>0</v>
          </cell>
          <cell r="O1611" t="str">
            <v xml:space="preserve"> </v>
          </cell>
          <cell r="P1611" t="str">
            <v xml:space="preserve"> </v>
          </cell>
          <cell r="Q1611"/>
          <cell r="R1611">
            <v>1</v>
          </cell>
          <cell r="S1611" t="str">
            <v xml:space="preserve"> </v>
          </cell>
          <cell r="T1611" t="str">
            <v xml:space="preserve"> </v>
          </cell>
          <cell r="U1611" t="str">
            <v xml:space="preserve"> </v>
          </cell>
          <cell r="V1611" t="str">
            <v xml:space="preserve"> </v>
          </cell>
          <cell r="W1611" t="str">
            <v xml:space="preserve"> </v>
          </cell>
          <cell r="X1611" t="str">
            <v xml:space="preserve"> </v>
          </cell>
          <cell r="Y1611" t="str">
            <v xml:space="preserve"> </v>
          </cell>
          <cell r="Z1611" t="str">
            <v xml:space="preserve"> </v>
          </cell>
          <cell r="AA1611" t="str">
            <v xml:space="preserve"> </v>
          </cell>
          <cell r="AB1611" t="str">
            <v xml:space="preserve"> </v>
          </cell>
          <cell r="AC1611">
            <v>0</v>
          </cell>
          <cell r="AD1611">
            <v>0</v>
          </cell>
          <cell r="AE1611">
            <v>0</v>
          </cell>
          <cell r="AF1611">
            <v>0</v>
          </cell>
          <cell r="AG1611">
            <v>0</v>
          </cell>
          <cell r="AH1611">
            <v>0</v>
          </cell>
          <cell r="AI1611">
            <v>0</v>
          </cell>
          <cell r="AJ1611">
            <v>0</v>
          </cell>
          <cell r="AK1611">
            <v>0</v>
          </cell>
          <cell r="AL1611">
            <v>0</v>
          </cell>
          <cell r="AM1611">
            <v>0</v>
          </cell>
          <cell r="AN1611">
            <v>0</v>
          </cell>
          <cell r="AO1611">
            <v>0</v>
          </cell>
          <cell r="AP1611">
            <v>0</v>
          </cell>
          <cell r="AQ1611">
            <v>0</v>
          </cell>
          <cell r="AR1611">
            <v>0</v>
          </cell>
          <cell r="AS1611">
            <v>0</v>
          </cell>
          <cell r="AT1611">
            <v>0</v>
          </cell>
          <cell r="AU1611">
            <v>0</v>
          </cell>
          <cell r="AV1611">
            <v>0</v>
          </cell>
          <cell r="AW1611">
            <v>0</v>
          </cell>
          <cell r="AX1611">
            <v>0</v>
          </cell>
          <cell r="AY1611">
            <v>0</v>
          </cell>
          <cell r="AZ1611">
            <v>0</v>
          </cell>
          <cell r="BA1611">
            <v>0</v>
          </cell>
          <cell r="BB1611">
            <v>0</v>
          </cell>
          <cell r="BC1611">
            <v>0</v>
          </cell>
        </row>
        <row r="1612">
          <cell r="A1612" t="str">
            <v>PBANKA_081150</v>
          </cell>
          <cell r="B1612" t="str">
            <v>PF3D7_0910300</v>
          </cell>
          <cell r="C1612" t="str">
            <v xml:space="preserve"> </v>
          </cell>
          <cell r="D1612" t="str">
            <v>conserved Plasmodium protein, unknown function</v>
          </cell>
          <cell r="E1612" t="str">
            <v xml:space="preserve"> </v>
          </cell>
          <cell r="F1612">
            <v>20</v>
          </cell>
          <cell r="G1612" t="str">
            <v xml:space="preserve"> </v>
          </cell>
          <cell r="H1612" t="str">
            <v xml:space="preserve"> </v>
          </cell>
          <cell r="I1612" t="str">
            <v xml:space="preserve"> </v>
          </cell>
          <cell r="J1612" t="str">
            <v xml:space="preserve"> </v>
          </cell>
          <cell r="K1612" t="str">
            <v xml:space="preserve"> </v>
          </cell>
          <cell r="L1612" t="str">
            <v xml:space="preserve"> </v>
          </cell>
          <cell r="M1612" t="str">
            <v xml:space="preserve"> </v>
          </cell>
          <cell r="N1612" t="str">
            <v xml:space="preserve"> </v>
          </cell>
          <cell r="O1612" t="str">
            <v xml:space="preserve"> </v>
          </cell>
          <cell r="P1612" t="str">
            <v xml:space="preserve"> </v>
          </cell>
          <cell r="Q1612"/>
          <cell r="R1612" t="str">
            <v xml:space="preserve"> </v>
          </cell>
          <cell r="S1612" t="str">
            <v xml:space="preserve"> </v>
          </cell>
          <cell r="T1612" t="str">
            <v xml:space="preserve"> </v>
          </cell>
          <cell r="U1612" t="str">
            <v xml:space="preserve"> </v>
          </cell>
          <cell r="V1612" t="str">
            <v xml:space="preserve"> </v>
          </cell>
          <cell r="W1612" t="str">
            <v xml:space="preserve"> </v>
          </cell>
          <cell r="X1612" t="str">
            <v xml:space="preserve"> </v>
          </cell>
          <cell r="Y1612" t="str">
            <v xml:space="preserve"> </v>
          </cell>
          <cell r="Z1612" t="str">
            <v xml:space="preserve"> </v>
          </cell>
          <cell r="AA1612" t="str">
            <v xml:space="preserve"> </v>
          </cell>
          <cell r="AB1612" t="str">
            <v xml:space="preserve"> </v>
          </cell>
          <cell r="AC1612">
            <v>0</v>
          </cell>
          <cell r="AD1612">
            <v>0</v>
          </cell>
          <cell r="AE1612">
            <v>0</v>
          </cell>
          <cell r="AF1612">
            <v>0</v>
          </cell>
          <cell r="AG1612">
            <v>0</v>
          </cell>
          <cell r="AH1612">
            <v>0</v>
          </cell>
          <cell r="AI1612">
            <v>0</v>
          </cell>
          <cell r="AJ1612">
            <v>0</v>
          </cell>
          <cell r="AK1612">
            <v>0</v>
          </cell>
          <cell r="AL1612">
            <v>0</v>
          </cell>
          <cell r="AM1612">
            <v>0</v>
          </cell>
          <cell r="AN1612">
            <v>0</v>
          </cell>
          <cell r="AO1612">
            <v>0</v>
          </cell>
          <cell r="AP1612">
            <v>0</v>
          </cell>
          <cell r="AQ1612">
            <v>0</v>
          </cell>
          <cell r="AR1612">
            <v>0</v>
          </cell>
          <cell r="AS1612">
            <v>0</v>
          </cell>
          <cell r="AT1612">
            <v>0</v>
          </cell>
          <cell r="AU1612">
            <v>0</v>
          </cell>
          <cell r="AV1612">
            <v>0</v>
          </cell>
          <cell r="AW1612">
            <v>0</v>
          </cell>
          <cell r="AX1612">
            <v>0</v>
          </cell>
          <cell r="AY1612">
            <v>0</v>
          </cell>
          <cell r="AZ1612">
            <v>0</v>
          </cell>
          <cell r="BA1612">
            <v>0</v>
          </cell>
          <cell r="BB1612">
            <v>0</v>
          </cell>
          <cell r="BC1612">
            <v>0</v>
          </cell>
        </row>
        <row r="1613">
          <cell r="A1613" t="str">
            <v>PBANKA_081160</v>
          </cell>
          <cell r="B1613" t="str">
            <v>PF3D7_0910400</v>
          </cell>
          <cell r="C1613" t="str">
            <v xml:space="preserve"> </v>
          </cell>
          <cell r="D1613" t="str">
            <v>selenophosphate synthetase, putative</v>
          </cell>
          <cell r="E1613" t="str">
            <v xml:space="preserve"> </v>
          </cell>
          <cell r="F1613">
            <v>7</v>
          </cell>
          <cell r="G1613" t="str">
            <v xml:space="preserve"> </v>
          </cell>
          <cell r="H1613" t="str">
            <v xml:space="preserve"> </v>
          </cell>
          <cell r="I1613" t="str">
            <v xml:space="preserve"> </v>
          </cell>
          <cell r="J1613" t="str">
            <v xml:space="preserve"> </v>
          </cell>
          <cell r="K1613" t="str">
            <v xml:space="preserve"> </v>
          </cell>
          <cell r="L1613" t="str">
            <v xml:space="preserve"> </v>
          </cell>
          <cell r="M1613" t="str">
            <v xml:space="preserve"> </v>
          </cell>
          <cell r="N1613" t="str">
            <v xml:space="preserve"> </v>
          </cell>
          <cell r="O1613">
            <v>1</v>
          </cell>
          <cell r="P1613" t="str">
            <v xml:space="preserve"> </v>
          </cell>
          <cell r="Q1613"/>
          <cell r="R1613">
            <v>2</v>
          </cell>
          <cell r="S1613">
            <v>4</v>
          </cell>
          <cell r="T1613" t="str">
            <v xml:space="preserve"> </v>
          </cell>
          <cell r="U1613">
            <v>2</v>
          </cell>
          <cell r="V1613">
            <v>1.5349713319069032</v>
          </cell>
          <cell r="W1613" t="str">
            <v xml:space="preserve"> </v>
          </cell>
          <cell r="X1613" t="str">
            <v xml:space="preserve"> </v>
          </cell>
          <cell r="Y1613" t="str">
            <v xml:space="preserve"> </v>
          </cell>
          <cell r="Z1613">
            <v>4.6356464836215734</v>
          </cell>
          <cell r="AA1613" t="str">
            <v xml:space="preserve"> </v>
          </cell>
          <cell r="AB1613" t="str">
            <v xml:space="preserve"> </v>
          </cell>
          <cell r="AC1613">
            <v>0</v>
          </cell>
          <cell r="AD1613">
            <v>0</v>
          </cell>
          <cell r="AE1613">
            <v>0</v>
          </cell>
          <cell r="AF1613">
            <v>0</v>
          </cell>
          <cell r="AG1613">
            <v>0</v>
          </cell>
          <cell r="AH1613">
            <v>0</v>
          </cell>
          <cell r="AI1613">
            <v>0</v>
          </cell>
          <cell r="AJ1613">
            <v>0</v>
          </cell>
          <cell r="AK1613">
            <v>0</v>
          </cell>
          <cell r="AL1613">
            <v>0</v>
          </cell>
          <cell r="AM1613">
            <v>0</v>
          </cell>
          <cell r="AN1613">
            <v>0</v>
          </cell>
          <cell r="AO1613">
            <v>0</v>
          </cell>
          <cell r="AP1613">
            <v>1</v>
          </cell>
          <cell r="AQ1613">
            <v>0</v>
          </cell>
          <cell r="AR1613">
            <v>0</v>
          </cell>
          <cell r="AS1613">
            <v>0</v>
          </cell>
          <cell r="AT1613">
            <v>0</v>
          </cell>
          <cell r="AU1613">
            <v>0</v>
          </cell>
          <cell r="AV1613">
            <v>0</v>
          </cell>
          <cell r="AW1613">
            <v>0</v>
          </cell>
          <cell r="AX1613">
            <v>0</v>
          </cell>
          <cell r="AY1613">
            <v>0</v>
          </cell>
          <cell r="AZ1613">
            <v>0</v>
          </cell>
          <cell r="BA1613">
            <v>0</v>
          </cell>
          <cell r="BB1613">
            <v>0</v>
          </cell>
          <cell r="BC1613">
            <v>0</v>
          </cell>
        </row>
        <row r="1614">
          <cell r="A1614" t="str">
            <v>PBANKA_081170</v>
          </cell>
          <cell r="B1614" t="str">
            <v>PF3D7_0910600</v>
          </cell>
          <cell r="C1614" t="str">
            <v xml:space="preserve"> </v>
          </cell>
          <cell r="D1614" t="str">
            <v>SNARE protein, putative</v>
          </cell>
          <cell r="E1614" t="str">
            <v>L. essential</v>
          </cell>
          <cell r="F1614">
            <v>21</v>
          </cell>
          <cell r="G1614" t="str">
            <v xml:space="preserve"> </v>
          </cell>
          <cell r="H1614" t="str">
            <v xml:space="preserve"> </v>
          </cell>
          <cell r="I1614" t="str">
            <v xml:space="preserve"> </v>
          </cell>
          <cell r="J1614" t="str">
            <v xml:space="preserve"> </v>
          </cell>
          <cell r="K1614" t="str">
            <v xml:space="preserve"> </v>
          </cell>
          <cell r="L1614" t="str">
            <v xml:space="preserve"> </v>
          </cell>
          <cell r="M1614" t="str">
            <v xml:space="preserve"> </v>
          </cell>
          <cell r="N1614" t="str">
            <v xml:space="preserve"> </v>
          </cell>
          <cell r="O1614" t="str">
            <v xml:space="preserve"> </v>
          </cell>
          <cell r="P1614" t="str">
            <v xml:space="preserve"> </v>
          </cell>
          <cell r="Q1614"/>
          <cell r="R1614" t="str">
            <v xml:space="preserve"> </v>
          </cell>
          <cell r="S1614" t="str">
            <v xml:space="preserve"> </v>
          </cell>
          <cell r="T1614" t="str">
            <v xml:space="preserve"> </v>
          </cell>
          <cell r="U1614">
            <v>4</v>
          </cell>
          <cell r="V1614">
            <v>12.288042420796968</v>
          </cell>
          <cell r="W1614" t="str">
            <v xml:space="preserve"> </v>
          </cell>
          <cell r="X1614" t="str">
            <v xml:space="preserve"> </v>
          </cell>
          <cell r="Y1614" t="str">
            <v xml:space="preserve"> </v>
          </cell>
          <cell r="Z1614" t="str">
            <v xml:space="preserve"> </v>
          </cell>
          <cell r="AA1614" t="str">
            <v xml:space="preserve"> </v>
          </cell>
          <cell r="AB1614" t="str">
            <v xml:space="preserve"> </v>
          </cell>
          <cell r="AC1614">
            <v>0</v>
          </cell>
          <cell r="AD1614">
            <v>0</v>
          </cell>
          <cell r="AE1614">
            <v>0</v>
          </cell>
          <cell r="AF1614">
            <v>0</v>
          </cell>
          <cell r="AG1614">
            <v>0</v>
          </cell>
          <cell r="AH1614">
            <v>0</v>
          </cell>
          <cell r="AI1614">
            <v>0</v>
          </cell>
          <cell r="AJ1614">
            <v>0</v>
          </cell>
          <cell r="AK1614">
            <v>0</v>
          </cell>
          <cell r="AL1614">
            <v>0</v>
          </cell>
          <cell r="AM1614">
            <v>0</v>
          </cell>
          <cell r="AN1614">
            <v>0</v>
          </cell>
          <cell r="AO1614">
            <v>0</v>
          </cell>
          <cell r="AP1614">
            <v>0</v>
          </cell>
          <cell r="AQ1614">
            <v>0</v>
          </cell>
          <cell r="AR1614">
            <v>0</v>
          </cell>
          <cell r="AS1614">
            <v>0</v>
          </cell>
          <cell r="AT1614">
            <v>0</v>
          </cell>
          <cell r="AU1614">
            <v>0</v>
          </cell>
          <cell r="AV1614">
            <v>0</v>
          </cell>
          <cell r="AW1614">
            <v>0</v>
          </cell>
          <cell r="AX1614">
            <v>0</v>
          </cell>
          <cell r="AY1614">
            <v>0</v>
          </cell>
          <cell r="AZ1614">
            <v>0</v>
          </cell>
          <cell r="BA1614">
            <v>0</v>
          </cell>
          <cell r="BB1614">
            <v>0</v>
          </cell>
          <cell r="BC1614">
            <v>0</v>
          </cell>
        </row>
        <row r="1615">
          <cell r="A1615" t="str">
            <v>PBANKA_081180</v>
          </cell>
          <cell r="B1615" t="str">
            <v>PF3D7_0910700</v>
          </cell>
          <cell r="C1615" t="str">
            <v>ALP5a</v>
          </cell>
          <cell r="D1615" t="str">
            <v>actin-like protein, putative (ALP5a)</v>
          </cell>
          <cell r="E1615" t="str">
            <v>L. redundant</v>
          </cell>
          <cell r="F1615">
            <v>24</v>
          </cell>
          <cell r="G1615" t="str">
            <v xml:space="preserve"> </v>
          </cell>
          <cell r="H1615" t="str">
            <v xml:space="preserve"> </v>
          </cell>
          <cell r="I1615" t="str">
            <v xml:space="preserve"> </v>
          </cell>
          <cell r="J1615" t="str">
            <v xml:space="preserve"> </v>
          </cell>
          <cell r="K1615" t="str">
            <v xml:space="preserve"> </v>
          </cell>
          <cell r="L1615" t="str">
            <v xml:space="preserve"> </v>
          </cell>
          <cell r="M1615" t="str">
            <v xml:space="preserve"> </v>
          </cell>
          <cell r="N1615" t="str">
            <v xml:space="preserve"> </v>
          </cell>
          <cell r="O1615" t="str">
            <v xml:space="preserve"> </v>
          </cell>
          <cell r="P1615" t="str">
            <v xml:space="preserve"> </v>
          </cell>
          <cell r="Q1615"/>
          <cell r="R1615">
            <v>4</v>
          </cell>
          <cell r="S1615">
            <v>5</v>
          </cell>
          <cell r="T1615" t="str">
            <v xml:space="preserve"> </v>
          </cell>
          <cell r="U1615" t="str">
            <v xml:space="preserve"> </v>
          </cell>
          <cell r="V1615" t="str">
            <v xml:space="preserve"> </v>
          </cell>
          <cell r="W1615" t="str">
            <v xml:space="preserve"> </v>
          </cell>
          <cell r="X1615" t="str">
            <v xml:space="preserve"> </v>
          </cell>
          <cell r="Y1615" t="str">
            <v xml:space="preserve"> </v>
          </cell>
          <cell r="Z1615" t="str">
            <v xml:space="preserve"> </v>
          </cell>
          <cell r="AA1615">
            <v>2</v>
          </cell>
          <cell r="AB1615" t="str">
            <v xml:space="preserve"> </v>
          </cell>
          <cell r="AC1615">
            <v>0</v>
          </cell>
          <cell r="AD1615">
            <v>0</v>
          </cell>
          <cell r="AE1615">
            <v>0</v>
          </cell>
          <cell r="AF1615">
            <v>0</v>
          </cell>
          <cell r="AG1615">
            <v>0</v>
          </cell>
          <cell r="AH1615">
            <v>0</v>
          </cell>
          <cell r="AI1615">
            <v>0</v>
          </cell>
          <cell r="AJ1615">
            <v>0</v>
          </cell>
          <cell r="AK1615">
            <v>0</v>
          </cell>
          <cell r="AL1615">
            <v>0</v>
          </cell>
          <cell r="AM1615">
            <v>1</v>
          </cell>
          <cell r="AN1615">
            <v>0</v>
          </cell>
          <cell r="AO1615">
            <v>0</v>
          </cell>
          <cell r="AP1615">
            <v>1</v>
          </cell>
          <cell r="AQ1615">
            <v>0</v>
          </cell>
          <cell r="AR1615">
            <v>0</v>
          </cell>
          <cell r="AS1615">
            <v>0</v>
          </cell>
          <cell r="AT1615">
            <v>0</v>
          </cell>
          <cell r="AU1615">
            <v>0</v>
          </cell>
          <cell r="AV1615">
            <v>0</v>
          </cell>
          <cell r="AW1615">
            <v>0</v>
          </cell>
          <cell r="AX1615">
            <v>0</v>
          </cell>
          <cell r="AY1615">
            <v>0</v>
          </cell>
          <cell r="AZ1615">
            <v>0</v>
          </cell>
          <cell r="BA1615">
            <v>0</v>
          </cell>
          <cell r="BB1615">
            <v>0</v>
          </cell>
          <cell r="BC1615">
            <v>0</v>
          </cell>
        </row>
        <row r="1616">
          <cell r="A1616" t="str">
            <v>PBANKA_081190</v>
          </cell>
          <cell r="B1616" t="str">
            <v>PF3D7_0910800</v>
          </cell>
          <cell r="C1616" t="str">
            <v>NBP35</v>
          </cell>
          <cell r="D1616" t="str">
            <v>cytosolic Fe-S cluster assembly factor NBP35, putative (NBP35)</v>
          </cell>
          <cell r="E1616" t="str">
            <v>L. essential</v>
          </cell>
          <cell r="F1616">
            <v>16</v>
          </cell>
          <cell r="G1616" t="str">
            <v xml:space="preserve"> </v>
          </cell>
          <cell r="H1616" t="str">
            <v xml:space="preserve"> </v>
          </cell>
          <cell r="I1616" t="str">
            <v xml:space="preserve"> </v>
          </cell>
          <cell r="J1616" t="str">
            <v xml:space="preserve"> </v>
          </cell>
          <cell r="K1616" t="str">
            <v xml:space="preserve"> </v>
          </cell>
          <cell r="L1616" t="str">
            <v xml:space="preserve"> </v>
          </cell>
          <cell r="M1616" t="str">
            <v xml:space="preserve"> </v>
          </cell>
          <cell r="N1616" t="str">
            <v xml:space="preserve"> </v>
          </cell>
          <cell r="O1616" t="str">
            <v xml:space="preserve"> </v>
          </cell>
          <cell r="P1616" t="str">
            <v xml:space="preserve"> </v>
          </cell>
          <cell r="Q1616"/>
          <cell r="R1616" t="str">
            <v xml:space="preserve"> </v>
          </cell>
          <cell r="S1616" t="str">
            <v xml:space="preserve"> </v>
          </cell>
          <cell r="T1616" t="str">
            <v xml:space="preserve"> </v>
          </cell>
          <cell r="U1616" t="str">
            <v xml:space="preserve"> </v>
          </cell>
          <cell r="V1616" t="str">
            <v xml:space="preserve"> </v>
          </cell>
          <cell r="W1616" t="str">
            <v xml:space="preserve"> </v>
          </cell>
          <cell r="X1616" t="str">
            <v xml:space="preserve"> </v>
          </cell>
          <cell r="Y1616" t="str">
            <v xml:space="preserve"> </v>
          </cell>
          <cell r="Z1616" t="str">
            <v xml:space="preserve"> </v>
          </cell>
          <cell r="AA1616" t="str">
            <v xml:space="preserve"> </v>
          </cell>
          <cell r="AB1616" t="str">
            <v xml:space="preserve"> </v>
          </cell>
          <cell r="AC1616">
            <v>0</v>
          </cell>
          <cell r="AD1616">
            <v>0</v>
          </cell>
          <cell r="AE1616">
            <v>0</v>
          </cell>
          <cell r="AF1616">
            <v>0</v>
          </cell>
          <cell r="AG1616">
            <v>0</v>
          </cell>
          <cell r="AH1616">
            <v>0</v>
          </cell>
          <cell r="AI1616">
            <v>0</v>
          </cell>
          <cell r="AJ1616">
            <v>0</v>
          </cell>
          <cell r="AK1616">
            <v>0</v>
          </cell>
          <cell r="AL1616">
            <v>0</v>
          </cell>
          <cell r="AM1616">
            <v>0</v>
          </cell>
          <cell r="AN1616">
            <v>0</v>
          </cell>
          <cell r="AO1616">
            <v>0</v>
          </cell>
          <cell r="AP1616">
            <v>0</v>
          </cell>
          <cell r="AQ1616">
            <v>0</v>
          </cell>
          <cell r="AR1616">
            <v>0</v>
          </cell>
          <cell r="AS1616">
            <v>0</v>
          </cell>
          <cell r="AT1616">
            <v>0</v>
          </cell>
          <cell r="AU1616">
            <v>0</v>
          </cell>
          <cell r="AV1616">
            <v>0</v>
          </cell>
          <cell r="AW1616">
            <v>0</v>
          </cell>
          <cell r="AX1616">
            <v>0</v>
          </cell>
          <cell r="AY1616">
            <v>0</v>
          </cell>
          <cell r="AZ1616">
            <v>0</v>
          </cell>
          <cell r="BA1616">
            <v>0</v>
          </cell>
          <cell r="BB1616">
            <v>0</v>
          </cell>
          <cell r="BC1616">
            <v>0</v>
          </cell>
        </row>
        <row r="1617">
          <cell r="A1617" t="str">
            <v>PBANKA_081200</v>
          </cell>
          <cell r="B1617" t="str">
            <v>PF3D7_0910900</v>
          </cell>
          <cell r="C1617" t="str">
            <v xml:space="preserve"> </v>
          </cell>
          <cell r="D1617" t="str">
            <v>DNA primase large subunit, putative</v>
          </cell>
          <cell r="E1617" t="str">
            <v>L. essential</v>
          </cell>
          <cell r="F1617">
            <v>34</v>
          </cell>
          <cell r="G1617" t="str">
            <v xml:space="preserve"> </v>
          </cell>
          <cell r="H1617" t="str">
            <v xml:space="preserve"> </v>
          </cell>
          <cell r="I1617" t="str">
            <v xml:space="preserve"> </v>
          </cell>
          <cell r="J1617">
            <v>1</v>
          </cell>
          <cell r="K1617">
            <v>1</v>
          </cell>
          <cell r="L1617">
            <v>0</v>
          </cell>
          <cell r="M1617">
            <v>0</v>
          </cell>
          <cell r="N1617">
            <v>0</v>
          </cell>
          <cell r="O1617">
            <v>14</v>
          </cell>
          <cell r="P1617" t="str">
            <v xml:space="preserve"> </v>
          </cell>
          <cell r="Q1617"/>
          <cell r="R1617" t="str">
            <v xml:space="preserve"> </v>
          </cell>
          <cell r="S1617">
            <v>1</v>
          </cell>
          <cell r="T1617" t="str">
            <v xml:space="preserve"> </v>
          </cell>
          <cell r="U1617">
            <v>3</v>
          </cell>
          <cell r="V1617">
            <v>26.530829114541543</v>
          </cell>
          <cell r="W1617">
            <v>1</v>
          </cell>
          <cell r="X1617" t="str">
            <v xml:space="preserve"> </v>
          </cell>
          <cell r="Y1617" t="str">
            <v xml:space="preserve"> </v>
          </cell>
          <cell r="Z1617" t="str">
            <v xml:space="preserve"> </v>
          </cell>
          <cell r="AA1617" t="str">
            <v xml:space="preserve"> </v>
          </cell>
          <cell r="AB1617" t="str">
            <v xml:space="preserve"> </v>
          </cell>
          <cell r="AC1617">
            <v>0</v>
          </cell>
          <cell r="AD1617">
            <v>0</v>
          </cell>
          <cell r="AE1617">
            <v>0</v>
          </cell>
          <cell r="AF1617">
            <v>0</v>
          </cell>
          <cell r="AG1617">
            <v>0</v>
          </cell>
          <cell r="AH1617">
            <v>0</v>
          </cell>
          <cell r="AI1617">
            <v>0</v>
          </cell>
          <cell r="AJ1617">
            <v>0</v>
          </cell>
          <cell r="AK1617">
            <v>0</v>
          </cell>
          <cell r="AL1617">
            <v>0</v>
          </cell>
          <cell r="AM1617">
            <v>12</v>
          </cell>
          <cell r="AN1617">
            <v>2</v>
          </cell>
          <cell r="AO1617">
            <v>0</v>
          </cell>
          <cell r="AP1617">
            <v>7</v>
          </cell>
          <cell r="AQ1617">
            <v>0</v>
          </cell>
          <cell r="AR1617">
            <v>0</v>
          </cell>
          <cell r="AS1617">
            <v>0</v>
          </cell>
          <cell r="AT1617">
            <v>0</v>
          </cell>
          <cell r="AU1617">
            <v>10</v>
          </cell>
          <cell r="AV1617">
            <v>11</v>
          </cell>
          <cell r="AW1617">
            <v>10</v>
          </cell>
          <cell r="AX1617">
            <v>0</v>
          </cell>
          <cell r="AY1617">
            <v>0</v>
          </cell>
          <cell r="AZ1617">
            <v>0</v>
          </cell>
          <cell r="BA1617">
            <v>0</v>
          </cell>
          <cell r="BB1617">
            <v>0</v>
          </cell>
          <cell r="BC1617">
            <v>5</v>
          </cell>
        </row>
        <row r="1618">
          <cell r="A1618" t="str">
            <v>PBANKA_081210</v>
          </cell>
          <cell r="B1618" t="str">
            <v>PF3D7_0911000</v>
          </cell>
          <cell r="C1618" t="str">
            <v xml:space="preserve"> </v>
          </cell>
          <cell r="D1618" t="str">
            <v>phosphatidylinositol N-acetylglucosaminyltransferase, putative</v>
          </cell>
          <cell r="E1618" t="str">
            <v>L. essential</v>
          </cell>
          <cell r="F1618">
            <v>34</v>
          </cell>
          <cell r="G1618" t="str">
            <v xml:space="preserve"> </v>
          </cell>
          <cell r="H1618" t="str">
            <v xml:space="preserve"> </v>
          </cell>
          <cell r="I1618" t="str">
            <v xml:space="preserve"> </v>
          </cell>
          <cell r="J1618" t="str">
            <v xml:space="preserve"> </v>
          </cell>
          <cell r="K1618" t="str">
            <v xml:space="preserve"> </v>
          </cell>
          <cell r="L1618" t="str">
            <v xml:space="preserve"> </v>
          </cell>
          <cell r="M1618" t="str">
            <v xml:space="preserve"> </v>
          </cell>
          <cell r="N1618" t="str">
            <v xml:space="preserve"> </v>
          </cell>
          <cell r="O1618" t="str">
            <v xml:space="preserve"> </v>
          </cell>
          <cell r="P1618" t="str">
            <v xml:space="preserve"> </v>
          </cell>
          <cell r="Q1618"/>
          <cell r="R1618" t="str">
            <v xml:space="preserve"> </v>
          </cell>
          <cell r="S1618" t="str">
            <v xml:space="preserve"> </v>
          </cell>
          <cell r="T1618" t="str">
            <v xml:space="preserve"> </v>
          </cell>
          <cell r="U1618" t="str">
            <v xml:space="preserve"> </v>
          </cell>
          <cell r="V1618" t="str">
            <v xml:space="preserve"> </v>
          </cell>
          <cell r="W1618" t="str">
            <v xml:space="preserve"> </v>
          </cell>
          <cell r="X1618" t="str">
            <v xml:space="preserve"> </v>
          </cell>
          <cell r="Y1618" t="str">
            <v xml:space="preserve"> </v>
          </cell>
          <cell r="Z1618" t="str">
            <v xml:space="preserve"> </v>
          </cell>
          <cell r="AA1618" t="str">
            <v xml:space="preserve"> </v>
          </cell>
          <cell r="AB1618" t="str">
            <v xml:space="preserve"> </v>
          </cell>
          <cell r="AC1618">
            <v>0</v>
          </cell>
          <cell r="AD1618">
            <v>0</v>
          </cell>
          <cell r="AE1618">
            <v>0</v>
          </cell>
          <cell r="AF1618">
            <v>0</v>
          </cell>
          <cell r="AG1618">
            <v>0</v>
          </cell>
          <cell r="AH1618">
            <v>0</v>
          </cell>
          <cell r="AI1618">
            <v>0</v>
          </cell>
          <cell r="AJ1618">
            <v>0</v>
          </cell>
          <cell r="AK1618">
            <v>0</v>
          </cell>
          <cell r="AL1618">
            <v>0</v>
          </cell>
          <cell r="AM1618">
            <v>0</v>
          </cell>
          <cell r="AN1618">
            <v>0</v>
          </cell>
          <cell r="AO1618">
            <v>0</v>
          </cell>
          <cell r="AP1618">
            <v>0</v>
          </cell>
          <cell r="AQ1618">
            <v>0</v>
          </cell>
          <cell r="AR1618">
            <v>0</v>
          </cell>
          <cell r="AS1618">
            <v>0</v>
          </cell>
          <cell r="AT1618">
            <v>0</v>
          </cell>
          <cell r="AU1618">
            <v>0</v>
          </cell>
          <cell r="AV1618">
            <v>0</v>
          </cell>
          <cell r="AW1618">
            <v>0</v>
          </cell>
          <cell r="AX1618">
            <v>0</v>
          </cell>
          <cell r="AY1618">
            <v>0</v>
          </cell>
          <cell r="AZ1618">
            <v>0</v>
          </cell>
          <cell r="BA1618">
            <v>0</v>
          </cell>
          <cell r="BB1618">
            <v>0</v>
          </cell>
          <cell r="BC1618">
            <v>0</v>
          </cell>
        </row>
        <row r="1619">
          <cell r="A1619" t="str">
            <v>PBANKA_081220</v>
          </cell>
          <cell r="B1619" t="str">
            <v>PF3D7_0911100</v>
          </cell>
          <cell r="C1619" t="str">
            <v xml:space="preserve"> </v>
          </cell>
          <cell r="D1619" t="str">
            <v>conserved Plasmodium protein, unknown function</v>
          </cell>
          <cell r="E1619" t="str">
            <v xml:space="preserve"> </v>
          </cell>
          <cell r="F1619">
            <v>12</v>
          </cell>
          <cell r="G1619" t="str">
            <v xml:space="preserve"> </v>
          </cell>
          <cell r="H1619" t="str">
            <v xml:space="preserve"> </v>
          </cell>
          <cell r="I1619" t="str">
            <v xml:space="preserve"> </v>
          </cell>
          <cell r="J1619" t="str">
            <v xml:space="preserve"> </v>
          </cell>
          <cell r="K1619" t="str">
            <v xml:space="preserve"> </v>
          </cell>
          <cell r="L1619" t="str">
            <v xml:space="preserve"> </v>
          </cell>
          <cell r="M1619" t="str">
            <v xml:space="preserve"> </v>
          </cell>
          <cell r="N1619" t="str">
            <v xml:space="preserve"> </v>
          </cell>
          <cell r="O1619" t="str">
            <v xml:space="preserve"> </v>
          </cell>
          <cell r="P1619" t="str">
            <v xml:space="preserve"> </v>
          </cell>
          <cell r="Q1619"/>
          <cell r="R1619" t="str">
            <v xml:space="preserve"> </v>
          </cell>
          <cell r="S1619" t="str">
            <v xml:space="preserve"> </v>
          </cell>
          <cell r="T1619" t="str">
            <v xml:space="preserve"> </v>
          </cell>
          <cell r="U1619" t="str">
            <v xml:space="preserve"> </v>
          </cell>
          <cell r="V1619" t="str">
            <v xml:space="preserve"> </v>
          </cell>
          <cell r="W1619" t="str">
            <v xml:space="preserve"> </v>
          </cell>
          <cell r="X1619" t="str">
            <v xml:space="preserve"> </v>
          </cell>
          <cell r="Y1619" t="str">
            <v xml:space="preserve"> </v>
          </cell>
          <cell r="Z1619" t="str">
            <v xml:space="preserve"> </v>
          </cell>
          <cell r="AA1619" t="str">
            <v xml:space="preserve"> </v>
          </cell>
          <cell r="AB1619" t="str">
            <v xml:space="preserve"> </v>
          </cell>
          <cell r="AC1619">
            <v>3</v>
          </cell>
          <cell r="AD1619">
            <v>0</v>
          </cell>
          <cell r="AE1619">
            <v>0</v>
          </cell>
          <cell r="AF1619">
            <v>0</v>
          </cell>
          <cell r="AG1619">
            <v>0</v>
          </cell>
          <cell r="AH1619">
            <v>0</v>
          </cell>
          <cell r="AI1619">
            <v>3</v>
          </cell>
          <cell r="AJ1619">
            <v>6</v>
          </cell>
          <cell r="AK1619">
            <v>0</v>
          </cell>
          <cell r="AL1619">
            <v>0</v>
          </cell>
          <cell r="AM1619">
            <v>0</v>
          </cell>
          <cell r="AN1619">
            <v>0</v>
          </cell>
          <cell r="AO1619">
            <v>0</v>
          </cell>
          <cell r="AP1619">
            <v>0</v>
          </cell>
          <cell r="AQ1619">
            <v>0</v>
          </cell>
          <cell r="AR1619">
            <v>0</v>
          </cell>
          <cell r="AS1619">
            <v>0</v>
          </cell>
          <cell r="AT1619">
            <v>0</v>
          </cell>
          <cell r="AU1619">
            <v>0</v>
          </cell>
          <cell r="AV1619">
            <v>0</v>
          </cell>
          <cell r="AW1619">
            <v>0</v>
          </cell>
          <cell r="AX1619">
            <v>0</v>
          </cell>
          <cell r="AY1619">
            <v>0</v>
          </cell>
          <cell r="AZ1619">
            <v>0</v>
          </cell>
          <cell r="BA1619">
            <v>0</v>
          </cell>
          <cell r="BB1619">
            <v>0</v>
          </cell>
          <cell r="BC1619">
            <v>0</v>
          </cell>
        </row>
        <row r="1620">
          <cell r="A1620" t="str">
            <v>PBANKA_081230</v>
          </cell>
          <cell r="B1620" t="str">
            <v>PF3D7_0911200</v>
          </cell>
          <cell r="C1620" t="str">
            <v xml:space="preserve"> </v>
          </cell>
          <cell r="D1620" t="str">
            <v>conserved Plasmodium protein, unknown function</v>
          </cell>
          <cell r="E1620" t="str">
            <v>L. essential</v>
          </cell>
          <cell r="F1620">
            <v>23</v>
          </cell>
          <cell r="G1620" t="str">
            <v xml:space="preserve"> </v>
          </cell>
          <cell r="H1620" t="str">
            <v xml:space="preserve"> </v>
          </cell>
          <cell r="I1620" t="str">
            <v xml:space="preserve"> </v>
          </cell>
          <cell r="J1620">
            <v>0</v>
          </cell>
          <cell r="K1620">
            <v>0</v>
          </cell>
          <cell r="L1620">
            <v>0</v>
          </cell>
          <cell r="M1620">
            <v>1</v>
          </cell>
          <cell r="N1620">
            <v>0</v>
          </cell>
          <cell r="O1620" t="str">
            <v xml:space="preserve"> </v>
          </cell>
          <cell r="P1620" t="str">
            <v xml:space="preserve"> </v>
          </cell>
          <cell r="Q1620"/>
          <cell r="R1620" t="str">
            <v xml:space="preserve"> </v>
          </cell>
          <cell r="S1620" t="str">
            <v xml:space="preserve"> </v>
          </cell>
          <cell r="T1620" t="str">
            <v xml:space="preserve"> </v>
          </cell>
          <cell r="U1620" t="str">
            <v xml:space="preserve"> </v>
          </cell>
          <cell r="V1620" t="str">
            <v xml:space="preserve"> </v>
          </cell>
          <cell r="W1620" t="str">
            <v xml:space="preserve"> </v>
          </cell>
          <cell r="X1620" t="str">
            <v xml:space="preserve"> </v>
          </cell>
          <cell r="Y1620" t="str">
            <v xml:space="preserve"> </v>
          </cell>
          <cell r="Z1620" t="str">
            <v xml:space="preserve"> </v>
          </cell>
          <cell r="AA1620">
            <v>1</v>
          </cell>
          <cell r="AB1620" t="str">
            <v xml:space="preserve"> </v>
          </cell>
          <cell r="AC1620">
            <v>0</v>
          </cell>
          <cell r="AD1620">
            <v>0</v>
          </cell>
          <cell r="AE1620">
            <v>0</v>
          </cell>
          <cell r="AF1620">
            <v>0</v>
          </cell>
          <cell r="AG1620">
            <v>0</v>
          </cell>
          <cell r="AH1620">
            <v>0</v>
          </cell>
          <cell r="AI1620">
            <v>0</v>
          </cell>
          <cell r="AJ1620">
            <v>0</v>
          </cell>
          <cell r="AK1620">
            <v>0</v>
          </cell>
          <cell r="AL1620">
            <v>0</v>
          </cell>
          <cell r="AM1620">
            <v>0</v>
          </cell>
          <cell r="AN1620">
            <v>0</v>
          </cell>
          <cell r="AO1620">
            <v>0</v>
          </cell>
          <cell r="AP1620">
            <v>0</v>
          </cell>
          <cell r="AQ1620">
            <v>0</v>
          </cell>
          <cell r="AR1620">
            <v>0</v>
          </cell>
          <cell r="AS1620">
            <v>0</v>
          </cell>
          <cell r="AT1620">
            <v>0</v>
          </cell>
          <cell r="AU1620">
            <v>0</v>
          </cell>
          <cell r="AV1620">
            <v>0</v>
          </cell>
          <cell r="AW1620">
            <v>0</v>
          </cell>
          <cell r="AX1620">
            <v>0</v>
          </cell>
          <cell r="AY1620">
            <v>0</v>
          </cell>
          <cell r="AZ1620">
            <v>0</v>
          </cell>
          <cell r="BA1620">
            <v>0</v>
          </cell>
          <cell r="BB1620">
            <v>0</v>
          </cell>
          <cell r="BC1620">
            <v>0</v>
          </cell>
        </row>
        <row r="1621">
          <cell r="A1621" t="str">
            <v>PBANKA_081240</v>
          </cell>
          <cell r="B1621" t="str">
            <v>PF3D7_0911300</v>
          </cell>
          <cell r="C1621" t="str">
            <v>CRMP1</v>
          </cell>
          <cell r="D1621" t="str">
            <v>cysteine repeat modular protein 1 (CRMP1)</v>
          </cell>
          <cell r="E1621" t="str">
            <v>DNE</v>
          </cell>
          <cell r="F1621">
            <v>46</v>
          </cell>
          <cell r="G1621" t="str">
            <v xml:space="preserve"> </v>
          </cell>
          <cell r="H1621" t="str">
            <v xml:space="preserve"> </v>
          </cell>
          <cell r="I1621" t="str">
            <v xml:space="preserve"> </v>
          </cell>
          <cell r="J1621">
            <v>1</v>
          </cell>
          <cell r="K1621">
            <v>0</v>
          </cell>
          <cell r="L1621">
            <v>0</v>
          </cell>
          <cell r="M1621">
            <v>2</v>
          </cell>
          <cell r="N1621">
            <v>4</v>
          </cell>
          <cell r="O1621" t="str">
            <v xml:space="preserve"> </v>
          </cell>
          <cell r="P1621" t="str">
            <v xml:space="preserve"> </v>
          </cell>
          <cell r="Q1621"/>
          <cell r="R1621" t="str">
            <v xml:space="preserve"> </v>
          </cell>
          <cell r="S1621" t="str">
            <v xml:space="preserve"> </v>
          </cell>
          <cell r="T1621" t="str">
            <v xml:space="preserve"> </v>
          </cell>
          <cell r="U1621" t="str">
            <v xml:space="preserve"> </v>
          </cell>
          <cell r="V1621" t="str">
            <v xml:space="preserve"> </v>
          </cell>
          <cell r="W1621" t="str">
            <v xml:space="preserve"> </v>
          </cell>
          <cell r="X1621" t="str">
            <v xml:space="preserve"> </v>
          </cell>
          <cell r="Y1621" t="str">
            <v xml:space="preserve"> </v>
          </cell>
          <cell r="Z1621" t="str">
            <v xml:space="preserve"> </v>
          </cell>
          <cell r="AA1621" t="str">
            <v xml:space="preserve"> </v>
          </cell>
          <cell r="AB1621" t="str">
            <v xml:space="preserve"> </v>
          </cell>
          <cell r="AC1621">
            <v>0</v>
          </cell>
          <cell r="AD1621">
            <v>0</v>
          </cell>
          <cell r="AE1621">
            <v>0</v>
          </cell>
          <cell r="AF1621">
            <v>0</v>
          </cell>
          <cell r="AG1621">
            <v>0</v>
          </cell>
          <cell r="AH1621">
            <v>0</v>
          </cell>
          <cell r="AI1621">
            <v>0</v>
          </cell>
          <cell r="AJ1621">
            <v>0</v>
          </cell>
          <cell r="AK1621">
            <v>0</v>
          </cell>
          <cell r="AL1621">
            <v>0</v>
          </cell>
          <cell r="AM1621">
            <v>0</v>
          </cell>
          <cell r="AN1621">
            <v>0</v>
          </cell>
          <cell r="AO1621">
            <v>0</v>
          </cell>
          <cell r="AP1621">
            <v>0</v>
          </cell>
          <cell r="AQ1621">
            <v>0</v>
          </cell>
          <cell r="AR1621">
            <v>0</v>
          </cell>
          <cell r="AS1621">
            <v>0</v>
          </cell>
          <cell r="AT1621">
            <v>0</v>
          </cell>
          <cell r="AU1621">
            <v>0</v>
          </cell>
          <cell r="AV1621">
            <v>0</v>
          </cell>
          <cell r="AW1621">
            <v>0</v>
          </cell>
          <cell r="AX1621">
            <v>0</v>
          </cell>
          <cell r="AY1621">
            <v>0</v>
          </cell>
          <cell r="AZ1621">
            <v>0</v>
          </cell>
          <cell r="BA1621">
            <v>0</v>
          </cell>
          <cell r="BB1621">
            <v>0</v>
          </cell>
          <cell r="BC1621">
            <v>0</v>
          </cell>
        </row>
        <row r="1622">
          <cell r="A1622" t="str">
            <v>PBANKA_081250</v>
          </cell>
          <cell r="B1622" t="str">
            <v>PF3D7_0911400</v>
          </cell>
          <cell r="C1622" t="str">
            <v xml:space="preserve"> </v>
          </cell>
          <cell r="D1622" t="str">
            <v>conserved Plasmodium protein, unknown function</v>
          </cell>
          <cell r="E1622" t="str">
            <v xml:space="preserve"> </v>
          </cell>
          <cell r="F1622">
            <v>11</v>
          </cell>
          <cell r="G1622" t="str">
            <v xml:space="preserve"> </v>
          </cell>
          <cell r="H1622" t="str">
            <v xml:space="preserve"> </v>
          </cell>
          <cell r="I1622" t="str">
            <v xml:space="preserve"> </v>
          </cell>
          <cell r="J1622" t="str">
            <v xml:space="preserve"> </v>
          </cell>
          <cell r="K1622" t="str">
            <v xml:space="preserve"> </v>
          </cell>
          <cell r="L1622" t="str">
            <v xml:space="preserve"> </v>
          </cell>
          <cell r="M1622" t="str">
            <v xml:space="preserve"> </v>
          </cell>
          <cell r="N1622" t="str">
            <v xml:space="preserve"> </v>
          </cell>
          <cell r="O1622" t="str">
            <v xml:space="preserve"> </v>
          </cell>
          <cell r="P1622" t="str">
            <v xml:space="preserve"> </v>
          </cell>
          <cell r="Q1622"/>
          <cell r="R1622">
            <v>1</v>
          </cell>
          <cell r="S1622" t="str">
            <v xml:space="preserve"> </v>
          </cell>
          <cell r="T1622" t="str">
            <v xml:space="preserve"> </v>
          </cell>
          <cell r="U1622" t="str">
            <v xml:space="preserve"> </v>
          </cell>
          <cell r="V1622" t="str">
            <v xml:space="preserve"> </v>
          </cell>
          <cell r="W1622" t="str">
            <v xml:space="preserve"> </v>
          </cell>
          <cell r="X1622" t="str">
            <v xml:space="preserve"> </v>
          </cell>
          <cell r="Y1622" t="str">
            <v xml:space="preserve"> </v>
          </cell>
          <cell r="Z1622" t="str">
            <v xml:space="preserve"> </v>
          </cell>
          <cell r="AA1622" t="str">
            <v xml:space="preserve"> </v>
          </cell>
          <cell r="AB1622" t="str">
            <v xml:space="preserve"> </v>
          </cell>
          <cell r="AC1622">
            <v>0</v>
          </cell>
          <cell r="AD1622">
            <v>0</v>
          </cell>
          <cell r="AE1622">
            <v>0</v>
          </cell>
          <cell r="AF1622">
            <v>0</v>
          </cell>
          <cell r="AG1622">
            <v>0</v>
          </cell>
          <cell r="AH1622">
            <v>0</v>
          </cell>
          <cell r="AI1622">
            <v>0</v>
          </cell>
          <cell r="AJ1622">
            <v>0</v>
          </cell>
          <cell r="AK1622">
            <v>0</v>
          </cell>
          <cell r="AL1622">
            <v>0</v>
          </cell>
          <cell r="AM1622">
            <v>0</v>
          </cell>
          <cell r="AN1622">
            <v>0</v>
          </cell>
          <cell r="AO1622">
            <v>0</v>
          </cell>
          <cell r="AP1622">
            <v>0</v>
          </cell>
          <cell r="AQ1622">
            <v>0</v>
          </cell>
          <cell r="AR1622">
            <v>0</v>
          </cell>
          <cell r="AS1622">
            <v>0</v>
          </cell>
          <cell r="AT1622">
            <v>0</v>
          </cell>
          <cell r="AU1622">
            <v>0</v>
          </cell>
          <cell r="AV1622">
            <v>0</v>
          </cell>
          <cell r="AW1622">
            <v>0</v>
          </cell>
          <cell r="AX1622">
            <v>0</v>
          </cell>
          <cell r="AY1622">
            <v>0</v>
          </cell>
          <cell r="AZ1622">
            <v>0</v>
          </cell>
          <cell r="BA1622">
            <v>0</v>
          </cell>
          <cell r="BB1622">
            <v>0</v>
          </cell>
          <cell r="BC1622">
            <v>0</v>
          </cell>
        </row>
        <row r="1623">
          <cell r="A1623" t="str">
            <v>PBANKA_081260</v>
          </cell>
          <cell r="B1623" t="str">
            <v>PF3D7_0911500</v>
          </cell>
          <cell r="C1623" t="str">
            <v xml:space="preserve"> </v>
          </cell>
          <cell r="D1623" t="str">
            <v>conserved Plasmodium protein, unknown function</v>
          </cell>
          <cell r="E1623" t="str">
            <v xml:space="preserve"> </v>
          </cell>
          <cell r="F1623">
            <v>17</v>
          </cell>
          <cell r="G1623" t="str">
            <v xml:space="preserve"> </v>
          </cell>
          <cell r="H1623">
            <v>4.1500000000000004</v>
          </cell>
          <cell r="I1623" t="str">
            <v xml:space="preserve"> </v>
          </cell>
          <cell r="J1623" t="str">
            <v xml:space="preserve"> </v>
          </cell>
          <cell r="K1623" t="str">
            <v xml:space="preserve"> </v>
          </cell>
          <cell r="L1623" t="str">
            <v xml:space="preserve"> </v>
          </cell>
          <cell r="M1623" t="str">
            <v xml:space="preserve"> </v>
          </cell>
          <cell r="N1623" t="str">
            <v xml:space="preserve"> </v>
          </cell>
          <cell r="O1623" t="str">
            <v xml:space="preserve"> </v>
          </cell>
          <cell r="P1623" t="str">
            <v xml:space="preserve"> </v>
          </cell>
          <cell r="Q1623"/>
          <cell r="R1623">
            <v>2</v>
          </cell>
          <cell r="S1623" t="str">
            <v xml:space="preserve"> </v>
          </cell>
          <cell r="T1623" t="str">
            <v xml:space="preserve"> </v>
          </cell>
          <cell r="U1623" t="str">
            <v xml:space="preserve"> </v>
          </cell>
          <cell r="V1623" t="str">
            <v xml:space="preserve"> </v>
          </cell>
          <cell r="W1623" t="str">
            <v xml:space="preserve"> </v>
          </cell>
          <cell r="X1623" t="str">
            <v xml:space="preserve"> </v>
          </cell>
          <cell r="Y1623" t="str">
            <v xml:space="preserve"> </v>
          </cell>
          <cell r="Z1623" t="str">
            <v xml:space="preserve"> </v>
          </cell>
          <cell r="AA1623" t="str">
            <v xml:space="preserve"> </v>
          </cell>
          <cell r="AB1623" t="str">
            <v xml:space="preserve"> </v>
          </cell>
          <cell r="AC1623">
            <v>0</v>
          </cell>
          <cell r="AD1623">
            <v>0</v>
          </cell>
          <cell r="AE1623">
            <v>0</v>
          </cell>
          <cell r="AF1623">
            <v>0</v>
          </cell>
          <cell r="AG1623">
            <v>0</v>
          </cell>
          <cell r="AH1623">
            <v>0</v>
          </cell>
          <cell r="AI1623">
            <v>0</v>
          </cell>
          <cell r="AJ1623">
            <v>0</v>
          </cell>
          <cell r="AK1623">
            <v>0</v>
          </cell>
          <cell r="AL1623">
            <v>0</v>
          </cell>
          <cell r="AM1623">
            <v>0</v>
          </cell>
          <cell r="AN1623">
            <v>0</v>
          </cell>
          <cell r="AO1623">
            <v>0</v>
          </cell>
          <cell r="AP1623">
            <v>0</v>
          </cell>
          <cell r="AQ1623">
            <v>0</v>
          </cell>
          <cell r="AR1623">
            <v>0</v>
          </cell>
          <cell r="AS1623">
            <v>0</v>
          </cell>
          <cell r="AT1623">
            <v>0</v>
          </cell>
          <cell r="AU1623">
            <v>0</v>
          </cell>
          <cell r="AV1623">
            <v>0</v>
          </cell>
          <cell r="AW1623">
            <v>0</v>
          </cell>
          <cell r="AX1623">
            <v>0</v>
          </cell>
          <cell r="AY1623">
            <v>0</v>
          </cell>
          <cell r="AZ1623">
            <v>0</v>
          </cell>
          <cell r="BA1623">
            <v>0</v>
          </cell>
          <cell r="BB1623">
            <v>0</v>
          </cell>
          <cell r="BC1623">
            <v>0</v>
          </cell>
        </row>
        <row r="1624">
          <cell r="A1624" t="str">
            <v>PBANKA_081270</v>
          </cell>
          <cell r="B1624" t="str">
            <v>PF3D7_0911600</v>
          </cell>
          <cell r="C1624" t="str">
            <v xml:space="preserve"> </v>
          </cell>
          <cell r="D1624" t="str">
            <v>conserved Plasmodium protein, unknown function</v>
          </cell>
          <cell r="E1624" t="str">
            <v xml:space="preserve"> </v>
          </cell>
          <cell r="F1624">
            <v>8</v>
          </cell>
          <cell r="G1624" t="str">
            <v xml:space="preserve"> </v>
          </cell>
          <cell r="H1624" t="str">
            <v xml:space="preserve"> </v>
          </cell>
          <cell r="I1624" t="str">
            <v xml:space="preserve"> </v>
          </cell>
          <cell r="J1624" t="str">
            <v xml:space="preserve"> </v>
          </cell>
          <cell r="K1624" t="str">
            <v xml:space="preserve"> </v>
          </cell>
          <cell r="L1624" t="str">
            <v xml:space="preserve"> </v>
          </cell>
          <cell r="M1624" t="str">
            <v xml:space="preserve"> </v>
          </cell>
          <cell r="N1624" t="str">
            <v xml:space="preserve"> </v>
          </cell>
          <cell r="O1624" t="str">
            <v xml:space="preserve"> </v>
          </cell>
          <cell r="P1624" t="str">
            <v xml:space="preserve"> </v>
          </cell>
          <cell r="Q1624"/>
          <cell r="R1624" t="str">
            <v xml:space="preserve"> </v>
          </cell>
          <cell r="S1624" t="str">
            <v xml:space="preserve"> </v>
          </cell>
          <cell r="T1624" t="str">
            <v xml:space="preserve"> </v>
          </cell>
          <cell r="U1624" t="str">
            <v xml:space="preserve"> </v>
          </cell>
          <cell r="V1624" t="str">
            <v xml:space="preserve"> </v>
          </cell>
          <cell r="W1624" t="str">
            <v xml:space="preserve"> </v>
          </cell>
          <cell r="X1624" t="str">
            <v xml:space="preserve"> </v>
          </cell>
          <cell r="Y1624" t="str">
            <v xml:space="preserve"> </v>
          </cell>
          <cell r="Z1624" t="str">
            <v xml:space="preserve"> </v>
          </cell>
          <cell r="AA1624" t="str">
            <v xml:space="preserve"> </v>
          </cell>
          <cell r="AB1624" t="str">
            <v xml:space="preserve"> </v>
          </cell>
          <cell r="AC1624">
            <v>0</v>
          </cell>
          <cell r="AD1624">
            <v>0</v>
          </cell>
          <cell r="AE1624">
            <v>0</v>
          </cell>
          <cell r="AF1624">
            <v>0</v>
          </cell>
          <cell r="AG1624">
            <v>0</v>
          </cell>
          <cell r="AH1624">
            <v>0</v>
          </cell>
          <cell r="AI1624">
            <v>0</v>
          </cell>
          <cell r="AJ1624">
            <v>0</v>
          </cell>
          <cell r="AK1624">
            <v>0</v>
          </cell>
          <cell r="AL1624">
            <v>0</v>
          </cell>
          <cell r="AM1624">
            <v>0</v>
          </cell>
          <cell r="AN1624">
            <v>0</v>
          </cell>
          <cell r="AO1624">
            <v>0</v>
          </cell>
          <cell r="AP1624">
            <v>0</v>
          </cell>
          <cell r="AQ1624">
            <v>0</v>
          </cell>
          <cell r="AR1624">
            <v>0</v>
          </cell>
          <cell r="AS1624">
            <v>0</v>
          </cell>
          <cell r="AT1624">
            <v>0</v>
          </cell>
          <cell r="AU1624">
            <v>0</v>
          </cell>
          <cell r="AV1624">
            <v>0</v>
          </cell>
          <cell r="AW1624">
            <v>0</v>
          </cell>
          <cell r="AX1624">
            <v>0</v>
          </cell>
          <cell r="AY1624">
            <v>0</v>
          </cell>
          <cell r="AZ1624">
            <v>0</v>
          </cell>
          <cell r="BA1624">
            <v>0</v>
          </cell>
          <cell r="BB1624">
            <v>0</v>
          </cell>
          <cell r="BC1624">
            <v>0</v>
          </cell>
        </row>
        <row r="1625">
          <cell r="A1625" t="str">
            <v>PBANKA_081280</v>
          </cell>
          <cell r="B1625" t="str">
            <v>PF3D7_0911700</v>
          </cell>
          <cell r="C1625" t="str">
            <v xml:space="preserve"> </v>
          </cell>
          <cell r="D1625" t="str">
            <v>GTP-binding protein, putative</v>
          </cell>
          <cell r="E1625" t="str">
            <v>Sig slow</v>
          </cell>
          <cell r="F1625">
            <v>8</v>
          </cell>
          <cell r="G1625" t="str">
            <v xml:space="preserve"> </v>
          </cell>
          <cell r="H1625" t="str">
            <v xml:space="preserve"> </v>
          </cell>
          <cell r="I1625" t="str">
            <v xml:space="preserve"> </v>
          </cell>
          <cell r="J1625" t="str">
            <v xml:space="preserve"> </v>
          </cell>
          <cell r="K1625" t="str">
            <v xml:space="preserve"> </v>
          </cell>
          <cell r="L1625" t="str">
            <v xml:space="preserve"> </v>
          </cell>
          <cell r="M1625" t="str">
            <v xml:space="preserve"> </v>
          </cell>
          <cell r="N1625" t="str">
            <v xml:space="preserve"> </v>
          </cell>
          <cell r="O1625" t="str">
            <v xml:space="preserve"> </v>
          </cell>
          <cell r="P1625" t="str">
            <v xml:space="preserve"> </v>
          </cell>
          <cell r="Q1625"/>
          <cell r="R1625" t="str">
            <v xml:space="preserve"> </v>
          </cell>
          <cell r="S1625" t="str">
            <v xml:space="preserve"> </v>
          </cell>
          <cell r="T1625" t="str">
            <v xml:space="preserve"> </v>
          </cell>
          <cell r="U1625" t="str">
            <v xml:space="preserve"> </v>
          </cell>
          <cell r="V1625" t="str">
            <v xml:space="preserve"> </v>
          </cell>
          <cell r="W1625" t="str">
            <v xml:space="preserve"> </v>
          </cell>
          <cell r="X1625" t="str">
            <v xml:space="preserve"> </v>
          </cell>
          <cell r="Y1625" t="str">
            <v xml:space="preserve"> </v>
          </cell>
          <cell r="Z1625" t="str">
            <v xml:space="preserve"> </v>
          </cell>
          <cell r="AA1625" t="str">
            <v xml:space="preserve"> </v>
          </cell>
          <cell r="AB1625" t="str">
            <v xml:space="preserve"> </v>
          </cell>
          <cell r="AC1625">
            <v>0</v>
          </cell>
          <cell r="AD1625">
            <v>0</v>
          </cell>
          <cell r="AE1625">
            <v>0</v>
          </cell>
          <cell r="AF1625">
            <v>0</v>
          </cell>
          <cell r="AG1625">
            <v>0</v>
          </cell>
          <cell r="AH1625">
            <v>0</v>
          </cell>
          <cell r="AI1625">
            <v>0</v>
          </cell>
          <cell r="AJ1625">
            <v>0</v>
          </cell>
          <cell r="AK1625">
            <v>0</v>
          </cell>
          <cell r="AL1625">
            <v>0</v>
          </cell>
          <cell r="AM1625">
            <v>0</v>
          </cell>
          <cell r="AN1625">
            <v>0</v>
          </cell>
          <cell r="AO1625">
            <v>0</v>
          </cell>
          <cell r="AP1625">
            <v>0</v>
          </cell>
          <cell r="AQ1625">
            <v>0</v>
          </cell>
          <cell r="AR1625">
            <v>0</v>
          </cell>
          <cell r="AS1625">
            <v>0</v>
          </cell>
          <cell r="AT1625">
            <v>0</v>
          </cell>
          <cell r="AU1625">
            <v>0</v>
          </cell>
          <cell r="AV1625">
            <v>0</v>
          </cell>
          <cell r="AW1625">
            <v>0</v>
          </cell>
          <cell r="AX1625">
            <v>0</v>
          </cell>
          <cell r="AY1625">
            <v>0</v>
          </cell>
          <cell r="AZ1625">
            <v>0</v>
          </cell>
          <cell r="BA1625">
            <v>0</v>
          </cell>
          <cell r="BB1625">
            <v>0</v>
          </cell>
          <cell r="BC1625">
            <v>0</v>
          </cell>
        </row>
        <row r="1626">
          <cell r="A1626" t="str">
            <v>PBANKA_081290</v>
          </cell>
          <cell r="B1626" t="str">
            <v>PF3D7_0911800</v>
          </cell>
          <cell r="C1626" t="str">
            <v xml:space="preserve"> </v>
          </cell>
          <cell r="D1626" t="str">
            <v>conserved Plasmodium protein, unknown function</v>
          </cell>
          <cell r="E1626" t="str">
            <v xml:space="preserve"> </v>
          </cell>
          <cell r="F1626">
            <v>17</v>
          </cell>
          <cell r="G1626">
            <v>1.48</v>
          </cell>
          <cell r="H1626">
            <v>2.61</v>
          </cell>
          <cell r="I1626" t="str">
            <v xml:space="preserve"> </v>
          </cell>
          <cell r="J1626" t="str">
            <v xml:space="preserve"> </v>
          </cell>
          <cell r="K1626" t="str">
            <v xml:space="preserve"> </v>
          </cell>
          <cell r="L1626" t="str">
            <v xml:space="preserve"> </v>
          </cell>
          <cell r="M1626" t="str">
            <v xml:space="preserve"> </v>
          </cell>
          <cell r="N1626" t="str">
            <v xml:space="preserve"> </v>
          </cell>
          <cell r="O1626" t="str">
            <v xml:space="preserve"> </v>
          </cell>
          <cell r="P1626" t="str">
            <v xml:space="preserve"> </v>
          </cell>
          <cell r="Q1626"/>
          <cell r="R1626" t="str">
            <v xml:space="preserve"> </v>
          </cell>
          <cell r="S1626" t="str">
            <v xml:space="preserve"> </v>
          </cell>
          <cell r="T1626" t="str">
            <v xml:space="preserve"> </v>
          </cell>
          <cell r="U1626" t="str">
            <v xml:space="preserve"> </v>
          </cell>
          <cell r="V1626" t="str">
            <v xml:space="preserve"> </v>
          </cell>
          <cell r="W1626" t="str">
            <v xml:space="preserve"> </v>
          </cell>
          <cell r="X1626" t="str">
            <v xml:space="preserve"> </v>
          </cell>
          <cell r="Y1626" t="str">
            <v xml:space="preserve"> </v>
          </cell>
          <cell r="Z1626" t="str">
            <v xml:space="preserve"> </v>
          </cell>
          <cell r="AA1626" t="str">
            <v xml:space="preserve"> </v>
          </cell>
          <cell r="AB1626" t="str">
            <v xml:space="preserve"> </v>
          </cell>
          <cell r="AC1626">
            <v>0</v>
          </cell>
          <cell r="AD1626">
            <v>0</v>
          </cell>
          <cell r="AE1626">
            <v>0</v>
          </cell>
          <cell r="AF1626">
            <v>0</v>
          </cell>
          <cell r="AG1626">
            <v>0</v>
          </cell>
          <cell r="AH1626">
            <v>0</v>
          </cell>
          <cell r="AI1626">
            <v>0</v>
          </cell>
          <cell r="AJ1626">
            <v>0</v>
          </cell>
          <cell r="AK1626">
            <v>0</v>
          </cell>
          <cell r="AL1626">
            <v>0</v>
          </cell>
          <cell r="AM1626">
            <v>0</v>
          </cell>
          <cell r="AN1626">
            <v>0</v>
          </cell>
          <cell r="AO1626">
            <v>0</v>
          </cell>
          <cell r="AP1626">
            <v>0</v>
          </cell>
          <cell r="AQ1626">
            <v>0</v>
          </cell>
          <cell r="AR1626">
            <v>0</v>
          </cell>
          <cell r="AS1626">
            <v>0</v>
          </cell>
          <cell r="AT1626">
            <v>0</v>
          </cell>
          <cell r="AU1626">
            <v>0</v>
          </cell>
          <cell r="AV1626">
            <v>0</v>
          </cell>
          <cell r="AW1626">
            <v>0</v>
          </cell>
          <cell r="AX1626">
            <v>0</v>
          </cell>
          <cell r="AY1626">
            <v>0</v>
          </cell>
          <cell r="AZ1626">
            <v>0</v>
          </cell>
          <cell r="BA1626">
            <v>0</v>
          </cell>
          <cell r="BB1626">
            <v>0</v>
          </cell>
          <cell r="BC1626">
            <v>0</v>
          </cell>
        </row>
        <row r="1627">
          <cell r="A1627" t="str">
            <v>PBANKA_081300</v>
          </cell>
          <cell r="B1627" t="str">
            <v>PF3D7_0911900</v>
          </cell>
          <cell r="C1627" t="str">
            <v>ICP</v>
          </cell>
          <cell r="D1627" t="str">
            <v>inhibitor of cysteine proteases (ICP)</v>
          </cell>
          <cell r="E1627" t="str">
            <v>L. redundant</v>
          </cell>
          <cell r="F1627">
            <v>33</v>
          </cell>
          <cell r="G1627" t="str">
            <v xml:space="preserve"> </v>
          </cell>
          <cell r="H1627" t="str">
            <v xml:space="preserve"> </v>
          </cell>
          <cell r="I1627" t="str">
            <v xml:space="preserve"> </v>
          </cell>
          <cell r="J1627">
            <v>3</v>
          </cell>
          <cell r="K1627">
            <v>0</v>
          </cell>
          <cell r="L1627">
            <v>3</v>
          </cell>
          <cell r="M1627">
            <v>0</v>
          </cell>
          <cell r="N1627">
            <v>0</v>
          </cell>
          <cell r="O1627">
            <v>4</v>
          </cell>
          <cell r="P1627">
            <v>4</v>
          </cell>
          <cell r="Q1627">
            <v>8</v>
          </cell>
          <cell r="R1627" t="str">
            <v xml:space="preserve"> </v>
          </cell>
          <cell r="S1627" t="str">
            <v xml:space="preserve"> </v>
          </cell>
          <cell r="T1627" t="str">
            <v xml:space="preserve"> </v>
          </cell>
          <cell r="U1627">
            <v>13</v>
          </cell>
          <cell r="V1627">
            <v>4.9048818055971086</v>
          </cell>
          <cell r="W1627" t="str">
            <v xml:space="preserve"> </v>
          </cell>
          <cell r="X1627" t="str">
            <v>K99</v>
          </cell>
          <cell r="Y1627" t="str">
            <v xml:space="preserve"> </v>
          </cell>
          <cell r="Z1627" t="str">
            <v xml:space="preserve"> </v>
          </cell>
          <cell r="AA1627" t="str">
            <v xml:space="preserve"> </v>
          </cell>
          <cell r="AB1627" t="str">
            <v xml:space="preserve"> </v>
          </cell>
          <cell r="AC1627">
            <v>0</v>
          </cell>
          <cell r="AD1627">
            <v>0</v>
          </cell>
          <cell r="AE1627">
            <v>0</v>
          </cell>
          <cell r="AF1627">
            <v>0</v>
          </cell>
          <cell r="AG1627">
            <v>0</v>
          </cell>
          <cell r="AH1627">
            <v>0</v>
          </cell>
          <cell r="AI1627">
            <v>0</v>
          </cell>
          <cell r="AJ1627">
            <v>0</v>
          </cell>
          <cell r="AK1627">
            <v>0</v>
          </cell>
          <cell r="AL1627">
            <v>0</v>
          </cell>
          <cell r="AM1627">
            <v>0</v>
          </cell>
          <cell r="AN1627">
            <v>0</v>
          </cell>
          <cell r="AO1627">
            <v>0</v>
          </cell>
          <cell r="AP1627">
            <v>0</v>
          </cell>
          <cell r="AQ1627">
            <v>0</v>
          </cell>
          <cell r="AR1627">
            <v>0</v>
          </cell>
          <cell r="AS1627">
            <v>0</v>
          </cell>
          <cell r="AT1627">
            <v>0</v>
          </cell>
          <cell r="AU1627">
            <v>0</v>
          </cell>
          <cell r="AV1627">
            <v>0</v>
          </cell>
          <cell r="AW1627">
            <v>0</v>
          </cell>
          <cell r="AX1627">
            <v>0</v>
          </cell>
          <cell r="AY1627">
            <v>0</v>
          </cell>
          <cell r="AZ1627">
            <v>0</v>
          </cell>
          <cell r="BA1627">
            <v>0</v>
          </cell>
          <cell r="BB1627">
            <v>0</v>
          </cell>
          <cell r="BC1627">
            <v>0</v>
          </cell>
        </row>
        <row r="1628">
          <cell r="A1628" t="str">
            <v>PBANKA_081310</v>
          </cell>
          <cell r="B1628" t="str">
            <v>PF3D7_0912000</v>
          </cell>
          <cell r="C1628" t="str">
            <v xml:space="preserve"> </v>
          </cell>
          <cell r="D1628" t="str">
            <v>conserved Plasmodium protein, unknown function</v>
          </cell>
          <cell r="E1628" t="str">
            <v xml:space="preserve"> </v>
          </cell>
          <cell r="F1628">
            <v>8</v>
          </cell>
          <cell r="G1628" t="str">
            <v xml:space="preserve"> </v>
          </cell>
          <cell r="H1628" t="str">
            <v xml:space="preserve"> </v>
          </cell>
          <cell r="I1628" t="str">
            <v xml:space="preserve"> </v>
          </cell>
          <cell r="J1628">
            <v>0</v>
          </cell>
          <cell r="K1628">
            <v>0</v>
          </cell>
          <cell r="L1628">
            <v>0</v>
          </cell>
          <cell r="M1628">
            <v>0</v>
          </cell>
          <cell r="N1628">
            <v>0</v>
          </cell>
          <cell r="O1628" t="str">
            <v xml:space="preserve"> </v>
          </cell>
          <cell r="P1628" t="str">
            <v xml:space="preserve"> </v>
          </cell>
          <cell r="Q1628"/>
          <cell r="R1628" t="str">
            <v xml:space="preserve"> </v>
          </cell>
          <cell r="S1628" t="str">
            <v xml:space="preserve"> </v>
          </cell>
          <cell r="T1628" t="str">
            <v xml:space="preserve"> </v>
          </cell>
          <cell r="U1628" t="str">
            <v xml:space="preserve"> </v>
          </cell>
          <cell r="V1628" t="str">
            <v xml:space="preserve"> </v>
          </cell>
          <cell r="W1628" t="str">
            <v xml:space="preserve"> </v>
          </cell>
          <cell r="X1628" t="str">
            <v xml:space="preserve"> </v>
          </cell>
          <cell r="Y1628" t="str">
            <v xml:space="preserve"> </v>
          </cell>
          <cell r="Z1628" t="str">
            <v xml:space="preserve"> </v>
          </cell>
          <cell r="AA1628" t="str">
            <v xml:space="preserve"> </v>
          </cell>
          <cell r="AB1628" t="str">
            <v xml:space="preserve"> </v>
          </cell>
          <cell r="AC1628">
            <v>0</v>
          </cell>
          <cell r="AD1628">
            <v>0</v>
          </cell>
          <cell r="AE1628">
            <v>0</v>
          </cell>
          <cell r="AF1628">
            <v>0</v>
          </cell>
          <cell r="AG1628">
            <v>0</v>
          </cell>
          <cell r="AH1628">
            <v>0</v>
          </cell>
          <cell r="AI1628">
            <v>0</v>
          </cell>
          <cell r="AJ1628">
            <v>0</v>
          </cell>
          <cell r="AK1628">
            <v>0</v>
          </cell>
          <cell r="AL1628">
            <v>0</v>
          </cell>
          <cell r="AM1628">
            <v>0</v>
          </cell>
          <cell r="AN1628">
            <v>0</v>
          </cell>
          <cell r="AO1628">
            <v>0</v>
          </cell>
          <cell r="AP1628">
            <v>0</v>
          </cell>
          <cell r="AQ1628">
            <v>0</v>
          </cell>
          <cell r="AR1628">
            <v>0</v>
          </cell>
          <cell r="AS1628">
            <v>0</v>
          </cell>
          <cell r="AT1628">
            <v>0</v>
          </cell>
          <cell r="AU1628">
            <v>0</v>
          </cell>
          <cell r="AV1628">
            <v>0</v>
          </cell>
          <cell r="AW1628">
            <v>0</v>
          </cell>
          <cell r="AX1628">
            <v>0</v>
          </cell>
          <cell r="AY1628">
            <v>0</v>
          </cell>
          <cell r="AZ1628">
            <v>0</v>
          </cell>
          <cell r="BA1628">
            <v>0</v>
          </cell>
          <cell r="BB1628">
            <v>0</v>
          </cell>
          <cell r="BC1628">
            <v>0</v>
          </cell>
        </row>
        <row r="1629">
          <cell r="A1629" t="str">
            <v>PBANKA_081320</v>
          </cell>
          <cell r="B1629" t="str">
            <v>PF3D7_0912100</v>
          </cell>
          <cell r="C1629" t="str">
            <v xml:space="preserve"> </v>
          </cell>
          <cell r="D1629" t="str">
            <v>conserved Plasmodium protein, unknown function</v>
          </cell>
          <cell r="E1629" t="str">
            <v xml:space="preserve"> </v>
          </cell>
          <cell r="F1629">
            <v>27</v>
          </cell>
          <cell r="G1629" t="str">
            <v xml:space="preserve"> </v>
          </cell>
          <cell r="H1629" t="str">
            <v xml:space="preserve"> </v>
          </cell>
          <cell r="I1629" t="str">
            <v xml:space="preserve"> </v>
          </cell>
          <cell r="J1629" t="str">
            <v xml:space="preserve"> </v>
          </cell>
          <cell r="K1629" t="str">
            <v xml:space="preserve"> </v>
          </cell>
          <cell r="L1629" t="str">
            <v xml:space="preserve"> </v>
          </cell>
          <cell r="M1629" t="str">
            <v xml:space="preserve"> </v>
          </cell>
          <cell r="N1629" t="str">
            <v xml:space="preserve"> </v>
          </cell>
          <cell r="O1629" t="str">
            <v xml:space="preserve"> </v>
          </cell>
          <cell r="P1629" t="str">
            <v xml:space="preserve"> </v>
          </cell>
          <cell r="Q1629"/>
          <cell r="R1629" t="str">
            <v xml:space="preserve"> </v>
          </cell>
          <cell r="S1629" t="str">
            <v xml:space="preserve"> </v>
          </cell>
          <cell r="T1629" t="str">
            <v xml:space="preserve"> </v>
          </cell>
          <cell r="U1629" t="str">
            <v xml:space="preserve"> </v>
          </cell>
          <cell r="V1629" t="str">
            <v xml:space="preserve"> </v>
          </cell>
          <cell r="W1629" t="str">
            <v xml:space="preserve"> </v>
          </cell>
          <cell r="X1629" t="str">
            <v xml:space="preserve"> </v>
          </cell>
          <cell r="Y1629" t="str">
            <v xml:space="preserve"> </v>
          </cell>
          <cell r="Z1629" t="str">
            <v xml:space="preserve"> </v>
          </cell>
          <cell r="AA1629" t="str">
            <v xml:space="preserve"> </v>
          </cell>
          <cell r="AB1629" t="str">
            <v xml:space="preserve"> </v>
          </cell>
          <cell r="AC1629">
            <v>0</v>
          </cell>
          <cell r="AD1629">
            <v>0</v>
          </cell>
          <cell r="AE1629">
            <v>0</v>
          </cell>
          <cell r="AF1629">
            <v>0</v>
          </cell>
          <cell r="AG1629">
            <v>0</v>
          </cell>
          <cell r="AH1629">
            <v>0</v>
          </cell>
          <cell r="AI1629">
            <v>0</v>
          </cell>
          <cell r="AJ1629">
            <v>0</v>
          </cell>
          <cell r="AK1629">
            <v>0</v>
          </cell>
          <cell r="AL1629">
            <v>0</v>
          </cell>
          <cell r="AM1629">
            <v>0</v>
          </cell>
          <cell r="AN1629">
            <v>0</v>
          </cell>
          <cell r="AO1629">
            <v>0</v>
          </cell>
          <cell r="AP1629">
            <v>0</v>
          </cell>
          <cell r="AQ1629">
            <v>0</v>
          </cell>
          <cell r="AR1629">
            <v>0</v>
          </cell>
          <cell r="AS1629">
            <v>0</v>
          </cell>
          <cell r="AT1629">
            <v>0</v>
          </cell>
          <cell r="AU1629">
            <v>0</v>
          </cell>
          <cell r="AV1629">
            <v>0</v>
          </cell>
          <cell r="AW1629">
            <v>0</v>
          </cell>
          <cell r="AX1629">
            <v>0</v>
          </cell>
          <cell r="AY1629">
            <v>0</v>
          </cell>
          <cell r="AZ1629">
            <v>0</v>
          </cell>
          <cell r="BA1629">
            <v>0</v>
          </cell>
          <cell r="BB1629">
            <v>0</v>
          </cell>
          <cell r="BC1629">
            <v>0</v>
          </cell>
        </row>
        <row r="1630">
          <cell r="A1630" t="str">
            <v>PBANKA_081330</v>
          </cell>
          <cell r="B1630" t="str">
            <v>PF3D7_0912200</v>
          </cell>
          <cell r="C1630" t="str">
            <v xml:space="preserve"> </v>
          </cell>
          <cell r="D1630" t="str">
            <v>conserved Plasmodium protein, unknown function</v>
          </cell>
          <cell r="E1630" t="str">
            <v xml:space="preserve"> </v>
          </cell>
          <cell r="F1630">
            <v>32</v>
          </cell>
          <cell r="G1630" t="str">
            <v xml:space="preserve"> </v>
          </cell>
          <cell r="H1630">
            <v>2.69</v>
          </cell>
          <cell r="I1630" t="str">
            <v xml:space="preserve"> </v>
          </cell>
          <cell r="J1630" t="str">
            <v xml:space="preserve"> </v>
          </cell>
          <cell r="K1630" t="str">
            <v xml:space="preserve"> </v>
          </cell>
          <cell r="L1630" t="str">
            <v xml:space="preserve"> </v>
          </cell>
          <cell r="M1630" t="str">
            <v xml:space="preserve"> </v>
          </cell>
          <cell r="N1630" t="str">
            <v xml:space="preserve"> </v>
          </cell>
          <cell r="O1630" t="str">
            <v xml:space="preserve"> </v>
          </cell>
          <cell r="P1630" t="str">
            <v xml:space="preserve"> </v>
          </cell>
          <cell r="Q1630"/>
          <cell r="R1630" t="str">
            <v xml:space="preserve"> </v>
          </cell>
          <cell r="S1630" t="str">
            <v xml:space="preserve"> </v>
          </cell>
          <cell r="T1630" t="str">
            <v xml:space="preserve"> </v>
          </cell>
          <cell r="U1630" t="str">
            <v xml:space="preserve"> </v>
          </cell>
          <cell r="V1630" t="str">
            <v xml:space="preserve"> </v>
          </cell>
          <cell r="W1630" t="str">
            <v xml:space="preserve"> </v>
          </cell>
          <cell r="X1630" t="str">
            <v xml:space="preserve"> </v>
          </cell>
          <cell r="Y1630" t="str">
            <v xml:space="preserve"> </v>
          </cell>
          <cell r="Z1630" t="str">
            <v xml:space="preserve"> </v>
          </cell>
          <cell r="AA1630" t="str">
            <v xml:space="preserve"> </v>
          </cell>
          <cell r="AB1630" t="str">
            <v xml:space="preserve"> </v>
          </cell>
          <cell r="AC1630">
            <v>0</v>
          </cell>
          <cell r="AD1630">
            <v>0</v>
          </cell>
          <cell r="AE1630">
            <v>0</v>
          </cell>
          <cell r="AF1630">
            <v>0</v>
          </cell>
          <cell r="AG1630">
            <v>0</v>
          </cell>
          <cell r="AH1630">
            <v>0</v>
          </cell>
          <cell r="AI1630">
            <v>0</v>
          </cell>
          <cell r="AJ1630">
            <v>0</v>
          </cell>
          <cell r="AK1630">
            <v>0</v>
          </cell>
          <cell r="AL1630">
            <v>0</v>
          </cell>
          <cell r="AM1630">
            <v>0</v>
          </cell>
          <cell r="AN1630">
            <v>0</v>
          </cell>
          <cell r="AO1630">
            <v>0</v>
          </cell>
          <cell r="AP1630">
            <v>0</v>
          </cell>
          <cell r="AQ1630">
            <v>0</v>
          </cell>
          <cell r="AR1630">
            <v>0</v>
          </cell>
          <cell r="AS1630">
            <v>0</v>
          </cell>
          <cell r="AT1630">
            <v>0</v>
          </cell>
          <cell r="AU1630">
            <v>0</v>
          </cell>
          <cell r="AV1630">
            <v>0</v>
          </cell>
          <cell r="AW1630">
            <v>0</v>
          </cell>
          <cell r="AX1630">
            <v>0</v>
          </cell>
          <cell r="AY1630">
            <v>0</v>
          </cell>
          <cell r="AZ1630">
            <v>0</v>
          </cell>
          <cell r="BA1630">
            <v>0</v>
          </cell>
          <cell r="BB1630">
            <v>0</v>
          </cell>
          <cell r="BC1630">
            <v>0</v>
          </cell>
        </row>
        <row r="1631">
          <cell r="A1631" t="str">
            <v>PBANKA_081340</v>
          </cell>
          <cell r="B1631" t="str">
            <v>PF3D7_0912400</v>
          </cell>
          <cell r="C1631" t="str">
            <v xml:space="preserve"> </v>
          </cell>
          <cell r="D1631" t="str">
            <v>conserved Plasmodium protein, unknown function</v>
          </cell>
          <cell r="E1631" t="str">
            <v xml:space="preserve"> </v>
          </cell>
          <cell r="F1631">
            <v>34</v>
          </cell>
          <cell r="G1631" t="str">
            <v xml:space="preserve"> </v>
          </cell>
          <cell r="H1631" t="str">
            <v xml:space="preserve"> </v>
          </cell>
          <cell r="I1631" t="str">
            <v xml:space="preserve"> </v>
          </cell>
          <cell r="J1631" t="str">
            <v xml:space="preserve"> </v>
          </cell>
          <cell r="K1631" t="str">
            <v xml:space="preserve"> </v>
          </cell>
          <cell r="L1631" t="str">
            <v xml:space="preserve"> </v>
          </cell>
          <cell r="M1631" t="str">
            <v xml:space="preserve"> </v>
          </cell>
          <cell r="N1631" t="str">
            <v xml:space="preserve"> </v>
          </cell>
          <cell r="O1631">
            <v>1</v>
          </cell>
          <cell r="P1631">
            <v>8</v>
          </cell>
          <cell r="Q1631">
            <v>2</v>
          </cell>
          <cell r="R1631" t="str">
            <v xml:space="preserve"> </v>
          </cell>
          <cell r="S1631" t="str">
            <v xml:space="preserve"> </v>
          </cell>
          <cell r="T1631" t="str">
            <v xml:space="preserve"> </v>
          </cell>
          <cell r="U1631">
            <v>19</v>
          </cell>
          <cell r="V1631">
            <v>9.7406861807454437</v>
          </cell>
          <cell r="W1631" t="str">
            <v xml:space="preserve"> </v>
          </cell>
          <cell r="X1631" t="str">
            <v xml:space="preserve"> </v>
          </cell>
          <cell r="Y1631" t="str">
            <v xml:space="preserve"> </v>
          </cell>
          <cell r="Z1631" t="str">
            <v xml:space="preserve"> </v>
          </cell>
          <cell r="AA1631" t="str">
            <v xml:space="preserve"> </v>
          </cell>
          <cell r="AB1631" t="str">
            <v xml:space="preserve"> </v>
          </cell>
          <cell r="AC1631">
            <v>0</v>
          </cell>
          <cell r="AD1631">
            <v>0</v>
          </cell>
          <cell r="AE1631">
            <v>0</v>
          </cell>
          <cell r="AF1631">
            <v>0</v>
          </cell>
          <cell r="AG1631">
            <v>0</v>
          </cell>
          <cell r="AH1631">
            <v>0</v>
          </cell>
          <cell r="AI1631">
            <v>0</v>
          </cell>
          <cell r="AJ1631">
            <v>0</v>
          </cell>
          <cell r="AK1631">
            <v>0</v>
          </cell>
          <cell r="AL1631">
            <v>0</v>
          </cell>
          <cell r="AM1631">
            <v>0</v>
          </cell>
          <cell r="AN1631">
            <v>1</v>
          </cell>
          <cell r="AO1631">
            <v>0</v>
          </cell>
          <cell r="AP1631">
            <v>1</v>
          </cell>
          <cell r="AQ1631">
            <v>1</v>
          </cell>
          <cell r="AR1631">
            <v>0</v>
          </cell>
          <cell r="AS1631">
            <v>0</v>
          </cell>
          <cell r="AT1631">
            <v>0</v>
          </cell>
          <cell r="AU1631">
            <v>0</v>
          </cell>
          <cell r="AV1631">
            <v>0</v>
          </cell>
          <cell r="AW1631">
            <v>0</v>
          </cell>
          <cell r="AX1631">
            <v>0</v>
          </cell>
          <cell r="AY1631">
            <v>0</v>
          </cell>
          <cell r="AZ1631">
            <v>0</v>
          </cell>
          <cell r="BA1631">
            <v>0</v>
          </cell>
          <cell r="BB1631">
            <v>0</v>
          </cell>
          <cell r="BC1631">
            <v>0</v>
          </cell>
        </row>
        <row r="1632">
          <cell r="A1632" t="str">
            <v>PBANKA_081350</v>
          </cell>
          <cell r="B1632" t="str">
            <v>PF3D7_0912500</v>
          </cell>
          <cell r="C1632" t="str">
            <v xml:space="preserve"> </v>
          </cell>
          <cell r="D1632" t="str">
            <v>conserved Plasmodium protein, unknown function</v>
          </cell>
          <cell r="E1632" t="str">
            <v xml:space="preserve"> </v>
          </cell>
          <cell r="F1632">
            <v>31</v>
          </cell>
          <cell r="G1632" t="str">
            <v xml:space="preserve"> </v>
          </cell>
          <cell r="H1632" t="str">
            <v xml:space="preserve"> </v>
          </cell>
          <cell r="I1632" t="str">
            <v xml:space="preserve"> </v>
          </cell>
          <cell r="J1632">
            <v>1</v>
          </cell>
          <cell r="K1632">
            <v>0</v>
          </cell>
          <cell r="L1632">
            <v>1</v>
          </cell>
          <cell r="M1632">
            <v>0</v>
          </cell>
          <cell r="N1632">
            <v>0</v>
          </cell>
          <cell r="O1632">
            <v>1</v>
          </cell>
          <cell r="P1632">
            <v>5</v>
          </cell>
          <cell r="Q1632"/>
          <cell r="R1632">
            <v>6</v>
          </cell>
          <cell r="S1632">
            <v>13</v>
          </cell>
          <cell r="T1632">
            <v>4</v>
          </cell>
          <cell r="U1632">
            <v>24</v>
          </cell>
          <cell r="V1632">
            <v>6.2407879768391341</v>
          </cell>
          <cell r="W1632" t="str">
            <v xml:space="preserve"> </v>
          </cell>
          <cell r="X1632" t="str">
            <v>K254</v>
          </cell>
          <cell r="Y1632" t="str">
            <v xml:space="preserve"> </v>
          </cell>
          <cell r="Z1632" t="str">
            <v xml:space="preserve"> </v>
          </cell>
          <cell r="AA1632" t="str">
            <v xml:space="preserve"> </v>
          </cell>
          <cell r="AB1632" t="str">
            <v xml:space="preserve"> </v>
          </cell>
          <cell r="AC1632">
            <v>0</v>
          </cell>
          <cell r="AD1632">
            <v>0</v>
          </cell>
          <cell r="AE1632">
            <v>0</v>
          </cell>
          <cell r="AF1632">
            <v>0</v>
          </cell>
          <cell r="AG1632">
            <v>0</v>
          </cell>
          <cell r="AH1632">
            <v>0</v>
          </cell>
          <cell r="AI1632">
            <v>0</v>
          </cell>
          <cell r="AJ1632">
            <v>0</v>
          </cell>
          <cell r="AK1632">
            <v>0</v>
          </cell>
          <cell r="AL1632">
            <v>0</v>
          </cell>
          <cell r="AM1632">
            <v>1</v>
          </cell>
          <cell r="AN1632">
            <v>0</v>
          </cell>
          <cell r="AO1632">
            <v>0</v>
          </cell>
          <cell r="AP1632">
            <v>2</v>
          </cell>
          <cell r="AQ1632">
            <v>0</v>
          </cell>
          <cell r="AR1632">
            <v>0</v>
          </cell>
          <cell r="AS1632">
            <v>0</v>
          </cell>
          <cell r="AT1632">
            <v>0</v>
          </cell>
          <cell r="AU1632">
            <v>0</v>
          </cell>
          <cell r="AV1632">
            <v>0</v>
          </cell>
          <cell r="AW1632">
            <v>0</v>
          </cell>
          <cell r="AX1632">
            <v>0</v>
          </cell>
          <cell r="AY1632">
            <v>0</v>
          </cell>
          <cell r="AZ1632">
            <v>0</v>
          </cell>
          <cell r="BA1632">
            <v>0</v>
          </cell>
          <cell r="BB1632">
            <v>0</v>
          </cell>
          <cell r="BC1632">
            <v>0</v>
          </cell>
        </row>
        <row r="1633">
          <cell r="A1633" t="str">
            <v>PBANKA_081360</v>
          </cell>
          <cell r="B1633" t="str">
            <v>PF3D7_0912600</v>
          </cell>
          <cell r="C1633" t="str">
            <v xml:space="preserve"> </v>
          </cell>
          <cell r="D1633" t="str">
            <v>conserved Plasmodium protein, unknown function</v>
          </cell>
          <cell r="E1633" t="str">
            <v xml:space="preserve"> </v>
          </cell>
          <cell r="F1633">
            <v>24</v>
          </cell>
          <cell r="G1633" t="str">
            <v xml:space="preserve"> </v>
          </cell>
          <cell r="H1633" t="str">
            <v xml:space="preserve"> </v>
          </cell>
          <cell r="I1633" t="str">
            <v xml:space="preserve"> </v>
          </cell>
          <cell r="J1633" t="str">
            <v xml:space="preserve"> </v>
          </cell>
          <cell r="K1633" t="str">
            <v xml:space="preserve"> </v>
          </cell>
          <cell r="L1633" t="str">
            <v xml:space="preserve"> </v>
          </cell>
          <cell r="M1633" t="str">
            <v xml:space="preserve"> </v>
          </cell>
          <cell r="N1633" t="str">
            <v xml:space="preserve"> </v>
          </cell>
          <cell r="O1633" t="str">
            <v xml:space="preserve"> </v>
          </cell>
          <cell r="P1633" t="str">
            <v xml:space="preserve"> </v>
          </cell>
          <cell r="Q1633"/>
          <cell r="R1633">
            <v>5</v>
          </cell>
          <cell r="S1633">
            <v>3</v>
          </cell>
          <cell r="T1633" t="str">
            <v xml:space="preserve"> </v>
          </cell>
          <cell r="U1633" t="str">
            <v xml:space="preserve"> </v>
          </cell>
          <cell r="V1633" t="str">
            <v xml:space="preserve"> </v>
          </cell>
          <cell r="W1633" t="str">
            <v xml:space="preserve"> </v>
          </cell>
          <cell r="X1633" t="str">
            <v xml:space="preserve"> </v>
          </cell>
          <cell r="Y1633" t="str">
            <v xml:space="preserve"> </v>
          </cell>
          <cell r="Z1633" t="str">
            <v xml:space="preserve"> </v>
          </cell>
          <cell r="AA1633">
            <v>2</v>
          </cell>
          <cell r="AB1633" t="str">
            <v xml:space="preserve"> </v>
          </cell>
          <cell r="AC1633">
            <v>0</v>
          </cell>
          <cell r="AD1633">
            <v>0</v>
          </cell>
          <cell r="AE1633">
            <v>0</v>
          </cell>
          <cell r="AF1633">
            <v>0</v>
          </cell>
          <cell r="AG1633">
            <v>0</v>
          </cell>
          <cell r="AH1633">
            <v>0</v>
          </cell>
          <cell r="AI1633">
            <v>0</v>
          </cell>
          <cell r="AJ1633">
            <v>0</v>
          </cell>
          <cell r="AK1633">
            <v>0</v>
          </cell>
          <cell r="AL1633">
            <v>0</v>
          </cell>
          <cell r="AM1633">
            <v>0</v>
          </cell>
          <cell r="AN1633">
            <v>0</v>
          </cell>
          <cell r="AO1633">
            <v>0</v>
          </cell>
          <cell r="AP1633">
            <v>0</v>
          </cell>
          <cell r="AQ1633">
            <v>0</v>
          </cell>
          <cell r="AR1633">
            <v>0</v>
          </cell>
          <cell r="AS1633">
            <v>0</v>
          </cell>
          <cell r="AT1633">
            <v>0</v>
          </cell>
          <cell r="AU1633">
            <v>0</v>
          </cell>
          <cell r="AV1633">
            <v>0</v>
          </cell>
          <cell r="AW1633">
            <v>0</v>
          </cell>
          <cell r="AX1633">
            <v>0</v>
          </cell>
          <cell r="AY1633">
            <v>0</v>
          </cell>
          <cell r="AZ1633">
            <v>0</v>
          </cell>
          <cell r="BA1633">
            <v>0</v>
          </cell>
          <cell r="BB1633">
            <v>0</v>
          </cell>
          <cell r="BC1633">
            <v>0</v>
          </cell>
        </row>
        <row r="1634">
          <cell r="A1634" t="str">
            <v>PBANKA_081370</v>
          </cell>
          <cell r="B1634" t="str">
            <v/>
          </cell>
          <cell r="C1634" t="str">
            <v xml:space="preserve"> </v>
          </cell>
          <cell r="D1634" t="str">
            <v>conserved Plasmodium protein, unknown function</v>
          </cell>
          <cell r="E1634" t="str">
            <v xml:space="preserve"> </v>
          </cell>
          <cell r="F1634">
            <v>16</v>
          </cell>
          <cell r="G1634" t="str">
            <v xml:space="preserve"> </v>
          </cell>
          <cell r="H1634" t="str">
            <v xml:space="preserve"> </v>
          </cell>
          <cell r="I1634" t="str">
            <v xml:space="preserve"> </v>
          </cell>
          <cell r="J1634" t="str">
            <v xml:space="preserve"> </v>
          </cell>
          <cell r="K1634" t="str">
            <v xml:space="preserve"> </v>
          </cell>
          <cell r="L1634" t="str">
            <v xml:space="preserve"> </v>
          </cell>
          <cell r="M1634" t="str">
            <v xml:space="preserve"> </v>
          </cell>
          <cell r="N1634" t="str">
            <v xml:space="preserve"> </v>
          </cell>
          <cell r="O1634" t="str">
            <v xml:space="preserve"> </v>
          </cell>
          <cell r="P1634" t="str">
            <v xml:space="preserve"> </v>
          </cell>
          <cell r="Q1634"/>
          <cell r="R1634" t="str">
            <v xml:space="preserve"> </v>
          </cell>
          <cell r="S1634" t="str">
            <v xml:space="preserve"> </v>
          </cell>
          <cell r="T1634" t="str">
            <v xml:space="preserve"> </v>
          </cell>
          <cell r="U1634" t="str">
            <v xml:space="preserve"> </v>
          </cell>
          <cell r="V1634" t="str">
            <v xml:space="preserve"> </v>
          </cell>
          <cell r="W1634" t="str">
            <v xml:space="preserve"> </v>
          </cell>
          <cell r="X1634" t="str">
            <v xml:space="preserve"> </v>
          </cell>
          <cell r="Y1634" t="str">
            <v xml:space="preserve"> </v>
          </cell>
          <cell r="Z1634" t="str">
            <v xml:space="preserve"> </v>
          </cell>
          <cell r="AA1634" t="str">
            <v xml:space="preserve"> </v>
          </cell>
          <cell r="AB1634" t="str">
            <v xml:space="preserve"> </v>
          </cell>
          <cell r="AC1634">
            <v>0</v>
          </cell>
          <cell r="AD1634">
            <v>0</v>
          </cell>
          <cell r="AE1634">
            <v>0</v>
          </cell>
          <cell r="AF1634">
            <v>0</v>
          </cell>
          <cell r="AG1634">
            <v>0</v>
          </cell>
          <cell r="AH1634">
            <v>0</v>
          </cell>
          <cell r="AI1634">
            <v>0</v>
          </cell>
          <cell r="AJ1634">
            <v>0</v>
          </cell>
          <cell r="AK1634">
            <v>0</v>
          </cell>
          <cell r="AL1634">
            <v>0</v>
          </cell>
          <cell r="AM1634">
            <v>0</v>
          </cell>
          <cell r="AN1634">
            <v>0</v>
          </cell>
          <cell r="AO1634">
            <v>0</v>
          </cell>
          <cell r="AP1634">
            <v>0</v>
          </cell>
          <cell r="AQ1634">
            <v>0</v>
          </cell>
          <cell r="AR1634">
            <v>0</v>
          </cell>
          <cell r="AS1634">
            <v>0</v>
          </cell>
          <cell r="AT1634">
            <v>0</v>
          </cell>
          <cell r="AU1634">
            <v>0</v>
          </cell>
          <cell r="AV1634">
            <v>0</v>
          </cell>
          <cell r="AW1634">
            <v>0</v>
          </cell>
          <cell r="AX1634">
            <v>0</v>
          </cell>
          <cell r="AY1634">
            <v>0</v>
          </cell>
          <cell r="AZ1634">
            <v>0</v>
          </cell>
          <cell r="BA1634">
            <v>0</v>
          </cell>
          <cell r="BB1634">
            <v>0</v>
          </cell>
          <cell r="BC1634">
            <v>0</v>
          </cell>
        </row>
        <row r="1635">
          <cell r="A1635" t="str">
            <v>PBANKA_081380</v>
          </cell>
          <cell r="B1635" t="str">
            <v>PF3D7_0912800</v>
          </cell>
          <cell r="C1635" t="str">
            <v>GCD10</v>
          </cell>
          <cell r="D1635" t="str">
            <v>tRNA (adenine(58)-N(1))-methyltransferase non-catalytic subunit TRM6, putative (GCD10)</v>
          </cell>
          <cell r="E1635" t="str">
            <v xml:space="preserve"> </v>
          </cell>
          <cell r="F1635">
            <v>4</v>
          </cell>
          <cell r="G1635" t="str">
            <v xml:space="preserve"> </v>
          </cell>
          <cell r="H1635" t="str">
            <v xml:space="preserve"> </v>
          </cell>
          <cell r="I1635" t="str">
            <v xml:space="preserve"> </v>
          </cell>
          <cell r="J1635" t="str">
            <v xml:space="preserve"> </v>
          </cell>
          <cell r="K1635" t="str">
            <v xml:space="preserve"> </v>
          </cell>
          <cell r="L1635" t="str">
            <v xml:space="preserve"> </v>
          </cell>
          <cell r="M1635" t="str">
            <v xml:space="preserve"> </v>
          </cell>
          <cell r="N1635" t="str">
            <v xml:space="preserve"> </v>
          </cell>
          <cell r="O1635" t="str">
            <v xml:space="preserve"> </v>
          </cell>
          <cell r="P1635" t="str">
            <v xml:space="preserve"> </v>
          </cell>
          <cell r="Q1635"/>
          <cell r="R1635" t="str">
            <v xml:space="preserve"> </v>
          </cell>
          <cell r="S1635" t="str">
            <v xml:space="preserve"> </v>
          </cell>
          <cell r="T1635" t="str">
            <v xml:space="preserve"> </v>
          </cell>
          <cell r="U1635" t="str">
            <v xml:space="preserve"> </v>
          </cell>
          <cell r="V1635" t="str">
            <v xml:space="preserve"> </v>
          </cell>
          <cell r="W1635" t="str">
            <v xml:space="preserve"> </v>
          </cell>
          <cell r="X1635" t="str">
            <v xml:space="preserve"> </v>
          </cell>
          <cell r="Y1635" t="str">
            <v xml:space="preserve"> </v>
          </cell>
          <cell r="Z1635" t="str">
            <v xml:space="preserve"> </v>
          </cell>
          <cell r="AA1635" t="str">
            <v xml:space="preserve"> </v>
          </cell>
          <cell r="AB1635" t="str">
            <v xml:space="preserve"> </v>
          </cell>
          <cell r="AC1635">
            <v>0</v>
          </cell>
          <cell r="AD1635">
            <v>0</v>
          </cell>
          <cell r="AE1635">
            <v>0</v>
          </cell>
          <cell r="AF1635">
            <v>0</v>
          </cell>
          <cell r="AG1635">
            <v>0</v>
          </cell>
          <cell r="AH1635">
            <v>0</v>
          </cell>
          <cell r="AI1635">
            <v>0</v>
          </cell>
          <cell r="AJ1635">
            <v>0</v>
          </cell>
          <cell r="AK1635">
            <v>0</v>
          </cell>
          <cell r="AL1635">
            <v>0</v>
          </cell>
          <cell r="AM1635">
            <v>0</v>
          </cell>
          <cell r="AN1635">
            <v>0</v>
          </cell>
          <cell r="AO1635">
            <v>0</v>
          </cell>
          <cell r="AP1635">
            <v>0</v>
          </cell>
          <cell r="AQ1635">
            <v>0</v>
          </cell>
          <cell r="AR1635">
            <v>0</v>
          </cell>
          <cell r="AS1635">
            <v>0</v>
          </cell>
          <cell r="AT1635">
            <v>0</v>
          </cell>
          <cell r="AU1635">
            <v>0</v>
          </cell>
          <cell r="AV1635">
            <v>0</v>
          </cell>
          <cell r="AW1635">
            <v>0</v>
          </cell>
          <cell r="AX1635">
            <v>0</v>
          </cell>
          <cell r="AY1635">
            <v>0</v>
          </cell>
          <cell r="AZ1635">
            <v>0</v>
          </cell>
          <cell r="BA1635">
            <v>0</v>
          </cell>
          <cell r="BB1635">
            <v>0</v>
          </cell>
          <cell r="BC1635">
            <v>0</v>
          </cell>
        </row>
        <row r="1636">
          <cell r="A1636" t="str">
            <v>PBANKA_081390</v>
          </cell>
          <cell r="B1636" t="str">
            <v>PF3D7_0912900</v>
          </cell>
          <cell r="C1636" t="str">
            <v>RPN8</v>
          </cell>
          <cell r="D1636" t="str">
            <v>26S proteasome regulatory subunit RPN8, putative (RPN8)</v>
          </cell>
          <cell r="E1636" t="str">
            <v>DNE</v>
          </cell>
          <cell r="F1636">
            <v>16</v>
          </cell>
          <cell r="G1636" t="str">
            <v xml:space="preserve"> </v>
          </cell>
          <cell r="H1636" t="str">
            <v xml:space="preserve"> </v>
          </cell>
          <cell r="I1636" t="str">
            <v xml:space="preserve"> </v>
          </cell>
          <cell r="J1636">
            <v>1</v>
          </cell>
          <cell r="K1636">
            <v>2</v>
          </cell>
          <cell r="L1636">
            <v>7</v>
          </cell>
          <cell r="M1636">
            <v>0</v>
          </cell>
          <cell r="N1636">
            <v>0</v>
          </cell>
          <cell r="O1636">
            <v>6</v>
          </cell>
          <cell r="P1636">
            <v>7</v>
          </cell>
          <cell r="Q1636"/>
          <cell r="R1636" t="str">
            <v xml:space="preserve"> </v>
          </cell>
          <cell r="S1636" t="str">
            <v xml:space="preserve"> </v>
          </cell>
          <cell r="T1636" t="str">
            <v xml:space="preserve"> </v>
          </cell>
          <cell r="U1636">
            <v>15</v>
          </cell>
          <cell r="V1636">
            <v>3.146062642434813</v>
          </cell>
          <cell r="W1636" t="str">
            <v xml:space="preserve"> </v>
          </cell>
          <cell r="X1636" t="str">
            <v xml:space="preserve"> </v>
          </cell>
          <cell r="Y1636" t="str">
            <v xml:space="preserve"> </v>
          </cell>
          <cell r="Z1636" t="str">
            <v xml:space="preserve"> </v>
          </cell>
          <cell r="AA1636" t="str">
            <v xml:space="preserve"> </v>
          </cell>
          <cell r="AB1636" t="str">
            <v xml:space="preserve"> </v>
          </cell>
          <cell r="AC1636">
            <v>0</v>
          </cell>
          <cell r="AD1636">
            <v>0</v>
          </cell>
          <cell r="AE1636">
            <v>0</v>
          </cell>
          <cell r="AF1636">
            <v>0</v>
          </cell>
          <cell r="AG1636">
            <v>0</v>
          </cell>
          <cell r="AH1636">
            <v>0</v>
          </cell>
          <cell r="AI1636">
            <v>0</v>
          </cell>
          <cell r="AJ1636">
            <v>0</v>
          </cell>
          <cell r="AK1636">
            <v>0</v>
          </cell>
          <cell r="AL1636">
            <v>0</v>
          </cell>
          <cell r="AM1636">
            <v>1</v>
          </cell>
          <cell r="AN1636">
            <v>1</v>
          </cell>
          <cell r="AO1636">
            <v>0</v>
          </cell>
          <cell r="AP1636">
            <v>0</v>
          </cell>
          <cell r="AQ1636">
            <v>0</v>
          </cell>
          <cell r="AR1636">
            <v>0</v>
          </cell>
          <cell r="AS1636">
            <v>0</v>
          </cell>
          <cell r="AT1636">
            <v>0</v>
          </cell>
          <cell r="AU1636">
            <v>0</v>
          </cell>
          <cell r="AV1636">
            <v>0</v>
          </cell>
          <cell r="AW1636">
            <v>1</v>
          </cell>
          <cell r="AX1636">
            <v>0</v>
          </cell>
          <cell r="AY1636">
            <v>0</v>
          </cell>
          <cell r="AZ1636">
            <v>0</v>
          </cell>
          <cell r="BA1636">
            <v>0</v>
          </cell>
          <cell r="BB1636">
            <v>0</v>
          </cell>
          <cell r="BC1636">
            <v>0</v>
          </cell>
        </row>
        <row r="1637">
          <cell r="A1637" t="str">
            <v>PBANKA_081400</v>
          </cell>
          <cell r="B1637" t="str">
            <v>PF3D7_0913000</v>
          </cell>
          <cell r="C1637" t="str">
            <v xml:space="preserve"> </v>
          </cell>
          <cell r="D1637" t="str">
            <v>conserved Plasmodium protein, unknown function</v>
          </cell>
          <cell r="E1637" t="str">
            <v>L. essential</v>
          </cell>
          <cell r="F1637">
            <v>40</v>
          </cell>
          <cell r="G1637" t="str">
            <v xml:space="preserve"> </v>
          </cell>
          <cell r="H1637" t="str">
            <v xml:space="preserve"> </v>
          </cell>
          <cell r="I1637" t="str">
            <v xml:space="preserve"> </v>
          </cell>
          <cell r="J1637">
            <v>1</v>
          </cell>
          <cell r="K1637">
            <v>0</v>
          </cell>
          <cell r="L1637">
            <v>0</v>
          </cell>
          <cell r="M1637">
            <v>0</v>
          </cell>
          <cell r="N1637">
            <v>0</v>
          </cell>
          <cell r="O1637" t="str">
            <v xml:space="preserve"> </v>
          </cell>
          <cell r="P1637" t="str">
            <v xml:space="preserve"> </v>
          </cell>
          <cell r="Q1637"/>
          <cell r="R1637" t="str">
            <v xml:space="preserve"> </v>
          </cell>
          <cell r="S1637" t="str">
            <v xml:space="preserve"> </v>
          </cell>
          <cell r="T1637" t="str">
            <v xml:space="preserve"> </v>
          </cell>
          <cell r="U1637" t="str">
            <v xml:space="preserve"> </v>
          </cell>
          <cell r="V1637" t="str">
            <v xml:space="preserve"> </v>
          </cell>
          <cell r="W1637" t="str">
            <v xml:space="preserve"> </v>
          </cell>
          <cell r="X1637" t="str">
            <v xml:space="preserve"> </v>
          </cell>
          <cell r="Y1637" t="str">
            <v xml:space="preserve"> </v>
          </cell>
          <cell r="Z1637" t="str">
            <v xml:space="preserve"> </v>
          </cell>
          <cell r="AA1637" t="str">
            <v xml:space="preserve"> </v>
          </cell>
          <cell r="AB1637" t="str">
            <v xml:space="preserve"> </v>
          </cell>
          <cell r="AC1637">
            <v>0</v>
          </cell>
          <cell r="AD1637">
            <v>0</v>
          </cell>
          <cell r="AE1637">
            <v>0</v>
          </cell>
          <cell r="AF1637">
            <v>0</v>
          </cell>
          <cell r="AG1637">
            <v>0</v>
          </cell>
          <cell r="AH1637">
            <v>0</v>
          </cell>
          <cell r="AI1637">
            <v>0</v>
          </cell>
          <cell r="AJ1637">
            <v>0</v>
          </cell>
          <cell r="AK1637">
            <v>0</v>
          </cell>
          <cell r="AL1637">
            <v>0</v>
          </cell>
          <cell r="AM1637">
            <v>0</v>
          </cell>
          <cell r="AN1637">
            <v>0</v>
          </cell>
          <cell r="AO1637">
            <v>0</v>
          </cell>
          <cell r="AP1637">
            <v>0</v>
          </cell>
          <cell r="AQ1637">
            <v>0</v>
          </cell>
          <cell r="AR1637">
            <v>0</v>
          </cell>
          <cell r="AS1637">
            <v>0</v>
          </cell>
          <cell r="AT1637">
            <v>0</v>
          </cell>
          <cell r="AU1637">
            <v>0</v>
          </cell>
          <cell r="AV1637">
            <v>0</v>
          </cell>
          <cell r="AW1637">
            <v>0</v>
          </cell>
          <cell r="AX1637">
            <v>0</v>
          </cell>
          <cell r="AY1637">
            <v>0</v>
          </cell>
          <cell r="AZ1637">
            <v>0</v>
          </cell>
          <cell r="BA1637">
            <v>0</v>
          </cell>
          <cell r="BB1637">
            <v>0</v>
          </cell>
          <cell r="BC1637">
            <v>0</v>
          </cell>
        </row>
        <row r="1638">
          <cell r="A1638" t="str">
            <v>PBANKA_081410</v>
          </cell>
          <cell r="B1638" t="str">
            <v>PF3D7_0913100</v>
          </cell>
          <cell r="C1638" t="str">
            <v xml:space="preserve"> </v>
          </cell>
          <cell r="D1638" t="str">
            <v>conserved Plasmodium protein, unknown function</v>
          </cell>
          <cell r="E1638" t="str">
            <v>L. essential</v>
          </cell>
          <cell r="F1638">
            <v>16</v>
          </cell>
          <cell r="G1638" t="str">
            <v xml:space="preserve"> </v>
          </cell>
          <cell r="H1638" t="str">
            <v xml:space="preserve"> </v>
          </cell>
          <cell r="I1638" t="str">
            <v xml:space="preserve"> </v>
          </cell>
          <cell r="J1638" t="str">
            <v xml:space="preserve"> </v>
          </cell>
          <cell r="K1638" t="str">
            <v xml:space="preserve"> </v>
          </cell>
          <cell r="L1638" t="str">
            <v xml:space="preserve"> </v>
          </cell>
          <cell r="M1638" t="str">
            <v xml:space="preserve"> </v>
          </cell>
          <cell r="N1638" t="str">
            <v xml:space="preserve"> </v>
          </cell>
          <cell r="O1638" t="str">
            <v xml:space="preserve"> </v>
          </cell>
          <cell r="P1638" t="str">
            <v xml:space="preserve"> </v>
          </cell>
          <cell r="Q1638"/>
          <cell r="R1638" t="str">
            <v xml:space="preserve"> </v>
          </cell>
          <cell r="S1638" t="str">
            <v xml:space="preserve"> </v>
          </cell>
          <cell r="T1638" t="str">
            <v xml:space="preserve"> </v>
          </cell>
          <cell r="U1638" t="str">
            <v xml:space="preserve"> </v>
          </cell>
          <cell r="V1638" t="str">
            <v xml:space="preserve"> </v>
          </cell>
          <cell r="W1638" t="str">
            <v xml:space="preserve"> </v>
          </cell>
          <cell r="X1638" t="str">
            <v xml:space="preserve"> </v>
          </cell>
          <cell r="Y1638" t="str">
            <v xml:space="preserve"> </v>
          </cell>
          <cell r="Z1638" t="str">
            <v xml:space="preserve"> </v>
          </cell>
          <cell r="AA1638" t="str">
            <v xml:space="preserve"> </v>
          </cell>
          <cell r="AB1638" t="str">
            <v xml:space="preserve"> </v>
          </cell>
          <cell r="AC1638">
            <v>0</v>
          </cell>
          <cell r="AD1638">
            <v>0</v>
          </cell>
          <cell r="AE1638">
            <v>0</v>
          </cell>
          <cell r="AF1638">
            <v>0</v>
          </cell>
          <cell r="AG1638">
            <v>0</v>
          </cell>
          <cell r="AH1638">
            <v>0</v>
          </cell>
          <cell r="AI1638">
            <v>0</v>
          </cell>
          <cell r="AJ1638">
            <v>0</v>
          </cell>
          <cell r="AK1638">
            <v>0</v>
          </cell>
          <cell r="AL1638">
            <v>0</v>
          </cell>
          <cell r="AM1638">
            <v>0</v>
          </cell>
          <cell r="AN1638">
            <v>0</v>
          </cell>
          <cell r="AO1638">
            <v>0</v>
          </cell>
          <cell r="AP1638">
            <v>0</v>
          </cell>
          <cell r="AQ1638">
            <v>0</v>
          </cell>
          <cell r="AR1638">
            <v>0</v>
          </cell>
          <cell r="AS1638">
            <v>0</v>
          </cell>
          <cell r="AT1638">
            <v>0</v>
          </cell>
          <cell r="AU1638">
            <v>0</v>
          </cell>
          <cell r="AV1638">
            <v>0</v>
          </cell>
          <cell r="AW1638">
            <v>0</v>
          </cell>
          <cell r="AX1638">
            <v>0</v>
          </cell>
          <cell r="AY1638">
            <v>0</v>
          </cell>
          <cell r="AZ1638">
            <v>0</v>
          </cell>
          <cell r="BA1638">
            <v>0</v>
          </cell>
          <cell r="BB1638">
            <v>0</v>
          </cell>
          <cell r="BC1638">
            <v>0</v>
          </cell>
        </row>
        <row r="1639">
          <cell r="A1639" t="str">
            <v>PBANKA_081420</v>
          </cell>
          <cell r="B1639" t="str">
            <v>PF3D7_0913200</v>
          </cell>
          <cell r="C1639" t="str">
            <v xml:space="preserve"> </v>
          </cell>
          <cell r="D1639" t="str">
            <v>elongation factor 1-beta, putative</v>
          </cell>
          <cell r="E1639" t="str">
            <v>L. redundant</v>
          </cell>
          <cell r="F1639">
            <v>16</v>
          </cell>
          <cell r="G1639" t="str">
            <v xml:space="preserve"> </v>
          </cell>
          <cell r="H1639" t="str">
            <v xml:space="preserve"> </v>
          </cell>
          <cell r="I1639" t="str">
            <v xml:space="preserve"> </v>
          </cell>
          <cell r="J1639" t="str">
            <v xml:space="preserve"> </v>
          </cell>
          <cell r="K1639" t="str">
            <v xml:space="preserve"> </v>
          </cell>
          <cell r="L1639" t="str">
            <v xml:space="preserve"> </v>
          </cell>
          <cell r="M1639" t="str">
            <v xml:space="preserve"> </v>
          </cell>
          <cell r="N1639" t="str">
            <v xml:space="preserve"> </v>
          </cell>
          <cell r="O1639">
            <v>13</v>
          </cell>
          <cell r="P1639">
            <v>12</v>
          </cell>
          <cell r="Q1639">
            <v>8</v>
          </cell>
          <cell r="R1639">
            <v>3</v>
          </cell>
          <cell r="S1639">
            <v>3</v>
          </cell>
          <cell r="T1639" t="str">
            <v xml:space="preserve"> </v>
          </cell>
          <cell r="U1639">
            <v>159</v>
          </cell>
          <cell r="V1639">
            <v>3.1191958929490249</v>
          </cell>
          <cell r="W1639">
            <v>1</v>
          </cell>
          <cell r="X1639" t="str">
            <v>K171</v>
          </cell>
          <cell r="Y1639" t="str">
            <v xml:space="preserve"> </v>
          </cell>
          <cell r="Z1639" t="str">
            <v xml:space="preserve"> </v>
          </cell>
          <cell r="AA1639" t="str">
            <v xml:space="preserve"> </v>
          </cell>
          <cell r="AB1639" t="str">
            <v xml:space="preserve"> </v>
          </cell>
          <cell r="AC1639">
            <v>2</v>
          </cell>
          <cell r="AD1639">
            <v>0</v>
          </cell>
          <cell r="AE1639">
            <v>0</v>
          </cell>
          <cell r="AF1639">
            <v>0</v>
          </cell>
          <cell r="AG1639">
            <v>2</v>
          </cell>
          <cell r="AH1639">
            <v>0</v>
          </cell>
          <cell r="AI1639">
            <v>0</v>
          </cell>
          <cell r="AJ1639">
            <v>0</v>
          </cell>
          <cell r="AK1639">
            <v>0</v>
          </cell>
          <cell r="AL1639">
            <v>0</v>
          </cell>
          <cell r="AM1639">
            <v>15</v>
          </cell>
          <cell r="AN1639">
            <v>12</v>
          </cell>
          <cell r="AO1639">
            <v>0</v>
          </cell>
          <cell r="AP1639">
            <v>11</v>
          </cell>
          <cell r="AQ1639">
            <v>10</v>
          </cell>
          <cell r="AR1639">
            <v>0</v>
          </cell>
          <cell r="AS1639">
            <v>0</v>
          </cell>
          <cell r="AT1639">
            <v>1</v>
          </cell>
          <cell r="AU1639">
            <v>8</v>
          </cell>
          <cell r="AV1639">
            <v>6</v>
          </cell>
          <cell r="AW1639">
            <v>10</v>
          </cell>
          <cell r="AX1639">
            <v>0</v>
          </cell>
          <cell r="AY1639">
            <v>3</v>
          </cell>
          <cell r="AZ1639">
            <v>2</v>
          </cell>
          <cell r="BA1639">
            <v>4</v>
          </cell>
          <cell r="BB1639">
            <v>0</v>
          </cell>
          <cell r="BC1639">
            <v>0</v>
          </cell>
        </row>
        <row r="1640">
          <cell r="A1640" t="str">
            <v>PBANKA_081430</v>
          </cell>
          <cell r="B1640" t="str">
            <v>PF3D7_0913300</v>
          </cell>
          <cell r="C1640" t="str">
            <v xml:space="preserve"> </v>
          </cell>
          <cell r="D1640" t="str">
            <v>conserved Plasmodium protein, unknown function</v>
          </cell>
          <cell r="E1640" t="str">
            <v xml:space="preserve"> </v>
          </cell>
          <cell r="F1640">
            <v>15</v>
          </cell>
          <cell r="G1640" t="str">
            <v xml:space="preserve"> </v>
          </cell>
          <cell r="H1640" t="str">
            <v xml:space="preserve"> </v>
          </cell>
          <cell r="I1640" t="str">
            <v xml:space="preserve"> </v>
          </cell>
          <cell r="J1640" t="str">
            <v xml:space="preserve"> </v>
          </cell>
          <cell r="K1640" t="str">
            <v xml:space="preserve"> </v>
          </cell>
          <cell r="L1640" t="str">
            <v xml:space="preserve"> </v>
          </cell>
          <cell r="M1640" t="str">
            <v xml:space="preserve"> </v>
          </cell>
          <cell r="N1640" t="str">
            <v xml:space="preserve"> </v>
          </cell>
          <cell r="O1640" t="str">
            <v xml:space="preserve"> </v>
          </cell>
          <cell r="P1640" t="str">
            <v xml:space="preserve"> </v>
          </cell>
          <cell r="Q1640"/>
          <cell r="R1640" t="str">
            <v xml:space="preserve"> </v>
          </cell>
          <cell r="S1640">
            <v>1</v>
          </cell>
          <cell r="T1640" t="str">
            <v xml:space="preserve"> </v>
          </cell>
          <cell r="U1640" t="str">
            <v xml:space="preserve"> </v>
          </cell>
          <cell r="V1640" t="str">
            <v xml:space="preserve"> </v>
          </cell>
          <cell r="W1640" t="str">
            <v xml:space="preserve"> </v>
          </cell>
          <cell r="X1640" t="str">
            <v>K384</v>
          </cell>
          <cell r="Y1640" t="str">
            <v xml:space="preserve"> </v>
          </cell>
          <cell r="Z1640" t="str">
            <v xml:space="preserve"> </v>
          </cell>
          <cell r="AA1640" t="str">
            <v xml:space="preserve"> </v>
          </cell>
          <cell r="AB1640" t="str">
            <v xml:space="preserve"> </v>
          </cell>
          <cell r="AC1640">
            <v>0</v>
          </cell>
          <cell r="AD1640">
            <v>0</v>
          </cell>
          <cell r="AE1640">
            <v>0</v>
          </cell>
          <cell r="AF1640">
            <v>0</v>
          </cell>
          <cell r="AG1640">
            <v>0</v>
          </cell>
          <cell r="AH1640">
            <v>0</v>
          </cell>
          <cell r="AI1640">
            <v>0</v>
          </cell>
          <cell r="AJ1640">
            <v>0</v>
          </cell>
          <cell r="AK1640">
            <v>0</v>
          </cell>
          <cell r="AL1640">
            <v>0</v>
          </cell>
          <cell r="AM1640">
            <v>0</v>
          </cell>
          <cell r="AN1640">
            <v>0</v>
          </cell>
          <cell r="AO1640">
            <v>0</v>
          </cell>
          <cell r="AP1640">
            <v>0</v>
          </cell>
          <cell r="AQ1640">
            <v>0</v>
          </cell>
          <cell r="AR1640">
            <v>0</v>
          </cell>
          <cell r="AS1640">
            <v>0</v>
          </cell>
          <cell r="AT1640">
            <v>0</v>
          </cell>
          <cell r="AU1640">
            <v>0</v>
          </cell>
          <cell r="AV1640">
            <v>0</v>
          </cell>
          <cell r="AW1640">
            <v>0</v>
          </cell>
          <cell r="AX1640">
            <v>0</v>
          </cell>
          <cell r="AY1640">
            <v>0</v>
          </cell>
          <cell r="AZ1640">
            <v>0</v>
          </cell>
          <cell r="BA1640">
            <v>0</v>
          </cell>
          <cell r="BB1640">
            <v>0</v>
          </cell>
          <cell r="BC1640">
            <v>0</v>
          </cell>
        </row>
        <row r="1641">
          <cell r="A1641" t="str">
            <v>PBANKA_081440</v>
          </cell>
          <cell r="B1641" t="str">
            <v>PF3D7_0913400</v>
          </cell>
          <cell r="C1641" t="str">
            <v xml:space="preserve"> </v>
          </cell>
          <cell r="D1641" t="str">
            <v>conserved Plasmodium protein, unknown function</v>
          </cell>
          <cell r="E1641" t="str">
            <v xml:space="preserve"> </v>
          </cell>
          <cell r="F1641">
            <v>23</v>
          </cell>
          <cell r="G1641" t="str">
            <v xml:space="preserve"> </v>
          </cell>
          <cell r="H1641" t="str">
            <v xml:space="preserve"> </v>
          </cell>
          <cell r="I1641" t="str">
            <v xml:space="preserve"> </v>
          </cell>
          <cell r="J1641">
            <v>0</v>
          </cell>
          <cell r="K1641">
            <v>0</v>
          </cell>
          <cell r="L1641">
            <v>1</v>
          </cell>
          <cell r="M1641">
            <v>0</v>
          </cell>
          <cell r="N1641">
            <v>0</v>
          </cell>
          <cell r="O1641" t="str">
            <v xml:space="preserve"> </v>
          </cell>
          <cell r="P1641">
            <v>1</v>
          </cell>
          <cell r="Q1641"/>
          <cell r="R1641" t="str">
            <v xml:space="preserve"> </v>
          </cell>
          <cell r="S1641" t="str">
            <v xml:space="preserve"> </v>
          </cell>
          <cell r="T1641" t="str">
            <v xml:space="preserve"> </v>
          </cell>
          <cell r="U1641">
            <v>11</v>
          </cell>
          <cell r="V1641">
            <v>7.8982225617995372</v>
          </cell>
          <cell r="W1641" t="str">
            <v xml:space="preserve"> </v>
          </cell>
          <cell r="X1641" t="str">
            <v xml:space="preserve"> </v>
          </cell>
          <cell r="Y1641" t="str">
            <v xml:space="preserve"> </v>
          </cell>
          <cell r="Z1641" t="str">
            <v xml:space="preserve"> </v>
          </cell>
          <cell r="AA1641" t="str">
            <v xml:space="preserve"> </v>
          </cell>
          <cell r="AB1641" t="str">
            <v xml:space="preserve"> </v>
          </cell>
          <cell r="AC1641">
            <v>0</v>
          </cell>
          <cell r="AD1641">
            <v>0</v>
          </cell>
          <cell r="AE1641">
            <v>0</v>
          </cell>
          <cell r="AF1641">
            <v>0</v>
          </cell>
          <cell r="AG1641">
            <v>0</v>
          </cell>
          <cell r="AH1641">
            <v>0</v>
          </cell>
          <cell r="AI1641">
            <v>0</v>
          </cell>
          <cell r="AJ1641">
            <v>0</v>
          </cell>
          <cell r="AK1641">
            <v>0</v>
          </cell>
          <cell r="AL1641">
            <v>0</v>
          </cell>
          <cell r="AM1641">
            <v>0</v>
          </cell>
          <cell r="AN1641">
            <v>0</v>
          </cell>
          <cell r="AO1641">
            <v>0</v>
          </cell>
          <cell r="AP1641">
            <v>0</v>
          </cell>
          <cell r="AQ1641">
            <v>0</v>
          </cell>
          <cell r="AR1641">
            <v>0</v>
          </cell>
          <cell r="AS1641">
            <v>0</v>
          </cell>
          <cell r="AT1641">
            <v>0</v>
          </cell>
          <cell r="AU1641">
            <v>0</v>
          </cell>
          <cell r="AV1641">
            <v>0</v>
          </cell>
          <cell r="AW1641">
            <v>0</v>
          </cell>
          <cell r="AX1641">
            <v>0</v>
          </cell>
          <cell r="AY1641">
            <v>0</v>
          </cell>
          <cell r="AZ1641">
            <v>0</v>
          </cell>
          <cell r="BA1641">
            <v>0</v>
          </cell>
          <cell r="BB1641">
            <v>0</v>
          </cell>
          <cell r="BC1641">
            <v>0</v>
          </cell>
        </row>
        <row r="1642">
          <cell r="A1642" t="str">
            <v>PBANKA_081450</v>
          </cell>
          <cell r="B1642" t="str">
            <v>PF3D7_0913500</v>
          </cell>
          <cell r="C1642" t="str">
            <v xml:space="preserve"> </v>
          </cell>
          <cell r="D1642" t="str">
            <v>protease, putative</v>
          </cell>
          <cell r="E1642" t="str">
            <v xml:space="preserve"> </v>
          </cell>
          <cell r="F1642">
            <v>21</v>
          </cell>
          <cell r="G1642" t="str">
            <v xml:space="preserve"> </v>
          </cell>
          <cell r="H1642" t="str">
            <v xml:space="preserve"> </v>
          </cell>
          <cell r="I1642" t="str">
            <v xml:space="preserve"> </v>
          </cell>
          <cell r="J1642" t="str">
            <v xml:space="preserve"> </v>
          </cell>
          <cell r="K1642" t="str">
            <v xml:space="preserve"> </v>
          </cell>
          <cell r="L1642" t="str">
            <v xml:space="preserve"> </v>
          </cell>
          <cell r="M1642" t="str">
            <v xml:space="preserve"> </v>
          </cell>
          <cell r="N1642" t="str">
            <v xml:space="preserve"> </v>
          </cell>
          <cell r="O1642" t="str">
            <v xml:space="preserve"> </v>
          </cell>
          <cell r="P1642" t="str">
            <v xml:space="preserve"> </v>
          </cell>
          <cell r="Q1642"/>
          <cell r="R1642" t="str">
            <v xml:space="preserve"> </v>
          </cell>
          <cell r="S1642" t="str">
            <v xml:space="preserve"> </v>
          </cell>
          <cell r="T1642" t="str">
            <v xml:space="preserve"> </v>
          </cell>
          <cell r="U1642" t="str">
            <v xml:space="preserve"> </v>
          </cell>
          <cell r="V1642" t="str">
            <v xml:space="preserve"> </v>
          </cell>
          <cell r="W1642" t="str">
            <v xml:space="preserve"> </v>
          </cell>
          <cell r="X1642" t="str">
            <v xml:space="preserve"> </v>
          </cell>
          <cell r="Y1642" t="str">
            <v xml:space="preserve"> </v>
          </cell>
          <cell r="Z1642" t="str">
            <v xml:space="preserve"> </v>
          </cell>
          <cell r="AA1642" t="str">
            <v xml:space="preserve"> </v>
          </cell>
          <cell r="AB1642" t="str">
            <v xml:space="preserve"> </v>
          </cell>
          <cell r="AC1642">
            <v>0</v>
          </cell>
          <cell r="AD1642">
            <v>0</v>
          </cell>
          <cell r="AE1642">
            <v>0</v>
          </cell>
          <cell r="AF1642">
            <v>0</v>
          </cell>
          <cell r="AG1642">
            <v>0</v>
          </cell>
          <cell r="AH1642">
            <v>0</v>
          </cell>
          <cell r="AI1642">
            <v>0</v>
          </cell>
          <cell r="AJ1642">
            <v>0</v>
          </cell>
          <cell r="AK1642">
            <v>0</v>
          </cell>
          <cell r="AL1642">
            <v>0</v>
          </cell>
          <cell r="AM1642">
            <v>0</v>
          </cell>
          <cell r="AN1642">
            <v>0</v>
          </cell>
          <cell r="AO1642">
            <v>0</v>
          </cell>
          <cell r="AP1642">
            <v>0</v>
          </cell>
          <cell r="AQ1642">
            <v>0</v>
          </cell>
          <cell r="AR1642">
            <v>0</v>
          </cell>
          <cell r="AS1642">
            <v>0</v>
          </cell>
          <cell r="AT1642">
            <v>0</v>
          </cell>
          <cell r="AU1642">
            <v>0</v>
          </cell>
          <cell r="AV1642">
            <v>0</v>
          </cell>
          <cell r="AW1642">
            <v>0</v>
          </cell>
          <cell r="AX1642">
            <v>0</v>
          </cell>
          <cell r="AY1642">
            <v>0</v>
          </cell>
          <cell r="AZ1642">
            <v>0</v>
          </cell>
          <cell r="BA1642">
            <v>0</v>
          </cell>
          <cell r="BB1642">
            <v>0</v>
          </cell>
          <cell r="BC1642">
            <v>0</v>
          </cell>
        </row>
        <row r="1643">
          <cell r="A1643" t="str">
            <v>PBANKA_081460</v>
          </cell>
          <cell r="B1643" t="str">
            <v>PF3D7_0913600</v>
          </cell>
          <cell r="C1643" t="str">
            <v xml:space="preserve"> </v>
          </cell>
          <cell r="D1643" t="str">
            <v>conserved Plasmodium protein, unknown function</v>
          </cell>
          <cell r="E1643" t="str">
            <v xml:space="preserve"> </v>
          </cell>
          <cell r="F1643">
            <v>8</v>
          </cell>
          <cell r="G1643" t="str">
            <v xml:space="preserve"> </v>
          </cell>
          <cell r="H1643" t="str">
            <v xml:space="preserve"> </v>
          </cell>
          <cell r="I1643" t="str">
            <v xml:space="preserve"> </v>
          </cell>
          <cell r="J1643" t="str">
            <v xml:space="preserve"> </v>
          </cell>
          <cell r="K1643" t="str">
            <v xml:space="preserve"> </v>
          </cell>
          <cell r="L1643" t="str">
            <v xml:space="preserve"> </v>
          </cell>
          <cell r="M1643" t="str">
            <v xml:space="preserve"> </v>
          </cell>
          <cell r="N1643" t="str">
            <v xml:space="preserve"> </v>
          </cell>
          <cell r="O1643" t="str">
            <v xml:space="preserve"> </v>
          </cell>
          <cell r="P1643" t="str">
            <v xml:space="preserve"> </v>
          </cell>
          <cell r="Q1643"/>
          <cell r="R1643">
            <v>2</v>
          </cell>
          <cell r="S1643">
            <v>2</v>
          </cell>
          <cell r="T1643" t="str">
            <v xml:space="preserve"> </v>
          </cell>
          <cell r="U1643" t="str">
            <v xml:space="preserve"> </v>
          </cell>
          <cell r="V1643" t="str">
            <v xml:space="preserve"> </v>
          </cell>
          <cell r="W1643" t="str">
            <v xml:space="preserve"> </v>
          </cell>
          <cell r="X1643" t="str">
            <v xml:space="preserve"> </v>
          </cell>
          <cell r="Y1643" t="str">
            <v xml:space="preserve"> </v>
          </cell>
          <cell r="Z1643" t="str">
            <v xml:space="preserve"> </v>
          </cell>
          <cell r="AA1643" t="str">
            <v xml:space="preserve"> </v>
          </cell>
          <cell r="AB1643" t="str">
            <v xml:space="preserve"> </v>
          </cell>
          <cell r="AC1643">
            <v>0</v>
          </cell>
          <cell r="AD1643">
            <v>0</v>
          </cell>
          <cell r="AE1643">
            <v>0</v>
          </cell>
          <cell r="AF1643">
            <v>0</v>
          </cell>
          <cell r="AG1643">
            <v>0</v>
          </cell>
          <cell r="AH1643">
            <v>0</v>
          </cell>
          <cell r="AI1643">
            <v>0</v>
          </cell>
          <cell r="AJ1643">
            <v>0</v>
          </cell>
          <cell r="AK1643">
            <v>0</v>
          </cell>
          <cell r="AL1643">
            <v>0</v>
          </cell>
          <cell r="AM1643">
            <v>0</v>
          </cell>
          <cell r="AN1643">
            <v>0</v>
          </cell>
          <cell r="AO1643">
            <v>0</v>
          </cell>
          <cell r="AP1643">
            <v>0</v>
          </cell>
          <cell r="AQ1643">
            <v>0</v>
          </cell>
          <cell r="AR1643">
            <v>0</v>
          </cell>
          <cell r="AS1643">
            <v>0</v>
          </cell>
          <cell r="AT1643">
            <v>0</v>
          </cell>
          <cell r="AU1643">
            <v>0</v>
          </cell>
          <cell r="AV1643">
            <v>0</v>
          </cell>
          <cell r="AW1643">
            <v>0</v>
          </cell>
          <cell r="AX1643">
            <v>0</v>
          </cell>
          <cell r="AY1643">
            <v>0</v>
          </cell>
          <cell r="AZ1643">
            <v>0</v>
          </cell>
          <cell r="BA1643">
            <v>0</v>
          </cell>
          <cell r="BB1643">
            <v>0</v>
          </cell>
          <cell r="BC1643">
            <v>0</v>
          </cell>
        </row>
        <row r="1644">
          <cell r="A1644" t="str">
            <v>PBANKA_081470</v>
          </cell>
          <cell r="B1644" t="str">
            <v>PF3D7_0913700</v>
          </cell>
          <cell r="C1644" t="str">
            <v xml:space="preserve"> </v>
          </cell>
          <cell r="D1644" t="str">
            <v>conserved Plasmodium protein, unknown function</v>
          </cell>
          <cell r="E1644" t="str">
            <v>L. essential</v>
          </cell>
          <cell r="F1644">
            <v>36</v>
          </cell>
          <cell r="G1644" t="str">
            <v xml:space="preserve"> </v>
          </cell>
          <cell r="H1644" t="str">
            <v xml:space="preserve"> </v>
          </cell>
          <cell r="I1644" t="str">
            <v xml:space="preserve"> </v>
          </cell>
          <cell r="J1644" t="str">
            <v xml:space="preserve"> </v>
          </cell>
          <cell r="K1644" t="str">
            <v xml:space="preserve"> </v>
          </cell>
          <cell r="L1644" t="str">
            <v xml:space="preserve"> </v>
          </cell>
          <cell r="M1644" t="str">
            <v xml:space="preserve"> </v>
          </cell>
          <cell r="N1644" t="str">
            <v xml:space="preserve"> </v>
          </cell>
          <cell r="O1644" t="str">
            <v xml:space="preserve"> </v>
          </cell>
          <cell r="P1644" t="str">
            <v xml:space="preserve"> </v>
          </cell>
          <cell r="Q1644"/>
          <cell r="R1644" t="str">
            <v xml:space="preserve"> </v>
          </cell>
          <cell r="S1644" t="str">
            <v xml:space="preserve"> </v>
          </cell>
          <cell r="T1644" t="str">
            <v xml:space="preserve"> </v>
          </cell>
          <cell r="U1644" t="str">
            <v xml:space="preserve"> </v>
          </cell>
          <cell r="V1644" t="str">
            <v xml:space="preserve"> </v>
          </cell>
          <cell r="W1644" t="str">
            <v xml:space="preserve"> </v>
          </cell>
          <cell r="X1644" t="str">
            <v xml:space="preserve"> </v>
          </cell>
          <cell r="Y1644" t="str">
            <v xml:space="preserve"> </v>
          </cell>
          <cell r="Z1644" t="str">
            <v xml:space="preserve"> </v>
          </cell>
          <cell r="AA1644" t="str">
            <v xml:space="preserve"> </v>
          </cell>
          <cell r="AB1644" t="str">
            <v xml:space="preserve"> </v>
          </cell>
          <cell r="AC1644">
            <v>0</v>
          </cell>
          <cell r="AD1644">
            <v>0</v>
          </cell>
          <cell r="AE1644">
            <v>0</v>
          </cell>
          <cell r="AF1644">
            <v>0</v>
          </cell>
          <cell r="AG1644">
            <v>0</v>
          </cell>
          <cell r="AH1644">
            <v>0</v>
          </cell>
          <cell r="AI1644">
            <v>0</v>
          </cell>
          <cell r="AJ1644">
            <v>0</v>
          </cell>
          <cell r="AK1644">
            <v>0</v>
          </cell>
          <cell r="AL1644">
            <v>0</v>
          </cell>
          <cell r="AM1644">
            <v>0</v>
          </cell>
          <cell r="AN1644">
            <v>0</v>
          </cell>
          <cell r="AO1644">
            <v>0</v>
          </cell>
          <cell r="AP1644">
            <v>0</v>
          </cell>
          <cell r="AQ1644">
            <v>0</v>
          </cell>
          <cell r="AR1644">
            <v>0</v>
          </cell>
          <cell r="AS1644">
            <v>0</v>
          </cell>
          <cell r="AT1644">
            <v>0</v>
          </cell>
          <cell r="AU1644">
            <v>0</v>
          </cell>
          <cell r="AV1644">
            <v>0</v>
          </cell>
          <cell r="AW1644">
            <v>0</v>
          </cell>
          <cell r="AX1644">
            <v>0</v>
          </cell>
          <cell r="AY1644">
            <v>0</v>
          </cell>
          <cell r="AZ1644">
            <v>0</v>
          </cell>
          <cell r="BA1644">
            <v>0</v>
          </cell>
          <cell r="BB1644">
            <v>0</v>
          </cell>
          <cell r="BC1644">
            <v>0</v>
          </cell>
        </row>
        <row r="1645">
          <cell r="A1645" t="str">
            <v>PBANKA_081480</v>
          </cell>
          <cell r="B1645"/>
          <cell r="C1645" t="str">
            <v xml:space="preserve"> </v>
          </cell>
          <cell r="D1645" t="str">
            <v>conserved Plasmodium protein, unknown function</v>
          </cell>
          <cell r="E1645" t="str">
            <v xml:space="preserve"> </v>
          </cell>
          <cell r="F1645">
            <v>40</v>
          </cell>
          <cell r="G1645" t="str">
            <v xml:space="preserve"> </v>
          </cell>
          <cell r="H1645" t="str">
            <v xml:space="preserve"> </v>
          </cell>
          <cell r="I1645" t="str">
            <v xml:space="preserve"> </v>
          </cell>
          <cell r="J1645" t="str">
            <v xml:space="preserve"> </v>
          </cell>
          <cell r="K1645" t="str">
            <v xml:space="preserve"> </v>
          </cell>
          <cell r="L1645" t="str">
            <v xml:space="preserve"> </v>
          </cell>
          <cell r="M1645" t="str">
            <v xml:space="preserve"> </v>
          </cell>
          <cell r="N1645" t="str">
            <v xml:space="preserve"> </v>
          </cell>
          <cell r="O1645" t="str">
            <v xml:space="preserve"> </v>
          </cell>
          <cell r="P1645" t="str">
            <v xml:space="preserve"> </v>
          </cell>
          <cell r="Q1645"/>
          <cell r="R1645" t="str">
            <v xml:space="preserve"> </v>
          </cell>
          <cell r="S1645">
            <v>5</v>
          </cell>
          <cell r="T1645" t="str">
            <v xml:space="preserve"> </v>
          </cell>
          <cell r="U1645" t="str">
            <v xml:space="preserve"> </v>
          </cell>
          <cell r="V1645" t="str">
            <v xml:space="preserve"> </v>
          </cell>
          <cell r="W1645" t="str">
            <v xml:space="preserve"> </v>
          </cell>
          <cell r="X1645" t="str">
            <v xml:space="preserve"> </v>
          </cell>
          <cell r="Y1645" t="str">
            <v xml:space="preserve"> </v>
          </cell>
          <cell r="Z1645" t="str">
            <v xml:space="preserve"> </v>
          </cell>
          <cell r="AA1645" t="str">
            <v xml:space="preserve"> </v>
          </cell>
          <cell r="AB1645" t="str">
            <v xml:space="preserve"> </v>
          </cell>
          <cell r="AC1645">
            <v>0</v>
          </cell>
          <cell r="AD1645">
            <v>0</v>
          </cell>
          <cell r="AE1645">
            <v>0</v>
          </cell>
          <cell r="AF1645">
            <v>0</v>
          </cell>
          <cell r="AG1645">
            <v>0</v>
          </cell>
          <cell r="AH1645">
            <v>0</v>
          </cell>
          <cell r="AI1645">
            <v>0</v>
          </cell>
          <cell r="AJ1645">
            <v>0</v>
          </cell>
          <cell r="AK1645">
            <v>0</v>
          </cell>
          <cell r="AL1645">
            <v>0</v>
          </cell>
          <cell r="AM1645">
            <v>0</v>
          </cell>
          <cell r="AN1645">
            <v>0</v>
          </cell>
          <cell r="AO1645">
            <v>0</v>
          </cell>
          <cell r="AP1645">
            <v>0</v>
          </cell>
          <cell r="AQ1645">
            <v>0</v>
          </cell>
          <cell r="AR1645">
            <v>0</v>
          </cell>
          <cell r="AS1645">
            <v>0</v>
          </cell>
          <cell r="AT1645">
            <v>0</v>
          </cell>
          <cell r="AU1645">
            <v>0</v>
          </cell>
          <cell r="AV1645">
            <v>0</v>
          </cell>
          <cell r="AW1645">
            <v>0</v>
          </cell>
          <cell r="AX1645">
            <v>0</v>
          </cell>
          <cell r="AY1645">
            <v>0</v>
          </cell>
          <cell r="AZ1645">
            <v>0</v>
          </cell>
          <cell r="BA1645">
            <v>0</v>
          </cell>
          <cell r="BB1645">
            <v>0</v>
          </cell>
          <cell r="BC1645">
            <v>0</v>
          </cell>
        </row>
        <row r="1646">
          <cell r="A1646" t="str">
            <v>PBANKA_081490</v>
          </cell>
          <cell r="B1646" t="str">
            <v>PF3D7_0913900</v>
          </cell>
          <cell r="C1646" t="str">
            <v xml:space="preserve"> </v>
          </cell>
          <cell r="D1646" t="str">
            <v>arginine--tRNA ligase, putative</v>
          </cell>
          <cell r="E1646" t="str">
            <v>L. essential</v>
          </cell>
          <cell r="F1646">
            <v>16</v>
          </cell>
          <cell r="G1646" t="str">
            <v xml:space="preserve"> </v>
          </cell>
          <cell r="H1646" t="str">
            <v xml:space="preserve"> </v>
          </cell>
          <cell r="I1646" t="str">
            <v xml:space="preserve"> </v>
          </cell>
          <cell r="J1646" t="str">
            <v xml:space="preserve"> </v>
          </cell>
          <cell r="K1646" t="str">
            <v xml:space="preserve"> </v>
          </cell>
          <cell r="L1646" t="str">
            <v xml:space="preserve"> </v>
          </cell>
          <cell r="M1646" t="str">
            <v xml:space="preserve"> </v>
          </cell>
          <cell r="N1646" t="str">
            <v xml:space="preserve"> </v>
          </cell>
          <cell r="O1646" t="str">
            <v xml:space="preserve"> </v>
          </cell>
          <cell r="P1646" t="str">
            <v xml:space="preserve"> </v>
          </cell>
          <cell r="Q1646"/>
          <cell r="R1646" t="str">
            <v xml:space="preserve"> </v>
          </cell>
          <cell r="S1646" t="str">
            <v xml:space="preserve"> </v>
          </cell>
          <cell r="T1646" t="str">
            <v xml:space="preserve"> </v>
          </cell>
          <cell r="U1646" t="str">
            <v xml:space="preserve"> </v>
          </cell>
          <cell r="V1646" t="str">
            <v xml:space="preserve"> </v>
          </cell>
          <cell r="W1646" t="str">
            <v xml:space="preserve"> </v>
          </cell>
          <cell r="X1646" t="str">
            <v xml:space="preserve"> </v>
          </cell>
          <cell r="Y1646" t="str">
            <v xml:space="preserve"> </v>
          </cell>
          <cell r="Z1646" t="str">
            <v xml:space="preserve"> </v>
          </cell>
          <cell r="AA1646" t="str">
            <v xml:space="preserve"> </v>
          </cell>
          <cell r="AB1646" t="str">
            <v xml:space="preserve"> </v>
          </cell>
          <cell r="AC1646">
            <v>0</v>
          </cell>
          <cell r="AD1646">
            <v>0</v>
          </cell>
          <cell r="AE1646">
            <v>0</v>
          </cell>
          <cell r="AF1646">
            <v>0</v>
          </cell>
          <cell r="AG1646">
            <v>0</v>
          </cell>
          <cell r="AH1646">
            <v>0</v>
          </cell>
          <cell r="AI1646">
            <v>0</v>
          </cell>
          <cell r="AJ1646">
            <v>0</v>
          </cell>
          <cell r="AK1646">
            <v>0</v>
          </cell>
          <cell r="AL1646">
            <v>0</v>
          </cell>
          <cell r="AM1646">
            <v>0</v>
          </cell>
          <cell r="AN1646">
            <v>0</v>
          </cell>
          <cell r="AO1646">
            <v>0</v>
          </cell>
          <cell r="AP1646">
            <v>0</v>
          </cell>
          <cell r="AQ1646">
            <v>0</v>
          </cell>
          <cell r="AR1646">
            <v>0</v>
          </cell>
          <cell r="AS1646">
            <v>0</v>
          </cell>
          <cell r="AT1646">
            <v>0</v>
          </cell>
          <cell r="AU1646">
            <v>0</v>
          </cell>
          <cell r="AV1646">
            <v>0</v>
          </cell>
          <cell r="AW1646">
            <v>0</v>
          </cell>
          <cell r="AX1646">
            <v>0</v>
          </cell>
          <cell r="AY1646">
            <v>0</v>
          </cell>
          <cell r="AZ1646">
            <v>0</v>
          </cell>
          <cell r="BA1646">
            <v>0</v>
          </cell>
          <cell r="BB1646">
            <v>0</v>
          </cell>
          <cell r="BC1646">
            <v>0</v>
          </cell>
        </row>
        <row r="1647">
          <cell r="A1647" t="str">
            <v>PBANKA_081500</v>
          </cell>
          <cell r="B1647" t="str">
            <v>PF3D7_0914000</v>
          </cell>
          <cell r="C1647" t="str">
            <v xml:space="preserve"> </v>
          </cell>
          <cell r="D1647" t="str">
            <v>pseudouridylate synthase, putative</v>
          </cell>
          <cell r="E1647" t="str">
            <v xml:space="preserve"> </v>
          </cell>
          <cell r="F1647">
            <v>27</v>
          </cell>
          <cell r="G1647" t="str">
            <v xml:space="preserve"> </v>
          </cell>
          <cell r="H1647" t="str">
            <v xml:space="preserve"> </v>
          </cell>
          <cell r="I1647" t="str">
            <v xml:space="preserve"> </v>
          </cell>
          <cell r="J1647" t="str">
            <v xml:space="preserve"> </v>
          </cell>
          <cell r="K1647" t="str">
            <v xml:space="preserve"> </v>
          </cell>
          <cell r="L1647" t="str">
            <v xml:space="preserve"> </v>
          </cell>
          <cell r="M1647" t="str">
            <v xml:space="preserve"> </v>
          </cell>
          <cell r="N1647" t="str">
            <v xml:space="preserve"> </v>
          </cell>
          <cell r="O1647" t="str">
            <v xml:space="preserve"> </v>
          </cell>
          <cell r="P1647" t="str">
            <v xml:space="preserve"> </v>
          </cell>
          <cell r="Q1647"/>
          <cell r="R1647" t="str">
            <v xml:space="preserve"> </v>
          </cell>
          <cell r="S1647" t="str">
            <v xml:space="preserve"> </v>
          </cell>
          <cell r="T1647" t="str">
            <v xml:space="preserve"> </v>
          </cell>
          <cell r="U1647" t="str">
            <v xml:space="preserve"> </v>
          </cell>
          <cell r="V1647" t="str">
            <v xml:space="preserve"> </v>
          </cell>
          <cell r="W1647" t="str">
            <v xml:space="preserve"> </v>
          </cell>
          <cell r="X1647" t="str">
            <v xml:space="preserve"> </v>
          </cell>
          <cell r="Y1647" t="str">
            <v xml:space="preserve"> </v>
          </cell>
          <cell r="Z1647" t="str">
            <v xml:space="preserve"> </v>
          </cell>
          <cell r="AA1647" t="str">
            <v xml:space="preserve"> </v>
          </cell>
          <cell r="AB1647" t="str">
            <v xml:space="preserve"> </v>
          </cell>
          <cell r="AC1647">
            <v>0</v>
          </cell>
          <cell r="AD1647">
            <v>0</v>
          </cell>
          <cell r="AE1647">
            <v>0</v>
          </cell>
          <cell r="AF1647">
            <v>0</v>
          </cell>
          <cell r="AG1647">
            <v>0</v>
          </cell>
          <cell r="AH1647">
            <v>0</v>
          </cell>
          <cell r="AI1647">
            <v>0</v>
          </cell>
          <cell r="AJ1647">
            <v>0</v>
          </cell>
          <cell r="AK1647">
            <v>0</v>
          </cell>
          <cell r="AL1647">
            <v>0</v>
          </cell>
          <cell r="AM1647">
            <v>0</v>
          </cell>
          <cell r="AN1647">
            <v>0</v>
          </cell>
          <cell r="AO1647">
            <v>0</v>
          </cell>
          <cell r="AP1647">
            <v>0</v>
          </cell>
          <cell r="AQ1647">
            <v>0</v>
          </cell>
          <cell r="AR1647">
            <v>0</v>
          </cell>
          <cell r="AS1647">
            <v>0</v>
          </cell>
          <cell r="AT1647">
            <v>0</v>
          </cell>
          <cell r="AU1647">
            <v>0</v>
          </cell>
          <cell r="AV1647">
            <v>0</v>
          </cell>
          <cell r="AW1647">
            <v>0</v>
          </cell>
          <cell r="AX1647">
            <v>0</v>
          </cell>
          <cell r="AY1647">
            <v>0</v>
          </cell>
          <cell r="AZ1647">
            <v>0</v>
          </cell>
          <cell r="BA1647">
            <v>0</v>
          </cell>
          <cell r="BB1647">
            <v>0</v>
          </cell>
          <cell r="BC1647">
            <v>0</v>
          </cell>
        </row>
        <row r="1648">
          <cell r="A1648" t="str">
            <v>PBANKA_081510</v>
          </cell>
          <cell r="B1648" t="str">
            <v>PF3D7_0914100</v>
          </cell>
          <cell r="C1648" t="str">
            <v xml:space="preserve"> </v>
          </cell>
          <cell r="D1648" t="str">
            <v>conserved Plasmodium protein, unknown function</v>
          </cell>
          <cell r="E1648" t="str">
            <v>L. essential</v>
          </cell>
          <cell r="F1648">
            <v>22</v>
          </cell>
          <cell r="G1648" t="str">
            <v xml:space="preserve"> </v>
          </cell>
          <cell r="H1648">
            <v>3.27</v>
          </cell>
          <cell r="I1648" t="str">
            <v xml:space="preserve"> </v>
          </cell>
          <cell r="J1648" t="str">
            <v xml:space="preserve"> </v>
          </cell>
          <cell r="K1648" t="str">
            <v xml:space="preserve"> </v>
          </cell>
          <cell r="L1648" t="str">
            <v xml:space="preserve"> </v>
          </cell>
          <cell r="M1648" t="str">
            <v xml:space="preserve"> </v>
          </cell>
          <cell r="N1648" t="str">
            <v xml:space="preserve"> </v>
          </cell>
          <cell r="O1648" t="str">
            <v xml:space="preserve"> </v>
          </cell>
          <cell r="P1648" t="str">
            <v xml:space="preserve"> </v>
          </cell>
          <cell r="Q1648"/>
          <cell r="R1648" t="str">
            <v xml:space="preserve"> </v>
          </cell>
          <cell r="S1648">
            <v>4</v>
          </cell>
          <cell r="T1648" t="str">
            <v xml:space="preserve"> </v>
          </cell>
          <cell r="U1648" t="str">
            <v xml:space="preserve"> </v>
          </cell>
          <cell r="V1648" t="str">
            <v xml:space="preserve"> </v>
          </cell>
          <cell r="W1648" t="str">
            <v xml:space="preserve"> </v>
          </cell>
          <cell r="X1648" t="str">
            <v>K1027</v>
          </cell>
          <cell r="Y1648" t="str">
            <v xml:space="preserve"> </v>
          </cell>
          <cell r="Z1648" t="str">
            <v xml:space="preserve"> </v>
          </cell>
          <cell r="AA1648" t="str">
            <v xml:space="preserve"> </v>
          </cell>
          <cell r="AB1648" t="str">
            <v xml:space="preserve"> </v>
          </cell>
          <cell r="AC1648">
            <v>0</v>
          </cell>
          <cell r="AD1648">
            <v>0</v>
          </cell>
          <cell r="AE1648">
            <v>0</v>
          </cell>
          <cell r="AF1648">
            <v>0</v>
          </cell>
          <cell r="AG1648">
            <v>0</v>
          </cell>
          <cell r="AH1648">
            <v>0</v>
          </cell>
          <cell r="AI1648">
            <v>0</v>
          </cell>
          <cell r="AJ1648">
            <v>0</v>
          </cell>
          <cell r="AK1648">
            <v>0</v>
          </cell>
          <cell r="AL1648">
            <v>0</v>
          </cell>
          <cell r="AM1648">
            <v>0</v>
          </cell>
          <cell r="AN1648">
            <v>0</v>
          </cell>
          <cell r="AO1648">
            <v>0</v>
          </cell>
          <cell r="AP1648">
            <v>0</v>
          </cell>
          <cell r="AQ1648">
            <v>0</v>
          </cell>
          <cell r="AR1648">
            <v>0</v>
          </cell>
          <cell r="AS1648">
            <v>0</v>
          </cell>
          <cell r="AT1648">
            <v>0</v>
          </cell>
          <cell r="AU1648">
            <v>0</v>
          </cell>
          <cell r="AV1648">
            <v>0</v>
          </cell>
          <cell r="AW1648">
            <v>0</v>
          </cell>
          <cell r="AX1648">
            <v>0</v>
          </cell>
          <cell r="AY1648">
            <v>0</v>
          </cell>
          <cell r="AZ1648">
            <v>0</v>
          </cell>
          <cell r="BA1648">
            <v>0</v>
          </cell>
          <cell r="BB1648">
            <v>0</v>
          </cell>
          <cell r="BC1648">
            <v>0</v>
          </cell>
        </row>
        <row r="1649">
          <cell r="A1649" t="str">
            <v>PBANKA_081520</v>
          </cell>
          <cell r="B1649" t="str">
            <v>PF3D7_0914200</v>
          </cell>
          <cell r="C1649" t="str">
            <v xml:space="preserve"> </v>
          </cell>
          <cell r="D1649" t="str">
            <v>phospholipid or glycerol acyltransferase, putative</v>
          </cell>
          <cell r="E1649" t="str">
            <v xml:space="preserve"> </v>
          </cell>
          <cell r="F1649">
            <v>23</v>
          </cell>
          <cell r="G1649" t="str">
            <v xml:space="preserve"> </v>
          </cell>
          <cell r="H1649" t="str">
            <v xml:space="preserve"> </v>
          </cell>
          <cell r="I1649" t="str">
            <v xml:space="preserve"> </v>
          </cell>
          <cell r="J1649" t="str">
            <v xml:space="preserve"> </v>
          </cell>
          <cell r="K1649" t="str">
            <v xml:space="preserve"> </v>
          </cell>
          <cell r="L1649" t="str">
            <v xml:space="preserve"> </v>
          </cell>
          <cell r="M1649" t="str">
            <v xml:space="preserve"> </v>
          </cell>
          <cell r="N1649" t="str">
            <v xml:space="preserve"> </v>
          </cell>
          <cell r="O1649" t="str">
            <v xml:space="preserve"> </v>
          </cell>
          <cell r="P1649" t="str">
            <v xml:space="preserve"> </v>
          </cell>
          <cell r="Q1649"/>
          <cell r="R1649" t="str">
            <v xml:space="preserve"> </v>
          </cell>
          <cell r="S1649" t="str">
            <v xml:space="preserve"> </v>
          </cell>
          <cell r="T1649" t="str">
            <v xml:space="preserve"> </v>
          </cell>
          <cell r="U1649" t="str">
            <v xml:space="preserve"> </v>
          </cell>
          <cell r="V1649" t="str">
            <v xml:space="preserve"> </v>
          </cell>
          <cell r="W1649" t="str">
            <v xml:space="preserve"> </v>
          </cell>
          <cell r="X1649" t="str">
            <v xml:space="preserve"> </v>
          </cell>
          <cell r="Y1649" t="str">
            <v xml:space="preserve"> </v>
          </cell>
          <cell r="Z1649" t="str">
            <v xml:space="preserve"> </v>
          </cell>
          <cell r="AA1649" t="str">
            <v xml:space="preserve"> </v>
          </cell>
          <cell r="AB1649" t="str">
            <v xml:space="preserve"> </v>
          </cell>
          <cell r="AC1649">
            <v>0</v>
          </cell>
          <cell r="AD1649">
            <v>0</v>
          </cell>
          <cell r="AE1649">
            <v>0</v>
          </cell>
          <cell r="AF1649">
            <v>0</v>
          </cell>
          <cell r="AG1649">
            <v>0</v>
          </cell>
          <cell r="AH1649">
            <v>0</v>
          </cell>
          <cell r="AI1649">
            <v>0</v>
          </cell>
          <cell r="AJ1649">
            <v>0</v>
          </cell>
          <cell r="AK1649">
            <v>0</v>
          </cell>
          <cell r="AL1649">
            <v>0</v>
          </cell>
          <cell r="AM1649">
            <v>0</v>
          </cell>
          <cell r="AN1649">
            <v>0</v>
          </cell>
          <cell r="AO1649">
            <v>0</v>
          </cell>
          <cell r="AP1649">
            <v>0</v>
          </cell>
          <cell r="AQ1649">
            <v>0</v>
          </cell>
          <cell r="AR1649">
            <v>0</v>
          </cell>
          <cell r="AS1649">
            <v>0</v>
          </cell>
          <cell r="AT1649">
            <v>0</v>
          </cell>
          <cell r="AU1649">
            <v>0</v>
          </cell>
          <cell r="AV1649">
            <v>0</v>
          </cell>
          <cell r="AW1649">
            <v>0</v>
          </cell>
          <cell r="AX1649">
            <v>0</v>
          </cell>
          <cell r="AY1649">
            <v>0</v>
          </cell>
          <cell r="AZ1649">
            <v>0</v>
          </cell>
          <cell r="BA1649">
            <v>0</v>
          </cell>
          <cell r="BB1649">
            <v>0</v>
          </cell>
          <cell r="BC1649">
            <v>0</v>
          </cell>
        </row>
        <row r="1650">
          <cell r="A1650" t="str">
            <v>PBANKA_081530</v>
          </cell>
          <cell r="B1650" t="str">
            <v>PF3D7_0914300</v>
          </cell>
          <cell r="C1650" t="str">
            <v xml:space="preserve"> </v>
          </cell>
          <cell r="D1650" t="str">
            <v>met-10+ like protein, putative</v>
          </cell>
          <cell r="E1650" t="str">
            <v>L. essential</v>
          </cell>
          <cell r="F1650">
            <v>15</v>
          </cell>
          <cell r="G1650" t="str">
            <v xml:space="preserve"> </v>
          </cell>
          <cell r="H1650" t="str">
            <v xml:space="preserve"> </v>
          </cell>
          <cell r="I1650" t="str">
            <v xml:space="preserve"> </v>
          </cell>
          <cell r="J1650" t="str">
            <v xml:space="preserve"> </v>
          </cell>
          <cell r="K1650" t="str">
            <v xml:space="preserve"> </v>
          </cell>
          <cell r="L1650" t="str">
            <v xml:space="preserve"> </v>
          </cell>
          <cell r="M1650" t="str">
            <v xml:space="preserve"> </v>
          </cell>
          <cell r="N1650" t="str">
            <v xml:space="preserve"> </v>
          </cell>
          <cell r="O1650">
            <v>2</v>
          </cell>
          <cell r="P1650" t="str">
            <v xml:space="preserve"> </v>
          </cell>
          <cell r="Q1650"/>
          <cell r="R1650">
            <v>3</v>
          </cell>
          <cell r="S1650">
            <v>3</v>
          </cell>
          <cell r="T1650" t="str">
            <v xml:space="preserve"> </v>
          </cell>
          <cell r="U1650" t="str">
            <v xml:space="preserve"> </v>
          </cell>
          <cell r="V1650" t="str">
            <v xml:space="preserve"> </v>
          </cell>
          <cell r="W1650" t="str">
            <v xml:space="preserve"> </v>
          </cell>
          <cell r="X1650" t="str">
            <v xml:space="preserve"> </v>
          </cell>
          <cell r="Y1650" t="str">
            <v xml:space="preserve"> </v>
          </cell>
          <cell r="Z1650" t="str">
            <v xml:space="preserve"> </v>
          </cell>
          <cell r="AA1650" t="str">
            <v xml:space="preserve"> </v>
          </cell>
          <cell r="AB1650" t="str">
            <v xml:space="preserve"> </v>
          </cell>
          <cell r="AC1650">
            <v>0</v>
          </cell>
          <cell r="AD1650">
            <v>0</v>
          </cell>
          <cell r="AE1650">
            <v>0</v>
          </cell>
          <cell r="AF1650">
            <v>0</v>
          </cell>
          <cell r="AG1650">
            <v>0</v>
          </cell>
          <cell r="AH1650">
            <v>0</v>
          </cell>
          <cell r="AI1650">
            <v>0</v>
          </cell>
          <cell r="AJ1650">
            <v>0</v>
          </cell>
          <cell r="AK1650">
            <v>0</v>
          </cell>
          <cell r="AL1650">
            <v>0</v>
          </cell>
          <cell r="AM1650">
            <v>0</v>
          </cell>
          <cell r="AN1650">
            <v>0</v>
          </cell>
          <cell r="AO1650">
            <v>0</v>
          </cell>
          <cell r="AP1650">
            <v>0</v>
          </cell>
          <cell r="AQ1650">
            <v>0</v>
          </cell>
          <cell r="AR1650">
            <v>0</v>
          </cell>
          <cell r="AS1650">
            <v>0</v>
          </cell>
          <cell r="AT1650">
            <v>0</v>
          </cell>
          <cell r="AU1650">
            <v>0</v>
          </cell>
          <cell r="AV1650">
            <v>0</v>
          </cell>
          <cell r="AW1650">
            <v>0</v>
          </cell>
          <cell r="AX1650">
            <v>0</v>
          </cell>
          <cell r="AY1650">
            <v>0</v>
          </cell>
          <cell r="AZ1650">
            <v>0</v>
          </cell>
          <cell r="BA1650">
            <v>0</v>
          </cell>
          <cell r="BB1650">
            <v>0</v>
          </cell>
          <cell r="BC1650">
            <v>0</v>
          </cell>
        </row>
        <row r="1651">
          <cell r="A1651" t="str">
            <v>PBANKA_081540</v>
          </cell>
          <cell r="B1651" t="str">
            <v>PF3D7_0914400</v>
          </cell>
          <cell r="C1651" t="str">
            <v xml:space="preserve"> </v>
          </cell>
          <cell r="D1651" t="str">
            <v>conserved Plasmodium protein, unknown function</v>
          </cell>
          <cell r="E1651" t="str">
            <v xml:space="preserve"> </v>
          </cell>
          <cell r="F1651">
            <v>39</v>
          </cell>
          <cell r="G1651">
            <v>2.54</v>
          </cell>
          <cell r="H1651">
            <v>5.89</v>
          </cell>
          <cell r="I1651" t="str">
            <v xml:space="preserve"> </v>
          </cell>
          <cell r="J1651">
            <v>0</v>
          </cell>
          <cell r="K1651">
            <v>0</v>
          </cell>
          <cell r="L1651">
            <v>3</v>
          </cell>
          <cell r="M1651">
            <v>0</v>
          </cell>
          <cell r="N1651">
            <v>0</v>
          </cell>
          <cell r="O1651">
            <v>1</v>
          </cell>
          <cell r="P1651" t="str">
            <v xml:space="preserve"> </v>
          </cell>
          <cell r="Q1651"/>
          <cell r="R1651" t="str">
            <v xml:space="preserve"> </v>
          </cell>
          <cell r="S1651">
            <v>10</v>
          </cell>
          <cell r="T1651">
            <v>2</v>
          </cell>
          <cell r="U1651">
            <v>6</v>
          </cell>
          <cell r="V1651">
            <v>82.864371216812046</v>
          </cell>
          <cell r="W1651" t="str">
            <v xml:space="preserve"> </v>
          </cell>
          <cell r="X1651" t="str">
            <v xml:space="preserve"> </v>
          </cell>
          <cell r="Y1651" t="str">
            <v xml:space="preserve"> </v>
          </cell>
          <cell r="Z1651" t="str">
            <v xml:space="preserve"> </v>
          </cell>
          <cell r="AA1651" t="str">
            <v xml:space="preserve"> </v>
          </cell>
          <cell r="AB1651" t="str">
            <v xml:space="preserve"> </v>
          </cell>
          <cell r="AC1651">
            <v>0</v>
          </cell>
          <cell r="AD1651">
            <v>0</v>
          </cell>
          <cell r="AE1651">
            <v>0</v>
          </cell>
          <cell r="AF1651">
            <v>0</v>
          </cell>
          <cell r="AG1651">
            <v>0</v>
          </cell>
          <cell r="AH1651">
            <v>0</v>
          </cell>
          <cell r="AI1651">
            <v>0</v>
          </cell>
          <cell r="AJ1651">
            <v>0</v>
          </cell>
          <cell r="AK1651">
            <v>0</v>
          </cell>
          <cell r="AL1651">
            <v>0</v>
          </cell>
          <cell r="AM1651">
            <v>0</v>
          </cell>
          <cell r="AN1651">
            <v>0</v>
          </cell>
          <cell r="AO1651">
            <v>0</v>
          </cell>
          <cell r="AP1651">
            <v>0</v>
          </cell>
          <cell r="AQ1651">
            <v>0</v>
          </cell>
          <cell r="AR1651">
            <v>0</v>
          </cell>
          <cell r="AS1651">
            <v>0</v>
          </cell>
          <cell r="AT1651">
            <v>0</v>
          </cell>
          <cell r="AU1651">
            <v>0</v>
          </cell>
          <cell r="AV1651">
            <v>0</v>
          </cell>
          <cell r="AW1651">
            <v>0</v>
          </cell>
          <cell r="AX1651">
            <v>0</v>
          </cell>
          <cell r="AY1651">
            <v>0</v>
          </cell>
          <cell r="AZ1651">
            <v>0</v>
          </cell>
          <cell r="BA1651">
            <v>0</v>
          </cell>
          <cell r="BB1651">
            <v>0</v>
          </cell>
          <cell r="BC1651">
            <v>0</v>
          </cell>
        </row>
        <row r="1652">
          <cell r="A1652" t="str">
            <v>PBANKA_081550</v>
          </cell>
          <cell r="B1652" t="str">
            <v>PF3D7_0914500</v>
          </cell>
          <cell r="C1652" t="str">
            <v xml:space="preserve"> </v>
          </cell>
          <cell r="D1652" t="str">
            <v>conserved Plasmodium protein, unknown function</v>
          </cell>
          <cell r="E1652" t="str">
            <v xml:space="preserve"> </v>
          </cell>
          <cell r="F1652">
            <v>9</v>
          </cell>
          <cell r="G1652" t="str">
            <v xml:space="preserve"> </v>
          </cell>
          <cell r="H1652" t="str">
            <v xml:space="preserve"> </v>
          </cell>
          <cell r="I1652" t="str">
            <v xml:space="preserve"> </v>
          </cell>
          <cell r="J1652" t="str">
            <v xml:space="preserve"> </v>
          </cell>
          <cell r="K1652" t="str">
            <v xml:space="preserve"> </v>
          </cell>
          <cell r="L1652" t="str">
            <v xml:space="preserve"> </v>
          </cell>
          <cell r="M1652" t="str">
            <v xml:space="preserve"> </v>
          </cell>
          <cell r="N1652" t="str">
            <v xml:space="preserve"> </v>
          </cell>
          <cell r="O1652" t="str">
            <v xml:space="preserve"> </v>
          </cell>
          <cell r="P1652" t="str">
            <v xml:space="preserve"> </v>
          </cell>
          <cell r="Q1652"/>
          <cell r="R1652">
            <v>5</v>
          </cell>
          <cell r="S1652" t="str">
            <v xml:space="preserve"> </v>
          </cell>
          <cell r="T1652" t="str">
            <v xml:space="preserve"> </v>
          </cell>
          <cell r="U1652" t="str">
            <v xml:space="preserve"> </v>
          </cell>
          <cell r="V1652" t="str">
            <v xml:space="preserve"> </v>
          </cell>
          <cell r="W1652" t="str">
            <v xml:space="preserve"> </v>
          </cell>
          <cell r="X1652" t="str">
            <v>K1532</v>
          </cell>
          <cell r="Y1652" t="str">
            <v xml:space="preserve"> </v>
          </cell>
          <cell r="Z1652" t="str">
            <v xml:space="preserve"> </v>
          </cell>
          <cell r="AA1652" t="str">
            <v xml:space="preserve"> </v>
          </cell>
          <cell r="AB1652" t="str">
            <v xml:space="preserve"> </v>
          </cell>
          <cell r="AC1652">
            <v>0</v>
          </cell>
          <cell r="AD1652">
            <v>0</v>
          </cell>
          <cell r="AE1652">
            <v>0</v>
          </cell>
          <cell r="AF1652">
            <v>0</v>
          </cell>
          <cell r="AG1652">
            <v>0</v>
          </cell>
          <cell r="AH1652">
            <v>0</v>
          </cell>
          <cell r="AI1652">
            <v>0</v>
          </cell>
          <cell r="AJ1652">
            <v>0</v>
          </cell>
          <cell r="AK1652">
            <v>0</v>
          </cell>
          <cell r="AL1652">
            <v>0</v>
          </cell>
          <cell r="AM1652">
            <v>0</v>
          </cell>
          <cell r="AN1652">
            <v>0</v>
          </cell>
          <cell r="AO1652">
            <v>0</v>
          </cell>
          <cell r="AP1652">
            <v>0</v>
          </cell>
          <cell r="AQ1652">
            <v>0</v>
          </cell>
          <cell r="AR1652">
            <v>0</v>
          </cell>
          <cell r="AS1652">
            <v>0</v>
          </cell>
          <cell r="AT1652">
            <v>0</v>
          </cell>
          <cell r="AU1652">
            <v>0</v>
          </cell>
          <cell r="AV1652">
            <v>0</v>
          </cell>
          <cell r="AW1652">
            <v>0</v>
          </cell>
          <cell r="AX1652">
            <v>0</v>
          </cell>
          <cell r="AY1652">
            <v>0</v>
          </cell>
          <cell r="AZ1652">
            <v>0</v>
          </cell>
          <cell r="BA1652">
            <v>0</v>
          </cell>
          <cell r="BB1652">
            <v>0</v>
          </cell>
          <cell r="BC1652">
            <v>0</v>
          </cell>
        </row>
        <row r="1653">
          <cell r="A1653" t="str">
            <v>PBANKA_081560</v>
          </cell>
          <cell r="B1653" t="str">
            <v>PF3D7_0914600</v>
          </cell>
          <cell r="C1653" t="str">
            <v xml:space="preserve"> </v>
          </cell>
          <cell r="D1653" t="str">
            <v>zinc binding protein, putative</v>
          </cell>
          <cell r="E1653" t="str">
            <v xml:space="preserve"> </v>
          </cell>
          <cell r="F1653">
            <v>42</v>
          </cell>
          <cell r="G1653" t="str">
            <v xml:space="preserve"> </v>
          </cell>
          <cell r="H1653" t="str">
            <v xml:space="preserve"> </v>
          </cell>
          <cell r="I1653" t="str">
            <v xml:space="preserve"> </v>
          </cell>
          <cell r="J1653" t="str">
            <v xml:space="preserve"> </v>
          </cell>
          <cell r="K1653" t="str">
            <v xml:space="preserve"> </v>
          </cell>
          <cell r="L1653" t="str">
            <v xml:space="preserve"> </v>
          </cell>
          <cell r="M1653" t="str">
            <v xml:space="preserve"> </v>
          </cell>
          <cell r="N1653" t="str">
            <v xml:space="preserve"> </v>
          </cell>
          <cell r="O1653" t="str">
            <v xml:space="preserve"> </v>
          </cell>
          <cell r="P1653" t="str">
            <v xml:space="preserve"> </v>
          </cell>
          <cell r="Q1653"/>
          <cell r="R1653" t="str">
            <v xml:space="preserve"> </v>
          </cell>
          <cell r="S1653" t="str">
            <v xml:space="preserve"> </v>
          </cell>
          <cell r="T1653" t="str">
            <v xml:space="preserve"> </v>
          </cell>
          <cell r="U1653" t="str">
            <v xml:space="preserve"> </v>
          </cell>
          <cell r="V1653" t="str">
            <v xml:space="preserve"> </v>
          </cell>
          <cell r="W1653" t="str">
            <v xml:space="preserve"> </v>
          </cell>
          <cell r="X1653" t="str">
            <v xml:space="preserve"> </v>
          </cell>
          <cell r="Y1653" t="str">
            <v xml:space="preserve"> </v>
          </cell>
          <cell r="Z1653" t="str">
            <v xml:space="preserve"> </v>
          </cell>
          <cell r="AA1653" t="str">
            <v xml:space="preserve"> </v>
          </cell>
          <cell r="AB1653" t="str">
            <v xml:space="preserve"> </v>
          </cell>
          <cell r="AC1653">
            <v>0</v>
          </cell>
          <cell r="AD1653">
            <v>0</v>
          </cell>
          <cell r="AE1653">
            <v>0</v>
          </cell>
          <cell r="AF1653">
            <v>0</v>
          </cell>
          <cell r="AG1653">
            <v>0</v>
          </cell>
          <cell r="AH1653">
            <v>0</v>
          </cell>
          <cell r="AI1653">
            <v>0</v>
          </cell>
          <cell r="AJ1653">
            <v>0</v>
          </cell>
          <cell r="AK1653">
            <v>0</v>
          </cell>
          <cell r="AL1653">
            <v>0</v>
          </cell>
          <cell r="AM1653">
            <v>0</v>
          </cell>
          <cell r="AN1653">
            <v>0</v>
          </cell>
          <cell r="AO1653">
            <v>0</v>
          </cell>
          <cell r="AP1653">
            <v>0</v>
          </cell>
          <cell r="AQ1653">
            <v>0</v>
          </cell>
          <cell r="AR1653">
            <v>0</v>
          </cell>
          <cell r="AS1653">
            <v>0</v>
          </cell>
          <cell r="AT1653">
            <v>0</v>
          </cell>
          <cell r="AU1653">
            <v>0</v>
          </cell>
          <cell r="AV1653">
            <v>0</v>
          </cell>
          <cell r="AW1653">
            <v>0</v>
          </cell>
          <cell r="AX1653">
            <v>0</v>
          </cell>
          <cell r="AY1653">
            <v>0</v>
          </cell>
          <cell r="AZ1653">
            <v>0</v>
          </cell>
          <cell r="BA1653">
            <v>0</v>
          </cell>
          <cell r="BB1653">
            <v>0</v>
          </cell>
          <cell r="BC1653">
            <v>0</v>
          </cell>
        </row>
        <row r="1654">
          <cell r="A1654" t="str">
            <v>PBANKA_081570</v>
          </cell>
          <cell r="B1654" t="str">
            <v>PF3D7_0914700</v>
          </cell>
          <cell r="C1654" t="str">
            <v xml:space="preserve"> </v>
          </cell>
          <cell r="D1654" t="str">
            <v>transporter, putative</v>
          </cell>
          <cell r="E1654" t="str">
            <v xml:space="preserve"> </v>
          </cell>
          <cell r="F1654">
            <v>39</v>
          </cell>
          <cell r="G1654" t="str">
            <v xml:space="preserve"> </v>
          </cell>
          <cell r="H1654">
            <v>4</v>
          </cell>
          <cell r="I1654" t="str">
            <v xml:space="preserve"> </v>
          </cell>
          <cell r="J1654" t="str">
            <v xml:space="preserve"> </v>
          </cell>
          <cell r="K1654" t="str">
            <v xml:space="preserve"> </v>
          </cell>
          <cell r="L1654" t="str">
            <v xml:space="preserve"> </v>
          </cell>
          <cell r="M1654" t="str">
            <v xml:space="preserve"> </v>
          </cell>
          <cell r="N1654" t="str">
            <v xml:space="preserve"> </v>
          </cell>
          <cell r="O1654" t="str">
            <v xml:space="preserve"> </v>
          </cell>
          <cell r="P1654" t="str">
            <v xml:space="preserve"> </v>
          </cell>
          <cell r="Q1654"/>
          <cell r="R1654">
            <v>4</v>
          </cell>
          <cell r="S1654">
            <v>12</v>
          </cell>
          <cell r="T1654" t="str">
            <v xml:space="preserve"> </v>
          </cell>
          <cell r="U1654" t="str">
            <v xml:space="preserve"> </v>
          </cell>
          <cell r="V1654" t="str">
            <v xml:space="preserve"> </v>
          </cell>
          <cell r="W1654" t="str">
            <v xml:space="preserve"> </v>
          </cell>
          <cell r="X1654" t="str">
            <v>K267</v>
          </cell>
          <cell r="Y1654" t="str">
            <v xml:space="preserve"> </v>
          </cell>
          <cell r="Z1654" t="str">
            <v xml:space="preserve"> </v>
          </cell>
          <cell r="AA1654">
            <v>1</v>
          </cell>
          <cell r="AB1654" t="str">
            <v xml:space="preserve"> </v>
          </cell>
          <cell r="AC1654">
            <v>0</v>
          </cell>
          <cell r="AD1654">
            <v>0</v>
          </cell>
          <cell r="AE1654">
            <v>0</v>
          </cell>
          <cell r="AF1654">
            <v>0</v>
          </cell>
          <cell r="AG1654">
            <v>0</v>
          </cell>
          <cell r="AH1654">
            <v>0</v>
          </cell>
          <cell r="AI1654">
            <v>0</v>
          </cell>
          <cell r="AJ1654">
            <v>0</v>
          </cell>
          <cell r="AK1654">
            <v>0</v>
          </cell>
          <cell r="AL1654">
            <v>0</v>
          </cell>
          <cell r="AM1654">
            <v>0</v>
          </cell>
          <cell r="AN1654">
            <v>0</v>
          </cell>
          <cell r="AO1654">
            <v>0</v>
          </cell>
          <cell r="AP1654">
            <v>0</v>
          </cell>
          <cell r="AQ1654">
            <v>0</v>
          </cell>
          <cell r="AR1654">
            <v>0</v>
          </cell>
          <cell r="AS1654">
            <v>0</v>
          </cell>
          <cell r="AT1654">
            <v>0</v>
          </cell>
          <cell r="AU1654">
            <v>0</v>
          </cell>
          <cell r="AV1654">
            <v>0</v>
          </cell>
          <cell r="AW1654">
            <v>0</v>
          </cell>
          <cell r="AX1654">
            <v>0</v>
          </cell>
          <cell r="AY1654">
            <v>0</v>
          </cell>
          <cell r="AZ1654">
            <v>0</v>
          </cell>
          <cell r="BA1654">
            <v>0</v>
          </cell>
          <cell r="BB1654">
            <v>0</v>
          </cell>
          <cell r="BC1654">
            <v>0</v>
          </cell>
        </row>
        <row r="1655">
          <cell r="A1655" t="str">
            <v>PBANKA_081580</v>
          </cell>
          <cell r="B1655" t="str">
            <v>PF3D7_0914800</v>
          </cell>
          <cell r="C1655" t="str">
            <v xml:space="preserve"> </v>
          </cell>
          <cell r="D1655" t="str">
            <v>GINS complex subunit Psf3, putative</v>
          </cell>
          <cell r="E1655" t="str">
            <v xml:space="preserve"> </v>
          </cell>
          <cell r="F1655">
            <v>30</v>
          </cell>
          <cell r="G1655" t="str">
            <v xml:space="preserve"> </v>
          </cell>
          <cell r="H1655" t="str">
            <v xml:space="preserve"> </v>
          </cell>
          <cell r="I1655" t="str">
            <v xml:space="preserve"> </v>
          </cell>
          <cell r="J1655" t="str">
            <v xml:space="preserve"> </v>
          </cell>
          <cell r="K1655" t="str">
            <v xml:space="preserve"> </v>
          </cell>
          <cell r="L1655" t="str">
            <v xml:space="preserve"> </v>
          </cell>
          <cell r="M1655" t="str">
            <v xml:space="preserve"> </v>
          </cell>
          <cell r="N1655" t="str">
            <v xml:space="preserve"> </v>
          </cell>
          <cell r="O1655" t="str">
            <v xml:space="preserve"> </v>
          </cell>
          <cell r="P1655" t="str">
            <v xml:space="preserve"> </v>
          </cell>
          <cell r="Q1655"/>
          <cell r="R1655" t="str">
            <v xml:space="preserve"> </v>
          </cell>
          <cell r="S1655" t="str">
            <v xml:space="preserve"> </v>
          </cell>
          <cell r="T1655" t="str">
            <v xml:space="preserve"> </v>
          </cell>
          <cell r="U1655" t="str">
            <v xml:space="preserve"> </v>
          </cell>
          <cell r="V1655" t="str">
            <v xml:space="preserve"> </v>
          </cell>
          <cell r="W1655" t="str">
            <v xml:space="preserve"> </v>
          </cell>
          <cell r="X1655" t="str">
            <v xml:space="preserve"> </v>
          </cell>
          <cell r="Y1655" t="str">
            <v xml:space="preserve"> </v>
          </cell>
          <cell r="Z1655" t="str">
            <v xml:space="preserve"> </v>
          </cell>
          <cell r="AA1655" t="str">
            <v xml:space="preserve"> </v>
          </cell>
          <cell r="AB1655" t="str">
            <v xml:space="preserve"> </v>
          </cell>
          <cell r="AC1655">
            <v>0</v>
          </cell>
          <cell r="AD1655">
            <v>0</v>
          </cell>
          <cell r="AE1655">
            <v>0</v>
          </cell>
          <cell r="AF1655">
            <v>0</v>
          </cell>
          <cell r="AG1655">
            <v>0</v>
          </cell>
          <cell r="AH1655">
            <v>0</v>
          </cell>
          <cell r="AI1655">
            <v>0</v>
          </cell>
          <cell r="AJ1655">
            <v>0</v>
          </cell>
          <cell r="AK1655">
            <v>0</v>
          </cell>
          <cell r="AL1655">
            <v>0</v>
          </cell>
          <cell r="AM1655">
            <v>0</v>
          </cell>
          <cell r="AN1655">
            <v>0</v>
          </cell>
          <cell r="AO1655">
            <v>0</v>
          </cell>
          <cell r="AP1655">
            <v>0</v>
          </cell>
          <cell r="AQ1655">
            <v>0</v>
          </cell>
          <cell r="AR1655">
            <v>0</v>
          </cell>
          <cell r="AS1655">
            <v>0</v>
          </cell>
          <cell r="AT1655">
            <v>0</v>
          </cell>
          <cell r="AU1655">
            <v>0</v>
          </cell>
          <cell r="AV1655">
            <v>0</v>
          </cell>
          <cell r="AW1655">
            <v>0</v>
          </cell>
          <cell r="AX1655">
            <v>0</v>
          </cell>
          <cell r="AY1655">
            <v>0</v>
          </cell>
          <cell r="AZ1655">
            <v>0</v>
          </cell>
          <cell r="BA1655">
            <v>0</v>
          </cell>
          <cell r="BB1655">
            <v>0</v>
          </cell>
          <cell r="BC1655">
            <v>0</v>
          </cell>
        </row>
        <row r="1656">
          <cell r="A1656" t="str">
            <v>PBANKA_081590</v>
          </cell>
          <cell r="B1656" t="str">
            <v>PF3D7_0914900</v>
          </cell>
          <cell r="C1656" t="str">
            <v xml:space="preserve"> </v>
          </cell>
          <cell r="D1656" t="str">
            <v>BSD-domain protein, putative</v>
          </cell>
          <cell r="E1656" t="str">
            <v xml:space="preserve"> </v>
          </cell>
          <cell r="F1656">
            <v>39</v>
          </cell>
          <cell r="G1656" t="str">
            <v xml:space="preserve"> </v>
          </cell>
          <cell r="H1656" t="str">
            <v xml:space="preserve"> </v>
          </cell>
          <cell r="I1656" t="str">
            <v xml:space="preserve"> </v>
          </cell>
          <cell r="J1656" t="str">
            <v xml:space="preserve"> </v>
          </cell>
          <cell r="K1656" t="str">
            <v xml:space="preserve"> </v>
          </cell>
          <cell r="L1656" t="str">
            <v xml:space="preserve"> </v>
          </cell>
          <cell r="M1656" t="str">
            <v xml:space="preserve"> </v>
          </cell>
          <cell r="N1656" t="str">
            <v xml:space="preserve"> </v>
          </cell>
          <cell r="O1656" t="str">
            <v xml:space="preserve"> </v>
          </cell>
          <cell r="P1656" t="str">
            <v xml:space="preserve"> </v>
          </cell>
          <cell r="Q1656"/>
          <cell r="R1656">
            <v>5</v>
          </cell>
          <cell r="S1656">
            <v>6</v>
          </cell>
          <cell r="T1656" t="str">
            <v xml:space="preserve"> </v>
          </cell>
          <cell r="U1656">
            <v>3</v>
          </cell>
          <cell r="V1656">
            <v>25.180996245649226</v>
          </cell>
          <cell r="W1656" t="str">
            <v xml:space="preserve"> </v>
          </cell>
          <cell r="X1656" t="str">
            <v xml:space="preserve"> </v>
          </cell>
          <cell r="Y1656" t="str">
            <v xml:space="preserve"> </v>
          </cell>
          <cell r="Z1656" t="str">
            <v xml:space="preserve"> </v>
          </cell>
          <cell r="AA1656">
            <v>1</v>
          </cell>
          <cell r="AB1656">
            <v>1</v>
          </cell>
          <cell r="AC1656">
            <v>0</v>
          </cell>
          <cell r="AD1656">
            <v>0</v>
          </cell>
          <cell r="AE1656">
            <v>0</v>
          </cell>
          <cell r="AF1656">
            <v>0</v>
          </cell>
          <cell r="AG1656">
            <v>0</v>
          </cell>
          <cell r="AH1656">
            <v>0</v>
          </cell>
          <cell r="AI1656">
            <v>0</v>
          </cell>
          <cell r="AJ1656">
            <v>0</v>
          </cell>
          <cell r="AK1656">
            <v>0</v>
          </cell>
          <cell r="AL1656">
            <v>0</v>
          </cell>
          <cell r="AM1656">
            <v>1</v>
          </cell>
          <cell r="AN1656">
            <v>0</v>
          </cell>
          <cell r="AO1656">
            <v>0</v>
          </cell>
          <cell r="AP1656">
            <v>1</v>
          </cell>
          <cell r="AQ1656">
            <v>0</v>
          </cell>
          <cell r="AR1656">
            <v>0</v>
          </cell>
          <cell r="AS1656">
            <v>0</v>
          </cell>
          <cell r="AT1656">
            <v>0</v>
          </cell>
          <cell r="AU1656">
            <v>2</v>
          </cell>
          <cell r="AV1656">
            <v>2</v>
          </cell>
          <cell r="AW1656">
            <v>1</v>
          </cell>
          <cell r="AX1656">
            <v>0</v>
          </cell>
          <cell r="AY1656">
            <v>0</v>
          </cell>
          <cell r="AZ1656">
            <v>0</v>
          </cell>
          <cell r="BA1656">
            <v>0</v>
          </cell>
          <cell r="BB1656">
            <v>0</v>
          </cell>
          <cell r="BC1656">
            <v>0</v>
          </cell>
        </row>
        <row r="1657">
          <cell r="A1657" t="str">
            <v>PBANKA_081600</v>
          </cell>
          <cell r="B1657" t="str">
            <v>PF3D7_0915000</v>
          </cell>
          <cell r="C1657" t="str">
            <v>NDH2</v>
          </cell>
          <cell r="D1657" t="str">
            <v>type II NADH:ubiquinone oxidoreductase (NDH2)</v>
          </cell>
          <cell r="E1657" t="str">
            <v>L. redundant</v>
          </cell>
          <cell r="F1657">
            <v>34</v>
          </cell>
          <cell r="G1657" t="str">
            <v xml:space="preserve"> </v>
          </cell>
          <cell r="H1657" t="str">
            <v xml:space="preserve"> </v>
          </cell>
          <cell r="I1657" t="str">
            <v xml:space="preserve"> </v>
          </cell>
          <cell r="J1657" t="str">
            <v xml:space="preserve"> </v>
          </cell>
          <cell r="K1657" t="str">
            <v xml:space="preserve"> </v>
          </cell>
          <cell r="L1657" t="str">
            <v xml:space="preserve"> </v>
          </cell>
          <cell r="M1657" t="str">
            <v xml:space="preserve"> </v>
          </cell>
          <cell r="N1657" t="str">
            <v xml:space="preserve"> </v>
          </cell>
          <cell r="O1657" t="str">
            <v xml:space="preserve"> </v>
          </cell>
          <cell r="P1657">
            <v>1</v>
          </cell>
          <cell r="Q1657"/>
          <cell r="R1657" t="str">
            <v xml:space="preserve"> </v>
          </cell>
          <cell r="S1657" t="str">
            <v xml:space="preserve"> </v>
          </cell>
          <cell r="T1657" t="str">
            <v xml:space="preserve"> </v>
          </cell>
          <cell r="U1657">
            <v>5</v>
          </cell>
          <cell r="V1657">
            <v>10.960733241898373</v>
          </cell>
          <cell r="W1657" t="str">
            <v xml:space="preserve"> </v>
          </cell>
          <cell r="X1657" t="str">
            <v xml:space="preserve"> </v>
          </cell>
          <cell r="Y1657" t="str">
            <v xml:space="preserve"> </v>
          </cell>
          <cell r="Z1657" t="str">
            <v xml:space="preserve"> </v>
          </cell>
          <cell r="AA1657" t="str">
            <v xml:space="preserve"> </v>
          </cell>
          <cell r="AB1657" t="str">
            <v xml:space="preserve"> </v>
          </cell>
          <cell r="AC1657">
            <v>0</v>
          </cell>
          <cell r="AD1657">
            <v>0</v>
          </cell>
          <cell r="AE1657">
            <v>0</v>
          </cell>
          <cell r="AF1657">
            <v>0</v>
          </cell>
          <cell r="AG1657">
            <v>0</v>
          </cell>
          <cell r="AH1657">
            <v>0</v>
          </cell>
          <cell r="AI1657">
            <v>0</v>
          </cell>
          <cell r="AJ1657">
            <v>0</v>
          </cell>
          <cell r="AK1657">
            <v>0</v>
          </cell>
          <cell r="AL1657">
            <v>0</v>
          </cell>
          <cell r="AM1657">
            <v>0</v>
          </cell>
          <cell r="AN1657">
            <v>0</v>
          </cell>
          <cell r="AO1657">
            <v>0</v>
          </cell>
          <cell r="AP1657">
            <v>0</v>
          </cell>
          <cell r="AQ1657">
            <v>0</v>
          </cell>
          <cell r="AR1657">
            <v>0</v>
          </cell>
          <cell r="AS1657">
            <v>0</v>
          </cell>
          <cell r="AT1657">
            <v>0</v>
          </cell>
          <cell r="AU1657">
            <v>0</v>
          </cell>
          <cell r="AV1657">
            <v>0</v>
          </cell>
          <cell r="AW1657">
            <v>0</v>
          </cell>
          <cell r="AX1657">
            <v>0</v>
          </cell>
          <cell r="AY1657">
            <v>0</v>
          </cell>
          <cell r="AZ1657">
            <v>0</v>
          </cell>
          <cell r="BA1657">
            <v>0</v>
          </cell>
          <cell r="BB1657">
            <v>0</v>
          </cell>
          <cell r="BC1657">
            <v>0</v>
          </cell>
        </row>
        <row r="1658">
          <cell r="A1658" t="str">
            <v>PBANKA_081610</v>
          </cell>
          <cell r="B1658" t="str">
            <v>PF3D7_0915100</v>
          </cell>
          <cell r="C1658" t="str">
            <v>UBC9</v>
          </cell>
          <cell r="D1658" t="str">
            <v>SUMO-conjugating enzyme UBC9, putative (UBC9)</v>
          </cell>
          <cell r="E1658" t="str">
            <v>L. essential</v>
          </cell>
          <cell r="F1658">
            <v>19</v>
          </cell>
          <cell r="G1658" t="str">
            <v xml:space="preserve"> </v>
          </cell>
          <cell r="H1658" t="str">
            <v xml:space="preserve"> </v>
          </cell>
          <cell r="I1658" t="str">
            <v xml:space="preserve"> </v>
          </cell>
          <cell r="J1658">
            <v>3</v>
          </cell>
          <cell r="K1658">
            <v>0</v>
          </cell>
          <cell r="L1658">
            <v>3</v>
          </cell>
          <cell r="M1658">
            <v>0</v>
          </cell>
          <cell r="N1658">
            <v>0</v>
          </cell>
          <cell r="O1658">
            <v>1</v>
          </cell>
          <cell r="P1658" t="str">
            <v xml:space="preserve"> </v>
          </cell>
          <cell r="Q1658"/>
          <cell r="R1658" t="str">
            <v xml:space="preserve"> </v>
          </cell>
          <cell r="S1658" t="str">
            <v xml:space="preserve"> </v>
          </cell>
          <cell r="T1658" t="str">
            <v xml:space="preserve"> </v>
          </cell>
          <cell r="U1658" t="str">
            <v xml:space="preserve"> </v>
          </cell>
          <cell r="V1658" t="str">
            <v xml:space="preserve"> </v>
          </cell>
          <cell r="W1658" t="str">
            <v xml:space="preserve"> </v>
          </cell>
          <cell r="X1658" t="str">
            <v>K40</v>
          </cell>
          <cell r="Y1658" t="str">
            <v xml:space="preserve"> </v>
          </cell>
          <cell r="Z1658" t="str">
            <v xml:space="preserve"> </v>
          </cell>
          <cell r="AA1658" t="str">
            <v xml:space="preserve"> </v>
          </cell>
          <cell r="AB1658" t="str">
            <v xml:space="preserve"> </v>
          </cell>
          <cell r="AC1658">
            <v>0</v>
          </cell>
          <cell r="AD1658">
            <v>0</v>
          </cell>
          <cell r="AE1658">
            <v>0</v>
          </cell>
          <cell r="AF1658">
            <v>0</v>
          </cell>
          <cell r="AG1658">
            <v>0</v>
          </cell>
          <cell r="AH1658">
            <v>0</v>
          </cell>
          <cell r="AI1658">
            <v>0</v>
          </cell>
          <cell r="AJ1658">
            <v>0</v>
          </cell>
          <cell r="AK1658">
            <v>0</v>
          </cell>
          <cell r="AL1658">
            <v>0</v>
          </cell>
          <cell r="AM1658">
            <v>0</v>
          </cell>
          <cell r="AN1658">
            <v>0</v>
          </cell>
          <cell r="AO1658">
            <v>0</v>
          </cell>
          <cell r="AP1658">
            <v>0</v>
          </cell>
          <cell r="AQ1658">
            <v>0</v>
          </cell>
          <cell r="AR1658">
            <v>0</v>
          </cell>
          <cell r="AS1658">
            <v>0</v>
          </cell>
          <cell r="AT1658">
            <v>0</v>
          </cell>
          <cell r="AU1658">
            <v>0</v>
          </cell>
          <cell r="AV1658">
            <v>0</v>
          </cell>
          <cell r="AW1658">
            <v>0</v>
          </cell>
          <cell r="AX1658">
            <v>0</v>
          </cell>
          <cell r="AY1658">
            <v>0</v>
          </cell>
          <cell r="AZ1658">
            <v>0</v>
          </cell>
          <cell r="BA1658">
            <v>0</v>
          </cell>
          <cell r="BB1658">
            <v>0</v>
          </cell>
          <cell r="BC1658">
            <v>0</v>
          </cell>
        </row>
        <row r="1659">
          <cell r="A1659" t="str">
            <v>PBANKA_081620</v>
          </cell>
          <cell r="B1659" t="str">
            <v>PF3D7_0915200</v>
          </cell>
          <cell r="C1659" t="str">
            <v xml:space="preserve"> </v>
          </cell>
          <cell r="D1659" t="str">
            <v>ribonuclease H2 subunit C, putative</v>
          </cell>
          <cell r="E1659" t="str">
            <v>Sig slow</v>
          </cell>
          <cell r="F1659">
            <v>6</v>
          </cell>
          <cell r="G1659" t="str">
            <v xml:space="preserve"> </v>
          </cell>
          <cell r="H1659" t="str">
            <v xml:space="preserve"> </v>
          </cell>
          <cell r="I1659" t="str">
            <v xml:space="preserve"> </v>
          </cell>
          <cell r="J1659" t="str">
            <v xml:space="preserve"> </v>
          </cell>
          <cell r="K1659" t="str">
            <v xml:space="preserve"> </v>
          </cell>
          <cell r="L1659" t="str">
            <v xml:space="preserve"> </v>
          </cell>
          <cell r="M1659" t="str">
            <v xml:space="preserve"> </v>
          </cell>
          <cell r="N1659" t="str">
            <v xml:space="preserve"> </v>
          </cell>
          <cell r="O1659">
            <v>8</v>
          </cell>
          <cell r="P1659">
            <v>1</v>
          </cell>
          <cell r="Q1659"/>
          <cell r="R1659">
            <v>2</v>
          </cell>
          <cell r="S1659">
            <v>3</v>
          </cell>
          <cell r="T1659" t="str">
            <v xml:space="preserve"> </v>
          </cell>
          <cell r="U1659" t="str">
            <v xml:space="preserve"> </v>
          </cell>
          <cell r="V1659" t="str">
            <v xml:space="preserve"> </v>
          </cell>
          <cell r="W1659" t="str">
            <v xml:space="preserve"> </v>
          </cell>
          <cell r="X1659" t="str">
            <v xml:space="preserve"> </v>
          </cell>
          <cell r="Y1659" t="str">
            <v xml:space="preserve"> </v>
          </cell>
          <cell r="Z1659" t="str">
            <v xml:space="preserve"> </v>
          </cell>
          <cell r="AA1659" t="str">
            <v xml:space="preserve"> </v>
          </cell>
          <cell r="AB1659" t="str">
            <v xml:space="preserve"> </v>
          </cell>
          <cell r="AC1659">
            <v>0</v>
          </cell>
          <cell r="AD1659">
            <v>0</v>
          </cell>
          <cell r="AE1659">
            <v>0</v>
          </cell>
          <cell r="AF1659">
            <v>0</v>
          </cell>
          <cell r="AG1659">
            <v>0</v>
          </cell>
          <cell r="AH1659">
            <v>0</v>
          </cell>
          <cell r="AI1659">
            <v>0</v>
          </cell>
          <cell r="AJ1659">
            <v>0</v>
          </cell>
          <cell r="AK1659">
            <v>0</v>
          </cell>
          <cell r="AL1659">
            <v>0</v>
          </cell>
          <cell r="AM1659">
            <v>3</v>
          </cell>
          <cell r="AN1659">
            <v>0</v>
          </cell>
          <cell r="AO1659">
            <v>0</v>
          </cell>
          <cell r="AP1659">
            <v>7</v>
          </cell>
          <cell r="AQ1659">
            <v>0</v>
          </cell>
          <cell r="AR1659">
            <v>0</v>
          </cell>
          <cell r="AS1659">
            <v>0</v>
          </cell>
          <cell r="AT1659">
            <v>0</v>
          </cell>
          <cell r="AU1659">
            <v>2</v>
          </cell>
          <cell r="AV1659">
            <v>1</v>
          </cell>
          <cell r="AW1659">
            <v>4</v>
          </cell>
          <cell r="AX1659">
            <v>0</v>
          </cell>
          <cell r="AY1659">
            <v>0</v>
          </cell>
          <cell r="AZ1659">
            <v>0</v>
          </cell>
          <cell r="BA1659">
            <v>2</v>
          </cell>
          <cell r="BB1659">
            <v>0</v>
          </cell>
          <cell r="BC1659">
            <v>0</v>
          </cell>
        </row>
        <row r="1660">
          <cell r="A1660" t="str">
            <v>PBANKA_081630</v>
          </cell>
          <cell r="B1660" t="str">
            <v>PF3D7_0915300</v>
          </cell>
          <cell r="C1660" t="str">
            <v xml:space="preserve"> </v>
          </cell>
          <cell r="D1660" t="str">
            <v>conserved Plasmodium protein, unknown function</v>
          </cell>
          <cell r="E1660" t="str">
            <v xml:space="preserve"> </v>
          </cell>
          <cell r="F1660">
            <v>35</v>
          </cell>
          <cell r="G1660" t="str">
            <v xml:space="preserve"> </v>
          </cell>
          <cell r="H1660" t="str">
            <v xml:space="preserve"> </v>
          </cell>
          <cell r="I1660" t="str">
            <v xml:space="preserve"> </v>
          </cell>
          <cell r="J1660">
            <v>0</v>
          </cell>
          <cell r="K1660">
            <v>0</v>
          </cell>
          <cell r="L1660">
            <v>0</v>
          </cell>
          <cell r="M1660">
            <v>2</v>
          </cell>
          <cell r="N1660">
            <v>0</v>
          </cell>
          <cell r="O1660" t="str">
            <v xml:space="preserve"> </v>
          </cell>
          <cell r="P1660" t="str">
            <v xml:space="preserve"> </v>
          </cell>
          <cell r="Q1660"/>
          <cell r="R1660" t="str">
            <v xml:space="preserve"> </v>
          </cell>
          <cell r="S1660" t="str">
            <v xml:space="preserve"> </v>
          </cell>
          <cell r="T1660" t="str">
            <v xml:space="preserve"> </v>
          </cell>
          <cell r="U1660" t="str">
            <v xml:space="preserve"> </v>
          </cell>
          <cell r="V1660" t="str">
            <v xml:space="preserve"> </v>
          </cell>
          <cell r="W1660" t="str">
            <v xml:space="preserve"> </v>
          </cell>
          <cell r="X1660" t="str">
            <v xml:space="preserve"> </v>
          </cell>
          <cell r="Y1660" t="str">
            <v xml:space="preserve"> </v>
          </cell>
          <cell r="Z1660" t="str">
            <v xml:space="preserve"> </v>
          </cell>
          <cell r="AA1660" t="str">
            <v xml:space="preserve"> </v>
          </cell>
          <cell r="AB1660" t="str">
            <v xml:space="preserve"> </v>
          </cell>
          <cell r="AC1660">
            <v>0</v>
          </cell>
          <cell r="AD1660">
            <v>0</v>
          </cell>
          <cell r="AE1660">
            <v>0</v>
          </cell>
          <cell r="AF1660">
            <v>0</v>
          </cell>
          <cell r="AG1660">
            <v>0</v>
          </cell>
          <cell r="AH1660">
            <v>0</v>
          </cell>
          <cell r="AI1660">
            <v>0</v>
          </cell>
          <cell r="AJ1660">
            <v>0</v>
          </cell>
          <cell r="AK1660">
            <v>0</v>
          </cell>
          <cell r="AL1660">
            <v>0</v>
          </cell>
          <cell r="AM1660">
            <v>0</v>
          </cell>
          <cell r="AN1660">
            <v>0</v>
          </cell>
          <cell r="AO1660">
            <v>0</v>
          </cell>
          <cell r="AP1660">
            <v>0</v>
          </cell>
          <cell r="AQ1660">
            <v>0</v>
          </cell>
          <cell r="AR1660">
            <v>0</v>
          </cell>
          <cell r="AS1660">
            <v>0</v>
          </cell>
          <cell r="AT1660">
            <v>0</v>
          </cell>
          <cell r="AU1660">
            <v>0</v>
          </cell>
          <cell r="AV1660">
            <v>0</v>
          </cell>
          <cell r="AW1660">
            <v>0</v>
          </cell>
          <cell r="AX1660">
            <v>0</v>
          </cell>
          <cell r="AY1660">
            <v>0</v>
          </cell>
          <cell r="AZ1660">
            <v>0</v>
          </cell>
          <cell r="BA1660">
            <v>0</v>
          </cell>
          <cell r="BB1660">
            <v>0</v>
          </cell>
          <cell r="BC1660">
            <v>0</v>
          </cell>
        </row>
        <row r="1661">
          <cell r="A1661" t="str">
            <v>PBANKA_081640</v>
          </cell>
          <cell r="B1661" t="str">
            <v>PF3D7_0915400</v>
          </cell>
          <cell r="C1661" t="str">
            <v>PFK9</v>
          </cell>
          <cell r="D1661" t="str">
            <v>6-phosphofructokinase, putative (PFK9)</v>
          </cell>
          <cell r="E1661" t="str">
            <v xml:space="preserve"> </v>
          </cell>
          <cell r="F1661">
            <v>4</v>
          </cell>
          <cell r="G1661" t="str">
            <v xml:space="preserve"> </v>
          </cell>
          <cell r="H1661" t="str">
            <v xml:space="preserve"> </v>
          </cell>
          <cell r="I1661" t="str">
            <v xml:space="preserve"> </v>
          </cell>
          <cell r="J1661">
            <v>47</v>
          </cell>
          <cell r="K1661">
            <v>7</v>
          </cell>
          <cell r="L1661">
            <v>20</v>
          </cell>
          <cell r="M1661">
            <v>0</v>
          </cell>
          <cell r="N1661">
            <v>4</v>
          </cell>
          <cell r="O1661">
            <v>48</v>
          </cell>
          <cell r="P1661">
            <v>42</v>
          </cell>
          <cell r="Q1661">
            <v>27</v>
          </cell>
          <cell r="R1661">
            <v>6</v>
          </cell>
          <cell r="S1661">
            <v>6</v>
          </cell>
          <cell r="T1661" t="str">
            <v xml:space="preserve"> </v>
          </cell>
          <cell r="U1661">
            <v>243</v>
          </cell>
          <cell r="V1661">
            <v>6.3213165585091531</v>
          </cell>
          <cell r="W1661">
            <v>1</v>
          </cell>
          <cell r="X1661" t="str">
            <v>K1279</v>
          </cell>
          <cell r="Y1661" t="str">
            <v xml:space="preserve"> </v>
          </cell>
          <cell r="Z1661" t="str">
            <v xml:space="preserve"> </v>
          </cell>
          <cell r="AA1661" t="str">
            <v xml:space="preserve"> </v>
          </cell>
          <cell r="AB1661" t="str">
            <v xml:space="preserve"> </v>
          </cell>
          <cell r="AC1661">
            <v>2</v>
          </cell>
          <cell r="AD1661">
            <v>3</v>
          </cell>
          <cell r="AE1661">
            <v>0</v>
          </cell>
          <cell r="AF1661">
            <v>0</v>
          </cell>
          <cell r="AG1661">
            <v>3</v>
          </cell>
          <cell r="AH1661">
            <v>0</v>
          </cell>
          <cell r="AI1661">
            <v>0</v>
          </cell>
          <cell r="AJ1661">
            <v>0</v>
          </cell>
          <cell r="AK1661">
            <v>0</v>
          </cell>
          <cell r="AL1661">
            <v>0</v>
          </cell>
          <cell r="AM1661">
            <v>48</v>
          </cell>
          <cell r="AN1661">
            <v>26</v>
          </cell>
          <cell r="AO1661">
            <v>0</v>
          </cell>
          <cell r="AP1661">
            <v>40</v>
          </cell>
          <cell r="AQ1661">
            <v>10</v>
          </cell>
          <cell r="AR1661">
            <v>0</v>
          </cell>
          <cell r="AS1661">
            <v>17</v>
          </cell>
          <cell r="AT1661">
            <v>11</v>
          </cell>
          <cell r="AU1661">
            <v>35</v>
          </cell>
          <cell r="AV1661">
            <v>27</v>
          </cell>
          <cell r="AW1661">
            <v>27</v>
          </cell>
          <cell r="AX1661">
            <v>0</v>
          </cell>
          <cell r="AY1661">
            <v>11</v>
          </cell>
          <cell r="AZ1661">
            <v>5</v>
          </cell>
          <cell r="BA1661">
            <v>15</v>
          </cell>
          <cell r="BB1661">
            <v>13</v>
          </cell>
          <cell r="BC1661">
            <v>16</v>
          </cell>
        </row>
        <row r="1662">
          <cell r="A1662" t="str">
            <v>PBANKA_081650</v>
          </cell>
          <cell r="B1662" t="str">
            <v>PF3D7_0915500</v>
          </cell>
          <cell r="C1662" t="str">
            <v xml:space="preserve"> </v>
          </cell>
          <cell r="D1662" t="str">
            <v>conserved Plasmodium protein, unknown function</v>
          </cell>
          <cell r="E1662" t="str">
            <v xml:space="preserve"> </v>
          </cell>
          <cell r="F1662">
            <v>49</v>
          </cell>
          <cell r="G1662" t="str">
            <v xml:space="preserve"> </v>
          </cell>
          <cell r="H1662" t="str">
            <v xml:space="preserve"> </v>
          </cell>
          <cell r="I1662" t="str">
            <v xml:space="preserve"> </v>
          </cell>
          <cell r="J1662" t="str">
            <v xml:space="preserve"> </v>
          </cell>
          <cell r="K1662" t="str">
            <v xml:space="preserve"> </v>
          </cell>
          <cell r="L1662" t="str">
            <v xml:space="preserve"> </v>
          </cell>
          <cell r="M1662" t="str">
            <v xml:space="preserve"> </v>
          </cell>
          <cell r="N1662" t="str">
            <v xml:space="preserve"> </v>
          </cell>
          <cell r="O1662" t="str">
            <v xml:space="preserve"> </v>
          </cell>
          <cell r="P1662" t="str">
            <v xml:space="preserve"> </v>
          </cell>
          <cell r="Q1662"/>
          <cell r="R1662" t="str">
            <v xml:space="preserve"> </v>
          </cell>
          <cell r="S1662" t="str">
            <v xml:space="preserve"> </v>
          </cell>
          <cell r="T1662" t="str">
            <v xml:space="preserve"> </v>
          </cell>
          <cell r="U1662" t="str">
            <v xml:space="preserve"> </v>
          </cell>
          <cell r="V1662" t="str">
            <v xml:space="preserve"> </v>
          </cell>
          <cell r="W1662" t="str">
            <v xml:space="preserve"> </v>
          </cell>
          <cell r="X1662" t="str">
            <v>K349</v>
          </cell>
          <cell r="Y1662" t="str">
            <v xml:space="preserve"> </v>
          </cell>
          <cell r="Z1662" t="str">
            <v xml:space="preserve"> </v>
          </cell>
          <cell r="AA1662" t="str">
            <v xml:space="preserve"> </v>
          </cell>
          <cell r="AB1662" t="str">
            <v xml:space="preserve"> </v>
          </cell>
          <cell r="AC1662">
            <v>0</v>
          </cell>
          <cell r="AD1662">
            <v>0</v>
          </cell>
          <cell r="AE1662">
            <v>0</v>
          </cell>
          <cell r="AF1662">
            <v>0</v>
          </cell>
          <cell r="AG1662">
            <v>0</v>
          </cell>
          <cell r="AH1662">
            <v>0</v>
          </cell>
          <cell r="AI1662">
            <v>0</v>
          </cell>
          <cell r="AJ1662">
            <v>0</v>
          </cell>
          <cell r="AK1662">
            <v>0</v>
          </cell>
          <cell r="AL1662">
            <v>0</v>
          </cell>
          <cell r="AM1662">
            <v>0</v>
          </cell>
          <cell r="AN1662">
            <v>0</v>
          </cell>
          <cell r="AO1662">
            <v>0</v>
          </cell>
          <cell r="AP1662">
            <v>0</v>
          </cell>
          <cell r="AQ1662">
            <v>0</v>
          </cell>
          <cell r="AR1662">
            <v>0</v>
          </cell>
          <cell r="AS1662">
            <v>0</v>
          </cell>
          <cell r="AT1662">
            <v>0</v>
          </cell>
          <cell r="AU1662">
            <v>0</v>
          </cell>
          <cell r="AV1662">
            <v>0</v>
          </cell>
          <cell r="AW1662">
            <v>0</v>
          </cell>
          <cell r="AX1662">
            <v>0</v>
          </cell>
          <cell r="AY1662">
            <v>0</v>
          </cell>
          <cell r="AZ1662">
            <v>0</v>
          </cell>
          <cell r="BA1662">
            <v>0</v>
          </cell>
          <cell r="BB1662">
            <v>0</v>
          </cell>
          <cell r="BC1662">
            <v>0</v>
          </cell>
        </row>
        <row r="1663">
          <cell r="A1663" t="str">
            <v>PBANKA_081660</v>
          </cell>
          <cell r="B1663" t="str">
            <v>PF3D7_0915600</v>
          </cell>
          <cell r="C1663" t="str">
            <v xml:space="preserve"> </v>
          </cell>
          <cell r="D1663" t="str">
            <v>conserved Plasmodium protein, unknown function</v>
          </cell>
          <cell r="E1663" t="str">
            <v xml:space="preserve"> </v>
          </cell>
          <cell r="F1663">
            <v>40</v>
          </cell>
          <cell r="G1663" t="str">
            <v xml:space="preserve"> </v>
          </cell>
          <cell r="H1663" t="str">
            <v xml:space="preserve"> </v>
          </cell>
          <cell r="I1663" t="str">
            <v xml:space="preserve"> </v>
          </cell>
          <cell r="J1663" t="str">
            <v xml:space="preserve"> </v>
          </cell>
          <cell r="K1663" t="str">
            <v xml:space="preserve"> </v>
          </cell>
          <cell r="L1663" t="str">
            <v xml:space="preserve"> </v>
          </cell>
          <cell r="M1663" t="str">
            <v xml:space="preserve"> </v>
          </cell>
          <cell r="N1663" t="str">
            <v xml:space="preserve"> </v>
          </cell>
          <cell r="O1663" t="str">
            <v xml:space="preserve"> </v>
          </cell>
          <cell r="P1663" t="str">
            <v xml:space="preserve"> </v>
          </cell>
          <cell r="Q1663"/>
          <cell r="R1663" t="str">
            <v xml:space="preserve"> </v>
          </cell>
          <cell r="S1663" t="str">
            <v xml:space="preserve"> </v>
          </cell>
          <cell r="T1663" t="str">
            <v xml:space="preserve"> </v>
          </cell>
          <cell r="U1663" t="str">
            <v xml:space="preserve"> </v>
          </cell>
          <cell r="V1663" t="str">
            <v xml:space="preserve"> </v>
          </cell>
          <cell r="W1663" t="str">
            <v xml:space="preserve"> </v>
          </cell>
          <cell r="X1663" t="str">
            <v xml:space="preserve"> </v>
          </cell>
          <cell r="Y1663" t="str">
            <v xml:space="preserve"> </v>
          </cell>
          <cell r="Z1663" t="str">
            <v xml:space="preserve"> </v>
          </cell>
          <cell r="AA1663" t="str">
            <v xml:space="preserve"> </v>
          </cell>
          <cell r="AB1663" t="str">
            <v xml:space="preserve"> </v>
          </cell>
          <cell r="AC1663">
            <v>0</v>
          </cell>
          <cell r="AD1663">
            <v>0</v>
          </cell>
          <cell r="AE1663">
            <v>0</v>
          </cell>
          <cell r="AF1663">
            <v>0</v>
          </cell>
          <cell r="AG1663">
            <v>0</v>
          </cell>
          <cell r="AH1663">
            <v>0</v>
          </cell>
          <cell r="AI1663">
            <v>0</v>
          </cell>
          <cell r="AJ1663">
            <v>0</v>
          </cell>
          <cell r="AK1663">
            <v>0</v>
          </cell>
          <cell r="AL1663">
            <v>0</v>
          </cell>
          <cell r="AM1663">
            <v>0</v>
          </cell>
          <cell r="AN1663">
            <v>0</v>
          </cell>
          <cell r="AO1663">
            <v>0</v>
          </cell>
          <cell r="AP1663">
            <v>0</v>
          </cell>
          <cell r="AQ1663">
            <v>0</v>
          </cell>
          <cell r="AR1663">
            <v>0</v>
          </cell>
          <cell r="AS1663">
            <v>0</v>
          </cell>
          <cell r="AT1663">
            <v>0</v>
          </cell>
          <cell r="AU1663">
            <v>0</v>
          </cell>
          <cell r="AV1663">
            <v>0</v>
          </cell>
          <cell r="AW1663">
            <v>0</v>
          </cell>
          <cell r="AX1663">
            <v>0</v>
          </cell>
          <cell r="AY1663">
            <v>0</v>
          </cell>
          <cell r="AZ1663">
            <v>0</v>
          </cell>
          <cell r="BA1663">
            <v>0</v>
          </cell>
          <cell r="BB1663">
            <v>0</v>
          </cell>
          <cell r="BC1663">
            <v>0</v>
          </cell>
        </row>
        <row r="1664">
          <cell r="A1664" t="str">
            <v>PBANKA_081670</v>
          </cell>
          <cell r="B1664" t="str">
            <v>PF3D7_0915700</v>
          </cell>
          <cell r="C1664" t="str">
            <v xml:space="preserve"> </v>
          </cell>
          <cell r="D1664" t="str">
            <v>conserved Plasmodium protein, unknown function</v>
          </cell>
          <cell r="E1664" t="str">
            <v xml:space="preserve"> </v>
          </cell>
          <cell r="F1664">
            <v>11</v>
          </cell>
          <cell r="G1664" t="str">
            <v xml:space="preserve"> </v>
          </cell>
          <cell r="H1664" t="str">
            <v xml:space="preserve"> </v>
          </cell>
          <cell r="I1664" t="str">
            <v xml:space="preserve"> </v>
          </cell>
          <cell r="J1664">
            <v>0</v>
          </cell>
          <cell r="K1664">
            <v>0</v>
          </cell>
          <cell r="L1664">
            <v>1</v>
          </cell>
          <cell r="M1664">
            <v>0</v>
          </cell>
          <cell r="N1664">
            <v>0</v>
          </cell>
          <cell r="O1664" t="str">
            <v xml:space="preserve"> </v>
          </cell>
          <cell r="P1664">
            <v>6</v>
          </cell>
          <cell r="Q1664"/>
          <cell r="R1664" t="str">
            <v xml:space="preserve"> </v>
          </cell>
          <cell r="S1664" t="str">
            <v xml:space="preserve"> </v>
          </cell>
          <cell r="T1664">
            <v>3</v>
          </cell>
          <cell r="U1664">
            <v>10</v>
          </cell>
          <cell r="V1664">
            <v>6.5848343438588968</v>
          </cell>
          <cell r="W1664" t="str">
            <v xml:space="preserve"> </v>
          </cell>
          <cell r="X1664" t="str">
            <v>K174</v>
          </cell>
          <cell r="Y1664" t="str">
            <v xml:space="preserve"> </v>
          </cell>
          <cell r="Z1664" t="str">
            <v xml:space="preserve"> </v>
          </cell>
          <cell r="AA1664" t="str">
            <v xml:space="preserve"> </v>
          </cell>
          <cell r="AB1664" t="str">
            <v xml:space="preserve"> </v>
          </cell>
          <cell r="AC1664">
            <v>0</v>
          </cell>
          <cell r="AD1664">
            <v>0</v>
          </cell>
          <cell r="AE1664">
            <v>0</v>
          </cell>
          <cell r="AF1664">
            <v>0</v>
          </cell>
          <cell r="AG1664">
            <v>0</v>
          </cell>
          <cell r="AH1664">
            <v>0</v>
          </cell>
          <cell r="AI1664">
            <v>0</v>
          </cell>
          <cell r="AJ1664">
            <v>0</v>
          </cell>
          <cell r="AK1664">
            <v>0</v>
          </cell>
          <cell r="AL1664">
            <v>0</v>
          </cell>
          <cell r="AM1664">
            <v>0</v>
          </cell>
          <cell r="AN1664">
            <v>0</v>
          </cell>
          <cell r="AO1664">
            <v>0</v>
          </cell>
          <cell r="AP1664">
            <v>0</v>
          </cell>
          <cell r="AQ1664">
            <v>0</v>
          </cell>
          <cell r="AR1664">
            <v>0</v>
          </cell>
          <cell r="AS1664">
            <v>0</v>
          </cell>
          <cell r="AT1664">
            <v>0</v>
          </cell>
          <cell r="AU1664">
            <v>0</v>
          </cell>
          <cell r="AV1664">
            <v>0</v>
          </cell>
          <cell r="AW1664">
            <v>0</v>
          </cell>
          <cell r="AX1664">
            <v>0</v>
          </cell>
          <cell r="AY1664">
            <v>0</v>
          </cell>
          <cell r="AZ1664">
            <v>0</v>
          </cell>
          <cell r="BA1664">
            <v>0</v>
          </cell>
          <cell r="BB1664">
            <v>0</v>
          </cell>
          <cell r="BC1664">
            <v>0</v>
          </cell>
        </row>
        <row r="1665">
          <cell r="A1665" t="str">
            <v>PBANKA_081680</v>
          </cell>
          <cell r="B1665" t="str">
            <v>PF3D7_0915800</v>
          </cell>
          <cell r="C1665" t="str">
            <v xml:space="preserve"> </v>
          </cell>
          <cell r="D1665" t="str">
            <v>glycolipid transfer protein, putative</v>
          </cell>
          <cell r="E1665" t="str">
            <v>L. redundant</v>
          </cell>
          <cell r="F1665">
            <v>17</v>
          </cell>
          <cell r="G1665">
            <v>2.38</v>
          </cell>
          <cell r="H1665">
            <v>4.5599999999999996</v>
          </cell>
          <cell r="I1665" t="str">
            <v xml:space="preserve"> </v>
          </cell>
          <cell r="J1665" t="str">
            <v xml:space="preserve"> </v>
          </cell>
          <cell r="K1665" t="str">
            <v xml:space="preserve"> </v>
          </cell>
          <cell r="L1665" t="str">
            <v xml:space="preserve"> </v>
          </cell>
          <cell r="M1665" t="str">
            <v xml:space="preserve"> </v>
          </cell>
          <cell r="N1665" t="str">
            <v xml:space="preserve"> </v>
          </cell>
          <cell r="O1665" t="str">
            <v xml:space="preserve"> </v>
          </cell>
          <cell r="P1665" t="str">
            <v xml:space="preserve"> </v>
          </cell>
          <cell r="Q1665"/>
          <cell r="R1665" t="str">
            <v xml:space="preserve"> </v>
          </cell>
          <cell r="S1665" t="str">
            <v xml:space="preserve"> </v>
          </cell>
          <cell r="T1665" t="str">
            <v xml:space="preserve"> </v>
          </cell>
          <cell r="U1665" t="str">
            <v xml:space="preserve"> </v>
          </cell>
          <cell r="V1665" t="str">
            <v xml:space="preserve"> </v>
          </cell>
          <cell r="W1665" t="str">
            <v xml:space="preserve"> </v>
          </cell>
          <cell r="X1665" t="str">
            <v xml:space="preserve"> </v>
          </cell>
          <cell r="Y1665" t="str">
            <v xml:space="preserve"> </v>
          </cell>
          <cell r="Z1665" t="str">
            <v xml:space="preserve"> </v>
          </cell>
          <cell r="AA1665" t="str">
            <v xml:space="preserve"> </v>
          </cell>
          <cell r="AB1665" t="str">
            <v xml:space="preserve"> </v>
          </cell>
          <cell r="AC1665">
            <v>0</v>
          </cell>
          <cell r="AD1665">
            <v>0</v>
          </cell>
          <cell r="AE1665">
            <v>0</v>
          </cell>
          <cell r="AF1665">
            <v>0</v>
          </cell>
          <cell r="AG1665">
            <v>0</v>
          </cell>
          <cell r="AH1665">
            <v>0</v>
          </cell>
          <cell r="AI1665">
            <v>0</v>
          </cell>
          <cell r="AJ1665">
            <v>0</v>
          </cell>
          <cell r="AK1665">
            <v>0</v>
          </cell>
          <cell r="AL1665">
            <v>0</v>
          </cell>
          <cell r="AM1665">
            <v>0</v>
          </cell>
          <cell r="AN1665">
            <v>0</v>
          </cell>
          <cell r="AO1665">
            <v>0</v>
          </cell>
          <cell r="AP1665">
            <v>0</v>
          </cell>
          <cell r="AQ1665">
            <v>0</v>
          </cell>
          <cell r="AR1665">
            <v>0</v>
          </cell>
          <cell r="AS1665">
            <v>0</v>
          </cell>
          <cell r="AT1665">
            <v>0</v>
          </cell>
          <cell r="AU1665">
            <v>0</v>
          </cell>
          <cell r="AV1665">
            <v>0</v>
          </cell>
          <cell r="AW1665">
            <v>0</v>
          </cell>
          <cell r="AX1665">
            <v>0</v>
          </cell>
          <cell r="AY1665">
            <v>0</v>
          </cell>
          <cell r="AZ1665">
            <v>0</v>
          </cell>
          <cell r="BA1665">
            <v>0</v>
          </cell>
          <cell r="BB1665">
            <v>0</v>
          </cell>
          <cell r="BC1665">
            <v>0</v>
          </cell>
        </row>
        <row r="1666">
          <cell r="A1666" t="str">
            <v>PBANKA_081690</v>
          </cell>
          <cell r="B1666" t="str">
            <v>PF3D7_0915900</v>
          </cell>
          <cell r="C1666" t="str">
            <v xml:space="preserve"> </v>
          </cell>
          <cell r="D1666" t="str">
            <v>conserved Plasmodium protein, unknown function</v>
          </cell>
          <cell r="E1666" t="str">
            <v xml:space="preserve"> </v>
          </cell>
          <cell r="F1666">
            <v>28</v>
          </cell>
          <cell r="G1666" t="str">
            <v xml:space="preserve"> </v>
          </cell>
          <cell r="H1666" t="str">
            <v xml:space="preserve"> </v>
          </cell>
          <cell r="I1666" t="str">
            <v xml:space="preserve"> </v>
          </cell>
          <cell r="J1666" t="str">
            <v xml:space="preserve"> </v>
          </cell>
          <cell r="K1666" t="str">
            <v xml:space="preserve"> </v>
          </cell>
          <cell r="L1666" t="str">
            <v xml:space="preserve"> </v>
          </cell>
          <cell r="M1666" t="str">
            <v xml:space="preserve"> </v>
          </cell>
          <cell r="N1666" t="str">
            <v xml:space="preserve"> </v>
          </cell>
          <cell r="O1666" t="str">
            <v xml:space="preserve"> </v>
          </cell>
          <cell r="P1666" t="str">
            <v xml:space="preserve"> </v>
          </cell>
          <cell r="Q1666"/>
          <cell r="R1666" t="str">
            <v xml:space="preserve"> </v>
          </cell>
          <cell r="S1666" t="str">
            <v xml:space="preserve"> </v>
          </cell>
          <cell r="T1666" t="str">
            <v xml:space="preserve"> </v>
          </cell>
          <cell r="U1666" t="str">
            <v xml:space="preserve"> </v>
          </cell>
          <cell r="V1666" t="str">
            <v xml:space="preserve"> </v>
          </cell>
          <cell r="W1666" t="str">
            <v xml:space="preserve"> </v>
          </cell>
          <cell r="X1666" t="str">
            <v xml:space="preserve"> </v>
          </cell>
          <cell r="Y1666" t="str">
            <v xml:space="preserve"> </v>
          </cell>
          <cell r="Z1666" t="str">
            <v xml:space="preserve"> </v>
          </cell>
          <cell r="AA1666" t="str">
            <v xml:space="preserve"> </v>
          </cell>
          <cell r="AB1666" t="str">
            <v xml:space="preserve"> </v>
          </cell>
          <cell r="AC1666">
            <v>0</v>
          </cell>
          <cell r="AD1666">
            <v>0</v>
          </cell>
          <cell r="AE1666">
            <v>0</v>
          </cell>
          <cell r="AF1666">
            <v>0</v>
          </cell>
          <cell r="AG1666">
            <v>0</v>
          </cell>
          <cell r="AH1666">
            <v>0</v>
          </cell>
          <cell r="AI1666">
            <v>0</v>
          </cell>
          <cell r="AJ1666">
            <v>0</v>
          </cell>
          <cell r="AK1666">
            <v>0</v>
          </cell>
          <cell r="AL1666">
            <v>0</v>
          </cell>
          <cell r="AM1666">
            <v>0</v>
          </cell>
          <cell r="AN1666">
            <v>0</v>
          </cell>
          <cell r="AO1666">
            <v>0</v>
          </cell>
          <cell r="AP1666">
            <v>0</v>
          </cell>
          <cell r="AQ1666">
            <v>0</v>
          </cell>
          <cell r="AR1666">
            <v>0</v>
          </cell>
          <cell r="AS1666">
            <v>0</v>
          </cell>
          <cell r="AT1666">
            <v>0</v>
          </cell>
          <cell r="AU1666">
            <v>0</v>
          </cell>
          <cell r="AV1666">
            <v>0</v>
          </cell>
          <cell r="AW1666">
            <v>0</v>
          </cell>
          <cell r="AX1666">
            <v>0</v>
          </cell>
          <cell r="AY1666">
            <v>0</v>
          </cell>
          <cell r="AZ1666">
            <v>0</v>
          </cell>
          <cell r="BA1666">
            <v>0</v>
          </cell>
          <cell r="BB1666">
            <v>0</v>
          </cell>
          <cell r="BC1666">
            <v>0</v>
          </cell>
        </row>
        <row r="1667">
          <cell r="A1667" t="str">
            <v>PBANKA_081700</v>
          </cell>
          <cell r="B1667" t="str">
            <v>PF3D7_0916000</v>
          </cell>
          <cell r="C1667" t="str">
            <v xml:space="preserve"> </v>
          </cell>
          <cell r="D1667" t="str">
            <v>sugar transporter, putative</v>
          </cell>
          <cell r="E1667" t="str">
            <v>L. redundant</v>
          </cell>
          <cell r="F1667">
            <v>45</v>
          </cell>
          <cell r="G1667" t="str">
            <v xml:space="preserve"> </v>
          </cell>
          <cell r="H1667" t="str">
            <v xml:space="preserve"> </v>
          </cell>
          <cell r="I1667" t="str">
            <v xml:space="preserve"> </v>
          </cell>
          <cell r="J1667" t="str">
            <v xml:space="preserve"> </v>
          </cell>
          <cell r="K1667" t="str">
            <v xml:space="preserve"> </v>
          </cell>
          <cell r="L1667" t="str">
            <v xml:space="preserve"> </v>
          </cell>
          <cell r="M1667" t="str">
            <v xml:space="preserve"> </v>
          </cell>
          <cell r="N1667" t="str">
            <v xml:space="preserve"> </v>
          </cell>
          <cell r="O1667" t="str">
            <v xml:space="preserve"> </v>
          </cell>
          <cell r="P1667" t="str">
            <v xml:space="preserve"> </v>
          </cell>
          <cell r="Q1667"/>
          <cell r="R1667">
            <v>6</v>
          </cell>
          <cell r="S1667">
            <v>16</v>
          </cell>
          <cell r="T1667" t="str">
            <v xml:space="preserve"> </v>
          </cell>
          <cell r="U1667" t="str">
            <v xml:space="preserve"> </v>
          </cell>
          <cell r="V1667" t="str">
            <v xml:space="preserve"> </v>
          </cell>
          <cell r="W1667" t="str">
            <v xml:space="preserve"> </v>
          </cell>
          <cell r="X1667" t="str">
            <v xml:space="preserve"> </v>
          </cell>
          <cell r="Y1667" t="str">
            <v xml:space="preserve"> </v>
          </cell>
          <cell r="Z1667" t="str">
            <v xml:space="preserve"> </v>
          </cell>
          <cell r="AA1667" t="str">
            <v xml:space="preserve"> </v>
          </cell>
          <cell r="AB1667" t="str">
            <v xml:space="preserve"> </v>
          </cell>
          <cell r="AC1667">
            <v>0</v>
          </cell>
          <cell r="AD1667">
            <v>0</v>
          </cell>
          <cell r="AE1667">
            <v>0</v>
          </cell>
          <cell r="AF1667">
            <v>0</v>
          </cell>
          <cell r="AG1667">
            <v>0</v>
          </cell>
          <cell r="AH1667">
            <v>0</v>
          </cell>
          <cell r="AI1667">
            <v>0</v>
          </cell>
          <cell r="AJ1667">
            <v>0</v>
          </cell>
          <cell r="AK1667">
            <v>0</v>
          </cell>
          <cell r="AL1667">
            <v>0</v>
          </cell>
          <cell r="AM1667">
            <v>0</v>
          </cell>
          <cell r="AN1667">
            <v>0</v>
          </cell>
          <cell r="AO1667">
            <v>0</v>
          </cell>
          <cell r="AP1667">
            <v>0</v>
          </cell>
          <cell r="AQ1667">
            <v>0</v>
          </cell>
          <cell r="AR1667">
            <v>0</v>
          </cell>
          <cell r="AS1667">
            <v>0</v>
          </cell>
          <cell r="AT1667">
            <v>0</v>
          </cell>
          <cell r="AU1667">
            <v>0</v>
          </cell>
          <cell r="AV1667">
            <v>0</v>
          </cell>
          <cell r="AW1667">
            <v>0</v>
          </cell>
          <cell r="AX1667">
            <v>0</v>
          </cell>
          <cell r="AY1667">
            <v>0</v>
          </cell>
          <cell r="AZ1667">
            <v>0</v>
          </cell>
          <cell r="BA1667">
            <v>0</v>
          </cell>
          <cell r="BB1667">
            <v>0</v>
          </cell>
          <cell r="BC1667">
            <v>0</v>
          </cell>
        </row>
        <row r="1668">
          <cell r="A1668" t="str">
            <v>PBANKA_081710</v>
          </cell>
          <cell r="B1668" t="str">
            <v>PF3D7_0916100</v>
          </cell>
          <cell r="C1668" t="str">
            <v>TRX3</v>
          </cell>
          <cell r="D1668" t="str">
            <v>thioredoxin 3, putative (TRX3)</v>
          </cell>
          <cell r="E1668" t="str">
            <v xml:space="preserve"> </v>
          </cell>
          <cell r="F1668">
            <v>25</v>
          </cell>
          <cell r="G1668" t="str">
            <v xml:space="preserve"> </v>
          </cell>
          <cell r="H1668" t="str">
            <v xml:space="preserve"> </v>
          </cell>
          <cell r="I1668" t="str">
            <v xml:space="preserve"> </v>
          </cell>
          <cell r="J1668" t="str">
            <v xml:space="preserve"> </v>
          </cell>
          <cell r="K1668" t="str">
            <v xml:space="preserve"> </v>
          </cell>
          <cell r="L1668" t="str">
            <v xml:space="preserve"> </v>
          </cell>
          <cell r="M1668" t="str">
            <v xml:space="preserve"> </v>
          </cell>
          <cell r="N1668" t="str">
            <v xml:space="preserve"> </v>
          </cell>
          <cell r="O1668" t="str">
            <v xml:space="preserve"> </v>
          </cell>
          <cell r="P1668" t="str">
            <v xml:space="preserve"> </v>
          </cell>
          <cell r="Q1668"/>
          <cell r="R1668" t="str">
            <v xml:space="preserve"> </v>
          </cell>
          <cell r="S1668" t="str">
            <v xml:space="preserve"> </v>
          </cell>
          <cell r="T1668" t="str">
            <v xml:space="preserve"> </v>
          </cell>
          <cell r="U1668" t="str">
            <v xml:space="preserve"> </v>
          </cell>
          <cell r="V1668" t="str">
            <v xml:space="preserve"> </v>
          </cell>
          <cell r="W1668" t="str">
            <v xml:space="preserve"> </v>
          </cell>
          <cell r="X1668" t="str">
            <v xml:space="preserve"> </v>
          </cell>
          <cell r="Y1668" t="str">
            <v xml:space="preserve"> </v>
          </cell>
          <cell r="Z1668" t="str">
            <v xml:space="preserve"> </v>
          </cell>
          <cell r="AA1668" t="str">
            <v xml:space="preserve"> </v>
          </cell>
          <cell r="AB1668" t="str">
            <v xml:space="preserve"> </v>
          </cell>
          <cell r="AC1668">
            <v>0</v>
          </cell>
          <cell r="AD1668">
            <v>0</v>
          </cell>
          <cell r="AE1668">
            <v>0</v>
          </cell>
          <cell r="AF1668">
            <v>0</v>
          </cell>
          <cell r="AG1668">
            <v>0</v>
          </cell>
          <cell r="AH1668">
            <v>0</v>
          </cell>
          <cell r="AI1668">
            <v>0</v>
          </cell>
          <cell r="AJ1668">
            <v>0</v>
          </cell>
          <cell r="AK1668">
            <v>0</v>
          </cell>
          <cell r="AL1668">
            <v>0</v>
          </cell>
          <cell r="AM1668">
            <v>0</v>
          </cell>
          <cell r="AN1668">
            <v>0</v>
          </cell>
          <cell r="AO1668">
            <v>0</v>
          </cell>
          <cell r="AP1668">
            <v>0</v>
          </cell>
          <cell r="AQ1668">
            <v>0</v>
          </cell>
          <cell r="AR1668">
            <v>0</v>
          </cell>
          <cell r="AS1668">
            <v>0</v>
          </cell>
          <cell r="AT1668">
            <v>0</v>
          </cell>
          <cell r="AU1668">
            <v>0</v>
          </cell>
          <cell r="AV1668">
            <v>0</v>
          </cell>
          <cell r="AW1668">
            <v>0</v>
          </cell>
          <cell r="AX1668">
            <v>0</v>
          </cell>
          <cell r="AY1668">
            <v>0</v>
          </cell>
          <cell r="AZ1668">
            <v>0</v>
          </cell>
          <cell r="BA1668">
            <v>0</v>
          </cell>
          <cell r="BB1668">
            <v>0</v>
          </cell>
          <cell r="BC1668">
            <v>0</v>
          </cell>
        </row>
        <row r="1669">
          <cell r="A1669" t="str">
            <v>PBANKA_081720</v>
          </cell>
          <cell r="B1669" t="str">
            <v>PF3D7_0916200</v>
          </cell>
          <cell r="C1669" t="str">
            <v xml:space="preserve"> </v>
          </cell>
          <cell r="D1669" t="str">
            <v>conserved Plasmodium protein, unknown function</v>
          </cell>
          <cell r="E1669" t="str">
            <v xml:space="preserve"> </v>
          </cell>
          <cell r="F1669">
            <v>15</v>
          </cell>
          <cell r="G1669" t="str">
            <v xml:space="preserve"> </v>
          </cell>
          <cell r="H1669" t="str">
            <v xml:space="preserve"> </v>
          </cell>
          <cell r="I1669" t="str">
            <v xml:space="preserve"> </v>
          </cell>
          <cell r="J1669" t="str">
            <v xml:space="preserve"> </v>
          </cell>
          <cell r="K1669" t="str">
            <v xml:space="preserve"> </v>
          </cell>
          <cell r="L1669" t="str">
            <v xml:space="preserve"> </v>
          </cell>
          <cell r="M1669" t="str">
            <v xml:space="preserve"> </v>
          </cell>
          <cell r="N1669" t="str">
            <v xml:space="preserve"> </v>
          </cell>
          <cell r="O1669" t="str">
            <v xml:space="preserve"> </v>
          </cell>
          <cell r="P1669" t="str">
            <v xml:space="preserve"> </v>
          </cell>
          <cell r="Q1669"/>
          <cell r="R1669" t="str">
            <v xml:space="preserve"> </v>
          </cell>
          <cell r="S1669" t="str">
            <v xml:space="preserve"> </v>
          </cell>
          <cell r="T1669" t="str">
            <v xml:space="preserve"> </v>
          </cell>
          <cell r="U1669" t="str">
            <v xml:space="preserve"> </v>
          </cell>
          <cell r="V1669" t="str">
            <v xml:space="preserve"> </v>
          </cell>
          <cell r="W1669" t="str">
            <v xml:space="preserve"> </v>
          </cell>
          <cell r="X1669" t="str">
            <v>K319</v>
          </cell>
          <cell r="Y1669" t="str">
            <v xml:space="preserve"> </v>
          </cell>
          <cell r="Z1669" t="str">
            <v xml:space="preserve"> </v>
          </cell>
          <cell r="AA1669" t="str">
            <v xml:space="preserve"> </v>
          </cell>
          <cell r="AB1669" t="str">
            <v xml:space="preserve"> </v>
          </cell>
          <cell r="AC1669">
            <v>0</v>
          </cell>
          <cell r="AD1669">
            <v>0</v>
          </cell>
          <cell r="AE1669">
            <v>0</v>
          </cell>
          <cell r="AF1669">
            <v>0</v>
          </cell>
          <cell r="AG1669">
            <v>0</v>
          </cell>
          <cell r="AH1669">
            <v>0</v>
          </cell>
          <cell r="AI1669">
            <v>0</v>
          </cell>
          <cell r="AJ1669">
            <v>0</v>
          </cell>
          <cell r="AK1669">
            <v>0</v>
          </cell>
          <cell r="AL1669">
            <v>0</v>
          </cell>
          <cell r="AM1669">
            <v>0</v>
          </cell>
          <cell r="AN1669">
            <v>0</v>
          </cell>
          <cell r="AO1669">
            <v>0</v>
          </cell>
          <cell r="AP1669">
            <v>0</v>
          </cell>
          <cell r="AQ1669">
            <v>0</v>
          </cell>
          <cell r="AR1669">
            <v>0</v>
          </cell>
          <cell r="AS1669">
            <v>0</v>
          </cell>
          <cell r="AT1669">
            <v>0</v>
          </cell>
          <cell r="AU1669">
            <v>0</v>
          </cell>
          <cell r="AV1669">
            <v>0</v>
          </cell>
          <cell r="AW1669">
            <v>0</v>
          </cell>
          <cell r="AX1669">
            <v>0</v>
          </cell>
          <cell r="AY1669">
            <v>0</v>
          </cell>
          <cell r="AZ1669">
            <v>0</v>
          </cell>
          <cell r="BA1669">
            <v>0</v>
          </cell>
          <cell r="BB1669">
            <v>0</v>
          </cell>
          <cell r="BC1669">
            <v>0</v>
          </cell>
        </row>
        <row r="1670">
          <cell r="A1670" t="str">
            <v>PBANKA_081730</v>
          </cell>
          <cell r="B1670" t="str">
            <v>PF3D7_0916300</v>
          </cell>
          <cell r="C1670" t="str">
            <v xml:space="preserve"> </v>
          </cell>
          <cell r="D1670" t="str">
            <v>conserved Plasmodium protein, unknown function</v>
          </cell>
          <cell r="E1670" t="str">
            <v>L. essential</v>
          </cell>
          <cell r="F1670">
            <v>12</v>
          </cell>
          <cell r="G1670" t="str">
            <v xml:space="preserve"> </v>
          </cell>
          <cell r="H1670" t="str">
            <v xml:space="preserve"> </v>
          </cell>
          <cell r="I1670" t="str">
            <v xml:space="preserve"> </v>
          </cell>
          <cell r="J1670" t="str">
            <v xml:space="preserve"> </v>
          </cell>
          <cell r="K1670" t="str">
            <v xml:space="preserve"> </v>
          </cell>
          <cell r="L1670" t="str">
            <v xml:space="preserve"> </v>
          </cell>
          <cell r="M1670" t="str">
            <v xml:space="preserve"> </v>
          </cell>
          <cell r="N1670" t="str">
            <v xml:space="preserve"> </v>
          </cell>
          <cell r="O1670" t="str">
            <v xml:space="preserve"> </v>
          </cell>
          <cell r="P1670" t="str">
            <v xml:space="preserve"> </v>
          </cell>
          <cell r="Q1670"/>
          <cell r="R1670" t="str">
            <v xml:space="preserve"> </v>
          </cell>
          <cell r="S1670" t="str">
            <v xml:space="preserve"> </v>
          </cell>
          <cell r="T1670" t="str">
            <v xml:space="preserve"> </v>
          </cell>
          <cell r="U1670" t="str">
            <v xml:space="preserve"> </v>
          </cell>
          <cell r="V1670" t="str">
            <v xml:space="preserve"> </v>
          </cell>
          <cell r="W1670" t="str">
            <v xml:space="preserve"> </v>
          </cell>
          <cell r="X1670" t="str">
            <v xml:space="preserve"> </v>
          </cell>
          <cell r="Y1670" t="str">
            <v xml:space="preserve"> </v>
          </cell>
          <cell r="Z1670" t="str">
            <v xml:space="preserve"> </v>
          </cell>
          <cell r="AA1670" t="str">
            <v xml:space="preserve"> </v>
          </cell>
          <cell r="AB1670" t="str">
            <v xml:space="preserve"> </v>
          </cell>
          <cell r="AC1670">
            <v>0</v>
          </cell>
          <cell r="AD1670">
            <v>0</v>
          </cell>
          <cell r="AE1670">
            <v>0</v>
          </cell>
          <cell r="AF1670">
            <v>0</v>
          </cell>
          <cell r="AG1670">
            <v>0</v>
          </cell>
          <cell r="AH1670">
            <v>0</v>
          </cell>
          <cell r="AI1670">
            <v>0</v>
          </cell>
          <cell r="AJ1670">
            <v>0</v>
          </cell>
          <cell r="AK1670">
            <v>0</v>
          </cell>
          <cell r="AL1670">
            <v>0</v>
          </cell>
          <cell r="AM1670">
            <v>0</v>
          </cell>
          <cell r="AN1670">
            <v>0</v>
          </cell>
          <cell r="AO1670">
            <v>0</v>
          </cell>
          <cell r="AP1670">
            <v>0</v>
          </cell>
          <cell r="AQ1670">
            <v>0</v>
          </cell>
          <cell r="AR1670">
            <v>0</v>
          </cell>
          <cell r="AS1670">
            <v>0</v>
          </cell>
          <cell r="AT1670">
            <v>0</v>
          </cell>
          <cell r="AU1670">
            <v>0</v>
          </cell>
          <cell r="AV1670">
            <v>0</v>
          </cell>
          <cell r="AW1670">
            <v>0</v>
          </cell>
          <cell r="AX1670">
            <v>0</v>
          </cell>
          <cell r="AY1670">
            <v>0</v>
          </cell>
          <cell r="AZ1670">
            <v>0</v>
          </cell>
          <cell r="BA1670">
            <v>0</v>
          </cell>
          <cell r="BB1670">
            <v>0</v>
          </cell>
          <cell r="BC1670">
            <v>0</v>
          </cell>
        </row>
        <row r="1671">
          <cell r="A1671" t="str">
            <v>PBANKA_081740</v>
          </cell>
          <cell r="B1671" t="str">
            <v>PF3D7_0916400</v>
          </cell>
          <cell r="C1671" t="str">
            <v xml:space="preserve"> </v>
          </cell>
          <cell r="D1671" t="str">
            <v>conserved Plasmodium protein, unknown function</v>
          </cell>
          <cell r="E1671" t="str">
            <v xml:space="preserve"> </v>
          </cell>
          <cell r="F1671">
            <v>18</v>
          </cell>
          <cell r="G1671" t="str">
            <v xml:space="preserve"> </v>
          </cell>
          <cell r="H1671" t="str">
            <v xml:space="preserve"> </v>
          </cell>
          <cell r="I1671" t="str">
            <v xml:space="preserve"> </v>
          </cell>
          <cell r="J1671" t="str">
            <v xml:space="preserve"> </v>
          </cell>
          <cell r="K1671" t="str">
            <v xml:space="preserve"> </v>
          </cell>
          <cell r="L1671" t="str">
            <v xml:space="preserve"> </v>
          </cell>
          <cell r="M1671" t="str">
            <v xml:space="preserve"> </v>
          </cell>
          <cell r="N1671" t="str">
            <v xml:space="preserve"> </v>
          </cell>
          <cell r="O1671" t="str">
            <v xml:space="preserve"> </v>
          </cell>
          <cell r="P1671" t="str">
            <v xml:space="preserve"> </v>
          </cell>
          <cell r="Q1671"/>
          <cell r="R1671">
            <v>1</v>
          </cell>
          <cell r="S1671">
            <v>1</v>
          </cell>
          <cell r="T1671" t="str">
            <v xml:space="preserve"> </v>
          </cell>
          <cell r="U1671" t="str">
            <v xml:space="preserve"> </v>
          </cell>
          <cell r="V1671" t="str">
            <v xml:space="preserve"> </v>
          </cell>
          <cell r="W1671" t="str">
            <v xml:space="preserve"> </v>
          </cell>
          <cell r="X1671" t="str">
            <v>K1820</v>
          </cell>
          <cell r="Y1671" t="str">
            <v xml:space="preserve"> </v>
          </cell>
          <cell r="Z1671" t="str">
            <v xml:space="preserve"> </v>
          </cell>
          <cell r="AA1671" t="str">
            <v xml:space="preserve"> </v>
          </cell>
          <cell r="AB1671" t="str">
            <v xml:space="preserve"> </v>
          </cell>
          <cell r="AC1671">
            <v>0</v>
          </cell>
          <cell r="AD1671">
            <v>0</v>
          </cell>
          <cell r="AE1671">
            <v>0</v>
          </cell>
          <cell r="AF1671">
            <v>0</v>
          </cell>
          <cell r="AG1671">
            <v>0</v>
          </cell>
          <cell r="AH1671">
            <v>0</v>
          </cell>
          <cell r="AI1671">
            <v>0</v>
          </cell>
          <cell r="AJ1671">
            <v>0</v>
          </cell>
          <cell r="AK1671">
            <v>0</v>
          </cell>
          <cell r="AL1671">
            <v>0</v>
          </cell>
          <cell r="AM1671">
            <v>0</v>
          </cell>
          <cell r="AN1671">
            <v>0</v>
          </cell>
          <cell r="AO1671">
            <v>0</v>
          </cell>
          <cell r="AP1671">
            <v>0</v>
          </cell>
          <cell r="AQ1671">
            <v>0</v>
          </cell>
          <cell r="AR1671">
            <v>0</v>
          </cell>
          <cell r="AS1671">
            <v>0</v>
          </cell>
          <cell r="AT1671">
            <v>0</v>
          </cell>
          <cell r="AU1671">
            <v>0</v>
          </cell>
          <cell r="AV1671">
            <v>0</v>
          </cell>
          <cell r="AW1671">
            <v>0</v>
          </cell>
          <cell r="AX1671">
            <v>0</v>
          </cell>
          <cell r="AY1671">
            <v>0</v>
          </cell>
          <cell r="AZ1671">
            <v>0</v>
          </cell>
          <cell r="BA1671">
            <v>0</v>
          </cell>
          <cell r="BB1671">
            <v>0</v>
          </cell>
          <cell r="BC1671">
            <v>0</v>
          </cell>
        </row>
        <row r="1672">
          <cell r="A1672" t="str">
            <v>PBANKA_081750</v>
          </cell>
          <cell r="B1672" t="str">
            <v>PF3D7_0916500</v>
          </cell>
          <cell r="C1672" t="str">
            <v>UFD1</v>
          </cell>
          <cell r="D1672" t="str">
            <v>ubiquitin fusion degradation protein 1, putative (UFD1)</v>
          </cell>
          <cell r="E1672" t="str">
            <v xml:space="preserve"> </v>
          </cell>
          <cell r="F1672">
            <v>7</v>
          </cell>
          <cell r="G1672" t="str">
            <v xml:space="preserve"> </v>
          </cell>
          <cell r="H1672" t="str">
            <v xml:space="preserve"> </v>
          </cell>
          <cell r="I1672" t="str">
            <v xml:space="preserve"> </v>
          </cell>
          <cell r="J1672" t="str">
            <v xml:space="preserve"> </v>
          </cell>
          <cell r="K1672" t="str">
            <v xml:space="preserve"> </v>
          </cell>
          <cell r="L1672" t="str">
            <v xml:space="preserve"> </v>
          </cell>
          <cell r="M1672" t="str">
            <v xml:space="preserve"> </v>
          </cell>
          <cell r="N1672" t="str">
            <v xml:space="preserve"> </v>
          </cell>
          <cell r="O1672" t="str">
            <v xml:space="preserve"> </v>
          </cell>
          <cell r="P1672" t="str">
            <v xml:space="preserve"> </v>
          </cell>
          <cell r="Q1672"/>
          <cell r="R1672" t="str">
            <v xml:space="preserve"> </v>
          </cell>
          <cell r="S1672" t="str">
            <v xml:space="preserve"> </v>
          </cell>
          <cell r="T1672" t="str">
            <v xml:space="preserve"> </v>
          </cell>
          <cell r="U1672" t="str">
            <v xml:space="preserve"> </v>
          </cell>
          <cell r="V1672" t="str">
            <v xml:space="preserve"> </v>
          </cell>
          <cell r="W1672" t="str">
            <v xml:space="preserve"> </v>
          </cell>
          <cell r="X1672" t="str">
            <v xml:space="preserve"> </v>
          </cell>
          <cell r="Y1672" t="str">
            <v xml:space="preserve"> </v>
          </cell>
          <cell r="Z1672" t="str">
            <v xml:space="preserve"> </v>
          </cell>
          <cell r="AA1672" t="str">
            <v xml:space="preserve"> </v>
          </cell>
          <cell r="AB1672" t="str">
            <v xml:space="preserve"> </v>
          </cell>
          <cell r="AC1672">
            <v>0</v>
          </cell>
          <cell r="AD1672">
            <v>0</v>
          </cell>
          <cell r="AE1672">
            <v>0</v>
          </cell>
          <cell r="AF1672">
            <v>0</v>
          </cell>
          <cell r="AG1672">
            <v>0</v>
          </cell>
          <cell r="AH1672">
            <v>0</v>
          </cell>
          <cell r="AI1672">
            <v>0</v>
          </cell>
          <cell r="AJ1672">
            <v>0</v>
          </cell>
          <cell r="AK1672">
            <v>0</v>
          </cell>
          <cell r="AL1672">
            <v>0</v>
          </cell>
          <cell r="AM1672">
            <v>0</v>
          </cell>
          <cell r="AN1672">
            <v>0</v>
          </cell>
          <cell r="AO1672">
            <v>0</v>
          </cell>
          <cell r="AP1672">
            <v>0</v>
          </cell>
          <cell r="AQ1672">
            <v>0</v>
          </cell>
          <cell r="AR1672">
            <v>0</v>
          </cell>
          <cell r="AS1672">
            <v>0</v>
          </cell>
          <cell r="AT1672">
            <v>0</v>
          </cell>
          <cell r="AU1672">
            <v>0</v>
          </cell>
          <cell r="AV1672">
            <v>0</v>
          </cell>
          <cell r="AW1672">
            <v>0</v>
          </cell>
          <cell r="AX1672">
            <v>0</v>
          </cell>
          <cell r="AY1672">
            <v>0</v>
          </cell>
          <cell r="AZ1672">
            <v>0</v>
          </cell>
          <cell r="BA1672">
            <v>0</v>
          </cell>
          <cell r="BB1672">
            <v>0</v>
          </cell>
          <cell r="BC1672">
            <v>0</v>
          </cell>
        </row>
        <row r="1673">
          <cell r="A1673" t="str">
            <v>PBANKA_081760</v>
          </cell>
          <cell r="B1673" t="str">
            <v>PF3D7_0916600</v>
          </cell>
          <cell r="C1673" t="str">
            <v xml:space="preserve"> </v>
          </cell>
          <cell r="D1673" t="str">
            <v>methyltransferase, putative</v>
          </cell>
          <cell r="E1673" t="str">
            <v>L. redundant</v>
          </cell>
          <cell r="F1673">
            <v>31</v>
          </cell>
          <cell r="G1673" t="str">
            <v xml:space="preserve"> </v>
          </cell>
          <cell r="H1673" t="str">
            <v xml:space="preserve"> </v>
          </cell>
          <cell r="I1673" t="str">
            <v xml:space="preserve"> </v>
          </cell>
          <cell r="J1673" t="str">
            <v xml:space="preserve"> </v>
          </cell>
          <cell r="K1673" t="str">
            <v xml:space="preserve"> </v>
          </cell>
          <cell r="L1673" t="str">
            <v xml:space="preserve"> </v>
          </cell>
          <cell r="M1673" t="str">
            <v xml:space="preserve"> </v>
          </cell>
          <cell r="N1673" t="str">
            <v xml:space="preserve"> </v>
          </cell>
          <cell r="O1673" t="str">
            <v xml:space="preserve"> </v>
          </cell>
          <cell r="P1673" t="str">
            <v xml:space="preserve"> </v>
          </cell>
          <cell r="Q1673"/>
          <cell r="R1673" t="str">
            <v xml:space="preserve"> </v>
          </cell>
          <cell r="S1673" t="str">
            <v xml:space="preserve"> </v>
          </cell>
          <cell r="T1673" t="str">
            <v xml:space="preserve"> </v>
          </cell>
          <cell r="U1673" t="str">
            <v xml:space="preserve"> </v>
          </cell>
          <cell r="V1673" t="str">
            <v xml:space="preserve"> </v>
          </cell>
          <cell r="W1673" t="str">
            <v xml:space="preserve"> </v>
          </cell>
          <cell r="X1673" t="str">
            <v xml:space="preserve"> </v>
          </cell>
          <cell r="Y1673" t="str">
            <v xml:space="preserve"> </v>
          </cell>
          <cell r="Z1673" t="str">
            <v xml:space="preserve"> </v>
          </cell>
          <cell r="AA1673" t="str">
            <v xml:space="preserve"> </v>
          </cell>
          <cell r="AB1673" t="str">
            <v xml:space="preserve"> </v>
          </cell>
          <cell r="AC1673">
            <v>0</v>
          </cell>
          <cell r="AD1673">
            <v>0</v>
          </cell>
          <cell r="AE1673">
            <v>0</v>
          </cell>
          <cell r="AF1673">
            <v>0</v>
          </cell>
          <cell r="AG1673">
            <v>0</v>
          </cell>
          <cell r="AH1673">
            <v>0</v>
          </cell>
          <cell r="AI1673">
            <v>0</v>
          </cell>
          <cell r="AJ1673">
            <v>0</v>
          </cell>
          <cell r="AK1673">
            <v>0</v>
          </cell>
          <cell r="AL1673">
            <v>0</v>
          </cell>
          <cell r="AM1673">
            <v>0</v>
          </cell>
          <cell r="AN1673">
            <v>0</v>
          </cell>
          <cell r="AO1673">
            <v>0</v>
          </cell>
          <cell r="AP1673">
            <v>0</v>
          </cell>
          <cell r="AQ1673">
            <v>0</v>
          </cell>
          <cell r="AR1673">
            <v>0</v>
          </cell>
          <cell r="AS1673">
            <v>0</v>
          </cell>
          <cell r="AT1673">
            <v>0</v>
          </cell>
          <cell r="AU1673">
            <v>0</v>
          </cell>
          <cell r="AV1673">
            <v>0</v>
          </cell>
          <cell r="AW1673">
            <v>0</v>
          </cell>
          <cell r="AX1673">
            <v>0</v>
          </cell>
          <cell r="AY1673">
            <v>0</v>
          </cell>
          <cell r="AZ1673">
            <v>0</v>
          </cell>
          <cell r="BA1673">
            <v>0</v>
          </cell>
          <cell r="BB1673">
            <v>0</v>
          </cell>
          <cell r="BC1673">
            <v>0</v>
          </cell>
        </row>
        <row r="1674">
          <cell r="A1674" t="str">
            <v>PBANKA_081770</v>
          </cell>
          <cell r="B1674" t="str">
            <v>PF3D7_0916700</v>
          </cell>
          <cell r="C1674" t="str">
            <v>HoMu</v>
          </cell>
          <cell r="D1674" t="str">
            <v>RNA-binding protein musashi, putative (HoMu)</v>
          </cell>
          <cell r="E1674" t="str">
            <v xml:space="preserve"> </v>
          </cell>
          <cell r="F1674">
            <v>8</v>
          </cell>
          <cell r="G1674" t="str">
            <v xml:space="preserve"> </v>
          </cell>
          <cell r="H1674" t="str">
            <v xml:space="preserve"> </v>
          </cell>
          <cell r="I1674">
            <v>1</v>
          </cell>
          <cell r="J1674">
            <v>12</v>
          </cell>
          <cell r="K1674">
            <v>0</v>
          </cell>
          <cell r="L1674">
            <v>8</v>
          </cell>
          <cell r="M1674">
            <v>0</v>
          </cell>
          <cell r="N1674">
            <v>0</v>
          </cell>
          <cell r="O1674">
            <v>7</v>
          </cell>
          <cell r="P1674">
            <v>5</v>
          </cell>
          <cell r="Q1674">
            <v>4</v>
          </cell>
          <cell r="R1674">
            <v>1</v>
          </cell>
          <cell r="S1674">
            <v>2</v>
          </cell>
          <cell r="T1674" t="str">
            <v xml:space="preserve"> </v>
          </cell>
          <cell r="U1674">
            <v>14</v>
          </cell>
          <cell r="V1674">
            <v>13.254103462060995</v>
          </cell>
          <cell r="W1674" t="str">
            <v xml:space="preserve"> </v>
          </cell>
          <cell r="X1674" t="str">
            <v xml:space="preserve"> </v>
          </cell>
          <cell r="Y1674" t="str">
            <v xml:space="preserve"> </v>
          </cell>
          <cell r="Z1674" t="str">
            <v xml:space="preserve"> </v>
          </cell>
          <cell r="AA1674" t="str">
            <v xml:space="preserve"> </v>
          </cell>
          <cell r="AB1674" t="str">
            <v xml:space="preserve"> </v>
          </cell>
          <cell r="AC1674">
            <v>0</v>
          </cell>
          <cell r="AD1674">
            <v>0</v>
          </cell>
          <cell r="AE1674">
            <v>0</v>
          </cell>
          <cell r="AF1674">
            <v>0</v>
          </cell>
          <cell r="AG1674">
            <v>0</v>
          </cell>
          <cell r="AH1674">
            <v>0</v>
          </cell>
          <cell r="AI1674">
            <v>0</v>
          </cell>
          <cell r="AJ1674">
            <v>0</v>
          </cell>
          <cell r="AK1674">
            <v>4</v>
          </cell>
          <cell r="AL1674">
            <v>0</v>
          </cell>
          <cell r="AM1674">
            <v>0</v>
          </cell>
          <cell r="AN1674">
            <v>0</v>
          </cell>
          <cell r="AO1674">
            <v>0</v>
          </cell>
          <cell r="AP1674">
            <v>1</v>
          </cell>
          <cell r="AQ1674">
            <v>1</v>
          </cell>
          <cell r="AR1674">
            <v>0</v>
          </cell>
          <cell r="AS1674">
            <v>0</v>
          </cell>
          <cell r="AT1674">
            <v>0</v>
          </cell>
          <cell r="AU1674">
            <v>0</v>
          </cell>
          <cell r="AV1674">
            <v>0</v>
          </cell>
          <cell r="AW1674">
            <v>0</v>
          </cell>
          <cell r="AX1674">
            <v>0</v>
          </cell>
          <cell r="AY1674">
            <v>2</v>
          </cell>
          <cell r="AZ1674">
            <v>2</v>
          </cell>
          <cell r="BA1674">
            <v>2</v>
          </cell>
          <cell r="BB1674">
            <v>0</v>
          </cell>
          <cell r="BC1674">
            <v>0</v>
          </cell>
        </row>
        <row r="1675">
          <cell r="A1675" t="str">
            <v>PBANKA_081780</v>
          </cell>
          <cell r="B1675" t="str">
            <v>PF3D7_0916800</v>
          </cell>
          <cell r="C1675" t="str">
            <v xml:space="preserve"> </v>
          </cell>
          <cell r="D1675" t="str">
            <v>conserved Plasmodium protein, unknown function</v>
          </cell>
          <cell r="E1675" t="str">
            <v>L. essential</v>
          </cell>
          <cell r="F1675">
            <v>21</v>
          </cell>
          <cell r="G1675" t="str">
            <v xml:space="preserve"> </v>
          </cell>
          <cell r="H1675" t="str">
            <v xml:space="preserve"> </v>
          </cell>
          <cell r="I1675" t="str">
            <v xml:space="preserve"> </v>
          </cell>
          <cell r="J1675" t="str">
            <v xml:space="preserve"> </v>
          </cell>
          <cell r="K1675" t="str">
            <v xml:space="preserve"> </v>
          </cell>
          <cell r="L1675" t="str">
            <v xml:space="preserve"> </v>
          </cell>
          <cell r="M1675" t="str">
            <v xml:space="preserve"> </v>
          </cell>
          <cell r="N1675" t="str">
            <v xml:space="preserve"> </v>
          </cell>
          <cell r="O1675" t="str">
            <v xml:space="preserve"> </v>
          </cell>
          <cell r="P1675" t="str">
            <v xml:space="preserve"> </v>
          </cell>
          <cell r="Q1675"/>
          <cell r="R1675" t="str">
            <v xml:space="preserve"> </v>
          </cell>
          <cell r="S1675" t="str">
            <v xml:space="preserve"> </v>
          </cell>
          <cell r="T1675" t="str">
            <v xml:space="preserve"> </v>
          </cell>
          <cell r="U1675" t="str">
            <v xml:space="preserve"> </v>
          </cell>
          <cell r="V1675" t="str">
            <v xml:space="preserve"> </v>
          </cell>
          <cell r="W1675" t="str">
            <v xml:space="preserve"> </v>
          </cell>
          <cell r="X1675" t="str">
            <v xml:space="preserve"> </v>
          </cell>
          <cell r="Y1675" t="str">
            <v xml:space="preserve"> </v>
          </cell>
          <cell r="Z1675" t="str">
            <v xml:space="preserve"> </v>
          </cell>
          <cell r="AA1675" t="str">
            <v xml:space="preserve"> </v>
          </cell>
          <cell r="AB1675" t="str">
            <v xml:space="preserve"> </v>
          </cell>
          <cell r="AC1675">
            <v>0</v>
          </cell>
          <cell r="AD1675">
            <v>0</v>
          </cell>
          <cell r="AE1675">
            <v>0</v>
          </cell>
          <cell r="AF1675">
            <v>0</v>
          </cell>
          <cell r="AG1675">
            <v>0</v>
          </cell>
          <cell r="AH1675">
            <v>0</v>
          </cell>
          <cell r="AI1675">
            <v>0</v>
          </cell>
          <cell r="AJ1675">
            <v>0</v>
          </cell>
          <cell r="AK1675">
            <v>0</v>
          </cell>
          <cell r="AL1675">
            <v>0</v>
          </cell>
          <cell r="AM1675">
            <v>0</v>
          </cell>
          <cell r="AN1675">
            <v>0</v>
          </cell>
          <cell r="AO1675">
            <v>0</v>
          </cell>
          <cell r="AP1675">
            <v>0</v>
          </cell>
          <cell r="AQ1675">
            <v>0</v>
          </cell>
          <cell r="AR1675">
            <v>0</v>
          </cell>
          <cell r="AS1675">
            <v>0</v>
          </cell>
          <cell r="AT1675">
            <v>0</v>
          </cell>
          <cell r="AU1675">
            <v>0</v>
          </cell>
          <cell r="AV1675">
            <v>0</v>
          </cell>
          <cell r="AW1675">
            <v>0</v>
          </cell>
          <cell r="AX1675">
            <v>0</v>
          </cell>
          <cell r="AY1675">
            <v>0</v>
          </cell>
          <cell r="AZ1675">
            <v>0</v>
          </cell>
          <cell r="BA1675">
            <v>0</v>
          </cell>
          <cell r="BB1675">
            <v>0</v>
          </cell>
          <cell r="BC1675">
            <v>0</v>
          </cell>
        </row>
        <row r="1676">
          <cell r="A1676" t="str">
            <v>PBANKA_081790</v>
          </cell>
          <cell r="B1676" t="str">
            <v>PF3D7_0916900</v>
          </cell>
          <cell r="C1676" t="str">
            <v xml:space="preserve"> </v>
          </cell>
          <cell r="D1676" t="str">
            <v>conserved Plasmodium protein, unknown function</v>
          </cell>
          <cell r="E1676" t="str">
            <v xml:space="preserve"> </v>
          </cell>
          <cell r="F1676">
            <v>3</v>
          </cell>
          <cell r="G1676" t="str">
            <v xml:space="preserve"> </v>
          </cell>
          <cell r="H1676" t="str">
            <v xml:space="preserve"> </v>
          </cell>
          <cell r="I1676" t="str">
            <v xml:space="preserve"> </v>
          </cell>
          <cell r="J1676" t="str">
            <v xml:space="preserve"> </v>
          </cell>
          <cell r="K1676" t="str">
            <v xml:space="preserve"> </v>
          </cell>
          <cell r="L1676" t="str">
            <v xml:space="preserve"> </v>
          </cell>
          <cell r="M1676" t="str">
            <v xml:space="preserve"> </v>
          </cell>
          <cell r="N1676" t="str">
            <v xml:space="preserve"> </v>
          </cell>
          <cell r="O1676" t="str">
            <v xml:space="preserve"> </v>
          </cell>
          <cell r="P1676" t="str">
            <v xml:space="preserve"> </v>
          </cell>
          <cell r="Q1676"/>
          <cell r="R1676" t="str">
            <v xml:space="preserve"> </v>
          </cell>
          <cell r="S1676" t="str">
            <v xml:space="preserve"> </v>
          </cell>
          <cell r="T1676" t="str">
            <v xml:space="preserve"> </v>
          </cell>
          <cell r="U1676" t="str">
            <v xml:space="preserve"> </v>
          </cell>
          <cell r="V1676" t="str">
            <v xml:space="preserve"> </v>
          </cell>
          <cell r="W1676" t="str">
            <v xml:space="preserve"> </v>
          </cell>
          <cell r="X1676" t="str">
            <v xml:space="preserve"> </v>
          </cell>
          <cell r="Y1676" t="str">
            <v xml:space="preserve"> </v>
          </cell>
          <cell r="Z1676" t="str">
            <v xml:space="preserve"> </v>
          </cell>
          <cell r="AA1676" t="str">
            <v xml:space="preserve"> </v>
          </cell>
          <cell r="AB1676" t="str">
            <v xml:space="preserve"> </v>
          </cell>
          <cell r="AC1676">
            <v>0</v>
          </cell>
          <cell r="AD1676">
            <v>0</v>
          </cell>
          <cell r="AE1676">
            <v>0</v>
          </cell>
          <cell r="AF1676">
            <v>0</v>
          </cell>
          <cell r="AG1676">
            <v>0</v>
          </cell>
          <cell r="AH1676">
            <v>0</v>
          </cell>
          <cell r="AI1676">
            <v>0</v>
          </cell>
          <cell r="AJ1676">
            <v>0</v>
          </cell>
          <cell r="AK1676">
            <v>0</v>
          </cell>
          <cell r="AL1676">
            <v>0</v>
          </cell>
          <cell r="AM1676">
            <v>0</v>
          </cell>
          <cell r="AN1676">
            <v>0</v>
          </cell>
          <cell r="AO1676">
            <v>0</v>
          </cell>
          <cell r="AP1676">
            <v>0</v>
          </cell>
          <cell r="AQ1676">
            <v>0</v>
          </cell>
          <cell r="AR1676">
            <v>0</v>
          </cell>
          <cell r="AS1676">
            <v>0</v>
          </cell>
          <cell r="AT1676">
            <v>0</v>
          </cell>
          <cell r="AU1676">
            <v>0</v>
          </cell>
          <cell r="AV1676">
            <v>0</v>
          </cell>
          <cell r="AW1676">
            <v>0</v>
          </cell>
          <cell r="AX1676">
            <v>0</v>
          </cell>
          <cell r="AY1676">
            <v>0</v>
          </cell>
          <cell r="AZ1676">
            <v>0</v>
          </cell>
          <cell r="BA1676">
            <v>0</v>
          </cell>
          <cell r="BB1676">
            <v>0</v>
          </cell>
          <cell r="BC1676">
            <v>0</v>
          </cell>
        </row>
        <row r="1677">
          <cell r="A1677" t="str">
            <v>PBANKA_081800</v>
          </cell>
          <cell r="B1677" t="str">
            <v>PF3D7_0917000</v>
          </cell>
          <cell r="C1677" t="str">
            <v xml:space="preserve"> </v>
          </cell>
          <cell r="D1677" t="str">
            <v>conserved Plasmodium protein, unknown function</v>
          </cell>
          <cell r="E1677" t="str">
            <v>L. essential</v>
          </cell>
          <cell r="F1677">
            <v>9</v>
          </cell>
          <cell r="G1677" t="str">
            <v xml:space="preserve"> </v>
          </cell>
          <cell r="H1677" t="str">
            <v xml:space="preserve"> </v>
          </cell>
          <cell r="I1677" t="str">
            <v xml:space="preserve"> </v>
          </cell>
          <cell r="J1677" t="str">
            <v xml:space="preserve"> </v>
          </cell>
          <cell r="K1677" t="str">
            <v xml:space="preserve"> </v>
          </cell>
          <cell r="L1677" t="str">
            <v xml:space="preserve"> </v>
          </cell>
          <cell r="M1677" t="str">
            <v xml:space="preserve"> </v>
          </cell>
          <cell r="N1677" t="str">
            <v xml:space="preserve"> </v>
          </cell>
          <cell r="O1677">
            <v>2</v>
          </cell>
          <cell r="P1677" t="str">
            <v xml:space="preserve"> </v>
          </cell>
          <cell r="Q1677"/>
          <cell r="R1677">
            <v>12</v>
          </cell>
          <cell r="S1677">
            <v>10</v>
          </cell>
          <cell r="T1677" t="str">
            <v xml:space="preserve"> </v>
          </cell>
          <cell r="U1677">
            <v>4</v>
          </cell>
          <cell r="V1677">
            <v>23.752464830498923</v>
          </cell>
          <cell r="W1677" t="str">
            <v xml:space="preserve"> </v>
          </cell>
          <cell r="X1677" t="str">
            <v xml:space="preserve"> </v>
          </cell>
          <cell r="Y1677">
            <v>9.5883999999999997E-2</v>
          </cell>
          <cell r="Z1677" t="str">
            <v xml:space="preserve"> </v>
          </cell>
          <cell r="AA1677">
            <v>2</v>
          </cell>
          <cell r="AB1677" t="str">
            <v xml:space="preserve"> </v>
          </cell>
          <cell r="AC1677">
            <v>0</v>
          </cell>
          <cell r="AD1677">
            <v>0</v>
          </cell>
          <cell r="AE1677">
            <v>0</v>
          </cell>
          <cell r="AF1677">
            <v>0</v>
          </cell>
          <cell r="AG1677">
            <v>0</v>
          </cell>
          <cell r="AH1677">
            <v>0</v>
          </cell>
          <cell r="AI1677">
            <v>0</v>
          </cell>
          <cell r="AJ1677">
            <v>0</v>
          </cell>
          <cell r="AK1677">
            <v>0</v>
          </cell>
          <cell r="AL1677">
            <v>0</v>
          </cell>
          <cell r="AM1677">
            <v>1</v>
          </cell>
          <cell r="AN1677">
            <v>0</v>
          </cell>
          <cell r="AO1677">
            <v>0</v>
          </cell>
          <cell r="AP1677">
            <v>3</v>
          </cell>
          <cell r="AQ1677">
            <v>0</v>
          </cell>
          <cell r="AR1677">
            <v>0</v>
          </cell>
          <cell r="AS1677">
            <v>0</v>
          </cell>
          <cell r="AT1677">
            <v>0</v>
          </cell>
          <cell r="AU1677">
            <v>7</v>
          </cell>
          <cell r="AV1677">
            <v>3</v>
          </cell>
          <cell r="AW1677">
            <v>4</v>
          </cell>
          <cell r="AX1677">
            <v>0</v>
          </cell>
          <cell r="AY1677">
            <v>0</v>
          </cell>
          <cell r="AZ1677">
            <v>0</v>
          </cell>
          <cell r="BA1677">
            <v>0</v>
          </cell>
          <cell r="BB1677">
            <v>0</v>
          </cell>
          <cell r="BC1677">
            <v>0</v>
          </cell>
        </row>
        <row r="1678">
          <cell r="A1678" t="str">
            <v>PBANKA_081810</v>
          </cell>
          <cell r="B1678" t="str">
            <v>PF3D7_0917100</v>
          </cell>
          <cell r="C1678" t="str">
            <v>OGG1</v>
          </cell>
          <cell r="D1678" t="str">
            <v>N-glycosylase/DNA lyase, putative (OGG1)</v>
          </cell>
          <cell r="E1678" t="str">
            <v xml:space="preserve"> </v>
          </cell>
          <cell r="F1678">
            <v>18</v>
          </cell>
          <cell r="G1678" t="str">
            <v xml:space="preserve"> </v>
          </cell>
          <cell r="H1678" t="str">
            <v xml:space="preserve"> </v>
          </cell>
          <cell r="I1678" t="str">
            <v xml:space="preserve"> </v>
          </cell>
          <cell r="J1678" t="str">
            <v xml:space="preserve"> </v>
          </cell>
          <cell r="K1678" t="str">
            <v xml:space="preserve"> </v>
          </cell>
          <cell r="L1678" t="str">
            <v xml:space="preserve"> </v>
          </cell>
          <cell r="M1678" t="str">
            <v xml:space="preserve"> </v>
          </cell>
          <cell r="N1678" t="str">
            <v xml:space="preserve"> </v>
          </cell>
          <cell r="O1678" t="str">
            <v xml:space="preserve"> </v>
          </cell>
          <cell r="P1678" t="str">
            <v xml:space="preserve"> </v>
          </cell>
          <cell r="Q1678"/>
          <cell r="R1678" t="str">
            <v xml:space="preserve"> </v>
          </cell>
          <cell r="S1678" t="str">
            <v xml:space="preserve"> </v>
          </cell>
          <cell r="T1678" t="str">
            <v xml:space="preserve"> </v>
          </cell>
          <cell r="U1678" t="str">
            <v xml:space="preserve"> </v>
          </cell>
          <cell r="V1678" t="str">
            <v xml:space="preserve"> </v>
          </cell>
          <cell r="W1678" t="str">
            <v xml:space="preserve"> </v>
          </cell>
          <cell r="X1678" t="str">
            <v xml:space="preserve"> </v>
          </cell>
          <cell r="Y1678" t="str">
            <v xml:space="preserve"> </v>
          </cell>
          <cell r="Z1678" t="str">
            <v xml:space="preserve"> </v>
          </cell>
          <cell r="AA1678" t="str">
            <v xml:space="preserve"> </v>
          </cell>
          <cell r="AB1678" t="str">
            <v xml:space="preserve"> </v>
          </cell>
          <cell r="AC1678">
            <v>0</v>
          </cell>
          <cell r="AD1678">
            <v>0</v>
          </cell>
          <cell r="AE1678">
            <v>0</v>
          </cell>
          <cell r="AF1678">
            <v>0</v>
          </cell>
          <cell r="AG1678">
            <v>0</v>
          </cell>
          <cell r="AH1678">
            <v>0</v>
          </cell>
          <cell r="AI1678">
            <v>0</v>
          </cell>
          <cell r="AJ1678">
            <v>0</v>
          </cell>
          <cell r="AK1678">
            <v>0</v>
          </cell>
          <cell r="AL1678">
            <v>0</v>
          </cell>
          <cell r="AM1678">
            <v>0</v>
          </cell>
          <cell r="AN1678">
            <v>0</v>
          </cell>
          <cell r="AO1678">
            <v>0</v>
          </cell>
          <cell r="AP1678">
            <v>0</v>
          </cell>
          <cell r="AQ1678">
            <v>0</v>
          </cell>
          <cell r="AR1678">
            <v>0</v>
          </cell>
          <cell r="AS1678">
            <v>0</v>
          </cell>
          <cell r="AT1678">
            <v>0</v>
          </cell>
          <cell r="AU1678">
            <v>0</v>
          </cell>
          <cell r="AV1678">
            <v>0</v>
          </cell>
          <cell r="AW1678">
            <v>0</v>
          </cell>
          <cell r="AX1678">
            <v>0</v>
          </cell>
          <cell r="AY1678">
            <v>0</v>
          </cell>
          <cell r="AZ1678">
            <v>0</v>
          </cell>
          <cell r="BA1678">
            <v>0</v>
          </cell>
          <cell r="BB1678">
            <v>0</v>
          </cell>
          <cell r="BC1678">
            <v>0</v>
          </cell>
        </row>
        <row r="1679">
          <cell r="A1679" t="str">
            <v>PBANKA_081820</v>
          </cell>
          <cell r="B1679" t="str">
            <v>PF3D7_0917200</v>
          </cell>
          <cell r="C1679" t="str">
            <v xml:space="preserve"> </v>
          </cell>
          <cell r="D1679" t="str">
            <v>conserved Plasmodium membrane protein, unknown function</v>
          </cell>
          <cell r="E1679" t="str">
            <v xml:space="preserve"> </v>
          </cell>
          <cell r="F1679" t="str">
            <v xml:space="preserve"> </v>
          </cell>
          <cell r="G1679" t="str">
            <v xml:space="preserve"> </v>
          </cell>
          <cell r="H1679" t="str">
            <v xml:space="preserve"> </v>
          </cell>
          <cell r="I1679" t="str">
            <v xml:space="preserve"> </v>
          </cell>
          <cell r="J1679" t="str">
            <v xml:space="preserve"> </v>
          </cell>
          <cell r="K1679" t="str">
            <v xml:space="preserve"> </v>
          </cell>
          <cell r="L1679" t="str">
            <v xml:space="preserve"> </v>
          </cell>
          <cell r="M1679" t="str">
            <v xml:space="preserve"> </v>
          </cell>
          <cell r="N1679" t="str">
            <v xml:space="preserve"> </v>
          </cell>
          <cell r="O1679" t="str">
            <v xml:space="preserve"> </v>
          </cell>
          <cell r="P1679" t="str">
            <v xml:space="preserve"> </v>
          </cell>
          <cell r="Q1679"/>
          <cell r="R1679">
            <v>1</v>
          </cell>
          <cell r="S1679" t="str">
            <v xml:space="preserve"> </v>
          </cell>
          <cell r="T1679" t="str">
            <v xml:space="preserve"> </v>
          </cell>
          <cell r="U1679" t="str">
            <v xml:space="preserve"> </v>
          </cell>
          <cell r="V1679" t="str">
            <v xml:space="preserve"> </v>
          </cell>
          <cell r="W1679" t="str">
            <v xml:space="preserve"> </v>
          </cell>
          <cell r="X1679" t="str">
            <v xml:space="preserve"> </v>
          </cell>
          <cell r="Y1679" t="str">
            <v xml:space="preserve"> </v>
          </cell>
          <cell r="Z1679" t="str">
            <v xml:space="preserve"> </v>
          </cell>
          <cell r="AA1679" t="str">
            <v xml:space="preserve"> </v>
          </cell>
          <cell r="AB1679" t="str">
            <v xml:space="preserve"> </v>
          </cell>
          <cell r="AC1679">
            <v>0</v>
          </cell>
          <cell r="AD1679">
            <v>0</v>
          </cell>
          <cell r="AE1679">
            <v>0</v>
          </cell>
          <cell r="AF1679">
            <v>0</v>
          </cell>
          <cell r="AG1679">
            <v>0</v>
          </cell>
          <cell r="AH1679">
            <v>0</v>
          </cell>
          <cell r="AI1679">
            <v>0</v>
          </cell>
          <cell r="AJ1679">
            <v>0</v>
          </cell>
          <cell r="AK1679">
            <v>0</v>
          </cell>
          <cell r="AL1679">
            <v>0</v>
          </cell>
          <cell r="AM1679">
            <v>0</v>
          </cell>
          <cell r="AN1679">
            <v>0</v>
          </cell>
          <cell r="AO1679">
            <v>0</v>
          </cell>
          <cell r="AP1679">
            <v>0</v>
          </cell>
          <cell r="AQ1679">
            <v>0</v>
          </cell>
          <cell r="AR1679">
            <v>0</v>
          </cell>
          <cell r="AS1679">
            <v>0</v>
          </cell>
          <cell r="AT1679">
            <v>0</v>
          </cell>
          <cell r="AU1679">
            <v>0</v>
          </cell>
          <cell r="AV1679">
            <v>0</v>
          </cell>
          <cell r="AW1679">
            <v>0</v>
          </cell>
          <cell r="AX1679">
            <v>0</v>
          </cell>
          <cell r="AY1679">
            <v>0</v>
          </cell>
          <cell r="AZ1679">
            <v>0</v>
          </cell>
          <cell r="BA1679">
            <v>0</v>
          </cell>
          <cell r="BB1679">
            <v>0</v>
          </cell>
          <cell r="BC1679">
            <v>0</v>
          </cell>
        </row>
        <row r="1680">
          <cell r="A1680" t="str">
            <v>PBANKA_081830</v>
          </cell>
          <cell r="B1680" t="str">
            <v>PF3D7_0917300</v>
          </cell>
          <cell r="C1680" t="str">
            <v xml:space="preserve"> </v>
          </cell>
          <cell r="D1680" t="str">
            <v>conserved Plasmodium protein, unknown function</v>
          </cell>
          <cell r="E1680" t="str">
            <v xml:space="preserve"> </v>
          </cell>
          <cell r="F1680">
            <v>41</v>
          </cell>
          <cell r="G1680" t="str">
            <v xml:space="preserve"> </v>
          </cell>
          <cell r="H1680" t="str">
            <v xml:space="preserve"> </v>
          </cell>
          <cell r="I1680" t="str">
            <v xml:space="preserve"> </v>
          </cell>
          <cell r="J1680" t="str">
            <v xml:space="preserve"> </v>
          </cell>
          <cell r="K1680" t="str">
            <v xml:space="preserve"> </v>
          </cell>
          <cell r="L1680" t="str">
            <v xml:space="preserve"> </v>
          </cell>
          <cell r="M1680" t="str">
            <v xml:space="preserve"> </v>
          </cell>
          <cell r="N1680" t="str">
            <v xml:space="preserve"> </v>
          </cell>
          <cell r="O1680" t="str">
            <v xml:space="preserve"> </v>
          </cell>
          <cell r="P1680" t="str">
            <v xml:space="preserve"> </v>
          </cell>
          <cell r="Q1680"/>
          <cell r="R1680" t="str">
            <v xml:space="preserve"> </v>
          </cell>
          <cell r="S1680" t="str">
            <v xml:space="preserve"> </v>
          </cell>
          <cell r="T1680" t="str">
            <v xml:space="preserve"> </v>
          </cell>
          <cell r="U1680" t="str">
            <v xml:space="preserve"> </v>
          </cell>
          <cell r="V1680" t="str">
            <v xml:space="preserve"> </v>
          </cell>
          <cell r="W1680" t="str">
            <v xml:space="preserve"> </v>
          </cell>
          <cell r="X1680" t="str">
            <v xml:space="preserve"> </v>
          </cell>
          <cell r="Y1680" t="str">
            <v xml:space="preserve"> </v>
          </cell>
          <cell r="Z1680" t="str">
            <v xml:space="preserve"> </v>
          </cell>
          <cell r="AA1680" t="str">
            <v xml:space="preserve"> </v>
          </cell>
          <cell r="AB1680" t="str">
            <v xml:space="preserve"> </v>
          </cell>
          <cell r="AC1680">
            <v>0</v>
          </cell>
          <cell r="AD1680">
            <v>0</v>
          </cell>
          <cell r="AE1680">
            <v>0</v>
          </cell>
          <cell r="AF1680">
            <v>0</v>
          </cell>
          <cell r="AG1680">
            <v>0</v>
          </cell>
          <cell r="AH1680">
            <v>0</v>
          </cell>
          <cell r="AI1680">
            <v>0</v>
          </cell>
          <cell r="AJ1680">
            <v>0</v>
          </cell>
          <cell r="AK1680">
            <v>0</v>
          </cell>
          <cell r="AL1680">
            <v>0</v>
          </cell>
          <cell r="AM1680">
            <v>0</v>
          </cell>
          <cell r="AN1680">
            <v>0</v>
          </cell>
          <cell r="AO1680">
            <v>0</v>
          </cell>
          <cell r="AP1680">
            <v>0</v>
          </cell>
          <cell r="AQ1680">
            <v>0</v>
          </cell>
          <cell r="AR1680">
            <v>0</v>
          </cell>
          <cell r="AS1680">
            <v>0</v>
          </cell>
          <cell r="AT1680">
            <v>0</v>
          </cell>
          <cell r="AU1680">
            <v>0</v>
          </cell>
          <cell r="AV1680">
            <v>0</v>
          </cell>
          <cell r="AW1680">
            <v>0</v>
          </cell>
          <cell r="AX1680">
            <v>0</v>
          </cell>
          <cell r="AY1680">
            <v>0</v>
          </cell>
          <cell r="AZ1680">
            <v>0</v>
          </cell>
          <cell r="BA1680">
            <v>0</v>
          </cell>
          <cell r="BB1680">
            <v>0</v>
          </cell>
          <cell r="BC1680">
            <v>0</v>
          </cell>
        </row>
        <row r="1681">
          <cell r="A1681" t="str">
            <v>PBANKA_081840</v>
          </cell>
          <cell r="B1681" t="str">
            <v/>
          </cell>
          <cell r="C1681" t="str">
            <v xml:space="preserve"> </v>
          </cell>
          <cell r="D1681" t="str">
            <v>conserved Plasmodium protein, unknown function</v>
          </cell>
          <cell r="E1681" t="str">
            <v>L. redundant</v>
          </cell>
          <cell r="F1681">
            <v>5</v>
          </cell>
          <cell r="G1681" t="str">
            <v xml:space="preserve"> </v>
          </cell>
          <cell r="H1681" t="str">
            <v xml:space="preserve"> </v>
          </cell>
          <cell r="I1681" t="str">
            <v xml:space="preserve"> </v>
          </cell>
          <cell r="J1681" t="str">
            <v xml:space="preserve"> </v>
          </cell>
          <cell r="K1681" t="str">
            <v xml:space="preserve"> </v>
          </cell>
          <cell r="L1681" t="str">
            <v xml:space="preserve"> </v>
          </cell>
          <cell r="M1681" t="str">
            <v xml:space="preserve"> </v>
          </cell>
          <cell r="N1681" t="str">
            <v xml:space="preserve"> </v>
          </cell>
          <cell r="O1681">
            <v>1</v>
          </cell>
          <cell r="P1681" t="str">
            <v xml:space="preserve"> </v>
          </cell>
          <cell r="Q1681"/>
          <cell r="R1681" t="str">
            <v xml:space="preserve"> </v>
          </cell>
          <cell r="S1681">
            <v>37</v>
          </cell>
          <cell r="T1681" t="str">
            <v xml:space="preserve"> </v>
          </cell>
          <cell r="U1681">
            <v>0</v>
          </cell>
          <cell r="V1681">
            <v>0</v>
          </cell>
          <cell r="W1681" t="str">
            <v xml:space="preserve"> </v>
          </cell>
          <cell r="X1681" t="str">
            <v xml:space="preserve"> </v>
          </cell>
          <cell r="Y1681" t="str">
            <v xml:space="preserve"> </v>
          </cell>
          <cell r="Z1681">
            <v>0.20060969154544955</v>
          </cell>
          <cell r="AA1681" t="str">
            <v xml:space="preserve"> </v>
          </cell>
          <cell r="AB1681" t="str">
            <v xml:space="preserve"> </v>
          </cell>
          <cell r="AC1681">
            <v>0</v>
          </cell>
          <cell r="AD1681">
            <v>0</v>
          </cell>
          <cell r="AE1681">
            <v>0</v>
          </cell>
          <cell r="AF1681">
            <v>0</v>
          </cell>
          <cell r="AG1681">
            <v>0</v>
          </cell>
          <cell r="AH1681">
            <v>0</v>
          </cell>
          <cell r="AI1681">
            <v>0</v>
          </cell>
          <cell r="AJ1681">
            <v>0</v>
          </cell>
          <cell r="AK1681">
            <v>0</v>
          </cell>
          <cell r="AL1681">
            <v>0</v>
          </cell>
          <cell r="AM1681">
            <v>0</v>
          </cell>
          <cell r="AN1681">
            <v>0</v>
          </cell>
          <cell r="AO1681">
            <v>0</v>
          </cell>
          <cell r="AP1681">
            <v>0</v>
          </cell>
          <cell r="AQ1681">
            <v>0</v>
          </cell>
          <cell r="AR1681">
            <v>0</v>
          </cell>
          <cell r="AS1681">
            <v>0</v>
          </cell>
          <cell r="AT1681">
            <v>0</v>
          </cell>
          <cell r="AU1681">
            <v>0</v>
          </cell>
          <cell r="AV1681">
            <v>0</v>
          </cell>
          <cell r="AW1681">
            <v>0</v>
          </cell>
          <cell r="AX1681">
            <v>0</v>
          </cell>
          <cell r="AY1681">
            <v>0</v>
          </cell>
          <cell r="AZ1681">
            <v>0</v>
          </cell>
          <cell r="BA1681">
            <v>0</v>
          </cell>
          <cell r="BB1681">
            <v>0</v>
          </cell>
          <cell r="BC1681">
            <v>0</v>
          </cell>
        </row>
        <row r="1682">
          <cell r="A1682" t="str">
            <v>PBANKA_081850</v>
          </cell>
          <cell r="B1682" t="str">
            <v>PF3D7_0917500</v>
          </cell>
          <cell r="C1682" t="str">
            <v xml:space="preserve"> </v>
          </cell>
          <cell r="D1682" t="str">
            <v>conserved Plasmodium protein, unknown function</v>
          </cell>
          <cell r="E1682" t="str">
            <v>L. essential</v>
          </cell>
          <cell r="F1682">
            <v>45</v>
          </cell>
          <cell r="G1682" t="str">
            <v xml:space="preserve"> </v>
          </cell>
          <cell r="H1682" t="str">
            <v xml:space="preserve"> </v>
          </cell>
          <cell r="I1682" t="str">
            <v xml:space="preserve"> </v>
          </cell>
          <cell r="J1682">
            <v>2</v>
          </cell>
          <cell r="K1682">
            <v>0</v>
          </cell>
          <cell r="L1682">
            <v>1</v>
          </cell>
          <cell r="M1682">
            <v>0</v>
          </cell>
          <cell r="N1682">
            <v>0</v>
          </cell>
          <cell r="O1682">
            <v>17</v>
          </cell>
          <cell r="P1682">
            <v>2</v>
          </cell>
          <cell r="Q1682"/>
          <cell r="R1682">
            <v>1</v>
          </cell>
          <cell r="S1682">
            <v>9</v>
          </cell>
          <cell r="T1682">
            <v>2</v>
          </cell>
          <cell r="U1682">
            <v>6</v>
          </cell>
          <cell r="V1682">
            <v>15.415139303308001</v>
          </cell>
          <cell r="W1682" t="str">
            <v xml:space="preserve"> </v>
          </cell>
          <cell r="X1682" t="str">
            <v xml:space="preserve"> </v>
          </cell>
          <cell r="Y1682" t="str">
            <v xml:space="preserve"> </v>
          </cell>
          <cell r="Z1682" t="str">
            <v xml:space="preserve"> </v>
          </cell>
          <cell r="AA1682">
            <v>1</v>
          </cell>
          <cell r="AB1682" t="str">
            <v xml:space="preserve"> </v>
          </cell>
          <cell r="AC1682">
            <v>0</v>
          </cell>
          <cell r="AD1682">
            <v>0</v>
          </cell>
          <cell r="AE1682">
            <v>0</v>
          </cell>
          <cell r="AF1682">
            <v>0</v>
          </cell>
          <cell r="AG1682">
            <v>0</v>
          </cell>
          <cell r="AH1682">
            <v>0</v>
          </cell>
          <cell r="AI1682">
            <v>0</v>
          </cell>
          <cell r="AJ1682">
            <v>0</v>
          </cell>
          <cell r="AK1682">
            <v>0</v>
          </cell>
          <cell r="AL1682">
            <v>0</v>
          </cell>
          <cell r="AM1682">
            <v>10</v>
          </cell>
          <cell r="AN1682">
            <v>0</v>
          </cell>
          <cell r="AO1682">
            <v>0</v>
          </cell>
          <cell r="AP1682">
            <v>10</v>
          </cell>
          <cell r="AQ1682">
            <v>1</v>
          </cell>
          <cell r="AR1682">
            <v>0</v>
          </cell>
          <cell r="AS1682">
            <v>2</v>
          </cell>
          <cell r="AT1682">
            <v>0</v>
          </cell>
          <cell r="AU1682">
            <v>13</v>
          </cell>
          <cell r="AV1682">
            <v>13</v>
          </cell>
          <cell r="AW1682">
            <v>10</v>
          </cell>
          <cell r="AX1682">
            <v>0</v>
          </cell>
          <cell r="AY1682">
            <v>0</v>
          </cell>
          <cell r="AZ1682">
            <v>0</v>
          </cell>
          <cell r="BA1682">
            <v>0</v>
          </cell>
          <cell r="BB1682">
            <v>0</v>
          </cell>
          <cell r="BC1682">
            <v>3</v>
          </cell>
        </row>
        <row r="1683">
          <cell r="A1683" t="str">
            <v>PBANKA_081860</v>
          </cell>
          <cell r="B1683" t="str">
            <v>PF3D7_0917600</v>
          </cell>
          <cell r="C1683" t="str">
            <v>PRP43</v>
          </cell>
          <cell r="D1683" t="str">
            <v>pre-mRNA-splicing factor ATP-dependent RNA helicase PRP43, putative (PRP43)</v>
          </cell>
          <cell r="E1683" t="str">
            <v>L. essential</v>
          </cell>
          <cell r="F1683">
            <v>12</v>
          </cell>
          <cell r="G1683" t="str">
            <v xml:space="preserve"> </v>
          </cell>
          <cell r="H1683" t="str">
            <v xml:space="preserve"> </v>
          </cell>
          <cell r="I1683" t="str">
            <v xml:space="preserve"> </v>
          </cell>
          <cell r="J1683" t="str">
            <v xml:space="preserve"> </v>
          </cell>
          <cell r="K1683" t="str">
            <v xml:space="preserve"> </v>
          </cell>
          <cell r="L1683" t="str">
            <v xml:space="preserve"> </v>
          </cell>
          <cell r="M1683" t="str">
            <v xml:space="preserve"> </v>
          </cell>
          <cell r="N1683" t="str">
            <v xml:space="preserve"> </v>
          </cell>
          <cell r="O1683" t="str">
            <v xml:space="preserve"> </v>
          </cell>
          <cell r="P1683">
            <v>1</v>
          </cell>
          <cell r="Q1683"/>
          <cell r="R1683">
            <v>2</v>
          </cell>
          <cell r="S1683">
            <v>4</v>
          </cell>
          <cell r="T1683" t="str">
            <v xml:space="preserve"> </v>
          </cell>
          <cell r="U1683">
            <v>1</v>
          </cell>
          <cell r="V1683">
            <v>79.026405755154258</v>
          </cell>
          <cell r="W1683" t="str">
            <v xml:space="preserve"> </v>
          </cell>
          <cell r="X1683" t="str">
            <v xml:space="preserve"> </v>
          </cell>
          <cell r="Y1683" t="str">
            <v xml:space="preserve"> </v>
          </cell>
          <cell r="Z1683">
            <v>1.5093607882816353</v>
          </cell>
          <cell r="AA1683" t="str">
            <v xml:space="preserve"> </v>
          </cell>
          <cell r="AB1683" t="str">
            <v xml:space="preserve"> </v>
          </cell>
          <cell r="AC1683">
            <v>0</v>
          </cell>
          <cell r="AD1683">
            <v>0</v>
          </cell>
          <cell r="AE1683">
            <v>0</v>
          </cell>
          <cell r="AF1683">
            <v>0</v>
          </cell>
          <cell r="AG1683">
            <v>0</v>
          </cell>
          <cell r="AH1683">
            <v>0</v>
          </cell>
          <cell r="AI1683">
            <v>0</v>
          </cell>
          <cell r="AJ1683">
            <v>0</v>
          </cell>
          <cell r="AK1683">
            <v>0</v>
          </cell>
          <cell r="AL1683">
            <v>0</v>
          </cell>
          <cell r="AM1683">
            <v>0</v>
          </cell>
          <cell r="AN1683">
            <v>0</v>
          </cell>
          <cell r="AO1683">
            <v>0</v>
          </cell>
          <cell r="AP1683">
            <v>0</v>
          </cell>
          <cell r="AQ1683">
            <v>0</v>
          </cell>
          <cell r="AR1683">
            <v>0</v>
          </cell>
          <cell r="AS1683">
            <v>0</v>
          </cell>
          <cell r="AT1683">
            <v>0</v>
          </cell>
          <cell r="AU1683">
            <v>0</v>
          </cell>
          <cell r="AV1683">
            <v>0</v>
          </cell>
          <cell r="AW1683">
            <v>0</v>
          </cell>
          <cell r="AX1683">
            <v>0</v>
          </cell>
          <cell r="AY1683">
            <v>0</v>
          </cell>
          <cell r="AZ1683">
            <v>0</v>
          </cell>
          <cell r="BA1683">
            <v>0</v>
          </cell>
          <cell r="BB1683">
            <v>0</v>
          </cell>
          <cell r="BC1683">
            <v>0</v>
          </cell>
        </row>
        <row r="1684">
          <cell r="A1684" t="str">
            <v>PBANKA_081870</v>
          </cell>
          <cell r="B1684" t="str">
            <v>PF3D7_0917700</v>
          </cell>
          <cell r="C1684" t="str">
            <v xml:space="preserve"> </v>
          </cell>
          <cell r="D1684" t="str">
            <v>XPA binding protein 1, putative</v>
          </cell>
          <cell r="E1684" t="str">
            <v>L. essential</v>
          </cell>
          <cell r="F1684">
            <v>33</v>
          </cell>
          <cell r="G1684" t="str">
            <v xml:space="preserve"> </v>
          </cell>
          <cell r="H1684" t="str">
            <v xml:space="preserve"> </v>
          </cell>
          <cell r="I1684" t="str">
            <v xml:space="preserve"> </v>
          </cell>
          <cell r="J1684" t="str">
            <v xml:space="preserve"> </v>
          </cell>
          <cell r="K1684" t="str">
            <v xml:space="preserve"> </v>
          </cell>
          <cell r="L1684" t="str">
            <v xml:space="preserve"> </v>
          </cell>
          <cell r="M1684" t="str">
            <v xml:space="preserve"> </v>
          </cell>
          <cell r="N1684" t="str">
            <v xml:space="preserve"> </v>
          </cell>
          <cell r="O1684" t="str">
            <v xml:space="preserve"> </v>
          </cell>
          <cell r="P1684" t="str">
            <v xml:space="preserve"> </v>
          </cell>
          <cell r="Q1684"/>
          <cell r="R1684" t="str">
            <v xml:space="preserve"> </v>
          </cell>
          <cell r="S1684" t="str">
            <v xml:space="preserve"> </v>
          </cell>
          <cell r="T1684" t="str">
            <v xml:space="preserve"> </v>
          </cell>
          <cell r="U1684" t="str">
            <v xml:space="preserve"> </v>
          </cell>
          <cell r="V1684" t="str">
            <v xml:space="preserve"> </v>
          </cell>
          <cell r="W1684" t="str">
            <v xml:space="preserve"> </v>
          </cell>
          <cell r="X1684" t="str">
            <v xml:space="preserve"> </v>
          </cell>
          <cell r="Y1684" t="str">
            <v xml:space="preserve"> </v>
          </cell>
          <cell r="Z1684" t="str">
            <v xml:space="preserve"> </v>
          </cell>
          <cell r="AA1684" t="str">
            <v xml:space="preserve"> </v>
          </cell>
          <cell r="AB1684" t="str">
            <v xml:space="preserve"> </v>
          </cell>
          <cell r="AC1684">
            <v>0</v>
          </cell>
          <cell r="AD1684">
            <v>0</v>
          </cell>
          <cell r="AE1684">
            <v>0</v>
          </cell>
          <cell r="AF1684">
            <v>0</v>
          </cell>
          <cell r="AG1684">
            <v>0</v>
          </cell>
          <cell r="AH1684">
            <v>0</v>
          </cell>
          <cell r="AI1684">
            <v>0</v>
          </cell>
          <cell r="AJ1684">
            <v>0</v>
          </cell>
          <cell r="AK1684">
            <v>0</v>
          </cell>
          <cell r="AL1684">
            <v>0</v>
          </cell>
          <cell r="AM1684">
            <v>0</v>
          </cell>
          <cell r="AN1684">
            <v>0</v>
          </cell>
          <cell r="AO1684">
            <v>0</v>
          </cell>
          <cell r="AP1684">
            <v>0</v>
          </cell>
          <cell r="AQ1684">
            <v>0</v>
          </cell>
          <cell r="AR1684">
            <v>0</v>
          </cell>
          <cell r="AS1684">
            <v>0</v>
          </cell>
          <cell r="AT1684">
            <v>0</v>
          </cell>
          <cell r="AU1684">
            <v>0</v>
          </cell>
          <cell r="AV1684">
            <v>0</v>
          </cell>
          <cell r="AW1684">
            <v>0</v>
          </cell>
          <cell r="AX1684">
            <v>0</v>
          </cell>
          <cell r="AY1684">
            <v>0</v>
          </cell>
          <cell r="AZ1684">
            <v>0</v>
          </cell>
          <cell r="BA1684">
            <v>0</v>
          </cell>
          <cell r="BB1684">
            <v>0</v>
          </cell>
          <cell r="BC1684">
            <v>0</v>
          </cell>
        </row>
        <row r="1685">
          <cell r="A1685" t="str">
            <v>PBANKA_081880</v>
          </cell>
          <cell r="B1685" t="str">
            <v>PF3D7_0917800</v>
          </cell>
          <cell r="C1685" t="str">
            <v xml:space="preserve"> </v>
          </cell>
          <cell r="D1685" t="str">
            <v>conserved Plasmodium protein, unknown function</v>
          </cell>
          <cell r="E1685" t="str">
            <v xml:space="preserve"> </v>
          </cell>
          <cell r="F1685">
            <v>34</v>
          </cell>
          <cell r="G1685" t="str">
            <v xml:space="preserve"> </v>
          </cell>
          <cell r="H1685" t="str">
            <v xml:space="preserve"> </v>
          </cell>
          <cell r="I1685" t="str">
            <v xml:space="preserve"> </v>
          </cell>
          <cell r="J1685" t="str">
            <v xml:space="preserve"> </v>
          </cell>
          <cell r="K1685" t="str">
            <v xml:space="preserve"> </v>
          </cell>
          <cell r="L1685" t="str">
            <v xml:space="preserve"> </v>
          </cell>
          <cell r="M1685" t="str">
            <v xml:space="preserve"> </v>
          </cell>
          <cell r="N1685" t="str">
            <v xml:space="preserve"> </v>
          </cell>
          <cell r="O1685" t="str">
            <v xml:space="preserve"> </v>
          </cell>
          <cell r="P1685" t="str">
            <v xml:space="preserve"> </v>
          </cell>
          <cell r="Q1685"/>
          <cell r="R1685" t="str">
            <v xml:space="preserve"> </v>
          </cell>
          <cell r="S1685" t="str">
            <v xml:space="preserve"> </v>
          </cell>
          <cell r="T1685" t="str">
            <v xml:space="preserve"> </v>
          </cell>
          <cell r="U1685" t="str">
            <v xml:space="preserve"> </v>
          </cell>
          <cell r="V1685" t="str">
            <v xml:space="preserve"> </v>
          </cell>
          <cell r="W1685" t="str">
            <v xml:space="preserve"> </v>
          </cell>
          <cell r="X1685" t="str">
            <v xml:space="preserve"> </v>
          </cell>
          <cell r="Y1685" t="str">
            <v xml:space="preserve"> </v>
          </cell>
          <cell r="Z1685" t="str">
            <v xml:space="preserve"> </v>
          </cell>
          <cell r="AA1685" t="str">
            <v xml:space="preserve"> </v>
          </cell>
          <cell r="AB1685" t="str">
            <v xml:space="preserve"> </v>
          </cell>
          <cell r="AC1685">
            <v>0</v>
          </cell>
          <cell r="AD1685">
            <v>0</v>
          </cell>
          <cell r="AE1685">
            <v>0</v>
          </cell>
          <cell r="AF1685">
            <v>0</v>
          </cell>
          <cell r="AG1685">
            <v>0</v>
          </cell>
          <cell r="AH1685">
            <v>0</v>
          </cell>
          <cell r="AI1685">
            <v>0</v>
          </cell>
          <cell r="AJ1685">
            <v>0</v>
          </cell>
          <cell r="AK1685">
            <v>0</v>
          </cell>
          <cell r="AL1685">
            <v>0</v>
          </cell>
          <cell r="AM1685">
            <v>0</v>
          </cell>
          <cell r="AN1685">
            <v>0</v>
          </cell>
          <cell r="AO1685">
            <v>0</v>
          </cell>
          <cell r="AP1685">
            <v>0</v>
          </cell>
          <cell r="AQ1685">
            <v>0</v>
          </cell>
          <cell r="AR1685">
            <v>0</v>
          </cell>
          <cell r="AS1685">
            <v>0</v>
          </cell>
          <cell r="AT1685">
            <v>0</v>
          </cell>
          <cell r="AU1685">
            <v>0</v>
          </cell>
          <cell r="AV1685">
            <v>0</v>
          </cell>
          <cell r="AW1685">
            <v>0</v>
          </cell>
          <cell r="AX1685">
            <v>0</v>
          </cell>
          <cell r="AY1685">
            <v>0</v>
          </cell>
          <cell r="AZ1685">
            <v>0</v>
          </cell>
          <cell r="BA1685">
            <v>0</v>
          </cell>
          <cell r="BB1685">
            <v>0</v>
          </cell>
          <cell r="BC1685">
            <v>0</v>
          </cell>
        </row>
        <row r="1686">
          <cell r="A1686" t="str">
            <v>PBANKA_081890</v>
          </cell>
          <cell r="B1686" t="str">
            <v>PF3D7_0917900</v>
          </cell>
          <cell r="C1686" t="str">
            <v>BiP</v>
          </cell>
          <cell r="D1686" t="str">
            <v>heat shock protein 70, putative</v>
          </cell>
          <cell r="E1686" t="str">
            <v xml:space="preserve"> </v>
          </cell>
          <cell r="F1686">
            <v>21</v>
          </cell>
          <cell r="G1686" t="str">
            <v xml:space="preserve"> </v>
          </cell>
          <cell r="H1686">
            <v>0.49</v>
          </cell>
          <cell r="I1686" t="str">
            <v xml:space="preserve"> </v>
          </cell>
          <cell r="J1686">
            <v>65</v>
          </cell>
          <cell r="K1686">
            <v>21</v>
          </cell>
          <cell r="L1686">
            <v>25</v>
          </cell>
          <cell r="M1686">
            <v>4</v>
          </cell>
          <cell r="N1686">
            <v>2</v>
          </cell>
          <cell r="O1686">
            <v>40</v>
          </cell>
          <cell r="P1686">
            <v>66</v>
          </cell>
          <cell r="Q1686">
            <v>54</v>
          </cell>
          <cell r="R1686">
            <v>1</v>
          </cell>
          <cell r="S1686">
            <v>1</v>
          </cell>
          <cell r="T1686">
            <v>80</v>
          </cell>
          <cell r="U1686">
            <v>1356</v>
          </cell>
          <cell r="V1686">
            <v>3.4613404328812889</v>
          </cell>
          <cell r="W1686">
            <v>1</v>
          </cell>
          <cell r="X1686" t="str">
            <v>K347</v>
          </cell>
          <cell r="Y1686" t="str">
            <v xml:space="preserve"> </v>
          </cell>
          <cell r="Z1686" t="str">
            <v xml:space="preserve"> </v>
          </cell>
          <cell r="AA1686" t="str">
            <v xml:space="preserve"> </v>
          </cell>
          <cell r="AB1686" t="str">
            <v xml:space="preserve"> </v>
          </cell>
          <cell r="AC1686">
            <v>11</v>
          </cell>
          <cell r="AD1686">
            <v>12</v>
          </cell>
          <cell r="AE1686">
            <v>2</v>
          </cell>
          <cell r="AF1686">
            <v>2</v>
          </cell>
          <cell r="AG1686">
            <v>8</v>
          </cell>
          <cell r="AH1686">
            <v>2</v>
          </cell>
          <cell r="AI1686">
            <v>0</v>
          </cell>
          <cell r="AJ1686">
            <v>0</v>
          </cell>
          <cell r="AK1686">
            <v>0</v>
          </cell>
          <cell r="AL1686">
            <v>7</v>
          </cell>
          <cell r="AM1686">
            <v>20</v>
          </cell>
          <cell r="AN1686">
            <v>41</v>
          </cell>
          <cell r="AO1686">
            <v>12</v>
          </cell>
          <cell r="AP1686">
            <v>24</v>
          </cell>
          <cell r="AQ1686">
            <v>24</v>
          </cell>
          <cell r="AR1686">
            <v>8</v>
          </cell>
          <cell r="AS1686">
            <v>18</v>
          </cell>
          <cell r="AT1686">
            <v>12</v>
          </cell>
          <cell r="AU1686">
            <v>15</v>
          </cell>
          <cell r="AV1686">
            <v>17</v>
          </cell>
          <cell r="AW1686">
            <v>17</v>
          </cell>
          <cell r="AX1686">
            <v>5</v>
          </cell>
          <cell r="AY1686">
            <v>10</v>
          </cell>
          <cell r="AZ1686">
            <v>0</v>
          </cell>
          <cell r="BA1686">
            <v>0</v>
          </cell>
          <cell r="BB1686">
            <v>6</v>
          </cell>
          <cell r="BC1686">
            <v>8</v>
          </cell>
        </row>
        <row r="1687">
          <cell r="A1687" t="str">
            <v>PBANKA_081900</v>
          </cell>
          <cell r="B1687" t="str">
            <v>PF3D7_0918000</v>
          </cell>
          <cell r="C1687" t="str">
            <v>GAP50</v>
          </cell>
          <cell r="D1687" t="str">
            <v>secreted acid phosphatase, putative,glideosome-associated protein 50, putative (GAP50)</v>
          </cell>
          <cell r="E1687" t="str">
            <v>L. essential</v>
          </cell>
          <cell r="F1687">
            <v>39</v>
          </cell>
          <cell r="G1687">
            <v>-1.18</v>
          </cell>
          <cell r="H1687">
            <v>4.71</v>
          </cell>
          <cell r="I1687" t="str">
            <v xml:space="preserve"> </v>
          </cell>
          <cell r="J1687">
            <v>3</v>
          </cell>
          <cell r="K1687">
            <v>3</v>
          </cell>
          <cell r="L1687">
            <v>4</v>
          </cell>
          <cell r="M1687">
            <v>0</v>
          </cell>
          <cell r="N1687">
            <v>0</v>
          </cell>
          <cell r="O1687">
            <v>6</v>
          </cell>
          <cell r="P1687">
            <v>16</v>
          </cell>
          <cell r="Q1687">
            <v>3</v>
          </cell>
          <cell r="R1687" t="str">
            <v xml:space="preserve"> </v>
          </cell>
          <cell r="S1687" t="str">
            <v xml:space="preserve"> </v>
          </cell>
          <cell r="T1687">
            <v>7</v>
          </cell>
          <cell r="U1687">
            <v>46</v>
          </cell>
          <cell r="V1687">
            <v>68.545247279640009</v>
          </cell>
          <cell r="W1687">
            <v>1</v>
          </cell>
          <cell r="X1687" t="str">
            <v xml:space="preserve"> </v>
          </cell>
          <cell r="Y1687" t="str">
            <v xml:space="preserve"> </v>
          </cell>
          <cell r="Z1687" t="str">
            <v xml:space="preserve"> </v>
          </cell>
          <cell r="AA1687" t="str">
            <v xml:space="preserve"> </v>
          </cell>
          <cell r="AB1687" t="str">
            <v xml:space="preserve"> </v>
          </cell>
          <cell r="AC1687">
            <v>0</v>
          </cell>
          <cell r="AD1687">
            <v>0</v>
          </cell>
          <cell r="AE1687">
            <v>7</v>
          </cell>
          <cell r="AF1687">
            <v>7</v>
          </cell>
          <cell r="AG1687">
            <v>0</v>
          </cell>
          <cell r="AH1687">
            <v>0</v>
          </cell>
          <cell r="AI1687">
            <v>3</v>
          </cell>
          <cell r="AJ1687">
            <v>4</v>
          </cell>
          <cell r="AK1687">
            <v>5</v>
          </cell>
          <cell r="AL1687">
            <v>0</v>
          </cell>
          <cell r="AM1687">
            <v>0</v>
          </cell>
          <cell r="AN1687">
            <v>0</v>
          </cell>
          <cell r="AO1687">
            <v>0</v>
          </cell>
          <cell r="AP1687">
            <v>0</v>
          </cell>
          <cell r="AQ1687">
            <v>0</v>
          </cell>
          <cell r="AR1687">
            <v>0</v>
          </cell>
          <cell r="AS1687">
            <v>0</v>
          </cell>
          <cell r="AT1687">
            <v>0</v>
          </cell>
          <cell r="AU1687">
            <v>0</v>
          </cell>
          <cell r="AV1687">
            <v>0</v>
          </cell>
          <cell r="AW1687">
            <v>0</v>
          </cell>
          <cell r="AX1687">
            <v>0</v>
          </cell>
          <cell r="AY1687">
            <v>0</v>
          </cell>
          <cell r="AZ1687">
            <v>0</v>
          </cell>
          <cell r="BA1687">
            <v>0</v>
          </cell>
          <cell r="BB1687">
            <v>0</v>
          </cell>
          <cell r="BC1687">
            <v>0</v>
          </cell>
        </row>
        <row r="1688">
          <cell r="A1688" t="str">
            <v>PBANKA_081910</v>
          </cell>
          <cell r="B1688" t="str">
            <v>PF3D7_0918100</v>
          </cell>
          <cell r="C1688" t="str">
            <v xml:space="preserve"> </v>
          </cell>
          <cell r="D1688" t="str">
            <v>cytochrome b5, putative</v>
          </cell>
          <cell r="E1688" t="str">
            <v>Sig slow</v>
          </cell>
          <cell r="F1688">
            <v>23</v>
          </cell>
          <cell r="G1688">
            <v>1.1599999999999999</v>
          </cell>
          <cell r="H1688" t="str">
            <v xml:space="preserve"> </v>
          </cell>
          <cell r="I1688" t="str">
            <v xml:space="preserve"> </v>
          </cell>
          <cell r="J1688" t="str">
            <v xml:space="preserve"> </v>
          </cell>
          <cell r="K1688" t="str">
            <v xml:space="preserve"> </v>
          </cell>
          <cell r="L1688" t="str">
            <v xml:space="preserve"> </v>
          </cell>
          <cell r="M1688" t="str">
            <v xml:space="preserve"> </v>
          </cell>
          <cell r="N1688" t="str">
            <v xml:space="preserve"> </v>
          </cell>
          <cell r="O1688">
            <v>2</v>
          </cell>
          <cell r="P1688">
            <v>4</v>
          </cell>
          <cell r="Q1688"/>
          <cell r="R1688" t="str">
            <v xml:space="preserve"> </v>
          </cell>
          <cell r="S1688" t="str">
            <v xml:space="preserve"> </v>
          </cell>
          <cell r="T1688" t="str">
            <v xml:space="preserve"> </v>
          </cell>
          <cell r="U1688" t="str">
            <v xml:space="preserve"> </v>
          </cell>
          <cell r="V1688" t="str">
            <v xml:space="preserve"> </v>
          </cell>
          <cell r="W1688" t="str">
            <v xml:space="preserve"> </v>
          </cell>
          <cell r="X1688" t="str">
            <v xml:space="preserve"> </v>
          </cell>
          <cell r="Y1688" t="str">
            <v xml:space="preserve"> </v>
          </cell>
          <cell r="Z1688" t="str">
            <v xml:space="preserve"> </v>
          </cell>
          <cell r="AA1688" t="str">
            <v xml:space="preserve"> </v>
          </cell>
          <cell r="AB1688" t="str">
            <v xml:space="preserve"> </v>
          </cell>
          <cell r="AC1688">
            <v>0</v>
          </cell>
          <cell r="AD1688">
            <v>0</v>
          </cell>
          <cell r="AE1688">
            <v>0</v>
          </cell>
          <cell r="AF1688">
            <v>0</v>
          </cell>
          <cell r="AG1688">
            <v>0</v>
          </cell>
          <cell r="AH1688">
            <v>0</v>
          </cell>
          <cell r="AI1688">
            <v>0</v>
          </cell>
          <cell r="AJ1688">
            <v>0</v>
          </cell>
          <cell r="AK1688">
            <v>0</v>
          </cell>
          <cell r="AL1688">
            <v>0</v>
          </cell>
          <cell r="AM1688">
            <v>0</v>
          </cell>
          <cell r="AN1688">
            <v>0</v>
          </cell>
          <cell r="AO1688">
            <v>0</v>
          </cell>
          <cell r="AP1688">
            <v>0</v>
          </cell>
          <cell r="AQ1688">
            <v>0</v>
          </cell>
          <cell r="AR1688">
            <v>0</v>
          </cell>
          <cell r="AS1688">
            <v>0</v>
          </cell>
          <cell r="AT1688">
            <v>0</v>
          </cell>
          <cell r="AU1688">
            <v>0</v>
          </cell>
          <cell r="AV1688">
            <v>0</v>
          </cell>
          <cell r="AW1688">
            <v>0</v>
          </cell>
          <cell r="AX1688">
            <v>0</v>
          </cell>
          <cell r="AY1688">
            <v>0</v>
          </cell>
          <cell r="AZ1688">
            <v>0</v>
          </cell>
          <cell r="BA1688">
            <v>0</v>
          </cell>
          <cell r="BB1688">
            <v>0</v>
          </cell>
          <cell r="BC1688">
            <v>0</v>
          </cell>
        </row>
        <row r="1689">
          <cell r="A1689" t="str">
            <v>PBANKA_081920</v>
          </cell>
          <cell r="B1689" t="str">
            <v>PF3D7_0918200</v>
          </cell>
          <cell r="C1689" t="str">
            <v xml:space="preserve"> </v>
          </cell>
          <cell r="D1689" t="str">
            <v>50S ribosomal protein L3, apicoplast, putative</v>
          </cell>
          <cell r="E1689" t="str">
            <v>L. essential</v>
          </cell>
          <cell r="F1689">
            <v>42</v>
          </cell>
          <cell r="G1689" t="str">
            <v xml:space="preserve"> </v>
          </cell>
          <cell r="H1689" t="str">
            <v xml:space="preserve"> </v>
          </cell>
          <cell r="I1689" t="str">
            <v xml:space="preserve"> </v>
          </cell>
          <cell r="J1689" t="str">
            <v xml:space="preserve"> </v>
          </cell>
          <cell r="K1689" t="str">
            <v xml:space="preserve"> </v>
          </cell>
          <cell r="L1689" t="str">
            <v xml:space="preserve"> </v>
          </cell>
          <cell r="M1689" t="str">
            <v xml:space="preserve"> </v>
          </cell>
          <cell r="N1689" t="str">
            <v xml:space="preserve"> </v>
          </cell>
          <cell r="O1689" t="str">
            <v xml:space="preserve"> </v>
          </cell>
          <cell r="P1689" t="str">
            <v xml:space="preserve"> </v>
          </cell>
          <cell r="Q1689"/>
          <cell r="R1689" t="str">
            <v xml:space="preserve"> </v>
          </cell>
          <cell r="S1689" t="str">
            <v xml:space="preserve"> </v>
          </cell>
          <cell r="T1689" t="str">
            <v xml:space="preserve"> </v>
          </cell>
          <cell r="U1689" t="str">
            <v xml:space="preserve"> </v>
          </cell>
          <cell r="V1689" t="str">
            <v xml:space="preserve"> </v>
          </cell>
          <cell r="W1689" t="str">
            <v xml:space="preserve"> </v>
          </cell>
          <cell r="X1689" t="str">
            <v xml:space="preserve"> </v>
          </cell>
          <cell r="Y1689" t="str">
            <v xml:space="preserve"> </v>
          </cell>
          <cell r="Z1689" t="str">
            <v xml:space="preserve"> </v>
          </cell>
          <cell r="AA1689" t="str">
            <v xml:space="preserve"> </v>
          </cell>
          <cell r="AB1689" t="str">
            <v xml:space="preserve"> </v>
          </cell>
          <cell r="AC1689">
            <v>0</v>
          </cell>
          <cell r="AD1689">
            <v>0</v>
          </cell>
          <cell r="AE1689">
            <v>0</v>
          </cell>
          <cell r="AF1689">
            <v>0</v>
          </cell>
          <cell r="AG1689">
            <v>0</v>
          </cell>
          <cell r="AH1689">
            <v>0</v>
          </cell>
          <cell r="AI1689">
            <v>0</v>
          </cell>
          <cell r="AJ1689">
            <v>0</v>
          </cell>
          <cell r="AK1689">
            <v>0</v>
          </cell>
          <cell r="AL1689">
            <v>0</v>
          </cell>
          <cell r="AM1689">
            <v>0</v>
          </cell>
          <cell r="AN1689">
            <v>0</v>
          </cell>
          <cell r="AO1689">
            <v>0</v>
          </cell>
          <cell r="AP1689">
            <v>0</v>
          </cell>
          <cell r="AQ1689">
            <v>0</v>
          </cell>
          <cell r="AR1689">
            <v>0</v>
          </cell>
          <cell r="AS1689">
            <v>0</v>
          </cell>
          <cell r="AT1689">
            <v>0</v>
          </cell>
          <cell r="AU1689">
            <v>0</v>
          </cell>
          <cell r="AV1689">
            <v>0</v>
          </cell>
          <cell r="AW1689">
            <v>0</v>
          </cell>
          <cell r="AX1689">
            <v>0</v>
          </cell>
          <cell r="AY1689">
            <v>0</v>
          </cell>
          <cell r="AZ1689">
            <v>0</v>
          </cell>
          <cell r="BA1689">
            <v>0</v>
          </cell>
          <cell r="BB1689">
            <v>0</v>
          </cell>
          <cell r="BC1689">
            <v>0</v>
          </cell>
        </row>
        <row r="1690">
          <cell r="A1690" t="str">
            <v>PBANKA_081930</v>
          </cell>
          <cell r="B1690" t="str">
            <v>PF3D7_0918300</v>
          </cell>
          <cell r="C1690" t="str">
            <v xml:space="preserve"> </v>
          </cell>
          <cell r="D1690" t="str">
            <v>eukaryotic translation initiation factor 3 subunit 5, putative</v>
          </cell>
          <cell r="E1690" t="str">
            <v xml:space="preserve"> </v>
          </cell>
          <cell r="F1690">
            <v>11</v>
          </cell>
          <cell r="G1690" t="str">
            <v xml:space="preserve"> </v>
          </cell>
          <cell r="H1690" t="str">
            <v xml:space="preserve"> </v>
          </cell>
          <cell r="I1690" t="str">
            <v xml:space="preserve"> </v>
          </cell>
          <cell r="J1690">
            <v>17</v>
          </cell>
          <cell r="K1690">
            <v>6</v>
          </cell>
          <cell r="L1690">
            <v>9</v>
          </cell>
          <cell r="M1690">
            <v>0</v>
          </cell>
          <cell r="N1690">
            <v>0</v>
          </cell>
          <cell r="O1690">
            <v>5</v>
          </cell>
          <cell r="P1690">
            <v>6</v>
          </cell>
          <cell r="Q1690"/>
          <cell r="R1690" t="str">
            <v xml:space="preserve"> </v>
          </cell>
          <cell r="S1690" t="str">
            <v xml:space="preserve"> </v>
          </cell>
          <cell r="T1690" t="str">
            <v xml:space="preserve"> </v>
          </cell>
          <cell r="U1690">
            <v>34</v>
          </cell>
          <cell r="V1690">
            <v>11.592020376132725</v>
          </cell>
          <cell r="W1690" t="str">
            <v xml:space="preserve"> </v>
          </cell>
          <cell r="X1690" t="str">
            <v xml:space="preserve"> </v>
          </cell>
          <cell r="Y1690" t="str">
            <v xml:space="preserve"> </v>
          </cell>
          <cell r="Z1690" t="str">
            <v xml:space="preserve"> </v>
          </cell>
          <cell r="AA1690" t="str">
            <v xml:space="preserve"> </v>
          </cell>
          <cell r="AB1690" t="str">
            <v xml:space="preserve"> </v>
          </cell>
          <cell r="AC1690">
            <v>0</v>
          </cell>
          <cell r="AD1690">
            <v>0</v>
          </cell>
          <cell r="AE1690">
            <v>0</v>
          </cell>
          <cell r="AF1690">
            <v>0</v>
          </cell>
          <cell r="AG1690">
            <v>0</v>
          </cell>
          <cell r="AH1690">
            <v>0</v>
          </cell>
          <cell r="AI1690">
            <v>0</v>
          </cell>
          <cell r="AJ1690">
            <v>0</v>
          </cell>
          <cell r="AK1690">
            <v>0</v>
          </cell>
          <cell r="AL1690">
            <v>0</v>
          </cell>
          <cell r="AM1690">
            <v>1</v>
          </cell>
          <cell r="AN1690">
            <v>2</v>
          </cell>
          <cell r="AO1690">
            <v>0</v>
          </cell>
          <cell r="AP1690">
            <v>0</v>
          </cell>
          <cell r="AQ1690">
            <v>0</v>
          </cell>
          <cell r="AR1690">
            <v>0</v>
          </cell>
          <cell r="AS1690">
            <v>0</v>
          </cell>
          <cell r="AT1690">
            <v>0</v>
          </cell>
          <cell r="AU1690">
            <v>0</v>
          </cell>
          <cell r="AV1690">
            <v>0</v>
          </cell>
          <cell r="AW1690">
            <v>0</v>
          </cell>
          <cell r="AX1690">
            <v>0</v>
          </cell>
          <cell r="AY1690">
            <v>0</v>
          </cell>
          <cell r="AZ1690">
            <v>0</v>
          </cell>
          <cell r="BA1690">
            <v>0</v>
          </cell>
          <cell r="BB1690">
            <v>0</v>
          </cell>
          <cell r="BC1690">
            <v>0</v>
          </cell>
        </row>
        <row r="1691">
          <cell r="A1691" t="str">
            <v>PBANKA_081940</v>
          </cell>
          <cell r="B1691" t="str">
            <v>PF3D7_0918400</v>
          </cell>
          <cell r="C1691" t="str">
            <v xml:space="preserve"> </v>
          </cell>
          <cell r="D1691" t="str">
            <v>conserved Plasmodium protein, unknown function</v>
          </cell>
          <cell r="E1691" t="str">
            <v>L. redundant</v>
          </cell>
          <cell r="F1691">
            <v>39</v>
          </cell>
          <cell r="G1691" t="str">
            <v xml:space="preserve"> </v>
          </cell>
          <cell r="H1691" t="str">
            <v xml:space="preserve"> </v>
          </cell>
          <cell r="I1691" t="str">
            <v xml:space="preserve"> </v>
          </cell>
          <cell r="J1691" t="str">
            <v xml:space="preserve"> </v>
          </cell>
          <cell r="K1691" t="str">
            <v xml:space="preserve"> </v>
          </cell>
          <cell r="L1691" t="str">
            <v xml:space="preserve"> </v>
          </cell>
          <cell r="M1691" t="str">
            <v xml:space="preserve"> </v>
          </cell>
          <cell r="N1691" t="str">
            <v xml:space="preserve"> </v>
          </cell>
          <cell r="O1691" t="str">
            <v xml:space="preserve"> </v>
          </cell>
          <cell r="P1691" t="str">
            <v xml:space="preserve"> </v>
          </cell>
          <cell r="Q1691"/>
          <cell r="R1691" t="str">
            <v xml:space="preserve"> </v>
          </cell>
          <cell r="S1691" t="str">
            <v xml:space="preserve"> </v>
          </cell>
          <cell r="T1691" t="str">
            <v xml:space="preserve"> </v>
          </cell>
          <cell r="U1691" t="str">
            <v xml:space="preserve"> </v>
          </cell>
          <cell r="V1691" t="str">
            <v xml:space="preserve"> </v>
          </cell>
          <cell r="W1691" t="str">
            <v xml:space="preserve"> </v>
          </cell>
          <cell r="X1691" t="str">
            <v>K665</v>
          </cell>
          <cell r="Y1691" t="str">
            <v xml:space="preserve"> </v>
          </cell>
          <cell r="Z1691" t="str">
            <v xml:space="preserve"> </v>
          </cell>
          <cell r="AA1691" t="str">
            <v xml:space="preserve"> </v>
          </cell>
          <cell r="AB1691" t="str">
            <v xml:space="preserve"> </v>
          </cell>
          <cell r="AC1691">
            <v>0</v>
          </cell>
          <cell r="AD1691">
            <v>0</v>
          </cell>
          <cell r="AE1691">
            <v>0</v>
          </cell>
          <cell r="AF1691">
            <v>0</v>
          </cell>
          <cell r="AG1691">
            <v>0</v>
          </cell>
          <cell r="AH1691">
            <v>0</v>
          </cell>
          <cell r="AI1691">
            <v>0</v>
          </cell>
          <cell r="AJ1691">
            <v>0</v>
          </cell>
          <cell r="AK1691">
            <v>0</v>
          </cell>
          <cell r="AL1691">
            <v>0</v>
          </cell>
          <cell r="AM1691">
            <v>0</v>
          </cell>
          <cell r="AN1691">
            <v>0</v>
          </cell>
          <cell r="AO1691">
            <v>0</v>
          </cell>
          <cell r="AP1691">
            <v>0</v>
          </cell>
          <cell r="AQ1691">
            <v>0</v>
          </cell>
          <cell r="AR1691">
            <v>0</v>
          </cell>
          <cell r="AS1691">
            <v>0</v>
          </cell>
          <cell r="AT1691">
            <v>0</v>
          </cell>
          <cell r="AU1691">
            <v>0</v>
          </cell>
          <cell r="AV1691">
            <v>0</v>
          </cell>
          <cell r="AW1691">
            <v>0</v>
          </cell>
          <cell r="AX1691">
            <v>0</v>
          </cell>
          <cell r="AY1691">
            <v>0</v>
          </cell>
          <cell r="AZ1691">
            <v>0</v>
          </cell>
          <cell r="BA1691">
            <v>0</v>
          </cell>
          <cell r="BB1691">
            <v>0</v>
          </cell>
          <cell r="BC1691">
            <v>0</v>
          </cell>
        </row>
        <row r="1692">
          <cell r="A1692" t="str">
            <v>PBANKA_081945</v>
          </cell>
          <cell r="B1692"/>
          <cell r="C1692" t="str">
            <v xml:space="preserve"> </v>
          </cell>
          <cell r="D1692" t="str">
            <v>telomerase RNA</v>
          </cell>
          <cell r="E1692" t="str">
            <v xml:space="preserve"> </v>
          </cell>
          <cell r="F1692" t="str">
            <v xml:space="preserve"> </v>
          </cell>
          <cell r="G1692" t="str">
            <v xml:space="preserve"> </v>
          </cell>
          <cell r="H1692" t="str">
            <v xml:space="preserve"> </v>
          </cell>
          <cell r="I1692" t="str">
            <v xml:space="preserve"> </v>
          </cell>
          <cell r="J1692" t="str">
            <v xml:space="preserve"> </v>
          </cell>
          <cell r="K1692" t="str">
            <v xml:space="preserve"> </v>
          </cell>
          <cell r="L1692" t="str">
            <v xml:space="preserve"> </v>
          </cell>
          <cell r="M1692" t="str">
            <v xml:space="preserve"> </v>
          </cell>
          <cell r="N1692" t="str">
            <v xml:space="preserve"> </v>
          </cell>
          <cell r="O1692" t="str">
            <v xml:space="preserve"> </v>
          </cell>
          <cell r="P1692" t="str">
            <v xml:space="preserve"> </v>
          </cell>
          <cell r="Q1692"/>
          <cell r="R1692" t="str">
            <v xml:space="preserve"> </v>
          </cell>
          <cell r="S1692" t="str">
            <v xml:space="preserve"> </v>
          </cell>
          <cell r="T1692" t="str">
            <v xml:space="preserve"> </v>
          </cell>
          <cell r="U1692" t="str">
            <v xml:space="preserve"> </v>
          </cell>
          <cell r="V1692" t="str">
            <v xml:space="preserve"> </v>
          </cell>
          <cell r="W1692" t="str">
            <v xml:space="preserve"> </v>
          </cell>
          <cell r="X1692" t="str">
            <v xml:space="preserve"> </v>
          </cell>
          <cell r="Y1692" t="str">
            <v xml:space="preserve"> </v>
          </cell>
          <cell r="Z1692" t="str">
            <v xml:space="preserve"> </v>
          </cell>
          <cell r="AA1692" t="str">
            <v xml:space="preserve"> </v>
          </cell>
          <cell r="AB1692" t="str">
            <v xml:space="preserve"> </v>
          </cell>
          <cell r="AC1692">
            <v>0</v>
          </cell>
          <cell r="AD1692">
            <v>0</v>
          </cell>
          <cell r="AE1692">
            <v>0</v>
          </cell>
          <cell r="AF1692">
            <v>0</v>
          </cell>
          <cell r="AG1692">
            <v>0</v>
          </cell>
          <cell r="AH1692">
            <v>0</v>
          </cell>
          <cell r="AI1692">
            <v>0</v>
          </cell>
          <cell r="AJ1692">
            <v>0</v>
          </cell>
          <cell r="AK1692">
            <v>0</v>
          </cell>
          <cell r="AL1692">
            <v>0</v>
          </cell>
          <cell r="AM1692">
            <v>0</v>
          </cell>
          <cell r="AN1692">
            <v>0</v>
          </cell>
          <cell r="AO1692">
            <v>0</v>
          </cell>
          <cell r="AP1692">
            <v>0</v>
          </cell>
          <cell r="AQ1692">
            <v>0</v>
          </cell>
          <cell r="AR1692">
            <v>0</v>
          </cell>
          <cell r="AS1692">
            <v>0</v>
          </cell>
          <cell r="AT1692">
            <v>0</v>
          </cell>
          <cell r="AU1692">
            <v>0</v>
          </cell>
          <cell r="AV1692">
            <v>0</v>
          </cell>
          <cell r="AW1692">
            <v>0</v>
          </cell>
          <cell r="AX1692">
            <v>0</v>
          </cell>
          <cell r="AY1692">
            <v>0</v>
          </cell>
          <cell r="AZ1692">
            <v>0</v>
          </cell>
          <cell r="BA1692">
            <v>0</v>
          </cell>
          <cell r="BB1692">
            <v>0</v>
          </cell>
          <cell r="BC1692">
            <v>0</v>
          </cell>
        </row>
        <row r="1693">
          <cell r="A1693" t="str">
            <v>PBANKA_081950</v>
          </cell>
          <cell r="B1693" t="str">
            <v>PF3D7_0918600</v>
          </cell>
          <cell r="C1693" t="str">
            <v>RECQ1</v>
          </cell>
          <cell r="D1693" t="str">
            <v>ATP-dependent DNA helicase Q1, putative (RECQ1)</v>
          </cell>
          <cell r="E1693" t="str">
            <v>L. redundant</v>
          </cell>
          <cell r="F1693">
            <v>16</v>
          </cell>
          <cell r="G1693" t="str">
            <v xml:space="preserve"> </v>
          </cell>
          <cell r="H1693" t="str">
            <v xml:space="preserve"> </v>
          </cell>
          <cell r="I1693" t="str">
            <v xml:space="preserve"> </v>
          </cell>
          <cell r="J1693" t="str">
            <v xml:space="preserve"> </v>
          </cell>
          <cell r="K1693" t="str">
            <v xml:space="preserve"> </v>
          </cell>
          <cell r="L1693" t="str">
            <v xml:space="preserve"> </v>
          </cell>
          <cell r="M1693" t="str">
            <v xml:space="preserve"> </v>
          </cell>
          <cell r="N1693" t="str">
            <v xml:space="preserve"> </v>
          </cell>
          <cell r="O1693" t="str">
            <v xml:space="preserve"> </v>
          </cell>
          <cell r="P1693" t="str">
            <v xml:space="preserve"> </v>
          </cell>
          <cell r="Q1693"/>
          <cell r="R1693">
            <v>3</v>
          </cell>
          <cell r="S1693" t="str">
            <v xml:space="preserve"> </v>
          </cell>
          <cell r="T1693" t="str">
            <v xml:space="preserve"> </v>
          </cell>
          <cell r="U1693" t="str">
            <v xml:space="preserve"> </v>
          </cell>
          <cell r="V1693" t="str">
            <v xml:space="preserve"> </v>
          </cell>
          <cell r="W1693" t="str">
            <v xml:space="preserve"> </v>
          </cell>
          <cell r="X1693" t="str">
            <v>K723</v>
          </cell>
          <cell r="Y1693" t="str">
            <v xml:space="preserve"> </v>
          </cell>
          <cell r="Z1693" t="str">
            <v xml:space="preserve"> </v>
          </cell>
          <cell r="AA1693" t="str">
            <v xml:space="preserve"> </v>
          </cell>
          <cell r="AB1693" t="str">
            <v xml:space="preserve"> </v>
          </cell>
          <cell r="AC1693">
            <v>0</v>
          </cell>
          <cell r="AD1693">
            <v>0</v>
          </cell>
          <cell r="AE1693">
            <v>0</v>
          </cell>
          <cell r="AF1693">
            <v>0</v>
          </cell>
          <cell r="AG1693">
            <v>0</v>
          </cell>
          <cell r="AH1693">
            <v>0</v>
          </cell>
          <cell r="AI1693">
            <v>0</v>
          </cell>
          <cell r="AJ1693">
            <v>0</v>
          </cell>
          <cell r="AK1693">
            <v>0</v>
          </cell>
          <cell r="AL1693">
            <v>0</v>
          </cell>
          <cell r="AM1693">
            <v>0</v>
          </cell>
          <cell r="AN1693">
            <v>0</v>
          </cell>
          <cell r="AO1693">
            <v>0</v>
          </cell>
          <cell r="AP1693">
            <v>0</v>
          </cell>
          <cell r="AQ1693">
            <v>0</v>
          </cell>
          <cell r="AR1693">
            <v>0</v>
          </cell>
          <cell r="AS1693">
            <v>0</v>
          </cell>
          <cell r="AT1693">
            <v>0</v>
          </cell>
          <cell r="AU1693">
            <v>0</v>
          </cell>
          <cell r="AV1693">
            <v>0</v>
          </cell>
          <cell r="AW1693">
            <v>0</v>
          </cell>
          <cell r="AX1693">
            <v>0</v>
          </cell>
          <cell r="AY1693">
            <v>0</v>
          </cell>
          <cell r="AZ1693">
            <v>0</v>
          </cell>
          <cell r="BA1693">
            <v>0</v>
          </cell>
          <cell r="BB1693">
            <v>0</v>
          </cell>
          <cell r="BC1693">
            <v>0</v>
          </cell>
        </row>
        <row r="1694">
          <cell r="A1694" t="str">
            <v>PBANKA_081960</v>
          </cell>
          <cell r="B1694" t="str">
            <v>PF3D7_0918700</v>
          </cell>
          <cell r="C1694" t="str">
            <v xml:space="preserve"> </v>
          </cell>
          <cell r="D1694" t="str">
            <v>conserved Plasmodium protein, unknown function</v>
          </cell>
          <cell r="E1694" t="str">
            <v xml:space="preserve"> </v>
          </cell>
          <cell r="F1694">
            <v>40</v>
          </cell>
          <cell r="G1694">
            <v>-1</v>
          </cell>
          <cell r="H1694" t="str">
            <v xml:space="preserve"> </v>
          </cell>
          <cell r="I1694" t="str">
            <v xml:space="preserve"> </v>
          </cell>
          <cell r="J1694" t="str">
            <v xml:space="preserve"> </v>
          </cell>
          <cell r="K1694" t="str">
            <v xml:space="preserve"> </v>
          </cell>
          <cell r="L1694" t="str">
            <v xml:space="preserve"> </v>
          </cell>
          <cell r="M1694" t="str">
            <v xml:space="preserve"> </v>
          </cell>
          <cell r="N1694" t="str">
            <v xml:space="preserve"> </v>
          </cell>
          <cell r="O1694" t="str">
            <v xml:space="preserve"> </v>
          </cell>
          <cell r="P1694" t="str">
            <v xml:space="preserve"> </v>
          </cell>
          <cell r="Q1694"/>
          <cell r="R1694">
            <v>1</v>
          </cell>
          <cell r="S1694">
            <v>5</v>
          </cell>
          <cell r="T1694" t="str">
            <v xml:space="preserve"> </v>
          </cell>
          <cell r="U1694" t="str">
            <v xml:space="preserve"> </v>
          </cell>
          <cell r="V1694" t="str">
            <v xml:space="preserve"> </v>
          </cell>
          <cell r="W1694" t="str">
            <v xml:space="preserve"> </v>
          </cell>
          <cell r="X1694" t="str">
            <v>K217</v>
          </cell>
          <cell r="Y1694" t="str">
            <v xml:space="preserve"> </v>
          </cell>
          <cell r="Z1694" t="str">
            <v xml:space="preserve"> </v>
          </cell>
          <cell r="AA1694" t="str">
            <v xml:space="preserve"> </v>
          </cell>
          <cell r="AB1694" t="str">
            <v xml:space="preserve"> </v>
          </cell>
          <cell r="AC1694">
            <v>0</v>
          </cell>
          <cell r="AD1694">
            <v>0</v>
          </cell>
          <cell r="AE1694">
            <v>0</v>
          </cell>
          <cell r="AF1694">
            <v>0</v>
          </cell>
          <cell r="AG1694">
            <v>0</v>
          </cell>
          <cell r="AH1694">
            <v>0</v>
          </cell>
          <cell r="AI1694">
            <v>0</v>
          </cell>
          <cell r="AJ1694">
            <v>0</v>
          </cell>
          <cell r="AK1694">
            <v>0</v>
          </cell>
          <cell r="AL1694">
            <v>0</v>
          </cell>
          <cell r="AM1694">
            <v>0</v>
          </cell>
          <cell r="AN1694">
            <v>0</v>
          </cell>
          <cell r="AO1694">
            <v>0</v>
          </cell>
          <cell r="AP1694">
            <v>0</v>
          </cell>
          <cell r="AQ1694">
            <v>0</v>
          </cell>
          <cell r="AR1694">
            <v>0</v>
          </cell>
          <cell r="AS1694">
            <v>0</v>
          </cell>
          <cell r="AT1694">
            <v>0</v>
          </cell>
          <cell r="AU1694">
            <v>0</v>
          </cell>
          <cell r="AV1694">
            <v>0</v>
          </cell>
          <cell r="AW1694">
            <v>0</v>
          </cell>
          <cell r="AX1694">
            <v>0</v>
          </cell>
          <cell r="AY1694">
            <v>0</v>
          </cell>
          <cell r="AZ1694">
            <v>0</v>
          </cell>
          <cell r="BA1694">
            <v>0</v>
          </cell>
          <cell r="BB1694">
            <v>0</v>
          </cell>
          <cell r="BC1694">
            <v>0</v>
          </cell>
        </row>
        <row r="1695">
          <cell r="A1695" t="str">
            <v>PBANKA_081970</v>
          </cell>
          <cell r="B1695" t="str">
            <v>PF3D7_0918800</v>
          </cell>
          <cell r="C1695" t="str">
            <v xml:space="preserve"> </v>
          </cell>
          <cell r="D1695" t="str">
            <v>dihydrouridine synthase, putative</v>
          </cell>
          <cell r="E1695" t="str">
            <v>Sig slow</v>
          </cell>
          <cell r="F1695">
            <v>19</v>
          </cell>
          <cell r="G1695" t="str">
            <v xml:space="preserve"> </v>
          </cell>
          <cell r="H1695" t="str">
            <v xml:space="preserve"> </v>
          </cell>
          <cell r="I1695" t="str">
            <v xml:space="preserve"> </v>
          </cell>
          <cell r="J1695" t="str">
            <v xml:space="preserve"> </v>
          </cell>
          <cell r="K1695" t="str">
            <v xml:space="preserve"> </v>
          </cell>
          <cell r="L1695" t="str">
            <v xml:space="preserve"> </v>
          </cell>
          <cell r="M1695" t="str">
            <v xml:space="preserve"> </v>
          </cell>
          <cell r="N1695" t="str">
            <v xml:space="preserve"> </v>
          </cell>
          <cell r="O1695" t="str">
            <v xml:space="preserve"> </v>
          </cell>
          <cell r="P1695" t="str">
            <v xml:space="preserve"> </v>
          </cell>
          <cell r="Q1695"/>
          <cell r="R1695" t="str">
            <v xml:space="preserve"> </v>
          </cell>
          <cell r="S1695" t="str">
            <v xml:space="preserve"> </v>
          </cell>
          <cell r="T1695" t="str">
            <v xml:space="preserve"> </v>
          </cell>
          <cell r="U1695" t="str">
            <v xml:space="preserve"> </v>
          </cell>
          <cell r="V1695" t="str">
            <v xml:space="preserve"> </v>
          </cell>
          <cell r="W1695" t="str">
            <v xml:space="preserve"> </v>
          </cell>
          <cell r="X1695" t="str">
            <v xml:space="preserve"> </v>
          </cell>
          <cell r="Y1695" t="str">
            <v xml:space="preserve"> </v>
          </cell>
          <cell r="Z1695" t="str">
            <v xml:space="preserve"> </v>
          </cell>
          <cell r="AA1695" t="str">
            <v xml:space="preserve"> </v>
          </cell>
          <cell r="AB1695" t="str">
            <v xml:space="preserve"> </v>
          </cell>
          <cell r="AC1695">
            <v>0</v>
          </cell>
          <cell r="AD1695">
            <v>0</v>
          </cell>
          <cell r="AE1695">
            <v>0</v>
          </cell>
          <cell r="AF1695">
            <v>0</v>
          </cell>
          <cell r="AG1695">
            <v>0</v>
          </cell>
          <cell r="AH1695">
            <v>0</v>
          </cell>
          <cell r="AI1695">
            <v>0</v>
          </cell>
          <cell r="AJ1695">
            <v>0</v>
          </cell>
          <cell r="AK1695">
            <v>0</v>
          </cell>
          <cell r="AL1695">
            <v>0</v>
          </cell>
          <cell r="AM1695">
            <v>0</v>
          </cell>
          <cell r="AN1695">
            <v>0</v>
          </cell>
          <cell r="AO1695">
            <v>0</v>
          </cell>
          <cell r="AP1695">
            <v>0</v>
          </cell>
          <cell r="AQ1695">
            <v>0</v>
          </cell>
          <cell r="AR1695">
            <v>0</v>
          </cell>
          <cell r="AS1695">
            <v>0</v>
          </cell>
          <cell r="AT1695">
            <v>0</v>
          </cell>
          <cell r="AU1695">
            <v>0</v>
          </cell>
          <cell r="AV1695">
            <v>0</v>
          </cell>
          <cell r="AW1695">
            <v>0</v>
          </cell>
          <cell r="AX1695">
            <v>0</v>
          </cell>
          <cell r="AY1695">
            <v>0</v>
          </cell>
          <cell r="AZ1695">
            <v>0</v>
          </cell>
          <cell r="BA1695">
            <v>0</v>
          </cell>
          <cell r="BB1695">
            <v>0</v>
          </cell>
          <cell r="BC1695">
            <v>0</v>
          </cell>
        </row>
        <row r="1696">
          <cell r="A1696" t="str">
            <v>PBANKA_081980</v>
          </cell>
          <cell r="B1696" t="str">
            <v>PF3D7_0918900</v>
          </cell>
          <cell r="C1696" t="str">
            <v>gammaGCS</v>
          </cell>
          <cell r="D1696" t="str">
            <v>gamma-glutamylcysteine synthetase (gammaGCS)</v>
          </cell>
          <cell r="E1696" t="str">
            <v xml:space="preserve"> </v>
          </cell>
          <cell r="F1696">
            <v>1</v>
          </cell>
          <cell r="G1696" t="str">
            <v xml:space="preserve"> </v>
          </cell>
          <cell r="H1696" t="str">
            <v xml:space="preserve"> </v>
          </cell>
          <cell r="I1696" t="str">
            <v xml:space="preserve"> </v>
          </cell>
          <cell r="J1696">
            <v>0</v>
          </cell>
          <cell r="K1696">
            <v>0</v>
          </cell>
          <cell r="L1696">
            <v>3</v>
          </cell>
          <cell r="M1696">
            <v>0</v>
          </cell>
          <cell r="N1696">
            <v>0</v>
          </cell>
          <cell r="O1696" t="str">
            <v xml:space="preserve"> </v>
          </cell>
          <cell r="P1696">
            <v>6</v>
          </cell>
          <cell r="Q1696"/>
          <cell r="R1696">
            <v>6</v>
          </cell>
          <cell r="S1696">
            <v>13</v>
          </cell>
          <cell r="T1696" t="str">
            <v xml:space="preserve"> </v>
          </cell>
          <cell r="U1696">
            <v>41</v>
          </cell>
          <cell r="V1696">
            <v>13.015674738614551</v>
          </cell>
          <cell r="W1696" t="str">
            <v xml:space="preserve"> </v>
          </cell>
          <cell r="X1696" t="str">
            <v>K179</v>
          </cell>
          <cell r="Y1696">
            <v>0.11175</v>
          </cell>
          <cell r="Z1696">
            <v>2.4466521458240456</v>
          </cell>
          <cell r="AA1696" t="str">
            <v xml:space="preserve"> </v>
          </cell>
          <cell r="AB1696" t="str">
            <v xml:space="preserve"> </v>
          </cell>
          <cell r="AC1696">
            <v>0</v>
          </cell>
          <cell r="AD1696">
            <v>0</v>
          </cell>
          <cell r="AE1696">
            <v>0</v>
          </cell>
          <cell r="AF1696">
            <v>0</v>
          </cell>
          <cell r="AG1696">
            <v>0</v>
          </cell>
          <cell r="AH1696">
            <v>0</v>
          </cell>
          <cell r="AI1696">
            <v>0</v>
          </cell>
          <cell r="AJ1696">
            <v>0</v>
          </cell>
          <cell r="AK1696">
            <v>0</v>
          </cell>
          <cell r="AL1696">
            <v>0</v>
          </cell>
          <cell r="AM1696">
            <v>0</v>
          </cell>
          <cell r="AN1696">
            <v>0</v>
          </cell>
          <cell r="AO1696">
            <v>0</v>
          </cell>
          <cell r="AP1696">
            <v>0</v>
          </cell>
          <cell r="AQ1696">
            <v>0</v>
          </cell>
          <cell r="AR1696">
            <v>0</v>
          </cell>
          <cell r="AS1696">
            <v>0</v>
          </cell>
          <cell r="AT1696">
            <v>0</v>
          </cell>
          <cell r="AU1696">
            <v>0</v>
          </cell>
          <cell r="AV1696">
            <v>0</v>
          </cell>
          <cell r="AW1696">
            <v>0</v>
          </cell>
          <cell r="AX1696">
            <v>0</v>
          </cell>
          <cell r="AY1696">
            <v>0</v>
          </cell>
          <cell r="AZ1696">
            <v>0</v>
          </cell>
          <cell r="BA1696">
            <v>0</v>
          </cell>
          <cell r="BB1696">
            <v>0</v>
          </cell>
          <cell r="BC1696">
            <v>0</v>
          </cell>
        </row>
        <row r="1697">
          <cell r="A1697" t="str">
            <v>PBANKA_081990</v>
          </cell>
          <cell r="B1697" t="str">
            <v>PF3D7_0919000</v>
          </cell>
          <cell r="C1697" t="str">
            <v>NAPS</v>
          </cell>
          <cell r="D1697" t="str">
            <v>nucleosome assembly protein (NAPS)</v>
          </cell>
          <cell r="E1697" t="str">
            <v xml:space="preserve"> </v>
          </cell>
          <cell r="F1697">
            <v>4</v>
          </cell>
          <cell r="G1697" t="str">
            <v xml:space="preserve"> </v>
          </cell>
          <cell r="H1697">
            <v>0.5</v>
          </cell>
          <cell r="I1697">
            <v>1</v>
          </cell>
          <cell r="J1697">
            <v>13</v>
          </cell>
          <cell r="K1697">
            <v>7</v>
          </cell>
          <cell r="L1697">
            <v>14</v>
          </cell>
          <cell r="M1697">
            <v>2</v>
          </cell>
          <cell r="N1697">
            <v>0</v>
          </cell>
          <cell r="O1697">
            <v>20</v>
          </cell>
          <cell r="P1697">
            <v>15</v>
          </cell>
          <cell r="Q1697">
            <v>10</v>
          </cell>
          <cell r="R1697">
            <v>5</v>
          </cell>
          <cell r="S1697">
            <v>4</v>
          </cell>
          <cell r="T1697">
            <v>5</v>
          </cell>
          <cell r="U1697">
            <v>77</v>
          </cell>
          <cell r="V1697">
            <v>9.6253337990521217</v>
          </cell>
          <cell r="W1697">
            <v>1</v>
          </cell>
          <cell r="X1697" t="str">
            <v xml:space="preserve"> </v>
          </cell>
          <cell r="Y1697" t="str">
            <v xml:space="preserve"> </v>
          </cell>
          <cell r="Z1697" t="str">
            <v xml:space="preserve"> </v>
          </cell>
          <cell r="AA1697">
            <v>2</v>
          </cell>
          <cell r="AB1697">
            <v>1</v>
          </cell>
          <cell r="AC1697">
            <v>0</v>
          </cell>
          <cell r="AD1697">
            <v>1</v>
          </cell>
          <cell r="AE1697">
            <v>0</v>
          </cell>
          <cell r="AF1697">
            <v>0</v>
          </cell>
          <cell r="AG1697">
            <v>0</v>
          </cell>
          <cell r="AH1697">
            <v>0</v>
          </cell>
          <cell r="AI1697">
            <v>0</v>
          </cell>
          <cell r="AJ1697">
            <v>0</v>
          </cell>
          <cell r="AK1697">
            <v>0</v>
          </cell>
          <cell r="AL1697">
            <v>0</v>
          </cell>
          <cell r="AM1697">
            <v>13</v>
          </cell>
          <cell r="AN1697">
            <v>2</v>
          </cell>
          <cell r="AO1697">
            <v>0</v>
          </cell>
          <cell r="AP1697">
            <v>20</v>
          </cell>
          <cell r="AQ1697">
            <v>1</v>
          </cell>
          <cell r="AR1697">
            <v>0</v>
          </cell>
          <cell r="AS1697">
            <v>4</v>
          </cell>
          <cell r="AT1697">
            <v>1</v>
          </cell>
          <cell r="AU1697">
            <v>18</v>
          </cell>
          <cell r="AV1697">
            <v>5</v>
          </cell>
          <cell r="AW1697">
            <v>13</v>
          </cell>
          <cell r="AX1697">
            <v>0</v>
          </cell>
          <cell r="AY1697">
            <v>3</v>
          </cell>
          <cell r="AZ1697">
            <v>4</v>
          </cell>
          <cell r="BA1697">
            <v>6</v>
          </cell>
          <cell r="BB1697">
            <v>4</v>
          </cell>
          <cell r="BC1697">
            <v>5</v>
          </cell>
        </row>
        <row r="1698">
          <cell r="A1698" t="str">
            <v>PBANKA_082000</v>
          </cell>
          <cell r="B1698" t="str">
            <v>PF3D7_0919100</v>
          </cell>
          <cell r="C1698" t="str">
            <v xml:space="preserve"> </v>
          </cell>
          <cell r="D1698" t="str">
            <v>DNAJ-like molecular chaperone protein, putative</v>
          </cell>
          <cell r="E1698" t="str">
            <v>L. essential</v>
          </cell>
          <cell r="F1698">
            <v>36</v>
          </cell>
          <cell r="G1698" t="str">
            <v xml:space="preserve"> </v>
          </cell>
          <cell r="H1698" t="str">
            <v xml:space="preserve"> </v>
          </cell>
          <cell r="I1698" t="str">
            <v xml:space="preserve"> </v>
          </cell>
          <cell r="J1698" t="str">
            <v xml:space="preserve"> </v>
          </cell>
          <cell r="K1698" t="str">
            <v xml:space="preserve"> </v>
          </cell>
          <cell r="L1698" t="str">
            <v xml:space="preserve"> </v>
          </cell>
          <cell r="M1698" t="str">
            <v xml:space="preserve"> </v>
          </cell>
          <cell r="N1698" t="str">
            <v xml:space="preserve"> </v>
          </cell>
          <cell r="O1698" t="str">
            <v xml:space="preserve"> </v>
          </cell>
          <cell r="P1698">
            <v>5</v>
          </cell>
          <cell r="Q1698">
            <v>2</v>
          </cell>
          <cell r="R1698">
            <v>2</v>
          </cell>
          <cell r="S1698">
            <v>2</v>
          </cell>
          <cell r="T1698" t="str">
            <v xml:space="preserve"> </v>
          </cell>
          <cell r="U1698">
            <v>53</v>
          </cell>
          <cell r="V1698">
            <v>6.4736618609477539</v>
          </cell>
          <cell r="W1698" t="str">
            <v xml:space="preserve"> </v>
          </cell>
          <cell r="X1698" t="str">
            <v xml:space="preserve"> </v>
          </cell>
          <cell r="Y1698" t="str">
            <v xml:space="preserve"> </v>
          </cell>
          <cell r="Z1698" t="str">
            <v xml:space="preserve"> </v>
          </cell>
          <cell r="AA1698" t="str">
            <v xml:space="preserve"> </v>
          </cell>
          <cell r="AB1698" t="str">
            <v xml:space="preserve"> </v>
          </cell>
          <cell r="AC1698">
            <v>0</v>
          </cell>
          <cell r="AD1698">
            <v>0</v>
          </cell>
          <cell r="AE1698">
            <v>0</v>
          </cell>
          <cell r="AF1698">
            <v>0</v>
          </cell>
          <cell r="AG1698">
            <v>0</v>
          </cell>
          <cell r="AH1698">
            <v>0</v>
          </cell>
          <cell r="AI1698">
            <v>0</v>
          </cell>
          <cell r="AJ1698">
            <v>0</v>
          </cell>
          <cell r="AK1698">
            <v>0</v>
          </cell>
          <cell r="AL1698">
            <v>0</v>
          </cell>
          <cell r="AM1698">
            <v>0</v>
          </cell>
          <cell r="AN1698">
            <v>0</v>
          </cell>
          <cell r="AO1698">
            <v>0</v>
          </cell>
          <cell r="AP1698">
            <v>1</v>
          </cell>
          <cell r="AQ1698">
            <v>0</v>
          </cell>
          <cell r="AR1698">
            <v>0</v>
          </cell>
          <cell r="AS1698">
            <v>0</v>
          </cell>
          <cell r="AT1698">
            <v>0</v>
          </cell>
          <cell r="AU1698">
            <v>0</v>
          </cell>
          <cell r="AV1698">
            <v>0</v>
          </cell>
          <cell r="AW1698">
            <v>0</v>
          </cell>
          <cell r="AX1698">
            <v>0</v>
          </cell>
          <cell r="AY1698">
            <v>0</v>
          </cell>
          <cell r="AZ1698">
            <v>0</v>
          </cell>
          <cell r="BA1698">
            <v>0</v>
          </cell>
          <cell r="BB1698">
            <v>0</v>
          </cell>
          <cell r="BC1698">
            <v>0</v>
          </cell>
        </row>
        <row r="1699">
          <cell r="A1699" t="str">
            <v>PBANKA_082010</v>
          </cell>
          <cell r="B1699" t="str">
            <v>PF3D7_0919200</v>
          </cell>
          <cell r="C1699" t="str">
            <v xml:space="preserve"> </v>
          </cell>
          <cell r="D1699" t="str">
            <v>PPPDE peptidase, putative</v>
          </cell>
          <cell r="E1699" t="str">
            <v>L. redundant</v>
          </cell>
          <cell r="F1699">
            <v>10</v>
          </cell>
          <cell r="G1699" t="str">
            <v xml:space="preserve"> </v>
          </cell>
          <cell r="H1699" t="str">
            <v xml:space="preserve"> </v>
          </cell>
          <cell r="I1699" t="str">
            <v xml:space="preserve"> </v>
          </cell>
          <cell r="J1699" t="str">
            <v xml:space="preserve"> </v>
          </cell>
          <cell r="K1699" t="str">
            <v xml:space="preserve"> </v>
          </cell>
          <cell r="L1699" t="str">
            <v xml:space="preserve"> </v>
          </cell>
          <cell r="M1699" t="str">
            <v xml:space="preserve"> </v>
          </cell>
          <cell r="N1699" t="str">
            <v xml:space="preserve"> </v>
          </cell>
          <cell r="O1699" t="str">
            <v xml:space="preserve"> </v>
          </cell>
          <cell r="P1699" t="str">
            <v xml:space="preserve"> </v>
          </cell>
          <cell r="Q1699"/>
          <cell r="R1699" t="str">
            <v xml:space="preserve"> </v>
          </cell>
          <cell r="S1699" t="str">
            <v xml:space="preserve"> </v>
          </cell>
          <cell r="T1699" t="str">
            <v xml:space="preserve"> </v>
          </cell>
          <cell r="U1699" t="str">
            <v xml:space="preserve"> </v>
          </cell>
          <cell r="V1699" t="str">
            <v xml:space="preserve"> </v>
          </cell>
          <cell r="W1699" t="str">
            <v xml:space="preserve"> </v>
          </cell>
          <cell r="X1699" t="str">
            <v xml:space="preserve"> </v>
          </cell>
          <cell r="Y1699" t="str">
            <v xml:space="preserve"> </v>
          </cell>
          <cell r="Z1699" t="str">
            <v xml:space="preserve"> </v>
          </cell>
          <cell r="AA1699" t="str">
            <v xml:space="preserve"> </v>
          </cell>
          <cell r="AB1699" t="str">
            <v xml:space="preserve"> </v>
          </cell>
          <cell r="AC1699">
            <v>0</v>
          </cell>
          <cell r="AD1699">
            <v>0</v>
          </cell>
          <cell r="AE1699">
            <v>0</v>
          </cell>
          <cell r="AF1699">
            <v>0</v>
          </cell>
          <cell r="AG1699">
            <v>0</v>
          </cell>
          <cell r="AH1699">
            <v>0</v>
          </cell>
          <cell r="AI1699">
            <v>0</v>
          </cell>
          <cell r="AJ1699">
            <v>0</v>
          </cell>
          <cell r="AK1699">
            <v>0</v>
          </cell>
          <cell r="AL1699">
            <v>0</v>
          </cell>
          <cell r="AM1699">
            <v>0</v>
          </cell>
          <cell r="AN1699">
            <v>0</v>
          </cell>
          <cell r="AO1699">
            <v>0</v>
          </cell>
          <cell r="AP1699">
            <v>0</v>
          </cell>
          <cell r="AQ1699">
            <v>0</v>
          </cell>
          <cell r="AR1699">
            <v>0</v>
          </cell>
          <cell r="AS1699">
            <v>0</v>
          </cell>
          <cell r="AT1699">
            <v>0</v>
          </cell>
          <cell r="AU1699">
            <v>0</v>
          </cell>
          <cell r="AV1699">
            <v>0</v>
          </cell>
          <cell r="AW1699">
            <v>0</v>
          </cell>
          <cell r="AX1699">
            <v>0</v>
          </cell>
          <cell r="AY1699">
            <v>0</v>
          </cell>
          <cell r="AZ1699">
            <v>0</v>
          </cell>
          <cell r="BA1699">
            <v>0</v>
          </cell>
          <cell r="BB1699">
            <v>0</v>
          </cell>
          <cell r="BC1699">
            <v>0</v>
          </cell>
        </row>
        <row r="1700">
          <cell r="A1700" t="str">
            <v>PBANKA_082020</v>
          </cell>
          <cell r="B1700" t="str">
            <v>PF3D7_0919300</v>
          </cell>
          <cell r="C1700" t="str">
            <v>TrxL1</v>
          </cell>
          <cell r="D1700" t="str">
            <v>thioredoxin-like protein 1, putative (TrxL1)</v>
          </cell>
          <cell r="E1700" t="str">
            <v>L. redundant</v>
          </cell>
          <cell r="F1700">
            <v>49</v>
          </cell>
          <cell r="G1700" t="str">
            <v xml:space="preserve"> </v>
          </cell>
          <cell r="H1700" t="str">
            <v xml:space="preserve"> </v>
          </cell>
          <cell r="I1700" t="str">
            <v xml:space="preserve"> </v>
          </cell>
          <cell r="J1700">
            <v>0</v>
          </cell>
          <cell r="K1700">
            <v>0</v>
          </cell>
          <cell r="L1700">
            <v>14</v>
          </cell>
          <cell r="M1700">
            <v>0</v>
          </cell>
          <cell r="N1700">
            <v>0</v>
          </cell>
          <cell r="O1700" t="str">
            <v xml:space="preserve"> </v>
          </cell>
          <cell r="P1700" t="str">
            <v xml:space="preserve"> </v>
          </cell>
          <cell r="Q1700"/>
          <cell r="R1700" t="str">
            <v xml:space="preserve"> </v>
          </cell>
          <cell r="S1700">
            <v>3</v>
          </cell>
          <cell r="T1700">
            <v>6</v>
          </cell>
          <cell r="U1700">
            <v>9</v>
          </cell>
          <cell r="V1700">
            <v>34.035535896073171</v>
          </cell>
          <cell r="W1700" t="str">
            <v xml:space="preserve"> </v>
          </cell>
          <cell r="X1700" t="str">
            <v xml:space="preserve"> </v>
          </cell>
          <cell r="Y1700" t="str">
            <v xml:space="preserve"> </v>
          </cell>
          <cell r="Z1700" t="str">
            <v xml:space="preserve"> </v>
          </cell>
          <cell r="AA1700" t="str">
            <v xml:space="preserve"> </v>
          </cell>
          <cell r="AB1700" t="str">
            <v xml:space="preserve"> </v>
          </cell>
          <cell r="AC1700">
            <v>0</v>
          </cell>
          <cell r="AD1700">
            <v>0</v>
          </cell>
          <cell r="AE1700">
            <v>0</v>
          </cell>
          <cell r="AF1700">
            <v>0</v>
          </cell>
          <cell r="AG1700">
            <v>0</v>
          </cell>
          <cell r="AH1700">
            <v>0</v>
          </cell>
          <cell r="AI1700">
            <v>0</v>
          </cell>
          <cell r="AJ1700">
            <v>0</v>
          </cell>
          <cell r="AK1700">
            <v>0</v>
          </cell>
          <cell r="AL1700">
            <v>0</v>
          </cell>
          <cell r="AM1700">
            <v>0</v>
          </cell>
          <cell r="AN1700">
            <v>0</v>
          </cell>
          <cell r="AO1700">
            <v>0</v>
          </cell>
          <cell r="AP1700">
            <v>0</v>
          </cell>
          <cell r="AQ1700">
            <v>0</v>
          </cell>
          <cell r="AR1700">
            <v>0</v>
          </cell>
          <cell r="AS1700">
            <v>0</v>
          </cell>
          <cell r="AT1700">
            <v>0</v>
          </cell>
          <cell r="AU1700">
            <v>0</v>
          </cell>
          <cell r="AV1700">
            <v>0</v>
          </cell>
          <cell r="AW1700">
            <v>0</v>
          </cell>
          <cell r="AX1700">
            <v>0</v>
          </cell>
          <cell r="AY1700">
            <v>0</v>
          </cell>
          <cell r="AZ1700">
            <v>0</v>
          </cell>
          <cell r="BA1700">
            <v>0</v>
          </cell>
          <cell r="BB1700">
            <v>0</v>
          </cell>
          <cell r="BC1700">
            <v>0</v>
          </cell>
        </row>
        <row r="1701">
          <cell r="A1701" t="str">
            <v>PBANKA_082030</v>
          </cell>
          <cell r="B1701" t="str">
            <v>PF3D7_0919400</v>
          </cell>
          <cell r="C1701" t="str">
            <v xml:space="preserve"> </v>
          </cell>
          <cell r="D1701" t="str">
            <v>protein disulfide isomerase, putative</v>
          </cell>
          <cell r="E1701" t="str">
            <v>L. redundant</v>
          </cell>
          <cell r="F1701">
            <v>34</v>
          </cell>
          <cell r="G1701" t="str">
            <v xml:space="preserve"> </v>
          </cell>
          <cell r="H1701" t="str">
            <v xml:space="preserve"> </v>
          </cell>
          <cell r="I1701" t="str">
            <v xml:space="preserve"> </v>
          </cell>
          <cell r="J1701" t="str">
            <v xml:space="preserve"> </v>
          </cell>
          <cell r="K1701" t="str">
            <v xml:space="preserve"> </v>
          </cell>
          <cell r="L1701" t="str">
            <v xml:space="preserve"> </v>
          </cell>
          <cell r="M1701" t="str">
            <v xml:space="preserve"> </v>
          </cell>
          <cell r="N1701" t="str">
            <v xml:space="preserve"> </v>
          </cell>
          <cell r="O1701">
            <v>5</v>
          </cell>
          <cell r="P1701">
            <v>3</v>
          </cell>
          <cell r="Q1701">
            <v>3</v>
          </cell>
          <cell r="R1701" t="str">
            <v xml:space="preserve"> </v>
          </cell>
          <cell r="S1701" t="str">
            <v xml:space="preserve"> </v>
          </cell>
          <cell r="T1701" t="str">
            <v xml:space="preserve"> </v>
          </cell>
          <cell r="U1701">
            <v>8</v>
          </cell>
          <cell r="V1701">
            <v>9.6283262338934321</v>
          </cell>
          <cell r="W1701">
            <v>1</v>
          </cell>
          <cell r="X1701" t="str">
            <v xml:space="preserve"> </v>
          </cell>
          <cell r="Y1701" t="str">
            <v xml:space="preserve"> </v>
          </cell>
          <cell r="Z1701" t="str">
            <v xml:space="preserve"> </v>
          </cell>
          <cell r="AA1701" t="str">
            <v xml:space="preserve"> </v>
          </cell>
          <cell r="AB1701" t="str">
            <v xml:space="preserve"> </v>
          </cell>
          <cell r="AC1701">
            <v>0</v>
          </cell>
          <cell r="AD1701">
            <v>0</v>
          </cell>
          <cell r="AE1701">
            <v>0</v>
          </cell>
          <cell r="AF1701">
            <v>0</v>
          </cell>
          <cell r="AG1701">
            <v>0</v>
          </cell>
          <cell r="AH1701">
            <v>0</v>
          </cell>
          <cell r="AI1701">
            <v>0</v>
          </cell>
          <cell r="AJ1701">
            <v>0</v>
          </cell>
          <cell r="AK1701">
            <v>0</v>
          </cell>
          <cell r="AL1701">
            <v>0</v>
          </cell>
          <cell r="AM1701">
            <v>0</v>
          </cell>
          <cell r="AN1701">
            <v>0</v>
          </cell>
          <cell r="AO1701">
            <v>0</v>
          </cell>
          <cell r="AP1701">
            <v>0</v>
          </cell>
          <cell r="AQ1701">
            <v>0</v>
          </cell>
          <cell r="AR1701">
            <v>0</v>
          </cell>
          <cell r="AS1701">
            <v>0</v>
          </cell>
          <cell r="AT1701">
            <v>0</v>
          </cell>
          <cell r="AU1701">
            <v>0</v>
          </cell>
          <cell r="AV1701">
            <v>0</v>
          </cell>
          <cell r="AW1701">
            <v>0</v>
          </cell>
          <cell r="AX1701">
            <v>0</v>
          </cell>
          <cell r="AY1701">
            <v>0</v>
          </cell>
          <cell r="AZ1701">
            <v>0</v>
          </cell>
          <cell r="BA1701">
            <v>0</v>
          </cell>
          <cell r="BB1701">
            <v>0</v>
          </cell>
          <cell r="BC1701">
            <v>0</v>
          </cell>
        </row>
        <row r="1702">
          <cell r="A1702" t="str">
            <v>PBANKA_082040</v>
          </cell>
          <cell r="B1702" t="str">
            <v>PF3D7_0919500</v>
          </cell>
          <cell r="C1702" t="str">
            <v xml:space="preserve"> </v>
          </cell>
          <cell r="D1702" t="str">
            <v>sugar transporter, putative</v>
          </cell>
          <cell r="E1702" t="str">
            <v>L. redundant</v>
          </cell>
          <cell r="F1702">
            <v>44</v>
          </cell>
          <cell r="G1702" t="str">
            <v xml:space="preserve"> </v>
          </cell>
          <cell r="H1702" t="str">
            <v xml:space="preserve"> </v>
          </cell>
          <cell r="I1702" t="str">
            <v xml:space="preserve"> </v>
          </cell>
          <cell r="J1702" t="str">
            <v xml:space="preserve"> </v>
          </cell>
          <cell r="K1702" t="str">
            <v xml:space="preserve"> </v>
          </cell>
          <cell r="L1702" t="str">
            <v xml:space="preserve"> </v>
          </cell>
          <cell r="M1702" t="str">
            <v xml:space="preserve"> </v>
          </cell>
          <cell r="N1702" t="str">
            <v xml:space="preserve"> </v>
          </cell>
          <cell r="O1702" t="str">
            <v xml:space="preserve"> </v>
          </cell>
          <cell r="P1702" t="str">
            <v xml:space="preserve"> </v>
          </cell>
          <cell r="Q1702"/>
          <cell r="R1702" t="str">
            <v xml:space="preserve"> </v>
          </cell>
          <cell r="S1702" t="str">
            <v xml:space="preserve"> </v>
          </cell>
          <cell r="T1702" t="str">
            <v xml:space="preserve"> </v>
          </cell>
          <cell r="U1702" t="str">
            <v xml:space="preserve"> </v>
          </cell>
          <cell r="V1702" t="str">
            <v xml:space="preserve"> </v>
          </cell>
          <cell r="W1702" t="str">
            <v xml:space="preserve"> </v>
          </cell>
          <cell r="X1702" t="str">
            <v xml:space="preserve"> </v>
          </cell>
          <cell r="Y1702" t="str">
            <v xml:space="preserve"> </v>
          </cell>
          <cell r="Z1702" t="str">
            <v xml:space="preserve"> </v>
          </cell>
          <cell r="AA1702" t="str">
            <v xml:space="preserve"> </v>
          </cell>
          <cell r="AB1702" t="str">
            <v xml:space="preserve"> </v>
          </cell>
          <cell r="AC1702">
            <v>0</v>
          </cell>
          <cell r="AD1702">
            <v>0</v>
          </cell>
          <cell r="AE1702">
            <v>0</v>
          </cell>
          <cell r="AF1702">
            <v>0</v>
          </cell>
          <cell r="AG1702">
            <v>0</v>
          </cell>
          <cell r="AH1702">
            <v>0</v>
          </cell>
          <cell r="AI1702">
            <v>0</v>
          </cell>
          <cell r="AJ1702">
            <v>0</v>
          </cell>
          <cell r="AK1702">
            <v>0</v>
          </cell>
          <cell r="AL1702">
            <v>0</v>
          </cell>
          <cell r="AM1702">
            <v>0</v>
          </cell>
          <cell r="AN1702">
            <v>0</v>
          </cell>
          <cell r="AO1702">
            <v>0</v>
          </cell>
          <cell r="AP1702">
            <v>0</v>
          </cell>
          <cell r="AQ1702">
            <v>0</v>
          </cell>
          <cell r="AR1702">
            <v>0</v>
          </cell>
          <cell r="AS1702">
            <v>0</v>
          </cell>
          <cell r="AT1702">
            <v>0</v>
          </cell>
          <cell r="AU1702">
            <v>0</v>
          </cell>
          <cell r="AV1702">
            <v>0</v>
          </cell>
          <cell r="AW1702">
            <v>0</v>
          </cell>
          <cell r="AX1702">
            <v>0</v>
          </cell>
          <cell r="AY1702">
            <v>0</v>
          </cell>
          <cell r="AZ1702">
            <v>0</v>
          </cell>
          <cell r="BA1702">
            <v>0</v>
          </cell>
          <cell r="BB1702">
            <v>0</v>
          </cell>
          <cell r="BC1702">
            <v>0</v>
          </cell>
        </row>
        <row r="1703">
          <cell r="A1703" t="str">
            <v>PBANKA_082050</v>
          </cell>
          <cell r="B1703" t="str">
            <v>PF3D7_0919600</v>
          </cell>
          <cell r="C1703" t="str">
            <v xml:space="preserve"> </v>
          </cell>
          <cell r="D1703" t="str">
            <v>dolichyl-diphosphooligosaccharide--protein glycosyltransferase, putative</v>
          </cell>
          <cell r="E1703" t="str">
            <v xml:space="preserve"> </v>
          </cell>
          <cell r="F1703">
            <v>1</v>
          </cell>
          <cell r="G1703" t="str">
            <v xml:space="preserve"> </v>
          </cell>
          <cell r="H1703" t="str">
            <v xml:space="preserve"> </v>
          </cell>
          <cell r="I1703" t="str">
            <v xml:space="preserve"> </v>
          </cell>
          <cell r="J1703" t="str">
            <v xml:space="preserve"> </v>
          </cell>
          <cell r="K1703" t="str">
            <v xml:space="preserve"> </v>
          </cell>
          <cell r="L1703" t="str">
            <v xml:space="preserve"> </v>
          </cell>
          <cell r="M1703" t="str">
            <v xml:space="preserve"> </v>
          </cell>
          <cell r="N1703" t="str">
            <v xml:space="preserve"> </v>
          </cell>
          <cell r="O1703" t="str">
            <v xml:space="preserve"> </v>
          </cell>
          <cell r="P1703" t="str">
            <v xml:space="preserve"> </v>
          </cell>
          <cell r="Q1703"/>
          <cell r="R1703" t="str">
            <v xml:space="preserve"> </v>
          </cell>
          <cell r="S1703" t="str">
            <v xml:space="preserve"> </v>
          </cell>
          <cell r="T1703" t="str">
            <v xml:space="preserve"> </v>
          </cell>
          <cell r="U1703" t="str">
            <v xml:space="preserve"> </v>
          </cell>
          <cell r="V1703" t="str">
            <v xml:space="preserve"> </v>
          </cell>
          <cell r="W1703" t="str">
            <v xml:space="preserve"> </v>
          </cell>
          <cell r="X1703" t="str">
            <v xml:space="preserve"> </v>
          </cell>
          <cell r="Y1703" t="str">
            <v xml:space="preserve"> </v>
          </cell>
          <cell r="Z1703" t="str">
            <v xml:space="preserve"> </v>
          </cell>
          <cell r="AA1703" t="str">
            <v xml:space="preserve"> </v>
          </cell>
          <cell r="AB1703" t="str">
            <v xml:space="preserve"> </v>
          </cell>
          <cell r="AC1703">
            <v>0</v>
          </cell>
          <cell r="AD1703">
            <v>0</v>
          </cell>
          <cell r="AE1703">
            <v>0</v>
          </cell>
          <cell r="AF1703">
            <v>0</v>
          </cell>
          <cell r="AG1703">
            <v>0</v>
          </cell>
          <cell r="AH1703">
            <v>0</v>
          </cell>
          <cell r="AI1703">
            <v>0</v>
          </cell>
          <cell r="AJ1703">
            <v>0</v>
          </cell>
          <cell r="AK1703">
            <v>0</v>
          </cell>
          <cell r="AL1703">
            <v>0</v>
          </cell>
          <cell r="AM1703">
            <v>0</v>
          </cell>
          <cell r="AN1703">
            <v>0</v>
          </cell>
          <cell r="AO1703">
            <v>0</v>
          </cell>
          <cell r="AP1703">
            <v>0</v>
          </cell>
          <cell r="AQ1703">
            <v>0</v>
          </cell>
          <cell r="AR1703">
            <v>0</v>
          </cell>
          <cell r="AS1703">
            <v>0</v>
          </cell>
          <cell r="AT1703">
            <v>0</v>
          </cell>
          <cell r="AU1703">
            <v>0</v>
          </cell>
          <cell r="AV1703">
            <v>0</v>
          </cell>
          <cell r="AW1703">
            <v>0</v>
          </cell>
          <cell r="AX1703">
            <v>0</v>
          </cell>
          <cell r="AY1703">
            <v>0</v>
          </cell>
          <cell r="AZ1703">
            <v>0</v>
          </cell>
          <cell r="BA1703">
            <v>0</v>
          </cell>
          <cell r="BB1703">
            <v>0</v>
          </cell>
          <cell r="BC1703">
            <v>0</v>
          </cell>
        </row>
        <row r="1704">
          <cell r="A1704" t="str">
            <v>PBANKA_082060</v>
          </cell>
          <cell r="B1704" t="str">
            <v>PF3D7_0919700</v>
          </cell>
          <cell r="C1704" t="str">
            <v xml:space="preserve"> </v>
          </cell>
          <cell r="D1704" t="str">
            <v>pyridoxal 5'-phosphate dependent enzyme class III, putative</v>
          </cell>
          <cell r="E1704" t="str">
            <v xml:space="preserve"> </v>
          </cell>
          <cell r="F1704">
            <v>15</v>
          </cell>
          <cell r="G1704" t="str">
            <v xml:space="preserve"> </v>
          </cell>
          <cell r="H1704" t="str">
            <v xml:space="preserve"> </v>
          </cell>
          <cell r="I1704" t="str">
            <v xml:space="preserve"> </v>
          </cell>
          <cell r="J1704">
            <v>2</v>
          </cell>
          <cell r="K1704">
            <v>0</v>
          </cell>
          <cell r="L1704">
            <v>0</v>
          </cell>
          <cell r="M1704">
            <v>0</v>
          </cell>
          <cell r="N1704">
            <v>0</v>
          </cell>
          <cell r="O1704" t="str">
            <v xml:space="preserve"> </v>
          </cell>
          <cell r="P1704" t="str">
            <v xml:space="preserve"> </v>
          </cell>
          <cell r="Q1704"/>
          <cell r="R1704" t="str">
            <v xml:space="preserve"> </v>
          </cell>
          <cell r="S1704" t="str">
            <v xml:space="preserve"> </v>
          </cell>
          <cell r="T1704" t="str">
            <v xml:space="preserve"> </v>
          </cell>
          <cell r="U1704" t="str">
            <v xml:space="preserve"> </v>
          </cell>
          <cell r="V1704" t="str">
            <v xml:space="preserve"> </v>
          </cell>
          <cell r="W1704" t="str">
            <v xml:space="preserve"> </v>
          </cell>
          <cell r="X1704" t="str">
            <v xml:space="preserve"> </v>
          </cell>
          <cell r="Y1704" t="str">
            <v xml:space="preserve"> </v>
          </cell>
          <cell r="Z1704" t="str">
            <v xml:space="preserve"> </v>
          </cell>
          <cell r="AA1704" t="str">
            <v xml:space="preserve"> </v>
          </cell>
          <cell r="AB1704" t="str">
            <v xml:space="preserve"> </v>
          </cell>
          <cell r="AC1704">
            <v>0</v>
          </cell>
          <cell r="AD1704">
            <v>0</v>
          </cell>
          <cell r="AE1704">
            <v>0</v>
          </cell>
          <cell r="AF1704">
            <v>0</v>
          </cell>
          <cell r="AG1704">
            <v>0</v>
          </cell>
          <cell r="AH1704">
            <v>0</v>
          </cell>
          <cell r="AI1704">
            <v>0</v>
          </cell>
          <cell r="AJ1704">
            <v>0</v>
          </cell>
          <cell r="AK1704">
            <v>0</v>
          </cell>
          <cell r="AL1704">
            <v>0</v>
          </cell>
          <cell r="AM1704">
            <v>0</v>
          </cell>
          <cell r="AN1704">
            <v>0</v>
          </cell>
          <cell r="AO1704">
            <v>0</v>
          </cell>
          <cell r="AP1704">
            <v>0</v>
          </cell>
          <cell r="AQ1704">
            <v>0</v>
          </cell>
          <cell r="AR1704">
            <v>0</v>
          </cell>
          <cell r="AS1704">
            <v>0</v>
          </cell>
          <cell r="AT1704">
            <v>0</v>
          </cell>
          <cell r="AU1704">
            <v>0</v>
          </cell>
          <cell r="AV1704">
            <v>0</v>
          </cell>
          <cell r="AW1704">
            <v>0</v>
          </cell>
          <cell r="AX1704">
            <v>0</v>
          </cell>
          <cell r="AY1704">
            <v>0</v>
          </cell>
          <cell r="AZ1704">
            <v>0</v>
          </cell>
          <cell r="BA1704">
            <v>0</v>
          </cell>
          <cell r="BB1704">
            <v>0</v>
          </cell>
          <cell r="BC1704">
            <v>0</v>
          </cell>
        </row>
        <row r="1705">
          <cell r="A1705" t="str">
            <v>PBANKA_082070</v>
          </cell>
          <cell r="B1705" t="str">
            <v>PF3D7_0919800</v>
          </cell>
          <cell r="C1705" t="str">
            <v xml:space="preserve"> </v>
          </cell>
          <cell r="D1705" t="str">
            <v>TLD domain-containing protein</v>
          </cell>
          <cell r="E1705" t="str">
            <v xml:space="preserve"> </v>
          </cell>
          <cell r="F1705">
            <v>1</v>
          </cell>
          <cell r="G1705" t="str">
            <v xml:space="preserve"> </v>
          </cell>
          <cell r="H1705" t="str">
            <v xml:space="preserve"> </v>
          </cell>
          <cell r="I1705" t="str">
            <v xml:space="preserve"> </v>
          </cell>
          <cell r="J1705">
            <v>0</v>
          </cell>
          <cell r="K1705">
            <v>0</v>
          </cell>
          <cell r="L1705">
            <v>0</v>
          </cell>
          <cell r="M1705">
            <v>0</v>
          </cell>
          <cell r="N1705">
            <v>0</v>
          </cell>
          <cell r="O1705" t="str">
            <v xml:space="preserve"> </v>
          </cell>
          <cell r="P1705" t="str">
            <v xml:space="preserve"> </v>
          </cell>
          <cell r="Q1705"/>
          <cell r="R1705">
            <v>16</v>
          </cell>
          <cell r="S1705">
            <v>17</v>
          </cell>
          <cell r="T1705" t="str">
            <v xml:space="preserve"> </v>
          </cell>
          <cell r="U1705">
            <v>2</v>
          </cell>
          <cell r="V1705">
            <v>36.329418124810132</v>
          </cell>
          <cell r="W1705" t="str">
            <v xml:space="preserve"> </v>
          </cell>
          <cell r="X1705" t="str">
            <v>K986</v>
          </cell>
          <cell r="Y1705" t="str">
            <v xml:space="preserve"> </v>
          </cell>
          <cell r="Z1705" t="str">
            <v xml:space="preserve"> </v>
          </cell>
          <cell r="AA1705">
            <v>7</v>
          </cell>
          <cell r="AB1705">
            <v>2</v>
          </cell>
          <cell r="AC1705">
            <v>0</v>
          </cell>
          <cell r="AD1705">
            <v>0</v>
          </cell>
          <cell r="AE1705">
            <v>0</v>
          </cell>
          <cell r="AF1705">
            <v>0</v>
          </cell>
          <cell r="AG1705">
            <v>0</v>
          </cell>
          <cell r="AH1705">
            <v>0</v>
          </cell>
          <cell r="AI1705">
            <v>0</v>
          </cell>
          <cell r="AJ1705">
            <v>0</v>
          </cell>
          <cell r="AK1705">
            <v>0</v>
          </cell>
          <cell r="AL1705">
            <v>0</v>
          </cell>
          <cell r="AM1705">
            <v>2</v>
          </cell>
          <cell r="AN1705">
            <v>0</v>
          </cell>
          <cell r="AO1705">
            <v>0</v>
          </cell>
          <cell r="AP1705">
            <v>5</v>
          </cell>
          <cell r="AQ1705">
            <v>1</v>
          </cell>
          <cell r="AR1705">
            <v>0</v>
          </cell>
          <cell r="AS1705">
            <v>0</v>
          </cell>
          <cell r="AT1705">
            <v>0</v>
          </cell>
          <cell r="AU1705">
            <v>3</v>
          </cell>
          <cell r="AV1705">
            <v>5</v>
          </cell>
          <cell r="AW1705">
            <v>1</v>
          </cell>
          <cell r="AX1705">
            <v>0</v>
          </cell>
          <cell r="AY1705">
            <v>2</v>
          </cell>
          <cell r="AZ1705">
            <v>0</v>
          </cell>
          <cell r="BA1705">
            <v>0</v>
          </cell>
          <cell r="BB1705">
            <v>0</v>
          </cell>
          <cell r="BC1705">
            <v>2</v>
          </cell>
        </row>
        <row r="1706">
          <cell r="A1706" t="str">
            <v>PBANKA_082080</v>
          </cell>
          <cell r="B1706" t="str">
            <v>PF3D7_0919900</v>
          </cell>
          <cell r="C1706" t="str">
            <v xml:space="preserve"> </v>
          </cell>
          <cell r="D1706" t="str">
            <v>regulator of chromosome condensation, putative</v>
          </cell>
          <cell r="E1706" t="str">
            <v xml:space="preserve"> </v>
          </cell>
          <cell r="F1706">
            <v>18</v>
          </cell>
          <cell r="G1706" t="str">
            <v xml:space="preserve"> </v>
          </cell>
          <cell r="H1706" t="str">
            <v xml:space="preserve"> </v>
          </cell>
          <cell r="I1706" t="str">
            <v xml:space="preserve"> </v>
          </cell>
          <cell r="J1706">
            <v>0</v>
          </cell>
          <cell r="K1706">
            <v>0</v>
          </cell>
          <cell r="L1706">
            <v>0</v>
          </cell>
          <cell r="M1706">
            <v>2</v>
          </cell>
          <cell r="N1706">
            <v>0</v>
          </cell>
          <cell r="O1706" t="str">
            <v xml:space="preserve"> </v>
          </cell>
          <cell r="P1706" t="str">
            <v xml:space="preserve"> </v>
          </cell>
          <cell r="Q1706"/>
          <cell r="R1706">
            <v>1</v>
          </cell>
          <cell r="S1706" t="str">
            <v xml:space="preserve"> </v>
          </cell>
          <cell r="T1706" t="str">
            <v xml:space="preserve"> </v>
          </cell>
          <cell r="U1706" t="str">
            <v xml:space="preserve"> </v>
          </cell>
          <cell r="V1706" t="str">
            <v xml:space="preserve"> </v>
          </cell>
          <cell r="W1706" t="str">
            <v xml:space="preserve"> </v>
          </cell>
          <cell r="X1706" t="str">
            <v>K280</v>
          </cell>
          <cell r="Y1706" t="str">
            <v xml:space="preserve"> </v>
          </cell>
          <cell r="Z1706" t="str">
            <v xml:space="preserve"> </v>
          </cell>
          <cell r="AA1706" t="str">
            <v xml:space="preserve"> </v>
          </cell>
          <cell r="AB1706" t="str">
            <v xml:space="preserve"> </v>
          </cell>
          <cell r="AC1706">
            <v>0</v>
          </cell>
          <cell r="AD1706">
            <v>0</v>
          </cell>
          <cell r="AE1706">
            <v>0</v>
          </cell>
          <cell r="AF1706">
            <v>0</v>
          </cell>
          <cell r="AG1706">
            <v>0</v>
          </cell>
          <cell r="AH1706">
            <v>0</v>
          </cell>
          <cell r="AI1706">
            <v>0</v>
          </cell>
          <cell r="AJ1706">
            <v>0</v>
          </cell>
          <cell r="AK1706">
            <v>0</v>
          </cell>
          <cell r="AL1706">
            <v>0</v>
          </cell>
          <cell r="AM1706">
            <v>0</v>
          </cell>
          <cell r="AN1706">
            <v>0</v>
          </cell>
          <cell r="AO1706">
            <v>0</v>
          </cell>
          <cell r="AP1706">
            <v>0</v>
          </cell>
          <cell r="AQ1706">
            <v>0</v>
          </cell>
          <cell r="AR1706">
            <v>0</v>
          </cell>
          <cell r="AS1706">
            <v>0</v>
          </cell>
          <cell r="AT1706">
            <v>0</v>
          </cell>
          <cell r="AU1706">
            <v>0</v>
          </cell>
          <cell r="AV1706">
            <v>0</v>
          </cell>
          <cell r="AW1706">
            <v>0</v>
          </cell>
          <cell r="AX1706">
            <v>0</v>
          </cell>
          <cell r="AY1706">
            <v>0</v>
          </cell>
          <cell r="AZ1706">
            <v>0</v>
          </cell>
          <cell r="BA1706">
            <v>0</v>
          </cell>
          <cell r="BB1706">
            <v>0</v>
          </cell>
          <cell r="BC1706">
            <v>0</v>
          </cell>
        </row>
        <row r="1707">
          <cell r="A1707" t="str">
            <v>PBANKA_082090</v>
          </cell>
          <cell r="B1707" t="str">
            <v>PF3D7_0920000</v>
          </cell>
          <cell r="C1707" t="str">
            <v xml:space="preserve"> </v>
          </cell>
          <cell r="D1707" t="str">
            <v>long chain fatty acid elongation enzyme, putative</v>
          </cell>
          <cell r="E1707" t="str">
            <v>L. redundant</v>
          </cell>
          <cell r="F1707">
            <v>5</v>
          </cell>
          <cell r="G1707" t="str">
            <v xml:space="preserve"> </v>
          </cell>
          <cell r="H1707" t="str">
            <v xml:space="preserve"> </v>
          </cell>
          <cell r="I1707" t="str">
            <v xml:space="preserve"> </v>
          </cell>
          <cell r="J1707" t="str">
            <v xml:space="preserve"> </v>
          </cell>
          <cell r="K1707" t="str">
            <v xml:space="preserve"> </v>
          </cell>
          <cell r="L1707" t="str">
            <v xml:space="preserve"> </v>
          </cell>
          <cell r="M1707" t="str">
            <v xml:space="preserve"> </v>
          </cell>
          <cell r="N1707" t="str">
            <v xml:space="preserve"> </v>
          </cell>
          <cell r="O1707" t="str">
            <v xml:space="preserve"> </v>
          </cell>
          <cell r="P1707" t="str">
            <v xml:space="preserve"> </v>
          </cell>
          <cell r="Q1707"/>
          <cell r="R1707" t="str">
            <v xml:space="preserve"> </v>
          </cell>
          <cell r="S1707" t="str">
            <v xml:space="preserve"> </v>
          </cell>
          <cell r="T1707" t="str">
            <v xml:space="preserve"> </v>
          </cell>
          <cell r="U1707" t="str">
            <v xml:space="preserve"> </v>
          </cell>
          <cell r="V1707" t="str">
            <v xml:space="preserve"> </v>
          </cell>
          <cell r="W1707" t="str">
            <v xml:space="preserve"> </v>
          </cell>
          <cell r="X1707" t="str">
            <v xml:space="preserve"> </v>
          </cell>
          <cell r="Y1707" t="str">
            <v xml:space="preserve"> </v>
          </cell>
          <cell r="Z1707" t="str">
            <v xml:space="preserve"> </v>
          </cell>
          <cell r="AA1707" t="str">
            <v xml:space="preserve"> </v>
          </cell>
          <cell r="AB1707" t="str">
            <v xml:space="preserve"> </v>
          </cell>
          <cell r="AC1707">
            <v>0</v>
          </cell>
          <cell r="AD1707">
            <v>0</v>
          </cell>
          <cell r="AE1707">
            <v>0</v>
          </cell>
          <cell r="AF1707">
            <v>0</v>
          </cell>
          <cell r="AG1707">
            <v>0</v>
          </cell>
          <cell r="AH1707">
            <v>0</v>
          </cell>
          <cell r="AI1707">
            <v>0</v>
          </cell>
          <cell r="AJ1707">
            <v>0</v>
          </cell>
          <cell r="AK1707">
            <v>0</v>
          </cell>
          <cell r="AL1707">
            <v>0</v>
          </cell>
          <cell r="AM1707">
            <v>0</v>
          </cell>
          <cell r="AN1707">
            <v>0</v>
          </cell>
          <cell r="AO1707">
            <v>0</v>
          </cell>
          <cell r="AP1707">
            <v>0</v>
          </cell>
          <cell r="AQ1707">
            <v>0</v>
          </cell>
          <cell r="AR1707">
            <v>0</v>
          </cell>
          <cell r="AS1707">
            <v>0</v>
          </cell>
          <cell r="AT1707">
            <v>0</v>
          </cell>
          <cell r="AU1707">
            <v>0</v>
          </cell>
          <cell r="AV1707">
            <v>0</v>
          </cell>
          <cell r="AW1707">
            <v>0</v>
          </cell>
          <cell r="AX1707">
            <v>0</v>
          </cell>
          <cell r="AY1707">
            <v>0</v>
          </cell>
          <cell r="AZ1707">
            <v>0</v>
          </cell>
          <cell r="BA1707">
            <v>0</v>
          </cell>
          <cell r="BB1707">
            <v>0</v>
          </cell>
          <cell r="BC1707">
            <v>0</v>
          </cell>
        </row>
        <row r="1708">
          <cell r="A1708" t="str">
            <v>PBANKA_082100</v>
          </cell>
          <cell r="B1708" t="str">
            <v>PF3D7_0920100</v>
          </cell>
          <cell r="C1708" t="str">
            <v xml:space="preserve"> </v>
          </cell>
          <cell r="D1708" t="str">
            <v>chaperone protein, putative</v>
          </cell>
          <cell r="E1708" t="str">
            <v>Sig slow</v>
          </cell>
          <cell r="F1708">
            <v>49</v>
          </cell>
          <cell r="G1708" t="str">
            <v xml:space="preserve"> </v>
          </cell>
          <cell r="H1708" t="str">
            <v xml:space="preserve"> </v>
          </cell>
          <cell r="I1708" t="str">
            <v xml:space="preserve"> </v>
          </cell>
          <cell r="J1708" t="str">
            <v xml:space="preserve"> </v>
          </cell>
          <cell r="K1708" t="str">
            <v xml:space="preserve"> </v>
          </cell>
          <cell r="L1708" t="str">
            <v xml:space="preserve"> </v>
          </cell>
          <cell r="M1708" t="str">
            <v xml:space="preserve"> </v>
          </cell>
          <cell r="N1708" t="str">
            <v xml:space="preserve"> </v>
          </cell>
          <cell r="O1708" t="str">
            <v xml:space="preserve"> </v>
          </cell>
          <cell r="P1708" t="str">
            <v xml:space="preserve"> </v>
          </cell>
          <cell r="Q1708"/>
          <cell r="R1708" t="str">
            <v xml:space="preserve"> </v>
          </cell>
          <cell r="S1708" t="str">
            <v xml:space="preserve"> </v>
          </cell>
          <cell r="T1708" t="str">
            <v xml:space="preserve"> </v>
          </cell>
          <cell r="U1708" t="str">
            <v xml:space="preserve"> </v>
          </cell>
          <cell r="V1708" t="str">
            <v xml:space="preserve"> </v>
          </cell>
          <cell r="W1708" t="str">
            <v xml:space="preserve"> </v>
          </cell>
          <cell r="X1708" t="str">
            <v xml:space="preserve"> </v>
          </cell>
          <cell r="Y1708" t="str">
            <v xml:space="preserve"> </v>
          </cell>
          <cell r="Z1708" t="str">
            <v xml:space="preserve"> </v>
          </cell>
          <cell r="AA1708" t="str">
            <v xml:space="preserve"> </v>
          </cell>
          <cell r="AB1708" t="str">
            <v xml:space="preserve"> </v>
          </cell>
          <cell r="AC1708">
            <v>0</v>
          </cell>
          <cell r="AD1708">
            <v>0</v>
          </cell>
          <cell r="AE1708">
            <v>0</v>
          </cell>
          <cell r="AF1708">
            <v>0</v>
          </cell>
          <cell r="AG1708">
            <v>0</v>
          </cell>
          <cell r="AH1708">
            <v>0</v>
          </cell>
          <cell r="AI1708">
            <v>0</v>
          </cell>
          <cell r="AJ1708">
            <v>0</v>
          </cell>
          <cell r="AK1708">
            <v>0</v>
          </cell>
          <cell r="AL1708">
            <v>0</v>
          </cell>
          <cell r="AM1708">
            <v>0</v>
          </cell>
          <cell r="AN1708">
            <v>0</v>
          </cell>
          <cell r="AO1708">
            <v>0</v>
          </cell>
          <cell r="AP1708">
            <v>0</v>
          </cell>
          <cell r="AQ1708">
            <v>0</v>
          </cell>
          <cell r="AR1708">
            <v>0</v>
          </cell>
          <cell r="AS1708">
            <v>0</v>
          </cell>
          <cell r="AT1708">
            <v>0</v>
          </cell>
          <cell r="AU1708">
            <v>0</v>
          </cell>
          <cell r="AV1708">
            <v>0</v>
          </cell>
          <cell r="AW1708">
            <v>0</v>
          </cell>
          <cell r="AX1708">
            <v>0</v>
          </cell>
          <cell r="AY1708">
            <v>0</v>
          </cell>
          <cell r="AZ1708">
            <v>0</v>
          </cell>
          <cell r="BA1708">
            <v>0</v>
          </cell>
          <cell r="BB1708">
            <v>0</v>
          </cell>
          <cell r="BC1708">
            <v>0</v>
          </cell>
        </row>
        <row r="1709">
          <cell r="A1709" t="str">
            <v>PBANKA_082110</v>
          </cell>
          <cell r="B1709" t="str">
            <v>PF3D7_0920200</v>
          </cell>
          <cell r="C1709" t="str">
            <v xml:space="preserve"> </v>
          </cell>
          <cell r="D1709" t="str">
            <v>CS domain protein, putative</v>
          </cell>
          <cell r="E1709" t="str">
            <v>L. essential</v>
          </cell>
          <cell r="F1709">
            <v>1</v>
          </cell>
          <cell r="G1709" t="str">
            <v xml:space="preserve"> </v>
          </cell>
          <cell r="H1709">
            <v>0.5</v>
          </cell>
          <cell r="I1709" t="str">
            <v xml:space="preserve"> </v>
          </cell>
          <cell r="J1709" t="str">
            <v xml:space="preserve"> </v>
          </cell>
          <cell r="K1709" t="str">
            <v xml:space="preserve"> </v>
          </cell>
          <cell r="L1709" t="str">
            <v xml:space="preserve"> </v>
          </cell>
          <cell r="M1709" t="str">
            <v xml:space="preserve"> </v>
          </cell>
          <cell r="N1709" t="str">
            <v xml:space="preserve"> </v>
          </cell>
          <cell r="O1709" t="str">
            <v xml:space="preserve"> </v>
          </cell>
          <cell r="P1709" t="str">
            <v xml:space="preserve"> </v>
          </cell>
          <cell r="Q1709"/>
          <cell r="R1709" t="str">
            <v xml:space="preserve"> </v>
          </cell>
          <cell r="S1709" t="str">
            <v xml:space="preserve"> </v>
          </cell>
          <cell r="T1709" t="str">
            <v xml:space="preserve"> </v>
          </cell>
          <cell r="U1709" t="str">
            <v xml:space="preserve"> </v>
          </cell>
          <cell r="V1709" t="str">
            <v xml:space="preserve"> </v>
          </cell>
          <cell r="W1709" t="str">
            <v xml:space="preserve"> </v>
          </cell>
          <cell r="X1709" t="str">
            <v xml:space="preserve"> </v>
          </cell>
          <cell r="Y1709" t="str">
            <v xml:space="preserve"> </v>
          </cell>
          <cell r="Z1709" t="str">
            <v xml:space="preserve"> </v>
          </cell>
          <cell r="AA1709" t="str">
            <v xml:space="preserve"> </v>
          </cell>
          <cell r="AB1709" t="str">
            <v xml:space="preserve"> </v>
          </cell>
          <cell r="AC1709">
            <v>0</v>
          </cell>
          <cell r="AD1709">
            <v>0</v>
          </cell>
          <cell r="AE1709">
            <v>0</v>
          </cell>
          <cell r="AF1709">
            <v>0</v>
          </cell>
          <cell r="AG1709">
            <v>0</v>
          </cell>
          <cell r="AH1709">
            <v>0</v>
          </cell>
          <cell r="AI1709">
            <v>0</v>
          </cell>
          <cell r="AJ1709">
            <v>0</v>
          </cell>
          <cell r="AK1709">
            <v>0</v>
          </cell>
          <cell r="AL1709">
            <v>0</v>
          </cell>
          <cell r="AM1709">
            <v>0</v>
          </cell>
          <cell r="AN1709">
            <v>0</v>
          </cell>
          <cell r="AO1709">
            <v>0</v>
          </cell>
          <cell r="AP1709">
            <v>0</v>
          </cell>
          <cell r="AQ1709">
            <v>0</v>
          </cell>
          <cell r="AR1709">
            <v>0</v>
          </cell>
          <cell r="AS1709">
            <v>0</v>
          </cell>
          <cell r="AT1709">
            <v>0</v>
          </cell>
          <cell r="AU1709">
            <v>0</v>
          </cell>
          <cell r="AV1709">
            <v>0</v>
          </cell>
          <cell r="AW1709">
            <v>0</v>
          </cell>
          <cell r="AX1709">
            <v>0</v>
          </cell>
          <cell r="AY1709">
            <v>0</v>
          </cell>
          <cell r="AZ1709">
            <v>0</v>
          </cell>
          <cell r="BA1709">
            <v>0</v>
          </cell>
          <cell r="BB1709">
            <v>0</v>
          </cell>
          <cell r="BC1709">
            <v>0</v>
          </cell>
        </row>
        <row r="1710">
          <cell r="A1710" t="str">
            <v>PBANKA_082120</v>
          </cell>
          <cell r="B1710" t="str">
            <v>PF3D7_0920300</v>
          </cell>
          <cell r="C1710" t="str">
            <v xml:space="preserve"> </v>
          </cell>
          <cell r="D1710" t="str">
            <v>conserved Plasmodium protein, unknown function</v>
          </cell>
          <cell r="E1710" t="str">
            <v xml:space="preserve"> </v>
          </cell>
          <cell r="F1710">
            <v>32</v>
          </cell>
          <cell r="G1710">
            <v>3.79</v>
          </cell>
          <cell r="H1710">
            <v>4.53</v>
          </cell>
          <cell r="I1710" t="str">
            <v xml:space="preserve"> </v>
          </cell>
          <cell r="J1710" t="str">
            <v xml:space="preserve"> </v>
          </cell>
          <cell r="K1710" t="str">
            <v xml:space="preserve"> </v>
          </cell>
          <cell r="L1710" t="str">
            <v xml:space="preserve"> </v>
          </cell>
          <cell r="M1710" t="str">
            <v xml:space="preserve"> </v>
          </cell>
          <cell r="N1710" t="str">
            <v xml:space="preserve"> </v>
          </cell>
          <cell r="O1710" t="str">
            <v xml:space="preserve"> </v>
          </cell>
          <cell r="P1710" t="str">
            <v xml:space="preserve"> </v>
          </cell>
          <cell r="Q1710"/>
          <cell r="R1710" t="str">
            <v xml:space="preserve"> </v>
          </cell>
          <cell r="S1710" t="str">
            <v xml:space="preserve"> </v>
          </cell>
          <cell r="T1710" t="str">
            <v xml:space="preserve"> </v>
          </cell>
          <cell r="U1710" t="str">
            <v xml:space="preserve"> </v>
          </cell>
          <cell r="V1710" t="str">
            <v xml:space="preserve"> </v>
          </cell>
          <cell r="W1710" t="str">
            <v xml:space="preserve"> </v>
          </cell>
          <cell r="X1710" t="str">
            <v xml:space="preserve"> </v>
          </cell>
          <cell r="Y1710" t="str">
            <v xml:space="preserve"> </v>
          </cell>
          <cell r="Z1710" t="str">
            <v xml:space="preserve"> </v>
          </cell>
          <cell r="AA1710" t="str">
            <v xml:space="preserve"> </v>
          </cell>
          <cell r="AB1710" t="str">
            <v xml:space="preserve"> </v>
          </cell>
          <cell r="AC1710">
            <v>0</v>
          </cell>
          <cell r="AD1710">
            <v>0</v>
          </cell>
          <cell r="AE1710">
            <v>0</v>
          </cell>
          <cell r="AF1710">
            <v>0</v>
          </cell>
          <cell r="AG1710">
            <v>0</v>
          </cell>
          <cell r="AH1710">
            <v>0</v>
          </cell>
          <cell r="AI1710">
            <v>0</v>
          </cell>
          <cell r="AJ1710">
            <v>0</v>
          </cell>
          <cell r="AK1710">
            <v>0</v>
          </cell>
          <cell r="AL1710">
            <v>0</v>
          </cell>
          <cell r="AM1710">
            <v>0</v>
          </cell>
          <cell r="AN1710">
            <v>0</v>
          </cell>
          <cell r="AO1710">
            <v>0</v>
          </cell>
          <cell r="AP1710">
            <v>0</v>
          </cell>
          <cell r="AQ1710">
            <v>0</v>
          </cell>
          <cell r="AR1710">
            <v>0</v>
          </cell>
          <cell r="AS1710">
            <v>0</v>
          </cell>
          <cell r="AT1710">
            <v>0</v>
          </cell>
          <cell r="AU1710">
            <v>0</v>
          </cell>
          <cell r="AV1710">
            <v>0</v>
          </cell>
          <cell r="AW1710">
            <v>0</v>
          </cell>
          <cell r="AX1710">
            <v>0</v>
          </cell>
          <cell r="AY1710">
            <v>0</v>
          </cell>
          <cell r="AZ1710">
            <v>0</v>
          </cell>
          <cell r="BA1710">
            <v>0</v>
          </cell>
          <cell r="BB1710">
            <v>0</v>
          </cell>
          <cell r="BC1710">
            <v>0</v>
          </cell>
        </row>
        <row r="1711">
          <cell r="A1711" t="str">
            <v>PBANKA_082130</v>
          </cell>
          <cell r="B1711" t="str">
            <v>PF3D7_0920400</v>
          </cell>
          <cell r="C1711" t="str">
            <v xml:space="preserve"> </v>
          </cell>
          <cell r="D1711" t="str">
            <v>conserved Plasmodium protein, unknown function</v>
          </cell>
          <cell r="E1711" t="str">
            <v>L. redundant</v>
          </cell>
          <cell r="F1711">
            <v>30</v>
          </cell>
          <cell r="G1711" t="str">
            <v xml:space="preserve"> </v>
          </cell>
          <cell r="H1711" t="str">
            <v xml:space="preserve"> </v>
          </cell>
          <cell r="I1711" t="str">
            <v xml:space="preserve"> </v>
          </cell>
          <cell r="J1711" t="str">
            <v xml:space="preserve"> </v>
          </cell>
          <cell r="K1711" t="str">
            <v xml:space="preserve"> </v>
          </cell>
          <cell r="L1711" t="str">
            <v xml:space="preserve"> </v>
          </cell>
          <cell r="M1711" t="str">
            <v xml:space="preserve"> </v>
          </cell>
          <cell r="N1711" t="str">
            <v xml:space="preserve"> </v>
          </cell>
          <cell r="O1711" t="str">
            <v xml:space="preserve"> </v>
          </cell>
          <cell r="P1711" t="str">
            <v xml:space="preserve"> </v>
          </cell>
          <cell r="Q1711"/>
          <cell r="R1711" t="str">
            <v xml:space="preserve"> </v>
          </cell>
          <cell r="S1711" t="str">
            <v xml:space="preserve"> </v>
          </cell>
          <cell r="T1711" t="str">
            <v xml:space="preserve"> </v>
          </cell>
          <cell r="U1711">
            <v>1</v>
          </cell>
          <cell r="V1711">
            <v>1.969049668361295</v>
          </cell>
          <cell r="W1711" t="str">
            <v xml:space="preserve"> </v>
          </cell>
          <cell r="X1711" t="str">
            <v xml:space="preserve"> </v>
          </cell>
          <cell r="Y1711" t="str">
            <v xml:space="preserve"> </v>
          </cell>
          <cell r="Z1711" t="str">
            <v xml:space="preserve"> </v>
          </cell>
          <cell r="AA1711" t="str">
            <v xml:space="preserve"> </v>
          </cell>
          <cell r="AB1711" t="str">
            <v xml:space="preserve"> </v>
          </cell>
          <cell r="AC1711">
            <v>0</v>
          </cell>
          <cell r="AD1711">
            <v>0</v>
          </cell>
          <cell r="AE1711">
            <v>0</v>
          </cell>
          <cell r="AF1711">
            <v>0</v>
          </cell>
          <cell r="AG1711">
            <v>0</v>
          </cell>
          <cell r="AH1711">
            <v>0</v>
          </cell>
          <cell r="AI1711">
            <v>0</v>
          </cell>
          <cell r="AJ1711">
            <v>0</v>
          </cell>
          <cell r="AK1711">
            <v>0</v>
          </cell>
          <cell r="AL1711">
            <v>0</v>
          </cell>
          <cell r="AM1711">
            <v>0</v>
          </cell>
          <cell r="AN1711">
            <v>0</v>
          </cell>
          <cell r="AO1711">
            <v>0</v>
          </cell>
          <cell r="AP1711">
            <v>0</v>
          </cell>
          <cell r="AQ1711">
            <v>0</v>
          </cell>
          <cell r="AR1711">
            <v>0</v>
          </cell>
          <cell r="AS1711">
            <v>0</v>
          </cell>
          <cell r="AT1711">
            <v>0</v>
          </cell>
          <cell r="AU1711">
            <v>0</v>
          </cell>
          <cell r="AV1711">
            <v>0</v>
          </cell>
          <cell r="AW1711">
            <v>0</v>
          </cell>
          <cell r="AX1711">
            <v>0</v>
          </cell>
          <cell r="AY1711">
            <v>0</v>
          </cell>
          <cell r="AZ1711">
            <v>0</v>
          </cell>
          <cell r="BA1711">
            <v>0</v>
          </cell>
          <cell r="BB1711">
            <v>0</v>
          </cell>
          <cell r="BC1711">
            <v>0</v>
          </cell>
        </row>
        <row r="1712">
          <cell r="A1712" t="str">
            <v>PBANKA_082140</v>
          </cell>
          <cell r="B1712" t="str">
            <v>PF3D7_0920500</v>
          </cell>
          <cell r="C1712" t="str">
            <v xml:space="preserve"> </v>
          </cell>
          <cell r="D1712" t="str">
            <v>ADP-ribosylation factor-like protein</v>
          </cell>
          <cell r="E1712" t="str">
            <v xml:space="preserve"> </v>
          </cell>
          <cell r="F1712">
            <v>38</v>
          </cell>
          <cell r="G1712">
            <v>2.36</v>
          </cell>
          <cell r="H1712">
            <v>4.25</v>
          </cell>
          <cell r="I1712" t="str">
            <v xml:space="preserve"> </v>
          </cell>
          <cell r="J1712" t="str">
            <v xml:space="preserve"> </v>
          </cell>
          <cell r="K1712" t="str">
            <v xml:space="preserve"> </v>
          </cell>
          <cell r="L1712" t="str">
            <v xml:space="preserve"> </v>
          </cell>
          <cell r="M1712" t="str">
            <v xml:space="preserve"> </v>
          </cell>
          <cell r="N1712" t="str">
            <v xml:space="preserve"> </v>
          </cell>
          <cell r="O1712" t="str">
            <v xml:space="preserve"> </v>
          </cell>
          <cell r="P1712" t="str">
            <v xml:space="preserve"> </v>
          </cell>
          <cell r="Q1712"/>
          <cell r="R1712" t="str">
            <v xml:space="preserve"> </v>
          </cell>
          <cell r="S1712" t="str">
            <v xml:space="preserve"> </v>
          </cell>
          <cell r="T1712" t="str">
            <v xml:space="preserve"> </v>
          </cell>
          <cell r="U1712" t="str">
            <v xml:space="preserve"> </v>
          </cell>
          <cell r="V1712" t="str">
            <v xml:space="preserve"> </v>
          </cell>
          <cell r="W1712" t="str">
            <v xml:space="preserve"> </v>
          </cell>
          <cell r="X1712" t="str">
            <v xml:space="preserve"> </v>
          </cell>
          <cell r="Y1712" t="str">
            <v xml:space="preserve"> </v>
          </cell>
          <cell r="Z1712" t="str">
            <v xml:space="preserve"> </v>
          </cell>
          <cell r="AA1712" t="str">
            <v xml:space="preserve"> </v>
          </cell>
          <cell r="AB1712" t="str">
            <v xml:space="preserve"> </v>
          </cell>
          <cell r="AC1712">
            <v>0</v>
          </cell>
          <cell r="AD1712">
            <v>0</v>
          </cell>
          <cell r="AE1712">
            <v>0</v>
          </cell>
          <cell r="AF1712">
            <v>0</v>
          </cell>
          <cell r="AG1712">
            <v>0</v>
          </cell>
          <cell r="AH1712">
            <v>0</v>
          </cell>
          <cell r="AI1712">
            <v>0</v>
          </cell>
          <cell r="AJ1712">
            <v>0</v>
          </cell>
          <cell r="AK1712">
            <v>0</v>
          </cell>
          <cell r="AL1712">
            <v>0</v>
          </cell>
          <cell r="AM1712">
            <v>0</v>
          </cell>
          <cell r="AN1712">
            <v>0</v>
          </cell>
          <cell r="AO1712">
            <v>0</v>
          </cell>
          <cell r="AP1712">
            <v>0</v>
          </cell>
          <cell r="AQ1712">
            <v>0</v>
          </cell>
          <cell r="AR1712">
            <v>0</v>
          </cell>
          <cell r="AS1712">
            <v>0</v>
          </cell>
          <cell r="AT1712">
            <v>0</v>
          </cell>
          <cell r="AU1712">
            <v>0</v>
          </cell>
          <cell r="AV1712">
            <v>0</v>
          </cell>
          <cell r="AW1712">
            <v>0</v>
          </cell>
          <cell r="AX1712">
            <v>0</v>
          </cell>
          <cell r="AY1712">
            <v>0</v>
          </cell>
          <cell r="AZ1712">
            <v>0</v>
          </cell>
          <cell r="BA1712">
            <v>0</v>
          </cell>
          <cell r="BB1712">
            <v>0</v>
          </cell>
          <cell r="BC1712">
            <v>0</v>
          </cell>
        </row>
        <row r="1713">
          <cell r="A1713" t="str">
            <v>PBANKA_082150</v>
          </cell>
          <cell r="B1713" t="str">
            <v>PF3D7_0920600</v>
          </cell>
          <cell r="C1713" t="str">
            <v xml:space="preserve"> </v>
          </cell>
          <cell r="D1713" t="str">
            <v>conserved Plasmodium protein, unknown function</v>
          </cell>
          <cell r="E1713" t="str">
            <v xml:space="preserve"> </v>
          </cell>
          <cell r="F1713">
            <v>16</v>
          </cell>
          <cell r="G1713" t="str">
            <v xml:space="preserve"> </v>
          </cell>
          <cell r="H1713" t="str">
            <v xml:space="preserve"> </v>
          </cell>
          <cell r="I1713" t="str">
            <v xml:space="preserve"> </v>
          </cell>
          <cell r="J1713" t="str">
            <v xml:space="preserve"> </v>
          </cell>
          <cell r="K1713" t="str">
            <v xml:space="preserve"> </v>
          </cell>
          <cell r="L1713" t="str">
            <v xml:space="preserve"> </v>
          </cell>
          <cell r="M1713" t="str">
            <v xml:space="preserve"> </v>
          </cell>
          <cell r="N1713" t="str">
            <v xml:space="preserve"> </v>
          </cell>
          <cell r="O1713" t="str">
            <v xml:space="preserve"> </v>
          </cell>
          <cell r="P1713" t="str">
            <v xml:space="preserve"> </v>
          </cell>
          <cell r="Q1713"/>
          <cell r="R1713" t="str">
            <v xml:space="preserve"> </v>
          </cell>
          <cell r="S1713" t="str">
            <v xml:space="preserve"> </v>
          </cell>
          <cell r="T1713" t="str">
            <v xml:space="preserve"> </v>
          </cell>
          <cell r="U1713" t="str">
            <v xml:space="preserve"> </v>
          </cell>
          <cell r="V1713" t="str">
            <v xml:space="preserve"> </v>
          </cell>
          <cell r="W1713" t="str">
            <v xml:space="preserve"> </v>
          </cell>
          <cell r="X1713" t="str">
            <v xml:space="preserve"> </v>
          </cell>
          <cell r="Y1713" t="str">
            <v xml:space="preserve"> </v>
          </cell>
          <cell r="Z1713" t="str">
            <v xml:space="preserve"> </v>
          </cell>
          <cell r="AA1713" t="str">
            <v xml:space="preserve"> </v>
          </cell>
          <cell r="AB1713" t="str">
            <v xml:space="preserve"> </v>
          </cell>
          <cell r="AC1713">
            <v>0</v>
          </cell>
          <cell r="AD1713">
            <v>0</v>
          </cell>
          <cell r="AE1713">
            <v>0</v>
          </cell>
          <cell r="AF1713">
            <v>0</v>
          </cell>
          <cell r="AG1713">
            <v>0</v>
          </cell>
          <cell r="AH1713">
            <v>0</v>
          </cell>
          <cell r="AI1713">
            <v>0</v>
          </cell>
          <cell r="AJ1713">
            <v>0</v>
          </cell>
          <cell r="AK1713">
            <v>0</v>
          </cell>
          <cell r="AL1713">
            <v>0</v>
          </cell>
          <cell r="AM1713">
            <v>0</v>
          </cell>
          <cell r="AN1713">
            <v>0</v>
          </cell>
          <cell r="AO1713">
            <v>0</v>
          </cell>
          <cell r="AP1713">
            <v>0</v>
          </cell>
          <cell r="AQ1713">
            <v>0</v>
          </cell>
          <cell r="AR1713">
            <v>0</v>
          </cell>
          <cell r="AS1713">
            <v>0</v>
          </cell>
          <cell r="AT1713">
            <v>0</v>
          </cell>
          <cell r="AU1713">
            <v>0</v>
          </cell>
          <cell r="AV1713">
            <v>0</v>
          </cell>
          <cell r="AW1713">
            <v>0</v>
          </cell>
          <cell r="AX1713">
            <v>0</v>
          </cell>
          <cell r="AY1713">
            <v>0</v>
          </cell>
          <cell r="AZ1713">
            <v>0</v>
          </cell>
          <cell r="BA1713">
            <v>0</v>
          </cell>
          <cell r="BB1713">
            <v>0</v>
          </cell>
          <cell r="BC1713">
            <v>0</v>
          </cell>
        </row>
        <row r="1714">
          <cell r="A1714" t="str">
            <v>PBANKA_082160</v>
          </cell>
          <cell r="B1714" t="str">
            <v>PF3D7_0920700</v>
          </cell>
          <cell r="C1714" t="str">
            <v xml:space="preserve"> </v>
          </cell>
          <cell r="D1714" t="str">
            <v>conserved Plasmodium protein, unknown function</v>
          </cell>
          <cell r="E1714" t="str">
            <v>Sig slow</v>
          </cell>
          <cell r="F1714">
            <v>14</v>
          </cell>
          <cell r="G1714" t="str">
            <v xml:space="preserve"> </v>
          </cell>
          <cell r="H1714" t="str">
            <v xml:space="preserve"> </v>
          </cell>
          <cell r="I1714" t="str">
            <v xml:space="preserve"> </v>
          </cell>
          <cell r="J1714" t="str">
            <v xml:space="preserve"> </v>
          </cell>
          <cell r="K1714" t="str">
            <v xml:space="preserve"> </v>
          </cell>
          <cell r="L1714" t="str">
            <v xml:space="preserve"> </v>
          </cell>
          <cell r="M1714" t="str">
            <v xml:space="preserve"> </v>
          </cell>
          <cell r="N1714" t="str">
            <v xml:space="preserve"> </v>
          </cell>
          <cell r="O1714" t="str">
            <v xml:space="preserve"> </v>
          </cell>
          <cell r="P1714">
            <v>1</v>
          </cell>
          <cell r="Q1714"/>
          <cell r="R1714">
            <v>3</v>
          </cell>
          <cell r="S1714">
            <v>1</v>
          </cell>
          <cell r="T1714" t="str">
            <v xml:space="preserve"> </v>
          </cell>
          <cell r="U1714" t="str">
            <v xml:space="preserve"> </v>
          </cell>
          <cell r="V1714" t="str">
            <v xml:space="preserve"> </v>
          </cell>
          <cell r="W1714" t="str">
            <v xml:space="preserve"> </v>
          </cell>
          <cell r="X1714" t="str">
            <v xml:space="preserve"> </v>
          </cell>
          <cell r="Y1714" t="str">
            <v xml:space="preserve"> </v>
          </cell>
          <cell r="Z1714" t="str">
            <v xml:space="preserve"> </v>
          </cell>
          <cell r="AA1714" t="str">
            <v xml:space="preserve"> </v>
          </cell>
          <cell r="AB1714" t="str">
            <v xml:space="preserve"> </v>
          </cell>
          <cell r="AC1714">
            <v>0</v>
          </cell>
          <cell r="AD1714">
            <v>0</v>
          </cell>
          <cell r="AE1714">
            <v>0</v>
          </cell>
          <cell r="AF1714">
            <v>0</v>
          </cell>
          <cell r="AG1714">
            <v>0</v>
          </cell>
          <cell r="AH1714">
            <v>0</v>
          </cell>
          <cell r="AI1714">
            <v>0</v>
          </cell>
          <cell r="AJ1714">
            <v>0</v>
          </cell>
          <cell r="AK1714">
            <v>0</v>
          </cell>
          <cell r="AL1714">
            <v>0</v>
          </cell>
          <cell r="AM1714">
            <v>0</v>
          </cell>
          <cell r="AN1714">
            <v>0</v>
          </cell>
          <cell r="AO1714">
            <v>0</v>
          </cell>
          <cell r="AP1714">
            <v>0</v>
          </cell>
          <cell r="AQ1714">
            <v>0</v>
          </cell>
          <cell r="AR1714">
            <v>0</v>
          </cell>
          <cell r="AS1714">
            <v>0</v>
          </cell>
          <cell r="AT1714">
            <v>0</v>
          </cell>
          <cell r="AU1714">
            <v>0</v>
          </cell>
          <cell r="AV1714">
            <v>0</v>
          </cell>
          <cell r="AW1714">
            <v>0</v>
          </cell>
          <cell r="AX1714">
            <v>0</v>
          </cell>
          <cell r="AY1714">
            <v>0</v>
          </cell>
          <cell r="AZ1714">
            <v>0</v>
          </cell>
          <cell r="BA1714">
            <v>0</v>
          </cell>
          <cell r="BB1714">
            <v>0</v>
          </cell>
          <cell r="BC1714">
            <v>0</v>
          </cell>
        </row>
        <row r="1715">
          <cell r="A1715" t="str">
            <v>PBANKA_082170</v>
          </cell>
          <cell r="B1715" t="str">
            <v>PF3D7_0920800</v>
          </cell>
          <cell r="C1715" t="str">
            <v xml:space="preserve"> </v>
          </cell>
          <cell r="D1715" t="str">
            <v>inosine-5'-monophosphate dehydrogenase, putative</v>
          </cell>
          <cell r="E1715" t="str">
            <v>Sig slow</v>
          </cell>
          <cell r="F1715">
            <v>11</v>
          </cell>
          <cell r="G1715" t="str">
            <v xml:space="preserve"> </v>
          </cell>
          <cell r="H1715" t="str">
            <v xml:space="preserve"> </v>
          </cell>
          <cell r="I1715" t="str">
            <v xml:space="preserve"> </v>
          </cell>
          <cell r="J1715">
            <v>10</v>
          </cell>
          <cell r="K1715">
            <v>2</v>
          </cell>
          <cell r="L1715">
            <v>19</v>
          </cell>
          <cell r="M1715">
            <v>0</v>
          </cell>
          <cell r="N1715">
            <v>0</v>
          </cell>
          <cell r="O1715">
            <v>13</v>
          </cell>
          <cell r="P1715">
            <v>16</v>
          </cell>
          <cell r="Q1715">
            <v>4</v>
          </cell>
          <cell r="R1715" t="str">
            <v xml:space="preserve"> </v>
          </cell>
          <cell r="S1715">
            <v>1</v>
          </cell>
          <cell r="T1715" t="str">
            <v xml:space="preserve"> </v>
          </cell>
          <cell r="U1715">
            <v>261</v>
          </cell>
          <cell r="V1715">
            <v>4.6535088957784021</v>
          </cell>
          <cell r="W1715">
            <v>1</v>
          </cell>
          <cell r="X1715" t="str">
            <v xml:space="preserve"> </v>
          </cell>
          <cell r="Y1715" t="str">
            <v xml:space="preserve"> </v>
          </cell>
          <cell r="Z1715" t="str">
            <v xml:space="preserve"> </v>
          </cell>
          <cell r="AA1715" t="str">
            <v xml:space="preserve"> </v>
          </cell>
          <cell r="AB1715" t="str">
            <v xml:space="preserve"> </v>
          </cell>
          <cell r="AC1715">
            <v>0</v>
          </cell>
          <cell r="AD1715">
            <v>0</v>
          </cell>
          <cell r="AE1715">
            <v>0</v>
          </cell>
          <cell r="AF1715">
            <v>0</v>
          </cell>
          <cell r="AG1715">
            <v>0</v>
          </cell>
          <cell r="AH1715">
            <v>0</v>
          </cell>
          <cell r="AI1715">
            <v>0</v>
          </cell>
          <cell r="AJ1715">
            <v>0</v>
          </cell>
          <cell r="AK1715">
            <v>0</v>
          </cell>
          <cell r="AL1715">
            <v>0</v>
          </cell>
          <cell r="AM1715">
            <v>0</v>
          </cell>
          <cell r="AN1715">
            <v>0</v>
          </cell>
          <cell r="AO1715">
            <v>0</v>
          </cell>
          <cell r="AP1715">
            <v>0</v>
          </cell>
          <cell r="AQ1715">
            <v>4</v>
          </cell>
          <cell r="AR1715">
            <v>0</v>
          </cell>
          <cell r="AS1715">
            <v>0</v>
          </cell>
          <cell r="AT1715">
            <v>0</v>
          </cell>
          <cell r="AU1715">
            <v>0</v>
          </cell>
          <cell r="AV1715">
            <v>0</v>
          </cell>
          <cell r="AW1715">
            <v>0</v>
          </cell>
          <cell r="AX1715">
            <v>0</v>
          </cell>
          <cell r="AY1715">
            <v>0</v>
          </cell>
          <cell r="AZ1715">
            <v>0</v>
          </cell>
          <cell r="BA1715">
            <v>0</v>
          </cell>
          <cell r="BB1715">
            <v>0</v>
          </cell>
          <cell r="BC1715">
            <v>0</v>
          </cell>
        </row>
        <row r="1716">
          <cell r="A1716" t="str">
            <v>PBANKA_082180</v>
          </cell>
          <cell r="B1716" t="str">
            <v>PF3D7_0920900</v>
          </cell>
          <cell r="C1716" t="str">
            <v>PRP24</v>
          </cell>
          <cell r="D1716" t="str">
            <v>U4/U6 snRNA-associated-splicing factor, putative (PRP24)</v>
          </cell>
          <cell r="E1716" t="str">
            <v>L. essential</v>
          </cell>
          <cell r="F1716">
            <v>31</v>
          </cell>
          <cell r="G1716" t="str">
            <v xml:space="preserve"> </v>
          </cell>
          <cell r="H1716" t="str">
            <v xml:space="preserve"> </v>
          </cell>
          <cell r="I1716" t="str">
            <v xml:space="preserve"> </v>
          </cell>
          <cell r="J1716" t="str">
            <v xml:space="preserve"> </v>
          </cell>
          <cell r="K1716" t="str">
            <v xml:space="preserve"> </v>
          </cell>
          <cell r="L1716" t="str">
            <v xml:space="preserve"> </v>
          </cell>
          <cell r="M1716" t="str">
            <v xml:space="preserve"> </v>
          </cell>
          <cell r="N1716" t="str">
            <v xml:space="preserve"> </v>
          </cell>
          <cell r="O1716" t="str">
            <v xml:space="preserve"> </v>
          </cell>
          <cell r="P1716" t="str">
            <v xml:space="preserve"> </v>
          </cell>
          <cell r="Q1716"/>
          <cell r="R1716" t="str">
            <v xml:space="preserve"> </v>
          </cell>
          <cell r="S1716" t="str">
            <v xml:space="preserve"> </v>
          </cell>
          <cell r="T1716" t="str">
            <v xml:space="preserve"> </v>
          </cell>
          <cell r="U1716">
            <v>1</v>
          </cell>
          <cell r="V1716">
            <v>1.1576417004048583</v>
          </cell>
          <cell r="W1716" t="str">
            <v xml:space="preserve"> </v>
          </cell>
          <cell r="X1716" t="str">
            <v xml:space="preserve"> </v>
          </cell>
          <cell r="Y1716" t="str">
            <v xml:space="preserve"> </v>
          </cell>
          <cell r="Z1716" t="str">
            <v xml:space="preserve"> </v>
          </cell>
          <cell r="AA1716" t="str">
            <v xml:space="preserve"> </v>
          </cell>
          <cell r="AB1716" t="str">
            <v xml:space="preserve"> </v>
          </cell>
          <cell r="AC1716">
            <v>0</v>
          </cell>
          <cell r="AD1716">
            <v>0</v>
          </cell>
          <cell r="AE1716">
            <v>0</v>
          </cell>
          <cell r="AF1716">
            <v>0</v>
          </cell>
          <cell r="AG1716">
            <v>0</v>
          </cell>
          <cell r="AH1716">
            <v>0</v>
          </cell>
          <cell r="AI1716">
            <v>0</v>
          </cell>
          <cell r="AJ1716">
            <v>0</v>
          </cell>
          <cell r="AK1716">
            <v>0</v>
          </cell>
          <cell r="AL1716">
            <v>0</v>
          </cell>
          <cell r="AM1716">
            <v>0</v>
          </cell>
          <cell r="AN1716">
            <v>0</v>
          </cell>
          <cell r="AO1716">
            <v>0</v>
          </cell>
          <cell r="AP1716">
            <v>0</v>
          </cell>
          <cell r="AQ1716">
            <v>0</v>
          </cell>
          <cell r="AR1716">
            <v>0</v>
          </cell>
          <cell r="AS1716">
            <v>0</v>
          </cell>
          <cell r="AT1716">
            <v>0</v>
          </cell>
          <cell r="AU1716">
            <v>1</v>
          </cell>
          <cell r="AV1716">
            <v>1</v>
          </cell>
          <cell r="AW1716">
            <v>1</v>
          </cell>
          <cell r="AX1716">
            <v>0</v>
          </cell>
          <cell r="AY1716">
            <v>0</v>
          </cell>
          <cell r="AZ1716">
            <v>0</v>
          </cell>
          <cell r="BA1716">
            <v>0</v>
          </cell>
          <cell r="BB1716">
            <v>0</v>
          </cell>
          <cell r="BC1716">
            <v>0</v>
          </cell>
        </row>
        <row r="1717">
          <cell r="A1717" t="str">
            <v>PBANKA_082190</v>
          </cell>
          <cell r="B1717" t="str">
            <v>PF3D7_0921000</v>
          </cell>
          <cell r="C1717" t="str">
            <v xml:space="preserve"> </v>
          </cell>
          <cell r="D1717" t="str">
            <v>ubiquitin-conjugating enzyme, putative</v>
          </cell>
          <cell r="E1717" t="str">
            <v xml:space="preserve"> </v>
          </cell>
          <cell r="F1717">
            <v>26</v>
          </cell>
          <cell r="G1717" t="str">
            <v xml:space="preserve"> </v>
          </cell>
          <cell r="H1717" t="str">
            <v xml:space="preserve"> </v>
          </cell>
          <cell r="I1717" t="str">
            <v xml:space="preserve"> </v>
          </cell>
          <cell r="J1717">
            <v>3</v>
          </cell>
          <cell r="K1717">
            <v>0</v>
          </cell>
          <cell r="L1717">
            <v>5</v>
          </cell>
          <cell r="M1717">
            <v>0</v>
          </cell>
          <cell r="N1717">
            <v>0</v>
          </cell>
          <cell r="O1717">
            <v>1</v>
          </cell>
          <cell r="P1717" t="str">
            <v xml:space="preserve"> </v>
          </cell>
          <cell r="Q1717"/>
          <cell r="R1717" t="str">
            <v xml:space="preserve"> </v>
          </cell>
          <cell r="S1717" t="str">
            <v xml:space="preserve"> </v>
          </cell>
          <cell r="T1717" t="str">
            <v xml:space="preserve"> </v>
          </cell>
          <cell r="U1717">
            <v>10</v>
          </cell>
          <cell r="V1717">
            <v>3.7670718598122166</v>
          </cell>
          <cell r="W1717" t="str">
            <v xml:space="preserve"> </v>
          </cell>
          <cell r="X1717" t="str">
            <v xml:space="preserve"> </v>
          </cell>
          <cell r="Y1717" t="str">
            <v xml:space="preserve"> </v>
          </cell>
          <cell r="Z1717" t="str">
            <v xml:space="preserve"> </v>
          </cell>
          <cell r="AA1717" t="str">
            <v xml:space="preserve"> </v>
          </cell>
          <cell r="AB1717" t="str">
            <v xml:space="preserve"> </v>
          </cell>
          <cell r="AC1717">
            <v>0</v>
          </cell>
          <cell r="AD1717">
            <v>0</v>
          </cell>
          <cell r="AE1717">
            <v>0</v>
          </cell>
          <cell r="AF1717">
            <v>0</v>
          </cell>
          <cell r="AG1717">
            <v>0</v>
          </cell>
          <cell r="AH1717">
            <v>0</v>
          </cell>
          <cell r="AI1717">
            <v>0</v>
          </cell>
          <cell r="AJ1717">
            <v>0</v>
          </cell>
          <cell r="AK1717">
            <v>0</v>
          </cell>
          <cell r="AL1717">
            <v>0</v>
          </cell>
          <cell r="AM1717">
            <v>0</v>
          </cell>
          <cell r="AN1717">
            <v>0</v>
          </cell>
          <cell r="AO1717">
            <v>0</v>
          </cell>
          <cell r="AP1717">
            <v>0</v>
          </cell>
          <cell r="AQ1717">
            <v>0</v>
          </cell>
          <cell r="AR1717">
            <v>0</v>
          </cell>
          <cell r="AS1717">
            <v>0</v>
          </cell>
          <cell r="AT1717">
            <v>0</v>
          </cell>
          <cell r="AU1717">
            <v>0</v>
          </cell>
          <cell r="AV1717">
            <v>0</v>
          </cell>
          <cell r="AW1717">
            <v>0</v>
          </cell>
          <cell r="AX1717">
            <v>0</v>
          </cell>
          <cell r="AY1717">
            <v>0</v>
          </cell>
          <cell r="AZ1717">
            <v>0</v>
          </cell>
          <cell r="BA1717">
            <v>0</v>
          </cell>
          <cell r="BB1717">
            <v>0</v>
          </cell>
          <cell r="BC1717">
            <v>0</v>
          </cell>
        </row>
        <row r="1718">
          <cell r="A1718" t="str">
            <v>PBANKA_082200</v>
          </cell>
          <cell r="B1718" t="str">
            <v>PF3D7_0921100</v>
          </cell>
          <cell r="C1718" t="str">
            <v xml:space="preserve"> </v>
          </cell>
          <cell r="D1718" t="str">
            <v>conserved Plasmodium protein, unknown function</v>
          </cell>
          <cell r="E1718" t="str">
            <v xml:space="preserve"> </v>
          </cell>
          <cell r="F1718">
            <v>36</v>
          </cell>
          <cell r="G1718" t="str">
            <v xml:space="preserve"> </v>
          </cell>
          <cell r="H1718" t="str">
            <v xml:space="preserve"> </v>
          </cell>
          <cell r="I1718" t="str">
            <v xml:space="preserve"> </v>
          </cell>
          <cell r="J1718" t="str">
            <v xml:space="preserve"> </v>
          </cell>
          <cell r="K1718" t="str">
            <v xml:space="preserve"> </v>
          </cell>
          <cell r="L1718" t="str">
            <v xml:space="preserve"> </v>
          </cell>
          <cell r="M1718" t="str">
            <v xml:space="preserve"> </v>
          </cell>
          <cell r="N1718" t="str">
            <v xml:space="preserve"> </v>
          </cell>
          <cell r="O1718" t="str">
            <v xml:space="preserve"> </v>
          </cell>
          <cell r="P1718" t="str">
            <v xml:space="preserve"> </v>
          </cell>
          <cell r="Q1718"/>
          <cell r="R1718" t="str">
            <v xml:space="preserve"> </v>
          </cell>
          <cell r="S1718" t="str">
            <v xml:space="preserve"> </v>
          </cell>
          <cell r="T1718" t="str">
            <v xml:space="preserve"> </v>
          </cell>
          <cell r="U1718" t="str">
            <v xml:space="preserve"> </v>
          </cell>
          <cell r="V1718" t="str">
            <v xml:space="preserve"> </v>
          </cell>
          <cell r="W1718" t="str">
            <v xml:space="preserve"> </v>
          </cell>
          <cell r="X1718" t="str">
            <v xml:space="preserve"> </v>
          </cell>
          <cell r="Y1718" t="str">
            <v xml:space="preserve"> </v>
          </cell>
          <cell r="Z1718" t="str">
            <v xml:space="preserve"> </v>
          </cell>
          <cell r="AA1718" t="str">
            <v xml:space="preserve"> </v>
          </cell>
          <cell r="AB1718" t="str">
            <v xml:space="preserve"> </v>
          </cell>
          <cell r="AC1718">
            <v>0</v>
          </cell>
          <cell r="AD1718">
            <v>0</v>
          </cell>
          <cell r="AE1718">
            <v>0</v>
          </cell>
          <cell r="AF1718">
            <v>0</v>
          </cell>
          <cell r="AG1718">
            <v>0</v>
          </cell>
          <cell r="AH1718">
            <v>0</v>
          </cell>
          <cell r="AI1718">
            <v>0</v>
          </cell>
          <cell r="AJ1718">
            <v>0</v>
          </cell>
          <cell r="AK1718">
            <v>0</v>
          </cell>
          <cell r="AL1718">
            <v>0</v>
          </cell>
          <cell r="AM1718">
            <v>0</v>
          </cell>
          <cell r="AN1718">
            <v>0</v>
          </cell>
          <cell r="AO1718">
            <v>0</v>
          </cell>
          <cell r="AP1718">
            <v>0</v>
          </cell>
          <cell r="AQ1718">
            <v>0</v>
          </cell>
          <cell r="AR1718">
            <v>0</v>
          </cell>
          <cell r="AS1718">
            <v>0</v>
          </cell>
          <cell r="AT1718">
            <v>0</v>
          </cell>
          <cell r="AU1718">
            <v>0</v>
          </cell>
          <cell r="AV1718">
            <v>0</v>
          </cell>
          <cell r="AW1718">
            <v>0</v>
          </cell>
          <cell r="AX1718">
            <v>0</v>
          </cell>
          <cell r="AY1718">
            <v>0</v>
          </cell>
          <cell r="AZ1718">
            <v>0</v>
          </cell>
          <cell r="BA1718">
            <v>0</v>
          </cell>
          <cell r="BB1718">
            <v>0</v>
          </cell>
          <cell r="BC1718">
            <v>0</v>
          </cell>
        </row>
        <row r="1719">
          <cell r="A1719" t="str">
            <v>PBANKA_082210</v>
          </cell>
          <cell r="B1719" t="str">
            <v>PF3D7_0921200</v>
          </cell>
          <cell r="C1719" t="str">
            <v xml:space="preserve"> </v>
          </cell>
          <cell r="D1719" t="str">
            <v>conserved Plasmodium protein, unknown function</v>
          </cell>
          <cell r="E1719" t="str">
            <v xml:space="preserve"> </v>
          </cell>
          <cell r="F1719">
            <v>42</v>
          </cell>
          <cell r="G1719" t="str">
            <v xml:space="preserve"> </v>
          </cell>
          <cell r="H1719" t="str">
            <v xml:space="preserve"> </v>
          </cell>
          <cell r="I1719" t="str">
            <v xml:space="preserve"> </v>
          </cell>
          <cell r="J1719" t="str">
            <v xml:space="preserve"> </v>
          </cell>
          <cell r="K1719" t="str">
            <v xml:space="preserve"> </v>
          </cell>
          <cell r="L1719" t="str">
            <v xml:space="preserve"> </v>
          </cell>
          <cell r="M1719" t="str">
            <v xml:space="preserve"> </v>
          </cell>
          <cell r="N1719" t="str">
            <v xml:space="preserve"> </v>
          </cell>
          <cell r="O1719" t="str">
            <v xml:space="preserve"> </v>
          </cell>
          <cell r="P1719" t="str">
            <v xml:space="preserve"> </v>
          </cell>
          <cell r="Q1719"/>
          <cell r="R1719" t="str">
            <v xml:space="preserve"> </v>
          </cell>
          <cell r="S1719" t="str">
            <v xml:space="preserve"> </v>
          </cell>
          <cell r="T1719" t="str">
            <v xml:space="preserve"> </v>
          </cell>
          <cell r="U1719" t="str">
            <v xml:space="preserve"> </v>
          </cell>
          <cell r="V1719" t="str">
            <v xml:space="preserve"> </v>
          </cell>
          <cell r="W1719" t="str">
            <v xml:space="preserve"> </v>
          </cell>
          <cell r="X1719" t="str">
            <v xml:space="preserve"> </v>
          </cell>
          <cell r="Y1719" t="str">
            <v xml:space="preserve"> </v>
          </cell>
          <cell r="Z1719" t="str">
            <v xml:space="preserve"> </v>
          </cell>
          <cell r="AA1719" t="str">
            <v xml:space="preserve"> </v>
          </cell>
          <cell r="AB1719" t="str">
            <v xml:space="preserve"> </v>
          </cell>
          <cell r="AC1719">
            <v>0</v>
          </cell>
          <cell r="AD1719">
            <v>0</v>
          </cell>
          <cell r="AE1719">
            <v>0</v>
          </cell>
          <cell r="AF1719">
            <v>0</v>
          </cell>
          <cell r="AG1719">
            <v>0</v>
          </cell>
          <cell r="AH1719">
            <v>0</v>
          </cell>
          <cell r="AI1719">
            <v>0</v>
          </cell>
          <cell r="AJ1719">
            <v>0</v>
          </cell>
          <cell r="AK1719">
            <v>0</v>
          </cell>
          <cell r="AL1719">
            <v>0</v>
          </cell>
          <cell r="AM1719">
            <v>0</v>
          </cell>
          <cell r="AN1719">
            <v>0</v>
          </cell>
          <cell r="AO1719">
            <v>0</v>
          </cell>
          <cell r="AP1719">
            <v>0</v>
          </cell>
          <cell r="AQ1719">
            <v>0</v>
          </cell>
          <cell r="AR1719">
            <v>0</v>
          </cell>
          <cell r="AS1719">
            <v>0</v>
          </cell>
          <cell r="AT1719">
            <v>0</v>
          </cell>
          <cell r="AU1719">
            <v>0</v>
          </cell>
          <cell r="AV1719">
            <v>0</v>
          </cell>
          <cell r="AW1719">
            <v>0</v>
          </cell>
          <cell r="AX1719">
            <v>0</v>
          </cell>
          <cell r="AY1719">
            <v>0</v>
          </cell>
          <cell r="AZ1719">
            <v>0</v>
          </cell>
          <cell r="BA1719">
            <v>0</v>
          </cell>
          <cell r="BB1719">
            <v>0</v>
          </cell>
          <cell r="BC1719">
            <v>0</v>
          </cell>
        </row>
        <row r="1720">
          <cell r="A1720" t="str">
            <v>PBANKA_082220</v>
          </cell>
          <cell r="B1720" t="str">
            <v>PF3D7_0921300</v>
          </cell>
          <cell r="C1720" t="str">
            <v xml:space="preserve"> </v>
          </cell>
          <cell r="D1720" t="str">
            <v>conserved Plasmodium protein, unknown function</v>
          </cell>
          <cell r="E1720" t="str">
            <v>L. essential</v>
          </cell>
          <cell r="F1720">
            <v>34</v>
          </cell>
          <cell r="G1720" t="str">
            <v xml:space="preserve"> </v>
          </cell>
          <cell r="H1720" t="str">
            <v xml:space="preserve"> </v>
          </cell>
          <cell r="I1720" t="str">
            <v xml:space="preserve"> </v>
          </cell>
          <cell r="J1720" t="str">
            <v xml:space="preserve"> </v>
          </cell>
          <cell r="K1720" t="str">
            <v xml:space="preserve"> </v>
          </cell>
          <cell r="L1720" t="str">
            <v xml:space="preserve"> </v>
          </cell>
          <cell r="M1720" t="str">
            <v xml:space="preserve"> </v>
          </cell>
          <cell r="N1720" t="str">
            <v xml:space="preserve"> </v>
          </cell>
          <cell r="O1720" t="str">
            <v xml:space="preserve"> </v>
          </cell>
          <cell r="P1720" t="str">
            <v xml:space="preserve"> </v>
          </cell>
          <cell r="Q1720"/>
          <cell r="R1720" t="str">
            <v xml:space="preserve"> </v>
          </cell>
          <cell r="S1720" t="str">
            <v xml:space="preserve"> </v>
          </cell>
          <cell r="T1720" t="str">
            <v xml:space="preserve"> </v>
          </cell>
          <cell r="U1720" t="str">
            <v xml:space="preserve"> </v>
          </cell>
          <cell r="V1720" t="str">
            <v xml:space="preserve"> </v>
          </cell>
          <cell r="W1720" t="str">
            <v xml:space="preserve"> </v>
          </cell>
          <cell r="X1720" t="str">
            <v xml:space="preserve"> </v>
          </cell>
          <cell r="Y1720" t="str">
            <v xml:space="preserve"> </v>
          </cell>
          <cell r="Z1720" t="str">
            <v xml:space="preserve"> </v>
          </cell>
          <cell r="AA1720" t="str">
            <v xml:space="preserve"> </v>
          </cell>
          <cell r="AB1720" t="str">
            <v xml:space="preserve"> </v>
          </cell>
          <cell r="AC1720">
            <v>0</v>
          </cell>
          <cell r="AD1720">
            <v>0</v>
          </cell>
          <cell r="AE1720">
            <v>0</v>
          </cell>
          <cell r="AF1720">
            <v>0</v>
          </cell>
          <cell r="AG1720">
            <v>0</v>
          </cell>
          <cell r="AH1720">
            <v>0</v>
          </cell>
          <cell r="AI1720">
            <v>0</v>
          </cell>
          <cell r="AJ1720">
            <v>0</v>
          </cell>
          <cell r="AK1720">
            <v>0</v>
          </cell>
          <cell r="AL1720">
            <v>0</v>
          </cell>
          <cell r="AM1720">
            <v>0</v>
          </cell>
          <cell r="AN1720">
            <v>0</v>
          </cell>
          <cell r="AO1720">
            <v>0</v>
          </cell>
          <cell r="AP1720">
            <v>0</v>
          </cell>
          <cell r="AQ1720">
            <v>0</v>
          </cell>
          <cell r="AR1720">
            <v>0</v>
          </cell>
          <cell r="AS1720">
            <v>0</v>
          </cell>
          <cell r="AT1720">
            <v>0</v>
          </cell>
          <cell r="AU1720">
            <v>0</v>
          </cell>
          <cell r="AV1720">
            <v>0</v>
          </cell>
          <cell r="AW1720">
            <v>0</v>
          </cell>
          <cell r="AX1720">
            <v>0</v>
          </cell>
          <cell r="AY1720">
            <v>0</v>
          </cell>
          <cell r="AZ1720">
            <v>0</v>
          </cell>
          <cell r="BA1720">
            <v>0</v>
          </cell>
          <cell r="BB1720">
            <v>0</v>
          </cell>
          <cell r="BC1720">
            <v>0</v>
          </cell>
        </row>
        <row r="1721">
          <cell r="A1721" t="str">
            <v>PBANKA_082230</v>
          </cell>
          <cell r="B1721" t="str">
            <v>PF3D7_0921400</v>
          </cell>
          <cell r="C1721" t="str">
            <v>NFU</v>
          </cell>
          <cell r="D1721" t="str">
            <v>NifU-like scaffold protein (NFU)</v>
          </cell>
          <cell r="E1721" t="str">
            <v>L. redundant</v>
          </cell>
          <cell r="F1721">
            <v>23</v>
          </cell>
          <cell r="G1721" t="str">
            <v xml:space="preserve"> </v>
          </cell>
          <cell r="H1721" t="str">
            <v xml:space="preserve"> </v>
          </cell>
          <cell r="I1721" t="str">
            <v xml:space="preserve"> </v>
          </cell>
          <cell r="J1721" t="str">
            <v xml:space="preserve"> </v>
          </cell>
          <cell r="K1721" t="str">
            <v xml:space="preserve"> </v>
          </cell>
          <cell r="L1721" t="str">
            <v xml:space="preserve"> </v>
          </cell>
          <cell r="M1721" t="str">
            <v xml:space="preserve"> </v>
          </cell>
          <cell r="N1721" t="str">
            <v xml:space="preserve"> </v>
          </cell>
          <cell r="O1721" t="str">
            <v xml:space="preserve"> </v>
          </cell>
          <cell r="P1721" t="str">
            <v xml:space="preserve"> </v>
          </cell>
          <cell r="Q1721"/>
          <cell r="R1721" t="str">
            <v xml:space="preserve"> </v>
          </cell>
          <cell r="S1721" t="str">
            <v xml:space="preserve"> </v>
          </cell>
          <cell r="T1721" t="str">
            <v xml:space="preserve"> </v>
          </cell>
          <cell r="U1721" t="str">
            <v xml:space="preserve"> </v>
          </cell>
          <cell r="V1721" t="str">
            <v xml:space="preserve"> </v>
          </cell>
          <cell r="W1721" t="str">
            <v xml:space="preserve"> </v>
          </cell>
          <cell r="X1721" t="str">
            <v xml:space="preserve"> </v>
          </cell>
          <cell r="Y1721" t="str">
            <v xml:space="preserve"> </v>
          </cell>
          <cell r="Z1721" t="str">
            <v xml:space="preserve"> </v>
          </cell>
          <cell r="AA1721" t="str">
            <v xml:space="preserve"> </v>
          </cell>
          <cell r="AB1721" t="str">
            <v xml:space="preserve"> </v>
          </cell>
          <cell r="AC1721">
            <v>0</v>
          </cell>
          <cell r="AD1721">
            <v>0</v>
          </cell>
          <cell r="AE1721">
            <v>0</v>
          </cell>
          <cell r="AF1721">
            <v>0</v>
          </cell>
          <cell r="AG1721">
            <v>0</v>
          </cell>
          <cell r="AH1721">
            <v>0</v>
          </cell>
          <cell r="AI1721">
            <v>0</v>
          </cell>
          <cell r="AJ1721">
            <v>0</v>
          </cell>
          <cell r="AK1721">
            <v>0</v>
          </cell>
          <cell r="AL1721">
            <v>0</v>
          </cell>
          <cell r="AM1721">
            <v>0</v>
          </cell>
          <cell r="AN1721">
            <v>0</v>
          </cell>
          <cell r="AO1721">
            <v>0</v>
          </cell>
          <cell r="AP1721">
            <v>0</v>
          </cell>
          <cell r="AQ1721">
            <v>0</v>
          </cell>
          <cell r="AR1721">
            <v>0</v>
          </cell>
          <cell r="AS1721">
            <v>0</v>
          </cell>
          <cell r="AT1721">
            <v>0</v>
          </cell>
          <cell r="AU1721">
            <v>0</v>
          </cell>
          <cell r="AV1721">
            <v>0</v>
          </cell>
          <cell r="AW1721">
            <v>0</v>
          </cell>
          <cell r="AX1721">
            <v>0</v>
          </cell>
          <cell r="AY1721">
            <v>0</v>
          </cell>
          <cell r="AZ1721">
            <v>0</v>
          </cell>
          <cell r="BA1721">
            <v>0</v>
          </cell>
          <cell r="BB1721">
            <v>0</v>
          </cell>
          <cell r="BC1721">
            <v>0</v>
          </cell>
        </row>
        <row r="1722">
          <cell r="A1722" t="str">
            <v>PBANKA_082240</v>
          </cell>
          <cell r="B1722" t="str">
            <v>PF3D7_0921500</v>
          </cell>
          <cell r="C1722" t="str">
            <v xml:space="preserve"> </v>
          </cell>
          <cell r="D1722" t="str">
            <v>conserved Plasmodium protein, unknown function</v>
          </cell>
          <cell r="E1722" t="str">
            <v xml:space="preserve"> </v>
          </cell>
          <cell r="F1722">
            <v>23</v>
          </cell>
          <cell r="G1722" t="str">
            <v xml:space="preserve"> </v>
          </cell>
          <cell r="H1722" t="str">
            <v xml:space="preserve"> </v>
          </cell>
          <cell r="I1722" t="str">
            <v xml:space="preserve"> </v>
          </cell>
          <cell r="J1722" t="str">
            <v xml:space="preserve"> </v>
          </cell>
          <cell r="K1722" t="str">
            <v xml:space="preserve"> </v>
          </cell>
          <cell r="L1722" t="str">
            <v xml:space="preserve"> </v>
          </cell>
          <cell r="M1722" t="str">
            <v xml:space="preserve"> </v>
          </cell>
          <cell r="N1722" t="str">
            <v xml:space="preserve"> </v>
          </cell>
          <cell r="O1722" t="str">
            <v xml:space="preserve"> </v>
          </cell>
          <cell r="P1722" t="str">
            <v xml:space="preserve"> </v>
          </cell>
          <cell r="Q1722"/>
          <cell r="R1722" t="str">
            <v xml:space="preserve"> </v>
          </cell>
          <cell r="S1722" t="str">
            <v xml:space="preserve"> </v>
          </cell>
          <cell r="T1722" t="str">
            <v xml:space="preserve"> </v>
          </cell>
          <cell r="U1722" t="str">
            <v xml:space="preserve"> </v>
          </cell>
          <cell r="V1722" t="str">
            <v xml:space="preserve"> </v>
          </cell>
          <cell r="W1722" t="str">
            <v xml:space="preserve"> </v>
          </cell>
          <cell r="X1722" t="str">
            <v xml:space="preserve"> </v>
          </cell>
          <cell r="Y1722" t="str">
            <v xml:space="preserve"> </v>
          </cell>
          <cell r="Z1722" t="str">
            <v xml:space="preserve"> </v>
          </cell>
          <cell r="AA1722" t="str">
            <v xml:space="preserve"> </v>
          </cell>
          <cell r="AB1722" t="str">
            <v xml:space="preserve"> </v>
          </cell>
          <cell r="AC1722">
            <v>0</v>
          </cell>
          <cell r="AD1722">
            <v>0</v>
          </cell>
          <cell r="AE1722">
            <v>0</v>
          </cell>
          <cell r="AF1722">
            <v>0</v>
          </cell>
          <cell r="AG1722">
            <v>0</v>
          </cell>
          <cell r="AH1722">
            <v>0</v>
          </cell>
          <cell r="AI1722">
            <v>0</v>
          </cell>
          <cell r="AJ1722">
            <v>0</v>
          </cell>
          <cell r="AK1722">
            <v>0</v>
          </cell>
          <cell r="AL1722">
            <v>0</v>
          </cell>
          <cell r="AM1722">
            <v>0</v>
          </cell>
          <cell r="AN1722">
            <v>0</v>
          </cell>
          <cell r="AO1722">
            <v>0</v>
          </cell>
          <cell r="AP1722">
            <v>0</v>
          </cell>
          <cell r="AQ1722">
            <v>0</v>
          </cell>
          <cell r="AR1722">
            <v>0</v>
          </cell>
          <cell r="AS1722">
            <v>0</v>
          </cell>
          <cell r="AT1722">
            <v>0</v>
          </cell>
          <cell r="AU1722">
            <v>0</v>
          </cell>
          <cell r="AV1722">
            <v>0</v>
          </cell>
          <cell r="AW1722">
            <v>0</v>
          </cell>
          <cell r="AX1722">
            <v>0</v>
          </cell>
          <cell r="AY1722">
            <v>0</v>
          </cell>
          <cell r="AZ1722">
            <v>0</v>
          </cell>
          <cell r="BA1722">
            <v>0</v>
          </cell>
          <cell r="BB1722">
            <v>0</v>
          </cell>
          <cell r="BC1722">
            <v>0</v>
          </cell>
        </row>
        <row r="1723">
          <cell r="A1723" t="str">
            <v>PBANKA_082250</v>
          </cell>
          <cell r="B1723" t="str">
            <v>PF3D7_0921600</v>
          </cell>
          <cell r="C1723" t="str">
            <v xml:space="preserve"> </v>
          </cell>
          <cell r="D1723" t="str">
            <v>conserved Plasmodium protein, unknown function</v>
          </cell>
          <cell r="E1723" t="str">
            <v>L. essential</v>
          </cell>
          <cell r="F1723">
            <v>1</v>
          </cell>
          <cell r="G1723" t="str">
            <v xml:space="preserve"> </v>
          </cell>
          <cell r="H1723" t="str">
            <v xml:space="preserve"> </v>
          </cell>
          <cell r="I1723" t="str">
            <v xml:space="preserve"> </v>
          </cell>
          <cell r="J1723" t="str">
            <v xml:space="preserve"> </v>
          </cell>
          <cell r="K1723" t="str">
            <v xml:space="preserve"> </v>
          </cell>
          <cell r="L1723" t="str">
            <v xml:space="preserve"> </v>
          </cell>
          <cell r="M1723" t="str">
            <v xml:space="preserve"> </v>
          </cell>
          <cell r="N1723" t="str">
            <v xml:space="preserve"> </v>
          </cell>
          <cell r="O1723" t="str">
            <v xml:space="preserve"> </v>
          </cell>
          <cell r="P1723">
            <v>1</v>
          </cell>
          <cell r="Q1723"/>
          <cell r="R1723">
            <v>1</v>
          </cell>
          <cell r="S1723">
            <v>1</v>
          </cell>
          <cell r="T1723" t="str">
            <v xml:space="preserve"> </v>
          </cell>
          <cell r="U1723" t="str">
            <v xml:space="preserve"> </v>
          </cell>
          <cell r="V1723" t="str">
            <v xml:space="preserve"> </v>
          </cell>
          <cell r="W1723" t="str">
            <v xml:space="preserve"> </v>
          </cell>
          <cell r="X1723" t="str">
            <v xml:space="preserve"> </v>
          </cell>
          <cell r="Y1723" t="str">
            <v xml:space="preserve"> </v>
          </cell>
          <cell r="Z1723" t="str">
            <v xml:space="preserve"> </v>
          </cell>
          <cell r="AA1723" t="str">
            <v xml:space="preserve"> </v>
          </cell>
          <cell r="AB1723" t="str">
            <v xml:space="preserve"> </v>
          </cell>
          <cell r="AC1723">
            <v>0</v>
          </cell>
          <cell r="AD1723">
            <v>0</v>
          </cell>
          <cell r="AE1723">
            <v>0</v>
          </cell>
          <cell r="AF1723">
            <v>0</v>
          </cell>
          <cell r="AG1723">
            <v>0</v>
          </cell>
          <cell r="AH1723">
            <v>0</v>
          </cell>
          <cell r="AI1723">
            <v>0</v>
          </cell>
          <cell r="AJ1723">
            <v>0</v>
          </cell>
          <cell r="AK1723">
            <v>0</v>
          </cell>
          <cell r="AL1723">
            <v>0</v>
          </cell>
          <cell r="AM1723">
            <v>0</v>
          </cell>
          <cell r="AN1723">
            <v>0</v>
          </cell>
          <cell r="AO1723">
            <v>0</v>
          </cell>
          <cell r="AP1723">
            <v>0</v>
          </cell>
          <cell r="AQ1723">
            <v>0</v>
          </cell>
          <cell r="AR1723">
            <v>0</v>
          </cell>
          <cell r="AS1723">
            <v>0</v>
          </cell>
          <cell r="AT1723">
            <v>0</v>
          </cell>
          <cell r="AU1723">
            <v>0</v>
          </cell>
          <cell r="AV1723">
            <v>0</v>
          </cell>
          <cell r="AW1723">
            <v>0</v>
          </cell>
          <cell r="AX1723">
            <v>0</v>
          </cell>
          <cell r="AY1723">
            <v>0</v>
          </cell>
          <cell r="AZ1723">
            <v>0</v>
          </cell>
          <cell r="BA1723">
            <v>0</v>
          </cell>
          <cell r="BB1723">
            <v>0</v>
          </cell>
          <cell r="BC1723">
            <v>0</v>
          </cell>
        </row>
        <row r="1724">
          <cell r="A1724" t="str">
            <v>PBANKA_082260</v>
          </cell>
          <cell r="B1724" t="str">
            <v>PF3D7_0921700</v>
          </cell>
          <cell r="C1724" t="str">
            <v xml:space="preserve"> </v>
          </cell>
          <cell r="D1724" t="str">
            <v>conserved Plasmodium protein, unknown function</v>
          </cell>
          <cell r="E1724" t="str">
            <v xml:space="preserve"> </v>
          </cell>
          <cell r="F1724">
            <v>16</v>
          </cell>
          <cell r="G1724" t="str">
            <v xml:space="preserve"> </v>
          </cell>
          <cell r="H1724" t="str">
            <v xml:space="preserve"> </v>
          </cell>
          <cell r="I1724" t="str">
            <v xml:space="preserve"> </v>
          </cell>
          <cell r="J1724" t="str">
            <v xml:space="preserve"> </v>
          </cell>
          <cell r="K1724" t="str">
            <v xml:space="preserve"> </v>
          </cell>
          <cell r="L1724" t="str">
            <v xml:space="preserve"> </v>
          </cell>
          <cell r="M1724" t="str">
            <v xml:space="preserve"> </v>
          </cell>
          <cell r="N1724" t="str">
            <v xml:space="preserve"> </v>
          </cell>
          <cell r="O1724" t="str">
            <v xml:space="preserve"> </v>
          </cell>
          <cell r="P1724" t="str">
            <v xml:space="preserve"> </v>
          </cell>
          <cell r="Q1724"/>
          <cell r="R1724" t="str">
            <v xml:space="preserve"> </v>
          </cell>
          <cell r="S1724" t="str">
            <v xml:space="preserve"> </v>
          </cell>
          <cell r="T1724" t="str">
            <v xml:space="preserve"> </v>
          </cell>
          <cell r="U1724" t="str">
            <v xml:space="preserve"> </v>
          </cell>
          <cell r="V1724" t="str">
            <v xml:space="preserve"> </v>
          </cell>
          <cell r="W1724" t="str">
            <v xml:space="preserve"> </v>
          </cell>
          <cell r="X1724" t="str">
            <v xml:space="preserve"> </v>
          </cell>
          <cell r="Y1724" t="str">
            <v xml:space="preserve"> </v>
          </cell>
          <cell r="Z1724" t="str">
            <v xml:space="preserve"> </v>
          </cell>
          <cell r="AA1724" t="str">
            <v xml:space="preserve"> </v>
          </cell>
          <cell r="AB1724" t="str">
            <v xml:space="preserve"> </v>
          </cell>
          <cell r="AC1724">
            <v>0</v>
          </cell>
          <cell r="AD1724">
            <v>0</v>
          </cell>
          <cell r="AE1724">
            <v>0</v>
          </cell>
          <cell r="AF1724">
            <v>0</v>
          </cell>
          <cell r="AG1724">
            <v>0</v>
          </cell>
          <cell r="AH1724">
            <v>0</v>
          </cell>
          <cell r="AI1724">
            <v>0</v>
          </cell>
          <cell r="AJ1724">
            <v>0</v>
          </cell>
          <cell r="AK1724">
            <v>0</v>
          </cell>
          <cell r="AL1724">
            <v>0</v>
          </cell>
          <cell r="AM1724">
            <v>0</v>
          </cell>
          <cell r="AN1724">
            <v>0</v>
          </cell>
          <cell r="AO1724">
            <v>0</v>
          </cell>
          <cell r="AP1724">
            <v>0</v>
          </cell>
          <cell r="AQ1724">
            <v>0</v>
          </cell>
          <cell r="AR1724">
            <v>0</v>
          </cell>
          <cell r="AS1724">
            <v>0</v>
          </cell>
          <cell r="AT1724">
            <v>0</v>
          </cell>
          <cell r="AU1724">
            <v>0</v>
          </cell>
          <cell r="AV1724">
            <v>0</v>
          </cell>
          <cell r="AW1724">
            <v>0</v>
          </cell>
          <cell r="AX1724">
            <v>0</v>
          </cell>
          <cell r="AY1724">
            <v>0</v>
          </cell>
          <cell r="AZ1724">
            <v>0</v>
          </cell>
          <cell r="BA1724">
            <v>0</v>
          </cell>
          <cell r="BB1724">
            <v>0</v>
          </cell>
          <cell r="BC1724">
            <v>0</v>
          </cell>
        </row>
        <row r="1725">
          <cell r="A1725" t="str">
            <v>PBANKA_082270</v>
          </cell>
          <cell r="B1725" t="str">
            <v>PF3D7_0921800</v>
          </cell>
          <cell r="C1725" t="str">
            <v xml:space="preserve"> </v>
          </cell>
          <cell r="D1725" t="str">
            <v>conserved Plasmodium protein, unknown function</v>
          </cell>
          <cell r="E1725" t="str">
            <v xml:space="preserve"> </v>
          </cell>
          <cell r="F1725">
            <v>42</v>
          </cell>
          <cell r="G1725" t="str">
            <v xml:space="preserve"> </v>
          </cell>
          <cell r="H1725" t="str">
            <v xml:space="preserve"> </v>
          </cell>
          <cell r="I1725" t="str">
            <v xml:space="preserve"> </v>
          </cell>
          <cell r="J1725" t="str">
            <v xml:space="preserve"> </v>
          </cell>
          <cell r="K1725" t="str">
            <v xml:space="preserve"> </v>
          </cell>
          <cell r="L1725" t="str">
            <v xml:space="preserve"> </v>
          </cell>
          <cell r="M1725" t="str">
            <v xml:space="preserve"> </v>
          </cell>
          <cell r="N1725" t="str">
            <v xml:space="preserve"> </v>
          </cell>
          <cell r="O1725" t="str">
            <v xml:space="preserve"> </v>
          </cell>
          <cell r="P1725" t="str">
            <v xml:space="preserve"> </v>
          </cell>
          <cell r="Q1725"/>
          <cell r="R1725" t="str">
            <v xml:space="preserve"> </v>
          </cell>
          <cell r="S1725">
            <v>1</v>
          </cell>
          <cell r="T1725" t="str">
            <v xml:space="preserve"> </v>
          </cell>
          <cell r="U1725" t="str">
            <v xml:space="preserve"> </v>
          </cell>
          <cell r="V1725" t="str">
            <v xml:space="preserve"> </v>
          </cell>
          <cell r="W1725" t="str">
            <v xml:space="preserve"> </v>
          </cell>
          <cell r="X1725" t="str">
            <v>K55</v>
          </cell>
          <cell r="Y1725" t="str">
            <v xml:space="preserve"> </v>
          </cell>
          <cell r="Z1725" t="str">
            <v xml:space="preserve"> </v>
          </cell>
          <cell r="AA1725" t="str">
            <v xml:space="preserve"> </v>
          </cell>
          <cell r="AB1725" t="str">
            <v xml:space="preserve"> </v>
          </cell>
          <cell r="AC1725">
            <v>0</v>
          </cell>
          <cell r="AD1725">
            <v>0</v>
          </cell>
          <cell r="AE1725">
            <v>0</v>
          </cell>
          <cell r="AF1725">
            <v>0</v>
          </cell>
          <cell r="AG1725">
            <v>0</v>
          </cell>
          <cell r="AH1725">
            <v>0</v>
          </cell>
          <cell r="AI1725">
            <v>0</v>
          </cell>
          <cell r="AJ1725">
            <v>0</v>
          </cell>
          <cell r="AK1725">
            <v>0</v>
          </cell>
          <cell r="AL1725">
            <v>0</v>
          </cell>
          <cell r="AM1725">
            <v>0</v>
          </cell>
          <cell r="AN1725">
            <v>0</v>
          </cell>
          <cell r="AO1725">
            <v>0</v>
          </cell>
          <cell r="AP1725">
            <v>0</v>
          </cell>
          <cell r="AQ1725">
            <v>0</v>
          </cell>
          <cell r="AR1725">
            <v>0</v>
          </cell>
          <cell r="AS1725">
            <v>0</v>
          </cell>
          <cell r="AT1725">
            <v>0</v>
          </cell>
          <cell r="AU1725">
            <v>0</v>
          </cell>
          <cell r="AV1725">
            <v>0</v>
          </cell>
          <cell r="AW1725">
            <v>0</v>
          </cell>
          <cell r="AX1725">
            <v>0</v>
          </cell>
          <cell r="AY1725">
            <v>0</v>
          </cell>
          <cell r="AZ1725">
            <v>0</v>
          </cell>
          <cell r="BA1725">
            <v>0</v>
          </cell>
          <cell r="BB1725">
            <v>0</v>
          </cell>
          <cell r="BC1725">
            <v>0</v>
          </cell>
        </row>
        <row r="1726">
          <cell r="A1726" t="str">
            <v>PBANKA_082280</v>
          </cell>
          <cell r="B1726" t="str">
            <v>PF3D7_0921900</v>
          </cell>
          <cell r="C1726" t="str">
            <v xml:space="preserve"> </v>
          </cell>
          <cell r="D1726" t="str">
            <v>conserved Plasmodium protein, unknown function</v>
          </cell>
          <cell r="E1726" t="str">
            <v xml:space="preserve"> </v>
          </cell>
          <cell r="F1726">
            <v>42</v>
          </cell>
          <cell r="G1726" t="str">
            <v xml:space="preserve"> </v>
          </cell>
          <cell r="H1726" t="str">
            <v xml:space="preserve"> </v>
          </cell>
          <cell r="I1726" t="str">
            <v xml:space="preserve"> </v>
          </cell>
          <cell r="J1726" t="str">
            <v xml:space="preserve"> </v>
          </cell>
          <cell r="K1726" t="str">
            <v xml:space="preserve"> </v>
          </cell>
          <cell r="L1726" t="str">
            <v xml:space="preserve"> </v>
          </cell>
          <cell r="M1726" t="str">
            <v xml:space="preserve"> </v>
          </cell>
          <cell r="N1726" t="str">
            <v xml:space="preserve"> </v>
          </cell>
          <cell r="O1726" t="str">
            <v xml:space="preserve"> </v>
          </cell>
          <cell r="P1726">
            <v>1</v>
          </cell>
          <cell r="Q1726"/>
          <cell r="R1726">
            <v>2</v>
          </cell>
          <cell r="S1726">
            <v>3</v>
          </cell>
          <cell r="T1726" t="str">
            <v xml:space="preserve"> </v>
          </cell>
          <cell r="U1726">
            <v>11</v>
          </cell>
          <cell r="V1726">
            <v>4.2329850595432399</v>
          </cell>
          <cell r="W1726" t="str">
            <v xml:space="preserve"> </v>
          </cell>
          <cell r="X1726" t="str">
            <v>K11</v>
          </cell>
          <cell r="Y1726" t="str">
            <v xml:space="preserve"> </v>
          </cell>
          <cell r="Z1726" t="str">
            <v xml:space="preserve"> </v>
          </cell>
          <cell r="AA1726" t="str">
            <v xml:space="preserve"> </v>
          </cell>
          <cell r="AB1726" t="str">
            <v xml:space="preserve"> </v>
          </cell>
          <cell r="AC1726">
            <v>0</v>
          </cell>
          <cell r="AD1726">
            <v>0</v>
          </cell>
          <cell r="AE1726">
            <v>0</v>
          </cell>
          <cell r="AF1726">
            <v>0</v>
          </cell>
          <cell r="AG1726">
            <v>0</v>
          </cell>
          <cell r="AH1726">
            <v>0</v>
          </cell>
          <cell r="AI1726">
            <v>0</v>
          </cell>
          <cell r="AJ1726">
            <v>0</v>
          </cell>
          <cell r="AK1726">
            <v>0</v>
          </cell>
          <cell r="AL1726">
            <v>0</v>
          </cell>
          <cell r="AM1726">
            <v>0</v>
          </cell>
          <cell r="AN1726">
            <v>0</v>
          </cell>
          <cell r="AO1726">
            <v>0</v>
          </cell>
          <cell r="AP1726">
            <v>0</v>
          </cell>
          <cell r="AQ1726">
            <v>0</v>
          </cell>
          <cell r="AR1726">
            <v>0</v>
          </cell>
          <cell r="AS1726">
            <v>0</v>
          </cell>
          <cell r="AT1726">
            <v>0</v>
          </cell>
          <cell r="AU1726">
            <v>0</v>
          </cell>
          <cell r="AV1726">
            <v>0</v>
          </cell>
          <cell r="AW1726">
            <v>0</v>
          </cell>
          <cell r="AX1726">
            <v>0</v>
          </cell>
          <cell r="AY1726">
            <v>0</v>
          </cell>
          <cell r="AZ1726">
            <v>0</v>
          </cell>
          <cell r="BA1726">
            <v>0</v>
          </cell>
          <cell r="BB1726">
            <v>0</v>
          </cell>
          <cell r="BC1726">
            <v>0</v>
          </cell>
        </row>
        <row r="1727">
          <cell r="A1727" t="str">
            <v>PBANKA_082290</v>
          </cell>
          <cell r="B1727" t="str">
            <v>PF3D7_0922000</v>
          </cell>
          <cell r="C1727" t="str">
            <v xml:space="preserve"> </v>
          </cell>
          <cell r="D1727" t="str">
            <v>conserved Plasmodium protein, unknown function</v>
          </cell>
          <cell r="E1727" t="str">
            <v xml:space="preserve"> </v>
          </cell>
          <cell r="F1727">
            <v>6</v>
          </cell>
          <cell r="G1727" t="str">
            <v xml:space="preserve"> </v>
          </cell>
          <cell r="H1727" t="str">
            <v xml:space="preserve"> </v>
          </cell>
          <cell r="I1727" t="str">
            <v xml:space="preserve"> </v>
          </cell>
          <cell r="J1727">
            <v>0</v>
          </cell>
          <cell r="K1727">
            <v>2</v>
          </cell>
          <cell r="L1727">
            <v>0</v>
          </cell>
          <cell r="M1727">
            <v>0</v>
          </cell>
          <cell r="N1727">
            <v>0</v>
          </cell>
          <cell r="O1727">
            <v>11</v>
          </cell>
          <cell r="P1727" t="str">
            <v xml:space="preserve"> </v>
          </cell>
          <cell r="Q1727">
            <v>6</v>
          </cell>
          <cell r="R1727">
            <v>2</v>
          </cell>
          <cell r="S1727">
            <v>2</v>
          </cell>
          <cell r="T1727" t="str">
            <v xml:space="preserve"> </v>
          </cell>
          <cell r="U1727" t="str">
            <v xml:space="preserve"> </v>
          </cell>
          <cell r="V1727" t="str">
            <v xml:space="preserve"> </v>
          </cell>
          <cell r="W1727" t="str">
            <v xml:space="preserve"> </v>
          </cell>
          <cell r="X1727" t="str">
            <v xml:space="preserve"> </v>
          </cell>
          <cell r="Y1727" t="str">
            <v xml:space="preserve"> </v>
          </cell>
          <cell r="Z1727" t="str">
            <v xml:space="preserve"> </v>
          </cell>
          <cell r="AA1727" t="str">
            <v xml:space="preserve"> </v>
          </cell>
          <cell r="AB1727" t="str">
            <v xml:space="preserve"> </v>
          </cell>
          <cell r="AC1727">
            <v>0</v>
          </cell>
          <cell r="AD1727">
            <v>0</v>
          </cell>
          <cell r="AE1727">
            <v>0</v>
          </cell>
          <cell r="AF1727">
            <v>0</v>
          </cell>
          <cell r="AG1727">
            <v>0</v>
          </cell>
          <cell r="AH1727">
            <v>0</v>
          </cell>
          <cell r="AI1727">
            <v>0</v>
          </cell>
          <cell r="AJ1727">
            <v>0</v>
          </cell>
          <cell r="AK1727">
            <v>0</v>
          </cell>
          <cell r="AL1727">
            <v>0</v>
          </cell>
          <cell r="AM1727">
            <v>6</v>
          </cell>
          <cell r="AN1727">
            <v>2</v>
          </cell>
          <cell r="AO1727">
            <v>0</v>
          </cell>
          <cell r="AP1727">
            <v>6</v>
          </cell>
          <cell r="AQ1727">
            <v>1</v>
          </cell>
          <cell r="AR1727">
            <v>0</v>
          </cell>
          <cell r="AS1727">
            <v>0</v>
          </cell>
          <cell r="AT1727">
            <v>0</v>
          </cell>
          <cell r="AU1727">
            <v>1</v>
          </cell>
          <cell r="AV1727">
            <v>3</v>
          </cell>
          <cell r="AW1727">
            <v>1</v>
          </cell>
          <cell r="AX1727">
            <v>0</v>
          </cell>
          <cell r="AY1727">
            <v>2</v>
          </cell>
          <cell r="AZ1727">
            <v>1</v>
          </cell>
          <cell r="BA1727">
            <v>1</v>
          </cell>
          <cell r="BB1727">
            <v>4</v>
          </cell>
          <cell r="BC1727">
            <v>3</v>
          </cell>
        </row>
        <row r="1728">
          <cell r="A1728" t="str">
            <v>PBANKA_082300</v>
          </cell>
          <cell r="B1728" t="str">
            <v>PF3D7_0922100</v>
          </cell>
          <cell r="C1728" t="str">
            <v xml:space="preserve"> </v>
          </cell>
          <cell r="D1728" t="str">
            <v>ubiquitin-like protein, putative</v>
          </cell>
          <cell r="E1728" t="str">
            <v>L. redundant</v>
          </cell>
          <cell r="F1728">
            <v>1</v>
          </cell>
          <cell r="G1728" t="str">
            <v xml:space="preserve"> </v>
          </cell>
          <cell r="H1728" t="str">
            <v xml:space="preserve"> </v>
          </cell>
          <cell r="I1728" t="str">
            <v xml:space="preserve"> </v>
          </cell>
          <cell r="J1728">
            <v>5</v>
          </cell>
          <cell r="K1728">
            <v>2</v>
          </cell>
          <cell r="L1728">
            <v>3</v>
          </cell>
          <cell r="M1728">
            <v>0</v>
          </cell>
          <cell r="N1728">
            <v>0</v>
          </cell>
          <cell r="O1728">
            <v>2</v>
          </cell>
          <cell r="P1728">
            <v>3</v>
          </cell>
          <cell r="Q1728">
            <v>5</v>
          </cell>
          <cell r="R1728">
            <v>22</v>
          </cell>
          <cell r="S1728">
            <v>34</v>
          </cell>
          <cell r="T1728">
            <v>4</v>
          </cell>
          <cell r="U1728">
            <v>66</v>
          </cell>
          <cell r="V1728">
            <v>10.809336776396064</v>
          </cell>
          <cell r="W1728" t="str">
            <v xml:space="preserve"> </v>
          </cell>
          <cell r="X1728" t="str">
            <v>K673</v>
          </cell>
          <cell r="Y1728">
            <v>0.12263</v>
          </cell>
          <cell r="Z1728">
            <v>0.40836015221227562</v>
          </cell>
          <cell r="AA1728">
            <v>1</v>
          </cell>
          <cell r="AB1728">
            <v>1</v>
          </cell>
          <cell r="AC1728">
            <v>0</v>
          </cell>
          <cell r="AD1728">
            <v>1</v>
          </cell>
          <cell r="AE1728">
            <v>0</v>
          </cell>
          <cell r="AF1728">
            <v>0</v>
          </cell>
          <cell r="AG1728">
            <v>0</v>
          </cell>
          <cell r="AH1728">
            <v>0</v>
          </cell>
          <cell r="AI1728">
            <v>0</v>
          </cell>
          <cell r="AJ1728">
            <v>0</v>
          </cell>
          <cell r="AK1728">
            <v>0</v>
          </cell>
          <cell r="AL1728">
            <v>0</v>
          </cell>
          <cell r="AM1728">
            <v>18</v>
          </cell>
          <cell r="AN1728">
            <v>21</v>
          </cell>
          <cell r="AO1728">
            <v>0</v>
          </cell>
          <cell r="AP1728">
            <v>10</v>
          </cell>
          <cell r="AQ1728">
            <v>7</v>
          </cell>
          <cell r="AR1728">
            <v>0</v>
          </cell>
          <cell r="AS1728">
            <v>14</v>
          </cell>
          <cell r="AT1728">
            <v>8</v>
          </cell>
          <cell r="AU1728">
            <v>16</v>
          </cell>
          <cell r="AV1728">
            <v>11</v>
          </cell>
          <cell r="AW1728">
            <v>14</v>
          </cell>
          <cell r="AX1728">
            <v>0</v>
          </cell>
          <cell r="AY1728">
            <v>3</v>
          </cell>
          <cell r="AZ1728">
            <v>3</v>
          </cell>
          <cell r="BA1728">
            <v>6</v>
          </cell>
          <cell r="BB1728">
            <v>7</v>
          </cell>
          <cell r="BC1728">
            <v>3</v>
          </cell>
        </row>
        <row r="1729">
          <cell r="A1729" t="str">
            <v>PBANKA_082310</v>
          </cell>
          <cell r="B1729" t="str">
            <v>PF3D7_0922200</v>
          </cell>
          <cell r="C1729" t="str">
            <v xml:space="preserve"> </v>
          </cell>
          <cell r="D1729" t="str">
            <v>S-adenosylmethionine synthetase, putative</v>
          </cell>
          <cell r="E1729" t="str">
            <v xml:space="preserve"> </v>
          </cell>
          <cell r="F1729">
            <v>35</v>
          </cell>
          <cell r="G1729" t="str">
            <v xml:space="preserve"> </v>
          </cell>
          <cell r="H1729">
            <v>3.43</v>
          </cell>
          <cell r="I1729" t="str">
            <v xml:space="preserve"> </v>
          </cell>
          <cell r="J1729">
            <v>24</v>
          </cell>
          <cell r="K1729">
            <v>0</v>
          </cell>
          <cell r="L1729">
            <v>14</v>
          </cell>
          <cell r="M1729">
            <v>0</v>
          </cell>
          <cell r="N1729">
            <v>0</v>
          </cell>
          <cell r="O1729">
            <v>4</v>
          </cell>
          <cell r="P1729">
            <v>7</v>
          </cell>
          <cell r="Q1729">
            <v>3</v>
          </cell>
          <cell r="R1729" t="str">
            <v xml:space="preserve"> </v>
          </cell>
          <cell r="S1729">
            <v>1</v>
          </cell>
          <cell r="T1729" t="str">
            <v xml:space="preserve"> </v>
          </cell>
          <cell r="U1729">
            <v>27</v>
          </cell>
          <cell r="V1729">
            <v>76.530559937418104</v>
          </cell>
          <cell r="W1729">
            <v>1</v>
          </cell>
          <cell r="X1729" t="str">
            <v>K305</v>
          </cell>
          <cell r="Y1729" t="str">
            <v xml:space="preserve"> </v>
          </cell>
          <cell r="Z1729" t="str">
            <v xml:space="preserve"> </v>
          </cell>
          <cell r="AA1729" t="str">
            <v xml:space="preserve"> </v>
          </cell>
          <cell r="AB1729" t="str">
            <v xml:space="preserve"> </v>
          </cell>
          <cell r="AC1729">
            <v>1</v>
          </cell>
          <cell r="AD1729">
            <v>1</v>
          </cell>
          <cell r="AE1729">
            <v>0</v>
          </cell>
          <cell r="AF1729">
            <v>0</v>
          </cell>
          <cell r="AG1729">
            <v>0</v>
          </cell>
          <cell r="AH1729">
            <v>0</v>
          </cell>
          <cell r="AI1729">
            <v>0</v>
          </cell>
          <cell r="AJ1729">
            <v>0</v>
          </cell>
          <cell r="AK1729">
            <v>0</v>
          </cell>
          <cell r="AL1729">
            <v>0</v>
          </cell>
          <cell r="AM1729">
            <v>1</v>
          </cell>
          <cell r="AN1729">
            <v>1</v>
          </cell>
          <cell r="AO1729">
            <v>0</v>
          </cell>
          <cell r="AP1729">
            <v>3</v>
          </cell>
          <cell r="AQ1729">
            <v>2</v>
          </cell>
          <cell r="AR1729">
            <v>0</v>
          </cell>
          <cell r="AS1729">
            <v>0</v>
          </cell>
          <cell r="AT1729">
            <v>1</v>
          </cell>
          <cell r="AU1729">
            <v>1</v>
          </cell>
          <cell r="AV1729">
            <v>1</v>
          </cell>
          <cell r="AW1729">
            <v>1</v>
          </cell>
          <cell r="AX1729">
            <v>0</v>
          </cell>
          <cell r="AY1729">
            <v>0</v>
          </cell>
          <cell r="AZ1729">
            <v>0</v>
          </cell>
          <cell r="BA1729">
            <v>0</v>
          </cell>
          <cell r="BB1729">
            <v>0</v>
          </cell>
          <cell r="BC1729">
            <v>0</v>
          </cell>
        </row>
        <row r="1730">
          <cell r="A1730" t="str">
            <v>PBANKA_082320</v>
          </cell>
          <cell r="B1730" t="str">
            <v>PF3D7_0922300</v>
          </cell>
          <cell r="C1730" t="str">
            <v xml:space="preserve"> </v>
          </cell>
          <cell r="D1730" t="str">
            <v>conserved Plasmodium protein, unknown function</v>
          </cell>
          <cell r="E1730" t="str">
            <v>L. redundant</v>
          </cell>
          <cell r="F1730">
            <v>32</v>
          </cell>
          <cell r="G1730">
            <v>1.41</v>
          </cell>
          <cell r="H1730">
            <v>3.61</v>
          </cell>
          <cell r="I1730" t="str">
            <v xml:space="preserve"> </v>
          </cell>
          <cell r="J1730" t="str">
            <v xml:space="preserve"> </v>
          </cell>
          <cell r="K1730" t="str">
            <v xml:space="preserve"> </v>
          </cell>
          <cell r="L1730" t="str">
            <v xml:space="preserve"> </v>
          </cell>
          <cell r="M1730" t="str">
            <v xml:space="preserve"> </v>
          </cell>
          <cell r="N1730" t="str">
            <v xml:space="preserve"> </v>
          </cell>
          <cell r="O1730" t="str">
            <v xml:space="preserve"> </v>
          </cell>
          <cell r="P1730" t="str">
            <v xml:space="preserve"> </v>
          </cell>
          <cell r="Q1730"/>
          <cell r="R1730" t="str">
            <v xml:space="preserve"> </v>
          </cell>
          <cell r="S1730" t="str">
            <v xml:space="preserve"> </v>
          </cell>
          <cell r="T1730" t="str">
            <v xml:space="preserve"> </v>
          </cell>
          <cell r="U1730" t="str">
            <v xml:space="preserve"> </v>
          </cell>
          <cell r="V1730" t="str">
            <v xml:space="preserve"> </v>
          </cell>
          <cell r="W1730" t="str">
            <v xml:space="preserve"> </v>
          </cell>
          <cell r="X1730" t="str">
            <v xml:space="preserve"> </v>
          </cell>
          <cell r="Y1730" t="str">
            <v xml:space="preserve"> </v>
          </cell>
          <cell r="Z1730" t="str">
            <v xml:space="preserve"> </v>
          </cell>
          <cell r="AA1730" t="str">
            <v xml:space="preserve"> </v>
          </cell>
          <cell r="AB1730" t="str">
            <v xml:space="preserve"> </v>
          </cell>
          <cell r="AC1730">
            <v>0</v>
          </cell>
          <cell r="AD1730">
            <v>0</v>
          </cell>
          <cell r="AE1730">
            <v>0</v>
          </cell>
          <cell r="AF1730">
            <v>0</v>
          </cell>
          <cell r="AG1730">
            <v>0</v>
          </cell>
          <cell r="AH1730">
            <v>0</v>
          </cell>
          <cell r="AI1730">
            <v>0</v>
          </cell>
          <cell r="AJ1730">
            <v>0</v>
          </cell>
          <cell r="AK1730">
            <v>0</v>
          </cell>
          <cell r="AL1730">
            <v>0</v>
          </cell>
          <cell r="AM1730">
            <v>0</v>
          </cell>
          <cell r="AN1730">
            <v>0</v>
          </cell>
          <cell r="AO1730">
            <v>0</v>
          </cell>
          <cell r="AP1730">
            <v>0</v>
          </cell>
          <cell r="AQ1730">
            <v>0</v>
          </cell>
          <cell r="AR1730">
            <v>0</v>
          </cell>
          <cell r="AS1730">
            <v>0</v>
          </cell>
          <cell r="AT1730">
            <v>0</v>
          </cell>
          <cell r="AU1730">
            <v>0</v>
          </cell>
          <cell r="AV1730">
            <v>0</v>
          </cell>
          <cell r="AW1730">
            <v>0</v>
          </cell>
          <cell r="AX1730">
            <v>0</v>
          </cell>
          <cell r="AY1730">
            <v>0</v>
          </cell>
          <cell r="AZ1730">
            <v>0</v>
          </cell>
          <cell r="BA1730">
            <v>0</v>
          </cell>
          <cell r="BB1730">
            <v>0</v>
          </cell>
          <cell r="BC1730">
            <v>0</v>
          </cell>
        </row>
        <row r="1731">
          <cell r="A1731" t="str">
            <v>PBANKA_082330</v>
          </cell>
          <cell r="B1731" t="str">
            <v>PF3D7_0922400</v>
          </cell>
          <cell r="C1731" t="str">
            <v xml:space="preserve"> </v>
          </cell>
          <cell r="D1731" t="str">
            <v>para-aminobenzoic acid synthetase, putative</v>
          </cell>
          <cell r="E1731" t="str">
            <v>DNE</v>
          </cell>
          <cell r="F1731">
            <v>4</v>
          </cell>
          <cell r="G1731" t="str">
            <v xml:space="preserve"> </v>
          </cell>
          <cell r="H1731" t="str">
            <v xml:space="preserve"> </v>
          </cell>
          <cell r="I1731" t="str">
            <v xml:space="preserve"> </v>
          </cell>
          <cell r="J1731" t="str">
            <v xml:space="preserve"> </v>
          </cell>
          <cell r="K1731" t="str">
            <v xml:space="preserve"> </v>
          </cell>
          <cell r="L1731" t="str">
            <v xml:space="preserve"> </v>
          </cell>
          <cell r="M1731" t="str">
            <v xml:space="preserve"> </v>
          </cell>
          <cell r="N1731" t="str">
            <v xml:space="preserve"> </v>
          </cell>
          <cell r="O1731" t="str">
            <v xml:space="preserve"> </v>
          </cell>
          <cell r="P1731" t="str">
            <v xml:space="preserve"> </v>
          </cell>
          <cell r="Q1731"/>
          <cell r="R1731" t="str">
            <v xml:space="preserve"> </v>
          </cell>
          <cell r="S1731" t="str">
            <v xml:space="preserve"> </v>
          </cell>
          <cell r="T1731" t="str">
            <v xml:space="preserve"> </v>
          </cell>
          <cell r="U1731" t="str">
            <v xml:space="preserve"> </v>
          </cell>
          <cell r="V1731" t="str">
            <v xml:space="preserve"> </v>
          </cell>
          <cell r="W1731" t="str">
            <v xml:space="preserve"> </v>
          </cell>
          <cell r="X1731" t="str">
            <v>K667</v>
          </cell>
          <cell r="Y1731" t="str">
            <v xml:space="preserve"> </v>
          </cell>
          <cell r="Z1731" t="str">
            <v xml:space="preserve"> </v>
          </cell>
          <cell r="AA1731" t="str">
            <v xml:space="preserve"> </v>
          </cell>
          <cell r="AB1731" t="str">
            <v xml:space="preserve"> </v>
          </cell>
          <cell r="AC1731">
            <v>0</v>
          </cell>
          <cell r="AD1731">
            <v>0</v>
          </cell>
          <cell r="AE1731">
            <v>0</v>
          </cell>
          <cell r="AF1731">
            <v>0</v>
          </cell>
          <cell r="AG1731">
            <v>0</v>
          </cell>
          <cell r="AH1731">
            <v>0</v>
          </cell>
          <cell r="AI1731">
            <v>0</v>
          </cell>
          <cell r="AJ1731">
            <v>0</v>
          </cell>
          <cell r="AK1731">
            <v>0</v>
          </cell>
          <cell r="AL1731">
            <v>0</v>
          </cell>
          <cell r="AM1731">
            <v>0</v>
          </cell>
          <cell r="AN1731">
            <v>0</v>
          </cell>
          <cell r="AO1731">
            <v>0</v>
          </cell>
          <cell r="AP1731">
            <v>0</v>
          </cell>
          <cell r="AQ1731">
            <v>0</v>
          </cell>
          <cell r="AR1731">
            <v>0</v>
          </cell>
          <cell r="AS1731">
            <v>0</v>
          </cell>
          <cell r="AT1731">
            <v>0</v>
          </cell>
          <cell r="AU1731">
            <v>0</v>
          </cell>
          <cell r="AV1731">
            <v>0</v>
          </cell>
          <cell r="AW1731">
            <v>0</v>
          </cell>
          <cell r="AX1731">
            <v>0</v>
          </cell>
          <cell r="AY1731">
            <v>0</v>
          </cell>
          <cell r="AZ1731">
            <v>0</v>
          </cell>
          <cell r="BA1731">
            <v>0</v>
          </cell>
          <cell r="BB1731">
            <v>0</v>
          </cell>
          <cell r="BC1731">
            <v>0</v>
          </cell>
        </row>
        <row r="1732">
          <cell r="A1732" t="str">
            <v>PBANKA_082340</v>
          </cell>
          <cell r="B1732" t="str">
            <v>PF3D7_0922500</v>
          </cell>
          <cell r="C1732" t="str">
            <v>PGK</v>
          </cell>
          <cell r="D1732" t="str">
            <v>phosphoglycerate kinase, putative (PGK)</v>
          </cell>
          <cell r="E1732" t="str">
            <v>L. essential</v>
          </cell>
          <cell r="F1732">
            <v>11</v>
          </cell>
          <cell r="G1732" t="str">
            <v xml:space="preserve"> </v>
          </cell>
          <cell r="H1732" t="str">
            <v xml:space="preserve"> </v>
          </cell>
          <cell r="I1732" t="str">
            <v xml:space="preserve"> </v>
          </cell>
          <cell r="J1732">
            <v>53</v>
          </cell>
          <cell r="K1732">
            <v>15</v>
          </cell>
          <cell r="L1732">
            <v>48</v>
          </cell>
          <cell r="M1732">
            <v>3</v>
          </cell>
          <cell r="N1732">
            <v>6</v>
          </cell>
          <cell r="O1732">
            <v>35</v>
          </cell>
          <cell r="P1732">
            <v>34</v>
          </cell>
          <cell r="Q1732">
            <v>26</v>
          </cell>
          <cell r="R1732">
            <v>1</v>
          </cell>
          <cell r="S1732" t="str">
            <v xml:space="preserve"> </v>
          </cell>
          <cell r="T1732">
            <v>8</v>
          </cell>
          <cell r="U1732">
            <v>880</v>
          </cell>
          <cell r="V1732">
            <v>3.7830413858974743</v>
          </cell>
          <cell r="W1732">
            <v>1</v>
          </cell>
          <cell r="X1732" t="str">
            <v>K74</v>
          </cell>
          <cell r="Y1732" t="str">
            <v xml:space="preserve"> </v>
          </cell>
          <cell r="Z1732" t="str">
            <v xml:space="preserve"> </v>
          </cell>
          <cell r="AA1732" t="str">
            <v xml:space="preserve"> </v>
          </cell>
          <cell r="AB1732" t="str">
            <v xml:space="preserve"> </v>
          </cell>
          <cell r="AC1732">
            <v>3</v>
          </cell>
          <cell r="AD1732">
            <v>3</v>
          </cell>
          <cell r="AE1732">
            <v>0</v>
          </cell>
          <cell r="AF1732">
            <v>4</v>
          </cell>
          <cell r="AG1732">
            <v>9</v>
          </cell>
          <cell r="AH1732">
            <v>0</v>
          </cell>
          <cell r="AI1732">
            <v>3</v>
          </cell>
          <cell r="AJ1732">
            <v>5</v>
          </cell>
          <cell r="AK1732">
            <v>0</v>
          </cell>
          <cell r="AL1732">
            <v>7</v>
          </cell>
          <cell r="AM1732">
            <v>31</v>
          </cell>
          <cell r="AN1732">
            <v>21</v>
          </cell>
          <cell r="AO1732">
            <v>0</v>
          </cell>
          <cell r="AP1732">
            <v>69</v>
          </cell>
          <cell r="AQ1732">
            <v>11</v>
          </cell>
          <cell r="AR1732">
            <v>0</v>
          </cell>
          <cell r="AS1732">
            <v>3</v>
          </cell>
          <cell r="AT1732">
            <v>5</v>
          </cell>
          <cell r="AU1732">
            <v>19</v>
          </cell>
          <cell r="AV1732">
            <v>22</v>
          </cell>
          <cell r="AW1732">
            <v>20</v>
          </cell>
          <cell r="AX1732">
            <v>0</v>
          </cell>
          <cell r="AY1732">
            <v>7</v>
          </cell>
          <cell r="AZ1732">
            <v>7</v>
          </cell>
          <cell r="BA1732">
            <v>14</v>
          </cell>
          <cell r="BB1732">
            <v>7</v>
          </cell>
          <cell r="BC1732">
            <v>9</v>
          </cell>
        </row>
        <row r="1733">
          <cell r="A1733" t="str">
            <v>PBANKA_082350</v>
          </cell>
          <cell r="B1733" t="str">
            <v>PF3D7_0922600</v>
          </cell>
          <cell r="C1733" t="str">
            <v xml:space="preserve"> </v>
          </cell>
          <cell r="D1733" t="str">
            <v>glutamine synthetase, putative</v>
          </cell>
          <cell r="E1733" t="str">
            <v>L. redundant</v>
          </cell>
          <cell r="F1733">
            <v>33</v>
          </cell>
          <cell r="G1733" t="str">
            <v xml:space="preserve"> </v>
          </cell>
          <cell r="H1733" t="str">
            <v xml:space="preserve"> </v>
          </cell>
          <cell r="I1733" t="str">
            <v xml:space="preserve"> </v>
          </cell>
          <cell r="J1733">
            <v>6</v>
          </cell>
          <cell r="K1733">
            <v>2</v>
          </cell>
          <cell r="L1733">
            <v>4</v>
          </cell>
          <cell r="M1733">
            <v>0</v>
          </cell>
          <cell r="N1733">
            <v>0</v>
          </cell>
          <cell r="O1733">
            <v>2</v>
          </cell>
          <cell r="P1733">
            <v>20</v>
          </cell>
          <cell r="Q1733"/>
          <cell r="R1733" t="str">
            <v xml:space="preserve"> </v>
          </cell>
          <cell r="S1733" t="str">
            <v xml:space="preserve"> </v>
          </cell>
          <cell r="T1733" t="str">
            <v xml:space="preserve"> </v>
          </cell>
          <cell r="U1733">
            <v>80</v>
          </cell>
          <cell r="V1733">
            <v>7.8497128679546844</v>
          </cell>
          <cell r="W1733">
            <v>1</v>
          </cell>
          <cell r="X1733" t="str">
            <v xml:space="preserve"> </v>
          </cell>
          <cell r="Y1733" t="str">
            <v xml:space="preserve"> </v>
          </cell>
          <cell r="Z1733" t="str">
            <v xml:space="preserve"> </v>
          </cell>
          <cell r="AA1733" t="str">
            <v xml:space="preserve"> </v>
          </cell>
          <cell r="AB1733" t="str">
            <v xml:space="preserve"> </v>
          </cell>
          <cell r="AC1733">
            <v>0</v>
          </cell>
          <cell r="AD1733">
            <v>0</v>
          </cell>
          <cell r="AE1733">
            <v>0</v>
          </cell>
          <cell r="AF1733">
            <v>0</v>
          </cell>
          <cell r="AG1733">
            <v>0</v>
          </cell>
          <cell r="AH1733">
            <v>0</v>
          </cell>
          <cell r="AI1733">
            <v>0</v>
          </cell>
          <cell r="AJ1733">
            <v>0</v>
          </cell>
          <cell r="AK1733">
            <v>0</v>
          </cell>
          <cell r="AL1733">
            <v>0</v>
          </cell>
          <cell r="AM1733">
            <v>0</v>
          </cell>
          <cell r="AN1733">
            <v>1</v>
          </cell>
          <cell r="AO1733">
            <v>0</v>
          </cell>
          <cell r="AP1733">
            <v>2</v>
          </cell>
          <cell r="AQ1733">
            <v>1</v>
          </cell>
          <cell r="AR1733">
            <v>0</v>
          </cell>
          <cell r="AS1733">
            <v>0</v>
          </cell>
          <cell r="AT1733">
            <v>0</v>
          </cell>
          <cell r="AU1733">
            <v>0</v>
          </cell>
          <cell r="AV1733">
            <v>0</v>
          </cell>
          <cell r="AW1733">
            <v>0</v>
          </cell>
          <cell r="AX1733">
            <v>0</v>
          </cell>
          <cell r="AY1733">
            <v>0</v>
          </cell>
          <cell r="AZ1733">
            <v>0</v>
          </cell>
          <cell r="BA1733">
            <v>0</v>
          </cell>
          <cell r="BB1733">
            <v>0</v>
          </cell>
          <cell r="BC1733">
            <v>0</v>
          </cell>
        </row>
        <row r="1734">
          <cell r="A1734" t="str">
            <v>PBANKA_082360</v>
          </cell>
          <cell r="B1734" t="str">
            <v>PF3D7_0922700</v>
          </cell>
          <cell r="C1734" t="str">
            <v xml:space="preserve"> </v>
          </cell>
          <cell r="D1734" t="str">
            <v>pre-mRNA splicing factor, putative</v>
          </cell>
          <cell r="E1734" t="str">
            <v>L. essential</v>
          </cell>
          <cell r="F1734">
            <v>30</v>
          </cell>
          <cell r="G1734" t="str">
            <v xml:space="preserve"> </v>
          </cell>
          <cell r="H1734" t="str">
            <v xml:space="preserve"> </v>
          </cell>
          <cell r="I1734" t="str">
            <v xml:space="preserve"> </v>
          </cell>
          <cell r="J1734">
            <v>1</v>
          </cell>
          <cell r="K1734">
            <v>0</v>
          </cell>
          <cell r="L1734">
            <v>0</v>
          </cell>
          <cell r="M1734">
            <v>0</v>
          </cell>
          <cell r="N1734">
            <v>0</v>
          </cell>
          <cell r="O1734" t="str">
            <v xml:space="preserve"> </v>
          </cell>
          <cell r="P1734" t="str">
            <v xml:space="preserve"> </v>
          </cell>
          <cell r="Q1734"/>
          <cell r="R1734" t="str">
            <v xml:space="preserve"> </v>
          </cell>
          <cell r="S1734">
            <v>1</v>
          </cell>
          <cell r="T1734" t="str">
            <v xml:space="preserve"> </v>
          </cell>
          <cell r="U1734" t="str">
            <v xml:space="preserve"> </v>
          </cell>
          <cell r="V1734" t="str">
            <v xml:space="preserve"> </v>
          </cell>
          <cell r="W1734" t="str">
            <v xml:space="preserve"> </v>
          </cell>
          <cell r="X1734" t="str">
            <v>K188</v>
          </cell>
          <cell r="Y1734" t="str">
            <v xml:space="preserve"> </v>
          </cell>
          <cell r="Z1734" t="str">
            <v xml:space="preserve"> </v>
          </cell>
          <cell r="AA1734" t="str">
            <v xml:space="preserve"> </v>
          </cell>
          <cell r="AB1734" t="str">
            <v xml:space="preserve"> </v>
          </cell>
          <cell r="AC1734">
            <v>0</v>
          </cell>
          <cell r="AD1734">
            <v>0</v>
          </cell>
          <cell r="AE1734">
            <v>0</v>
          </cell>
          <cell r="AF1734">
            <v>0</v>
          </cell>
          <cell r="AG1734">
            <v>0</v>
          </cell>
          <cell r="AH1734">
            <v>0</v>
          </cell>
          <cell r="AI1734">
            <v>0</v>
          </cell>
          <cell r="AJ1734">
            <v>0</v>
          </cell>
          <cell r="AK1734">
            <v>0</v>
          </cell>
          <cell r="AL1734">
            <v>0</v>
          </cell>
          <cell r="AM1734">
            <v>0</v>
          </cell>
          <cell r="AN1734">
            <v>0</v>
          </cell>
          <cell r="AO1734">
            <v>0</v>
          </cell>
          <cell r="AP1734">
            <v>0</v>
          </cell>
          <cell r="AQ1734">
            <v>0</v>
          </cell>
          <cell r="AR1734">
            <v>0</v>
          </cell>
          <cell r="AS1734">
            <v>0</v>
          </cell>
          <cell r="AT1734">
            <v>0</v>
          </cell>
          <cell r="AU1734">
            <v>0</v>
          </cell>
          <cell r="AV1734">
            <v>0</v>
          </cell>
          <cell r="AW1734">
            <v>0</v>
          </cell>
          <cell r="AX1734">
            <v>0</v>
          </cell>
          <cell r="AY1734">
            <v>0</v>
          </cell>
          <cell r="AZ1734">
            <v>0</v>
          </cell>
          <cell r="BA1734">
            <v>0</v>
          </cell>
          <cell r="BB1734">
            <v>0</v>
          </cell>
          <cell r="BC1734">
            <v>0</v>
          </cell>
        </row>
        <row r="1735">
          <cell r="A1735" t="str">
            <v>PBANKA_082370</v>
          </cell>
          <cell r="B1735" t="str">
            <v>PF3D7_0922800</v>
          </cell>
          <cell r="C1735" t="str">
            <v xml:space="preserve"> </v>
          </cell>
          <cell r="D1735" t="str">
            <v>conserved Plasmodium protein, unknown function</v>
          </cell>
          <cell r="E1735" t="str">
            <v xml:space="preserve"> </v>
          </cell>
          <cell r="F1735">
            <v>1</v>
          </cell>
          <cell r="G1735" t="str">
            <v xml:space="preserve"> </v>
          </cell>
          <cell r="H1735" t="str">
            <v xml:space="preserve"> </v>
          </cell>
          <cell r="I1735" t="str">
            <v xml:space="preserve"> </v>
          </cell>
          <cell r="J1735" t="str">
            <v xml:space="preserve"> </v>
          </cell>
          <cell r="K1735" t="str">
            <v xml:space="preserve"> </v>
          </cell>
          <cell r="L1735" t="str">
            <v xml:space="preserve"> </v>
          </cell>
          <cell r="M1735" t="str">
            <v xml:space="preserve"> </v>
          </cell>
          <cell r="N1735" t="str">
            <v xml:space="preserve"> </v>
          </cell>
          <cell r="O1735">
            <v>1</v>
          </cell>
          <cell r="P1735">
            <v>1</v>
          </cell>
          <cell r="Q1735"/>
          <cell r="R1735">
            <v>1</v>
          </cell>
          <cell r="S1735" t="str">
            <v xml:space="preserve"> </v>
          </cell>
          <cell r="T1735" t="str">
            <v xml:space="preserve"> </v>
          </cell>
          <cell r="U1735" t="str">
            <v xml:space="preserve"> </v>
          </cell>
          <cell r="V1735" t="str">
            <v xml:space="preserve"> </v>
          </cell>
          <cell r="W1735" t="str">
            <v xml:space="preserve"> </v>
          </cell>
          <cell r="X1735" t="str">
            <v>K1270</v>
          </cell>
          <cell r="Y1735" t="str">
            <v xml:space="preserve"> </v>
          </cell>
          <cell r="Z1735" t="str">
            <v xml:space="preserve"> </v>
          </cell>
          <cell r="AA1735" t="str">
            <v xml:space="preserve"> </v>
          </cell>
          <cell r="AB1735" t="str">
            <v xml:space="preserve"> </v>
          </cell>
          <cell r="AC1735">
            <v>0</v>
          </cell>
          <cell r="AD1735">
            <v>0</v>
          </cell>
          <cell r="AE1735">
            <v>0</v>
          </cell>
          <cell r="AF1735">
            <v>0</v>
          </cell>
          <cell r="AG1735">
            <v>0</v>
          </cell>
          <cell r="AH1735">
            <v>0</v>
          </cell>
          <cell r="AI1735">
            <v>0</v>
          </cell>
          <cell r="AJ1735">
            <v>0</v>
          </cell>
          <cell r="AK1735">
            <v>0</v>
          </cell>
          <cell r="AL1735">
            <v>0</v>
          </cell>
          <cell r="AM1735">
            <v>0</v>
          </cell>
          <cell r="AN1735">
            <v>0</v>
          </cell>
          <cell r="AO1735">
            <v>0</v>
          </cell>
          <cell r="AP1735">
            <v>0</v>
          </cell>
          <cell r="AQ1735">
            <v>0</v>
          </cell>
          <cell r="AR1735">
            <v>0</v>
          </cell>
          <cell r="AS1735">
            <v>0</v>
          </cell>
          <cell r="AT1735">
            <v>0</v>
          </cell>
          <cell r="AU1735">
            <v>0</v>
          </cell>
          <cell r="AV1735">
            <v>0</v>
          </cell>
          <cell r="AW1735">
            <v>0</v>
          </cell>
          <cell r="AX1735">
            <v>0</v>
          </cell>
          <cell r="AY1735">
            <v>0</v>
          </cell>
          <cell r="AZ1735">
            <v>0</v>
          </cell>
          <cell r="BA1735">
            <v>0</v>
          </cell>
          <cell r="BB1735">
            <v>0</v>
          </cell>
          <cell r="BC1735">
            <v>0</v>
          </cell>
        </row>
        <row r="1736">
          <cell r="A1736" t="str">
            <v>PBANKA_082380</v>
          </cell>
          <cell r="B1736" t="str">
            <v>PF3D7_0922900</v>
          </cell>
          <cell r="C1736" t="str">
            <v>FabG</v>
          </cell>
          <cell r="D1736" t="str">
            <v>3-oxoacyl-[acyl-carrier-protein] reductase, putative (FabG)</v>
          </cell>
          <cell r="E1736" t="str">
            <v>L. redundant</v>
          </cell>
          <cell r="F1736">
            <v>37</v>
          </cell>
          <cell r="G1736" t="str">
            <v xml:space="preserve"> </v>
          </cell>
          <cell r="H1736" t="str">
            <v xml:space="preserve"> </v>
          </cell>
          <cell r="I1736" t="str">
            <v xml:space="preserve"> </v>
          </cell>
          <cell r="J1736" t="str">
            <v xml:space="preserve"> </v>
          </cell>
          <cell r="K1736" t="str">
            <v xml:space="preserve"> </v>
          </cell>
          <cell r="L1736" t="str">
            <v xml:space="preserve"> </v>
          </cell>
          <cell r="M1736" t="str">
            <v xml:space="preserve"> </v>
          </cell>
          <cell r="N1736" t="str">
            <v xml:space="preserve"> </v>
          </cell>
          <cell r="O1736" t="str">
            <v xml:space="preserve"> </v>
          </cell>
          <cell r="P1736" t="str">
            <v xml:space="preserve"> </v>
          </cell>
          <cell r="Q1736"/>
          <cell r="R1736" t="str">
            <v xml:space="preserve"> </v>
          </cell>
          <cell r="S1736" t="str">
            <v xml:space="preserve"> </v>
          </cell>
          <cell r="T1736" t="str">
            <v xml:space="preserve"> </v>
          </cell>
          <cell r="U1736" t="str">
            <v xml:space="preserve"> </v>
          </cell>
          <cell r="V1736" t="str">
            <v xml:space="preserve"> </v>
          </cell>
          <cell r="W1736" t="str">
            <v xml:space="preserve"> </v>
          </cell>
          <cell r="X1736" t="str">
            <v xml:space="preserve"> </v>
          </cell>
          <cell r="Y1736" t="str">
            <v xml:space="preserve"> </v>
          </cell>
          <cell r="Z1736" t="str">
            <v xml:space="preserve"> </v>
          </cell>
          <cell r="AA1736" t="str">
            <v xml:space="preserve"> </v>
          </cell>
          <cell r="AB1736" t="str">
            <v xml:space="preserve"> </v>
          </cell>
          <cell r="AC1736">
            <v>0</v>
          </cell>
          <cell r="AD1736">
            <v>0</v>
          </cell>
          <cell r="AE1736">
            <v>0</v>
          </cell>
          <cell r="AF1736">
            <v>0</v>
          </cell>
          <cell r="AG1736">
            <v>0</v>
          </cell>
          <cell r="AH1736">
            <v>0</v>
          </cell>
          <cell r="AI1736">
            <v>0</v>
          </cell>
          <cell r="AJ1736">
            <v>0</v>
          </cell>
          <cell r="AK1736">
            <v>0</v>
          </cell>
          <cell r="AL1736">
            <v>0</v>
          </cell>
          <cell r="AM1736">
            <v>0</v>
          </cell>
          <cell r="AN1736">
            <v>0</v>
          </cell>
          <cell r="AO1736">
            <v>0</v>
          </cell>
          <cell r="AP1736">
            <v>0</v>
          </cell>
          <cell r="AQ1736">
            <v>0</v>
          </cell>
          <cell r="AR1736">
            <v>0</v>
          </cell>
          <cell r="AS1736">
            <v>0</v>
          </cell>
          <cell r="AT1736">
            <v>0</v>
          </cell>
          <cell r="AU1736">
            <v>0</v>
          </cell>
          <cell r="AV1736">
            <v>0</v>
          </cell>
          <cell r="AW1736">
            <v>0</v>
          </cell>
          <cell r="AX1736">
            <v>0</v>
          </cell>
          <cell r="AY1736">
            <v>0</v>
          </cell>
          <cell r="AZ1736">
            <v>0</v>
          </cell>
          <cell r="BA1736">
            <v>0</v>
          </cell>
          <cell r="BB1736">
            <v>0</v>
          </cell>
          <cell r="BC1736">
            <v>0</v>
          </cell>
        </row>
        <row r="1737">
          <cell r="A1737" t="str">
            <v>PBANKA_082390</v>
          </cell>
          <cell r="B1737" t="str">
            <v>PF3D7_0923000</v>
          </cell>
          <cell r="C1737" t="str">
            <v xml:space="preserve"> </v>
          </cell>
          <cell r="D1737" t="str">
            <v>DNA-directed RNA polymerase II, putative</v>
          </cell>
          <cell r="E1737" t="str">
            <v xml:space="preserve"> </v>
          </cell>
          <cell r="F1737">
            <v>23</v>
          </cell>
          <cell r="G1737" t="str">
            <v xml:space="preserve"> </v>
          </cell>
          <cell r="H1737" t="str">
            <v xml:space="preserve"> </v>
          </cell>
          <cell r="I1737" t="str">
            <v xml:space="preserve"> </v>
          </cell>
          <cell r="J1737" t="str">
            <v xml:space="preserve"> </v>
          </cell>
          <cell r="K1737" t="str">
            <v xml:space="preserve"> </v>
          </cell>
          <cell r="L1737" t="str">
            <v xml:space="preserve"> </v>
          </cell>
          <cell r="M1737" t="str">
            <v xml:space="preserve"> </v>
          </cell>
          <cell r="N1737" t="str">
            <v xml:space="preserve"> </v>
          </cell>
          <cell r="O1737" t="str">
            <v xml:space="preserve"> </v>
          </cell>
          <cell r="P1737" t="str">
            <v xml:space="preserve"> </v>
          </cell>
          <cell r="Q1737"/>
          <cell r="R1737">
            <v>1</v>
          </cell>
          <cell r="S1737" t="str">
            <v xml:space="preserve"> </v>
          </cell>
          <cell r="T1737" t="str">
            <v xml:space="preserve"> </v>
          </cell>
          <cell r="U1737">
            <v>8</v>
          </cell>
          <cell r="V1737">
            <v>16.358153354223884</v>
          </cell>
          <cell r="W1737">
            <v>1</v>
          </cell>
          <cell r="X1737" t="str">
            <v xml:space="preserve"> </v>
          </cell>
          <cell r="Y1737" t="str">
            <v xml:space="preserve"> </v>
          </cell>
          <cell r="Z1737" t="str">
            <v xml:space="preserve"> </v>
          </cell>
          <cell r="AA1737" t="str">
            <v xml:space="preserve"> </v>
          </cell>
          <cell r="AB1737" t="str">
            <v xml:space="preserve"> </v>
          </cell>
          <cell r="AC1737">
            <v>0</v>
          </cell>
          <cell r="AD1737">
            <v>0</v>
          </cell>
          <cell r="AE1737">
            <v>0</v>
          </cell>
          <cell r="AF1737">
            <v>0</v>
          </cell>
          <cell r="AG1737">
            <v>0</v>
          </cell>
          <cell r="AH1737">
            <v>0</v>
          </cell>
          <cell r="AI1737">
            <v>0</v>
          </cell>
          <cell r="AJ1737">
            <v>0</v>
          </cell>
          <cell r="AK1737">
            <v>0</v>
          </cell>
          <cell r="AL1737">
            <v>0</v>
          </cell>
          <cell r="AM1737">
            <v>0</v>
          </cell>
          <cell r="AN1737">
            <v>0</v>
          </cell>
          <cell r="AO1737">
            <v>0</v>
          </cell>
          <cell r="AP1737">
            <v>1</v>
          </cell>
          <cell r="AQ1737">
            <v>0</v>
          </cell>
          <cell r="AR1737">
            <v>0</v>
          </cell>
          <cell r="AS1737">
            <v>0</v>
          </cell>
          <cell r="AT1737">
            <v>0</v>
          </cell>
          <cell r="AU1737">
            <v>0</v>
          </cell>
          <cell r="AV1737">
            <v>0</v>
          </cell>
          <cell r="AW1737">
            <v>0</v>
          </cell>
          <cell r="AX1737">
            <v>0</v>
          </cell>
          <cell r="AY1737">
            <v>0</v>
          </cell>
          <cell r="AZ1737">
            <v>0</v>
          </cell>
          <cell r="BA1737">
            <v>0</v>
          </cell>
          <cell r="BB1737">
            <v>0</v>
          </cell>
          <cell r="BC1737">
            <v>0</v>
          </cell>
        </row>
        <row r="1738">
          <cell r="A1738" t="str">
            <v>PBANKA_082400</v>
          </cell>
          <cell r="B1738" t="str">
            <v>PF3D7_0923100</v>
          </cell>
          <cell r="C1738" t="str">
            <v xml:space="preserve"> </v>
          </cell>
          <cell r="D1738" t="str">
            <v>OTU-like cysteine protease, putative</v>
          </cell>
          <cell r="E1738" t="str">
            <v>Sig slow</v>
          </cell>
          <cell r="F1738">
            <v>38</v>
          </cell>
          <cell r="G1738" t="str">
            <v xml:space="preserve"> </v>
          </cell>
          <cell r="H1738" t="str">
            <v xml:space="preserve"> </v>
          </cell>
          <cell r="I1738" t="str">
            <v xml:space="preserve"> </v>
          </cell>
          <cell r="J1738" t="str">
            <v xml:space="preserve"> </v>
          </cell>
          <cell r="K1738" t="str">
            <v xml:space="preserve"> </v>
          </cell>
          <cell r="L1738" t="str">
            <v xml:space="preserve"> </v>
          </cell>
          <cell r="M1738" t="str">
            <v xml:space="preserve"> </v>
          </cell>
          <cell r="N1738" t="str">
            <v xml:space="preserve"> </v>
          </cell>
          <cell r="O1738" t="str">
            <v xml:space="preserve"> </v>
          </cell>
          <cell r="P1738" t="str">
            <v xml:space="preserve"> </v>
          </cell>
          <cell r="Q1738"/>
          <cell r="R1738" t="str">
            <v xml:space="preserve"> </v>
          </cell>
          <cell r="S1738" t="str">
            <v xml:space="preserve"> </v>
          </cell>
          <cell r="T1738" t="str">
            <v xml:space="preserve"> </v>
          </cell>
          <cell r="U1738" t="str">
            <v xml:space="preserve"> </v>
          </cell>
          <cell r="V1738" t="str">
            <v xml:space="preserve"> </v>
          </cell>
          <cell r="W1738" t="str">
            <v xml:space="preserve"> </v>
          </cell>
          <cell r="X1738" t="str">
            <v xml:space="preserve"> </v>
          </cell>
          <cell r="Y1738" t="str">
            <v xml:space="preserve"> </v>
          </cell>
          <cell r="Z1738" t="str">
            <v xml:space="preserve"> </v>
          </cell>
          <cell r="AA1738" t="str">
            <v xml:space="preserve"> </v>
          </cell>
          <cell r="AB1738" t="str">
            <v xml:space="preserve"> </v>
          </cell>
          <cell r="AC1738">
            <v>0</v>
          </cell>
          <cell r="AD1738">
            <v>0</v>
          </cell>
          <cell r="AE1738">
            <v>0</v>
          </cell>
          <cell r="AF1738">
            <v>0</v>
          </cell>
          <cell r="AG1738">
            <v>0</v>
          </cell>
          <cell r="AH1738">
            <v>0</v>
          </cell>
          <cell r="AI1738">
            <v>0</v>
          </cell>
          <cell r="AJ1738">
            <v>0</v>
          </cell>
          <cell r="AK1738">
            <v>0</v>
          </cell>
          <cell r="AL1738">
            <v>0</v>
          </cell>
          <cell r="AM1738">
            <v>0</v>
          </cell>
          <cell r="AN1738">
            <v>0</v>
          </cell>
          <cell r="AO1738">
            <v>0</v>
          </cell>
          <cell r="AP1738">
            <v>0</v>
          </cell>
          <cell r="AQ1738">
            <v>0</v>
          </cell>
          <cell r="AR1738">
            <v>0</v>
          </cell>
          <cell r="AS1738">
            <v>0</v>
          </cell>
          <cell r="AT1738">
            <v>0</v>
          </cell>
          <cell r="AU1738">
            <v>0</v>
          </cell>
          <cell r="AV1738">
            <v>0</v>
          </cell>
          <cell r="AW1738">
            <v>0</v>
          </cell>
          <cell r="AX1738">
            <v>0</v>
          </cell>
          <cell r="AY1738">
            <v>0</v>
          </cell>
          <cell r="AZ1738">
            <v>0</v>
          </cell>
          <cell r="BA1738">
            <v>0</v>
          </cell>
          <cell r="BB1738">
            <v>0</v>
          </cell>
          <cell r="BC1738">
            <v>0</v>
          </cell>
        </row>
        <row r="1739">
          <cell r="A1739" t="str">
            <v>PBANKA_082410</v>
          </cell>
          <cell r="B1739" t="str">
            <v>PF3D7_0923200</v>
          </cell>
          <cell r="C1739" t="str">
            <v>CPR</v>
          </cell>
          <cell r="D1739" t="str">
            <v>flavodoxin-like protein (CPR)</v>
          </cell>
          <cell r="E1739" t="str">
            <v>L. essential</v>
          </cell>
          <cell r="F1739">
            <v>15</v>
          </cell>
          <cell r="G1739" t="str">
            <v xml:space="preserve"> </v>
          </cell>
          <cell r="H1739" t="str">
            <v xml:space="preserve"> </v>
          </cell>
          <cell r="I1739" t="str">
            <v xml:space="preserve"> </v>
          </cell>
          <cell r="J1739" t="str">
            <v xml:space="preserve"> </v>
          </cell>
          <cell r="K1739" t="str">
            <v xml:space="preserve"> </v>
          </cell>
          <cell r="L1739" t="str">
            <v xml:space="preserve"> </v>
          </cell>
          <cell r="M1739" t="str">
            <v xml:space="preserve"> </v>
          </cell>
          <cell r="N1739" t="str">
            <v xml:space="preserve"> </v>
          </cell>
          <cell r="O1739" t="str">
            <v xml:space="preserve"> </v>
          </cell>
          <cell r="P1739" t="str">
            <v xml:space="preserve"> </v>
          </cell>
          <cell r="Q1739"/>
          <cell r="R1739" t="str">
            <v xml:space="preserve"> </v>
          </cell>
          <cell r="S1739" t="str">
            <v xml:space="preserve"> </v>
          </cell>
          <cell r="T1739" t="str">
            <v xml:space="preserve"> </v>
          </cell>
          <cell r="U1739" t="str">
            <v xml:space="preserve"> </v>
          </cell>
          <cell r="V1739" t="str">
            <v xml:space="preserve"> </v>
          </cell>
          <cell r="W1739" t="str">
            <v xml:space="preserve"> </v>
          </cell>
          <cell r="X1739" t="str">
            <v xml:space="preserve"> </v>
          </cell>
          <cell r="Y1739" t="str">
            <v xml:space="preserve"> </v>
          </cell>
          <cell r="Z1739" t="str">
            <v xml:space="preserve"> </v>
          </cell>
          <cell r="AA1739" t="str">
            <v xml:space="preserve"> </v>
          </cell>
          <cell r="AB1739" t="str">
            <v xml:space="preserve"> </v>
          </cell>
          <cell r="AC1739">
            <v>0</v>
          </cell>
          <cell r="AD1739">
            <v>0</v>
          </cell>
          <cell r="AE1739">
            <v>0</v>
          </cell>
          <cell r="AF1739">
            <v>0</v>
          </cell>
          <cell r="AG1739">
            <v>0</v>
          </cell>
          <cell r="AH1739">
            <v>0</v>
          </cell>
          <cell r="AI1739">
            <v>0</v>
          </cell>
          <cell r="AJ1739">
            <v>0</v>
          </cell>
          <cell r="AK1739">
            <v>0</v>
          </cell>
          <cell r="AL1739">
            <v>0</v>
          </cell>
          <cell r="AM1739">
            <v>0</v>
          </cell>
          <cell r="AN1739">
            <v>0</v>
          </cell>
          <cell r="AO1739">
            <v>0</v>
          </cell>
          <cell r="AP1739">
            <v>0</v>
          </cell>
          <cell r="AQ1739">
            <v>0</v>
          </cell>
          <cell r="AR1739">
            <v>0</v>
          </cell>
          <cell r="AS1739">
            <v>0</v>
          </cell>
          <cell r="AT1739">
            <v>0</v>
          </cell>
          <cell r="AU1739">
            <v>0</v>
          </cell>
          <cell r="AV1739">
            <v>0</v>
          </cell>
          <cell r="AW1739">
            <v>0</v>
          </cell>
          <cell r="AX1739">
            <v>0</v>
          </cell>
          <cell r="AY1739">
            <v>0</v>
          </cell>
          <cell r="AZ1739">
            <v>0</v>
          </cell>
          <cell r="BA1739">
            <v>0</v>
          </cell>
          <cell r="BB1739">
            <v>0</v>
          </cell>
          <cell r="BC1739">
            <v>0</v>
          </cell>
        </row>
        <row r="1740">
          <cell r="A1740" t="str">
            <v>PBANKA_082420</v>
          </cell>
          <cell r="B1740" t="str">
            <v>PF3D7_0923300</v>
          </cell>
          <cell r="C1740" t="str">
            <v>PLP3</v>
          </cell>
          <cell r="D1740" t="str">
            <v>perforin-like protein 3 (PLP3)</v>
          </cell>
          <cell r="E1740" t="str">
            <v xml:space="preserve"> </v>
          </cell>
          <cell r="F1740">
            <v>49</v>
          </cell>
          <cell r="G1740" t="str">
            <v xml:space="preserve"> </v>
          </cell>
          <cell r="H1740">
            <v>2.83</v>
          </cell>
          <cell r="I1740" t="str">
            <v xml:space="preserve"> </v>
          </cell>
          <cell r="J1740">
            <v>0</v>
          </cell>
          <cell r="K1740">
            <v>0</v>
          </cell>
          <cell r="L1740">
            <v>4</v>
          </cell>
          <cell r="M1740">
            <v>0</v>
          </cell>
          <cell r="N1740">
            <v>0</v>
          </cell>
          <cell r="O1740" t="str">
            <v xml:space="preserve"> </v>
          </cell>
          <cell r="P1740" t="str">
            <v xml:space="preserve"> </v>
          </cell>
          <cell r="Q1740"/>
          <cell r="R1740" t="str">
            <v xml:space="preserve"> </v>
          </cell>
          <cell r="S1740">
            <v>1</v>
          </cell>
          <cell r="T1740" t="str">
            <v xml:space="preserve"> </v>
          </cell>
          <cell r="U1740" t="str">
            <v xml:space="preserve"> </v>
          </cell>
          <cell r="V1740" t="str">
            <v xml:space="preserve"> </v>
          </cell>
          <cell r="W1740" t="str">
            <v xml:space="preserve"> </v>
          </cell>
          <cell r="X1740" t="str">
            <v xml:space="preserve"> </v>
          </cell>
          <cell r="Y1740" t="str">
            <v xml:space="preserve"> </v>
          </cell>
          <cell r="Z1740" t="str">
            <v xml:space="preserve"> </v>
          </cell>
          <cell r="AA1740" t="str">
            <v xml:space="preserve"> </v>
          </cell>
          <cell r="AB1740" t="str">
            <v xml:space="preserve"> </v>
          </cell>
          <cell r="AC1740">
            <v>0</v>
          </cell>
          <cell r="AD1740">
            <v>0</v>
          </cell>
          <cell r="AE1740">
            <v>0</v>
          </cell>
          <cell r="AF1740">
            <v>0</v>
          </cell>
          <cell r="AG1740">
            <v>0</v>
          </cell>
          <cell r="AH1740">
            <v>0</v>
          </cell>
          <cell r="AI1740">
            <v>0</v>
          </cell>
          <cell r="AJ1740">
            <v>0</v>
          </cell>
          <cell r="AK1740">
            <v>0</v>
          </cell>
          <cell r="AL1740">
            <v>0</v>
          </cell>
          <cell r="AM1740">
            <v>0</v>
          </cell>
          <cell r="AN1740">
            <v>0</v>
          </cell>
          <cell r="AO1740">
            <v>0</v>
          </cell>
          <cell r="AP1740">
            <v>0</v>
          </cell>
          <cell r="AQ1740">
            <v>0</v>
          </cell>
          <cell r="AR1740">
            <v>0</v>
          </cell>
          <cell r="AS1740">
            <v>0</v>
          </cell>
          <cell r="AT1740">
            <v>0</v>
          </cell>
          <cell r="AU1740">
            <v>0</v>
          </cell>
          <cell r="AV1740">
            <v>0</v>
          </cell>
          <cell r="AW1740">
            <v>0</v>
          </cell>
          <cell r="AX1740">
            <v>0</v>
          </cell>
          <cell r="AY1740">
            <v>0</v>
          </cell>
          <cell r="AZ1740">
            <v>0</v>
          </cell>
          <cell r="BA1740">
            <v>0</v>
          </cell>
          <cell r="BB1740">
            <v>0</v>
          </cell>
          <cell r="BC1740">
            <v>0</v>
          </cell>
        </row>
        <row r="1741">
          <cell r="A1741" t="str">
            <v>PBANKA_082430</v>
          </cell>
          <cell r="B1741"/>
          <cell r="C1741" t="str">
            <v xml:space="preserve"> </v>
          </cell>
          <cell r="D1741" t="str">
            <v>conserved Plasmodium protein, unknown function</v>
          </cell>
          <cell r="E1741" t="str">
            <v>L. redundant</v>
          </cell>
          <cell r="F1741">
            <v>9</v>
          </cell>
          <cell r="G1741" t="str">
            <v xml:space="preserve"> </v>
          </cell>
          <cell r="H1741" t="str">
            <v xml:space="preserve"> </v>
          </cell>
          <cell r="I1741" t="str">
            <v xml:space="preserve"> </v>
          </cell>
          <cell r="J1741" t="str">
            <v xml:space="preserve"> </v>
          </cell>
          <cell r="K1741" t="str">
            <v xml:space="preserve"> </v>
          </cell>
          <cell r="L1741" t="str">
            <v xml:space="preserve"> </v>
          </cell>
          <cell r="M1741" t="str">
            <v xml:space="preserve"> </v>
          </cell>
          <cell r="N1741" t="str">
            <v xml:space="preserve"> </v>
          </cell>
          <cell r="O1741" t="str">
            <v xml:space="preserve"> </v>
          </cell>
          <cell r="P1741" t="str">
            <v xml:space="preserve"> </v>
          </cell>
          <cell r="Q1741"/>
          <cell r="R1741">
            <v>2</v>
          </cell>
          <cell r="S1741">
            <v>2</v>
          </cell>
          <cell r="T1741" t="str">
            <v xml:space="preserve"> </v>
          </cell>
          <cell r="U1741" t="str">
            <v xml:space="preserve"> </v>
          </cell>
          <cell r="V1741" t="str">
            <v xml:space="preserve"> </v>
          </cell>
          <cell r="W1741" t="str">
            <v xml:space="preserve"> </v>
          </cell>
          <cell r="X1741" t="str">
            <v xml:space="preserve"> </v>
          </cell>
          <cell r="Y1741" t="str">
            <v xml:space="preserve"> </v>
          </cell>
          <cell r="Z1741" t="str">
            <v xml:space="preserve"> </v>
          </cell>
          <cell r="AA1741" t="str">
            <v xml:space="preserve"> </v>
          </cell>
          <cell r="AB1741" t="str">
            <v xml:space="preserve"> </v>
          </cell>
          <cell r="AC1741">
            <v>0</v>
          </cell>
          <cell r="AD1741">
            <v>0</v>
          </cell>
          <cell r="AE1741">
            <v>0</v>
          </cell>
          <cell r="AF1741">
            <v>0</v>
          </cell>
          <cell r="AG1741">
            <v>0</v>
          </cell>
          <cell r="AH1741">
            <v>0</v>
          </cell>
          <cell r="AI1741">
            <v>0</v>
          </cell>
          <cell r="AJ1741">
            <v>0</v>
          </cell>
          <cell r="AK1741">
            <v>0</v>
          </cell>
          <cell r="AL1741">
            <v>0</v>
          </cell>
          <cell r="AM1741">
            <v>0</v>
          </cell>
          <cell r="AN1741">
            <v>0</v>
          </cell>
          <cell r="AO1741">
            <v>0</v>
          </cell>
          <cell r="AP1741">
            <v>0</v>
          </cell>
          <cell r="AQ1741">
            <v>0</v>
          </cell>
          <cell r="AR1741">
            <v>0</v>
          </cell>
          <cell r="AS1741">
            <v>0</v>
          </cell>
          <cell r="AT1741">
            <v>0</v>
          </cell>
          <cell r="AU1741">
            <v>0</v>
          </cell>
          <cell r="AV1741">
            <v>0</v>
          </cell>
          <cell r="AW1741">
            <v>0</v>
          </cell>
          <cell r="AX1741">
            <v>0</v>
          </cell>
          <cell r="AY1741">
            <v>0</v>
          </cell>
          <cell r="AZ1741">
            <v>0</v>
          </cell>
          <cell r="BA1741">
            <v>0</v>
          </cell>
          <cell r="BB1741">
            <v>0</v>
          </cell>
          <cell r="BC1741">
            <v>0</v>
          </cell>
        </row>
        <row r="1742">
          <cell r="A1742" t="str">
            <v>PBANKA_082440</v>
          </cell>
          <cell r="B1742" t="str">
            <v>PF3D7_0923500</v>
          </cell>
          <cell r="C1742" t="str">
            <v xml:space="preserve"> </v>
          </cell>
          <cell r="D1742" t="str">
            <v>cyclin-dependent kinases regulatory subunit, putative</v>
          </cell>
          <cell r="E1742" t="str">
            <v>L. redundant</v>
          </cell>
          <cell r="F1742">
            <v>19</v>
          </cell>
          <cell r="G1742">
            <v>1.04</v>
          </cell>
          <cell r="H1742">
            <v>2.35</v>
          </cell>
          <cell r="I1742" t="str">
            <v xml:space="preserve"> </v>
          </cell>
          <cell r="J1742" t="str">
            <v xml:space="preserve"> </v>
          </cell>
          <cell r="K1742" t="str">
            <v xml:space="preserve"> </v>
          </cell>
          <cell r="L1742" t="str">
            <v xml:space="preserve"> </v>
          </cell>
          <cell r="M1742" t="str">
            <v xml:space="preserve"> </v>
          </cell>
          <cell r="N1742" t="str">
            <v xml:space="preserve"> </v>
          </cell>
          <cell r="O1742">
            <v>1</v>
          </cell>
          <cell r="P1742">
            <v>1</v>
          </cell>
          <cell r="Q1742"/>
          <cell r="R1742">
            <v>3</v>
          </cell>
          <cell r="S1742" t="str">
            <v xml:space="preserve"> </v>
          </cell>
          <cell r="T1742" t="str">
            <v xml:space="preserve"> </v>
          </cell>
          <cell r="U1742" t="str">
            <v xml:space="preserve"> </v>
          </cell>
          <cell r="V1742" t="str">
            <v xml:space="preserve"> </v>
          </cell>
          <cell r="W1742" t="str">
            <v xml:space="preserve"> </v>
          </cell>
          <cell r="X1742" t="str">
            <v xml:space="preserve"> </v>
          </cell>
          <cell r="Y1742" t="str">
            <v xml:space="preserve"> </v>
          </cell>
          <cell r="Z1742" t="str">
            <v xml:space="preserve"> </v>
          </cell>
          <cell r="AA1742" t="str">
            <v xml:space="preserve"> </v>
          </cell>
          <cell r="AB1742" t="str">
            <v xml:space="preserve"> </v>
          </cell>
          <cell r="AC1742">
            <v>0</v>
          </cell>
          <cell r="AD1742">
            <v>0</v>
          </cell>
          <cell r="AE1742">
            <v>0</v>
          </cell>
          <cell r="AF1742">
            <v>0</v>
          </cell>
          <cell r="AG1742">
            <v>0</v>
          </cell>
          <cell r="AH1742">
            <v>0</v>
          </cell>
          <cell r="AI1742">
            <v>0</v>
          </cell>
          <cell r="AJ1742">
            <v>0</v>
          </cell>
          <cell r="AK1742">
            <v>0</v>
          </cell>
          <cell r="AL1742">
            <v>0</v>
          </cell>
          <cell r="AM1742">
            <v>5</v>
          </cell>
          <cell r="AN1742">
            <v>0</v>
          </cell>
          <cell r="AO1742">
            <v>0</v>
          </cell>
          <cell r="AP1742">
            <v>6</v>
          </cell>
          <cell r="AQ1742">
            <v>0</v>
          </cell>
          <cell r="AR1742">
            <v>0</v>
          </cell>
          <cell r="AS1742">
            <v>0</v>
          </cell>
          <cell r="AT1742">
            <v>0</v>
          </cell>
          <cell r="AU1742">
            <v>3</v>
          </cell>
          <cell r="AV1742">
            <v>1</v>
          </cell>
          <cell r="AW1742">
            <v>1</v>
          </cell>
          <cell r="AX1742">
            <v>0</v>
          </cell>
          <cell r="AY1742">
            <v>0</v>
          </cell>
          <cell r="AZ1742">
            <v>0</v>
          </cell>
          <cell r="BA1742">
            <v>0</v>
          </cell>
          <cell r="BB1742">
            <v>0</v>
          </cell>
          <cell r="BC1742">
            <v>3</v>
          </cell>
        </row>
        <row r="1743">
          <cell r="A1743" t="str">
            <v>PBANKA_082450</v>
          </cell>
          <cell r="B1743" t="str">
            <v>PF3D7_0923600</v>
          </cell>
          <cell r="C1743" t="str">
            <v>LplA2</v>
          </cell>
          <cell r="D1743" t="str">
            <v>lipoate-protein ligase 2, putative (LplA2)</v>
          </cell>
          <cell r="E1743" t="str">
            <v>Sig slow</v>
          </cell>
          <cell r="F1743">
            <v>49</v>
          </cell>
          <cell r="G1743" t="str">
            <v xml:space="preserve"> </v>
          </cell>
          <cell r="H1743" t="str">
            <v xml:space="preserve"> </v>
          </cell>
          <cell r="I1743" t="str">
            <v xml:space="preserve"> </v>
          </cell>
          <cell r="J1743" t="str">
            <v xml:space="preserve"> </v>
          </cell>
          <cell r="K1743" t="str">
            <v xml:space="preserve"> </v>
          </cell>
          <cell r="L1743" t="str">
            <v xml:space="preserve"> </v>
          </cell>
          <cell r="M1743" t="str">
            <v xml:space="preserve"> </v>
          </cell>
          <cell r="N1743" t="str">
            <v xml:space="preserve"> </v>
          </cell>
          <cell r="O1743" t="str">
            <v xml:space="preserve"> </v>
          </cell>
          <cell r="P1743" t="str">
            <v xml:space="preserve"> </v>
          </cell>
          <cell r="Q1743"/>
          <cell r="R1743" t="str">
            <v xml:space="preserve"> </v>
          </cell>
          <cell r="S1743" t="str">
            <v xml:space="preserve"> </v>
          </cell>
          <cell r="T1743" t="str">
            <v xml:space="preserve"> </v>
          </cell>
          <cell r="U1743" t="str">
            <v xml:space="preserve"> </v>
          </cell>
          <cell r="V1743" t="str">
            <v xml:space="preserve"> </v>
          </cell>
          <cell r="W1743" t="str">
            <v xml:space="preserve"> </v>
          </cell>
          <cell r="X1743" t="str">
            <v xml:space="preserve"> </v>
          </cell>
          <cell r="Y1743" t="str">
            <v xml:space="preserve"> </v>
          </cell>
          <cell r="Z1743" t="str">
            <v xml:space="preserve"> </v>
          </cell>
          <cell r="AA1743" t="str">
            <v xml:space="preserve"> </v>
          </cell>
          <cell r="AB1743" t="str">
            <v xml:space="preserve"> </v>
          </cell>
          <cell r="AC1743">
            <v>0</v>
          </cell>
          <cell r="AD1743">
            <v>0</v>
          </cell>
          <cell r="AE1743">
            <v>0</v>
          </cell>
          <cell r="AF1743">
            <v>0</v>
          </cell>
          <cell r="AG1743">
            <v>0</v>
          </cell>
          <cell r="AH1743">
            <v>0</v>
          </cell>
          <cell r="AI1743">
            <v>0</v>
          </cell>
          <cell r="AJ1743">
            <v>0</v>
          </cell>
          <cell r="AK1743">
            <v>0</v>
          </cell>
          <cell r="AL1743">
            <v>0</v>
          </cell>
          <cell r="AM1743">
            <v>0</v>
          </cell>
          <cell r="AN1743">
            <v>0</v>
          </cell>
          <cell r="AO1743">
            <v>0</v>
          </cell>
          <cell r="AP1743">
            <v>0</v>
          </cell>
          <cell r="AQ1743">
            <v>0</v>
          </cell>
          <cell r="AR1743">
            <v>0</v>
          </cell>
          <cell r="AS1743">
            <v>0</v>
          </cell>
          <cell r="AT1743">
            <v>0</v>
          </cell>
          <cell r="AU1743">
            <v>0</v>
          </cell>
          <cell r="AV1743">
            <v>0</v>
          </cell>
          <cell r="AW1743">
            <v>0</v>
          </cell>
          <cell r="AX1743">
            <v>0</v>
          </cell>
          <cell r="AY1743">
            <v>0</v>
          </cell>
          <cell r="AZ1743">
            <v>0</v>
          </cell>
          <cell r="BA1743">
            <v>0</v>
          </cell>
          <cell r="BB1743">
            <v>0</v>
          </cell>
          <cell r="BC1743">
            <v>0</v>
          </cell>
        </row>
        <row r="1744">
          <cell r="A1744" t="str">
            <v>PBANKA_082460</v>
          </cell>
          <cell r="B1744" t="str">
            <v>PF3D7_0923700</v>
          </cell>
          <cell r="C1744" t="str">
            <v xml:space="preserve"> </v>
          </cell>
          <cell r="D1744" t="str">
            <v>conserved protein, unknown function</v>
          </cell>
          <cell r="E1744" t="str">
            <v>L. redundant</v>
          </cell>
          <cell r="F1744">
            <v>24</v>
          </cell>
          <cell r="G1744" t="str">
            <v xml:space="preserve"> </v>
          </cell>
          <cell r="H1744" t="str">
            <v xml:space="preserve"> </v>
          </cell>
          <cell r="I1744" t="str">
            <v xml:space="preserve"> </v>
          </cell>
          <cell r="J1744" t="str">
            <v xml:space="preserve"> </v>
          </cell>
          <cell r="K1744" t="str">
            <v xml:space="preserve"> </v>
          </cell>
          <cell r="L1744" t="str">
            <v xml:space="preserve"> </v>
          </cell>
          <cell r="M1744" t="str">
            <v xml:space="preserve"> </v>
          </cell>
          <cell r="N1744" t="str">
            <v xml:space="preserve"> </v>
          </cell>
          <cell r="O1744">
            <v>4</v>
          </cell>
          <cell r="P1744" t="str">
            <v xml:space="preserve"> </v>
          </cell>
          <cell r="Q1744"/>
          <cell r="R1744" t="str">
            <v xml:space="preserve"> </v>
          </cell>
          <cell r="S1744" t="str">
            <v xml:space="preserve"> </v>
          </cell>
          <cell r="T1744" t="str">
            <v xml:space="preserve"> </v>
          </cell>
          <cell r="U1744" t="str">
            <v xml:space="preserve"> </v>
          </cell>
          <cell r="V1744" t="str">
            <v xml:space="preserve"> </v>
          </cell>
          <cell r="W1744" t="str">
            <v xml:space="preserve"> </v>
          </cell>
          <cell r="X1744" t="str">
            <v xml:space="preserve"> </v>
          </cell>
          <cell r="Y1744" t="str">
            <v xml:space="preserve"> </v>
          </cell>
          <cell r="Z1744" t="str">
            <v xml:space="preserve"> </v>
          </cell>
          <cell r="AA1744" t="str">
            <v xml:space="preserve"> </v>
          </cell>
          <cell r="AB1744" t="str">
            <v xml:space="preserve"> </v>
          </cell>
          <cell r="AC1744">
            <v>0</v>
          </cell>
          <cell r="AD1744">
            <v>0</v>
          </cell>
          <cell r="AE1744">
            <v>0</v>
          </cell>
          <cell r="AF1744">
            <v>0</v>
          </cell>
          <cell r="AG1744">
            <v>0</v>
          </cell>
          <cell r="AH1744">
            <v>0</v>
          </cell>
          <cell r="AI1744">
            <v>0</v>
          </cell>
          <cell r="AJ1744">
            <v>0</v>
          </cell>
          <cell r="AK1744">
            <v>0</v>
          </cell>
          <cell r="AL1744">
            <v>0</v>
          </cell>
          <cell r="AM1744">
            <v>0</v>
          </cell>
          <cell r="AN1744">
            <v>0</v>
          </cell>
          <cell r="AO1744">
            <v>0</v>
          </cell>
          <cell r="AP1744">
            <v>2</v>
          </cell>
          <cell r="AQ1744">
            <v>0</v>
          </cell>
          <cell r="AR1744">
            <v>0</v>
          </cell>
          <cell r="AS1744">
            <v>0</v>
          </cell>
          <cell r="AT1744">
            <v>0</v>
          </cell>
          <cell r="AU1744">
            <v>0</v>
          </cell>
          <cell r="AV1744">
            <v>0</v>
          </cell>
          <cell r="AW1744">
            <v>0</v>
          </cell>
          <cell r="AX1744">
            <v>0</v>
          </cell>
          <cell r="AY1744">
            <v>0</v>
          </cell>
          <cell r="AZ1744">
            <v>0</v>
          </cell>
          <cell r="BA1744">
            <v>0</v>
          </cell>
          <cell r="BB1744">
            <v>0</v>
          </cell>
          <cell r="BC1744">
            <v>0</v>
          </cell>
        </row>
        <row r="1745">
          <cell r="A1745" t="str">
            <v>PBANKA_082470</v>
          </cell>
          <cell r="B1745" t="str">
            <v>PF3D7_0923800</v>
          </cell>
          <cell r="C1745" t="str">
            <v>TRXR</v>
          </cell>
          <cell r="D1745" t="str">
            <v>thioredoxin reductase, putative (TRXR)</v>
          </cell>
          <cell r="E1745" t="str">
            <v xml:space="preserve"> </v>
          </cell>
          <cell r="F1745">
            <v>30</v>
          </cell>
          <cell r="G1745" t="str">
            <v xml:space="preserve"> </v>
          </cell>
          <cell r="H1745" t="str">
            <v xml:space="preserve"> </v>
          </cell>
          <cell r="I1745" t="str">
            <v xml:space="preserve"> </v>
          </cell>
          <cell r="J1745">
            <v>4</v>
          </cell>
          <cell r="K1745">
            <v>4</v>
          </cell>
          <cell r="L1745">
            <v>12</v>
          </cell>
          <cell r="M1745">
            <v>0</v>
          </cell>
          <cell r="N1745">
            <v>0</v>
          </cell>
          <cell r="O1745">
            <v>12</v>
          </cell>
          <cell r="P1745">
            <v>10</v>
          </cell>
          <cell r="Q1745">
            <v>6</v>
          </cell>
          <cell r="R1745" t="str">
            <v xml:space="preserve"> </v>
          </cell>
          <cell r="S1745" t="str">
            <v xml:space="preserve"> </v>
          </cell>
          <cell r="T1745" t="str">
            <v xml:space="preserve"> </v>
          </cell>
          <cell r="U1745">
            <v>82</v>
          </cell>
          <cell r="V1745">
            <v>6.8943730373648817</v>
          </cell>
          <cell r="W1745">
            <v>1</v>
          </cell>
          <cell r="X1745" t="str">
            <v xml:space="preserve"> </v>
          </cell>
          <cell r="Y1745" t="str">
            <v xml:space="preserve"> </v>
          </cell>
          <cell r="Z1745" t="str">
            <v xml:space="preserve"> </v>
          </cell>
          <cell r="AA1745" t="str">
            <v xml:space="preserve"> </v>
          </cell>
          <cell r="AB1745" t="str">
            <v xml:space="preserve"> </v>
          </cell>
          <cell r="AC1745">
            <v>0</v>
          </cell>
          <cell r="AD1745">
            <v>0</v>
          </cell>
          <cell r="AE1745">
            <v>0</v>
          </cell>
          <cell r="AF1745">
            <v>0</v>
          </cell>
          <cell r="AG1745">
            <v>0</v>
          </cell>
          <cell r="AH1745">
            <v>0</v>
          </cell>
          <cell r="AI1745">
            <v>0</v>
          </cell>
          <cell r="AJ1745">
            <v>0</v>
          </cell>
          <cell r="AK1745">
            <v>0</v>
          </cell>
          <cell r="AL1745">
            <v>0</v>
          </cell>
          <cell r="AM1745">
            <v>0</v>
          </cell>
          <cell r="AN1745">
            <v>0</v>
          </cell>
          <cell r="AO1745">
            <v>0</v>
          </cell>
          <cell r="AP1745">
            <v>8</v>
          </cell>
          <cell r="AQ1745">
            <v>1</v>
          </cell>
          <cell r="AR1745">
            <v>0</v>
          </cell>
          <cell r="AS1745">
            <v>0</v>
          </cell>
          <cell r="AT1745">
            <v>0</v>
          </cell>
          <cell r="AU1745">
            <v>4</v>
          </cell>
          <cell r="AV1745">
            <v>2</v>
          </cell>
          <cell r="AW1745">
            <v>2</v>
          </cell>
          <cell r="AX1745">
            <v>0</v>
          </cell>
          <cell r="AY1745">
            <v>1</v>
          </cell>
          <cell r="AZ1745">
            <v>1</v>
          </cell>
          <cell r="BA1745">
            <v>2</v>
          </cell>
          <cell r="BB1745">
            <v>0</v>
          </cell>
          <cell r="BC1745">
            <v>0</v>
          </cell>
        </row>
        <row r="1746">
          <cell r="A1746" t="str">
            <v>PBANKA_082480</v>
          </cell>
          <cell r="B1746" t="str">
            <v>PF3D7_0923900</v>
          </cell>
          <cell r="C1746" t="str">
            <v xml:space="preserve"> </v>
          </cell>
          <cell r="D1746" t="str">
            <v>RNA-binding protein, putative</v>
          </cell>
          <cell r="E1746" t="str">
            <v xml:space="preserve"> </v>
          </cell>
          <cell r="F1746">
            <v>31</v>
          </cell>
          <cell r="G1746" t="str">
            <v xml:space="preserve"> </v>
          </cell>
          <cell r="H1746" t="str">
            <v xml:space="preserve"> </v>
          </cell>
          <cell r="I1746" t="str">
            <v xml:space="preserve"> </v>
          </cell>
          <cell r="J1746" t="str">
            <v xml:space="preserve"> </v>
          </cell>
          <cell r="K1746" t="str">
            <v xml:space="preserve"> </v>
          </cell>
          <cell r="L1746" t="str">
            <v xml:space="preserve"> </v>
          </cell>
          <cell r="M1746" t="str">
            <v xml:space="preserve"> </v>
          </cell>
          <cell r="N1746" t="str">
            <v xml:space="preserve"> </v>
          </cell>
          <cell r="O1746">
            <v>2</v>
          </cell>
          <cell r="P1746">
            <v>5</v>
          </cell>
          <cell r="Q1746"/>
          <cell r="R1746" t="str">
            <v xml:space="preserve"> </v>
          </cell>
          <cell r="S1746">
            <v>2</v>
          </cell>
          <cell r="T1746" t="str">
            <v xml:space="preserve"> </v>
          </cell>
          <cell r="U1746">
            <v>74</v>
          </cell>
          <cell r="V1746">
            <v>9.7082647642806545</v>
          </cell>
          <cell r="W1746" t="str">
            <v xml:space="preserve"> </v>
          </cell>
          <cell r="X1746" t="str">
            <v>K15</v>
          </cell>
          <cell r="Y1746" t="str">
            <v xml:space="preserve"> </v>
          </cell>
          <cell r="Z1746" t="str">
            <v xml:space="preserve"> </v>
          </cell>
          <cell r="AA1746" t="str">
            <v xml:space="preserve"> </v>
          </cell>
          <cell r="AB1746" t="str">
            <v xml:space="preserve"> </v>
          </cell>
          <cell r="AC1746">
            <v>0</v>
          </cell>
          <cell r="AD1746">
            <v>0</v>
          </cell>
          <cell r="AE1746">
            <v>0</v>
          </cell>
          <cell r="AF1746">
            <v>0</v>
          </cell>
          <cell r="AG1746">
            <v>0</v>
          </cell>
          <cell r="AH1746">
            <v>0</v>
          </cell>
          <cell r="AI1746">
            <v>0</v>
          </cell>
          <cell r="AJ1746">
            <v>0</v>
          </cell>
          <cell r="AK1746">
            <v>0</v>
          </cell>
          <cell r="AL1746">
            <v>0</v>
          </cell>
          <cell r="AM1746">
            <v>1</v>
          </cell>
          <cell r="AN1746">
            <v>0</v>
          </cell>
          <cell r="AO1746">
            <v>0</v>
          </cell>
          <cell r="AP1746">
            <v>1</v>
          </cell>
          <cell r="AQ1746">
            <v>0</v>
          </cell>
          <cell r="AR1746">
            <v>0</v>
          </cell>
          <cell r="AS1746">
            <v>0</v>
          </cell>
          <cell r="AT1746">
            <v>0</v>
          </cell>
          <cell r="AU1746">
            <v>0</v>
          </cell>
          <cell r="AV1746">
            <v>0</v>
          </cell>
          <cell r="AW1746">
            <v>0</v>
          </cell>
          <cell r="AX1746">
            <v>0</v>
          </cell>
          <cell r="AY1746">
            <v>2</v>
          </cell>
          <cell r="AZ1746">
            <v>3</v>
          </cell>
          <cell r="BA1746">
            <v>1</v>
          </cell>
          <cell r="BB1746">
            <v>0</v>
          </cell>
          <cell r="BC1746">
            <v>0</v>
          </cell>
        </row>
        <row r="1747">
          <cell r="A1747" t="str">
            <v>PBANKA_082490</v>
          </cell>
          <cell r="B1747" t="str">
            <v>PF3D7_0924000</v>
          </cell>
          <cell r="C1747" t="str">
            <v xml:space="preserve"> </v>
          </cell>
          <cell r="D1747" t="str">
            <v>patatin-like phospholipase, putative</v>
          </cell>
          <cell r="E1747" t="str">
            <v>L. redundant</v>
          </cell>
          <cell r="F1747">
            <v>31</v>
          </cell>
          <cell r="G1747" t="str">
            <v xml:space="preserve"> </v>
          </cell>
          <cell r="H1747" t="str">
            <v xml:space="preserve"> </v>
          </cell>
          <cell r="I1747" t="str">
            <v xml:space="preserve"> </v>
          </cell>
          <cell r="J1747" t="str">
            <v xml:space="preserve"> </v>
          </cell>
          <cell r="K1747" t="str">
            <v xml:space="preserve"> </v>
          </cell>
          <cell r="L1747" t="str">
            <v xml:space="preserve"> </v>
          </cell>
          <cell r="M1747" t="str">
            <v xml:space="preserve"> </v>
          </cell>
          <cell r="N1747" t="str">
            <v xml:space="preserve"> </v>
          </cell>
          <cell r="O1747" t="str">
            <v xml:space="preserve"> </v>
          </cell>
          <cell r="P1747" t="str">
            <v xml:space="preserve"> </v>
          </cell>
          <cell r="Q1747"/>
          <cell r="R1747">
            <v>1</v>
          </cell>
          <cell r="S1747">
            <v>1</v>
          </cell>
          <cell r="T1747" t="str">
            <v xml:space="preserve"> </v>
          </cell>
          <cell r="U1747" t="str">
            <v xml:space="preserve"> </v>
          </cell>
          <cell r="V1747" t="str">
            <v xml:space="preserve"> </v>
          </cell>
          <cell r="W1747" t="str">
            <v xml:space="preserve"> </v>
          </cell>
          <cell r="X1747" t="str">
            <v xml:space="preserve"> </v>
          </cell>
          <cell r="Y1747" t="str">
            <v xml:space="preserve"> </v>
          </cell>
          <cell r="Z1747" t="str">
            <v xml:space="preserve"> </v>
          </cell>
          <cell r="AA1747" t="str">
            <v xml:space="preserve"> </v>
          </cell>
          <cell r="AB1747" t="str">
            <v xml:space="preserve"> </v>
          </cell>
          <cell r="AC1747">
            <v>0</v>
          </cell>
          <cell r="AD1747">
            <v>0</v>
          </cell>
          <cell r="AE1747">
            <v>0</v>
          </cell>
          <cell r="AF1747">
            <v>0</v>
          </cell>
          <cell r="AG1747">
            <v>0</v>
          </cell>
          <cell r="AH1747">
            <v>0</v>
          </cell>
          <cell r="AI1747">
            <v>0</v>
          </cell>
          <cell r="AJ1747">
            <v>0</v>
          </cell>
          <cell r="AK1747">
            <v>0</v>
          </cell>
          <cell r="AL1747">
            <v>0</v>
          </cell>
          <cell r="AM1747">
            <v>0</v>
          </cell>
          <cell r="AN1747">
            <v>0</v>
          </cell>
          <cell r="AO1747">
            <v>0</v>
          </cell>
          <cell r="AP1747">
            <v>0</v>
          </cell>
          <cell r="AQ1747">
            <v>0</v>
          </cell>
          <cell r="AR1747">
            <v>0</v>
          </cell>
          <cell r="AS1747">
            <v>0</v>
          </cell>
          <cell r="AT1747">
            <v>0</v>
          </cell>
          <cell r="AU1747">
            <v>0</v>
          </cell>
          <cell r="AV1747">
            <v>0</v>
          </cell>
          <cell r="AW1747">
            <v>0</v>
          </cell>
          <cell r="AX1747">
            <v>0</v>
          </cell>
          <cell r="AY1747">
            <v>0</v>
          </cell>
          <cell r="AZ1747">
            <v>0</v>
          </cell>
          <cell r="BA1747">
            <v>0</v>
          </cell>
          <cell r="BB1747">
            <v>0</v>
          </cell>
          <cell r="BC1747">
            <v>0</v>
          </cell>
        </row>
        <row r="1748">
          <cell r="A1748" t="str">
            <v>PBANKA_082500</v>
          </cell>
          <cell r="B1748" t="str">
            <v>PF3D7_0924100</v>
          </cell>
          <cell r="C1748" t="str">
            <v xml:space="preserve"> </v>
          </cell>
          <cell r="D1748" t="str">
            <v>conserved Plasmodium protein, unknown function</v>
          </cell>
          <cell r="E1748" t="str">
            <v xml:space="preserve"> </v>
          </cell>
          <cell r="F1748">
            <v>37</v>
          </cell>
          <cell r="G1748" t="str">
            <v xml:space="preserve"> </v>
          </cell>
          <cell r="H1748" t="str">
            <v xml:space="preserve"> </v>
          </cell>
          <cell r="I1748" t="str">
            <v xml:space="preserve"> </v>
          </cell>
          <cell r="J1748" t="str">
            <v xml:space="preserve"> </v>
          </cell>
          <cell r="K1748" t="str">
            <v xml:space="preserve"> </v>
          </cell>
          <cell r="L1748" t="str">
            <v xml:space="preserve"> </v>
          </cell>
          <cell r="M1748" t="str">
            <v xml:space="preserve"> </v>
          </cell>
          <cell r="N1748" t="str">
            <v xml:space="preserve"> </v>
          </cell>
          <cell r="O1748" t="str">
            <v xml:space="preserve"> </v>
          </cell>
          <cell r="P1748" t="str">
            <v xml:space="preserve"> </v>
          </cell>
          <cell r="Q1748"/>
          <cell r="R1748">
            <v>4</v>
          </cell>
          <cell r="S1748" t="str">
            <v xml:space="preserve"> </v>
          </cell>
          <cell r="T1748" t="str">
            <v xml:space="preserve"> </v>
          </cell>
          <cell r="U1748" t="str">
            <v xml:space="preserve"> </v>
          </cell>
          <cell r="V1748" t="str">
            <v xml:space="preserve"> </v>
          </cell>
          <cell r="W1748" t="str">
            <v xml:space="preserve"> </v>
          </cell>
          <cell r="X1748" t="str">
            <v xml:space="preserve"> </v>
          </cell>
          <cell r="Y1748" t="str">
            <v xml:space="preserve"> </v>
          </cell>
          <cell r="Z1748" t="str">
            <v xml:space="preserve"> </v>
          </cell>
          <cell r="AA1748">
            <v>1</v>
          </cell>
          <cell r="AB1748" t="str">
            <v xml:space="preserve"> </v>
          </cell>
          <cell r="AC1748">
            <v>0</v>
          </cell>
          <cell r="AD1748">
            <v>0</v>
          </cell>
          <cell r="AE1748">
            <v>0</v>
          </cell>
          <cell r="AF1748">
            <v>0</v>
          </cell>
          <cell r="AG1748">
            <v>0</v>
          </cell>
          <cell r="AH1748">
            <v>0</v>
          </cell>
          <cell r="AI1748">
            <v>0</v>
          </cell>
          <cell r="AJ1748">
            <v>0</v>
          </cell>
          <cell r="AK1748">
            <v>0</v>
          </cell>
          <cell r="AL1748">
            <v>0</v>
          </cell>
          <cell r="AM1748">
            <v>0</v>
          </cell>
          <cell r="AN1748">
            <v>0</v>
          </cell>
          <cell r="AO1748">
            <v>0</v>
          </cell>
          <cell r="AP1748">
            <v>0</v>
          </cell>
          <cell r="AQ1748">
            <v>0</v>
          </cell>
          <cell r="AR1748">
            <v>0</v>
          </cell>
          <cell r="AS1748">
            <v>0</v>
          </cell>
          <cell r="AT1748">
            <v>0</v>
          </cell>
          <cell r="AU1748">
            <v>0</v>
          </cell>
          <cell r="AV1748">
            <v>0</v>
          </cell>
          <cell r="AW1748">
            <v>0</v>
          </cell>
          <cell r="AX1748">
            <v>0</v>
          </cell>
          <cell r="AY1748">
            <v>0</v>
          </cell>
          <cell r="AZ1748">
            <v>0</v>
          </cell>
          <cell r="BA1748">
            <v>0</v>
          </cell>
          <cell r="BB1748">
            <v>0</v>
          </cell>
          <cell r="BC1748">
            <v>0</v>
          </cell>
        </row>
        <row r="1749">
          <cell r="A1749" t="str">
            <v>PBANKA_082510</v>
          </cell>
          <cell r="B1749" t="str">
            <v>PF3D7_0924200</v>
          </cell>
          <cell r="C1749" t="str">
            <v xml:space="preserve"> </v>
          </cell>
          <cell r="D1749" t="str">
            <v>conserved Plasmodium protein, unknown function</v>
          </cell>
          <cell r="E1749" t="str">
            <v xml:space="preserve"> </v>
          </cell>
          <cell r="F1749">
            <v>37</v>
          </cell>
          <cell r="G1749" t="str">
            <v xml:space="preserve"> </v>
          </cell>
          <cell r="H1749" t="str">
            <v xml:space="preserve"> </v>
          </cell>
          <cell r="I1749" t="str">
            <v xml:space="preserve"> </v>
          </cell>
          <cell r="J1749" t="str">
            <v xml:space="preserve"> </v>
          </cell>
          <cell r="K1749" t="str">
            <v xml:space="preserve"> </v>
          </cell>
          <cell r="L1749" t="str">
            <v xml:space="preserve"> </v>
          </cell>
          <cell r="M1749" t="str">
            <v xml:space="preserve"> </v>
          </cell>
          <cell r="N1749" t="str">
            <v xml:space="preserve"> </v>
          </cell>
          <cell r="O1749" t="str">
            <v xml:space="preserve"> </v>
          </cell>
          <cell r="P1749" t="str">
            <v xml:space="preserve"> </v>
          </cell>
          <cell r="Q1749"/>
          <cell r="R1749">
            <v>1</v>
          </cell>
          <cell r="S1749" t="str">
            <v xml:space="preserve"> </v>
          </cell>
          <cell r="T1749" t="str">
            <v xml:space="preserve"> </v>
          </cell>
          <cell r="U1749" t="str">
            <v xml:space="preserve"> </v>
          </cell>
          <cell r="V1749" t="str">
            <v xml:space="preserve"> </v>
          </cell>
          <cell r="W1749" t="str">
            <v xml:space="preserve"> </v>
          </cell>
          <cell r="X1749" t="str">
            <v xml:space="preserve"> </v>
          </cell>
          <cell r="Y1749" t="str">
            <v xml:space="preserve"> </v>
          </cell>
          <cell r="Z1749" t="str">
            <v xml:space="preserve"> </v>
          </cell>
          <cell r="AA1749" t="str">
            <v xml:space="preserve"> </v>
          </cell>
          <cell r="AB1749" t="str">
            <v xml:space="preserve"> </v>
          </cell>
          <cell r="AC1749">
            <v>0</v>
          </cell>
          <cell r="AD1749">
            <v>0</v>
          </cell>
          <cell r="AE1749">
            <v>0</v>
          </cell>
          <cell r="AF1749">
            <v>0</v>
          </cell>
          <cell r="AG1749">
            <v>0</v>
          </cell>
          <cell r="AH1749">
            <v>0</v>
          </cell>
          <cell r="AI1749">
            <v>0</v>
          </cell>
          <cell r="AJ1749">
            <v>0</v>
          </cell>
          <cell r="AK1749">
            <v>0</v>
          </cell>
          <cell r="AL1749">
            <v>0</v>
          </cell>
          <cell r="AM1749">
            <v>0</v>
          </cell>
          <cell r="AN1749">
            <v>0</v>
          </cell>
          <cell r="AO1749">
            <v>0</v>
          </cell>
          <cell r="AP1749">
            <v>0</v>
          </cell>
          <cell r="AQ1749">
            <v>0</v>
          </cell>
          <cell r="AR1749">
            <v>0</v>
          </cell>
          <cell r="AS1749">
            <v>0</v>
          </cell>
          <cell r="AT1749">
            <v>0</v>
          </cell>
          <cell r="AU1749">
            <v>0</v>
          </cell>
          <cell r="AV1749">
            <v>0</v>
          </cell>
          <cell r="AW1749">
            <v>0</v>
          </cell>
          <cell r="AX1749">
            <v>0</v>
          </cell>
          <cell r="AY1749">
            <v>0</v>
          </cell>
          <cell r="AZ1749">
            <v>0</v>
          </cell>
          <cell r="BA1749">
            <v>0</v>
          </cell>
          <cell r="BB1749">
            <v>0</v>
          </cell>
          <cell r="BC1749">
            <v>0</v>
          </cell>
        </row>
        <row r="1750">
          <cell r="A1750" t="str">
            <v>PBANKA_082520</v>
          </cell>
          <cell r="B1750" t="str">
            <v>PF3D7_0924300</v>
          </cell>
          <cell r="C1750" t="str">
            <v xml:space="preserve"> </v>
          </cell>
          <cell r="D1750" t="str">
            <v>thiamine pyrophosphokinase, putative</v>
          </cell>
          <cell r="E1750" t="str">
            <v>L. redundant</v>
          </cell>
          <cell r="F1750">
            <v>4</v>
          </cell>
          <cell r="G1750" t="str">
            <v xml:space="preserve"> </v>
          </cell>
          <cell r="H1750" t="str">
            <v xml:space="preserve"> </v>
          </cell>
          <cell r="I1750" t="str">
            <v xml:space="preserve"> </v>
          </cell>
          <cell r="J1750" t="str">
            <v xml:space="preserve"> </v>
          </cell>
          <cell r="K1750" t="str">
            <v xml:space="preserve"> </v>
          </cell>
          <cell r="L1750" t="str">
            <v xml:space="preserve"> </v>
          </cell>
          <cell r="M1750" t="str">
            <v xml:space="preserve"> </v>
          </cell>
          <cell r="N1750" t="str">
            <v xml:space="preserve"> </v>
          </cell>
          <cell r="O1750" t="str">
            <v xml:space="preserve"> </v>
          </cell>
          <cell r="P1750" t="str">
            <v xml:space="preserve"> </v>
          </cell>
          <cell r="Q1750"/>
          <cell r="R1750" t="str">
            <v xml:space="preserve"> </v>
          </cell>
          <cell r="S1750" t="str">
            <v xml:space="preserve"> </v>
          </cell>
          <cell r="T1750" t="str">
            <v xml:space="preserve"> </v>
          </cell>
          <cell r="U1750" t="str">
            <v xml:space="preserve"> </v>
          </cell>
          <cell r="V1750" t="str">
            <v xml:space="preserve"> </v>
          </cell>
          <cell r="W1750" t="str">
            <v xml:space="preserve"> </v>
          </cell>
          <cell r="X1750" t="str">
            <v xml:space="preserve"> </v>
          </cell>
          <cell r="Y1750" t="str">
            <v xml:space="preserve"> </v>
          </cell>
          <cell r="Z1750" t="str">
            <v xml:space="preserve"> </v>
          </cell>
          <cell r="AA1750" t="str">
            <v xml:space="preserve"> </v>
          </cell>
          <cell r="AB1750" t="str">
            <v xml:space="preserve"> </v>
          </cell>
          <cell r="AC1750">
            <v>0</v>
          </cell>
          <cell r="AD1750">
            <v>0</v>
          </cell>
          <cell r="AE1750">
            <v>0</v>
          </cell>
          <cell r="AF1750">
            <v>0</v>
          </cell>
          <cell r="AG1750">
            <v>0</v>
          </cell>
          <cell r="AH1750">
            <v>0</v>
          </cell>
          <cell r="AI1750">
            <v>0</v>
          </cell>
          <cell r="AJ1750">
            <v>0</v>
          </cell>
          <cell r="AK1750">
            <v>0</v>
          </cell>
          <cell r="AL1750">
            <v>0</v>
          </cell>
          <cell r="AM1750">
            <v>0</v>
          </cell>
          <cell r="AN1750">
            <v>0</v>
          </cell>
          <cell r="AO1750">
            <v>0</v>
          </cell>
          <cell r="AP1750">
            <v>0</v>
          </cell>
          <cell r="AQ1750">
            <v>0</v>
          </cell>
          <cell r="AR1750">
            <v>0</v>
          </cell>
          <cell r="AS1750">
            <v>0</v>
          </cell>
          <cell r="AT1750">
            <v>0</v>
          </cell>
          <cell r="AU1750">
            <v>0</v>
          </cell>
          <cell r="AV1750">
            <v>0</v>
          </cell>
          <cell r="AW1750">
            <v>0</v>
          </cell>
          <cell r="AX1750">
            <v>0</v>
          </cell>
          <cell r="AY1750">
            <v>0</v>
          </cell>
          <cell r="AZ1750">
            <v>0</v>
          </cell>
          <cell r="BA1750">
            <v>0</v>
          </cell>
          <cell r="BB1750">
            <v>0</v>
          </cell>
          <cell r="BC1750">
            <v>0</v>
          </cell>
        </row>
        <row r="1751">
          <cell r="A1751" t="str">
            <v>PBANKA_082530</v>
          </cell>
          <cell r="B1751" t="str">
            <v>PF3D7_0924400</v>
          </cell>
          <cell r="C1751" t="str">
            <v xml:space="preserve"> </v>
          </cell>
          <cell r="D1751" t="str">
            <v>conserved Plasmodium protein, unknown function</v>
          </cell>
          <cell r="E1751" t="str">
            <v xml:space="preserve"> </v>
          </cell>
          <cell r="F1751">
            <v>4</v>
          </cell>
          <cell r="G1751" t="str">
            <v xml:space="preserve"> </v>
          </cell>
          <cell r="H1751" t="str">
            <v xml:space="preserve"> </v>
          </cell>
          <cell r="I1751" t="str">
            <v xml:space="preserve"> </v>
          </cell>
          <cell r="J1751" t="str">
            <v xml:space="preserve"> </v>
          </cell>
          <cell r="K1751" t="str">
            <v xml:space="preserve"> </v>
          </cell>
          <cell r="L1751" t="str">
            <v xml:space="preserve"> </v>
          </cell>
          <cell r="M1751" t="str">
            <v xml:space="preserve"> </v>
          </cell>
          <cell r="N1751" t="str">
            <v xml:space="preserve"> </v>
          </cell>
          <cell r="O1751" t="str">
            <v xml:space="preserve"> </v>
          </cell>
          <cell r="P1751" t="str">
            <v xml:space="preserve"> </v>
          </cell>
          <cell r="Q1751"/>
          <cell r="R1751" t="str">
            <v xml:space="preserve"> </v>
          </cell>
          <cell r="S1751">
            <v>1</v>
          </cell>
          <cell r="T1751" t="str">
            <v xml:space="preserve"> </v>
          </cell>
          <cell r="U1751" t="str">
            <v xml:space="preserve"> </v>
          </cell>
          <cell r="V1751" t="str">
            <v xml:space="preserve"> </v>
          </cell>
          <cell r="W1751" t="str">
            <v xml:space="preserve"> </v>
          </cell>
          <cell r="X1751" t="str">
            <v>K1153</v>
          </cell>
          <cell r="Y1751" t="str">
            <v xml:space="preserve"> </v>
          </cell>
          <cell r="Z1751" t="str">
            <v xml:space="preserve"> </v>
          </cell>
          <cell r="AA1751" t="str">
            <v xml:space="preserve"> </v>
          </cell>
          <cell r="AB1751" t="str">
            <v xml:space="preserve"> </v>
          </cell>
          <cell r="AC1751">
            <v>0</v>
          </cell>
          <cell r="AD1751">
            <v>0</v>
          </cell>
          <cell r="AE1751">
            <v>0</v>
          </cell>
          <cell r="AF1751">
            <v>0</v>
          </cell>
          <cell r="AG1751">
            <v>0</v>
          </cell>
          <cell r="AH1751">
            <v>0</v>
          </cell>
          <cell r="AI1751">
            <v>0</v>
          </cell>
          <cell r="AJ1751">
            <v>0</v>
          </cell>
          <cell r="AK1751">
            <v>0</v>
          </cell>
          <cell r="AL1751">
            <v>0</v>
          </cell>
          <cell r="AM1751">
            <v>0</v>
          </cell>
          <cell r="AN1751">
            <v>0</v>
          </cell>
          <cell r="AO1751">
            <v>0</v>
          </cell>
          <cell r="AP1751">
            <v>0</v>
          </cell>
          <cell r="AQ1751">
            <v>0</v>
          </cell>
          <cell r="AR1751">
            <v>0</v>
          </cell>
          <cell r="AS1751">
            <v>0</v>
          </cell>
          <cell r="AT1751">
            <v>0</v>
          </cell>
          <cell r="AU1751">
            <v>0</v>
          </cell>
          <cell r="AV1751">
            <v>0</v>
          </cell>
          <cell r="AW1751">
            <v>0</v>
          </cell>
          <cell r="AX1751">
            <v>0</v>
          </cell>
          <cell r="AY1751">
            <v>0</v>
          </cell>
          <cell r="AZ1751">
            <v>0</v>
          </cell>
          <cell r="BA1751">
            <v>0</v>
          </cell>
          <cell r="BB1751">
            <v>0</v>
          </cell>
          <cell r="BC1751">
            <v>0</v>
          </cell>
        </row>
        <row r="1752">
          <cell r="A1752" t="str">
            <v>PBANKA_082540</v>
          </cell>
          <cell r="B1752" t="str">
            <v>PF3D7_0924500</v>
          </cell>
          <cell r="C1752" t="str">
            <v xml:space="preserve"> </v>
          </cell>
          <cell r="D1752" t="str">
            <v>conserved Plasmodium protein, unknown function</v>
          </cell>
          <cell r="E1752" t="str">
            <v>L. essential</v>
          </cell>
          <cell r="F1752">
            <v>33</v>
          </cell>
          <cell r="G1752" t="str">
            <v xml:space="preserve"> </v>
          </cell>
          <cell r="H1752" t="str">
            <v xml:space="preserve"> </v>
          </cell>
          <cell r="I1752" t="str">
            <v xml:space="preserve"> </v>
          </cell>
          <cell r="J1752" t="str">
            <v xml:space="preserve"> </v>
          </cell>
          <cell r="K1752" t="str">
            <v xml:space="preserve"> </v>
          </cell>
          <cell r="L1752" t="str">
            <v xml:space="preserve"> </v>
          </cell>
          <cell r="M1752" t="str">
            <v xml:space="preserve"> </v>
          </cell>
          <cell r="N1752" t="str">
            <v xml:space="preserve"> </v>
          </cell>
          <cell r="O1752" t="str">
            <v xml:space="preserve"> </v>
          </cell>
          <cell r="P1752" t="str">
            <v xml:space="preserve"> </v>
          </cell>
          <cell r="Q1752"/>
          <cell r="R1752">
            <v>1</v>
          </cell>
          <cell r="S1752">
            <v>3</v>
          </cell>
          <cell r="T1752" t="str">
            <v xml:space="preserve"> </v>
          </cell>
          <cell r="U1752" t="str">
            <v xml:space="preserve"> </v>
          </cell>
          <cell r="V1752" t="str">
            <v xml:space="preserve"> </v>
          </cell>
          <cell r="W1752" t="str">
            <v xml:space="preserve"> </v>
          </cell>
          <cell r="X1752" t="str">
            <v xml:space="preserve"> </v>
          </cell>
          <cell r="Y1752" t="str">
            <v xml:space="preserve"> </v>
          </cell>
          <cell r="Z1752" t="str">
            <v xml:space="preserve"> </v>
          </cell>
          <cell r="AA1752" t="str">
            <v xml:space="preserve"> </v>
          </cell>
          <cell r="AB1752" t="str">
            <v xml:space="preserve"> </v>
          </cell>
          <cell r="AC1752">
            <v>0</v>
          </cell>
          <cell r="AD1752">
            <v>0</v>
          </cell>
          <cell r="AE1752">
            <v>0</v>
          </cell>
          <cell r="AF1752">
            <v>0</v>
          </cell>
          <cell r="AG1752">
            <v>0</v>
          </cell>
          <cell r="AH1752">
            <v>0</v>
          </cell>
          <cell r="AI1752">
            <v>0</v>
          </cell>
          <cell r="AJ1752">
            <v>0</v>
          </cell>
          <cell r="AK1752">
            <v>0</v>
          </cell>
          <cell r="AL1752">
            <v>0</v>
          </cell>
          <cell r="AM1752">
            <v>0</v>
          </cell>
          <cell r="AN1752">
            <v>0</v>
          </cell>
          <cell r="AO1752">
            <v>0</v>
          </cell>
          <cell r="AP1752">
            <v>0</v>
          </cell>
          <cell r="AQ1752">
            <v>0</v>
          </cell>
          <cell r="AR1752">
            <v>0</v>
          </cell>
          <cell r="AS1752">
            <v>0</v>
          </cell>
          <cell r="AT1752">
            <v>0</v>
          </cell>
          <cell r="AU1752">
            <v>0</v>
          </cell>
          <cell r="AV1752">
            <v>0</v>
          </cell>
          <cell r="AW1752">
            <v>0</v>
          </cell>
          <cell r="AX1752">
            <v>0</v>
          </cell>
          <cell r="AY1752">
            <v>0</v>
          </cell>
          <cell r="AZ1752">
            <v>0</v>
          </cell>
          <cell r="BA1752">
            <v>0</v>
          </cell>
          <cell r="BB1752">
            <v>0</v>
          </cell>
          <cell r="BC1752">
            <v>0</v>
          </cell>
        </row>
        <row r="1753">
          <cell r="A1753" t="str">
            <v>PBANKA_082550</v>
          </cell>
          <cell r="B1753" t="str">
            <v>PF3D7_0924600</v>
          </cell>
          <cell r="C1753" t="str">
            <v xml:space="preserve"> </v>
          </cell>
          <cell r="D1753" t="str">
            <v>conserved Plasmodium protein, unknown function</v>
          </cell>
          <cell r="E1753" t="str">
            <v xml:space="preserve"> </v>
          </cell>
          <cell r="F1753">
            <v>39</v>
          </cell>
          <cell r="G1753" t="str">
            <v xml:space="preserve"> </v>
          </cell>
          <cell r="H1753">
            <v>2.96</v>
          </cell>
          <cell r="I1753" t="str">
            <v xml:space="preserve"> </v>
          </cell>
          <cell r="J1753" t="str">
            <v xml:space="preserve"> </v>
          </cell>
          <cell r="K1753" t="str">
            <v xml:space="preserve"> </v>
          </cell>
          <cell r="L1753" t="str">
            <v xml:space="preserve"> </v>
          </cell>
          <cell r="M1753" t="str">
            <v xml:space="preserve"> </v>
          </cell>
          <cell r="N1753" t="str">
            <v xml:space="preserve"> </v>
          </cell>
          <cell r="O1753" t="str">
            <v xml:space="preserve"> </v>
          </cell>
          <cell r="P1753" t="str">
            <v xml:space="preserve"> </v>
          </cell>
          <cell r="Q1753"/>
          <cell r="R1753" t="str">
            <v xml:space="preserve"> </v>
          </cell>
          <cell r="S1753">
            <v>19</v>
          </cell>
          <cell r="T1753" t="str">
            <v xml:space="preserve"> </v>
          </cell>
          <cell r="U1753">
            <v>0</v>
          </cell>
          <cell r="V1753">
            <v>0</v>
          </cell>
          <cell r="W1753" t="str">
            <v xml:space="preserve"> </v>
          </cell>
          <cell r="X1753" t="str">
            <v>K1208</v>
          </cell>
          <cell r="Y1753" t="str">
            <v xml:space="preserve"> </v>
          </cell>
          <cell r="Z1753" t="str">
            <v xml:space="preserve"> </v>
          </cell>
          <cell r="AA1753" t="str">
            <v xml:space="preserve"> </v>
          </cell>
          <cell r="AB1753" t="str">
            <v xml:space="preserve"> </v>
          </cell>
          <cell r="AC1753">
            <v>0</v>
          </cell>
          <cell r="AD1753">
            <v>0</v>
          </cell>
          <cell r="AE1753">
            <v>0</v>
          </cell>
          <cell r="AF1753">
            <v>0</v>
          </cell>
          <cell r="AG1753">
            <v>0</v>
          </cell>
          <cell r="AH1753">
            <v>0</v>
          </cell>
          <cell r="AI1753">
            <v>0</v>
          </cell>
          <cell r="AJ1753">
            <v>0</v>
          </cell>
          <cell r="AK1753">
            <v>0</v>
          </cell>
          <cell r="AL1753">
            <v>0</v>
          </cell>
          <cell r="AM1753">
            <v>0</v>
          </cell>
          <cell r="AN1753">
            <v>0</v>
          </cell>
          <cell r="AO1753">
            <v>0</v>
          </cell>
          <cell r="AP1753">
            <v>0</v>
          </cell>
          <cell r="AQ1753">
            <v>0</v>
          </cell>
          <cell r="AR1753">
            <v>0</v>
          </cell>
          <cell r="AS1753">
            <v>0</v>
          </cell>
          <cell r="AT1753">
            <v>0</v>
          </cell>
          <cell r="AU1753">
            <v>0</v>
          </cell>
          <cell r="AV1753">
            <v>0</v>
          </cell>
          <cell r="AW1753">
            <v>0</v>
          </cell>
          <cell r="AX1753">
            <v>0</v>
          </cell>
          <cell r="AY1753">
            <v>0</v>
          </cell>
          <cell r="AZ1753">
            <v>0</v>
          </cell>
          <cell r="BA1753">
            <v>0</v>
          </cell>
          <cell r="BB1753">
            <v>0</v>
          </cell>
          <cell r="BC1753">
            <v>0</v>
          </cell>
        </row>
        <row r="1754">
          <cell r="A1754" t="str">
            <v>PBANKA_082560</v>
          </cell>
          <cell r="B1754" t="str">
            <v>PF3D7_0924700</v>
          </cell>
          <cell r="C1754" t="str">
            <v>SF3A3</v>
          </cell>
          <cell r="D1754" t="str">
            <v>splicing factor 3A subunit 3, putative (SF3A3)</v>
          </cell>
          <cell r="E1754" t="str">
            <v xml:space="preserve"> </v>
          </cell>
          <cell r="F1754">
            <v>31</v>
          </cell>
          <cell r="G1754" t="str">
            <v xml:space="preserve"> </v>
          </cell>
          <cell r="H1754" t="str">
            <v xml:space="preserve"> </v>
          </cell>
          <cell r="I1754" t="str">
            <v xml:space="preserve"> </v>
          </cell>
          <cell r="J1754" t="str">
            <v xml:space="preserve"> </v>
          </cell>
          <cell r="K1754" t="str">
            <v xml:space="preserve"> </v>
          </cell>
          <cell r="L1754" t="str">
            <v xml:space="preserve"> </v>
          </cell>
          <cell r="M1754" t="str">
            <v xml:space="preserve"> </v>
          </cell>
          <cell r="N1754" t="str">
            <v xml:space="preserve"> </v>
          </cell>
          <cell r="O1754" t="str">
            <v xml:space="preserve"> </v>
          </cell>
          <cell r="P1754" t="str">
            <v xml:space="preserve"> </v>
          </cell>
          <cell r="Q1754"/>
          <cell r="R1754">
            <v>1</v>
          </cell>
          <cell r="S1754" t="str">
            <v xml:space="preserve"> </v>
          </cell>
          <cell r="T1754" t="str">
            <v xml:space="preserve"> </v>
          </cell>
          <cell r="U1754">
            <v>3</v>
          </cell>
          <cell r="V1754">
            <v>8.1451660059725643</v>
          </cell>
          <cell r="W1754" t="str">
            <v xml:space="preserve"> </v>
          </cell>
          <cell r="X1754" t="str">
            <v>K370</v>
          </cell>
          <cell r="Y1754" t="str">
            <v xml:space="preserve"> </v>
          </cell>
          <cell r="Z1754" t="str">
            <v xml:space="preserve"> </v>
          </cell>
          <cell r="AA1754" t="str">
            <v xml:space="preserve"> </v>
          </cell>
          <cell r="AB1754" t="str">
            <v xml:space="preserve"> </v>
          </cell>
          <cell r="AC1754">
            <v>0</v>
          </cell>
          <cell r="AD1754">
            <v>0</v>
          </cell>
          <cell r="AE1754">
            <v>0</v>
          </cell>
          <cell r="AF1754">
            <v>0</v>
          </cell>
          <cell r="AG1754">
            <v>0</v>
          </cell>
          <cell r="AH1754">
            <v>0</v>
          </cell>
          <cell r="AI1754">
            <v>0</v>
          </cell>
          <cell r="AJ1754">
            <v>0</v>
          </cell>
          <cell r="AK1754">
            <v>0</v>
          </cell>
          <cell r="AL1754">
            <v>0</v>
          </cell>
          <cell r="AM1754">
            <v>0</v>
          </cell>
          <cell r="AN1754">
            <v>0</v>
          </cell>
          <cell r="AO1754">
            <v>0</v>
          </cell>
          <cell r="AP1754">
            <v>0</v>
          </cell>
          <cell r="AQ1754">
            <v>0</v>
          </cell>
          <cell r="AR1754">
            <v>0</v>
          </cell>
          <cell r="AS1754">
            <v>0</v>
          </cell>
          <cell r="AT1754">
            <v>0</v>
          </cell>
          <cell r="AU1754">
            <v>0</v>
          </cell>
          <cell r="AV1754">
            <v>0</v>
          </cell>
          <cell r="AW1754">
            <v>0</v>
          </cell>
          <cell r="AX1754">
            <v>0</v>
          </cell>
          <cell r="AY1754">
            <v>0</v>
          </cell>
          <cell r="AZ1754">
            <v>0</v>
          </cell>
          <cell r="BA1754">
            <v>0</v>
          </cell>
          <cell r="BB1754">
            <v>0</v>
          </cell>
          <cell r="BC1754">
            <v>0</v>
          </cell>
        </row>
        <row r="1755">
          <cell r="A1755" t="str">
            <v>PBANKA_082570</v>
          </cell>
          <cell r="B1755" t="str">
            <v>PF3D7_0924800</v>
          </cell>
          <cell r="C1755" t="str">
            <v xml:space="preserve"> </v>
          </cell>
          <cell r="D1755" t="str">
            <v>telomeric repeat binding factor 1, putative</v>
          </cell>
          <cell r="E1755" t="str">
            <v xml:space="preserve"> </v>
          </cell>
          <cell r="F1755">
            <v>25</v>
          </cell>
          <cell r="G1755" t="str">
            <v xml:space="preserve"> </v>
          </cell>
          <cell r="H1755" t="str">
            <v xml:space="preserve"> </v>
          </cell>
          <cell r="I1755" t="str">
            <v xml:space="preserve"> </v>
          </cell>
          <cell r="J1755" t="str">
            <v xml:space="preserve"> </v>
          </cell>
          <cell r="K1755" t="str">
            <v xml:space="preserve"> </v>
          </cell>
          <cell r="L1755" t="str">
            <v xml:space="preserve"> </v>
          </cell>
          <cell r="M1755" t="str">
            <v xml:space="preserve"> </v>
          </cell>
          <cell r="N1755" t="str">
            <v xml:space="preserve"> </v>
          </cell>
          <cell r="O1755" t="str">
            <v xml:space="preserve"> </v>
          </cell>
          <cell r="P1755" t="str">
            <v xml:space="preserve"> </v>
          </cell>
          <cell r="Q1755"/>
          <cell r="R1755" t="str">
            <v xml:space="preserve"> </v>
          </cell>
          <cell r="S1755">
            <v>1</v>
          </cell>
          <cell r="T1755" t="str">
            <v xml:space="preserve"> </v>
          </cell>
          <cell r="U1755" t="str">
            <v xml:space="preserve"> </v>
          </cell>
          <cell r="V1755" t="str">
            <v xml:space="preserve"> </v>
          </cell>
          <cell r="W1755" t="str">
            <v xml:space="preserve"> </v>
          </cell>
          <cell r="X1755" t="str">
            <v xml:space="preserve"> </v>
          </cell>
          <cell r="Y1755" t="str">
            <v xml:space="preserve"> </v>
          </cell>
          <cell r="Z1755" t="str">
            <v xml:space="preserve"> </v>
          </cell>
          <cell r="AA1755" t="str">
            <v xml:space="preserve"> </v>
          </cell>
          <cell r="AB1755" t="str">
            <v xml:space="preserve"> </v>
          </cell>
          <cell r="AC1755">
            <v>0</v>
          </cell>
          <cell r="AD1755">
            <v>0</v>
          </cell>
          <cell r="AE1755">
            <v>0</v>
          </cell>
          <cell r="AF1755">
            <v>0</v>
          </cell>
          <cell r="AG1755">
            <v>0</v>
          </cell>
          <cell r="AH1755">
            <v>0</v>
          </cell>
          <cell r="AI1755">
            <v>0</v>
          </cell>
          <cell r="AJ1755">
            <v>0</v>
          </cell>
          <cell r="AK1755">
            <v>0</v>
          </cell>
          <cell r="AL1755">
            <v>0</v>
          </cell>
          <cell r="AM1755">
            <v>0</v>
          </cell>
          <cell r="AN1755">
            <v>0</v>
          </cell>
          <cell r="AO1755">
            <v>0</v>
          </cell>
          <cell r="AP1755">
            <v>0</v>
          </cell>
          <cell r="AQ1755">
            <v>0</v>
          </cell>
          <cell r="AR1755">
            <v>0</v>
          </cell>
          <cell r="AS1755">
            <v>0</v>
          </cell>
          <cell r="AT1755">
            <v>0</v>
          </cell>
          <cell r="AU1755">
            <v>0</v>
          </cell>
          <cell r="AV1755">
            <v>0</v>
          </cell>
          <cell r="AW1755">
            <v>0</v>
          </cell>
          <cell r="AX1755">
            <v>0</v>
          </cell>
          <cell r="AY1755">
            <v>0</v>
          </cell>
          <cell r="AZ1755">
            <v>0</v>
          </cell>
          <cell r="BA1755">
            <v>0</v>
          </cell>
          <cell r="BB1755">
            <v>0</v>
          </cell>
          <cell r="BC1755">
            <v>0</v>
          </cell>
        </row>
        <row r="1756">
          <cell r="A1756" t="str">
            <v>PBANKA_082580</v>
          </cell>
          <cell r="B1756" t="str">
            <v>PF3D7_0925000</v>
          </cell>
          <cell r="C1756" t="str">
            <v xml:space="preserve"> </v>
          </cell>
          <cell r="D1756" t="str">
            <v>conserved Plasmodium protein, unknown function</v>
          </cell>
          <cell r="E1756" t="str">
            <v xml:space="preserve"> </v>
          </cell>
          <cell r="F1756">
            <v>6</v>
          </cell>
          <cell r="G1756">
            <v>1.1599999999999999</v>
          </cell>
          <cell r="H1756" t="str">
            <v xml:space="preserve"> </v>
          </cell>
          <cell r="I1756" t="str">
            <v xml:space="preserve"> </v>
          </cell>
          <cell r="J1756" t="str">
            <v xml:space="preserve"> </v>
          </cell>
          <cell r="K1756" t="str">
            <v xml:space="preserve"> </v>
          </cell>
          <cell r="L1756" t="str">
            <v xml:space="preserve"> </v>
          </cell>
          <cell r="M1756" t="str">
            <v xml:space="preserve"> </v>
          </cell>
          <cell r="N1756" t="str">
            <v xml:space="preserve"> </v>
          </cell>
          <cell r="O1756">
            <v>1</v>
          </cell>
          <cell r="P1756" t="str">
            <v xml:space="preserve"> </v>
          </cell>
          <cell r="Q1756"/>
          <cell r="R1756">
            <v>1</v>
          </cell>
          <cell r="S1756" t="str">
            <v xml:space="preserve"> </v>
          </cell>
          <cell r="T1756" t="str">
            <v xml:space="preserve"> </v>
          </cell>
          <cell r="U1756" t="str">
            <v xml:space="preserve"> </v>
          </cell>
          <cell r="V1756" t="str">
            <v xml:space="preserve"> </v>
          </cell>
          <cell r="W1756" t="str">
            <v xml:space="preserve"> </v>
          </cell>
          <cell r="X1756" t="str">
            <v xml:space="preserve"> </v>
          </cell>
          <cell r="Y1756" t="str">
            <v xml:space="preserve"> </v>
          </cell>
          <cell r="Z1756" t="str">
            <v xml:space="preserve"> </v>
          </cell>
          <cell r="AA1756" t="str">
            <v xml:space="preserve"> </v>
          </cell>
          <cell r="AB1756" t="str">
            <v xml:space="preserve"> </v>
          </cell>
          <cell r="AC1756">
            <v>0</v>
          </cell>
          <cell r="AD1756">
            <v>0</v>
          </cell>
          <cell r="AE1756">
            <v>0</v>
          </cell>
          <cell r="AF1756">
            <v>0</v>
          </cell>
          <cell r="AG1756">
            <v>0</v>
          </cell>
          <cell r="AH1756">
            <v>0</v>
          </cell>
          <cell r="AI1756">
            <v>0</v>
          </cell>
          <cell r="AJ1756">
            <v>0</v>
          </cell>
          <cell r="AK1756">
            <v>0</v>
          </cell>
          <cell r="AL1756">
            <v>0</v>
          </cell>
          <cell r="AM1756">
            <v>0</v>
          </cell>
          <cell r="AN1756">
            <v>0</v>
          </cell>
          <cell r="AO1756">
            <v>0</v>
          </cell>
          <cell r="AP1756">
            <v>0</v>
          </cell>
          <cell r="AQ1756">
            <v>0</v>
          </cell>
          <cell r="AR1756">
            <v>0</v>
          </cell>
          <cell r="AS1756">
            <v>0</v>
          </cell>
          <cell r="AT1756">
            <v>0</v>
          </cell>
          <cell r="AU1756">
            <v>0</v>
          </cell>
          <cell r="AV1756">
            <v>0</v>
          </cell>
          <cell r="AW1756">
            <v>0</v>
          </cell>
          <cell r="AX1756">
            <v>0</v>
          </cell>
          <cell r="AY1756">
            <v>0</v>
          </cell>
          <cell r="AZ1756">
            <v>0</v>
          </cell>
          <cell r="BA1756">
            <v>0</v>
          </cell>
          <cell r="BB1756">
            <v>0</v>
          </cell>
          <cell r="BC1756">
            <v>0</v>
          </cell>
        </row>
        <row r="1757">
          <cell r="A1757" t="str">
            <v>PBANKA_082590</v>
          </cell>
          <cell r="B1757" t="str">
            <v>PF3D7_0925100</v>
          </cell>
          <cell r="C1757" t="str">
            <v xml:space="preserve"> </v>
          </cell>
          <cell r="D1757" t="str">
            <v>conserved Plasmodium protein, unknown function</v>
          </cell>
          <cell r="E1757" t="str">
            <v xml:space="preserve"> </v>
          </cell>
          <cell r="F1757">
            <v>38</v>
          </cell>
          <cell r="G1757" t="str">
            <v xml:space="preserve"> </v>
          </cell>
          <cell r="H1757">
            <v>3.93</v>
          </cell>
          <cell r="I1757" t="str">
            <v xml:space="preserve"> </v>
          </cell>
          <cell r="J1757" t="str">
            <v xml:space="preserve"> </v>
          </cell>
          <cell r="K1757" t="str">
            <v xml:space="preserve"> </v>
          </cell>
          <cell r="L1757" t="str">
            <v xml:space="preserve"> </v>
          </cell>
          <cell r="M1757" t="str">
            <v xml:space="preserve"> </v>
          </cell>
          <cell r="N1757" t="str">
            <v xml:space="preserve"> </v>
          </cell>
          <cell r="O1757" t="str">
            <v xml:space="preserve"> </v>
          </cell>
          <cell r="P1757" t="str">
            <v xml:space="preserve"> </v>
          </cell>
          <cell r="Q1757"/>
          <cell r="R1757">
            <v>1</v>
          </cell>
          <cell r="S1757">
            <v>6</v>
          </cell>
          <cell r="T1757" t="str">
            <v xml:space="preserve"> </v>
          </cell>
          <cell r="U1757">
            <v>0</v>
          </cell>
          <cell r="V1757">
            <v>0</v>
          </cell>
          <cell r="W1757" t="str">
            <v xml:space="preserve"> </v>
          </cell>
          <cell r="X1757" t="str">
            <v xml:space="preserve"> </v>
          </cell>
          <cell r="Y1757" t="str">
            <v xml:space="preserve"> </v>
          </cell>
          <cell r="Z1757" t="str">
            <v xml:space="preserve"> </v>
          </cell>
          <cell r="AA1757" t="str">
            <v xml:space="preserve"> </v>
          </cell>
          <cell r="AB1757" t="str">
            <v xml:space="preserve"> </v>
          </cell>
          <cell r="AC1757">
            <v>0</v>
          </cell>
          <cell r="AD1757">
            <v>0</v>
          </cell>
          <cell r="AE1757">
            <v>0</v>
          </cell>
          <cell r="AF1757">
            <v>0</v>
          </cell>
          <cell r="AG1757">
            <v>0</v>
          </cell>
          <cell r="AH1757">
            <v>0</v>
          </cell>
          <cell r="AI1757">
            <v>0</v>
          </cell>
          <cell r="AJ1757">
            <v>0</v>
          </cell>
          <cell r="AK1757">
            <v>0</v>
          </cell>
          <cell r="AL1757">
            <v>0</v>
          </cell>
          <cell r="AM1757">
            <v>0</v>
          </cell>
          <cell r="AN1757">
            <v>0</v>
          </cell>
          <cell r="AO1757">
            <v>0</v>
          </cell>
          <cell r="AP1757">
            <v>0</v>
          </cell>
          <cell r="AQ1757">
            <v>0</v>
          </cell>
          <cell r="AR1757">
            <v>0</v>
          </cell>
          <cell r="AS1757">
            <v>0</v>
          </cell>
          <cell r="AT1757">
            <v>0</v>
          </cell>
          <cell r="AU1757">
            <v>0</v>
          </cell>
          <cell r="AV1757">
            <v>0</v>
          </cell>
          <cell r="AW1757">
            <v>0</v>
          </cell>
          <cell r="AX1757">
            <v>0</v>
          </cell>
          <cell r="AY1757">
            <v>0</v>
          </cell>
          <cell r="AZ1757">
            <v>0</v>
          </cell>
          <cell r="BA1757">
            <v>0</v>
          </cell>
          <cell r="BB1757">
            <v>0</v>
          </cell>
          <cell r="BC1757">
            <v>0</v>
          </cell>
        </row>
        <row r="1758">
          <cell r="A1758" t="str">
            <v>PBANKA_082600</v>
          </cell>
          <cell r="B1758" t="str">
            <v>PF3D7_0925200</v>
          </cell>
          <cell r="C1758" t="str">
            <v xml:space="preserve"> </v>
          </cell>
          <cell r="D1758" t="str">
            <v>methyltransferase, putative</v>
          </cell>
          <cell r="E1758" t="str">
            <v xml:space="preserve"> </v>
          </cell>
          <cell r="F1758">
            <v>4</v>
          </cell>
          <cell r="G1758" t="str">
            <v xml:space="preserve"> </v>
          </cell>
          <cell r="H1758" t="str">
            <v xml:space="preserve"> </v>
          </cell>
          <cell r="I1758" t="str">
            <v xml:space="preserve"> </v>
          </cell>
          <cell r="J1758" t="str">
            <v xml:space="preserve"> </v>
          </cell>
          <cell r="K1758" t="str">
            <v xml:space="preserve"> </v>
          </cell>
          <cell r="L1758" t="str">
            <v xml:space="preserve"> </v>
          </cell>
          <cell r="M1758" t="str">
            <v xml:space="preserve"> </v>
          </cell>
          <cell r="N1758" t="str">
            <v xml:space="preserve"> </v>
          </cell>
          <cell r="O1758" t="str">
            <v xml:space="preserve"> </v>
          </cell>
          <cell r="P1758" t="str">
            <v xml:space="preserve"> </v>
          </cell>
          <cell r="Q1758"/>
          <cell r="R1758" t="str">
            <v xml:space="preserve"> </v>
          </cell>
          <cell r="S1758" t="str">
            <v xml:space="preserve"> </v>
          </cell>
          <cell r="T1758" t="str">
            <v xml:space="preserve"> </v>
          </cell>
          <cell r="U1758" t="str">
            <v xml:space="preserve"> </v>
          </cell>
          <cell r="V1758" t="str">
            <v xml:space="preserve"> </v>
          </cell>
          <cell r="W1758" t="str">
            <v xml:space="preserve"> </v>
          </cell>
          <cell r="X1758" t="str">
            <v xml:space="preserve"> </v>
          </cell>
          <cell r="Y1758" t="str">
            <v xml:space="preserve"> </v>
          </cell>
          <cell r="Z1758" t="str">
            <v xml:space="preserve"> </v>
          </cell>
          <cell r="AA1758" t="str">
            <v xml:space="preserve"> </v>
          </cell>
          <cell r="AB1758" t="str">
            <v xml:space="preserve"> </v>
          </cell>
          <cell r="AC1758">
            <v>0</v>
          </cell>
          <cell r="AD1758">
            <v>0</v>
          </cell>
          <cell r="AE1758">
            <v>0</v>
          </cell>
          <cell r="AF1758">
            <v>0</v>
          </cell>
          <cell r="AG1758">
            <v>0</v>
          </cell>
          <cell r="AH1758">
            <v>0</v>
          </cell>
          <cell r="AI1758">
            <v>0</v>
          </cell>
          <cell r="AJ1758">
            <v>0</v>
          </cell>
          <cell r="AK1758">
            <v>0</v>
          </cell>
          <cell r="AL1758">
            <v>0</v>
          </cell>
          <cell r="AM1758">
            <v>0</v>
          </cell>
          <cell r="AN1758">
            <v>0</v>
          </cell>
          <cell r="AO1758">
            <v>0</v>
          </cell>
          <cell r="AP1758">
            <v>0</v>
          </cell>
          <cell r="AQ1758">
            <v>0</v>
          </cell>
          <cell r="AR1758">
            <v>0</v>
          </cell>
          <cell r="AS1758">
            <v>0</v>
          </cell>
          <cell r="AT1758">
            <v>0</v>
          </cell>
          <cell r="AU1758">
            <v>0</v>
          </cell>
          <cell r="AV1758">
            <v>0</v>
          </cell>
          <cell r="AW1758">
            <v>0</v>
          </cell>
          <cell r="AX1758">
            <v>0</v>
          </cell>
          <cell r="AY1758">
            <v>0</v>
          </cell>
          <cell r="AZ1758">
            <v>0</v>
          </cell>
          <cell r="BA1758">
            <v>0</v>
          </cell>
          <cell r="BB1758">
            <v>0</v>
          </cell>
          <cell r="BC1758">
            <v>0</v>
          </cell>
        </row>
        <row r="1759">
          <cell r="A1759" t="str">
            <v>PBANKA_082610</v>
          </cell>
          <cell r="B1759" t="str">
            <v>PF3D7_0925300</v>
          </cell>
          <cell r="C1759" t="str">
            <v xml:space="preserve"> </v>
          </cell>
          <cell r="D1759" t="str">
            <v>proline--tRNA ligase, putative</v>
          </cell>
          <cell r="E1759" t="str">
            <v xml:space="preserve"> </v>
          </cell>
          <cell r="F1759">
            <v>7</v>
          </cell>
          <cell r="G1759" t="str">
            <v xml:space="preserve"> </v>
          </cell>
          <cell r="H1759" t="str">
            <v xml:space="preserve"> </v>
          </cell>
          <cell r="I1759" t="str">
            <v xml:space="preserve"> </v>
          </cell>
          <cell r="J1759" t="str">
            <v xml:space="preserve"> </v>
          </cell>
          <cell r="K1759" t="str">
            <v xml:space="preserve"> </v>
          </cell>
          <cell r="L1759" t="str">
            <v xml:space="preserve"> </v>
          </cell>
          <cell r="M1759" t="str">
            <v xml:space="preserve"> </v>
          </cell>
          <cell r="N1759" t="str">
            <v xml:space="preserve"> </v>
          </cell>
          <cell r="O1759" t="str">
            <v xml:space="preserve"> </v>
          </cell>
          <cell r="P1759" t="str">
            <v xml:space="preserve"> </v>
          </cell>
          <cell r="Q1759"/>
          <cell r="R1759" t="str">
            <v xml:space="preserve"> </v>
          </cell>
          <cell r="S1759" t="str">
            <v xml:space="preserve"> </v>
          </cell>
          <cell r="T1759" t="str">
            <v xml:space="preserve"> </v>
          </cell>
          <cell r="U1759" t="str">
            <v xml:space="preserve"> </v>
          </cell>
          <cell r="V1759" t="str">
            <v xml:space="preserve"> </v>
          </cell>
          <cell r="W1759" t="str">
            <v xml:space="preserve"> </v>
          </cell>
          <cell r="X1759" t="str">
            <v xml:space="preserve"> </v>
          </cell>
          <cell r="Y1759" t="str">
            <v xml:space="preserve"> </v>
          </cell>
          <cell r="Z1759" t="str">
            <v xml:space="preserve"> </v>
          </cell>
          <cell r="AA1759" t="str">
            <v xml:space="preserve"> </v>
          </cell>
          <cell r="AB1759" t="str">
            <v xml:space="preserve"> </v>
          </cell>
          <cell r="AC1759">
            <v>0</v>
          </cell>
          <cell r="AD1759">
            <v>0</v>
          </cell>
          <cell r="AE1759">
            <v>0</v>
          </cell>
          <cell r="AF1759">
            <v>0</v>
          </cell>
          <cell r="AG1759">
            <v>0</v>
          </cell>
          <cell r="AH1759">
            <v>0</v>
          </cell>
          <cell r="AI1759">
            <v>0</v>
          </cell>
          <cell r="AJ1759">
            <v>0</v>
          </cell>
          <cell r="AK1759">
            <v>0</v>
          </cell>
          <cell r="AL1759">
            <v>0</v>
          </cell>
          <cell r="AM1759">
            <v>0</v>
          </cell>
          <cell r="AN1759">
            <v>0</v>
          </cell>
          <cell r="AO1759">
            <v>0</v>
          </cell>
          <cell r="AP1759">
            <v>0</v>
          </cell>
          <cell r="AQ1759">
            <v>0</v>
          </cell>
          <cell r="AR1759">
            <v>0</v>
          </cell>
          <cell r="AS1759">
            <v>0</v>
          </cell>
          <cell r="AT1759">
            <v>0</v>
          </cell>
          <cell r="AU1759">
            <v>0</v>
          </cell>
          <cell r="AV1759">
            <v>0</v>
          </cell>
          <cell r="AW1759">
            <v>0</v>
          </cell>
          <cell r="AX1759">
            <v>0</v>
          </cell>
          <cell r="AY1759">
            <v>0</v>
          </cell>
          <cell r="AZ1759">
            <v>0</v>
          </cell>
          <cell r="BA1759">
            <v>0</v>
          </cell>
          <cell r="BB1759">
            <v>0</v>
          </cell>
          <cell r="BC1759">
            <v>0</v>
          </cell>
        </row>
        <row r="1760">
          <cell r="A1760" t="str">
            <v>PBANKA_082620</v>
          </cell>
          <cell r="B1760" t="str">
            <v>PF3D7_0925400</v>
          </cell>
          <cell r="C1760" t="str">
            <v xml:space="preserve"> </v>
          </cell>
          <cell r="D1760" t="str">
            <v>protein phosphatase-beta, putative</v>
          </cell>
          <cell r="E1760" t="str">
            <v>L. essential</v>
          </cell>
          <cell r="F1760">
            <v>26</v>
          </cell>
          <cell r="G1760" t="str">
            <v xml:space="preserve"> </v>
          </cell>
          <cell r="H1760" t="str">
            <v xml:space="preserve"> </v>
          </cell>
          <cell r="I1760" t="str">
            <v xml:space="preserve"> </v>
          </cell>
          <cell r="J1760" t="str">
            <v xml:space="preserve"> </v>
          </cell>
          <cell r="K1760" t="str">
            <v xml:space="preserve"> </v>
          </cell>
          <cell r="L1760" t="str">
            <v xml:space="preserve"> </v>
          </cell>
          <cell r="M1760" t="str">
            <v xml:space="preserve"> </v>
          </cell>
          <cell r="N1760" t="str">
            <v xml:space="preserve"> </v>
          </cell>
          <cell r="O1760" t="str">
            <v xml:space="preserve"> </v>
          </cell>
          <cell r="P1760" t="str">
            <v xml:space="preserve"> </v>
          </cell>
          <cell r="Q1760"/>
          <cell r="R1760">
            <v>3</v>
          </cell>
          <cell r="S1760" t="str">
            <v xml:space="preserve"> </v>
          </cell>
          <cell r="T1760" t="str">
            <v xml:space="preserve"> </v>
          </cell>
          <cell r="U1760" t="str">
            <v xml:space="preserve"> </v>
          </cell>
          <cell r="V1760" t="str">
            <v xml:space="preserve"> </v>
          </cell>
          <cell r="W1760" t="str">
            <v xml:space="preserve"> </v>
          </cell>
          <cell r="X1760" t="str">
            <v xml:space="preserve"> </v>
          </cell>
          <cell r="Y1760" t="str">
            <v xml:space="preserve"> </v>
          </cell>
          <cell r="Z1760" t="str">
            <v xml:space="preserve"> </v>
          </cell>
          <cell r="AA1760" t="str">
            <v xml:space="preserve"> </v>
          </cell>
          <cell r="AB1760" t="str">
            <v xml:space="preserve"> </v>
          </cell>
          <cell r="AC1760">
            <v>0</v>
          </cell>
          <cell r="AD1760">
            <v>0</v>
          </cell>
          <cell r="AE1760">
            <v>0</v>
          </cell>
          <cell r="AF1760">
            <v>0</v>
          </cell>
          <cell r="AG1760">
            <v>0</v>
          </cell>
          <cell r="AH1760">
            <v>0</v>
          </cell>
          <cell r="AI1760">
            <v>0</v>
          </cell>
          <cell r="AJ1760">
            <v>0</v>
          </cell>
          <cell r="AK1760">
            <v>0</v>
          </cell>
          <cell r="AL1760">
            <v>0</v>
          </cell>
          <cell r="AM1760">
            <v>0</v>
          </cell>
          <cell r="AN1760">
            <v>0</v>
          </cell>
          <cell r="AO1760">
            <v>0</v>
          </cell>
          <cell r="AP1760">
            <v>0</v>
          </cell>
          <cell r="AQ1760">
            <v>0</v>
          </cell>
          <cell r="AR1760">
            <v>0</v>
          </cell>
          <cell r="AS1760">
            <v>0</v>
          </cell>
          <cell r="AT1760">
            <v>0</v>
          </cell>
          <cell r="AU1760">
            <v>0</v>
          </cell>
          <cell r="AV1760">
            <v>0</v>
          </cell>
          <cell r="AW1760">
            <v>0</v>
          </cell>
          <cell r="AX1760">
            <v>0</v>
          </cell>
          <cell r="AY1760">
            <v>0</v>
          </cell>
          <cell r="AZ1760">
            <v>0</v>
          </cell>
          <cell r="BA1760">
            <v>0</v>
          </cell>
          <cell r="BB1760">
            <v>0</v>
          </cell>
          <cell r="BC1760">
            <v>0</v>
          </cell>
        </row>
        <row r="1761">
          <cell r="A1761" t="str">
            <v>PBANKA_082630</v>
          </cell>
          <cell r="B1761" t="str">
            <v>PF3D7_0925500</v>
          </cell>
          <cell r="C1761" t="str">
            <v>TLP2</v>
          </cell>
          <cell r="D1761" t="str">
            <v>thioredoxin-like protein 2, putative (TLP2)</v>
          </cell>
          <cell r="E1761" t="str">
            <v>L. essential</v>
          </cell>
          <cell r="F1761">
            <v>28</v>
          </cell>
          <cell r="G1761" t="str">
            <v xml:space="preserve"> </v>
          </cell>
          <cell r="H1761" t="str">
            <v xml:space="preserve"> </v>
          </cell>
          <cell r="I1761" t="str">
            <v xml:space="preserve"> </v>
          </cell>
          <cell r="J1761">
            <v>0</v>
          </cell>
          <cell r="K1761">
            <v>0</v>
          </cell>
          <cell r="L1761">
            <v>3</v>
          </cell>
          <cell r="M1761">
            <v>0</v>
          </cell>
          <cell r="N1761">
            <v>0</v>
          </cell>
          <cell r="O1761">
            <v>1</v>
          </cell>
          <cell r="P1761">
            <v>2</v>
          </cell>
          <cell r="Q1761"/>
          <cell r="R1761" t="str">
            <v xml:space="preserve"> </v>
          </cell>
          <cell r="S1761" t="str">
            <v xml:space="preserve"> </v>
          </cell>
          <cell r="T1761" t="str">
            <v xml:space="preserve"> </v>
          </cell>
          <cell r="U1761">
            <v>4</v>
          </cell>
          <cell r="V1761">
            <v>32.49718868150083</v>
          </cell>
          <cell r="W1761" t="str">
            <v xml:space="preserve"> </v>
          </cell>
          <cell r="X1761" t="str">
            <v xml:space="preserve"> </v>
          </cell>
          <cell r="Y1761" t="str">
            <v xml:space="preserve"> </v>
          </cell>
          <cell r="Z1761" t="str">
            <v xml:space="preserve"> </v>
          </cell>
          <cell r="AA1761" t="str">
            <v xml:space="preserve"> </v>
          </cell>
          <cell r="AB1761" t="str">
            <v xml:space="preserve"> </v>
          </cell>
          <cell r="AC1761">
            <v>0</v>
          </cell>
          <cell r="AD1761">
            <v>0</v>
          </cell>
          <cell r="AE1761">
            <v>0</v>
          </cell>
          <cell r="AF1761">
            <v>0</v>
          </cell>
          <cell r="AG1761">
            <v>0</v>
          </cell>
          <cell r="AH1761">
            <v>0</v>
          </cell>
          <cell r="AI1761">
            <v>0</v>
          </cell>
          <cell r="AJ1761">
            <v>0</v>
          </cell>
          <cell r="AK1761">
            <v>0</v>
          </cell>
          <cell r="AL1761">
            <v>0</v>
          </cell>
          <cell r="AM1761">
            <v>0</v>
          </cell>
          <cell r="AN1761">
            <v>0</v>
          </cell>
          <cell r="AO1761">
            <v>0</v>
          </cell>
          <cell r="AP1761">
            <v>0</v>
          </cell>
          <cell r="AQ1761">
            <v>0</v>
          </cell>
          <cell r="AR1761">
            <v>0</v>
          </cell>
          <cell r="AS1761">
            <v>0</v>
          </cell>
          <cell r="AT1761">
            <v>0</v>
          </cell>
          <cell r="AU1761">
            <v>0</v>
          </cell>
          <cell r="AV1761">
            <v>0</v>
          </cell>
          <cell r="AW1761">
            <v>0</v>
          </cell>
          <cell r="AX1761">
            <v>0</v>
          </cell>
          <cell r="AY1761">
            <v>0</v>
          </cell>
          <cell r="AZ1761">
            <v>0</v>
          </cell>
          <cell r="BA1761">
            <v>0</v>
          </cell>
          <cell r="BB1761">
            <v>0</v>
          </cell>
          <cell r="BC1761">
            <v>0</v>
          </cell>
        </row>
        <row r="1762">
          <cell r="A1762" t="str">
            <v>PBANKA_082640</v>
          </cell>
          <cell r="B1762" t="str">
            <v>PF3D7_0925600</v>
          </cell>
          <cell r="C1762" t="str">
            <v xml:space="preserve"> </v>
          </cell>
          <cell r="D1762" t="str">
            <v>zinc binding protein (Yippee), putative</v>
          </cell>
          <cell r="E1762" t="str">
            <v>L. redundant</v>
          </cell>
          <cell r="F1762">
            <v>28</v>
          </cell>
          <cell r="G1762" t="str">
            <v xml:space="preserve"> </v>
          </cell>
          <cell r="H1762" t="str">
            <v xml:space="preserve"> </v>
          </cell>
          <cell r="I1762" t="str">
            <v xml:space="preserve"> </v>
          </cell>
          <cell r="J1762" t="str">
            <v xml:space="preserve"> </v>
          </cell>
          <cell r="K1762" t="str">
            <v xml:space="preserve"> </v>
          </cell>
          <cell r="L1762" t="str">
            <v xml:space="preserve"> </v>
          </cell>
          <cell r="M1762" t="str">
            <v xml:space="preserve"> </v>
          </cell>
          <cell r="N1762" t="str">
            <v xml:space="preserve"> </v>
          </cell>
          <cell r="O1762" t="str">
            <v xml:space="preserve"> </v>
          </cell>
          <cell r="P1762" t="str">
            <v xml:space="preserve"> </v>
          </cell>
          <cell r="Q1762"/>
          <cell r="R1762" t="str">
            <v xml:space="preserve"> </v>
          </cell>
          <cell r="S1762" t="str">
            <v xml:space="preserve"> </v>
          </cell>
          <cell r="T1762" t="str">
            <v xml:space="preserve"> </v>
          </cell>
          <cell r="U1762" t="str">
            <v xml:space="preserve"> </v>
          </cell>
          <cell r="V1762" t="str">
            <v xml:space="preserve"> </v>
          </cell>
          <cell r="W1762" t="str">
            <v xml:space="preserve"> </v>
          </cell>
          <cell r="X1762" t="str">
            <v xml:space="preserve"> </v>
          </cell>
          <cell r="Y1762" t="str">
            <v xml:space="preserve"> </v>
          </cell>
          <cell r="Z1762" t="str">
            <v xml:space="preserve"> </v>
          </cell>
          <cell r="AA1762" t="str">
            <v xml:space="preserve"> </v>
          </cell>
          <cell r="AB1762" t="str">
            <v xml:space="preserve"> </v>
          </cell>
          <cell r="AC1762">
            <v>0</v>
          </cell>
          <cell r="AD1762">
            <v>0</v>
          </cell>
          <cell r="AE1762">
            <v>0</v>
          </cell>
          <cell r="AF1762">
            <v>0</v>
          </cell>
          <cell r="AG1762">
            <v>0</v>
          </cell>
          <cell r="AH1762">
            <v>0</v>
          </cell>
          <cell r="AI1762">
            <v>0</v>
          </cell>
          <cell r="AJ1762">
            <v>0</v>
          </cell>
          <cell r="AK1762">
            <v>0</v>
          </cell>
          <cell r="AL1762">
            <v>0</v>
          </cell>
          <cell r="AM1762">
            <v>0</v>
          </cell>
          <cell r="AN1762">
            <v>0</v>
          </cell>
          <cell r="AO1762">
            <v>0</v>
          </cell>
          <cell r="AP1762">
            <v>0</v>
          </cell>
          <cell r="AQ1762">
            <v>0</v>
          </cell>
          <cell r="AR1762">
            <v>0</v>
          </cell>
          <cell r="AS1762">
            <v>0</v>
          </cell>
          <cell r="AT1762">
            <v>0</v>
          </cell>
          <cell r="AU1762">
            <v>0</v>
          </cell>
          <cell r="AV1762">
            <v>0</v>
          </cell>
          <cell r="AW1762">
            <v>0</v>
          </cell>
          <cell r="AX1762">
            <v>0</v>
          </cell>
          <cell r="AY1762">
            <v>0</v>
          </cell>
          <cell r="AZ1762">
            <v>0</v>
          </cell>
          <cell r="BA1762">
            <v>0</v>
          </cell>
          <cell r="BB1762">
            <v>0</v>
          </cell>
          <cell r="BC1762">
            <v>0</v>
          </cell>
        </row>
        <row r="1763">
          <cell r="A1763" t="str">
            <v>PBANKA_082650</v>
          </cell>
          <cell r="B1763" t="str">
            <v>PF3D7_0925700</v>
          </cell>
          <cell r="C1763" t="str">
            <v>HDAC1</v>
          </cell>
          <cell r="D1763" t="str">
            <v>histone deacetylase, putative (HDAC1)</v>
          </cell>
          <cell r="E1763" t="str">
            <v>L. essential</v>
          </cell>
          <cell r="F1763">
            <v>29</v>
          </cell>
          <cell r="G1763" t="str">
            <v xml:space="preserve"> </v>
          </cell>
          <cell r="H1763" t="str">
            <v xml:space="preserve"> </v>
          </cell>
          <cell r="I1763" t="str">
            <v xml:space="preserve"> </v>
          </cell>
          <cell r="J1763" t="str">
            <v xml:space="preserve"> </v>
          </cell>
          <cell r="K1763" t="str">
            <v xml:space="preserve"> </v>
          </cell>
          <cell r="L1763" t="str">
            <v xml:space="preserve"> </v>
          </cell>
          <cell r="M1763" t="str">
            <v xml:space="preserve"> </v>
          </cell>
          <cell r="N1763" t="str">
            <v xml:space="preserve"> </v>
          </cell>
          <cell r="O1763" t="str">
            <v xml:space="preserve"> </v>
          </cell>
          <cell r="P1763" t="str">
            <v xml:space="preserve"> </v>
          </cell>
          <cell r="Q1763"/>
          <cell r="R1763">
            <v>3</v>
          </cell>
          <cell r="S1763">
            <v>3</v>
          </cell>
          <cell r="T1763" t="str">
            <v xml:space="preserve"> </v>
          </cell>
          <cell r="U1763" t="str">
            <v xml:space="preserve"> </v>
          </cell>
          <cell r="V1763" t="str">
            <v xml:space="preserve"> </v>
          </cell>
          <cell r="W1763" t="str">
            <v xml:space="preserve"> </v>
          </cell>
          <cell r="X1763" t="str">
            <v xml:space="preserve"> </v>
          </cell>
          <cell r="Y1763" t="str">
            <v xml:space="preserve"> </v>
          </cell>
          <cell r="Z1763" t="str">
            <v xml:space="preserve"> </v>
          </cell>
          <cell r="AA1763" t="str">
            <v xml:space="preserve"> </v>
          </cell>
          <cell r="AB1763" t="str">
            <v xml:space="preserve"> </v>
          </cell>
          <cell r="AC1763">
            <v>0</v>
          </cell>
          <cell r="AD1763">
            <v>0</v>
          </cell>
          <cell r="AE1763">
            <v>0</v>
          </cell>
          <cell r="AF1763">
            <v>0</v>
          </cell>
          <cell r="AG1763">
            <v>0</v>
          </cell>
          <cell r="AH1763">
            <v>0</v>
          </cell>
          <cell r="AI1763">
            <v>0</v>
          </cell>
          <cell r="AJ1763">
            <v>0</v>
          </cell>
          <cell r="AK1763">
            <v>0</v>
          </cell>
          <cell r="AL1763">
            <v>0</v>
          </cell>
          <cell r="AM1763">
            <v>0</v>
          </cell>
          <cell r="AN1763">
            <v>0</v>
          </cell>
          <cell r="AO1763">
            <v>0</v>
          </cell>
          <cell r="AP1763">
            <v>0</v>
          </cell>
          <cell r="AQ1763">
            <v>0</v>
          </cell>
          <cell r="AR1763">
            <v>0</v>
          </cell>
          <cell r="AS1763">
            <v>0</v>
          </cell>
          <cell r="AT1763">
            <v>0</v>
          </cell>
          <cell r="AU1763">
            <v>0</v>
          </cell>
          <cell r="AV1763">
            <v>0</v>
          </cell>
          <cell r="AW1763">
            <v>0</v>
          </cell>
          <cell r="AX1763">
            <v>0</v>
          </cell>
          <cell r="AY1763">
            <v>0</v>
          </cell>
          <cell r="AZ1763">
            <v>0</v>
          </cell>
          <cell r="BA1763">
            <v>0</v>
          </cell>
          <cell r="BB1763">
            <v>0</v>
          </cell>
          <cell r="BC1763">
            <v>0</v>
          </cell>
        </row>
        <row r="1764">
          <cell r="A1764" t="str">
            <v>PBANKA_082660</v>
          </cell>
          <cell r="B1764" t="str">
            <v>PF3D7_0925800</v>
          </cell>
          <cell r="C1764" t="str">
            <v xml:space="preserve"> </v>
          </cell>
          <cell r="D1764" t="str">
            <v>conserved Plasmodium protein, unknown function</v>
          </cell>
          <cell r="E1764" t="str">
            <v xml:space="preserve"> </v>
          </cell>
          <cell r="F1764">
            <v>30</v>
          </cell>
          <cell r="G1764" t="str">
            <v xml:space="preserve"> </v>
          </cell>
          <cell r="H1764" t="str">
            <v xml:space="preserve"> </v>
          </cell>
          <cell r="I1764" t="str">
            <v xml:space="preserve"> </v>
          </cell>
          <cell r="J1764" t="str">
            <v xml:space="preserve"> </v>
          </cell>
          <cell r="K1764" t="str">
            <v xml:space="preserve"> </v>
          </cell>
          <cell r="L1764" t="str">
            <v xml:space="preserve"> </v>
          </cell>
          <cell r="M1764" t="str">
            <v xml:space="preserve"> </v>
          </cell>
          <cell r="N1764" t="str">
            <v xml:space="preserve"> </v>
          </cell>
          <cell r="O1764" t="str">
            <v xml:space="preserve"> </v>
          </cell>
          <cell r="P1764" t="str">
            <v xml:space="preserve"> </v>
          </cell>
          <cell r="Q1764"/>
          <cell r="R1764">
            <v>2</v>
          </cell>
          <cell r="S1764">
            <v>3</v>
          </cell>
          <cell r="T1764" t="str">
            <v xml:space="preserve"> </v>
          </cell>
          <cell r="U1764" t="str">
            <v xml:space="preserve"> </v>
          </cell>
          <cell r="V1764" t="str">
            <v xml:space="preserve"> </v>
          </cell>
          <cell r="W1764" t="str">
            <v xml:space="preserve"> </v>
          </cell>
          <cell r="X1764" t="str">
            <v>K63</v>
          </cell>
          <cell r="Y1764" t="str">
            <v xml:space="preserve"> </v>
          </cell>
          <cell r="Z1764" t="str">
            <v xml:space="preserve"> </v>
          </cell>
          <cell r="AA1764" t="str">
            <v xml:space="preserve"> </v>
          </cell>
          <cell r="AB1764" t="str">
            <v xml:space="preserve"> </v>
          </cell>
          <cell r="AC1764">
            <v>0</v>
          </cell>
          <cell r="AD1764">
            <v>0</v>
          </cell>
          <cell r="AE1764">
            <v>0</v>
          </cell>
          <cell r="AF1764">
            <v>0</v>
          </cell>
          <cell r="AG1764">
            <v>0</v>
          </cell>
          <cell r="AH1764">
            <v>0</v>
          </cell>
          <cell r="AI1764">
            <v>0</v>
          </cell>
          <cell r="AJ1764">
            <v>0</v>
          </cell>
          <cell r="AK1764">
            <v>0</v>
          </cell>
          <cell r="AL1764">
            <v>0</v>
          </cell>
          <cell r="AM1764">
            <v>0</v>
          </cell>
          <cell r="AN1764">
            <v>0</v>
          </cell>
          <cell r="AO1764">
            <v>0</v>
          </cell>
          <cell r="AP1764">
            <v>0</v>
          </cell>
          <cell r="AQ1764">
            <v>0</v>
          </cell>
          <cell r="AR1764">
            <v>0</v>
          </cell>
          <cell r="AS1764">
            <v>0</v>
          </cell>
          <cell r="AT1764">
            <v>0</v>
          </cell>
          <cell r="AU1764">
            <v>0</v>
          </cell>
          <cell r="AV1764">
            <v>0</v>
          </cell>
          <cell r="AW1764">
            <v>0</v>
          </cell>
          <cell r="AX1764">
            <v>0</v>
          </cell>
          <cell r="AY1764">
            <v>0</v>
          </cell>
          <cell r="AZ1764">
            <v>0</v>
          </cell>
          <cell r="BA1764">
            <v>0</v>
          </cell>
          <cell r="BB1764">
            <v>0</v>
          </cell>
          <cell r="BC1764">
            <v>0</v>
          </cell>
        </row>
        <row r="1765">
          <cell r="A1765" t="str">
            <v>PBANKA_082670</v>
          </cell>
          <cell r="B1765" t="str">
            <v>PF3D7_0925900</v>
          </cell>
          <cell r="C1765" t="str">
            <v xml:space="preserve"> </v>
          </cell>
          <cell r="D1765" t="str">
            <v>conserved Plasmodium protein, unknown function</v>
          </cell>
          <cell r="E1765" t="str">
            <v xml:space="preserve"> </v>
          </cell>
          <cell r="F1765">
            <v>13</v>
          </cell>
          <cell r="G1765" t="str">
            <v xml:space="preserve"> </v>
          </cell>
          <cell r="H1765" t="str">
            <v xml:space="preserve"> </v>
          </cell>
          <cell r="I1765" t="str">
            <v xml:space="preserve"> </v>
          </cell>
          <cell r="J1765">
            <v>21</v>
          </cell>
          <cell r="K1765">
            <v>17</v>
          </cell>
          <cell r="L1765">
            <v>11</v>
          </cell>
          <cell r="M1765">
            <v>0</v>
          </cell>
          <cell r="N1765">
            <v>0</v>
          </cell>
          <cell r="O1765">
            <v>13</v>
          </cell>
          <cell r="P1765">
            <v>14</v>
          </cell>
          <cell r="Q1765">
            <v>12</v>
          </cell>
          <cell r="R1765" t="str">
            <v xml:space="preserve"> </v>
          </cell>
          <cell r="S1765" t="str">
            <v xml:space="preserve"> </v>
          </cell>
          <cell r="T1765">
            <v>8</v>
          </cell>
          <cell r="U1765">
            <v>47</v>
          </cell>
          <cell r="V1765">
            <v>8.174544000949993</v>
          </cell>
          <cell r="W1765">
            <v>1</v>
          </cell>
          <cell r="X1765" t="str">
            <v>K72</v>
          </cell>
          <cell r="Y1765" t="str">
            <v xml:space="preserve"> </v>
          </cell>
          <cell r="Z1765" t="str">
            <v xml:space="preserve"> </v>
          </cell>
          <cell r="AA1765" t="str">
            <v xml:space="preserve"> </v>
          </cell>
          <cell r="AB1765" t="str">
            <v xml:space="preserve"> </v>
          </cell>
          <cell r="AC1765">
            <v>0</v>
          </cell>
          <cell r="AD1765">
            <v>0</v>
          </cell>
          <cell r="AE1765">
            <v>0</v>
          </cell>
          <cell r="AF1765">
            <v>0</v>
          </cell>
          <cell r="AG1765">
            <v>0</v>
          </cell>
          <cell r="AH1765">
            <v>0</v>
          </cell>
          <cell r="AI1765">
            <v>0</v>
          </cell>
          <cell r="AJ1765">
            <v>0</v>
          </cell>
          <cell r="AK1765">
            <v>0</v>
          </cell>
          <cell r="AL1765">
            <v>0</v>
          </cell>
          <cell r="AM1765">
            <v>0</v>
          </cell>
          <cell r="AN1765">
            <v>0</v>
          </cell>
          <cell r="AO1765">
            <v>0</v>
          </cell>
          <cell r="AP1765">
            <v>0</v>
          </cell>
          <cell r="AQ1765">
            <v>0</v>
          </cell>
          <cell r="AR1765">
            <v>0</v>
          </cell>
          <cell r="AS1765">
            <v>0</v>
          </cell>
          <cell r="AT1765">
            <v>0</v>
          </cell>
          <cell r="AU1765">
            <v>0</v>
          </cell>
          <cell r="AV1765">
            <v>0</v>
          </cell>
          <cell r="AW1765">
            <v>0</v>
          </cell>
          <cell r="AX1765">
            <v>0</v>
          </cell>
          <cell r="AY1765">
            <v>0</v>
          </cell>
          <cell r="AZ1765">
            <v>0</v>
          </cell>
          <cell r="BA1765">
            <v>0</v>
          </cell>
          <cell r="BB1765">
            <v>0</v>
          </cell>
          <cell r="BC1765">
            <v>0</v>
          </cell>
        </row>
        <row r="1766">
          <cell r="A1766" t="str">
            <v>PBANKA_082680</v>
          </cell>
          <cell r="B1766" t="str">
            <v>PF3D7_0926000</v>
          </cell>
          <cell r="C1766" t="str">
            <v xml:space="preserve"> </v>
          </cell>
          <cell r="D1766" t="str">
            <v>protein kinase, putative</v>
          </cell>
          <cell r="E1766" t="str">
            <v xml:space="preserve"> </v>
          </cell>
          <cell r="F1766">
            <v>30</v>
          </cell>
          <cell r="G1766" t="str">
            <v xml:space="preserve"> </v>
          </cell>
          <cell r="H1766" t="str">
            <v xml:space="preserve"> </v>
          </cell>
          <cell r="I1766" t="str">
            <v xml:space="preserve"> </v>
          </cell>
          <cell r="J1766" t="str">
            <v xml:space="preserve"> </v>
          </cell>
          <cell r="K1766" t="str">
            <v xml:space="preserve"> </v>
          </cell>
          <cell r="L1766" t="str">
            <v xml:space="preserve"> </v>
          </cell>
          <cell r="M1766" t="str">
            <v xml:space="preserve"> </v>
          </cell>
          <cell r="N1766" t="str">
            <v xml:space="preserve"> </v>
          </cell>
          <cell r="O1766" t="str">
            <v xml:space="preserve"> </v>
          </cell>
          <cell r="P1766" t="str">
            <v xml:space="preserve"> </v>
          </cell>
          <cell r="Q1766"/>
          <cell r="R1766">
            <v>2</v>
          </cell>
          <cell r="S1766">
            <v>4</v>
          </cell>
          <cell r="T1766" t="str">
            <v xml:space="preserve"> </v>
          </cell>
          <cell r="U1766" t="str">
            <v xml:space="preserve"> </v>
          </cell>
          <cell r="V1766" t="str">
            <v xml:space="preserve"> </v>
          </cell>
          <cell r="W1766" t="str">
            <v xml:space="preserve"> </v>
          </cell>
          <cell r="X1766" t="str">
            <v xml:space="preserve"> </v>
          </cell>
          <cell r="Y1766" t="str">
            <v xml:space="preserve"> </v>
          </cell>
          <cell r="Z1766" t="str">
            <v xml:space="preserve"> </v>
          </cell>
          <cell r="AA1766" t="str">
            <v xml:space="preserve"> </v>
          </cell>
          <cell r="AB1766" t="str">
            <v xml:space="preserve"> </v>
          </cell>
          <cell r="AC1766">
            <v>0</v>
          </cell>
          <cell r="AD1766">
            <v>0</v>
          </cell>
          <cell r="AE1766">
            <v>0</v>
          </cell>
          <cell r="AF1766">
            <v>0</v>
          </cell>
          <cell r="AG1766">
            <v>0</v>
          </cell>
          <cell r="AH1766">
            <v>0</v>
          </cell>
          <cell r="AI1766">
            <v>0</v>
          </cell>
          <cell r="AJ1766">
            <v>0</v>
          </cell>
          <cell r="AK1766">
            <v>0</v>
          </cell>
          <cell r="AL1766">
            <v>0</v>
          </cell>
          <cell r="AM1766">
            <v>0</v>
          </cell>
          <cell r="AN1766">
            <v>0</v>
          </cell>
          <cell r="AO1766">
            <v>0</v>
          </cell>
          <cell r="AP1766">
            <v>0</v>
          </cell>
          <cell r="AQ1766">
            <v>0</v>
          </cell>
          <cell r="AR1766">
            <v>0</v>
          </cell>
          <cell r="AS1766">
            <v>0</v>
          </cell>
          <cell r="AT1766">
            <v>0</v>
          </cell>
          <cell r="AU1766">
            <v>0</v>
          </cell>
          <cell r="AV1766">
            <v>0</v>
          </cell>
          <cell r="AW1766">
            <v>0</v>
          </cell>
          <cell r="AX1766">
            <v>0</v>
          </cell>
          <cell r="AY1766">
            <v>0</v>
          </cell>
          <cell r="AZ1766">
            <v>0</v>
          </cell>
          <cell r="BA1766">
            <v>0</v>
          </cell>
          <cell r="BB1766">
            <v>0</v>
          </cell>
          <cell r="BC1766">
            <v>0</v>
          </cell>
        </row>
        <row r="1767">
          <cell r="A1767" t="str">
            <v>PBANKA_082690</v>
          </cell>
          <cell r="B1767" t="str">
            <v>PF3D7_0926100</v>
          </cell>
          <cell r="C1767" t="str">
            <v xml:space="preserve"> </v>
          </cell>
          <cell r="D1767" t="str">
            <v>protein kinase, putative</v>
          </cell>
          <cell r="E1767" t="str">
            <v>L. essential</v>
          </cell>
          <cell r="F1767">
            <v>22</v>
          </cell>
          <cell r="G1767" t="str">
            <v xml:space="preserve"> </v>
          </cell>
          <cell r="H1767" t="str">
            <v xml:space="preserve"> </v>
          </cell>
          <cell r="I1767" t="str">
            <v xml:space="preserve"> </v>
          </cell>
          <cell r="J1767">
            <v>2</v>
          </cell>
          <cell r="K1767">
            <v>0</v>
          </cell>
          <cell r="L1767">
            <v>0</v>
          </cell>
          <cell r="M1767">
            <v>0</v>
          </cell>
          <cell r="N1767">
            <v>0</v>
          </cell>
          <cell r="O1767" t="str">
            <v xml:space="preserve"> </v>
          </cell>
          <cell r="P1767">
            <v>2</v>
          </cell>
          <cell r="Q1767"/>
          <cell r="R1767">
            <v>4</v>
          </cell>
          <cell r="S1767" t="str">
            <v xml:space="preserve"> </v>
          </cell>
          <cell r="T1767" t="str">
            <v xml:space="preserve"> </v>
          </cell>
          <cell r="U1767" t="str">
            <v xml:space="preserve"> </v>
          </cell>
          <cell r="V1767" t="str">
            <v xml:space="preserve"> </v>
          </cell>
          <cell r="W1767" t="str">
            <v xml:space="preserve"> </v>
          </cell>
          <cell r="X1767" t="str">
            <v>K1622</v>
          </cell>
          <cell r="Y1767" t="str">
            <v xml:space="preserve"> </v>
          </cell>
          <cell r="Z1767" t="str">
            <v xml:space="preserve"> </v>
          </cell>
          <cell r="AA1767" t="str">
            <v xml:space="preserve"> </v>
          </cell>
          <cell r="AB1767" t="str">
            <v xml:space="preserve"> </v>
          </cell>
          <cell r="AC1767">
            <v>0</v>
          </cell>
          <cell r="AD1767">
            <v>0</v>
          </cell>
          <cell r="AE1767">
            <v>0</v>
          </cell>
          <cell r="AF1767">
            <v>0</v>
          </cell>
          <cell r="AG1767">
            <v>0</v>
          </cell>
          <cell r="AH1767">
            <v>0</v>
          </cell>
          <cell r="AI1767">
            <v>0</v>
          </cell>
          <cell r="AJ1767">
            <v>0</v>
          </cell>
          <cell r="AK1767">
            <v>0</v>
          </cell>
          <cell r="AL1767">
            <v>0</v>
          </cell>
          <cell r="AM1767">
            <v>0</v>
          </cell>
          <cell r="AN1767">
            <v>0</v>
          </cell>
          <cell r="AO1767">
            <v>0</v>
          </cell>
          <cell r="AP1767">
            <v>0</v>
          </cell>
          <cell r="AQ1767">
            <v>0</v>
          </cell>
          <cell r="AR1767">
            <v>0</v>
          </cell>
          <cell r="AS1767">
            <v>1</v>
          </cell>
          <cell r="AT1767">
            <v>0</v>
          </cell>
          <cell r="AU1767">
            <v>0</v>
          </cell>
          <cell r="AV1767">
            <v>0</v>
          </cell>
          <cell r="AW1767">
            <v>0</v>
          </cell>
          <cell r="AX1767">
            <v>0</v>
          </cell>
          <cell r="AY1767">
            <v>0</v>
          </cell>
          <cell r="AZ1767">
            <v>0</v>
          </cell>
          <cell r="BA1767">
            <v>0</v>
          </cell>
          <cell r="BB1767">
            <v>0</v>
          </cell>
          <cell r="BC1767">
            <v>0</v>
          </cell>
        </row>
        <row r="1768">
          <cell r="A1768" t="str">
            <v>PBANKA_082700</v>
          </cell>
          <cell r="B1768" t="str">
            <v>PF3D7_0926200</v>
          </cell>
          <cell r="C1768" t="str">
            <v xml:space="preserve"> </v>
          </cell>
          <cell r="D1768" t="str">
            <v>conserved Plasmodium protein, unknown function</v>
          </cell>
          <cell r="E1768" t="str">
            <v>DNE</v>
          </cell>
          <cell r="F1768">
            <v>10</v>
          </cell>
          <cell r="G1768" t="str">
            <v xml:space="preserve"> </v>
          </cell>
          <cell r="H1768" t="str">
            <v xml:space="preserve"> </v>
          </cell>
          <cell r="I1768" t="str">
            <v xml:space="preserve"> </v>
          </cell>
          <cell r="J1768" t="str">
            <v xml:space="preserve"> </v>
          </cell>
          <cell r="K1768" t="str">
            <v xml:space="preserve"> </v>
          </cell>
          <cell r="L1768" t="str">
            <v xml:space="preserve"> </v>
          </cell>
          <cell r="M1768" t="str">
            <v xml:space="preserve"> </v>
          </cell>
          <cell r="N1768" t="str">
            <v xml:space="preserve"> </v>
          </cell>
          <cell r="O1768">
            <v>1</v>
          </cell>
          <cell r="P1768">
            <v>1</v>
          </cell>
          <cell r="Q1768"/>
          <cell r="R1768" t="str">
            <v xml:space="preserve"> </v>
          </cell>
          <cell r="S1768" t="str">
            <v xml:space="preserve"> </v>
          </cell>
          <cell r="T1768" t="str">
            <v xml:space="preserve"> </v>
          </cell>
          <cell r="U1768" t="str">
            <v xml:space="preserve"> </v>
          </cell>
          <cell r="V1768" t="str">
            <v xml:space="preserve"> </v>
          </cell>
          <cell r="W1768" t="str">
            <v xml:space="preserve"> </v>
          </cell>
          <cell r="X1768" t="str">
            <v xml:space="preserve"> </v>
          </cell>
          <cell r="Y1768" t="str">
            <v xml:space="preserve"> </v>
          </cell>
          <cell r="Z1768" t="str">
            <v xml:space="preserve"> </v>
          </cell>
          <cell r="AA1768" t="str">
            <v xml:space="preserve"> </v>
          </cell>
          <cell r="AB1768" t="str">
            <v xml:space="preserve"> </v>
          </cell>
          <cell r="AC1768">
            <v>0</v>
          </cell>
          <cell r="AD1768">
            <v>0</v>
          </cell>
          <cell r="AE1768">
            <v>0</v>
          </cell>
          <cell r="AF1768">
            <v>0</v>
          </cell>
          <cell r="AG1768">
            <v>0</v>
          </cell>
          <cell r="AH1768">
            <v>0</v>
          </cell>
          <cell r="AI1768">
            <v>0</v>
          </cell>
          <cell r="AJ1768">
            <v>0</v>
          </cell>
          <cell r="AK1768">
            <v>0</v>
          </cell>
          <cell r="AL1768">
            <v>0</v>
          </cell>
          <cell r="AM1768">
            <v>0</v>
          </cell>
          <cell r="AN1768">
            <v>0</v>
          </cell>
          <cell r="AO1768">
            <v>0</v>
          </cell>
          <cell r="AP1768">
            <v>0</v>
          </cell>
          <cell r="AQ1768">
            <v>0</v>
          </cell>
          <cell r="AR1768">
            <v>0</v>
          </cell>
          <cell r="AS1768">
            <v>0</v>
          </cell>
          <cell r="AT1768">
            <v>0</v>
          </cell>
          <cell r="AU1768">
            <v>0</v>
          </cell>
          <cell r="AV1768">
            <v>0</v>
          </cell>
          <cell r="AW1768">
            <v>0</v>
          </cell>
          <cell r="AX1768">
            <v>0</v>
          </cell>
          <cell r="AY1768">
            <v>0</v>
          </cell>
          <cell r="AZ1768">
            <v>0</v>
          </cell>
          <cell r="BA1768">
            <v>0</v>
          </cell>
          <cell r="BB1768">
            <v>0</v>
          </cell>
          <cell r="BC1768">
            <v>0</v>
          </cell>
        </row>
        <row r="1769">
          <cell r="A1769" t="str">
            <v>PBANKA_082710</v>
          </cell>
          <cell r="B1769" t="str">
            <v>PF3D7_0926300</v>
          </cell>
          <cell r="C1769" t="str">
            <v xml:space="preserve"> </v>
          </cell>
          <cell r="D1769" t="str">
            <v>protein kinase, putative</v>
          </cell>
          <cell r="E1769" t="str">
            <v>L. redundant</v>
          </cell>
          <cell r="F1769">
            <v>9</v>
          </cell>
          <cell r="G1769" t="str">
            <v xml:space="preserve"> </v>
          </cell>
          <cell r="H1769" t="str">
            <v xml:space="preserve"> </v>
          </cell>
          <cell r="I1769" t="str">
            <v xml:space="preserve"> </v>
          </cell>
          <cell r="J1769">
            <v>0</v>
          </cell>
          <cell r="K1769">
            <v>0</v>
          </cell>
          <cell r="L1769">
            <v>0</v>
          </cell>
          <cell r="M1769">
            <v>0</v>
          </cell>
          <cell r="N1769">
            <v>0</v>
          </cell>
          <cell r="O1769" t="str">
            <v xml:space="preserve"> </v>
          </cell>
          <cell r="P1769" t="str">
            <v xml:space="preserve"> </v>
          </cell>
          <cell r="Q1769"/>
          <cell r="R1769">
            <v>7</v>
          </cell>
          <cell r="S1769" t="str">
            <v xml:space="preserve"> </v>
          </cell>
          <cell r="T1769" t="str">
            <v xml:space="preserve"> </v>
          </cell>
          <cell r="U1769" t="str">
            <v xml:space="preserve"> </v>
          </cell>
          <cell r="V1769" t="str">
            <v xml:space="preserve"> </v>
          </cell>
          <cell r="W1769" t="str">
            <v xml:space="preserve"> </v>
          </cell>
          <cell r="X1769" t="str">
            <v xml:space="preserve"> </v>
          </cell>
          <cell r="Y1769" t="str">
            <v xml:space="preserve"> </v>
          </cell>
          <cell r="Z1769" t="str">
            <v xml:space="preserve"> </v>
          </cell>
          <cell r="AA1769" t="str">
            <v xml:space="preserve"> </v>
          </cell>
          <cell r="AB1769" t="str">
            <v xml:space="preserve"> </v>
          </cell>
          <cell r="AC1769">
            <v>0</v>
          </cell>
          <cell r="AD1769">
            <v>0</v>
          </cell>
          <cell r="AE1769">
            <v>0</v>
          </cell>
          <cell r="AF1769">
            <v>0</v>
          </cell>
          <cell r="AG1769">
            <v>0</v>
          </cell>
          <cell r="AH1769">
            <v>0</v>
          </cell>
          <cell r="AI1769">
            <v>0</v>
          </cell>
          <cell r="AJ1769">
            <v>0</v>
          </cell>
          <cell r="AK1769">
            <v>0</v>
          </cell>
          <cell r="AL1769">
            <v>0</v>
          </cell>
          <cell r="AM1769">
            <v>1</v>
          </cell>
          <cell r="AN1769">
            <v>0</v>
          </cell>
          <cell r="AO1769">
            <v>0</v>
          </cell>
          <cell r="AP1769">
            <v>1</v>
          </cell>
          <cell r="AQ1769">
            <v>0</v>
          </cell>
          <cell r="AR1769">
            <v>0</v>
          </cell>
          <cell r="AS1769">
            <v>0</v>
          </cell>
          <cell r="AT1769">
            <v>0</v>
          </cell>
          <cell r="AU1769">
            <v>0</v>
          </cell>
          <cell r="AV1769">
            <v>0</v>
          </cell>
          <cell r="AW1769">
            <v>0</v>
          </cell>
          <cell r="AX1769">
            <v>0</v>
          </cell>
          <cell r="AY1769">
            <v>0</v>
          </cell>
          <cell r="AZ1769">
            <v>0</v>
          </cell>
          <cell r="BA1769">
            <v>0</v>
          </cell>
          <cell r="BB1769">
            <v>0</v>
          </cell>
          <cell r="BC1769">
            <v>0</v>
          </cell>
        </row>
        <row r="1770">
          <cell r="A1770" t="str">
            <v>PBANKA_082720</v>
          </cell>
          <cell r="B1770" t="str">
            <v>PF3D7_0926400</v>
          </cell>
          <cell r="C1770" t="str">
            <v xml:space="preserve"> </v>
          </cell>
          <cell r="D1770" t="str">
            <v>monocarboxylase transporter, putative</v>
          </cell>
          <cell r="E1770" t="str">
            <v xml:space="preserve"> </v>
          </cell>
          <cell r="F1770">
            <v>41</v>
          </cell>
          <cell r="G1770" t="str">
            <v xml:space="preserve"> </v>
          </cell>
          <cell r="H1770" t="str">
            <v xml:space="preserve"> </v>
          </cell>
          <cell r="I1770" t="str">
            <v xml:space="preserve"> </v>
          </cell>
          <cell r="J1770" t="str">
            <v xml:space="preserve"> </v>
          </cell>
          <cell r="K1770" t="str">
            <v xml:space="preserve"> </v>
          </cell>
          <cell r="L1770" t="str">
            <v xml:space="preserve"> </v>
          </cell>
          <cell r="M1770" t="str">
            <v xml:space="preserve"> </v>
          </cell>
          <cell r="N1770" t="str">
            <v xml:space="preserve"> </v>
          </cell>
          <cell r="O1770" t="str">
            <v xml:space="preserve"> </v>
          </cell>
          <cell r="P1770" t="str">
            <v xml:space="preserve"> </v>
          </cell>
          <cell r="Q1770"/>
          <cell r="R1770">
            <v>1</v>
          </cell>
          <cell r="S1770">
            <v>1</v>
          </cell>
          <cell r="T1770" t="str">
            <v xml:space="preserve"> </v>
          </cell>
          <cell r="U1770" t="str">
            <v xml:space="preserve"> </v>
          </cell>
          <cell r="V1770" t="str">
            <v xml:space="preserve"> </v>
          </cell>
          <cell r="W1770" t="str">
            <v xml:space="preserve"> </v>
          </cell>
          <cell r="X1770" t="str">
            <v xml:space="preserve"> </v>
          </cell>
          <cell r="Y1770" t="str">
            <v xml:space="preserve"> </v>
          </cell>
          <cell r="Z1770" t="str">
            <v xml:space="preserve"> </v>
          </cell>
          <cell r="AA1770" t="str">
            <v xml:space="preserve"> </v>
          </cell>
          <cell r="AB1770" t="str">
            <v xml:space="preserve"> </v>
          </cell>
          <cell r="AC1770">
            <v>0</v>
          </cell>
          <cell r="AD1770">
            <v>0</v>
          </cell>
          <cell r="AE1770">
            <v>0</v>
          </cell>
          <cell r="AF1770">
            <v>0</v>
          </cell>
          <cell r="AG1770">
            <v>0</v>
          </cell>
          <cell r="AH1770">
            <v>0</v>
          </cell>
          <cell r="AI1770">
            <v>0</v>
          </cell>
          <cell r="AJ1770">
            <v>0</v>
          </cell>
          <cell r="AK1770">
            <v>0</v>
          </cell>
          <cell r="AL1770">
            <v>0</v>
          </cell>
          <cell r="AM1770">
            <v>0</v>
          </cell>
          <cell r="AN1770">
            <v>0</v>
          </cell>
          <cell r="AO1770">
            <v>0</v>
          </cell>
          <cell r="AP1770">
            <v>0</v>
          </cell>
          <cell r="AQ1770">
            <v>0</v>
          </cell>
          <cell r="AR1770">
            <v>0</v>
          </cell>
          <cell r="AS1770">
            <v>0</v>
          </cell>
          <cell r="AT1770">
            <v>0</v>
          </cell>
          <cell r="AU1770">
            <v>0</v>
          </cell>
          <cell r="AV1770">
            <v>0</v>
          </cell>
          <cell r="AW1770">
            <v>0</v>
          </cell>
          <cell r="AX1770">
            <v>0</v>
          </cell>
          <cell r="AY1770">
            <v>0</v>
          </cell>
          <cell r="AZ1770">
            <v>0</v>
          </cell>
          <cell r="BA1770">
            <v>0</v>
          </cell>
          <cell r="BB1770">
            <v>0</v>
          </cell>
          <cell r="BC1770">
            <v>0</v>
          </cell>
        </row>
        <row r="1771">
          <cell r="A1771" t="str">
            <v>PBANKA_082730</v>
          </cell>
          <cell r="B1771" t="str">
            <v>PF3D7_0926500</v>
          </cell>
          <cell r="C1771" t="str">
            <v xml:space="preserve"> </v>
          </cell>
          <cell r="D1771" t="str">
            <v>conserved Plasmodium protein, unknown function</v>
          </cell>
          <cell r="E1771" t="str">
            <v xml:space="preserve"> </v>
          </cell>
          <cell r="F1771">
            <v>47</v>
          </cell>
          <cell r="G1771" t="str">
            <v xml:space="preserve"> </v>
          </cell>
          <cell r="H1771" t="str">
            <v xml:space="preserve"> </v>
          </cell>
          <cell r="I1771" t="str">
            <v xml:space="preserve"> </v>
          </cell>
          <cell r="J1771" t="str">
            <v xml:space="preserve"> </v>
          </cell>
          <cell r="K1771" t="str">
            <v xml:space="preserve"> </v>
          </cell>
          <cell r="L1771" t="str">
            <v xml:space="preserve"> </v>
          </cell>
          <cell r="M1771" t="str">
            <v xml:space="preserve"> </v>
          </cell>
          <cell r="N1771" t="str">
            <v xml:space="preserve"> </v>
          </cell>
          <cell r="O1771" t="str">
            <v xml:space="preserve"> </v>
          </cell>
          <cell r="P1771" t="str">
            <v xml:space="preserve"> </v>
          </cell>
          <cell r="Q1771"/>
          <cell r="R1771">
            <v>3</v>
          </cell>
          <cell r="S1771">
            <v>1</v>
          </cell>
          <cell r="T1771" t="str">
            <v xml:space="preserve"> </v>
          </cell>
          <cell r="U1771" t="str">
            <v xml:space="preserve"> </v>
          </cell>
          <cell r="V1771" t="str">
            <v xml:space="preserve"> </v>
          </cell>
          <cell r="W1771" t="str">
            <v xml:space="preserve"> </v>
          </cell>
          <cell r="X1771" t="str">
            <v>K1304</v>
          </cell>
          <cell r="Y1771" t="str">
            <v xml:space="preserve"> </v>
          </cell>
          <cell r="Z1771" t="str">
            <v xml:space="preserve"> </v>
          </cell>
          <cell r="AA1771" t="str">
            <v xml:space="preserve"> </v>
          </cell>
          <cell r="AB1771" t="str">
            <v xml:space="preserve"> </v>
          </cell>
          <cell r="AC1771">
            <v>0</v>
          </cell>
          <cell r="AD1771">
            <v>0</v>
          </cell>
          <cell r="AE1771">
            <v>0</v>
          </cell>
          <cell r="AF1771">
            <v>0</v>
          </cell>
          <cell r="AG1771">
            <v>0</v>
          </cell>
          <cell r="AH1771">
            <v>0</v>
          </cell>
          <cell r="AI1771">
            <v>0</v>
          </cell>
          <cell r="AJ1771">
            <v>0</v>
          </cell>
          <cell r="AK1771">
            <v>0</v>
          </cell>
          <cell r="AL1771">
            <v>0</v>
          </cell>
          <cell r="AM1771">
            <v>0</v>
          </cell>
          <cell r="AN1771">
            <v>0</v>
          </cell>
          <cell r="AO1771">
            <v>0</v>
          </cell>
          <cell r="AP1771">
            <v>0</v>
          </cell>
          <cell r="AQ1771">
            <v>0</v>
          </cell>
          <cell r="AR1771">
            <v>0</v>
          </cell>
          <cell r="AS1771">
            <v>0</v>
          </cell>
          <cell r="AT1771">
            <v>0</v>
          </cell>
          <cell r="AU1771">
            <v>0</v>
          </cell>
          <cell r="AV1771">
            <v>0</v>
          </cell>
          <cell r="AW1771">
            <v>0</v>
          </cell>
          <cell r="AX1771">
            <v>0</v>
          </cell>
          <cell r="AY1771">
            <v>0</v>
          </cell>
          <cell r="AZ1771">
            <v>0</v>
          </cell>
          <cell r="BA1771">
            <v>0</v>
          </cell>
          <cell r="BB1771">
            <v>0</v>
          </cell>
          <cell r="BC1771">
            <v>0</v>
          </cell>
        </row>
        <row r="1772">
          <cell r="A1772" t="str">
            <v>PBANKA_082740</v>
          </cell>
          <cell r="B1772" t="str">
            <v>PF3D7_0926600</v>
          </cell>
          <cell r="C1772" t="str">
            <v xml:space="preserve"> </v>
          </cell>
          <cell r="D1772" t="str">
            <v>conserved Plasmodium protein, unknown function</v>
          </cell>
          <cell r="E1772" t="str">
            <v>L. redundant</v>
          </cell>
          <cell r="F1772">
            <v>39</v>
          </cell>
          <cell r="G1772">
            <v>1.18</v>
          </cell>
          <cell r="H1772">
            <v>4.76</v>
          </cell>
          <cell r="I1772" t="str">
            <v xml:space="preserve"> </v>
          </cell>
          <cell r="J1772" t="str">
            <v xml:space="preserve"> </v>
          </cell>
          <cell r="K1772" t="str">
            <v xml:space="preserve"> </v>
          </cell>
          <cell r="L1772" t="str">
            <v xml:space="preserve"> </v>
          </cell>
          <cell r="M1772" t="str">
            <v xml:space="preserve"> </v>
          </cell>
          <cell r="N1772" t="str">
            <v xml:space="preserve"> </v>
          </cell>
          <cell r="O1772" t="str">
            <v xml:space="preserve"> </v>
          </cell>
          <cell r="P1772" t="str">
            <v xml:space="preserve"> </v>
          </cell>
          <cell r="Q1772"/>
          <cell r="R1772" t="str">
            <v xml:space="preserve"> </v>
          </cell>
          <cell r="S1772">
            <v>15</v>
          </cell>
          <cell r="T1772" t="str">
            <v xml:space="preserve"> </v>
          </cell>
          <cell r="U1772" t="str">
            <v xml:space="preserve"> </v>
          </cell>
          <cell r="V1772" t="str">
            <v xml:space="preserve"> </v>
          </cell>
          <cell r="W1772" t="str">
            <v xml:space="preserve"> </v>
          </cell>
          <cell r="X1772" t="str">
            <v xml:space="preserve"> </v>
          </cell>
          <cell r="Y1772" t="str">
            <v xml:space="preserve"> </v>
          </cell>
          <cell r="Z1772" t="str">
            <v xml:space="preserve"> </v>
          </cell>
          <cell r="AA1772" t="str">
            <v xml:space="preserve"> </v>
          </cell>
          <cell r="AB1772" t="str">
            <v xml:space="preserve"> </v>
          </cell>
          <cell r="AC1772">
            <v>0</v>
          </cell>
          <cell r="AD1772">
            <v>0</v>
          </cell>
          <cell r="AE1772">
            <v>0</v>
          </cell>
          <cell r="AF1772">
            <v>0</v>
          </cell>
          <cell r="AG1772">
            <v>0</v>
          </cell>
          <cell r="AH1772">
            <v>0</v>
          </cell>
          <cell r="AI1772">
            <v>0</v>
          </cell>
          <cell r="AJ1772">
            <v>0</v>
          </cell>
          <cell r="AK1772">
            <v>0</v>
          </cell>
          <cell r="AL1772">
            <v>0</v>
          </cell>
          <cell r="AM1772">
            <v>0</v>
          </cell>
          <cell r="AN1772">
            <v>0</v>
          </cell>
          <cell r="AO1772">
            <v>0</v>
          </cell>
          <cell r="AP1772">
            <v>0</v>
          </cell>
          <cell r="AQ1772">
            <v>0</v>
          </cell>
          <cell r="AR1772">
            <v>0</v>
          </cell>
          <cell r="AS1772">
            <v>0</v>
          </cell>
          <cell r="AT1772">
            <v>0</v>
          </cell>
          <cell r="AU1772">
            <v>0</v>
          </cell>
          <cell r="AV1772">
            <v>0</v>
          </cell>
          <cell r="AW1772">
            <v>0</v>
          </cell>
          <cell r="AX1772">
            <v>0</v>
          </cell>
          <cell r="AY1772">
            <v>0</v>
          </cell>
          <cell r="AZ1772">
            <v>0</v>
          </cell>
          <cell r="BA1772">
            <v>0</v>
          </cell>
          <cell r="BB1772">
            <v>0</v>
          </cell>
          <cell r="BC1772">
            <v>0</v>
          </cell>
        </row>
        <row r="1773">
          <cell r="A1773" t="str">
            <v>PBANKA_082750</v>
          </cell>
          <cell r="B1773" t="str">
            <v>PF3D7_0926700</v>
          </cell>
          <cell r="C1773" t="str">
            <v>NADSYN</v>
          </cell>
          <cell r="D1773" t="str">
            <v>glutamine-dependent NAD(+) synthetase, putative (NADSYN)</v>
          </cell>
          <cell r="E1773" t="str">
            <v>Sig slow</v>
          </cell>
          <cell r="F1773">
            <v>13</v>
          </cell>
          <cell r="G1773" t="str">
            <v xml:space="preserve"> </v>
          </cell>
          <cell r="H1773" t="str">
            <v xml:space="preserve"> </v>
          </cell>
          <cell r="I1773" t="str">
            <v xml:space="preserve"> </v>
          </cell>
          <cell r="J1773">
            <v>3</v>
          </cell>
          <cell r="K1773">
            <v>1</v>
          </cell>
          <cell r="L1773">
            <v>0</v>
          </cell>
          <cell r="M1773">
            <v>0</v>
          </cell>
          <cell r="N1773">
            <v>0</v>
          </cell>
          <cell r="O1773">
            <v>2</v>
          </cell>
          <cell r="P1773">
            <v>7</v>
          </cell>
          <cell r="Q1773"/>
          <cell r="R1773" t="str">
            <v xml:space="preserve"> </v>
          </cell>
          <cell r="S1773" t="str">
            <v xml:space="preserve"> </v>
          </cell>
          <cell r="T1773" t="str">
            <v xml:space="preserve"> </v>
          </cell>
          <cell r="U1773">
            <v>10</v>
          </cell>
          <cell r="V1773">
            <v>13.366344005536495</v>
          </cell>
          <cell r="W1773" t="str">
            <v xml:space="preserve"> </v>
          </cell>
          <cell r="X1773" t="str">
            <v xml:space="preserve"> </v>
          </cell>
          <cell r="Y1773" t="str">
            <v xml:space="preserve"> </v>
          </cell>
          <cell r="Z1773" t="str">
            <v xml:space="preserve"> </v>
          </cell>
          <cell r="AA1773" t="str">
            <v xml:space="preserve"> </v>
          </cell>
          <cell r="AB1773" t="str">
            <v xml:space="preserve"> </v>
          </cell>
          <cell r="AC1773">
            <v>0</v>
          </cell>
          <cell r="AD1773">
            <v>1</v>
          </cell>
          <cell r="AE1773">
            <v>0</v>
          </cell>
          <cell r="AF1773">
            <v>0</v>
          </cell>
          <cell r="AG1773">
            <v>0</v>
          </cell>
          <cell r="AH1773">
            <v>0</v>
          </cell>
          <cell r="AI1773">
            <v>0</v>
          </cell>
          <cell r="AJ1773">
            <v>0</v>
          </cell>
          <cell r="AK1773">
            <v>0</v>
          </cell>
          <cell r="AL1773">
            <v>0</v>
          </cell>
          <cell r="AM1773">
            <v>0</v>
          </cell>
          <cell r="AN1773">
            <v>0</v>
          </cell>
          <cell r="AO1773">
            <v>0</v>
          </cell>
          <cell r="AP1773">
            <v>4</v>
          </cell>
          <cell r="AQ1773">
            <v>2</v>
          </cell>
          <cell r="AR1773">
            <v>0</v>
          </cell>
          <cell r="AS1773">
            <v>0</v>
          </cell>
          <cell r="AT1773">
            <v>0</v>
          </cell>
          <cell r="AU1773">
            <v>1</v>
          </cell>
          <cell r="AV1773">
            <v>0</v>
          </cell>
          <cell r="AW1773">
            <v>2</v>
          </cell>
          <cell r="AX1773">
            <v>0</v>
          </cell>
          <cell r="AY1773">
            <v>0</v>
          </cell>
          <cell r="AZ1773">
            <v>0</v>
          </cell>
          <cell r="BA1773">
            <v>0</v>
          </cell>
          <cell r="BB1773">
            <v>0</v>
          </cell>
          <cell r="BC1773">
            <v>0</v>
          </cell>
        </row>
        <row r="1774">
          <cell r="A1774" t="str">
            <v>PBANKA_082760</v>
          </cell>
          <cell r="B1774" t="str">
            <v>PF3D7_0926800</v>
          </cell>
          <cell r="C1774" t="str">
            <v xml:space="preserve"> </v>
          </cell>
          <cell r="D1774" t="str">
            <v>conserved Plasmodium protein, unknown function</v>
          </cell>
          <cell r="E1774" t="str">
            <v xml:space="preserve"> </v>
          </cell>
          <cell r="F1774">
            <v>30</v>
          </cell>
          <cell r="G1774" t="str">
            <v xml:space="preserve"> </v>
          </cell>
          <cell r="H1774" t="str">
            <v xml:space="preserve"> </v>
          </cell>
          <cell r="I1774" t="str">
            <v xml:space="preserve"> </v>
          </cell>
          <cell r="J1774">
            <v>0</v>
          </cell>
          <cell r="K1774">
            <v>0</v>
          </cell>
          <cell r="L1774">
            <v>0</v>
          </cell>
          <cell r="M1774">
            <v>2</v>
          </cell>
          <cell r="N1774">
            <v>0</v>
          </cell>
          <cell r="O1774" t="str">
            <v xml:space="preserve"> </v>
          </cell>
          <cell r="P1774" t="str">
            <v xml:space="preserve"> </v>
          </cell>
          <cell r="Q1774"/>
          <cell r="R1774">
            <v>15</v>
          </cell>
          <cell r="S1774" t="str">
            <v xml:space="preserve"> </v>
          </cell>
          <cell r="T1774" t="str">
            <v xml:space="preserve"> </v>
          </cell>
          <cell r="U1774" t="str">
            <v xml:space="preserve"> </v>
          </cell>
          <cell r="V1774" t="str">
            <v xml:space="preserve"> </v>
          </cell>
          <cell r="W1774" t="str">
            <v xml:space="preserve"> </v>
          </cell>
          <cell r="X1774" t="str">
            <v>K1083</v>
          </cell>
          <cell r="Y1774" t="str">
            <v xml:space="preserve"> </v>
          </cell>
          <cell r="Z1774" t="str">
            <v xml:space="preserve"> </v>
          </cell>
          <cell r="AA1774" t="str">
            <v xml:space="preserve"> </v>
          </cell>
          <cell r="AB1774" t="str">
            <v xml:space="preserve"> </v>
          </cell>
          <cell r="AC1774">
            <v>0</v>
          </cell>
          <cell r="AD1774">
            <v>0</v>
          </cell>
          <cell r="AE1774">
            <v>0</v>
          </cell>
          <cell r="AF1774">
            <v>0</v>
          </cell>
          <cell r="AG1774">
            <v>0</v>
          </cell>
          <cell r="AH1774">
            <v>0</v>
          </cell>
          <cell r="AI1774">
            <v>0</v>
          </cell>
          <cell r="AJ1774">
            <v>0</v>
          </cell>
          <cell r="AK1774">
            <v>0</v>
          </cell>
          <cell r="AL1774">
            <v>0</v>
          </cell>
          <cell r="AM1774">
            <v>0</v>
          </cell>
          <cell r="AN1774">
            <v>0</v>
          </cell>
          <cell r="AO1774">
            <v>0</v>
          </cell>
          <cell r="AP1774">
            <v>0</v>
          </cell>
          <cell r="AQ1774">
            <v>0</v>
          </cell>
          <cell r="AR1774">
            <v>0</v>
          </cell>
          <cell r="AS1774">
            <v>0</v>
          </cell>
          <cell r="AT1774">
            <v>0</v>
          </cell>
          <cell r="AU1774">
            <v>0</v>
          </cell>
          <cell r="AV1774">
            <v>0</v>
          </cell>
          <cell r="AW1774">
            <v>0</v>
          </cell>
          <cell r="AX1774">
            <v>0</v>
          </cell>
          <cell r="AY1774">
            <v>0</v>
          </cell>
          <cell r="AZ1774">
            <v>0</v>
          </cell>
          <cell r="BA1774">
            <v>0</v>
          </cell>
          <cell r="BB1774">
            <v>0</v>
          </cell>
          <cell r="BC1774">
            <v>0</v>
          </cell>
        </row>
        <row r="1775">
          <cell r="A1775" t="str">
            <v>PBANKA_082770</v>
          </cell>
          <cell r="B1775" t="str">
            <v>PF3D7_0926900</v>
          </cell>
          <cell r="C1775" t="str">
            <v xml:space="preserve"> </v>
          </cell>
          <cell r="D1775" t="str">
            <v>replication termination factor, putative</v>
          </cell>
          <cell r="E1775" t="str">
            <v xml:space="preserve"> </v>
          </cell>
          <cell r="F1775">
            <v>8</v>
          </cell>
          <cell r="G1775" t="str">
            <v xml:space="preserve"> </v>
          </cell>
          <cell r="H1775" t="str">
            <v xml:space="preserve"> </v>
          </cell>
          <cell r="I1775" t="str">
            <v xml:space="preserve"> </v>
          </cell>
          <cell r="J1775" t="str">
            <v xml:space="preserve"> </v>
          </cell>
          <cell r="K1775" t="str">
            <v xml:space="preserve"> </v>
          </cell>
          <cell r="L1775" t="str">
            <v xml:space="preserve"> </v>
          </cell>
          <cell r="M1775" t="str">
            <v xml:space="preserve"> </v>
          </cell>
          <cell r="N1775" t="str">
            <v xml:space="preserve"> </v>
          </cell>
          <cell r="O1775" t="str">
            <v xml:space="preserve"> </v>
          </cell>
          <cell r="P1775" t="str">
            <v xml:space="preserve"> </v>
          </cell>
          <cell r="Q1775"/>
          <cell r="R1775" t="str">
            <v xml:space="preserve"> </v>
          </cell>
          <cell r="S1775" t="str">
            <v xml:space="preserve"> </v>
          </cell>
          <cell r="T1775" t="str">
            <v xml:space="preserve"> </v>
          </cell>
          <cell r="U1775" t="str">
            <v xml:space="preserve"> </v>
          </cell>
          <cell r="V1775" t="str">
            <v xml:space="preserve"> </v>
          </cell>
          <cell r="W1775" t="str">
            <v xml:space="preserve"> </v>
          </cell>
          <cell r="X1775" t="str">
            <v xml:space="preserve"> </v>
          </cell>
          <cell r="Y1775" t="str">
            <v xml:space="preserve"> </v>
          </cell>
          <cell r="Z1775" t="str">
            <v xml:space="preserve"> </v>
          </cell>
          <cell r="AA1775" t="str">
            <v xml:space="preserve"> </v>
          </cell>
          <cell r="AB1775" t="str">
            <v xml:space="preserve"> </v>
          </cell>
          <cell r="AC1775">
            <v>0</v>
          </cell>
          <cell r="AD1775">
            <v>0</v>
          </cell>
          <cell r="AE1775">
            <v>0</v>
          </cell>
          <cell r="AF1775">
            <v>0</v>
          </cell>
          <cell r="AG1775">
            <v>0</v>
          </cell>
          <cell r="AH1775">
            <v>0</v>
          </cell>
          <cell r="AI1775">
            <v>0</v>
          </cell>
          <cell r="AJ1775">
            <v>0</v>
          </cell>
          <cell r="AK1775">
            <v>0</v>
          </cell>
          <cell r="AL1775">
            <v>0</v>
          </cell>
          <cell r="AM1775">
            <v>0</v>
          </cell>
          <cell r="AN1775">
            <v>0</v>
          </cell>
          <cell r="AO1775">
            <v>0</v>
          </cell>
          <cell r="AP1775">
            <v>0</v>
          </cell>
          <cell r="AQ1775">
            <v>0</v>
          </cell>
          <cell r="AR1775">
            <v>0</v>
          </cell>
          <cell r="AS1775">
            <v>0</v>
          </cell>
          <cell r="AT1775">
            <v>0</v>
          </cell>
          <cell r="AU1775">
            <v>0</v>
          </cell>
          <cell r="AV1775">
            <v>0</v>
          </cell>
          <cell r="AW1775">
            <v>0</v>
          </cell>
          <cell r="AX1775">
            <v>0</v>
          </cell>
          <cell r="AY1775">
            <v>0</v>
          </cell>
          <cell r="AZ1775">
            <v>0</v>
          </cell>
          <cell r="BA1775">
            <v>0</v>
          </cell>
          <cell r="BB1775">
            <v>0</v>
          </cell>
          <cell r="BC1775">
            <v>0</v>
          </cell>
        </row>
        <row r="1776">
          <cell r="A1776" t="str">
            <v>PBANKA_082780</v>
          </cell>
          <cell r="B1776" t="str">
            <v>PF3D7_0927000</v>
          </cell>
          <cell r="C1776" t="str">
            <v xml:space="preserve"> </v>
          </cell>
          <cell r="D1776" t="str">
            <v>CS domain protein, putative</v>
          </cell>
          <cell r="E1776" t="str">
            <v>Sig slow</v>
          </cell>
          <cell r="F1776">
            <v>8</v>
          </cell>
          <cell r="G1776" t="str">
            <v xml:space="preserve"> </v>
          </cell>
          <cell r="H1776" t="str">
            <v xml:space="preserve"> </v>
          </cell>
          <cell r="I1776" t="str">
            <v xml:space="preserve"> </v>
          </cell>
          <cell r="J1776">
            <v>1</v>
          </cell>
          <cell r="K1776">
            <v>0</v>
          </cell>
          <cell r="L1776">
            <v>0</v>
          </cell>
          <cell r="M1776">
            <v>0</v>
          </cell>
          <cell r="N1776">
            <v>0</v>
          </cell>
          <cell r="O1776" t="str">
            <v xml:space="preserve"> </v>
          </cell>
          <cell r="P1776" t="str">
            <v xml:space="preserve"> </v>
          </cell>
          <cell r="Q1776"/>
          <cell r="R1776" t="str">
            <v xml:space="preserve"> </v>
          </cell>
          <cell r="S1776" t="str">
            <v xml:space="preserve"> </v>
          </cell>
          <cell r="T1776" t="str">
            <v xml:space="preserve"> </v>
          </cell>
          <cell r="U1776">
            <v>2</v>
          </cell>
          <cell r="V1776">
            <v>20.695831855695602</v>
          </cell>
          <cell r="W1776" t="str">
            <v xml:space="preserve"> </v>
          </cell>
          <cell r="X1776" t="str">
            <v xml:space="preserve"> </v>
          </cell>
          <cell r="Y1776" t="str">
            <v xml:space="preserve"> </v>
          </cell>
          <cell r="Z1776" t="str">
            <v xml:space="preserve"> </v>
          </cell>
          <cell r="AA1776" t="str">
            <v xml:space="preserve"> </v>
          </cell>
          <cell r="AB1776" t="str">
            <v xml:space="preserve"> </v>
          </cell>
          <cell r="AC1776">
            <v>0</v>
          </cell>
          <cell r="AD1776">
            <v>0</v>
          </cell>
          <cell r="AE1776">
            <v>0</v>
          </cell>
          <cell r="AF1776">
            <v>0</v>
          </cell>
          <cell r="AG1776">
            <v>0</v>
          </cell>
          <cell r="AH1776">
            <v>0</v>
          </cell>
          <cell r="AI1776">
            <v>0</v>
          </cell>
          <cell r="AJ1776">
            <v>0</v>
          </cell>
          <cell r="AK1776">
            <v>0</v>
          </cell>
          <cell r="AL1776">
            <v>0</v>
          </cell>
          <cell r="AM1776">
            <v>0</v>
          </cell>
          <cell r="AN1776">
            <v>0</v>
          </cell>
          <cell r="AO1776">
            <v>0</v>
          </cell>
          <cell r="AP1776">
            <v>0</v>
          </cell>
          <cell r="AQ1776">
            <v>0</v>
          </cell>
          <cell r="AR1776">
            <v>0</v>
          </cell>
          <cell r="AS1776">
            <v>0</v>
          </cell>
          <cell r="AT1776">
            <v>0</v>
          </cell>
          <cell r="AU1776">
            <v>0</v>
          </cell>
          <cell r="AV1776">
            <v>0</v>
          </cell>
          <cell r="AW1776">
            <v>0</v>
          </cell>
          <cell r="AX1776">
            <v>0</v>
          </cell>
          <cell r="AY1776">
            <v>0</v>
          </cell>
          <cell r="AZ1776">
            <v>0</v>
          </cell>
          <cell r="BA1776">
            <v>0</v>
          </cell>
          <cell r="BB1776">
            <v>0</v>
          </cell>
          <cell r="BC1776">
            <v>0</v>
          </cell>
        </row>
        <row r="1777">
          <cell r="A1777" t="str">
            <v>PBANKA_082790</v>
          </cell>
          <cell r="B1777" t="str">
            <v>PF3D7_0927100</v>
          </cell>
          <cell r="C1777" t="str">
            <v xml:space="preserve"> </v>
          </cell>
          <cell r="D1777" t="str">
            <v>conserved Plasmodium protein, unknown function</v>
          </cell>
          <cell r="E1777" t="str">
            <v>Sig slow</v>
          </cell>
          <cell r="F1777">
            <v>23</v>
          </cell>
          <cell r="G1777" t="str">
            <v xml:space="preserve"> </v>
          </cell>
          <cell r="H1777" t="str">
            <v xml:space="preserve"> </v>
          </cell>
          <cell r="I1777" t="str">
            <v xml:space="preserve"> </v>
          </cell>
          <cell r="J1777" t="str">
            <v xml:space="preserve"> </v>
          </cell>
          <cell r="K1777" t="str">
            <v xml:space="preserve"> </v>
          </cell>
          <cell r="L1777" t="str">
            <v xml:space="preserve"> </v>
          </cell>
          <cell r="M1777" t="str">
            <v xml:space="preserve"> </v>
          </cell>
          <cell r="N1777" t="str">
            <v xml:space="preserve"> </v>
          </cell>
          <cell r="O1777" t="str">
            <v xml:space="preserve"> </v>
          </cell>
          <cell r="P1777">
            <v>6</v>
          </cell>
          <cell r="Q1777"/>
          <cell r="R1777" t="str">
            <v xml:space="preserve"> </v>
          </cell>
          <cell r="S1777" t="str">
            <v xml:space="preserve"> </v>
          </cell>
          <cell r="T1777" t="str">
            <v xml:space="preserve"> </v>
          </cell>
          <cell r="U1777">
            <v>9</v>
          </cell>
          <cell r="V1777">
            <v>10.328079935326519</v>
          </cell>
          <cell r="W1777" t="str">
            <v xml:space="preserve"> </v>
          </cell>
          <cell r="X1777" t="str">
            <v xml:space="preserve"> </v>
          </cell>
          <cell r="Y1777" t="str">
            <v xml:space="preserve"> </v>
          </cell>
          <cell r="Z1777" t="str">
            <v xml:space="preserve"> </v>
          </cell>
          <cell r="AA1777" t="str">
            <v xml:space="preserve"> </v>
          </cell>
          <cell r="AB1777" t="str">
            <v xml:space="preserve"> </v>
          </cell>
          <cell r="AC1777">
            <v>0</v>
          </cell>
          <cell r="AD1777">
            <v>0</v>
          </cell>
          <cell r="AE1777">
            <v>0</v>
          </cell>
          <cell r="AF1777">
            <v>0</v>
          </cell>
          <cell r="AG1777">
            <v>0</v>
          </cell>
          <cell r="AH1777">
            <v>0</v>
          </cell>
          <cell r="AI1777">
            <v>0</v>
          </cell>
          <cell r="AJ1777">
            <v>0</v>
          </cell>
          <cell r="AK1777">
            <v>0</v>
          </cell>
          <cell r="AL1777">
            <v>0</v>
          </cell>
          <cell r="AM1777">
            <v>0</v>
          </cell>
          <cell r="AN1777">
            <v>0</v>
          </cell>
          <cell r="AO1777">
            <v>0</v>
          </cell>
          <cell r="AP1777">
            <v>0</v>
          </cell>
          <cell r="AQ1777">
            <v>0</v>
          </cell>
          <cell r="AR1777">
            <v>0</v>
          </cell>
          <cell r="AS1777">
            <v>0</v>
          </cell>
          <cell r="AT1777">
            <v>0</v>
          </cell>
          <cell r="AU1777">
            <v>0</v>
          </cell>
          <cell r="AV1777">
            <v>0</v>
          </cell>
          <cell r="AW1777">
            <v>0</v>
          </cell>
          <cell r="AX1777">
            <v>0</v>
          </cell>
          <cell r="AY1777">
            <v>0</v>
          </cell>
          <cell r="AZ1777">
            <v>0</v>
          </cell>
          <cell r="BA1777">
            <v>0</v>
          </cell>
          <cell r="BB1777">
            <v>0</v>
          </cell>
          <cell r="BC1777">
            <v>0</v>
          </cell>
        </row>
        <row r="1778">
          <cell r="A1778" t="str">
            <v>PBANKA_082800</v>
          </cell>
          <cell r="B1778" t="str">
            <v>PF3D7_0927200</v>
          </cell>
          <cell r="C1778" t="str">
            <v xml:space="preserve"> </v>
          </cell>
          <cell r="D1778" t="str">
            <v>zinc finger protein, putative</v>
          </cell>
          <cell r="E1778" t="str">
            <v>L. redundant</v>
          </cell>
          <cell r="F1778">
            <v>14</v>
          </cell>
          <cell r="G1778" t="str">
            <v xml:space="preserve"> </v>
          </cell>
          <cell r="H1778" t="str">
            <v xml:space="preserve"> </v>
          </cell>
          <cell r="I1778" t="str">
            <v xml:space="preserve"> </v>
          </cell>
          <cell r="J1778" t="str">
            <v xml:space="preserve"> </v>
          </cell>
          <cell r="K1778" t="str">
            <v xml:space="preserve"> </v>
          </cell>
          <cell r="L1778" t="str">
            <v xml:space="preserve"> </v>
          </cell>
          <cell r="M1778" t="str">
            <v xml:space="preserve"> </v>
          </cell>
          <cell r="N1778" t="str">
            <v xml:space="preserve"> </v>
          </cell>
          <cell r="O1778" t="str">
            <v xml:space="preserve"> </v>
          </cell>
          <cell r="P1778">
            <v>2</v>
          </cell>
          <cell r="Q1778"/>
          <cell r="R1778">
            <v>6</v>
          </cell>
          <cell r="S1778">
            <v>7</v>
          </cell>
          <cell r="T1778" t="str">
            <v xml:space="preserve"> </v>
          </cell>
          <cell r="U1778">
            <v>24</v>
          </cell>
          <cell r="V1778">
            <v>14.289293687154005</v>
          </cell>
          <cell r="W1778" t="str">
            <v xml:space="preserve"> </v>
          </cell>
          <cell r="X1778" t="str">
            <v>K223</v>
          </cell>
          <cell r="Y1778" t="str">
            <v xml:space="preserve"> </v>
          </cell>
          <cell r="Z1778" t="str">
            <v xml:space="preserve"> </v>
          </cell>
          <cell r="AA1778" t="str">
            <v xml:space="preserve"> </v>
          </cell>
          <cell r="AB1778" t="str">
            <v xml:space="preserve"> </v>
          </cell>
          <cell r="AC1778">
            <v>0</v>
          </cell>
          <cell r="AD1778">
            <v>0</v>
          </cell>
          <cell r="AE1778">
            <v>0</v>
          </cell>
          <cell r="AF1778">
            <v>0</v>
          </cell>
          <cell r="AG1778">
            <v>0</v>
          </cell>
          <cell r="AH1778">
            <v>0</v>
          </cell>
          <cell r="AI1778">
            <v>0</v>
          </cell>
          <cell r="AJ1778">
            <v>0</v>
          </cell>
          <cell r="AK1778">
            <v>0</v>
          </cell>
          <cell r="AL1778">
            <v>0</v>
          </cell>
          <cell r="AM1778">
            <v>6</v>
          </cell>
          <cell r="AN1778">
            <v>9</v>
          </cell>
          <cell r="AO1778">
            <v>0</v>
          </cell>
          <cell r="AP1778">
            <v>1</v>
          </cell>
          <cell r="AQ1778">
            <v>3</v>
          </cell>
          <cell r="AR1778">
            <v>0</v>
          </cell>
          <cell r="AS1778">
            <v>6</v>
          </cell>
          <cell r="AT1778">
            <v>5</v>
          </cell>
          <cell r="AU1778">
            <v>7</v>
          </cell>
          <cell r="AV1778">
            <v>6</v>
          </cell>
          <cell r="AW1778">
            <v>8</v>
          </cell>
          <cell r="AX1778">
            <v>0</v>
          </cell>
          <cell r="AY1778">
            <v>3</v>
          </cell>
          <cell r="AZ1778">
            <v>4</v>
          </cell>
          <cell r="BA1778">
            <v>5</v>
          </cell>
          <cell r="BB1778">
            <v>0</v>
          </cell>
          <cell r="BC1778">
            <v>0</v>
          </cell>
        </row>
        <row r="1779">
          <cell r="A1779" t="str">
            <v>PBANKA_082810</v>
          </cell>
          <cell r="B1779" t="str">
            <v>PF3D7_0927300</v>
          </cell>
          <cell r="C1779" t="str">
            <v xml:space="preserve"> </v>
          </cell>
          <cell r="D1779" t="str">
            <v>fumarate hydratase, putative</v>
          </cell>
          <cell r="E1779" t="str">
            <v xml:space="preserve"> </v>
          </cell>
          <cell r="F1779">
            <v>14</v>
          </cell>
          <cell r="G1779" t="str">
            <v xml:space="preserve"> </v>
          </cell>
          <cell r="H1779" t="str">
            <v xml:space="preserve"> </v>
          </cell>
          <cell r="I1779" t="str">
            <v xml:space="preserve"> </v>
          </cell>
          <cell r="J1779">
            <v>0</v>
          </cell>
          <cell r="K1779">
            <v>0</v>
          </cell>
          <cell r="L1779">
            <v>3</v>
          </cell>
          <cell r="M1779">
            <v>0</v>
          </cell>
          <cell r="N1779">
            <v>0</v>
          </cell>
          <cell r="O1779" t="str">
            <v xml:space="preserve"> </v>
          </cell>
          <cell r="P1779">
            <v>2</v>
          </cell>
          <cell r="Q1779"/>
          <cell r="R1779" t="str">
            <v xml:space="preserve"> </v>
          </cell>
          <cell r="S1779" t="str">
            <v xml:space="preserve"> </v>
          </cell>
          <cell r="T1779" t="str">
            <v xml:space="preserve"> </v>
          </cell>
          <cell r="U1779">
            <v>29</v>
          </cell>
          <cell r="V1779">
            <v>11.164715599459777</v>
          </cell>
          <cell r="W1779" t="str">
            <v xml:space="preserve"> </v>
          </cell>
          <cell r="X1779" t="str">
            <v xml:space="preserve"> </v>
          </cell>
          <cell r="Y1779" t="str">
            <v xml:space="preserve"> </v>
          </cell>
          <cell r="Z1779" t="str">
            <v xml:space="preserve"> </v>
          </cell>
          <cell r="AA1779" t="str">
            <v xml:space="preserve"> </v>
          </cell>
          <cell r="AB1779" t="str">
            <v xml:space="preserve"> </v>
          </cell>
          <cell r="AC1779">
            <v>0</v>
          </cell>
          <cell r="AD1779">
            <v>0</v>
          </cell>
          <cell r="AE1779">
            <v>0</v>
          </cell>
          <cell r="AF1779">
            <v>0</v>
          </cell>
          <cell r="AG1779">
            <v>0</v>
          </cell>
          <cell r="AH1779">
            <v>0</v>
          </cell>
          <cell r="AI1779">
            <v>0</v>
          </cell>
          <cell r="AJ1779">
            <v>0</v>
          </cell>
          <cell r="AK1779">
            <v>0</v>
          </cell>
          <cell r="AL1779">
            <v>0</v>
          </cell>
          <cell r="AM1779">
            <v>0</v>
          </cell>
          <cell r="AN1779">
            <v>0</v>
          </cell>
          <cell r="AO1779">
            <v>0</v>
          </cell>
          <cell r="AP1779">
            <v>0</v>
          </cell>
          <cell r="AQ1779">
            <v>0</v>
          </cell>
          <cell r="AR1779">
            <v>0</v>
          </cell>
          <cell r="AS1779">
            <v>0</v>
          </cell>
          <cell r="AT1779">
            <v>0</v>
          </cell>
          <cell r="AU1779">
            <v>0</v>
          </cell>
          <cell r="AV1779">
            <v>0</v>
          </cell>
          <cell r="AW1779">
            <v>0</v>
          </cell>
          <cell r="AX1779">
            <v>0</v>
          </cell>
          <cell r="AY1779">
            <v>0</v>
          </cell>
          <cell r="AZ1779">
            <v>0</v>
          </cell>
          <cell r="BA1779">
            <v>0</v>
          </cell>
          <cell r="BB1779">
            <v>0</v>
          </cell>
          <cell r="BC1779">
            <v>0</v>
          </cell>
        </row>
        <row r="1780">
          <cell r="A1780" t="str">
            <v>PBANKA_082820</v>
          </cell>
          <cell r="B1780" t="str">
            <v>PF3D7_0927400</v>
          </cell>
          <cell r="C1780" t="str">
            <v xml:space="preserve"> </v>
          </cell>
          <cell r="D1780" t="str">
            <v>conserved Plasmodium protein, unknown function</v>
          </cell>
          <cell r="E1780" t="str">
            <v>L. redundant</v>
          </cell>
          <cell r="F1780">
            <v>24</v>
          </cell>
          <cell r="G1780" t="str">
            <v xml:space="preserve"> </v>
          </cell>
          <cell r="H1780" t="str">
            <v xml:space="preserve"> </v>
          </cell>
          <cell r="I1780" t="str">
            <v xml:space="preserve"> </v>
          </cell>
          <cell r="J1780" t="str">
            <v xml:space="preserve"> </v>
          </cell>
          <cell r="K1780" t="str">
            <v xml:space="preserve"> </v>
          </cell>
          <cell r="L1780" t="str">
            <v xml:space="preserve"> </v>
          </cell>
          <cell r="M1780" t="str">
            <v xml:space="preserve"> </v>
          </cell>
          <cell r="N1780" t="str">
            <v xml:space="preserve"> </v>
          </cell>
          <cell r="O1780" t="str">
            <v xml:space="preserve"> </v>
          </cell>
          <cell r="P1780" t="str">
            <v xml:space="preserve"> </v>
          </cell>
          <cell r="Q1780"/>
          <cell r="R1780">
            <v>1</v>
          </cell>
          <cell r="S1780" t="str">
            <v xml:space="preserve"> </v>
          </cell>
          <cell r="T1780" t="str">
            <v xml:space="preserve"> </v>
          </cell>
          <cell r="U1780" t="str">
            <v xml:space="preserve"> </v>
          </cell>
          <cell r="V1780" t="str">
            <v xml:space="preserve"> </v>
          </cell>
          <cell r="W1780" t="str">
            <v xml:space="preserve"> </v>
          </cell>
          <cell r="X1780" t="str">
            <v>K806</v>
          </cell>
          <cell r="Y1780" t="str">
            <v xml:space="preserve"> </v>
          </cell>
          <cell r="Z1780" t="str">
            <v xml:space="preserve"> </v>
          </cell>
          <cell r="AA1780" t="str">
            <v xml:space="preserve"> </v>
          </cell>
          <cell r="AB1780" t="str">
            <v xml:space="preserve"> </v>
          </cell>
          <cell r="AC1780">
            <v>0</v>
          </cell>
          <cell r="AD1780">
            <v>0</v>
          </cell>
          <cell r="AE1780">
            <v>0</v>
          </cell>
          <cell r="AF1780">
            <v>0</v>
          </cell>
          <cell r="AG1780">
            <v>0</v>
          </cell>
          <cell r="AH1780">
            <v>0</v>
          </cell>
          <cell r="AI1780">
            <v>0</v>
          </cell>
          <cell r="AJ1780">
            <v>0</v>
          </cell>
          <cell r="AK1780">
            <v>0</v>
          </cell>
          <cell r="AL1780">
            <v>0</v>
          </cell>
          <cell r="AM1780">
            <v>1</v>
          </cell>
          <cell r="AN1780">
            <v>0</v>
          </cell>
          <cell r="AO1780">
            <v>0</v>
          </cell>
          <cell r="AP1780">
            <v>0</v>
          </cell>
          <cell r="AQ1780">
            <v>0</v>
          </cell>
          <cell r="AR1780">
            <v>0</v>
          </cell>
          <cell r="AS1780">
            <v>0</v>
          </cell>
          <cell r="AT1780">
            <v>0</v>
          </cell>
          <cell r="AU1780">
            <v>0</v>
          </cell>
          <cell r="AV1780">
            <v>0</v>
          </cell>
          <cell r="AW1780">
            <v>0</v>
          </cell>
          <cell r="AX1780">
            <v>0</v>
          </cell>
          <cell r="AY1780">
            <v>0</v>
          </cell>
          <cell r="AZ1780">
            <v>0</v>
          </cell>
          <cell r="BA1780">
            <v>0</v>
          </cell>
          <cell r="BB1780">
            <v>0</v>
          </cell>
          <cell r="BC1780">
            <v>0</v>
          </cell>
        </row>
        <row r="1781">
          <cell r="A1781" t="str">
            <v>PBANKA_082830</v>
          </cell>
          <cell r="B1781" t="str">
            <v>PF3D7_0927500</v>
          </cell>
          <cell r="C1781" t="str">
            <v xml:space="preserve"> </v>
          </cell>
          <cell r="D1781" t="str">
            <v>dynein light chain, putative</v>
          </cell>
          <cell r="E1781" t="str">
            <v xml:space="preserve"> </v>
          </cell>
          <cell r="F1781">
            <v>38</v>
          </cell>
          <cell r="G1781" t="str">
            <v xml:space="preserve"> </v>
          </cell>
          <cell r="H1781" t="str">
            <v xml:space="preserve"> </v>
          </cell>
          <cell r="I1781" t="str">
            <v xml:space="preserve"> </v>
          </cell>
          <cell r="J1781" t="str">
            <v xml:space="preserve"> </v>
          </cell>
          <cell r="K1781" t="str">
            <v xml:space="preserve"> </v>
          </cell>
          <cell r="L1781" t="str">
            <v xml:space="preserve"> </v>
          </cell>
          <cell r="M1781" t="str">
            <v xml:space="preserve"> </v>
          </cell>
          <cell r="N1781" t="str">
            <v xml:space="preserve"> </v>
          </cell>
          <cell r="O1781">
            <v>3</v>
          </cell>
          <cell r="P1781" t="str">
            <v xml:space="preserve"> </v>
          </cell>
          <cell r="Q1781"/>
          <cell r="R1781" t="str">
            <v xml:space="preserve"> </v>
          </cell>
          <cell r="S1781" t="str">
            <v xml:space="preserve"> </v>
          </cell>
          <cell r="T1781" t="str">
            <v xml:space="preserve"> </v>
          </cell>
          <cell r="U1781" t="str">
            <v xml:space="preserve"> </v>
          </cell>
          <cell r="V1781" t="str">
            <v xml:space="preserve"> </v>
          </cell>
          <cell r="W1781" t="str">
            <v xml:space="preserve"> </v>
          </cell>
          <cell r="X1781" t="str">
            <v xml:space="preserve"> </v>
          </cell>
          <cell r="Y1781" t="str">
            <v xml:space="preserve"> </v>
          </cell>
          <cell r="Z1781" t="str">
            <v xml:space="preserve"> </v>
          </cell>
          <cell r="AA1781" t="str">
            <v xml:space="preserve"> </v>
          </cell>
          <cell r="AB1781" t="str">
            <v xml:space="preserve"> </v>
          </cell>
          <cell r="AC1781">
            <v>0</v>
          </cell>
          <cell r="AD1781">
            <v>0</v>
          </cell>
          <cell r="AE1781">
            <v>0</v>
          </cell>
          <cell r="AF1781">
            <v>0</v>
          </cell>
          <cell r="AG1781">
            <v>0</v>
          </cell>
          <cell r="AH1781">
            <v>0</v>
          </cell>
          <cell r="AI1781">
            <v>0</v>
          </cell>
          <cell r="AJ1781">
            <v>0</v>
          </cell>
          <cell r="AK1781">
            <v>0</v>
          </cell>
          <cell r="AL1781">
            <v>0</v>
          </cell>
          <cell r="AM1781">
            <v>0</v>
          </cell>
          <cell r="AN1781">
            <v>0</v>
          </cell>
          <cell r="AO1781">
            <v>0</v>
          </cell>
          <cell r="AP1781">
            <v>0</v>
          </cell>
          <cell r="AQ1781">
            <v>0</v>
          </cell>
          <cell r="AR1781">
            <v>0</v>
          </cell>
          <cell r="AS1781">
            <v>0</v>
          </cell>
          <cell r="AT1781">
            <v>0</v>
          </cell>
          <cell r="AU1781">
            <v>0</v>
          </cell>
          <cell r="AV1781">
            <v>0</v>
          </cell>
          <cell r="AW1781">
            <v>0</v>
          </cell>
          <cell r="AX1781">
            <v>0</v>
          </cell>
          <cell r="AY1781">
            <v>2</v>
          </cell>
          <cell r="AZ1781">
            <v>1</v>
          </cell>
          <cell r="BA1781">
            <v>1</v>
          </cell>
          <cell r="BB1781">
            <v>2</v>
          </cell>
          <cell r="BC1781">
            <v>2</v>
          </cell>
        </row>
        <row r="1782">
          <cell r="A1782" t="str">
            <v>PBANKA_082840</v>
          </cell>
          <cell r="B1782" t="str">
            <v>PF3D7_0927600</v>
          </cell>
          <cell r="C1782" t="str">
            <v xml:space="preserve"> </v>
          </cell>
          <cell r="D1782" t="str">
            <v>conserved Plasmodium protein, unknown function</v>
          </cell>
          <cell r="E1782" t="str">
            <v xml:space="preserve"> </v>
          </cell>
          <cell r="F1782">
            <v>8</v>
          </cell>
          <cell r="G1782" t="str">
            <v xml:space="preserve"> </v>
          </cell>
          <cell r="H1782" t="str">
            <v xml:space="preserve"> </v>
          </cell>
          <cell r="I1782" t="str">
            <v xml:space="preserve"> </v>
          </cell>
          <cell r="J1782" t="str">
            <v xml:space="preserve"> </v>
          </cell>
          <cell r="K1782" t="str">
            <v xml:space="preserve"> </v>
          </cell>
          <cell r="L1782" t="str">
            <v xml:space="preserve"> </v>
          </cell>
          <cell r="M1782" t="str">
            <v xml:space="preserve"> </v>
          </cell>
          <cell r="N1782" t="str">
            <v xml:space="preserve"> </v>
          </cell>
          <cell r="O1782" t="str">
            <v xml:space="preserve"> </v>
          </cell>
          <cell r="P1782">
            <v>1</v>
          </cell>
          <cell r="Q1782"/>
          <cell r="R1782">
            <v>4</v>
          </cell>
          <cell r="S1782">
            <v>6</v>
          </cell>
          <cell r="T1782" t="str">
            <v xml:space="preserve"> </v>
          </cell>
          <cell r="U1782">
            <v>4</v>
          </cell>
          <cell r="V1782">
            <v>28.048236462275689</v>
          </cell>
          <cell r="W1782" t="str">
            <v xml:space="preserve"> </v>
          </cell>
          <cell r="X1782" t="str">
            <v>K72</v>
          </cell>
          <cell r="Y1782" t="str">
            <v xml:space="preserve"> </v>
          </cell>
          <cell r="Z1782" t="str">
            <v xml:space="preserve"> </v>
          </cell>
          <cell r="AA1782" t="str">
            <v xml:space="preserve"> </v>
          </cell>
          <cell r="AB1782" t="str">
            <v xml:space="preserve"> </v>
          </cell>
          <cell r="AC1782">
            <v>0</v>
          </cell>
          <cell r="AD1782">
            <v>0</v>
          </cell>
          <cell r="AE1782">
            <v>0</v>
          </cell>
          <cell r="AF1782">
            <v>0</v>
          </cell>
          <cell r="AG1782">
            <v>0</v>
          </cell>
          <cell r="AH1782">
            <v>0</v>
          </cell>
          <cell r="AI1782">
            <v>0</v>
          </cell>
          <cell r="AJ1782">
            <v>0</v>
          </cell>
          <cell r="AK1782">
            <v>0</v>
          </cell>
          <cell r="AL1782">
            <v>0</v>
          </cell>
          <cell r="AM1782">
            <v>0</v>
          </cell>
          <cell r="AN1782">
            <v>0</v>
          </cell>
          <cell r="AO1782">
            <v>0</v>
          </cell>
          <cell r="AP1782">
            <v>0</v>
          </cell>
          <cell r="AQ1782">
            <v>0</v>
          </cell>
          <cell r="AR1782">
            <v>0</v>
          </cell>
          <cell r="AS1782">
            <v>0</v>
          </cell>
          <cell r="AT1782">
            <v>0</v>
          </cell>
          <cell r="AU1782">
            <v>0</v>
          </cell>
          <cell r="AV1782">
            <v>0</v>
          </cell>
          <cell r="AW1782">
            <v>0</v>
          </cell>
          <cell r="AX1782">
            <v>0</v>
          </cell>
          <cell r="AY1782">
            <v>0</v>
          </cell>
          <cell r="AZ1782">
            <v>0</v>
          </cell>
          <cell r="BA1782">
            <v>0</v>
          </cell>
          <cell r="BB1782">
            <v>0</v>
          </cell>
          <cell r="BC1782">
            <v>0</v>
          </cell>
        </row>
        <row r="1783">
          <cell r="A1783" t="str">
            <v>PBANKA_082850</v>
          </cell>
          <cell r="B1783" t="str">
            <v>PF3D7_0927700</v>
          </cell>
          <cell r="C1783" t="str">
            <v>PPP4</v>
          </cell>
          <cell r="D1783" t="str">
            <v>serine/threonine protein phosphatase 4 (PPP4)</v>
          </cell>
          <cell r="E1783" t="str">
            <v>L. redundant</v>
          </cell>
          <cell r="F1783">
            <v>39</v>
          </cell>
          <cell r="G1783" t="str">
            <v xml:space="preserve"> </v>
          </cell>
          <cell r="H1783">
            <v>3.05</v>
          </cell>
          <cell r="I1783" t="str">
            <v xml:space="preserve"> </v>
          </cell>
          <cell r="J1783" t="str">
            <v xml:space="preserve"> </v>
          </cell>
          <cell r="K1783" t="str">
            <v xml:space="preserve"> </v>
          </cell>
          <cell r="L1783" t="str">
            <v xml:space="preserve"> </v>
          </cell>
          <cell r="M1783" t="str">
            <v xml:space="preserve"> </v>
          </cell>
          <cell r="N1783" t="str">
            <v xml:space="preserve"> </v>
          </cell>
          <cell r="O1783" t="str">
            <v xml:space="preserve"> </v>
          </cell>
          <cell r="P1783" t="str">
            <v xml:space="preserve"> </v>
          </cell>
          <cell r="Q1783"/>
          <cell r="R1783" t="str">
            <v xml:space="preserve"> </v>
          </cell>
          <cell r="S1783" t="str">
            <v xml:space="preserve"> </v>
          </cell>
          <cell r="T1783" t="str">
            <v xml:space="preserve"> </v>
          </cell>
          <cell r="U1783" t="str">
            <v xml:space="preserve"> </v>
          </cell>
          <cell r="V1783" t="str">
            <v xml:space="preserve"> </v>
          </cell>
          <cell r="W1783" t="str">
            <v xml:space="preserve"> </v>
          </cell>
          <cell r="X1783" t="str">
            <v xml:space="preserve"> </v>
          </cell>
          <cell r="Y1783" t="str">
            <v xml:space="preserve"> </v>
          </cell>
          <cell r="Z1783" t="str">
            <v xml:space="preserve"> </v>
          </cell>
          <cell r="AA1783" t="str">
            <v xml:space="preserve"> </v>
          </cell>
          <cell r="AB1783" t="str">
            <v xml:space="preserve"> </v>
          </cell>
          <cell r="AC1783">
            <v>0</v>
          </cell>
          <cell r="AD1783">
            <v>0</v>
          </cell>
          <cell r="AE1783">
            <v>0</v>
          </cell>
          <cell r="AF1783">
            <v>0</v>
          </cell>
          <cell r="AG1783">
            <v>0</v>
          </cell>
          <cell r="AH1783">
            <v>0</v>
          </cell>
          <cell r="AI1783">
            <v>0</v>
          </cell>
          <cell r="AJ1783">
            <v>0</v>
          </cell>
          <cell r="AK1783">
            <v>0</v>
          </cell>
          <cell r="AL1783">
            <v>0</v>
          </cell>
          <cell r="AM1783">
            <v>0</v>
          </cell>
          <cell r="AN1783">
            <v>0</v>
          </cell>
          <cell r="AO1783">
            <v>0</v>
          </cell>
          <cell r="AP1783">
            <v>0</v>
          </cell>
          <cell r="AQ1783">
            <v>0</v>
          </cell>
          <cell r="AR1783">
            <v>0</v>
          </cell>
          <cell r="AS1783">
            <v>0</v>
          </cell>
          <cell r="AT1783">
            <v>0</v>
          </cell>
          <cell r="AU1783">
            <v>0</v>
          </cell>
          <cell r="AV1783">
            <v>0</v>
          </cell>
          <cell r="AW1783">
            <v>0</v>
          </cell>
          <cell r="AX1783">
            <v>0</v>
          </cell>
          <cell r="AY1783">
            <v>0</v>
          </cell>
          <cell r="AZ1783">
            <v>0</v>
          </cell>
          <cell r="BA1783">
            <v>0</v>
          </cell>
          <cell r="BB1783">
            <v>0</v>
          </cell>
          <cell r="BC1783">
            <v>0</v>
          </cell>
        </row>
        <row r="1784">
          <cell r="A1784" t="str">
            <v>PBANKA_082860</v>
          </cell>
          <cell r="B1784" t="str">
            <v>PF3D7_0927800</v>
          </cell>
          <cell r="C1784" t="str">
            <v>COX5B</v>
          </cell>
          <cell r="D1784" t="str">
            <v>cytochrome c oxidase subunit 5B, putative (COX5B)</v>
          </cell>
          <cell r="E1784" t="str">
            <v>L. essential</v>
          </cell>
          <cell r="F1784">
            <v>34</v>
          </cell>
          <cell r="G1784" t="str">
            <v xml:space="preserve"> </v>
          </cell>
          <cell r="H1784" t="str">
            <v xml:space="preserve"> </v>
          </cell>
          <cell r="I1784" t="str">
            <v xml:space="preserve"> </v>
          </cell>
          <cell r="J1784">
            <v>0</v>
          </cell>
          <cell r="K1784">
            <v>1</v>
          </cell>
          <cell r="L1784">
            <v>1</v>
          </cell>
          <cell r="M1784">
            <v>0</v>
          </cell>
          <cell r="N1784">
            <v>0</v>
          </cell>
          <cell r="O1784" t="str">
            <v xml:space="preserve"> </v>
          </cell>
          <cell r="P1784">
            <v>6</v>
          </cell>
          <cell r="Q1784"/>
          <cell r="R1784" t="str">
            <v xml:space="preserve"> </v>
          </cell>
          <cell r="S1784" t="str">
            <v xml:space="preserve"> </v>
          </cell>
          <cell r="T1784" t="str">
            <v xml:space="preserve"> </v>
          </cell>
          <cell r="U1784">
            <v>2</v>
          </cell>
          <cell r="V1784">
            <v>14.452779072063953</v>
          </cell>
          <cell r="W1784" t="str">
            <v xml:space="preserve"> </v>
          </cell>
          <cell r="X1784" t="str">
            <v xml:space="preserve"> </v>
          </cell>
          <cell r="Y1784" t="str">
            <v xml:space="preserve"> </v>
          </cell>
          <cell r="Z1784" t="str">
            <v xml:space="preserve"> </v>
          </cell>
          <cell r="AA1784" t="str">
            <v xml:space="preserve"> </v>
          </cell>
          <cell r="AB1784" t="str">
            <v xml:space="preserve"> </v>
          </cell>
          <cell r="AC1784">
            <v>0</v>
          </cell>
          <cell r="AD1784">
            <v>0</v>
          </cell>
          <cell r="AE1784">
            <v>0</v>
          </cell>
          <cell r="AF1784">
            <v>0</v>
          </cell>
          <cell r="AG1784">
            <v>0</v>
          </cell>
          <cell r="AH1784">
            <v>0</v>
          </cell>
          <cell r="AI1784">
            <v>0</v>
          </cell>
          <cell r="AJ1784">
            <v>0</v>
          </cell>
          <cell r="AK1784">
            <v>0</v>
          </cell>
          <cell r="AL1784">
            <v>0</v>
          </cell>
          <cell r="AM1784">
            <v>0</v>
          </cell>
          <cell r="AN1784">
            <v>0</v>
          </cell>
          <cell r="AO1784">
            <v>0</v>
          </cell>
          <cell r="AP1784">
            <v>0</v>
          </cell>
          <cell r="AQ1784">
            <v>0</v>
          </cell>
          <cell r="AR1784">
            <v>0</v>
          </cell>
          <cell r="AS1784">
            <v>0</v>
          </cell>
          <cell r="AT1784">
            <v>0</v>
          </cell>
          <cell r="AU1784">
            <v>0</v>
          </cell>
          <cell r="AV1784">
            <v>0</v>
          </cell>
          <cell r="AW1784">
            <v>0</v>
          </cell>
          <cell r="AX1784">
            <v>0</v>
          </cell>
          <cell r="AY1784">
            <v>0</v>
          </cell>
          <cell r="AZ1784">
            <v>0</v>
          </cell>
          <cell r="BA1784">
            <v>0</v>
          </cell>
          <cell r="BB1784">
            <v>0</v>
          </cell>
          <cell r="BC1784">
            <v>0</v>
          </cell>
        </row>
        <row r="1785">
          <cell r="A1785" t="str">
            <v>PBANKA_082870</v>
          </cell>
          <cell r="B1785" t="str">
            <v>PF3D7_0927900</v>
          </cell>
          <cell r="C1785" t="str">
            <v>PSD</v>
          </cell>
          <cell r="D1785" t="str">
            <v>phosphatidylserine decarboxylase, putative (PSD)</v>
          </cell>
          <cell r="E1785" t="str">
            <v>L. essential</v>
          </cell>
          <cell r="F1785">
            <v>29</v>
          </cell>
          <cell r="G1785" t="str">
            <v xml:space="preserve"> </v>
          </cell>
          <cell r="H1785" t="str">
            <v xml:space="preserve"> </v>
          </cell>
          <cell r="I1785" t="str">
            <v xml:space="preserve"> </v>
          </cell>
          <cell r="J1785" t="str">
            <v xml:space="preserve"> </v>
          </cell>
          <cell r="K1785" t="str">
            <v xml:space="preserve"> </v>
          </cell>
          <cell r="L1785" t="str">
            <v xml:space="preserve"> </v>
          </cell>
          <cell r="M1785" t="str">
            <v xml:space="preserve"> </v>
          </cell>
          <cell r="N1785" t="str">
            <v xml:space="preserve"> </v>
          </cell>
          <cell r="O1785" t="str">
            <v xml:space="preserve"> </v>
          </cell>
          <cell r="P1785">
            <v>6</v>
          </cell>
          <cell r="Q1785"/>
          <cell r="R1785" t="str">
            <v xml:space="preserve"> </v>
          </cell>
          <cell r="S1785" t="str">
            <v xml:space="preserve"> </v>
          </cell>
          <cell r="T1785" t="str">
            <v xml:space="preserve"> </v>
          </cell>
          <cell r="U1785" t="str">
            <v xml:space="preserve"> </v>
          </cell>
          <cell r="V1785" t="str">
            <v xml:space="preserve"> </v>
          </cell>
          <cell r="W1785">
            <v>1</v>
          </cell>
          <cell r="X1785" t="str">
            <v xml:space="preserve"> </v>
          </cell>
          <cell r="Y1785" t="str">
            <v xml:space="preserve"> </v>
          </cell>
          <cell r="Z1785" t="str">
            <v xml:space="preserve"> </v>
          </cell>
          <cell r="AA1785" t="str">
            <v xml:space="preserve"> </v>
          </cell>
          <cell r="AB1785" t="str">
            <v xml:space="preserve"> </v>
          </cell>
          <cell r="AC1785">
            <v>0</v>
          </cell>
          <cell r="AD1785">
            <v>0</v>
          </cell>
          <cell r="AE1785">
            <v>0</v>
          </cell>
          <cell r="AF1785">
            <v>0</v>
          </cell>
          <cell r="AG1785">
            <v>0</v>
          </cell>
          <cell r="AH1785">
            <v>0</v>
          </cell>
          <cell r="AI1785">
            <v>0</v>
          </cell>
          <cell r="AJ1785">
            <v>0</v>
          </cell>
          <cell r="AK1785">
            <v>0</v>
          </cell>
          <cell r="AL1785">
            <v>0</v>
          </cell>
          <cell r="AM1785">
            <v>0</v>
          </cell>
          <cell r="AN1785">
            <v>0</v>
          </cell>
          <cell r="AO1785">
            <v>0</v>
          </cell>
          <cell r="AP1785">
            <v>0</v>
          </cell>
          <cell r="AQ1785">
            <v>0</v>
          </cell>
          <cell r="AR1785">
            <v>0</v>
          </cell>
          <cell r="AS1785">
            <v>0</v>
          </cell>
          <cell r="AT1785">
            <v>0</v>
          </cell>
          <cell r="AU1785">
            <v>0</v>
          </cell>
          <cell r="AV1785">
            <v>0</v>
          </cell>
          <cell r="AW1785">
            <v>0</v>
          </cell>
          <cell r="AX1785">
            <v>0</v>
          </cell>
          <cell r="AY1785">
            <v>0</v>
          </cell>
          <cell r="AZ1785">
            <v>0</v>
          </cell>
          <cell r="BA1785">
            <v>0</v>
          </cell>
          <cell r="BB1785">
            <v>0</v>
          </cell>
          <cell r="BC1785">
            <v>0</v>
          </cell>
        </row>
        <row r="1786">
          <cell r="A1786" t="str">
            <v>PBANKA_082880</v>
          </cell>
          <cell r="B1786" t="str">
            <v>PF3D7_0928000</v>
          </cell>
          <cell r="C1786" t="str">
            <v>COX6B</v>
          </cell>
          <cell r="D1786" t="str">
            <v>cytochrome c oxidase subunit 6B, putative (COX6B)</v>
          </cell>
          <cell r="E1786" t="str">
            <v>L. essential</v>
          </cell>
          <cell r="F1786">
            <v>28</v>
          </cell>
          <cell r="G1786" t="str">
            <v xml:space="preserve"> </v>
          </cell>
          <cell r="H1786" t="str">
            <v xml:space="preserve"> </v>
          </cell>
          <cell r="I1786" t="str">
            <v xml:space="preserve"> </v>
          </cell>
          <cell r="J1786">
            <v>0</v>
          </cell>
          <cell r="K1786">
            <v>0</v>
          </cell>
          <cell r="L1786">
            <v>1</v>
          </cell>
          <cell r="M1786">
            <v>0</v>
          </cell>
          <cell r="N1786">
            <v>0</v>
          </cell>
          <cell r="O1786" t="str">
            <v xml:space="preserve"> </v>
          </cell>
          <cell r="P1786" t="str">
            <v xml:space="preserve"> </v>
          </cell>
          <cell r="Q1786"/>
          <cell r="R1786" t="str">
            <v xml:space="preserve"> </v>
          </cell>
          <cell r="S1786" t="str">
            <v xml:space="preserve"> </v>
          </cell>
          <cell r="T1786" t="str">
            <v xml:space="preserve"> </v>
          </cell>
          <cell r="U1786" t="str">
            <v xml:space="preserve"> </v>
          </cell>
          <cell r="V1786" t="str">
            <v xml:space="preserve"> </v>
          </cell>
          <cell r="W1786" t="str">
            <v xml:space="preserve"> </v>
          </cell>
          <cell r="X1786" t="str">
            <v xml:space="preserve"> </v>
          </cell>
          <cell r="Y1786" t="str">
            <v xml:space="preserve"> </v>
          </cell>
          <cell r="Z1786" t="str">
            <v xml:space="preserve"> </v>
          </cell>
          <cell r="AA1786" t="str">
            <v xml:space="preserve"> </v>
          </cell>
          <cell r="AB1786" t="str">
            <v xml:space="preserve"> </v>
          </cell>
          <cell r="AC1786">
            <v>0</v>
          </cell>
          <cell r="AD1786">
            <v>0</v>
          </cell>
          <cell r="AE1786">
            <v>0</v>
          </cell>
          <cell r="AF1786">
            <v>0</v>
          </cell>
          <cell r="AG1786">
            <v>0</v>
          </cell>
          <cell r="AH1786">
            <v>0</v>
          </cell>
          <cell r="AI1786">
            <v>0</v>
          </cell>
          <cell r="AJ1786">
            <v>0</v>
          </cell>
          <cell r="AK1786">
            <v>0</v>
          </cell>
          <cell r="AL1786">
            <v>0</v>
          </cell>
          <cell r="AM1786">
            <v>0</v>
          </cell>
          <cell r="AN1786">
            <v>0</v>
          </cell>
          <cell r="AO1786">
            <v>0</v>
          </cell>
          <cell r="AP1786">
            <v>0</v>
          </cell>
          <cell r="AQ1786">
            <v>0</v>
          </cell>
          <cell r="AR1786">
            <v>0</v>
          </cell>
          <cell r="AS1786">
            <v>0</v>
          </cell>
          <cell r="AT1786">
            <v>0</v>
          </cell>
          <cell r="AU1786">
            <v>0</v>
          </cell>
          <cell r="AV1786">
            <v>0</v>
          </cell>
          <cell r="AW1786">
            <v>0</v>
          </cell>
          <cell r="AX1786">
            <v>0</v>
          </cell>
          <cell r="AY1786">
            <v>0</v>
          </cell>
          <cell r="AZ1786">
            <v>0</v>
          </cell>
          <cell r="BA1786">
            <v>0</v>
          </cell>
          <cell r="BB1786">
            <v>0</v>
          </cell>
          <cell r="BC1786">
            <v>0</v>
          </cell>
        </row>
        <row r="1787">
          <cell r="A1787" t="str">
            <v>PBANKA_082890</v>
          </cell>
          <cell r="B1787" t="str">
            <v>PF3D7_0928100</v>
          </cell>
          <cell r="C1787" t="str">
            <v xml:space="preserve"> </v>
          </cell>
          <cell r="D1787" t="str">
            <v>conserved Plasmodium protein, unknown function</v>
          </cell>
          <cell r="E1787" t="str">
            <v>L. redundant</v>
          </cell>
          <cell r="F1787">
            <v>24</v>
          </cell>
          <cell r="G1787" t="str">
            <v xml:space="preserve"> </v>
          </cell>
          <cell r="H1787" t="str">
            <v xml:space="preserve"> </v>
          </cell>
          <cell r="I1787" t="str">
            <v xml:space="preserve"> </v>
          </cell>
          <cell r="J1787" t="str">
            <v xml:space="preserve"> </v>
          </cell>
          <cell r="K1787" t="str">
            <v xml:space="preserve"> </v>
          </cell>
          <cell r="L1787" t="str">
            <v xml:space="preserve"> </v>
          </cell>
          <cell r="M1787" t="str">
            <v xml:space="preserve"> </v>
          </cell>
          <cell r="N1787" t="str">
            <v xml:space="preserve"> </v>
          </cell>
          <cell r="O1787">
            <v>4</v>
          </cell>
          <cell r="P1787" t="str">
            <v xml:space="preserve"> </v>
          </cell>
          <cell r="Q1787">
            <v>2</v>
          </cell>
          <cell r="R1787">
            <v>3</v>
          </cell>
          <cell r="S1787">
            <v>1</v>
          </cell>
          <cell r="T1787" t="str">
            <v xml:space="preserve"> </v>
          </cell>
          <cell r="U1787">
            <v>0</v>
          </cell>
          <cell r="V1787">
            <v>0</v>
          </cell>
          <cell r="W1787" t="str">
            <v xml:space="preserve"> </v>
          </cell>
          <cell r="X1787" t="str">
            <v>K382</v>
          </cell>
          <cell r="Y1787" t="str">
            <v xml:space="preserve"> </v>
          </cell>
          <cell r="Z1787" t="str">
            <v xml:space="preserve"> </v>
          </cell>
          <cell r="AA1787">
            <v>2</v>
          </cell>
          <cell r="AB1787" t="str">
            <v xml:space="preserve"> </v>
          </cell>
          <cell r="AC1787">
            <v>0</v>
          </cell>
          <cell r="AD1787">
            <v>0</v>
          </cell>
          <cell r="AE1787">
            <v>0</v>
          </cell>
          <cell r="AF1787">
            <v>0</v>
          </cell>
          <cell r="AG1787">
            <v>0</v>
          </cell>
          <cell r="AH1787">
            <v>0</v>
          </cell>
          <cell r="AI1787">
            <v>0</v>
          </cell>
          <cell r="AJ1787">
            <v>0</v>
          </cell>
          <cell r="AK1787">
            <v>0</v>
          </cell>
          <cell r="AL1787">
            <v>0</v>
          </cell>
          <cell r="AM1787">
            <v>0</v>
          </cell>
          <cell r="AN1787">
            <v>0</v>
          </cell>
          <cell r="AO1787">
            <v>0</v>
          </cell>
          <cell r="AP1787">
            <v>0</v>
          </cell>
          <cell r="AQ1787">
            <v>0</v>
          </cell>
          <cell r="AR1787">
            <v>0</v>
          </cell>
          <cell r="AS1787">
            <v>0</v>
          </cell>
          <cell r="AT1787">
            <v>0</v>
          </cell>
          <cell r="AU1787">
            <v>0</v>
          </cell>
          <cell r="AV1787">
            <v>1</v>
          </cell>
          <cell r="AW1787">
            <v>0</v>
          </cell>
          <cell r="AX1787">
            <v>0</v>
          </cell>
          <cell r="AY1787">
            <v>0</v>
          </cell>
          <cell r="AZ1787">
            <v>0</v>
          </cell>
          <cell r="BA1787">
            <v>0</v>
          </cell>
          <cell r="BB1787">
            <v>0</v>
          </cell>
          <cell r="BC1787">
            <v>0</v>
          </cell>
        </row>
        <row r="1788">
          <cell r="A1788" t="str">
            <v>PBANKA_082900</v>
          </cell>
          <cell r="B1788" t="str">
            <v>PF3D7_0928200</v>
          </cell>
          <cell r="C1788" t="str">
            <v xml:space="preserve"> </v>
          </cell>
          <cell r="D1788" t="str">
            <v>conserved Plasmodium protein, unknown function</v>
          </cell>
          <cell r="E1788" t="str">
            <v xml:space="preserve"> </v>
          </cell>
          <cell r="F1788">
            <v>19</v>
          </cell>
          <cell r="G1788" t="str">
            <v xml:space="preserve"> </v>
          </cell>
          <cell r="H1788" t="str">
            <v xml:space="preserve"> </v>
          </cell>
          <cell r="I1788" t="str">
            <v xml:space="preserve"> </v>
          </cell>
          <cell r="J1788" t="str">
            <v xml:space="preserve"> </v>
          </cell>
          <cell r="K1788" t="str">
            <v xml:space="preserve"> </v>
          </cell>
          <cell r="L1788" t="str">
            <v xml:space="preserve"> </v>
          </cell>
          <cell r="M1788" t="str">
            <v xml:space="preserve"> </v>
          </cell>
          <cell r="N1788" t="str">
            <v xml:space="preserve"> </v>
          </cell>
          <cell r="O1788" t="str">
            <v xml:space="preserve"> </v>
          </cell>
          <cell r="P1788" t="str">
            <v xml:space="preserve"> </v>
          </cell>
          <cell r="Q1788"/>
          <cell r="R1788" t="str">
            <v xml:space="preserve"> </v>
          </cell>
          <cell r="S1788" t="str">
            <v xml:space="preserve"> </v>
          </cell>
          <cell r="T1788" t="str">
            <v xml:space="preserve"> </v>
          </cell>
          <cell r="U1788" t="str">
            <v xml:space="preserve"> </v>
          </cell>
          <cell r="V1788" t="str">
            <v xml:space="preserve"> </v>
          </cell>
          <cell r="W1788" t="str">
            <v xml:space="preserve"> </v>
          </cell>
          <cell r="X1788" t="str">
            <v xml:space="preserve"> </v>
          </cell>
          <cell r="Y1788" t="str">
            <v xml:space="preserve"> </v>
          </cell>
          <cell r="Z1788" t="str">
            <v xml:space="preserve"> </v>
          </cell>
          <cell r="AA1788" t="str">
            <v xml:space="preserve"> </v>
          </cell>
          <cell r="AB1788" t="str">
            <v xml:space="preserve"> </v>
          </cell>
          <cell r="AC1788">
            <v>0</v>
          </cell>
          <cell r="AD1788">
            <v>0</v>
          </cell>
          <cell r="AE1788">
            <v>0</v>
          </cell>
          <cell r="AF1788">
            <v>0</v>
          </cell>
          <cell r="AG1788">
            <v>0</v>
          </cell>
          <cell r="AH1788">
            <v>0</v>
          </cell>
          <cell r="AI1788">
            <v>0</v>
          </cell>
          <cell r="AJ1788">
            <v>0</v>
          </cell>
          <cell r="AK1788">
            <v>0</v>
          </cell>
          <cell r="AL1788">
            <v>0</v>
          </cell>
          <cell r="AM1788">
            <v>0</v>
          </cell>
          <cell r="AN1788">
            <v>0</v>
          </cell>
          <cell r="AO1788">
            <v>0</v>
          </cell>
          <cell r="AP1788">
            <v>0</v>
          </cell>
          <cell r="AQ1788">
            <v>0</v>
          </cell>
          <cell r="AR1788">
            <v>0</v>
          </cell>
          <cell r="AS1788">
            <v>0</v>
          </cell>
          <cell r="AT1788">
            <v>0</v>
          </cell>
          <cell r="AU1788">
            <v>0</v>
          </cell>
          <cell r="AV1788">
            <v>0</v>
          </cell>
          <cell r="AW1788">
            <v>0</v>
          </cell>
          <cell r="AX1788">
            <v>0</v>
          </cell>
          <cell r="AY1788">
            <v>0</v>
          </cell>
          <cell r="AZ1788">
            <v>0</v>
          </cell>
          <cell r="BA1788">
            <v>0</v>
          </cell>
          <cell r="BB1788">
            <v>0</v>
          </cell>
          <cell r="BC1788">
            <v>0</v>
          </cell>
        </row>
        <row r="1789">
          <cell r="A1789" t="str">
            <v>PBANKA_082910</v>
          </cell>
          <cell r="B1789" t="str">
            <v>PF3D7_0928300</v>
          </cell>
          <cell r="C1789" t="str">
            <v xml:space="preserve"> </v>
          </cell>
          <cell r="D1789" t="str">
            <v>conserved Plasmodium protein, unknown function</v>
          </cell>
          <cell r="E1789" t="str">
            <v>L. essential</v>
          </cell>
          <cell r="F1789">
            <v>31</v>
          </cell>
          <cell r="G1789" t="str">
            <v xml:space="preserve"> </v>
          </cell>
          <cell r="H1789" t="str">
            <v xml:space="preserve"> </v>
          </cell>
          <cell r="I1789" t="str">
            <v xml:space="preserve"> </v>
          </cell>
          <cell r="J1789" t="str">
            <v xml:space="preserve"> </v>
          </cell>
          <cell r="K1789" t="str">
            <v xml:space="preserve"> </v>
          </cell>
          <cell r="L1789" t="str">
            <v xml:space="preserve"> </v>
          </cell>
          <cell r="M1789" t="str">
            <v xml:space="preserve"> </v>
          </cell>
          <cell r="N1789" t="str">
            <v xml:space="preserve"> </v>
          </cell>
          <cell r="O1789" t="str">
            <v xml:space="preserve"> </v>
          </cell>
          <cell r="P1789" t="str">
            <v xml:space="preserve"> </v>
          </cell>
          <cell r="Q1789"/>
          <cell r="R1789" t="str">
            <v xml:space="preserve"> </v>
          </cell>
          <cell r="S1789" t="str">
            <v xml:space="preserve"> </v>
          </cell>
          <cell r="T1789" t="str">
            <v xml:space="preserve"> </v>
          </cell>
          <cell r="U1789" t="str">
            <v xml:space="preserve"> </v>
          </cell>
          <cell r="V1789" t="str">
            <v xml:space="preserve"> </v>
          </cell>
          <cell r="W1789" t="str">
            <v xml:space="preserve"> </v>
          </cell>
          <cell r="X1789" t="str">
            <v xml:space="preserve"> </v>
          </cell>
          <cell r="Y1789" t="str">
            <v xml:space="preserve"> </v>
          </cell>
          <cell r="Z1789" t="str">
            <v xml:space="preserve"> </v>
          </cell>
          <cell r="AA1789" t="str">
            <v xml:space="preserve"> </v>
          </cell>
          <cell r="AB1789" t="str">
            <v xml:space="preserve"> </v>
          </cell>
          <cell r="AC1789">
            <v>0</v>
          </cell>
          <cell r="AD1789">
            <v>0</v>
          </cell>
          <cell r="AE1789">
            <v>0</v>
          </cell>
          <cell r="AF1789">
            <v>0</v>
          </cell>
          <cell r="AG1789">
            <v>0</v>
          </cell>
          <cell r="AH1789">
            <v>0</v>
          </cell>
          <cell r="AI1789">
            <v>0</v>
          </cell>
          <cell r="AJ1789">
            <v>0</v>
          </cell>
          <cell r="AK1789">
            <v>0</v>
          </cell>
          <cell r="AL1789">
            <v>0</v>
          </cell>
          <cell r="AM1789">
            <v>0</v>
          </cell>
          <cell r="AN1789">
            <v>0</v>
          </cell>
          <cell r="AO1789">
            <v>0</v>
          </cell>
          <cell r="AP1789">
            <v>0</v>
          </cell>
          <cell r="AQ1789">
            <v>0</v>
          </cell>
          <cell r="AR1789">
            <v>0</v>
          </cell>
          <cell r="AS1789">
            <v>0</v>
          </cell>
          <cell r="AT1789">
            <v>0</v>
          </cell>
          <cell r="AU1789">
            <v>0</v>
          </cell>
          <cell r="AV1789">
            <v>0</v>
          </cell>
          <cell r="AW1789">
            <v>0</v>
          </cell>
          <cell r="AX1789">
            <v>0</v>
          </cell>
          <cell r="AY1789">
            <v>0</v>
          </cell>
          <cell r="AZ1789">
            <v>0</v>
          </cell>
          <cell r="BA1789">
            <v>0</v>
          </cell>
          <cell r="BB1789">
            <v>0</v>
          </cell>
          <cell r="BC1789">
            <v>0</v>
          </cell>
        </row>
        <row r="1790">
          <cell r="A1790" t="str">
            <v>PBANKA_082920</v>
          </cell>
          <cell r="B1790" t="str">
            <v>PF3D7_0928400</v>
          </cell>
          <cell r="C1790" t="str">
            <v xml:space="preserve"> </v>
          </cell>
          <cell r="D1790" t="str">
            <v>conserved Plasmodium protein, unknown function</v>
          </cell>
          <cell r="E1790" t="str">
            <v>DNE</v>
          </cell>
          <cell r="F1790">
            <v>23</v>
          </cell>
          <cell r="G1790" t="str">
            <v xml:space="preserve"> </v>
          </cell>
          <cell r="H1790" t="str">
            <v xml:space="preserve"> </v>
          </cell>
          <cell r="I1790" t="str">
            <v xml:space="preserve"> </v>
          </cell>
          <cell r="J1790" t="str">
            <v xml:space="preserve"> </v>
          </cell>
          <cell r="K1790" t="str">
            <v xml:space="preserve"> </v>
          </cell>
          <cell r="L1790" t="str">
            <v xml:space="preserve"> </v>
          </cell>
          <cell r="M1790" t="str">
            <v xml:space="preserve"> </v>
          </cell>
          <cell r="N1790" t="str">
            <v xml:space="preserve"> </v>
          </cell>
          <cell r="O1790" t="str">
            <v xml:space="preserve"> </v>
          </cell>
          <cell r="P1790" t="str">
            <v xml:space="preserve"> </v>
          </cell>
          <cell r="Q1790"/>
          <cell r="R1790" t="str">
            <v xml:space="preserve"> </v>
          </cell>
          <cell r="S1790" t="str">
            <v xml:space="preserve"> </v>
          </cell>
          <cell r="T1790" t="str">
            <v xml:space="preserve"> </v>
          </cell>
          <cell r="U1790" t="str">
            <v xml:space="preserve"> </v>
          </cell>
          <cell r="V1790" t="str">
            <v xml:space="preserve"> </v>
          </cell>
          <cell r="W1790" t="str">
            <v xml:space="preserve"> </v>
          </cell>
          <cell r="X1790" t="str">
            <v xml:space="preserve"> </v>
          </cell>
          <cell r="Y1790" t="str">
            <v xml:space="preserve"> </v>
          </cell>
          <cell r="Z1790" t="str">
            <v xml:space="preserve"> </v>
          </cell>
          <cell r="AA1790" t="str">
            <v xml:space="preserve"> </v>
          </cell>
          <cell r="AB1790" t="str">
            <v xml:space="preserve"> </v>
          </cell>
          <cell r="AC1790">
            <v>0</v>
          </cell>
          <cell r="AD1790">
            <v>0</v>
          </cell>
          <cell r="AE1790">
            <v>0</v>
          </cell>
          <cell r="AF1790">
            <v>0</v>
          </cell>
          <cell r="AG1790">
            <v>0</v>
          </cell>
          <cell r="AH1790">
            <v>0</v>
          </cell>
          <cell r="AI1790">
            <v>0</v>
          </cell>
          <cell r="AJ1790">
            <v>0</v>
          </cell>
          <cell r="AK1790">
            <v>0</v>
          </cell>
          <cell r="AL1790">
            <v>0</v>
          </cell>
          <cell r="AM1790">
            <v>0</v>
          </cell>
          <cell r="AN1790">
            <v>0</v>
          </cell>
          <cell r="AO1790">
            <v>0</v>
          </cell>
          <cell r="AP1790">
            <v>0</v>
          </cell>
          <cell r="AQ1790">
            <v>0</v>
          </cell>
          <cell r="AR1790">
            <v>0</v>
          </cell>
          <cell r="AS1790">
            <v>0</v>
          </cell>
          <cell r="AT1790">
            <v>0</v>
          </cell>
          <cell r="AU1790">
            <v>0</v>
          </cell>
          <cell r="AV1790">
            <v>0</v>
          </cell>
          <cell r="AW1790">
            <v>0</v>
          </cell>
          <cell r="AX1790">
            <v>0</v>
          </cell>
          <cell r="AY1790">
            <v>0</v>
          </cell>
          <cell r="AZ1790">
            <v>0</v>
          </cell>
          <cell r="BA1790">
            <v>0</v>
          </cell>
          <cell r="BB1790">
            <v>0</v>
          </cell>
          <cell r="BC1790">
            <v>0</v>
          </cell>
        </row>
        <row r="1791">
          <cell r="A1791" t="str">
            <v>PBANKA_082930</v>
          </cell>
          <cell r="B1791" t="str">
            <v>PF3D7_0928500</v>
          </cell>
          <cell r="C1791" t="str">
            <v xml:space="preserve"> </v>
          </cell>
          <cell r="D1791" t="str">
            <v>conserved Plasmodium protein, unknown function</v>
          </cell>
          <cell r="E1791" t="str">
            <v>L. redundant</v>
          </cell>
          <cell r="F1791">
            <v>4</v>
          </cell>
          <cell r="G1791" t="str">
            <v xml:space="preserve"> </v>
          </cell>
          <cell r="H1791" t="str">
            <v xml:space="preserve"> </v>
          </cell>
          <cell r="I1791" t="str">
            <v xml:space="preserve"> </v>
          </cell>
          <cell r="J1791" t="str">
            <v xml:space="preserve"> </v>
          </cell>
          <cell r="K1791" t="str">
            <v xml:space="preserve"> </v>
          </cell>
          <cell r="L1791" t="str">
            <v xml:space="preserve"> </v>
          </cell>
          <cell r="M1791" t="str">
            <v xml:space="preserve"> </v>
          </cell>
          <cell r="N1791" t="str">
            <v xml:space="preserve"> </v>
          </cell>
          <cell r="O1791" t="str">
            <v xml:space="preserve"> </v>
          </cell>
          <cell r="P1791" t="str">
            <v xml:space="preserve"> </v>
          </cell>
          <cell r="Q1791"/>
          <cell r="R1791">
            <v>1</v>
          </cell>
          <cell r="S1791">
            <v>1</v>
          </cell>
          <cell r="T1791" t="str">
            <v xml:space="preserve"> </v>
          </cell>
          <cell r="U1791" t="str">
            <v xml:space="preserve"> </v>
          </cell>
          <cell r="V1791" t="str">
            <v xml:space="preserve"> </v>
          </cell>
          <cell r="W1791" t="str">
            <v xml:space="preserve"> </v>
          </cell>
          <cell r="X1791" t="str">
            <v xml:space="preserve"> </v>
          </cell>
          <cell r="Y1791" t="str">
            <v xml:space="preserve"> </v>
          </cell>
          <cell r="Z1791">
            <v>0.38023009233114619</v>
          </cell>
          <cell r="AA1791" t="str">
            <v xml:space="preserve"> </v>
          </cell>
          <cell r="AB1791" t="str">
            <v xml:space="preserve"> </v>
          </cell>
          <cell r="AC1791">
            <v>0</v>
          </cell>
          <cell r="AD1791">
            <v>0</v>
          </cell>
          <cell r="AE1791">
            <v>0</v>
          </cell>
          <cell r="AF1791">
            <v>0</v>
          </cell>
          <cell r="AG1791">
            <v>0</v>
          </cell>
          <cell r="AH1791">
            <v>0</v>
          </cell>
          <cell r="AI1791">
            <v>0</v>
          </cell>
          <cell r="AJ1791">
            <v>0</v>
          </cell>
          <cell r="AK1791">
            <v>0</v>
          </cell>
          <cell r="AL1791">
            <v>0</v>
          </cell>
          <cell r="AM1791">
            <v>0</v>
          </cell>
          <cell r="AN1791">
            <v>0</v>
          </cell>
          <cell r="AO1791">
            <v>0</v>
          </cell>
          <cell r="AP1791">
            <v>0</v>
          </cell>
          <cell r="AQ1791">
            <v>0</v>
          </cell>
          <cell r="AR1791">
            <v>0</v>
          </cell>
          <cell r="AS1791">
            <v>0</v>
          </cell>
          <cell r="AT1791">
            <v>0</v>
          </cell>
          <cell r="AU1791">
            <v>0</v>
          </cell>
          <cell r="AV1791">
            <v>0</v>
          </cell>
          <cell r="AW1791">
            <v>0</v>
          </cell>
          <cell r="AX1791">
            <v>0</v>
          </cell>
          <cell r="AY1791">
            <v>0</v>
          </cell>
          <cell r="AZ1791">
            <v>0</v>
          </cell>
          <cell r="BA1791">
            <v>0</v>
          </cell>
          <cell r="BB1791">
            <v>0</v>
          </cell>
          <cell r="BC1791">
            <v>0</v>
          </cell>
        </row>
        <row r="1792">
          <cell r="A1792" t="str">
            <v>PBANKA_082940</v>
          </cell>
          <cell r="B1792" t="str">
            <v>PF3D7_0928600</v>
          </cell>
          <cell r="C1792" t="str">
            <v xml:space="preserve"> </v>
          </cell>
          <cell r="D1792" t="str">
            <v>conserved Plasmodium protein, unknown function</v>
          </cell>
          <cell r="E1792" t="str">
            <v>Sig slow</v>
          </cell>
          <cell r="F1792">
            <v>28</v>
          </cell>
          <cell r="G1792" t="str">
            <v xml:space="preserve"> </v>
          </cell>
          <cell r="H1792" t="str">
            <v xml:space="preserve"> </v>
          </cell>
          <cell r="I1792" t="str">
            <v xml:space="preserve"> </v>
          </cell>
          <cell r="J1792" t="str">
            <v xml:space="preserve"> </v>
          </cell>
          <cell r="K1792" t="str">
            <v xml:space="preserve"> </v>
          </cell>
          <cell r="L1792" t="str">
            <v xml:space="preserve"> </v>
          </cell>
          <cell r="M1792" t="str">
            <v xml:space="preserve"> </v>
          </cell>
          <cell r="N1792" t="str">
            <v xml:space="preserve"> </v>
          </cell>
          <cell r="O1792" t="str">
            <v xml:space="preserve"> </v>
          </cell>
          <cell r="P1792" t="str">
            <v xml:space="preserve"> </v>
          </cell>
          <cell r="Q1792"/>
          <cell r="R1792" t="str">
            <v xml:space="preserve"> </v>
          </cell>
          <cell r="S1792" t="str">
            <v xml:space="preserve"> </v>
          </cell>
          <cell r="T1792" t="str">
            <v xml:space="preserve"> </v>
          </cell>
          <cell r="U1792" t="str">
            <v xml:space="preserve"> </v>
          </cell>
          <cell r="V1792" t="str">
            <v xml:space="preserve"> </v>
          </cell>
          <cell r="W1792" t="str">
            <v xml:space="preserve"> </v>
          </cell>
          <cell r="X1792" t="str">
            <v xml:space="preserve"> </v>
          </cell>
          <cell r="Y1792" t="str">
            <v xml:space="preserve"> </v>
          </cell>
          <cell r="Z1792" t="str">
            <v xml:space="preserve"> </v>
          </cell>
          <cell r="AA1792" t="str">
            <v xml:space="preserve"> </v>
          </cell>
          <cell r="AB1792" t="str">
            <v xml:space="preserve"> </v>
          </cell>
          <cell r="AC1792">
            <v>0</v>
          </cell>
          <cell r="AD1792">
            <v>0</v>
          </cell>
          <cell r="AE1792">
            <v>0</v>
          </cell>
          <cell r="AF1792">
            <v>0</v>
          </cell>
          <cell r="AG1792">
            <v>0</v>
          </cell>
          <cell r="AH1792">
            <v>0</v>
          </cell>
          <cell r="AI1792">
            <v>0</v>
          </cell>
          <cell r="AJ1792">
            <v>0</v>
          </cell>
          <cell r="AK1792">
            <v>0</v>
          </cell>
          <cell r="AL1792">
            <v>0</v>
          </cell>
          <cell r="AM1792">
            <v>0</v>
          </cell>
          <cell r="AN1792">
            <v>0</v>
          </cell>
          <cell r="AO1792">
            <v>0</v>
          </cell>
          <cell r="AP1792">
            <v>0</v>
          </cell>
          <cell r="AQ1792">
            <v>0</v>
          </cell>
          <cell r="AR1792">
            <v>0</v>
          </cell>
          <cell r="AS1792">
            <v>0</v>
          </cell>
          <cell r="AT1792">
            <v>0</v>
          </cell>
          <cell r="AU1792">
            <v>0</v>
          </cell>
          <cell r="AV1792">
            <v>0</v>
          </cell>
          <cell r="AW1792">
            <v>0</v>
          </cell>
          <cell r="AX1792">
            <v>0</v>
          </cell>
          <cell r="AY1792">
            <v>0</v>
          </cell>
          <cell r="AZ1792">
            <v>0</v>
          </cell>
          <cell r="BA1792">
            <v>0</v>
          </cell>
          <cell r="BB1792">
            <v>0</v>
          </cell>
          <cell r="BC1792">
            <v>0</v>
          </cell>
        </row>
        <row r="1793">
          <cell r="A1793" t="str">
            <v>PBANKA_082950</v>
          </cell>
          <cell r="B1793" t="str">
            <v>PF3D7_0928700</v>
          </cell>
          <cell r="C1793" t="str">
            <v xml:space="preserve"> </v>
          </cell>
          <cell r="D1793" t="str">
            <v>conserved Plasmodium protein, unknown function</v>
          </cell>
          <cell r="E1793" t="str">
            <v xml:space="preserve"> </v>
          </cell>
          <cell r="F1793">
            <v>5</v>
          </cell>
          <cell r="G1793" t="str">
            <v xml:space="preserve"> </v>
          </cell>
          <cell r="H1793" t="str">
            <v xml:space="preserve"> </v>
          </cell>
          <cell r="I1793" t="str">
            <v xml:space="preserve"> </v>
          </cell>
          <cell r="J1793" t="str">
            <v xml:space="preserve"> </v>
          </cell>
          <cell r="K1793" t="str">
            <v xml:space="preserve"> </v>
          </cell>
          <cell r="L1793" t="str">
            <v xml:space="preserve"> </v>
          </cell>
          <cell r="M1793" t="str">
            <v xml:space="preserve"> </v>
          </cell>
          <cell r="N1793" t="str">
            <v xml:space="preserve"> </v>
          </cell>
          <cell r="O1793" t="str">
            <v xml:space="preserve"> </v>
          </cell>
          <cell r="P1793" t="str">
            <v xml:space="preserve"> </v>
          </cell>
          <cell r="Q1793"/>
          <cell r="R1793" t="str">
            <v xml:space="preserve"> </v>
          </cell>
          <cell r="S1793" t="str">
            <v xml:space="preserve"> </v>
          </cell>
          <cell r="T1793" t="str">
            <v xml:space="preserve"> </v>
          </cell>
          <cell r="U1793" t="str">
            <v xml:space="preserve"> </v>
          </cell>
          <cell r="V1793" t="str">
            <v xml:space="preserve"> </v>
          </cell>
          <cell r="W1793" t="str">
            <v xml:space="preserve"> </v>
          </cell>
          <cell r="X1793" t="str">
            <v xml:space="preserve"> </v>
          </cell>
          <cell r="Y1793" t="str">
            <v xml:space="preserve"> </v>
          </cell>
          <cell r="Z1793" t="str">
            <v xml:space="preserve"> </v>
          </cell>
          <cell r="AA1793" t="str">
            <v xml:space="preserve"> </v>
          </cell>
          <cell r="AB1793" t="str">
            <v xml:space="preserve"> </v>
          </cell>
          <cell r="AC1793">
            <v>0</v>
          </cell>
          <cell r="AD1793">
            <v>0</v>
          </cell>
          <cell r="AE1793">
            <v>0</v>
          </cell>
          <cell r="AF1793">
            <v>0</v>
          </cell>
          <cell r="AG1793">
            <v>0</v>
          </cell>
          <cell r="AH1793">
            <v>0</v>
          </cell>
          <cell r="AI1793">
            <v>0</v>
          </cell>
          <cell r="AJ1793">
            <v>0</v>
          </cell>
          <cell r="AK1793">
            <v>0</v>
          </cell>
          <cell r="AL1793">
            <v>0</v>
          </cell>
          <cell r="AM1793">
            <v>0</v>
          </cell>
          <cell r="AN1793">
            <v>0</v>
          </cell>
          <cell r="AO1793">
            <v>0</v>
          </cell>
          <cell r="AP1793">
            <v>0</v>
          </cell>
          <cell r="AQ1793">
            <v>0</v>
          </cell>
          <cell r="AR1793">
            <v>0</v>
          </cell>
          <cell r="AS1793">
            <v>0</v>
          </cell>
          <cell r="AT1793">
            <v>0</v>
          </cell>
          <cell r="AU1793">
            <v>0</v>
          </cell>
          <cell r="AV1793">
            <v>0</v>
          </cell>
          <cell r="AW1793">
            <v>0</v>
          </cell>
          <cell r="AX1793">
            <v>0</v>
          </cell>
          <cell r="AY1793">
            <v>0</v>
          </cell>
          <cell r="AZ1793">
            <v>0</v>
          </cell>
          <cell r="BA1793">
            <v>0</v>
          </cell>
          <cell r="BB1793">
            <v>0</v>
          </cell>
          <cell r="BC1793">
            <v>0</v>
          </cell>
        </row>
        <row r="1794">
          <cell r="A1794" t="str">
            <v>PBANKA_082960</v>
          </cell>
          <cell r="B1794" t="str">
            <v>PF3D7_0928800</v>
          </cell>
          <cell r="C1794" t="str">
            <v xml:space="preserve"> </v>
          </cell>
          <cell r="D1794" t="str">
            <v>serine/threonine protein kinase, putative</v>
          </cell>
          <cell r="E1794" t="str">
            <v>L. redundant</v>
          </cell>
          <cell r="F1794">
            <v>49</v>
          </cell>
          <cell r="G1794" t="str">
            <v xml:space="preserve"> </v>
          </cell>
          <cell r="H1794" t="str">
            <v xml:space="preserve"> </v>
          </cell>
          <cell r="I1794" t="str">
            <v xml:space="preserve"> </v>
          </cell>
          <cell r="J1794" t="str">
            <v xml:space="preserve"> </v>
          </cell>
          <cell r="K1794" t="str">
            <v xml:space="preserve"> </v>
          </cell>
          <cell r="L1794" t="str">
            <v xml:space="preserve"> </v>
          </cell>
          <cell r="M1794" t="str">
            <v xml:space="preserve"> </v>
          </cell>
          <cell r="N1794" t="str">
            <v xml:space="preserve"> </v>
          </cell>
          <cell r="O1794" t="str">
            <v xml:space="preserve"> </v>
          </cell>
          <cell r="P1794" t="str">
            <v xml:space="preserve"> </v>
          </cell>
          <cell r="Q1794"/>
          <cell r="R1794" t="str">
            <v xml:space="preserve"> </v>
          </cell>
          <cell r="S1794">
            <v>1</v>
          </cell>
          <cell r="T1794" t="str">
            <v xml:space="preserve"> </v>
          </cell>
          <cell r="U1794" t="str">
            <v xml:space="preserve"> </v>
          </cell>
          <cell r="V1794" t="str">
            <v xml:space="preserve"> </v>
          </cell>
          <cell r="W1794" t="str">
            <v xml:space="preserve"> </v>
          </cell>
          <cell r="X1794" t="str">
            <v xml:space="preserve"> </v>
          </cell>
          <cell r="Y1794" t="str">
            <v xml:space="preserve"> </v>
          </cell>
          <cell r="Z1794" t="str">
            <v xml:space="preserve"> </v>
          </cell>
          <cell r="AA1794" t="str">
            <v xml:space="preserve"> </v>
          </cell>
          <cell r="AB1794" t="str">
            <v xml:space="preserve"> </v>
          </cell>
          <cell r="AC1794">
            <v>0</v>
          </cell>
          <cell r="AD1794">
            <v>0</v>
          </cell>
          <cell r="AE1794">
            <v>0</v>
          </cell>
          <cell r="AF1794">
            <v>0</v>
          </cell>
          <cell r="AG1794">
            <v>0</v>
          </cell>
          <cell r="AH1794">
            <v>0</v>
          </cell>
          <cell r="AI1794">
            <v>0</v>
          </cell>
          <cell r="AJ1794">
            <v>0</v>
          </cell>
          <cell r="AK1794">
            <v>0</v>
          </cell>
          <cell r="AL1794">
            <v>0</v>
          </cell>
          <cell r="AM1794">
            <v>0</v>
          </cell>
          <cell r="AN1794">
            <v>0</v>
          </cell>
          <cell r="AO1794">
            <v>0</v>
          </cell>
          <cell r="AP1794">
            <v>0</v>
          </cell>
          <cell r="AQ1794">
            <v>0</v>
          </cell>
          <cell r="AR1794">
            <v>0</v>
          </cell>
          <cell r="AS1794">
            <v>0</v>
          </cell>
          <cell r="AT1794">
            <v>0</v>
          </cell>
          <cell r="AU1794">
            <v>0</v>
          </cell>
          <cell r="AV1794">
            <v>0</v>
          </cell>
          <cell r="AW1794">
            <v>0</v>
          </cell>
          <cell r="AX1794">
            <v>0</v>
          </cell>
          <cell r="AY1794">
            <v>0</v>
          </cell>
          <cell r="AZ1794">
            <v>0</v>
          </cell>
          <cell r="BA1794">
            <v>0</v>
          </cell>
          <cell r="BB1794">
            <v>0</v>
          </cell>
          <cell r="BC1794">
            <v>0</v>
          </cell>
        </row>
        <row r="1795">
          <cell r="A1795" t="str">
            <v>PBANKA_082970</v>
          </cell>
          <cell r="B1795" t="str">
            <v>PF3D7_0928900</v>
          </cell>
          <cell r="C1795" t="str">
            <v>GK</v>
          </cell>
          <cell r="D1795" t="str">
            <v>guanylate kinase, putative (GK)</v>
          </cell>
          <cell r="E1795" t="str">
            <v>L. essential</v>
          </cell>
          <cell r="F1795">
            <v>19</v>
          </cell>
          <cell r="G1795" t="str">
            <v xml:space="preserve"> </v>
          </cell>
          <cell r="H1795" t="str">
            <v xml:space="preserve"> </v>
          </cell>
          <cell r="I1795" t="str">
            <v xml:space="preserve"> </v>
          </cell>
          <cell r="J1795">
            <v>1</v>
          </cell>
          <cell r="K1795">
            <v>0</v>
          </cell>
          <cell r="L1795">
            <v>1</v>
          </cell>
          <cell r="M1795">
            <v>0</v>
          </cell>
          <cell r="N1795">
            <v>0</v>
          </cell>
          <cell r="O1795">
            <v>9</v>
          </cell>
          <cell r="P1795">
            <v>2</v>
          </cell>
          <cell r="Q1795"/>
          <cell r="R1795" t="str">
            <v xml:space="preserve"> </v>
          </cell>
          <cell r="S1795" t="str">
            <v xml:space="preserve"> </v>
          </cell>
          <cell r="T1795" t="str">
            <v xml:space="preserve"> </v>
          </cell>
          <cell r="U1795">
            <v>1</v>
          </cell>
          <cell r="V1795">
            <v>34.040855094354555</v>
          </cell>
          <cell r="W1795" t="str">
            <v xml:space="preserve"> </v>
          </cell>
          <cell r="X1795" t="str">
            <v xml:space="preserve"> </v>
          </cell>
          <cell r="Y1795" t="str">
            <v xml:space="preserve"> </v>
          </cell>
          <cell r="Z1795" t="str">
            <v xml:space="preserve"> </v>
          </cell>
          <cell r="AA1795" t="str">
            <v xml:space="preserve"> </v>
          </cell>
          <cell r="AB1795" t="str">
            <v xml:space="preserve"> </v>
          </cell>
          <cell r="AC1795">
            <v>0</v>
          </cell>
          <cell r="AD1795">
            <v>0</v>
          </cell>
          <cell r="AE1795">
            <v>0</v>
          </cell>
          <cell r="AF1795">
            <v>0</v>
          </cell>
          <cell r="AG1795">
            <v>0</v>
          </cell>
          <cell r="AH1795">
            <v>0</v>
          </cell>
          <cell r="AI1795">
            <v>0</v>
          </cell>
          <cell r="AJ1795">
            <v>0</v>
          </cell>
          <cell r="AK1795">
            <v>0</v>
          </cell>
          <cell r="AL1795">
            <v>0</v>
          </cell>
          <cell r="AM1795">
            <v>0</v>
          </cell>
          <cell r="AN1795">
            <v>0</v>
          </cell>
          <cell r="AO1795">
            <v>0</v>
          </cell>
          <cell r="AP1795">
            <v>1</v>
          </cell>
          <cell r="AQ1795">
            <v>0</v>
          </cell>
          <cell r="AR1795">
            <v>0</v>
          </cell>
          <cell r="AS1795">
            <v>0</v>
          </cell>
          <cell r="AT1795">
            <v>0</v>
          </cell>
          <cell r="AU1795">
            <v>0</v>
          </cell>
          <cell r="AV1795">
            <v>0</v>
          </cell>
          <cell r="AW1795">
            <v>0</v>
          </cell>
          <cell r="AX1795">
            <v>0</v>
          </cell>
          <cell r="AY1795">
            <v>0</v>
          </cell>
          <cell r="AZ1795">
            <v>0</v>
          </cell>
          <cell r="BA1795">
            <v>0</v>
          </cell>
          <cell r="BB1795">
            <v>0</v>
          </cell>
          <cell r="BC1795">
            <v>0</v>
          </cell>
        </row>
        <row r="1796">
          <cell r="A1796" t="str">
            <v>PBANKA_082980</v>
          </cell>
          <cell r="B1796" t="str">
            <v>PF3D7_0929000</v>
          </cell>
          <cell r="C1796" t="str">
            <v>TAF7</v>
          </cell>
          <cell r="D1796" t="str">
            <v>transcription initiation factor TFIID subunit 7, putative (TAF7)</v>
          </cell>
          <cell r="E1796" t="str">
            <v xml:space="preserve"> </v>
          </cell>
          <cell r="F1796">
            <v>15</v>
          </cell>
          <cell r="G1796" t="str">
            <v xml:space="preserve"> </v>
          </cell>
          <cell r="H1796" t="str">
            <v xml:space="preserve"> </v>
          </cell>
          <cell r="I1796" t="str">
            <v xml:space="preserve"> </v>
          </cell>
          <cell r="J1796" t="str">
            <v xml:space="preserve"> </v>
          </cell>
          <cell r="K1796" t="str">
            <v xml:space="preserve"> </v>
          </cell>
          <cell r="L1796" t="str">
            <v xml:space="preserve"> </v>
          </cell>
          <cell r="M1796" t="str">
            <v xml:space="preserve"> </v>
          </cell>
          <cell r="N1796" t="str">
            <v xml:space="preserve"> </v>
          </cell>
          <cell r="O1796" t="str">
            <v xml:space="preserve"> </v>
          </cell>
          <cell r="P1796" t="str">
            <v xml:space="preserve"> </v>
          </cell>
          <cell r="Q1796"/>
          <cell r="R1796">
            <v>2</v>
          </cell>
          <cell r="S1796">
            <v>1</v>
          </cell>
          <cell r="T1796" t="str">
            <v xml:space="preserve"> </v>
          </cell>
          <cell r="U1796" t="str">
            <v xml:space="preserve"> </v>
          </cell>
          <cell r="V1796" t="str">
            <v xml:space="preserve"> </v>
          </cell>
          <cell r="W1796" t="str">
            <v xml:space="preserve"> </v>
          </cell>
          <cell r="X1796" t="str">
            <v xml:space="preserve"> </v>
          </cell>
          <cell r="Y1796" t="str">
            <v xml:space="preserve"> </v>
          </cell>
          <cell r="Z1796" t="str">
            <v xml:space="preserve"> </v>
          </cell>
          <cell r="AA1796" t="str">
            <v xml:space="preserve"> </v>
          </cell>
          <cell r="AB1796" t="str">
            <v xml:space="preserve"> </v>
          </cell>
          <cell r="AC1796">
            <v>0</v>
          </cell>
          <cell r="AD1796">
            <v>0</v>
          </cell>
          <cell r="AE1796">
            <v>0</v>
          </cell>
          <cell r="AF1796">
            <v>0</v>
          </cell>
          <cell r="AG1796">
            <v>0</v>
          </cell>
          <cell r="AH1796">
            <v>0</v>
          </cell>
          <cell r="AI1796">
            <v>0</v>
          </cell>
          <cell r="AJ1796">
            <v>0</v>
          </cell>
          <cell r="AK1796">
            <v>0</v>
          </cell>
          <cell r="AL1796">
            <v>0</v>
          </cell>
          <cell r="AM1796">
            <v>0</v>
          </cell>
          <cell r="AN1796">
            <v>0</v>
          </cell>
          <cell r="AO1796">
            <v>0</v>
          </cell>
          <cell r="AP1796">
            <v>0</v>
          </cell>
          <cell r="AQ1796">
            <v>0</v>
          </cell>
          <cell r="AR1796">
            <v>0</v>
          </cell>
          <cell r="AS1796">
            <v>0</v>
          </cell>
          <cell r="AT1796">
            <v>0</v>
          </cell>
          <cell r="AU1796">
            <v>0</v>
          </cell>
          <cell r="AV1796">
            <v>0</v>
          </cell>
          <cell r="AW1796">
            <v>0</v>
          </cell>
          <cell r="AX1796">
            <v>0</v>
          </cell>
          <cell r="AY1796">
            <v>0</v>
          </cell>
          <cell r="AZ1796">
            <v>0</v>
          </cell>
          <cell r="BA1796">
            <v>0</v>
          </cell>
          <cell r="BB1796">
            <v>0</v>
          </cell>
          <cell r="BC1796">
            <v>0</v>
          </cell>
        </row>
        <row r="1797">
          <cell r="A1797" t="str">
            <v>PBANKA_082990</v>
          </cell>
          <cell r="B1797" t="str">
            <v>PF3D7_0929100</v>
          </cell>
          <cell r="C1797" t="str">
            <v xml:space="preserve"> </v>
          </cell>
          <cell r="D1797" t="str">
            <v>conserved Plasmodium protein, unknown function</v>
          </cell>
          <cell r="E1797" t="str">
            <v xml:space="preserve"> </v>
          </cell>
          <cell r="F1797">
            <v>5</v>
          </cell>
          <cell r="G1797" t="str">
            <v xml:space="preserve"> </v>
          </cell>
          <cell r="H1797" t="str">
            <v xml:space="preserve"> </v>
          </cell>
          <cell r="I1797" t="str">
            <v xml:space="preserve"> </v>
          </cell>
          <cell r="J1797" t="str">
            <v xml:space="preserve"> </v>
          </cell>
          <cell r="K1797" t="str">
            <v xml:space="preserve"> </v>
          </cell>
          <cell r="L1797" t="str">
            <v xml:space="preserve"> </v>
          </cell>
          <cell r="M1797" t="str">
            <v xml:space="preserve"> </v>
          </cell>
          <cell r="N1797" t="str">
            <v xml:space="preserve"> </v>
          </cell>
          <cell r="O1797" t="str">
            <v xml:space="preserve"> </v>
          </cell>
          <cell r="P1797" t="str">
            <v xml:space="preserve"> </v>
          </cell>
          <cell r="Q1797"/>
          <cell r="R1797" t="str">
            <v xml:space="preserve"> </v>
          </cell>
          <cell r="S1797" t="str">
            <v xml:space="preserve"> </v>
          </cell>
          <cell r="T1797" t="str">
            <v xml:space="preserve"> </v>
          </cell>
          <cell r="U1797" t="str">
            <v xml:space="preserve"> </v>
          </cell>
          <cell r="V1797" t="str">
            <v xml:space="preserve"> </v>
          </cell>
          <cell r="W1797" t="str">
            <v xml:space="preserve"> </v>
          </cell>
          <cell r="X1797" t="str">
            <v xml:space="preserve"> </v>
          </cell>
          <cell r="Y1797" t="str">
            <v xml:space="preserve"> </v>
          </cell>
          <cell r="Z1797" t="str">
            <v xml:space="preserve"> </v>
          </cell>
          <cell r="AA1797" t="str">
            <v xml:space="preserve"> </v>
          </cell>
          <cell r="AB1797" t="str">
            <v xml:space="preserve"> </v>
          </cell>
          <cell r="AC1797">
            <v>0</v>
          </cell>
          <cell r="AD1797">
            <v>0</v>
          </cell>
          <cell r="AE1797">
            <v>0</v>
          </cell>
          <cell r="AF1797">
            <v>0</v>
          </cell>
          <cell r="AG1797">
            <v>0</v>
          </cell>
          <cell r="AH1797">
            <v>0</v>
          </cell>
          <cell r="AI1797">
            <v>0</v>
          </cell>
          <cell r="AJ1797">
            <v>0</v>
          </cell>
          <cell r="AK1797">
            <v>0</v>
          </cell>
          <cell r="AL1797">
            <v>0</v>
          </cell>
          <cell r="AM1797">
            <v>0</v>
          </cell>
          <cell r="AN1797">
            <v>0</v>
          </cell>
          <cell r="AO1797">
            <v>0</v>
          </cell>
          <cell r="AP1797">
            <v>0</v>
          </cell>
          <cell r="AQ1797">
            <v>0</v>
          </cell>
          <cell r="AR1797">
            <v>0</v>
          </cell>
          <cell r="AS1797">
            <v>0</v>
          </cell>
          <cell r="AT1797">
            <v>0</v>
          </cell>
          <cell r="AU1797">
            <v>0</v>
          </cell>
          <cell r="AV1797">
            <v>0</v>
          </cell>
          <cell r="AW1797">
            <v>0</v>
          </cell>
          <cell r="AX1797">
            <v>0</v>
          </cell>
          <cell r="AY1797">
            <v>0</v>
          </cell>
          <cell r="AZ1797">
            <v>0</v>
          </cell>
          <cell r="BA1797">
            <v>0</v>
          </cell>
          <cell r="BB1797">
            <v>0</v>
          </cell>
          <cell r="BC1797">
            <v>0</v>
          </cell>
        </row>
        <row r="1798">
          <cell r="A1798" t="str">
            <v>PBANKA_083000</v>
          </cell>
          <cell r="B1798" t="str">
            <v>PF3D7_0929200</v>
          </cell>
          <cell r="C1798" t="str">
            <v xml:space="preserve"> </v>
          </cell>
          <cell r="D1798" t="str">
            <v>RNA-binding protein, putative</v>
          </cell>
          <cell r="E1798" t="str">
            <v xml:space="preserve"> </v>
          </cell>
          <cell r="F1798">
            <v>23</v>
          </cell>
          <cell r="G1798" t="str">
            <v xml:space="preserve"> </v>
          </cell>
          <cell r="H1798" t="str">
            <v xml:space="preserve"> </v>
          </cell>
          <cell r="I1798" t="str">
            <v xml:space="preserve"> </v>
          </cell>
          <cell r="J1798">
            <v>0</v>
          </cell>
          <cell r="K1798">
            <v>0</v>
          </cell>
          <cell r="L1798">
            <v>2</v>
          </cell>
          <cell r="M1798">
            <v>0</v>
          </cell>
          <cell r="N1798">
            <v>0</v>
          </cell>
          <cell r="O1798">
            <v>3</v>
          </cell>
          <cell r="P1798">
            <v>8</v>
          </cell>
          <cell r="Q1798"/>
          <cell r="R1798">
            <v>1</v>
          </cell>
          <cell r="S1798">
            <v>1</v>
          </cell>
          <cell r="T1798" t="str">
            <v xml:space="preserve"> </v>
          </cell>
          <cell r="U1798">
            <v>31</v>
          </cell>
          <cell r="V1798">
            <v>5.6359373931502743</v>
          </cell>
          <cell r="W1798" t="str">
            <v xml:space="preserve"> </v>
          </cell>
          <cell r="X1798" t="str">
            <v xml:space="preserve"> </v>
          </cell>
          <cell r="Y1798" t="str">
            <v xml:space="preserve"> </v>
          </cell>
          <cell r="Z1798" t="str">
            <v xml:space="preserve"> </v>
          </cell>
          <cell r="AA1798" t="str">
            <v xml:space="preserve"> </v>
          </cell>
          <cell r="AB1798" t="str">
            <v xml:space="preserve"> </v>
          </cell>
          <cell r="AC1798">
            <v>0</v>
          </cell>
          <cell r="AD1798">
            <v>0</v>
          </cell>
          <cell r="AE1798">
            <v>0</v>
          </cell>
          <cell r="AF1798">
            <v>0</v>
          </cell>
          <cell r="AG1798">
            <v>0</v>
          </cell>
          <cell r="AH1798">
            <v>0</v>
          </cell>
          <cell r="AI1798">
            <v>0</v>
          </cell>
          <cell r="AJ1798">
            <v>0</v>
          </cell>
          <cell r="AK1798">
            <v>0</v>
          </cell>
          <cell r="AL1798">
            <v>0</v>
          </cell>
          <cell r="AM1798">
            <v>3</v>
          </cell>
          <cell r="AN1798">
            <v>1</v>
          </cell>
          <cell r="AO1798">
            <v>0</v>
          </cell>
          <cell r="AP1798">
            <v>5</v>
          </cell>
          <cell r="AQ1798">
            <v>1</v>
          </cell>
          <cell r="AR1798">
            <v>0</v>
          </cell>
          <cell r="AS1798">
            <v>0</v>
          </cell>
          <cell r="AT1798">
            <v>0</v>
          </cell>
          <cell r="AU1798">
            <v>4</v>
          </cell>
          <cell r="AV1798">
            <v>3</v>
          </cell>
          <cell r="AW1798">
            <v>6</v>
          </cell>
          <cell r="AX1798">
            <v>0</v>
          </cell>
          <cell r="AY1798">
            <v>0</v>
          </cell>
          <cell r="AZ1798">
            <v>0</v>
          </cell>
          <cell r="BA1798">
            <v>0</v>
          </cell>
          <cell r="BB1798">
            <v>0</v>
          </cell>
          <cell r="BC1798">
            <v>0</v>
          </cell>
        </row>
        <row r="1799">
          <cell r="A1799" t="str">
            <v>PBANKA_083010</v>
          </cell>
          <cell r="B1799"/>
          <cell r="C1799" t="str">
            <v xml:space="preserve"> </v>
          </cell>
          <cell r="D1799" t="str">
            <v>conserved Plasmodium protein, unknown function</v>
          </cell>
          <cell r="E1799" t="str">
            <v xml:space="preserve"> </v>
          </cell>
          <cell r="F1799">
            <v>19</v>
          </cell>
          <cell r="G1799" t="str">
            <v xml:space="preserve"> </v>
          </cell>
          <cell r="H1799" t="str">
            <v xml:space="preserve"> </v>
          </cell>
          <cell r="I1799" t="str">
            <v xml:space="preserve"> </v>
          </cell>
          <cell r="J1799" t="str">
            <v xml:space="preserve"> </v>
          </cell>
          <cell r="K1799" t="str">
            <v xml:space="preserve"> </v>
          </cell>
          <cell r="L1799" t="str">
            <v xml:space="preserve"> </v>
          </cell>
          <cell r="M1799" t="str">
            <v xml:space="preserve"> </v>
          </cell>
          <cell r="N1799" t="str">
            <v xml:space="preserve"> </v>
          </cell>
          <cell r="O1799" t="str">
            <v xml:space="preserve"> </v>
          </cell>
          <cell r="P1799" t="str">
            <v xml:space="preserve"> </v>
          </cell>
          <cell r="Q1799"/>
          <cell r="R1799" t="str">
            <v xml:space="preserve"> </v>
          </cell>
          <cell r="S1799">
            <v>1</v>
          </cell>
          <cell r="T1799" t="str">
            <v xml:space="preserve"> </v>
          </cell>
          <cell r="U1799" t="str">
            <v xml:space="preserve"> </v>
          </cell>
          <cell r="V1799" t="str">
            <v xml:space="preserve"> </v>
          </cell>
          <cell r="W1799" t="str">
            <v xml:space="preserve"> </v>
          </cell>
          <cell r="X1799" t="str">
            <v xml:space="preserve"> </v>
          </cell>
          <cell r="Y1799" t="str">
            <v xml:space="preserve"> </v>
          </cell>
          <cell r="Z1799" t="str">
            <v xml:space="preserve"> </v>
          </cell>
          <cell r="AA1799" t="str">
            <v xml:space="preserve"> </v>
          </cell>
          <cell r="AB1799" t="str">
            <v xml:space="preserve"> </v>
          </cell>
          <cell r="AC1799">
            <v>0</v>
          </cell>
          <cell r="AD1799">
            <v>0</v>
          </cell>
          <cell r="AE1799">
            <v>0</v>
          </cell>
          <cell r="AF1799">
            <v>0</v>
          </cell>
          <cell r="AG1799">
            <v>0</v>
          </cell>
          <cell r="AH1799">
            <v>0</v>
          </cell>
          <cell r="AI1799">
            <v>0</v>
          </cell>
          <cell r="AJ1799">
            <v>0</v>
          </cell>
          <cell r="AK1799">
            <v>0</v>
          </cell>
          <cell r="AL1799">
            <v>0</v>
          </cell>
          <cell r="AM1799">
            <v>0</v>
          </cell>
          <cell r="AN1799">
            <v>0</v>
          </cell>
          <cell r="AO1799">
            <v>0</v>
          </cell>
          <cell r="AP1799">
            <v>0</v>
          </cell>
          <cell r="AQ1799">
            <v>0</v>
          </cell>
          <cell r="AR1799">
            <v>0</v>
          </cell>
          <cell r="AS1799">
            <v>0</v>
          </cell>
          <cell r="AT1799">
            <v>0</v>
          </cell>
          <cell r="AU1799">
            <v>0</v>
          </cell>
          <cell r="AV1799">
            <v>0</v>
          </cell>
          <cell r="AW1799">
            <v>0</v>
          </cell>
          <cell r="AX1799">
            <v>0</v>
          </cell>
          <cell r="AY1799">
            <v>0</v>
          </cell>
          <cell r="AZ1799">
            <v>0</v>
          </cell>
          <cell r="BA1799">
            <v>0</v>
          </cell>
          <cell r="BB1799">
            <v>0</v>
          </cell>
          <cell r="BC1799">
            <v>0</v>
          </cell>
        </row>
        <row r="1800">
          <cell r="A1800" t="str">
            <v>PBANKA_083020</v>
          </cell>
          <cell r="B1800" t="str">
            <v>PF3D7_0929400</v>
          </cell>
          <cell r="C1800" t="str">
            <v>RhopH2</v>
          </cell>
          <cell r="D1800" t="str">
            <v>high molecular weight rhoptry protein 2, putative (RhopH2)</v>
          </cell>
          <cell r="E1800" t="str">
            <v>L. redundant</v>
          </cell>
          <cell r="F1800">
            <v>21</v>
          </cell>
          <cell r="G1800" t="str">
            <v xml:space="preserve"> </v>
          </cell>
          <cell r="H1800" t="str">
            <v xml:space="preserve"> </v>
          </cell>
          <cell r="I1800" t="str">
            <v xml:space="preserve"> </v>
          </cell>
          <cell r="J1800">
            <v>53</v>
          </cell>
          <cell r="K1800">
            <v>0</v>
          </cell>
          <cell r="L1800">
            <v>0</v>
          </cell>
          <cell r="M1800">
            <v>3</v>
          </cell>
          <cell r="N1800">
            <v>0</v>
          </cell>
          <cell r="O1800">
            <v>49</v>
          </cell>
          <cell r="P1800">
            <v>28</v>
          </cell>
          <cell r="Q1800">
            <v>92</v>
          </cell>
          <cell r="R1800" t="str">
            <v xml:space="preserve"> </v>
          </cell>
          <cell r="S1800" t="str">
            <v xml:space="preserve"> </v>
          </cell>
          <cell r="T1800" t="str">
            <v xml:space="preserve"> </v>
          </cell>
          <cell r="U1800">
            <v>69</v>
          </cell>
          <cell r="V1800">
            <v>8.7619246261718526</v>
          </cell>
          <cell r="W1800">
            <v>1</v>
          </cell>
          <cell r="X1800" t="str">
            <v>K148</v>
          </cell>
          <cell r="Y1800" t="str">
            <v xml:space="preserve"> </v>
          </cell>
          <cell r="Z1800" t="str">
            <v xml:space="preserve"> </v>
          </cell>
          <cell r="AA1800" t="str">
            <v xml:space="preserve"> </v>
          </cell>
          <cell r="AB1800" t="str">
            <v xml:space="preserve"> </v>
          </cell>
          <cell r="AC1800">
            <v>2</v>
          </cell>
          <cell r="AD1800">
            <v>3</v>
          </cell>
          <cell r="AE1800">
            <v>0</v>
          </cell>
          <cell r="AF1800">
            <v>0</v>
          </cell>
          <cell r="AG1800">
            <v>2</v>
          </cell>
          <cell r="AH1800">
            <v>0</v>
          </cell>
          <cell r="AI1800">
            <v>0</v>
          </cell>
          <cell r="AJ1800">
            <v>0</v>
          </cell>
          <cell r="AK1800">
            <v>0</v>
          </cell>
          <cell r="AL1800">
            <v>0</v>
          </cell>
          <cell r="AM1800">
            <v>0</v>
          </cell>
          <cell r="AN1800">
            <v>2</v>
          </cell>
          <cell r="AO1800">
            <v>0</v>
          </cell>
          <cell r="AP1800">
            <v>0</v>
          </cell>
          <cell r="AQ1800">
            <v>1</v>
          </cell>
          <cell r="AR1800">
            <v>0</v>
          </cell>
          <cell r="AS1800">
            <v>1</v>
          </cell>
          <cell r="AT1800">
            <v>0</v>
          </cell>
          <cell r="AU1800">
            <v>1</v>
          </cell>
          <cell r="AV1800">
            <v>0</v>
          </cell>
          <cell r="AW1800">
            <v>1</v>
          </cell>
          <cell r="AX1800">
            <v>0</v>
          </cell>
          <cell r="AY1800">
            <v>1</v>
          </cell>
          <cell r="AZ1800">
            <v>0</v>
          </cell>
          <cell r="BA1800">
            <v>2</v>
          </cell>
          <cell r="BB1800">
            <v>0</v>
          </cell>
          <cell r="BC1800">
            <v>0</v>
          </cell>
        </row>
        <row r="1801">
          <cell r="A1801" t="str">
            <v>PBANKA_083030</v>
          </cell>
          <cell r="B1801" t="str">
            <v>PF3D7_0929500</v>
          </cell>
          <cell r="C1801" t="str">
            <v xml:space="preserve"> </v>
          </cell>
          <cell r="D1801" t="str">
            <v>conserved protein, unknown function</v>
          </cell>
          <cell r="E1801" t="str">
            <v xml:space="preserve"> </v>
          </cell>
          <cell r="F1801">
            <v>38</v>
          </cell>
          <cell r="G1801" t="str">
            <v xml:space="preserve"> </v>
          </cell>
          <cell r="H1801" t="str">
            <v xml:space="preserve"> </v>
          </cell>
          <cell r="I1801" t="str">
            <v xml:space="preserve"> </v>
          </cell>
          <cell r="J1801" t="str">
            <v xml:space="preserve"> </v>
          </cell>
          <cell r="K1801" t="str">
            <v xml:space="preserve"> </v>
          </cell>
          <cell r="L1801" t="str">
            <v xml:space="preserve"> </v>
          </cell>
          <cell r="M1801" t="str">
            <v xml:space="preserve"> </v>
          </cell>
          <cell r="N1801" t="str">
            <v xml:space="preserve"> </v>
          </cell>
          <cell r="O1801">
            <v>1</v>
          </cell>
          <cell r="P1801" t="str">
            <v xml:space="preserve"> </v>
          </cell>
          <cell r="Q1801"/>
          <cell r="R1801">
            <v>2</v>
          </cell>
          <cell r="S1801" t="str">
            <v xml:space="preserve"> </v>
          </cell>
          <cell r="T1801" t="str">
            <v xml:space="preserve"> </v>
          </cell>
          <cell r="U1801" t="str">
            <v xml:space="preserve"> </v>
          </cell>
          <cell r="V1801" t="str">
            <v xml:space="preserve"> </v>
          </cell>
          <cell r="W1801" t="str">
            <v xml:space="preserve"> </v>
          </cell>
          <cell r="X1801" t="str">
            <v xml:space="preserve"> </v>
          </cell>
          <cell r="Y1801" t="str">
            <v xml:space="preserve"> </v>
          </cell>
          <cell r="Z1801" t="str">
            <v xml:space="preserve"> </v>
          </cell>
          <cell r="AA1801" t="str">
            <v xml:space="preserve"> </v>
          </cell>
          <cell r="AB1801" t="str">
            <v xml:space="preserve"> </v>
          </cell>
          <cell r="AC1801">
            <v>0</v>
          </cell>
          <cell r="AD1801">
            <v>0</v>
          </cell>
          <cell r="AE1801">
            <v>0</v>
          </cell>
          <cell r="AF1801">
            <v>0</v>
          </cell>
          <cell r="AG1801">
            <v>0</v>
          </cell>
          <cell r="AH1801">
            <v>0</v>
          </cell>
          <cell r="AI1801">
            <v>0</v>
          </cell>
          <cell r="AJ1801">
            <v>0</v>
          </cell>
          <cell r="AK1801">
            <v>0</v>
          </cell>
          <cell r="AL1801">
            <v>0</v>
          </cell>
          <cell r="AM1801">
            <v>0</v>
          </cell>
          <cell r="AN1801">
            <v>0</v>
          </cell>
          <cell r="AO1801">
            <v>0</v>
          </cell>
          <cell r="AP1801">
            <v>1</v>
          </cell>
          <cell r="AQ1801">
            <v>0</v>
          </cell>
          <cell r="AR1801">
            <v>0</v>
          </cell>
          <cell r="AS1801">
            <v>0</v>
          </cell>
          <cell r="AT1801">
            <v>0</v>
          </cell>
          <cell r="AU1801">
            <v>0</v>
          </cell>
          <cell r="AV1801">
            <v>0</v>
          </cell>
          <cell r="AW1801">
            <v>0</v>
          </cell>
          <cell r="AX1801">
            <v>0</v>
          </cell>
          <cell r="AY1801">
            <v>0</v>
          </cell>
          <cell r="AZ1801">
            <v>0</v>
          </cell>
          <cell r="BA1801">
            <v>0</v>
          </cell>
          <cell r="BB1801">
            <v>0</v>
          </cell>
          <cell r="BC1801">
            <v>0</v>
          </cell>
        </row>
        <row r="1802">
          <cell r="A1802" t="str">
            <v>PBANKA_083040</v>
          </cell>
          <cell r="B1802" t="str">
            <v>PF3D7_0929600</v>
          </cell>
          <cell r="C1802" t="str">
            <v xml:space="preserve"> </v>
          </cell>
          <cell r="D1802" t="str">
            <v>G2 protein</v>
          </cell>
          <cell r="E1802" t="str">
            <v>L. redundant</v>
          </cell>
          <cell r="F1802">
            <v>38</v>
          </cell>
          <cell r="G1802">
            <v>2.66</v>
          </cell>
          <cell r="H1802">
            <v>7.51</v>
          </cell>
          <cell r="I1802" t="str">
            <v xml:space="preserve"> </v>
          </cell>
          <cell r="J1802">
            <v>0</v>
          </cell>
          <cell r="K1802">
            <v>0</v>
          </cell>
          <cell r="L1802">
            <v>4</v>
          </cell>
          <cell r="M1802">
            <v>0</v>
          </cell>
          <cell r="N1802">
            <v>0</v>
          </cell>
          <cell r="O1802" t="str">
            <v xml:space="preserve"> </v>
          </cell>
          <cell r="P1802" t="str">
            <v xml:space="preserve"> </v>
          </cell>
          <cell r="Q1802"/>
          <cell r="R1802" t="str">
            <v xml:space="preserve"> </v>
          </cell>
          <cell r="S1802">
            <v>9</v>
          </cell>
          <cell r="T1802">
            <v>2</v>
          </cell>
          <cell r="U1802">
            <v>1</v>
          </cell>
          <cell r="V1802">
            <v>80.126001152691927</v>
          </cell>
          <cell r="W1802" t="str">
            <v xml:space="preserve"> </v>
          </cell>
          <cell r="X1802" t="str">
            <v xml:space="preserve"> </v>
          </cell>
          <cell r="Y1802" t="str">
            <v xml:space="preserve"> </v>
          </cell>
          <cell r="Z1802" t="str">
            <v xml:space="preserve"> </v>
          </cell>
          <cell r="AA1802" t="str">
            <v xml:space="preserve"> </v>
          </cell>
          <cell r="AB1802" t="str">
            <v xml:space="preserve"> </v>
          </cell>
          <cell r="AC1802">
            <v>0</v>
          </cell>
          <cell r="AD1802">
            <v>0</v>
          </cell>
          <cell r="AE1802">
            <v>0</v>
          </cell>
          <cell r="AF1802">
            <v>0</v>
          </cell>
          <cell r="AG1802">
            <v>0</v>
          </cell>
          <cell r="AH1802">
            <v>0</v>
          </cell>
          <cell r="AI1802">
            <v>0</v>
          </cell>
          <cell r="AJ1802">
            <v>0</v>
          </cell>
          <cell r="AK1802">
            <v>0</v>
          </cell>
          <cell r="AL1802">
            <v>0</v>
          </cell>
          <cell r="AM1802">
            <v>0</v>
          </cell>
          <cell r="AN1802">
            <v>0</v>
          </cell>
          <cell r="AO1802">
            <v>0</v>
          </cell>
          <cell r="AP1802">
            <v>0</v>
          </cell>
          <cell r="AQ1802">
            <v>0</v>
          </cell>
          <cell r="AR1802">
            <v>0</v>
          </cell>
          <cell r="AS1802">
            <v>0</v>
          </cell>
          <cell r="AT1802">
            <v>0</v>
          </cell>
          <cell r="AU1802">
            <v>0</v>
          </cell>
          <cell r="AV1802">
            <v>0</v>
          </cell>
          <cell r="AW1802">
            <v>0</v>
          </cell>
          <cell r="AX1802">
            <v>0</v>
          </cell>
          <cell r="AY1802">
            <v>0</v>
          </cell>
          <cell r="AZ1802">
            <v>0</v>
          </cell>
          <cell r="BA1802">
            <v>0</v>
          </cell>
          <cell r="BB1802">
            <v>0</v>
          </cell>
          <cell r="BC1802">
            <v>0</v>
          </cell>
        </row>
        <row r="1803">
          <cell r="A1803" t="str">
            <v>PBANKA_083045</v>
          </cell>
          <cell r="B1803" t="str">
            <v>PF3D7_0929700</v>
          </cell>
          <cell r="C1803" t="str">
            <v xml:space="preserve"> </v>
          </cell>
          <cell r="D1803" t="str">
            <v>conserved Plasmodium protein, unknown function</v>
          </cell>
          <cell r="E1803" t="str">
            <v xml:space="preserve"> </v>
          </cell>
          <cell r="F1803">
            <v>28</v>
          </cell>
          <cell r="G1803" t="str">
            <v xml:space="preserve"> </v>
          </cell>
          <cell r="H1803" t="str">
            <v xml:space="preserve"> </v>
          </cell>
          <cell r="I1803" t="str">
            <v xml:space="preserve"> </v>
          </cell>
          <cell r="J1803" t="str">
            <v xml:space="preserve"> </v>
          </cell>
          <cell r="K1803" t="str">
            <v xml:space="preserve"> </v>
          </cell>
          <cell r="L1803" t="str">
            <v xml:space="preserve"> </v>
          </cell>
          <cell r="M1803" t="str">
            <v xml:space="preserve"> </v>
          </cell>
          <cell r="N1803" t="str">
            <v xml:space="preserve"> </v>
          </cell>
          <cell r="O1803" t="str">
            <v xml:space="preserve"> </v>
          </cell>
          <cell r="P1803" t="str">
            <v xml:space="preserve"> </v>
          </cell>
          <cell r="Q1803"/>
          <cell r="R1803" t="str">
            <v xml:space="preserve"> </v>
          </cell>
          <cell r="S1803" t="str">
            <v xml:space="preserve"> </v>
          </cell>
          <cell r="T1803" t="str">
            <v xml:space="preserve"> </v>
          </cell>
          <cell r="U1803" t="str">
            <v xml:space="preserve"> </v>
          </cell>
          <cell r="V1803" t="str">
            <v xml:space="preserve"> </v>
          </cell>
          <cell r="W1803" t="str">
            <v xml:space="preserve"> </v>
          </cell>
          <cell r="X1803" t="str">
            <v xml:space="preserve"> </v>
          </cell>
          <cell r="Y1803" t="str">
            <v xml:space="preserve"> </v>
          </cell>
          <cell r="Z1803" t="str">
            <v xml:space="preserve"> </v>
          </cell>
          <cell r="AA1803" t="str">
            <v xml:space="preserve"> </v>
          </cell>
          <cell r="AB1803" t="str">
            <v xml:space="preserve"> </v>
          </cell>
          <cell r="AC1803">
            <v>0</v>
          </cell>
          <cell r="AD1803">
            <v>0</v>
          </cell>
          <cell r="AE1803">
            <v>0</v>
          </cell>
          <cell r="AF1803">
            <v>0</v>
          </cell>
          <cell r="AG1803">
            <v>0</v>
          </cell>
          <cell r="AH1803">
            <v>0</v>
          </cell>
          <cell r="AI1803">
            <v>0</v>
          </cell>
          <cell r="AJ1803">
            <v>0</v>
          </cell>
          <cell r="AK1803">
            <v>0</v>
          </cell>
          <cell r="AL1803">
            <v>0</v>
          </cell>
          <cell r="AM1803">
            <v>0</v>
          </cell>
          <cell r="AN1803">
            <v>0</v>
          </cell>
          <cell r="AO1803">
            <v>0</v>
          </cell>
          <cell r="AP1803">
            <v>0</v>
          </cell>
          <cell r="AQ1803">
            <v>0</v>
          </cell>
          <cell r="AR1803">
            <v>0</v>
          </cell>
          <cell r="AS1803">
            <v>0</v>
          </cell>
          <cell r="AT1803">
            <v>0</v>
          </cell>
          <cell r="AU1803">
            <v>0</v>
          </cell>
          <cell r="AV1803">
            <v>0</v>
          </cell>
          <cell r="AW1803">
            <v>0</v>
          </cell>
          <cell r="AX1803">
            <v>0</v>
          </cell>
          <cell r="AY1803">
            <v>0</v>
          </cell>
          <cell r="AZ1803">
            <v>0</v>
          </cell>
          <cell r="BA1803">
            <v>0</v>
          </cell>
          <cell r="BB1803">
            <v>0</v>
          </cell>
          <cell r="BC1803">
            <v>0</v>
          </cell>
        </row>
        <row r="1804">
          <cell r="A1804" t="str">
            <v>PBANKA_083050</v>
          </cell>
          <cell r="B1804" t="str">
            <v>PF3D7_0929800</v>
          </cell>
          <cell r="C1804" t="str">
            <v xml:space="preserve"> </v>
          </cell>
          <cell r="D1804" t="str">
            <v>conserved Plasmodium protein, unknown function</v>
          </cell>
          <cell r="E1804" t="str">
            <v xml:space="preserve"> </v>
          </cell>
          <cell r="F1804">
            <v>34</v>
          </cell>
          <cell r="G1804" t="str">
            <v xml:space="preserve"> </v>
          </cell>
          <cell r="H1804" t="str">
            <v xml:space="preserve"> </v>
          </cell>
          <cell r="I1804" t="str">
            <v xml:space="preserve"> </v>
          </cell>
          <cell r="J1804" t="str">
            <v xml:space="preserve"> </v>
          </cell>
          <cell r="K1804" t="str">
            <v xml:space="preserve"> </v>
          </cell>
          <cell r="L1804" t="str">
            <v xml:space="preserve"> </v>
          </cell>
          <cell r="M1804" t="str">
            <v xml:space="preserve"> </v>
          </cell>
          <cell r="N1804" t="str">
            <v xml:space="preserve"> </v>
          </cell>
          <cell r="O1804" t="str">
            <v xml:space="preserve"> </v>
          </cell>
          <cell r="P1804" t="str">
            <v xml:space="preserve"> </v>
          </cell>
          <cell r="Q1804"/>
          <cell r="R1804" t="str">
            <v xml:space="preserve"> </v>
          </cell>
          <cell r="S1804" t="str">
            <v xml:space="preserve"> </v>
          </cell>
          <cell r="T1804" t="str">
            <v xml:space="preserve"> </v>
          </cell>
          <cell r="U1804" t="str">
            <v xml:space="preserve"> </v>
          </cell>
          <cell r="V1804" t="str">
            <v xml:space="preserve"> </v>
          </cell>
          <cell r="W1804" t="str">
            <v xml:space="preserve"> </v>
          </cell>
          <cell r="X1804" t="str">
            <v xml:space="preserve"> </v>
          </cell>
          <cell r="Y1804" t="str">
            <v xml:space="preserve"> </v>
          </cell>
          <cell r="Z1804" t="str">
            <v xml:space="preserve"> </v>
          </cell>
          <cell r="AA1804" t="str">
            <v xml:space="preserve"> </v>
          </cell>
          <cell r="AB1804" t="str">
            <v xml:space="preserve"> </v>
          </cell>
          <cell r="AC1804">
            <v>0</v>
          </cell>
          <cell r="AD1804">
            <v>0</v>
          </cell>
          <cell r="AE1804">
            <v>0</v>
          </cell>
          <cell r="AF1804">
            <v>0</v>
          </cell>
          <cell r="AG1804">
            <v>0</v>
          </cell>
          <cell r="AH1804">
            <v>0</v>
          </cell>
          <cell r="AI1804">
            <v>0</v>
          </cell>
          <cell r="AJ1804">
            <v>0</v>
          </cell>
          <cell r="AK1804">
            <v>0</v>
          </cell>
          <cell r="AL1804">
            <v>0</v>
          </cell>
          <cell r="AM1804">
            <v>0</v>
          </cell>
          <cell r="AN1804">
            <v>0</v>
          </cell>
          <cell r="AO1804">
            <v>0</v>
          </cell>
          <cell r="AP1804">
            <v>0</v>
          </cell>
          <cell r="AQ1804">
            <v>0</v>
          </cell>
          <cell r="AR1804">
            <v>0</v>
          </cell>
          <cell r="AS1804">
            <v>0</v>
          </cell>
          <cell r="AT1804">
            <v>0</v>
          </cell>
          <cell r="AU1804">
            <v>0</v>
          </cell>
          <cell r="AV1804">
            <v>0</v>
          </cell>
          <cell r="AW1804">
            <v>0</v>
          </cell>
          <cell r="AX1804">
            <v>0</v>
          </cell>
          <cell r="AY1804">
            <v>0</v>
          </cell>
          <cell r="AZ1804">
            <v>0</v>
          </cell>
          <cell r="BA1804">
            <v>0</v>
          </cell>
          <cell r="BB1804">
            <v>0</v>
          </cell>
          <cell r="BC1804">
            <v>0</v>
          </cell>
        </row>
        <row r="1805">
          <cell r="A1805" t="str">
            <v>PBANKA_083060</v>
          </cell>
          <cell r="B1805" t="str">
            <v>PF3D7_0929900</v>
          </cell>
          <cell r="C1805" t="str">
            <v xml:space="preserve"> </v>
          </cell>
          <cell r="D1805" t="str">
            <v>conserved Plasmodium protein, unknown function</v>
          </cell>
          <cell r="E1805" t="str">
            <v>L. essential</v>
          </cell>
          <cell r="F1805">
            <v>23</v>
          </cell>
          <cell r="G1805" t="str">
            <v xml:space="preserve"> </v>
          </cell>
          <cell r="H1805" t="str">
            <v xml:space="preserve"> </v>
          </cell>
          <cell r="I1805" t="str">
            <v xml:space="preserve"> </v>
          </cell>
          <cell r="J1805" t="str">
            <v xml:space="preserve"> </v>
          </cell>
          <cell r="K1805" t="str">
            <v xml:space="preserve"> </v>
          </cell>
          <cell r="L1805" t="str">
            <v xml:space="preserve"> </v>
          </cell>
          <cell r="M1805" t="str">
            <v xml:space="preserve"> </v>
          </cell>
          <cell r="N1805" t="str">
            <v xml:space="preserve"> </v>
          </cell>
          <cell r="O1805" t="str">
            <v xml:space="preserve"> </v>
          </cell>
          <cell r="P1805" t="str">
            <v xml:space="preserve"> </v>
          </cell>
          <cell r="Q1805"/>
          <cell r="R1805" t="str">
            <v xml:space="preserve"> </v>
          </cell>
          <cell r="S1805" t="str">
            <v xml:space="preserve"> </v>
          </cell>
          <cell r="T1805" t="str">
            <v xml:space="preserve"> </v>
          </cell>
          <cell r="U1805" t="str">
            <v xml:space="preserve"> </v>
          </cell>
          <cell r="V1805" t="str">
            <v xml:space="preserve"> </v>
          </cell>
          <cell r="W1805" t="str">
            <v xml:space="preserve"> </v>
          </cell>
          <cell r="X1805" t="str">
            <v xml:space="preserve"> </v>
          </cell>
          <cell r="Y1805" t="str">
            <v xml:space="preserve"> </v>
          </cell>
          <cell r="Z1805" t="str">
            <v xml:space="preserve"> </v>
          </cell>
          <cell r="AA1805" t="str">
            <v xml:space="preserve"> </v>
          </cell>
          <cell r="AB1805" t="str">
            <v xml:space="preserve"> </v>
          </cell>
          <cell r="AC1805">
            <v>0</v>
          </cell>
          <cell r="AD1805">
            <v>0</v>
          </cell>
          <cell r="AE1805">
            <v>0</v>
          </cell>
          <cell r="AF1805">
            <v>0</v>
          </cell>
          <cell r="AG1805">
            <v>0</v>
          </cell>
          <cell r="AH1805">
            <v>0</v>
          </cell>
          <cell r="AI1805">
            <v>0</v>
          </cell>
          <cell r="AJ1805">
            <v>0</v>
          </cell>
          <cell r="AK1805">
            <v>0</v>
          </cell>
          <cell r="AL1805">
            <v>0</v>
          </cell>
          <cell r="AM1805">
            <v>0</v>
          </cell>
          <cell r="AN1805">
            <v>0</v>
          </cell>
          <cell r="AO1805">
            <v>0</v>
          </cell>
          <cell r="AP1805">
            <v>0</v>
          </cell>
          <cell r="AQ1805">
            <v>0</v>
          </cell>
          <cell r="AR1805">
            <v>0</v>
          </cell>
          <cell r="AS1805">
            <v>0</v>
          </cell>
          <cell r="AT1805">
            <v>0</v>
          </cell>
          <cell r="AU1805">
            <v>0</v>
          </cell>
          <cell r="AV1805">
            <v>0</v>
          </cell>
          <cell r="AW1805">
            <v>0</v>
          </cell>
          <cell r="AX1805">
            <v>0</v>
          </cell>
          <cell r="AY1805">
            <v>0</v>
          </cell>
          <cell r="AZ1805">
            <v>0</v>
          </cell>
          <cell r="BA1805">
            <v>0</v>
          </cell>
          <cell r="BB1805">
            <v>0</v>
          </cell>
          <cell r="BC1805">
            <v>0</v>
          </cell>
        </row>
        <row r="1806">
          <cell r="A1806" t="str">
            <v>PBANKA_083070</v>
          </cell>
          <cell r="B1806" t="str">
            <v>PF3D7_0930000</v>
          </cell>
          <cell r="C1806" t="str">
            <v xml:space="preserve"> </v>
          </cell>
          <cell r="D1806" t="str">
            <v>procollagen lysine 5-dioxygenase, putative</v>
          </cell>
          <cell r="E1806" t="str">
            <v xml:space="preserve"> </v>
          </cell>
          <cell r="F1806">
            <v>17</v>
          </cell>
          <cell r="G1806" t="str">
            <v xml:space="preserve"> </v>
          </cell>
          <cell r="H1806">
            <v>2.68</v>
          </cell>
          <cell r="I1806" t="str">
            <v xml:space="preserve"> </v>
          </cell>
          <cell r="J1806" t="str">
            <v xml:space="preserve"> </v>
          </cell>
          <cell r="K1806" t="str">
            <v xml:space="preserve"> </v>
          </cell>
          <cell r="L1806" t="str">
            <v xml:space="preserve"> </v>
          </cell>
          <cell r="M1806" t="str">
            <v xml:space="preserve"> </v>
          </cell>
          <cell r="N1806" t="str">
            <v xml:space="preserve"> </v>
          </cell>
          <cell r="O1806" t="str">
            <v xml:space="preserve"> </v>
          </cell>
          <cell r="P1806" t="str">
            <v xml:space="preserve"> </v>
          </cell>
          <cell r="Q1806"/>
          <cell r="R1806" t="str">
            <v xml:space="preserve"> </v>
          </cell>
          <cell r="S1806" t="str">
            <v xml:space="preserve"> </v>
          </cell>
          <cell r="T1806" t="str">
            <v xml:space="preserve"> </v>
          </cell>
          <cell r="U1806" t="str">
            <v xml:space="preserve"> </v>
          </cell>
          <cell r="V1806" t="str">
            <v xml:space="preserve"> </v>
          </cell>
          <cell r="W1806" t="str">
            <v xml:space="preserve"> </v>
          </cell>
          <cell r="X1806" t="str">
            <v xml:space="preserve"> </v>
          </cell>
          <cell r="Y1806" t="str">
            <v xml:space="preserve"> </v>
          </cell>
          <cell r="Z1806" t="str">
            <v xml:space="preserve"> </v>
          </cell>
          <cell r="AA1806" t="str">
            <v xml:space="preserve"> </v>
          </cell>
          <cell r="AB1806" t="str">
            <v xml:space="preserve"> </v>
          </cell>
          <cell r="AC1806">
            <v>0</v>
          </cell>
          <cell r="AD1806">
            <v>0</v>
          </cell>
          <cell r="AE1806">
            <v>0</v>
          </cell>
          <cell r="AF1806">
            <v>0</v>
          </cell>
          <cell r="AG1806">
            <v>0</v>
          </cell>
          <cell r="AH1806">
            <v>0</v>
          </cell>
          <cell r="AI1806">
            <v>0</v>
          </cell>
          <cell r="AJ1806">
            <v>0</v>
          </cell>
          <cell r="AK1806">
            <v>0</v>
          </cell>
          <cell r="AL1806">
            <v>0</v>
          </cell>
          <cell r="AM1806">
            <v>0</v>
          </cell>
          <cell r="AN1806">
            <v>0</v>
          </cell>
          <cell r="AO1806">
            <v>0</v>
          </cell>
          <cell r="AP1806">
            <v>0</v>
          </cell>
          <cell r="AQ1806">
            <v>0</v>
          </cell>
          <cell r="AR1806">
            <v>0</v>
          </cell>
          <cell r="AS1806">
            <v>0</v>
          </cell>
          <cell r="AT1806">
            <v>0</v>
          </cell>
          <cell r="AU1806">
            <v>0</v>
          </cell>
          <cell r="AV1806">
            <v>0</v>
          </cell>
          <cell r="AW1806">
            <v>0</v>
          </cell>
          <cell r="AX1806">
            <v>0</v>
          </cell>
          <cell r="AY1806">
            <v>0</v>
          </cell>
          <cell r="AZ1806">
            <v>0</v>
          </cell>
          <cell r="BA1806">
            <v>0</v>
          </cell>
          <cell r="BB1806">
            <v>0</v>
          </cell>
          <cell r="BC1806">
            <v>0</v>
          </cell>
        </row>
        <row r="1807">
          <cell r="A1807" t="str">
            <v>PBANKA_083080</v>
          </cell>
          <cell r="B1807" t="str">
            <v>PF3D7_0930100</v>
          </cell>
          <cell r="C1807" t="str">
            <v xml:space="preserve"> </v>
          </cell>
          <cell r="D1807" t="str">
            <v>conserved Plasmodium protein, unknown function</v>
          </cell>
          <cell r="E1807" t="str">
            <v xml:space="preserve"> </v>
          </cell>
          <cell r="F1807">
            <v>15</v>
          </cell>
          <cell r="G1807" t="str">
            <v xml:space="preserve"> </v>
          </cell>
          <cell r="H1807" t="str">
            <v xml:space="preserve"> </v>
          </cell>
          <cell r="I1807" t="str">
            <v xml:space="preserve"> </v>
          </cell>
          <cell r="J1807" t="str">
            <v xml:space="preserve"> </v>
          </cell>
          <cell r="K1807" t="str">
            <v xml:space="preserve"> </v>
          </cell>
          <cell r="L1807" t="str">
            <v xml:space="preserve"> </v>
          </cell>
          <cell r="M1807" t="str">
            <v xml:space="preserve"> </v>
          </cell>
          <cell r="N1807" t="str">
            <v xml:space="preserve"> </v>
          </cell>
          <cell r="O1807" t="str">
            <v xml:space="preserve"> </v>
          </cell>
          <cell r="P1807" t="str">
            <v xml:space="preserve"> </v>
          </cell>
          <cell r="Q1807"/>
          <cell r="R1807">
            <v>2</v>
          </cell>
          <cell r="S1807" t="str">
            <v xml:space="preserve"> </v>
          </cell>
          <cell r="T1807" t="str">
            <v xml:space="preserve"> </v>
          </cell>
          <cell r="U1807" t="str">
            <v xml:space="preserve"> </v>
          </cell>
          <cell r="V1807" t="str">
            <v xml:space="preserve"> </v>
          </cell>
          <cell r="W1807" t="str">
            <v xml:space="preserve"> </v>
          </cell>
          <cell r="X1807" t="str">
            <v xml:space="preserve"> </v>
          </cell>
          <cell r="Y1807" t="str">
            <v xml:space="preserve"> </v>
          </cell>
          <cell r="Z1807" t="str">
            <v xml:space="preserve"> </v>
          </cell>
          <cell r="AA1807" t="str">
            <v xml:space="preserve"> </v>
          </cell>
          <cell r="AB1807" t="str">
            <v xml:space="preserve"> </v>
          </cell>
          <cell r="AC1807">
            <v>0</v>
          </cell>
          <cell r="AD1807">
            <v>0</v>
          </cell>
          <cell r="AE1807">
            <v>0</v>
          </cell>
          <cell r="AF1807">
            <v>0</v>
          </cell>
          <cell r="AG1807">
            <v>0</v>
          </cell>
          <cell r="AH1807">
            <v>0</v>
          </cell>
          <cell r="AI1807">
            <v>0</v>
          </cell>
          <cell r="AJ1807">
            <v>0</v>
          </cell>
          <cell r="AK1807">
            <v>0</v>
          </cell>
          <cell r="AL1807">
            <v>0</v>
          </cell>
          <cell r="AM1807">
            <v>0</v>
          </cell>
          <cell r="AN1807">
            <v>0</v>
          </cell>
          <cell r="AO1807">
            <v>0</v>
          </cell>
          <cell r="AP1807">
            <v>0</v>
          </cell>
          <cell r="AQ1807">
            <v>0</v>
          </cell>
          <cell r="AR1807">
            <v>0</v>
          </cell>
          <cell r="AS1807">
            <v>0</v>
          </cell>
          <cell r="AT1807">
            <v>0</v>
          </cell>
          <cell r="AU1807">
            <v>0</v>
          </cell>
          <cell r="AV1807">
            <v>0</v>
          </cell>
          <cell r="AW1807">
            <v>0</v>
          </cell>
          <cell r="AX1807">
            <v>0</v>
          </cell>
          <cell r="AY1807">
            <v>0</v>
          </cell>
          <cell r="AZ1807">
            <v>0</v>
          </cell>
          <cell r="BA1807">
            <v>0</v>
          </cell>
          <cell r="BB1807">
            <v>0</v>
          </cell>
          <cell r="BC1807">
            <v>0</v>
          </cell>
        </row>
        <row r="1808">
          <cell r="A1808" t="str">
            <v>PBANKA_083090</v>
          </cell>
          <cell r="B1808" t="str">
            <v>PF3D7_0930200</v>
          </cell>
          <cell r="C1808" t="str">
            <v>LRR8</v>
          </cell>
          <cell r="D1808" t="str">
            <v>leucine-rich repeat protein (LRR8)</v>
          </cell>
          <cell r="E1808" t="str">
            <v xml:space="preserve"> </v>
          </cell>
          <cell r="F1808">
            <v>6</v>
          </cell>
          <cell r="G1808" t="str">
            <v xml:space="preserve"> </v>
          </cell>
          <cell r="H1808" t="str">
            <v xml:space="preserve"> </v>
          </cell>
          <cell r="I1808" t="str">
            <v xml:space="preserve"> </v>
          </cell>
          <cell r="J1808" t="str">
            <v xml:space="preserve"> </v>
          </cell>
          <cell r="K1808" t="str">
            <v xml:space="preserve"> </v>
          </cell>
          <cell r="L1808" t="str">
            <v xml:space="preserve"> </v>
          </cell>
          <cell r="M1808" t="str">
            <v xml:space="preserve"> </v>
          </cell>
          <cell r="N1808" t="str">
            <v xml:space="preserve"> </v>
          </cell>
          <cell r="O1808">
            <v>9</v>
          </cell>
          <cell r="P1808" t="str">
            <v xml:space="preserve"> </v>
          </cell>
          <cell r="Q1808"/>
          <cell r="R1808" t="str">
            <v xml:space="preserve"> </v>
          </cell>
          <cell r="S1808">
            <v>1</v>
          </cell>
          <cell r="T1808" t="str">
            <v xml:space="preserve"> </v>
          </cell>
          <cell r="U1808" t="str">
            <v xml:space="preserve"> </v>
          </cell>
          <cell r="V1808" t="str">
            <v xml:space="preserve"> </v>
          </cell>
          <cell r="W1808" t="str">
            <v xml:space="preserve"> </v>
          </cell>
          <cell r="X1808" t="str">
            <v xml:space="preserve"> </v>
          </cell>
          <cell r="Y1808" t="str">
            <v xml:space="preserve"> </v>
          </cell>
          <cell r="Z1808" t="str">
            <v xml:space="preserve"> </v>
          </cell>
          <cell r="AA1808" t="str">
            <v xml:space="preserve"> </v>
          </cell>
          <cell r="AB1808" t="str">
            <v xml:space="preserve"> </v>
          </cell>
          <cell r="AC1808">
            <v>0</v>
          </cell>
          <cell r="AD1808">
            <v>0</v>
          </cell>
          <cell r="AE1808">
            <v>0</v>
          </cell>
          <cell r="AF1808">
            <v>0</v>
          </cell>
          <cell r="AG1808">
            <v>0</v>
          </cell>
          <cell r="AH1808">
            <v>0</v>
          </cell>
          <cell r="AI1808">
            <v>0</v>
          </cell>
          <cell r="AJ1808">
            <v>0</v>
          </cell>
          <cell r="AK1808">
            <v>0</v>
          </cell>
          <cell r="AL1808">
            <v>0</v>
          </cell>
          <cell r="AM1808">
            <v>1</v>
          </cell>
          <cell r="AN1808">
            <v>0</v>
          </cell>
          <cell r="AO1808">
            <v>0</v>
          </cell>
          <cell r="AP1808">
            <v>1</v>
          </cell>
          <cell r="AQ1808">
            <v>0</v>
          </cell>
          <cell r="AR1808">
            <v>0</v>
          </cell>
          <cell r="AS1808">
            <v>0</v>
          </cell>
          <cell r="AT1808">
            <v>0</v>
          </cell>
          <cell r="AU1808">
            <v>0</v>
          </cell>
          <cell r="AV1808">
            <v>0</v>
          </cell>
          <cell r="AW1808">
            <v>0</v>
          </cell>
          <cell r="AX1808">
            <v>0</v>
          </cell>
          <cell r="AY1808">
            <v>0</v>
          </cell>
          <cell r="AZ1808">
            <v>0</v>
          </cell>
          <cell r="BA1808">
            <v>0</v>
          </cell>
          <cell r="BB1808">
            <v>0</v>
          </cell>
          <cell r="BC1808">
            <v>2</v>
          </cell>
        </row>
        <row r="1809">
          <cell r="A1809" t="str">
            <v>PBANKA_083100</v>
          </cell>
          <cell r="B1809" t="str">
            <v>PF3D7_0930300</v>
          </cell>
          <cell r="C1809" t="str">
            <v>MSP1</v>
          </cell>
          <cell r="D1809" t="str">
            <v>merozoite surface protein 1 (MSP1)</v>
          </cell>
          <cell r="E1809" t="str">
            <v>L. essential</v>
          </cell>
          <cell r="F1809">
            <v>12</v>
          </cell>
          <cell r="G1809" t="str">
            <v xml:space="preserve"> </v>
          </cell>
          <cell r="H1809" t="str">
            <v xml:space="preserve"> </v>
          </cell>
          <cell r="I1809" t="str">
            <v xml:space="preserve"> </v>
          </cell>
          <cell r="J1809">
            <v>39</v>
          </cell>
          <cell r="K1809">
            <v>6</v>
          </cell>
          <cell r="L1809">
            <v>2</v>
          </cell>
          <cell r="M1809">
            <v>2</v>
          </cell>
          <cell r="N1809">
            <v>6</v>
          </cell>
          <cell r="O1809">
            <v>53</v>
          </cell>
          <cell r="P1809">
            <v>2</v>
          </cell>
          <cell r="Q1809">
            <v>11</v>
          </cell>
          <cell r="R1809">
            <v>1</v>
          </cell>
          <cell r="S1809" t="str">
            <v xml:space="preserve"> </v>
          </cell>
          <cell r="T1809" t="str">
            <v xml:space="preserve"> </v>
          </cell>
          <cell r="U1809" t="str">
            <v xml:space="preserve"> </v>
          </cell>
          <cell r="V1809" t="str">
            <v xml:space="preserve"> </v>
          </cell>
          <cell r="W1809">
            <v>1</v>
          </cell>
          <cell r="X1809" t="str">
            <v>K1472</v>
          </cell>
          <cell r="Y1809" t="str">
            <v xml:space="preserve"> </v>
          </cell>
          <cell r="Z1809" t="str">
            <v xml:space="preserve"> </v>
          </cell>
          <cell r="AA1809" t="str">
            <v xml:space="preserve"> </v>
          </cell>
          <cell r="AB1809" t="str">
            <v xml:space="preserve"> </v>
          </cell>
          <cell r="AC1809">
            <v>8</v>
          </cell>
          <cell r="AD1809">
            <v>4</v>
          </cell>
          <cell r="AE1809">
            <v>13</v>
          </cell>
          <cell r="AF1809">
            <v>20</v>
          </cell>
          <cell r="AG1809">
            <v>0</v>
          </cell>
          <cell r="AH1809">
            <v>15</v>
          </cell>
          <cell r="AI1809">
            <v>11</v>
          </cell>
          <cell r="AJ1809">
            <v>12</v>
          </cell>
          <cell r="AK1809">
            <v>0</v>
          </cell>
          <cell r="AL1809">
            <v>0</v>
          </cell>
          <cell r="AM1809">
            <v>0</v>
          </cell>
          <cell r="AN1809">
            <v>0</v>
          </cell>
          <cell r="AO1809">
            <v>0</v>
          </cell>
          <cell r="AP1809">
            <v>0</v>
          </cell>
          <cell r="AQ1809">
            <v>0</v>
          </cell>
          <cell r="AR1809">
            <v>0</v>
          </cell>
          <cell r="AS1809">
            <v>0</v>
          </cell>
          <cell r="AT1809">
            <v>0</v>
          </cell>
          <cell r="AU1809">
            <v>0</v>
          </cell>
          <cell r="AV1809">
            <v>0</v>
          </cell>
          <cell r="AW1809">
            <v>0</v>
          </cell>
          <cell r="AX1809">
            <v>0</v>
          </cell>
          <cell r="AY1809">
            <v>0</v>
          </cell>
          <cell r="AZ1809">
            <v>0</v>
          </cell>
          <cell r="BA1809">
            <v>0</v>
          </cell>
          <cell r="BB1809">
            <v>0</v>
          </cell>
          <cell r="BC1809">
            <v>0</v>
          </cell>
        </row>
        <row r="1810">
          <cell r="A1810" t="str">
            <v>PBANKA_083110</v>
          </cell>
          <cell r="B1810" t="str">
            <v>PF3D7_0930400</v>
          </cell>
          <cell r="C1810" t="str">
            <v xml:space="preserve"> </v>
          </cell>
          <cell r="D1810" t="str">
            <v>conserved Plasmodium protein, unknown function</v>
          </cell>
          <cell r="E1810" t="str">
            <v>L. redundant</v>
          </cell>
          <cell r="F1810">
            <v>30</v>
          </cell>
          <cell r="G1810" t="str">
            <v xml:space="preserve"> </v>
          </cell>
          <cell r="H1810" t="str">
            <v xml:space="preserve"> </v>
          </cell>
          <cell r="I1810" t="str">
            <v xml:space="preserve"> </v>
          </cell>
          <cell r="J1810" t="str">
            <v xml:space="preserve"> </v>
          </cell>
          <cell r="K1810" t="str">
            <v xml:space="preserve"> </v>
          </cell>
          <cell r="L1810" t="str">
            <v xml:space="preserve"> </v>
          </cell>
          <cell r="M1810" t="str">
            <v xml:space="preserve"> </v>
          </cell>
          <cell r="N1810" t="str">
            <v xml:space="preserve"> </v>
          </cell>
          <cell r="O1810" t="str">
            <v xml:space="preserve"> </v>
          </cell>
          <cell r="P1810" t="str">
            <v xml:space="preserve"> </v>
          </cell>
          <cell r="Q1810"/>
          <cell r="R1810">
            <v>3</v>
          </cell>
          <cell r="S1810">
            <v>3</v>
          </cell>
          <cell r="T1810" t="str">
            <v xml:space="preserve"> </v>
          </cell>
          <cell r="U1810" t="str">
            <v xml:space="preserve"> </v>
          </cell>
          <cell r="V1810" t="str">
            <v xml:space="preserve"> </v>
          </cell>
          <cell r="W1810" t="str">
            <v xml:space="preserve"> </v>
          </cell>
          <cell r="X1810" t="str">
            <v xml:space="preserve"> </v>
          </cell>
          <cell r="Y1810" t="str">
            <v xml:space="preserve"> </v>
          </cell>
          <cell r="Z1810" t="str">
            <v xml:space="preserve"> </v>
          </cell>
          <cell r="AA1810" t="str">
            <v xml:space="preserve"> </v>
          </cell>
          <cell r="AB1810" t="str">
            <v xml:space="preserve"> </v>
          </cell>
          <cell r="AC1810">
            <v>0</v>
          </cell>
          <cell r="AD1810">
            <v>0</v>
          </cell>
          <cell r="AE1810">
            <v>0</v>
          </cell>
          <cell r="AF1810">
            <v>0</v>
          </cell>
          <cell r="AG1810">
            <v>0</v>
          </cell>
          <cell r="AH1810">
            <v>0</v>
          </cell>
          <cell r="AI1810">
            <v>0</v>
          </cell>
          <cell r="AJ1810">
            <v>0</v>
          </cell>
          <cell r="AK1810">
            <v>0</v>
          </cell>
          <cell r="AL1810">
            <v>0</v>
          </cell>
          <cell r="AM1810">
            <v>0</v>
          </cell>
          <cell r="AN1810">
            <v>0</v>
          </cell>
          <cell r="AO1810">
            <v>0</v>
          </cell>
          <cell r="AP1810">
            <v>0</v>
          </cell>
          <cell r="AQ1810">
            <v>0</v>
          </cell>
          <cell r="AR1810">
            <v>0</v>
          </cell>
          <cell r="AS1810">
            <v>0</v>
          </cell>
          <cell r="AT1810">
            <v>0</v>
          </cell>
          <cell r="AU1810">
            <v>0</v>
          </cell>
          <cell r="AV1810">
            <v>0</v>
          </cell>
          <cell r="AW1810">
            <v>0</v>
          </cell>
          <cell r="AX1810">
            <v>0</v>
          </cell>
          <cell r="AY1810">
            <v>0</v>
          </cell>
          <cell r="AZ1810">
            <v>0</v>
          </cell>
          <cell r="BA1810">
            <v>0</v>
          </cell>
          <cell r="BB1810">
            <v>0</v>
          </cell>
          <cell r="BC1810">
            <v>0</v>
          </cell>
        </row>
        <row r="1811">
          <cell r="A1811" t="str">
            <v>PBANKA_083120</v>
          </cell>
          <cell r="B1811" t="str">
            <v>PF3D7_0930500</v>
          </cell>
          <cell r="C1811" t="str">
            <v xml:space="preserve"> </v>
          </cell>
          <cell r="D1811" t="str">
            <v>diacylglycerol kinase, putative</v>
          </cell>
          <cell r="E1811" t="str">
            <v xml:space="preserve"> </v>
          </cell>
          <cell r="F1811">
            <v>45</v>
          </cell>
          <cell r="G1811" t="str">
            <v xml:space="preserve"> </v>
          </cell>
          <cell r="H1811" t="str">
            <v xml:space="preserve"> </v>
          </cell>
          <cell r="I1811" t="str">
            <v xml:space="preserve"> </v>
          </cell>
          <cell r="J1811" t="str">
            <v xml:space="preserve"> </v>
          </cell>
          <cell r="K1811" t="str">
            <v xml:space="preserve"> </v>
          </cell>
          <cell r="L1811" t="str">
            <v xml:space="preserve"> </v>
          </cell>
          <cell r="M1811" t="str">
            <v xml:space="preserve"> </v>
          </cell>
          <cell r="N1811" t="str">
            <v xml:space="preserve"> </v>
          </cell>
          <cell r="O1811" t="str">
            <v xml:space="preserve"> </v>
          </cell>
          <cell r="P1811" t="str">
            <v xml:space="preserve"> </v>
          </cell>
          <cell r="Q1811"/>
          <cell r="R1811">
            <v>11</v>
          </cell>
          <cell r="S1811">
            <v>14</v>
          </cell>
          <cell r="T1811" t="str">
            <v xml:space="preserve"> </v>
          </cell>
          <cell r="U1811">
            <v>1</v>
          </cell>
          <cell r="V1811">
            <v>44.631160475507592</v>
          </cell>
          <cell r="W1811" t="str">
            <v xml:space="preserve"> </v>
          </cell>
          <cell r="X1811" t="str">
            <v xml:space="preserve"> </v>
          </cell>
          <cell r="Y1811" t="str">
            <v xml:space="preserve"> </v>
          </cell>
          <cell r="Z1811">
            <v>1.5068487879832262</v>
          </cell>
          <cell r="AA1811">
            <v>3</v>
          </cell>
          <cell r="AB1811" t="str">
            <v xml:space="preserve"> </v>
          </cell>
          <cell r="AC1811">
            <v>0</v>
          </cell>
          <cell r="AD1811">
            <v>0</v>
          </cell>
          <cell r="AE1811">
            <v>0</v>
          </cell>
          <cell r="AF1811">
            <v>0</v>
          </cell>
          <cell r="AG1811">
            <v>0</v>
          </cell>
          <cell r="AH1811">
            <v>0</v>
          </cell>
          <cell r="AI1811">
            <v>0</v>
          </cell>
          <cell r="AJ1811">
            <v>0</v>
          </cell>
          <cell r="AK1811">
            <v>0</v>
          </cell>
          <cell r="AL1811">
            <v>0</v>
          </cell>
          <cell r="AM1811">
            <v>2</v>
          </cell>
          <cell r="AN1811">
            <v>2</v>
          </cell>
          <cell r="AO1811">
            <v>0</v>
          </cell>
          <cell r="AP1811">
            <v>5</v>
          </cell>
          <cell r="AQ1811">
            <v>0</v>
          </cell>
          <cell r="AR1811">
            <v>0</v>
          </cell>
          <cell r="AS1811">
            <v>0</v>
          </cell>
          <cell r="AT1811">
            <v>0</v>
          </cell>
          <cell r="AU1811">
            <v>2</v>
          </cell>
          <cell r="AV1811">
            <v>1</v>
          </cell>
          <cell r="AW1811">
            <v>1</v>
          </cell>
          <cell r="AX1811">
            <v>0</v>
          </cell>
          <cell r="AY1811">
            <v>0</v>
          </cell>
          <cell r="AZ1811">
            <v>0</v>
          </cell>
          <cell r="BA1811">
            <v>0</v>
          </cell>
          <cell r="BB1811">
            <v>0</v>
          </cell>
          <cell r="BC1811">
            <v>0</v>
          </cell>
        </row>
        <row r="1812">
          <cell r="A1812" t="str">
            <v>PBANKA_083130</v>
          </cell>
          <cell r="B1812" t="str">
            <v>PF3D7_0930600</v>
          </cell>
          <cell r="C1812" t="str">
            <v>CYP72</v>
          </cell>
          <cell r="D1812" t="str">
            <v>peptidyl-prolyl cis-trans isomerase, putative (CYP72)</v>
          </cell>
          <cell r="E1812" t="str">
            <v xml:space="preserve"> </v>
          </cell>
          <cell r="F1812">
            <v>4</v>
          </cell>
          <cell r="G1812" t="str">
            <v xml:space="preserve"> </v>
          </cell>
          <cell r="H1812" t="str">
            <v xml:space="preserve"> </v>
          </cell>
          <cell r="I1812" t="str">
            <v xml:space="preserve"> </v>
          </cell>
          <cell r="J1812" t="str">
            <v xml:space="preserve"> </v>
          </cell>
          <cell r="K1812" t="str">
            <v xml:space="preserve"> </v>
          </cell>
          <cell r="L1812" t="str">
            <v xml:space="preserve"> </v>
          </cell>
          <cell r="M1812" t="str">
            <v xml:space="preserve"> </v>
          </cell>
          <cell r="N1812" t="str">
            <v xml:space="preserve"> </v>
          </cell>
          <cell r="O1812" t="str">
            <v xml:space="preserve"> </v>
          </cell>
          <cell r="P1812" t="str">
            <v xml:space="preserve"> </v>
          </cell>
          <cell r="Q1812"/>
          <cell r="R1812">
            <v>4</v>
          </cell>
          <cell r="S1812">
            <v>2</v>
          </cell>
          <cell r="T1812" t="str">
            <v xml:space="preserve"> </v>
          </cell>
          <cell r="U1812" t="str">
            <v xml:space="preserve"> </v>
          </cell>
          <cell r="V1812" t="str">
            <v xml:space="preserve"> </v>
          </cell>
          <cell r="W1812" t="str">
            <v xml:space="preserve"> </v>
          </cell>
          <cell r="X1812" t="str">
            <v>K486</v>
          </cell>
          <cell r="Y1812" t="str">
            <v xml:space="preserve"> </v>
          </cell>
          <cell r="Z1812" t="str">
            <v xml:space="preserve"> </v>
          </cell>
          <cell r="AA1812" t="str">
            <v xml:space="preserve"> </v>
          </cell>
          <cell r="AB1812" t="str">
            <v xml:space="preserve"> </v>
          </cell>
          <cell r="AC1812">
            <v>0</v>
          </cell>
          <cell r="AD1812">
            <v>0</v>
          </cell>
          <cell r="AE1812">
            <v>0</v>
          </cell>
          <cell r="AF1812">
            <v>0</v>
          </cell>
          <cell r="AG1812">
            <v>0</v>
          </cell>
          <cell r="AH1812">
            <v>0</v>
          </cell>
          <cell r="AI1812">
            <v>0</v>
          </cell>
          <cell r="AJ1812">
            <v>0</v>
          </cell>
          <cell r="AK1812">
            <v>0</v>
          </cell>
          <cell r="AL1812">
            <v>0</v>
          </cell>
          <cell r="AM1812">
            <v>0</v>
          </cell>
          <cell r="AN1812">
            <v>0</v>
          </cell>
          <cell r="AO1812">
            <v>0</v>
          </cell>
          <cell r="AP1812">
            <v>0</v>
          </cell>
          <cell r="AQ1812">
            <v>0</v>
          </cell>
          <cell r="AR1812">
            <v>0</v>
          </cell>
          <cell r="AS1812">
            <v>0</v>
          </cell>
          <cell r="AT1812">
            <v>0</v>
          </cell>
          <cell r="AU1812">
            <v>0</v>
          </cell>
          <cell r="AV1812">
            <v>0</v>
          </cell>
          <cell r="AW1812">
            <v>0</v>
          </cell>
          <cell r="AX1812">
            <v>0</v>
          </cell>
          <cell r="AY1812">
            <v>0</v>
          </cell>
          <cell r="AZ1812">
            <v>0</v>
          </cell>
          <cell r="BA1812">
            <v>0</v>
          </cell>
          <cell r="BB1812">
            <v>0</v>
          </cell>
          <cell r="BC1812">
            <v>0</v>
          </cell>
        </row>
        <row r="1813">
          <cell r="A1813" t="str">
            <v>PBANKA_083140</v>
          </cell>
          <cell r="B1813" t="str">
            <v>PF3D7_0930700</v>
          </cell>
          <cell r="C1813" t="str">
            <v xml:space="preserve"> </v>
          </cell>
          <cell r="D1813" t="str">
            <v>conserved Plasmodium protein, unknown function</v>
          </cell>
          <cell r="E1813" t="str">
            <v xml:space="preserve"> </v>
          </cell>
          <cell r="F1813">
            <v>28</v>
          </cell>
          <cell r="G1813" t="str">
            <v xml:space="preserve"> </v>
          </cell>
          <cell r="H1813" t="str">
            <v xml:space="preserve"> </v>
          </cell>
          <cell r="I1813" t="str">
            <v xml:space="preserve"> </v>
          </cell>
          <cell r="J1813" t="str">
            <v xml:space="preserve"> </v>
          </cell>
          <cell r="K1813" t="str">
            <v xml:space="preserve"> </v>
          </cell>
          <cell r="L1813" t="str">
            <v xml:space="preserve"> </v>
          </cell>
          <cell r="M1813" t="str">
            <v xml:space="preserve"> </v>
          </cell>
          <cell r="N1813" t="str">
            <v xml:space="preserve"> </v>
          </cell>
          <cell r="O1813" t="str">
            <v xml:space="preserve"> </v>
          </cell>
          <cell r="P1813">
            <v>1</v>
          </cell>
          <cell r="Q1813"/>
          <cell r="R1813" t="str">
            <v xml:space="preserve"> </v>
          </cell>
          <cell r="S1813" t="str">
            <v xml:space="preserve"> </v>
          </cell>
          <cell r="T1813" t="str">
            <v xml:space="preserve"> </v>
          </cell>
          <cell r="U1813" t="str">
            <v xml:space="preserve"> </v>
          </cell>
          <cell r="V1813" t="str">
            <v xml:space="preserve"> </v>
          </cell>
          <cell r="W1813" t="str">
            <v xml:space="preserve"> </v>
          </cell>
          <cell r="X1813" t="str">
            <v xml:space="preserve"> </v>
          </cell>
          <cell r="Y1813" t="str">
            <v xml:space="preserve"> </v>
          </cell>
          <cell r="Z1813" t="str">
            <v xml:space="preserve"> </v>
          </cell>
          <cell r="AA1813" t="str">
            <v xml:space="preserve"> </v>
          </cell>
          <cell r="AB1813" t="str">
            <v xml:space="preserve"> </v>
          </cell>
          <cell r="AC1813">
            <v>0</v>
          </cell>
          <cell r="AD1813">
            <v>0</v>
          </cell>
          <cell r="AE1813">
            <v>0</v>
          </cell>
          <cell r="AF1813">
            <v>0</v>
          </cell>
          <cell r="AG1813">
            <v>0</v>
          </cell>
          <cell r="AH1813">
            <v>0</v>
          </cell>
          <cell r="AI1813">
            <v>0</v>
          </cell>
          <cell r="AJ1813">
            <v>0</v>
          </cell>
          <cell r="AK1813">
            <v>0</v>
          </cell>
          <cell r="AL1813">
            <v>0</v>
          </cell>
          <cell r="AM1813">
            <v>0</v>
          </cell>
          <cell r="AN1813">
            <v>0</v>
          </cell>
          <cell r="AO1813">
            <v>0</v>
          </cell>
          <cell r="AP1813">
            <v>0</v>
          </cell>
          <cell r="AQ1813">
            <v>0</v>
          </cell>
          <cell r="AR1813">
            <v>0</v>
          </cell>
          <cell r="AS1813">
            <v>0</v>
          </cell>
          <cell r="AT1813">
            <v>0</v>
          </cell>
          <cell r="AU1813">
            <v>0</v>
          </cell>
          <cell r="AV1813">
            <v>0</v>
          </cell>
          <cell r="AW1813">
            <v>0</v>
          </cell>
          <cell r="AX1813">
            <v>0</v>
          </cell>
          <cell r="AY1813">
            <v>0</v>
          </cell>
          <cell r="AZ1813">
            <v>0</v>
          </cell>
          <cell r="BA1813">
            <v>0</v>
          </cell>
          <cell r="BB1813">
            <v>0</v>
          </cell>
          <cell r="BC1813">
            <v>0</v>
          </cell>
        </row>
        <row r="1814">
          <cell r="A1814" t="str">
            <v>PBANKA_083150</v>
          </cell>
          <cell r="B1814" t="str">
            <v>PF3D7_0930800</v>
          </cell>
          <cell r="C1814" t="str">
            <v xml:space="preserve"> </v>
          </cell>
          <cell r="D1814" t="str">
            <v>conserved Plasmodium protein, unknown function</v>
          </cell>
          <cell r="E1814" t="str">
            <v xml:space="preserve"> </v>
          </cell>
          <cell r="F1814">
            <v>45</v>
          </cell>
          <cell r="G1814" t="str">
            <v xml:space="preserve"> </v>
          </cell>
          <cell r="H1814" t="str">
            <v xml:space="preserve"> </v>
          </cell>
          <cell r="I1814" t="str">
            <v xml:space="preserve"> </v>
          </cell>
          <cell r="J1814" t="str">
            <v xml:space="preserve"> </v>
          </cell>
          <cell r="K1814" t="str">
            <v xml:space="preserve"> </v>
          </cell>
          <cell r="L1814" t="str">
            <v xml:space="preserve"> </v>
          </cell>
          <cell r="M1814" t="str">
            <v xml:space="preserve"> </v>
          </cell>
          <cell r="N1814" t="str">
            <v xml:space="preserve"> </v>
          </cell>
          <cell r="O1814" t="str">
            <v xml:space="preserve"> </v>
          </cell>
          <cell r="P1814" t="str">
            <v xml:space="preserve"> </v>
          </cell>
          <cell r="Q1814"/>
          <cell r="R1814">
            <v>10</v>
          </cell>
          <cell r="S1814">
            <v>15</v>
          </cell>
          <cell r="T1814" t="str">
            <v xml:space="preserve"> </v>
          </cell>
          <cell r="U1814" t="str">
            <v xml:space="preserve"> </v>
          </cell>
          <cell r="V1814" t="str">
            <v xml:space="preserve"> </v>
          </cell>
          <cell r="W1814" t="str">
            <v xml:space="preserve"> </v>
          </cell>
          <cell r="X1814" t="str">
            <v>K4423</v>
          </cell>
          <cell r="Y1814">
            <v>1.7779E-2</v>
          </cell>
          <cell r="Z1814">
            <v>0.45502682389324506</v>
          </cell>
          <cell r="AA1814" t="str">
            <v xml:space="preserve"> </v>
          </cell>
          <cell r="AB1814" t="str">
            <v xml:space="preserve"> </v>
          </cell>
          <cell r="AC1814">
            <v>0</v>
          </cell>
          <cell r="AD1814">
            <v>0</v>
          </cell>
          <cell r="AE1814">
            <v>0</v>
          </cell>
          <cell r="AF1814">
            <v>0</v>
          </cell>
          <cell r="AG1814">
            <v>0</v>
          </cell>
          <cell r="AH1814">
            <v>0</v>
          </cell>
          <cell r="AI1814">
            <v>0</v>
          </cell>
          <cell r="AJ1814">
            <v>0</v>
          </cell>
          <cell r="AK1814">
            <v>0</v>
          </cell>
          <cell r="AL1814">
            <v>0</v>
          </cell>
          <cell r="AM1814">
            <v>0</v>
          </cell>
          <cell r="AN1814">
            <v>0</v>
          </cell>
          <cell r="AO1814">
            <v>0</v>
          </cell>
          <cell r="AP1814">
            <v>0</v>
          </cell>
          <cell r="AQ1814">
            <v>0</v>
          </cell>
          <cell r="AR1814">
            <v>0</v>
          </cell>
          <cell r="AS1814">
            <v>0</v>
          </cell>
          <cell r="AT1814">
            <v>0</v>
          </cell>
          <cell r="AU1814">
            <v>1</v>
          </cell>
          <cell r="AV1814">
            <v>1</v>
          </cell>
          <cell r="AW1814">
            <v>0</v>
          </cell>
          <cell r="AX1814">
            <v>0</v>
          </cell>
          <cell r="AY1814">
            <v>0</v>
          </cell>
          <cell r="AZ1814">
            <v>0</v>
          </cell>
          <cell r="BA1814">
            <v>0</v>
          </cell>
          <cell r="BB1814">
            <v>0</v>
          </cell>
          <cell r="BC1814">
            <v>0</v>
          </cell>
        </row>
        <row r="1815">
          <cell r="A1815" t="str">
            <v>PBANKA_083160</v>
          </cell>
          <cell r="B1815" t="str">
            <v/>
          </cell>
          <cell r="C1815" t="str">
            <v xml:space="preserve"> </v>
          </cell>
          <cell r="D1815" t="str">
            <v>conserved Plasmodium protein, unknown function</v>
          </cell>
          <cell r="E1815" t="str">
            <v xml:space="preserve"> </v>
          </cell>
          <cell r="F1815">
            <v>17</v>
          </cell>
          <cell r="G1815" t="str">
            <v xml:space="preserve"> </v>
          </cell>
          <cell r="H1815" t="str">
            <v xml:space="preserve"> </v>
          </cell>
          <cell r="I1815" t="str">
            <v xml:space="preserve"> </v>
          </cell>
          <cell r="J1815" t="str">
            <v xml:space="preserve"> </v>
          </cell>
          <cell r="K1815" t="str">
            <v xml:space="preserve"> </v>
          </cell>
          <cell r="L1815" t="str">
            <v xml:space="preserve"> </v>
          </cell>
          <cell r="M1815" t="str">
            <v xml:space="preserve"> </v>
          </cell>
          <cell r="N1815" t="str">
            <v xml:space="preserve"> </v>
          </cell>
          <cell r="O1815" t="str">
            <v xml:space="preserve"> </v>
          </cell>
          <cell r="P1815" t="str">
            <v xml:space="preserve"> </v>
          </cell>
          <cell r="Q1815"/>
          <cell r="R1815" t="str">
            <v xml:space="preserve"> </v>
          </cell>
          <cell r="S1815">
            <v>2</v>
          </cell>
          <cell r="T1815" t="str">
            <v xml:space="preserve"> </v>
          </cell>
          <cell r="U1815" t="str">
            <v xml:space="preserve"> </v>
          </cell>
          <cell r="V1815" t="str">
            <v xml:space="preserve"> </v>
          </cell>
          <cell r="W1815" t="str">
            <v xml:space="preserve"> </v>
          </cell>
          <cell r="X1815" t="str">
            <v xml:space="preserve"> </v>
          </cell>
          <cell r="Y1815" t="str">
            <v xml:space="preserve"> </v>
          </cell>
          <cell r="Z1815" t="str">
            <v xml:space="preserve"> </v>
          </cell>
          <cell r="AA1815" t="str">
            <v xml:space="preserve"> </v>
          </cell>
          <cell r="AB1815" t="str">
            <v xml:space="preserve"> </v>
          </cell>
          <cell r="AC1815">
            <v>0</v>
          </cell>
          <cell r="AD1815">
            <v>0</v>
          </cell>
          <cell r="AE1815">
            <v>0</v>
          </cell>
          <cell r="AF1815">
            <v>0</v>
          </cell>
          <cell r="AG1815">
            <v>0</v>
          </cell>
          <cell r="AH1815">
            <v>0</v>
          </cell>
          <cell r="AI1815">
            <v>0</v>
          </cell>
          <cell r="AJ1815">
            <v>0</v>
          </cell>
          <cell r="AK1815">
            <v>0</v>
          </cell>
          <cell r="AL1815">
            <v>0</v>
          </cell>
          <cell r="AM1815">
            <v>0</v>
          </cell>
          <cell r="AN1815">
            <v>0</v>
          </cell>
          <cell r="AO1815">
            <v>0</v>
          </cell>
          <cell r="AP1815">
            <v>0</v>
          </cell>
          <cell r="AQ1815">
            <v>0</v>
          </cell>
          <cell r="AR1815">
            <v>0</v>
          </cell>
          <cell r="AS1815">
            <v>0</v>
          </cell>
          <cell r="AT1815">
            <v>0</v>
          </cell>
          <cell r="AU1815">
            <v>0</v>
          </cell>
          <cell r="AV1815">
            <v>0</v>
          </cell>
          <cell r="AW1815">
            <v>0</v>
          </cell>
          <cell r="AX1815">
            <v>0</v>
          </cell>
          <cell r="AY1815">
            <v>0</v>
          </cell>
          <cell r="AZ1815">
            <v>0</v>
          </cell>
          <cell r="BA1815">
            <v>0</v>
          </cell>
          <cell r="BB1815">
            <v>0</v>
          </cell>
          <cell r="BC1815">
            <v>0</v>
          </cell>
        </row>
        <row r="1816">
          <cell r="A1816" t="str">
            <v>PBANKA_083170</v>
          </cell>
          <cell r="B1816" t="str">
            <v>PF3D7_0930900</v>
          </cell>
          <cell r="C1816" t="str">
            <v xml:space="preserve"> </v>
          </cell>
          <cell r="D1816" t="str">
            <v>NifU-like protein, putative</v>
          </cell>
          <cell r="E1816" t="str">
            <v>L. redundant</v>
          </cell>
          <cell r="F1816">
            <v>19</v>
          </cell>
          <cell r="G1816" t="str">
            <v xml:space="preserve"> </v>
          </cell>
          <cell r="H1816" t="str">
            <v xml:space="preserve"> </v>
          </cell>
          <cell r="I1816" t="str">
            <v xml:space="preserve"> </v>
          </cell>
          <cell r="J1816" t="str">
            <v xml:space="preserve"> </v>
          </cell>
          <cell r="K1816" t="str">
            <v xml:space="preserve"> </v>
          </cell>
          <cell r="L1816" t="str">
            <v xml:space="preserve"> </v>
          </cell>
          <cell r="M1816" t="str">
            <v xml:space="preserve"> </v>
          </cell>
          <cell r="N1816" t="str">
            <v xml:space="preserve"> </v>
          </cell>
          <cell r="O1816" t="str">
            <v xml:space="preserve"> </v>
          </cell>
          <cell r="P1816" t="str">
            <v xml:space="preserve"> </v>
          </cell>
          <cell r="Q1816"/>
          <cell r="R1816" t="str">
            <v xml:space="preserve"> </v>
          </cell>
          <cell r="S1816" t="str">
            <v xml:space="preserve"> </v>
          </cell>
          <cell r="T1816" t="str">
            <v xml:space="preserve"> </v>
          </cell>
          <cell r="U1816" t="str">
            <v xml:space="preserve"> </v>
          </cell>
          <cell r="V1816" t="str">
            <v xml:space="preserve"> </v>
          </cell>
          <cell r="W1816" t="str">
            <v xml:space="preserve"> </v>
          </cell>
          <cell r="X1816" t="str">
            <v xml:space="preserve"> </v>
          </cell>
          <cell r="Y1816" t="str">
            <v xml:space="preserve"> </v>
          </cell>
          <cell r="Z1816" t="str">
            <v xml:space="preserve"> </v>
          </cell>
          <cell r="AA1816" t="str">
            <v xml:space="preserve"> </v>
          </cell>
          <cell r="AB1816" t="str">
            <v xml:space="preserve"> </v>
          </cell>
          <cell r="AC1816">
            <v>0</v>
          </cell>
          <cell r="AD1816">
            <v>0</v>
          </cell>
          <cell r="AE1816">
            <v>0</v>
          </cell>
          <cell r="AF1816">
            <v>0</v>
          </cell>
          <cell r="AG1816">
            <v>0</v>
          </cell>
          <cell r="AH1816">
            <v>0</v>
          </cell>
          <cell r="AI1816">
            <v>0</v>
          </cell>
          <cell r="AJ1816">
            <v>0</v>
          </cell>
          <cell r="AK1816">
            <v>0</v>
          </cell>
          <cell r="AL1816">
            <v>0</v>
          </cell>
          <cell r="AM1816">
            <v>0</v>
          </cell>
          <cell r="AN1816">
            <v>0</v>
          </cell>
          <cell r="AO1816">
            <v>0</v>
          </cell>
          <cell r="AP1816">
            <v>0</v>
          </cell>
          <cell r="AQ1816">
            <v>0</v>
          </cell>
          <cell r="AR1816">
            <v>0</v>
          </cell>
          <cell r="AS1816">
            <v>0</v>
          </cell>
          <cell r="AT1816">
            <v>0</v>
          </cell>
          <cell r="AU1816">
            <v>0</v>
          </cell>
          <cell r="AV1816">
            <v>0</v>
          </cell>
          <cell r="AW1816">
            <v>0</v>
          </cell>
          <cell r="AX1816">
            <v>0</v>
          </cell>
          <cell r="AY1816">
            <v>0</v>
          </cell>
          <cell r="AZ1816">
            <v>0</v>
          </cell>
          <cell r="BA1816">
            <v>0</v>
          </cell>
          <cell r="BB1816">
            <v>0</v>
          </cell>
          <cell r="BC1816">
            <v>0</v>
          </cell>
        </row>
        <row r="1817">
          <cell r="A1817" t="str">
            <v>PBANKA_083180</v>
          </cell>
          <cell r="B1817" t="str">
            <v>PF3D7_0931000</v>
          </cell>
          <cell r="C1817" t="str">
            <v xml:space="preserve"> </v>
          </cell>
          <cell r="D1817" t="str">
            <v>elongation factor Tu, putative</v>
          </cell>
          <cell r="E1817" t="str">
            <v>L. redundant</v>
          </cell>
          <cell r="F1817">
            <v>4</v>
          </cell>
          <cell r="G1817" t="str">
            <v xml:space="preserve"> </v>
          </cell>
          <cell r="H1817" t="str">
            <v xml:space="preserve"> </v>
          </cell>
          <cell r="I1817" t="str">
            <v xml:space="preserve"> </v>
          </cell>
          <cell r="J1817" t="str">
            <v xml:space="preserve"> </v>
          </cell>
          <cell r="K1817" t="str">
            <v xml:space="preserve"> </v>
          </cell>
          <cell r="L1817" t="str">
            <v xml:space="preserve"> </v>
          </cell>
          <cell r="M1817" t="str">
            <v xml:space="preserve"> </v>
          </cell>
          <cell r="N1817" t="str">
            <v xml:space="preserve"> </v>
          </cell>
          <cell r="O1817" t="str">
            <v xml:space="preserve"> </v>
          </cell>
          <cell r="P1817" t="str">
            <v xml:space="preserve"> </v>
          </cell>
          <cell r="Q1817"/>
          <cell r="R1817" t="str">
            <v xml:space="preserve"> </v>
          </cell>
          <cell r="S1817" t="str">
            <v xml:space="preserve"> </v>
          </cell>
          <cell r="T1817" t="str">
            <v xml:space="preserve"> </v>
          </cell>
          <cell r="U1817">
            <v>8</v>
          </cell>
          <cell r="V1817">
            <v>14.40600995179072</v>
          </cell>
          <cell r="W1817" t="str">
            <v xml:space="preserve"> </v>
          </cell>
          <cell r="X1817" t="str">
            <v xml:space="preserve"> </v>
          </cell>
          <cell r="Y1817" t="str">
            <v xml:space="preserve"> </v>
          </cell>
          <cell r="Z1817" t="str">
            <v xml:space="preserve"> </v>
          </cell>
          <cell r="AA1817" t="str">
            <v xml:space="preserve"> </v>
          </cell>
          <cell r="AB1817" t="str">
            <v xml:space="preserve"> </v>
          </cell>
          <cell r="AC1817">
            <v>0</v>
          </cell>
          <cell r="AD1817">
            <v>0</v>
          </cell>
          <cell r="AE1817">
            <v>0</v>
          </cell>
          <cell r="AF1817">
            <v>0</v>
          </cell>
          <cell r="AG1817">
            <v>0</v>
          </cell>
          <cell r="AH1817">
            <v>0</v>
          </cell>
          <cell r="AI1817">
            <v>0</v>
          </cell>
          <cell r="AJ1817">
            <v>0</v>
          </cell>
          <cell r="AK1817">
            <v>0</v>
          </cell>
          <cell r="AL1817">
            <v>0</v>
          </cell>
          <cell r="AM1817">
            <v>0</v>
          </cell>
          <cell r="AN1817">
            <v>0</v>
          </cell>
          <cell r="AO1817">
            <v>0</v>
          </cell>
          <cell r="AP1817">
            <v>0</v>
          </cell>
          <cell r="AQ1817">
            <v>1</v>
          </cell>
          <cell r="AR1817">
            <v>0</v>
          </cell>
          <cell r="AS1817">
            <v>0</v>
          </cell>
          <cell r="AT1817">
            <v>0</v>
          </cell>
          <cell r="AU1817">
            <v>0</v>
          </cell>
          <cell r="AV1817">
            <v>0</v>
          </cell>
          <cell r="AW1817">
            <v>0</v>
          </cell>
          <cell r="AX1817">
            <v>0</v>
          </cell>
          <cell r="AY1817">
            <v>0</v>
          </cell>
          <cell r="AZ1817">
            <v>0</v>
          </cell>
          <cell r="BA1817">
            <v>0</v>
          </cell>
          <cell r="BB1817">
            <v>0</v>
          </cell>
          <cell r="BC1817">
            <v>0</v>
          </cell>
        </row>
        <row r="1818">
          <cell r="A1818" t="str">
            <v>PBANKA_083190</v>
          </cell>
          <cell r="B1818" t="str">
            <v>PF3D7_0931100</v>
          </cell>
          <cell r="C1818" t="str">
            <v xml:space="preserve"> </v>
          </cell>
          <cell r="D1818" t="str">
            <v>nucleolar protein Nop52, putative</v>
          </cell>
          <cell r="E1818" t="str">
            <v>Sig slow</v>
          </cell>
          <cell r="F1818">
            <v>43</v>
          </cell>
          <cell r="G1818" t="str">
            <v xml:space="preserve"> </v>
          </cell>
          <cell r="H1818" t="str">
            <v xml:space="preserve"> </v>
          </cell>
          <cell r="I1818" t="str">
            <v xml:space="preserve"> </v>
          </cell>
          <cell r="J1818" t="str">
            <v xml:space="preserve"> </v>
          </cell>
          <cell r="K1818" t="str">
            <v xml:space="preserve"> </v>
          </cell>
          <cell r="L1818" t="str">
            <v xml:space="preserve"> </v>
          </cell>
          <cell r="M1818" t="str">
            <v xml:space="preserve"> </v>
          </cell>
          <cell r="N1818" t="str">
            <v xml:space="preserve"> </v>
          </cell>
          <cell r="O1818" t="str">
            <v xml:space="preserve"> </v>
          </cell>
          <cell r="P1818" t="str">
            <v xml:space="preserve"> </v>
          </cell>
          <cell r="Q1818"/>
          <cell r="R1818" t="str">
            <v xml:space="preserve"> </v>
          </cell>
          <cell r="S1818" t="str">
            <v xml:space="preserve"> </v>
          </cell>
          <cell r="T1818" t="str">
            <v xml:space="preserve"> </v>
          </cell>
          <cell r="U1818" t="str">
            <v xml:space="preserve"> </v>
          </cell>
          <cell r="V1818" t="str">
            <v xml:space="preserve"> </v>
          </cell>
          <cell r="W1818" t="str">
            <v xml:space="preserve"> </v>
          </cell>
          <cell r="X1818" t="str">
            <v xml:space="preserve"> </v>
          </cell>
          <cell r="Y1818" t="str">
            <v xml:space="preserve"> </v>
          </cell>
          <cell r="Z1818" t="str">
            <v xml:space="preserve"> </v>
          </cell>
          <cell r="AA1818" t="str">
            <v xml:space="preserve"> </v>
          </cell>
          <cell r="AB1818" t="str">
            <v xml:space="preserve"> </v>
          </cell>
          <cell r="AC1818">
            <v>0</v>
          </cell>
          <cell r="AD1818">
            <v>0</v>
          </cell>
          <cell r="AE1818">
            <v>0</v>
          </cell>
          <cell r="AF1818">
            <v>0</v>
          </cell>
          <cell r="AG1818">
            <v>0</v>
          </cell>
          <cell r="AH1818">
            <v>0</v>
          </cell>
          <cell r="AI1818">
            <v>0</v>
          </cell>
          <cell r="AJ1818">
            <v>0</v>
          </cell>
          <cell r="AK1818">
            <v>0</v>
          </cell>
          <cell r="AL1818">
            <v>0</v>
          </cell>
          <cell r="AM1818">
            <v>0</v>
          </cell>
          <cell r="AN1818">
            <v>0</v>
          </cell>
          <cell r="AO1818">
            <v>0</v>
          </cell>
          <cell r="AP1818">
            <v>0</v>
          </cell>
          <cell r="AQ1818">
            <v>0</v>
          </cell>
          <cell r="AR1818">
            <v>0</v>
          </cell>
          <cell r="AS1818">
            <v>0</v>
          </cell>
          <cell r="AT1818">
            <v>0</v>
          </cell>
          <cell r="AU1818">
            <v>0</v>
          </cell>
          <cell r="AV1818">
            <v>0</v>
          </cell>
          <cell r="AW1818">
            <v>0</v>
          </cell>
          <cell r="AX1818">
            <v>0</v>
          </cell>
          <cell r="AY1818">
            <v>0</v>
          </cell>
          <cell r="AZ1818">
            <v>0</v>
          </cell>
          <cell r="BA1818">
            <v>0</v>
          </cell>
          <cell r="BB1818">
            <v>0</v>
          </cell>
          <cell r="BC1818">
            <v>0</v>
          </cell>
        </row>
        <row r="1819">
          <cell r="A1819" t="str">
            <v>PBANKA_083200</v>
          </cell>
          <cell r="B1819" t="str">
            <v>PF3D7_0931200</v>
          </cell>
          <cell r="C1819" t="str">
            <v>Sel2</v>
          </cell>
          <cell r="D1819" t="str">
            <v>selenoprotein, putative (Sel2)</v>
          </cell>
          <cell r="E1819" t="str">
            <v>L. redundant</v>
          </cell>
          <cell r="F1819">
            <v>25</v>
          </cell>
          <cell r="G1819" t="str">
            <v xml:space="preserve"> </v>
          </cell>
          <cell r="H1819" t="str">
            <v xml:space="preserve"> </v>
          </cell>
          <cell r="I1819" t="str">
            <v xml:space="preserve"> </v>
          </cell>
          <cell r="J1819" t="str">
            <v xml:space="preserve"> </v>
          </cell>
          <cell r="K1819" t="str">
            <v xml:space="preserve"> </v>
          </cell>
          <cell r="L1819" t="str">
            <v xml:space="preserve"> </v>
          </cell>
          <cell r="M1819" t="str">
            <v xml:space="preserve"> </v>
          </cell>
          <cell r="N1819" t="str">
            <v xml:space="preserve"> </v>
          </cell>
          <cell r="O1819" t="str">
            <v xml:space="preserve"> </v>
          </cell>
          <cell r="P1819" t="str">
            <v xml:space="preserve"> </v>
          </cell>
          <cell r="Q1819"/>
          <cell r="R1819" t="str">
            <v xml:space="preserve"> </v>
          </cell>
          <cell r="S1819" t="str">
            <v xml:space="preserve"> </v>
          </cell>
          <cell r="T1819" t="str">
            <v xml:space="preserve"> </v>
          </cell>
          <cell r="U1819" t="str">
            <v xml:space="preserve"> </v>
          </cell>
          <cell r="V1819" t="str">
            <v xml:space="preserve"> </v>
          </cell>
          <cell r="W1819" t="str">
            <v xml:space="preserve"> </v>
          </cell>
          <cell r="X1819" t="str">
            <v xml:space="preserve"> </v>
          </cell>
          <cell r="Y1819" t="str">
            <v xml:space="preserve"> </v>
          </cell>
          <cell r="Z1819" t="str">
            <v xml:space="preserve"> </v>
          </cell>
          <cell r="AA1819" t="str">
            <v xml:space="preserve"> </v>
          </cell>
          <cell r="AB1819" t="str">
            <v xml:space="preserve"> </v>
          </cell>
          <cell r="AC1819">
            <v>0</v>
          </cell>
          <cell r="AD1819">
            <v>0</v>
          </cell>
          <cell r="AE1819">
            <v>0</v>
          </cell>
          <cell r="AF1819">
            <v>0</v>
          </cell>
          <cell r="AG1819">
            <v>0</v>
          </cell>
          <cell r="AH1819">
            <v>0</v>
          </cell>
          <cell r="AI1819">
            <v>0</v>
          </cell>
          <cell r="AJ1819">
            <v>0</v>
          </cell>
          <cell r="AK1819">
            <v>0</v>
          </cell>
          <cell r="AL1819">
            <v>0</v>
          </cell>
          <cell r="AM1819">
            <v>0</v>
          </cell>
          <cell r="AN1819">
            <v>0</v>
          </cell>
          <cell r="AO1819">
            <v>0</v>
          </cell>
          <cell r="AP1819">
            <v>0</v>
          </cell>
          <cell r="AQ1819">
            <v>0</v>
          </cell>
          <cell r="AR1819">
            <v>0</v>
          </cell>
          <cell r="AS1819">
            <v>0</v>
          </cell>
          <cell r="AT1819">
            <v>0</v>
          </cell>
          <cell r="AU1819">
            <v>0</v>
          </cell>
          <cell r="AV1819">
            <v>0</v>
          </cell>
          <cell r="AW1819">
            <v>0</v>
          </cell>
          <cell r="AX1819">
            <v>0</v>
          </cell>
          <cell r="AY1819">
            <v>0</v>
          </cell>
          <cell r="AZ1819">
            <v>0</v>
          </cell>
          <cell r="BA1819">
            <v>0</v>
          </cell>
          <cell r="BB1819">
            <v>0</v>
          </cell>
          <cell r="BC1819">
            <v>0</v>
          </cell>
        </row>
        <row r="1820">
          <cell r="A1820" t="str">
            <v>PBANKA_083210</v>
          </cell>
          <cell r="B1820"/>
          <cell r="C1820" t="str">
            <v xml:space="preserve"> </v>
          </cell>
          <cell r="D1820" t="str">
            <v>conserved Plasmodium protein, unknown function</v>
          </cell>
          <cell r="E1820" t="str">
            <v xml:space="preserve"> </v>
          </cell>
          <cell r="F1820">
            <v>48</v>
          </cell>
          <cell r="G1820" t="str">
            <v xml:space="preserve"> </v>
          </cell>
          <cell r="H1820" t="str">
            <v xml:space="preserve"> </v>
          </cell>
          <cell r="I1820" t="str">
            <v xml:space="preserve"> </v>
          </cell>
          <cell r="J1820" t="str">
            <v xml:space="preserve"> </v>
          </cell>
          <cell r="K1820" t="str">
            <v xml:space="preserve"> </v>
          </cell>
          <cell r="L1820" t="str">
            <v xml:space="preserve"> </v>
          </cell>
          <cell r="M1820" t="str">
            <v xml:space="preserve"> </v>
          </cell>
          <cell r="N1820" t="str">
            <v xml:space="preserve"> </v>
          </cell>
          <cell r="O1820" t="str">
            <v xml:space="preserve"> </v>
          </cell>
          <cell r="P1820" t="str">
            <v xml:space="preserve"> </v>
          </cell>
          <cell r="Q1820"/>
          <cell r="R1820" t="str">
            <v xml:space="preserve"> </v>
          </cell>
          <cell r="S1820" t="str">
            <v xml:space="preserve"> </v>
          </cell>
          <cell r="T1820" t="str">
            <v xml:space="preserve"> </v>
          </cell>
          <cell r="U1820" t="str">
            <v xml:space="preserve"> </v>
          </cell>
          <cell r="V1820" t="str">
            <v xml:space="preserve"> </v>
          </cell>
          <cell r="W1820" t="str">
            <v xml:space="preserve"> </v>
          </cell>
          <cell r="X1820" t="str">
            <v xml:space="preserve"> </v>
          </cell>
          <cell r="Y1820" t="str">
            <v xml:space="preserve"> </v>
          </cell>
          <cell r="Z1820" t="str">
            <v xml:space="preserve"> </v>
          </cell>
          <cell r="AA1820" t="str">
            <v xml:space="preserve"> </v>
          </cell>
          <cell r="AB1820" t="str">
            <v xml:space="preserve"> </v>
          </cell>
          <cell r="AC1820">
            <v>0</v>
          </cell>
          <cell r="AD1820">
            <v>0</v>
          </cell>
          <cell r="AE1820">
            <v>0</v>
          </cell>
          <cell r="AF1820">
            <v>0</v>
          </cell>
          <cell r="AG1820">
            <v>0</v>
          </cell>
          <cell r="AH1820">
            <v>0</v>
          </cell>
          <cell r="AI1820">
            <v>0</v>
          </cell>
          <cell r="AJ1820">
            <v>0</v>
          </cell>
          <cell r="AK1820">
            <v>0</v>
          </cell>
          <cell r="AL1820">
            <v>0</v>
          </cell>
          <cell r="AM1820">
            <v>0</v>
          </cell>
          <cell r="AN1820">
            <v>0</v>
          </cell>
          <cell r="AO1820">
            <v>0</v>
          </cell>
          <cell r="AP1820">
            <v>0</v>
          </cell>
          <cell r="AQ1820">
            <v>0</v>
          </cell>
          <cell r="AR1820">
            <v>0</v>
          </cell>
          <cell r="AS1820">
            <v>0</v>
          </cell>
          <cell r="AT1820">
            <v>0</v>
          </cell>
          <cell r="AU1820">
            <v>0</v>
          </cell>
          <cell r="AV1820">
            <v>0</v>
          </cell>
          <cell r="AW1820">
            <v>0</v>
          </cell>
          <cell r="AX1820">
            <v>0</v>
          </cell>
          <cell r="AY1820">
            <v>0</v>
          </cell>
          <cell r="AZ1820">
            <v>0</v>
          </cell>
          <cell r="BA1820">
            <v>0</v>
          </cell>
          <cell r="BB1820">
            <v>0</v>
          </cell>
          <cell r="BC1820">
            <v>0</v>
          </cell>
        </row>
        <row r="1821">
          <cell r="A1821" t="str">
            <v>PBANKA_083220</v>
          </cell>
          <cell r="B1821" t="str">
            <v>PF3D7_0931400</v>
          </cell>
          <cell r="C1821" t="str">
            <v xml:space="preserve"> </v>
          </cell>
          <cell r="D1821" t="str">
            <v>conserved Plasmodium protein, unknown function</v>
          </cell>
          <cell r="E1821" t="str">
            <v xml:space="preserve"> </v>
          </cell>
          <cell r="F1821">
            <v>37</v>
          </cell>
          <cell r="G1821" t="str">
            <v xml:space="preserve"> </v>
          </cell>
          <cell r="H1821">
            <v>0.38</v>
          </cell>
          <cell r="I1821" t="str">
            <v xml:space="preserve"> </v>
          </cell>
          <cell r="J1821" t="str">
            <v xml:space="preserve"> </v>
          </cell>
          <cell r="K1821" t="str">
            <v xml:space="preserve"> </v>
          </cell>
          <cell r="L1821" t="str">
            <v xml:space="preserve"> </v>
          </cell>
          <cell r="M1821" t="str">
            <v xml:space="preserve"> </v>
          </cell>
          <cell r="N1821" t="str">
            <v xml:space="preserve"> </v>
          </cell>
          <cell r="O1821">
            <v>2</v>
          </cell>
          <cell r="P1821">
            <v>1</v>
          </cell>
          <cell r="Q1821"/>
          <cell r="R1821" t="str">
            <v xml:space="preserve"> </v>
          </cell>
          <cell r="S1821" t="str">
            <v xml:space="preserve"> </v>
          </cell>
          <cell r="T1821" t="str">
            <v xml:space="preserve"> </v>
          </cell>
          <cell r="U1821">
            <v>5</v>
          </cell>
          <cell r="V1821">
            <v>10.695717464978269</v>
          </cell>
          <cell r="W1821" t="str">
            <v xml:space="preserve"> </v>
          </cell>
          <cell r="X1821" t="str">
            <v>K180</v>
          </cell>
          <cell r="Y1821" t="str">
            <v xml:space="preserve"> </v>
          </cell>
          <cell r="Z1821" t="str">
            <v xml:space="preserve"> </v>
          </cell>
          <cell r="AA1821" t="str">
            <v xml:space="preserve"> </v>
          </cell>
          <cell r="AB1821" t="str">
            <v xml:space="preserve"> </v>
          </cell>
          <cell r="AC1821">
            <v>0</v>
          </cell>
          <cell r="AD1821">
            <v>0</v>
          </cell>
          <cell r="AE1821">
            <v>0</v>
          </cell>
          <cell r="AF1821">
            <v>0</v>
          </cell>
          <cell r="AG1821">
            <v>0</v>
          </cell>
          <cell r="AH1821">
            <v>0</v>
          </cell>
          <cell r="AI1821">
            <v>0</v>
          </cell>
          <cell r="AJ1821">
            <v>0</v>
          </cell>
          <cell r="AK1821">
            <v>0</v>
          </cell>
          <cell r="AL1821">
            <v>0</v>
          </cell>
          <cell r="AM1821">
            <v>0</v>
          </cell>
          <cell r="AN1821">
            <v>0</v>
          </cell>
          <cell r="AO1821">
            <v>0</v>
          </cell>
          <cell r="AP1821">
            <v>0</v>
          </cell>
          <cell r="AQ1821">
            <v>0</v>
          </cell>
          <cell r="AR1821">
            <v>0</v>
          </cell>
          <cell r="AS1821">
            <v>0</v>
          </cell>
          <cell r="AT1821">
            <v>0</v>
          </cell>
          <cell r="AU1821">
            <v>0</v>
          </cell>
          <cell r="AV1821">
            <v>0</v>
          </cell>
          <cell r="AW1821">
            <v>0</v>
          </cell>
          <cell r="AX1821">
            <v>0</v>
          </cell>
          <cell r="AY1821">
            <v>0</v>
          </cell>
          <cell r="AZ1821">
            <v>0</v>
          </cell>
          <cell r="BA1821">
            <v>0</v>
          </cell>
          <cell r="BB1821">
            <v>0</v>
          </cell>
          <cell r="BC1821">
            <v>0</v>
          </cell>
        </row>
        <row r="1822">
          <cell r="A1822" t="str">
            <v>PBANKA_083230</v>
          </cell>
          <cell r="B1822" t="str">
            <v>PF3D7_0931500</v>
          </cell>
          <cell r="C1822" t="str">
            <v xml:space="preserve"> </v>
          </cell>
          <cell r="D1822" t="str">
            <v>conserved Plasmodium protein, unknown function</v>
          </cell>
          <cell r="E1822" t="str">
            <v xml:space="preserve"> </v>
          </cell>
          <cell r="F1822">
            <v>19</v>
          </cell>
          <cell r="G1822" t="str">
            <v xml:space="preserve"> </v>
          </cell>
          <cell r="H1822" t="str">
            <v xml:space="preserve"> </v>
          </cell>
          <cell r="I1822" t="str">
            <v xml:space="preserve"> </v>
          </cell>
          <cell r="J1822" t="str">
            <v xml:space="preserve"> </v>
          </cell>
          <cell r="K1822" t="str">
            <v xml:space="preserve"> </v>
          </cell>
          <cell r="L1822" t="str">
            <v xml:space="preserve"> </v>
          </cell>
          <cell r="M1822" t="str">
            <v xml:space="preserve"> </v>
          </cell>
          <cell r="N1822" t="str">
            <v xml:space="preserve"> </v>
          </cell>
          <cell r="O1822" t="str">
            <v xml:space="preserve"> </v>
          </cell>
          <cell r="P1822" t="str">
            <v xml:space="preserve"> </v>
          </cell>
          <cell r="Q1822"/>
          <cell r="R1822" t="str">
            <v xml:space="preserve"> </v>
          </cell>
          <cell r="S1822" t="str">
            <v xml:space="preserve"> </v>
          </cell>
          <cell r="T1822" t="str">
            <v xml:space="preserve"> </v>
          </cell>
          <cell r="U1822" t="str">
            <v xml:space="preserve"> </v>
          </cell>
          <cell r="V1822" t="str">
            <v xml:space="preserve"> </v>
          </cell>
          <cell r="W1822" t="str">
            <v xml:space="preserve"> </v>
          </cell>
          <cell r="X1822" t="str">
            <v xml:space="preserve"> </v>
          </cell>
          <cell r="Y1822" t="str">
            <v xml:space="preserve"> </v>
          </cell>
          <cell r="Z1822" t="str">
            <v xml:space="preserve"> </v>
          </cell>
          <cell r="AA1822" t="str">
            <v xml:space="preserve"> </v>
          </cell>
          <cell r="AB1822" t="str">
            <v xml:space="preserve"> </v>
          </cell>
          <cell r="AC1822">
            <v>0</v>
          </cell>
          <cell r="AD1822">
            <v>0</v>
          </cell>
          <cell r="AE1822">
            <v>0</v>
          </cell>
          <cell r="AF1822">
            <v>0</v>
          </cell>
          <cell r="AG1822">
            <v>0</v>
          </cell>
          <cell r="AH1822">
            <v>0</v>
          </cell>
          <cell r="AI1822">
            <v>0</v>
          </cell>
          <cell r="AJ1822">
            <v>0</v>
          </cell>
          <cell r="AK1822">
            <v>0</v>
          </cell>
          <cell r="AL1822">
            <v>0</v>
          </cell>
          <cell r="AM1822">
            <v>0</v>
          </cell>
          <cell r="AN1822">
            <v>0</v>
          </cell>
          <cell r="AO1822">
            <v>0</v>
          </cell>
          <cell r="AP1822">
            <v>0</v>
          </cell>
          <cell r="AQ1822">
            <v>0</v>
          </cell>
          <cell r="AR1822">
            <v>0</v>
          </cell>
          <cell r="AS1822">
            <v>0</v>
          </cell>
          <cell r="AT1822">
            <v>0</v>
          </cell>
          <cell r="AU1822">
            <v>0</v>
          </cell>
          <cell r="AV1822">
            <v>0</v>
          </cell>
          <cell r="AW1822">
            <v>0</v>
          </cell>
          <cell r="AX1822">
            <v>0</v>
          </cell>
          <cell r="AY1822">
            <v>0</v>
          </cell>
          <cell r="AZ1822">
            <v>0</v>
          </cell>
          <cell r="BA1822">
            <v>0</v>
          </cell>
          <cell r="BB1822">
            <v>0</v>
          </cell>
          <cell r="BC1822">
            <v>0</v>
          </cell>
        </row>
        <row r="1823">
          <cell r="A1823" t="str">
            <v>PBANKA_083240</v>
          </cell>
          <cell r="B1823" t="str">
            <v>PF3D7_0931600</v>
          </cell>
          <cell r="C1823" t="str">
            <v xml:space="preserve"> </v>
          </cell>
          <cell r="D1823" t="str">
            <v>conserved protein, unknown function</v>
          </cell>
          <cell r="E1823" t="str">
            <v>L. redundant</v>
          </cell>
          <cell r="F1823">
            <v>30</v>
          </cell>
          <cell r="G1823" t="str">
            <v xml:space="preserve"> </v>
          </cell>
          <cell r="H1823" t="str">
            <v xml:space="preserve"> </v>
          </cell>
          <cell r="I1823" t="str">
            <v xml:space="preserve"> </v>
          </cell>
          <cell r="J1823" t="str">
            <v xml:space="preserve"> </v>
          </cell>
          <cell r="K1823" t="str">
            <v xml:space="preserve"> </v>
          </cell>
          <cell r="L1823" t="str">
            <v xml:space="preserve"> </v>
          </cell>
          <cell r="M1823" t="str">
            <v xml:space="preserve"> </v>
          </cell>
          <cell r="N1823" t="str">
            <v xml:space="preserve"> </v>
          </cell>
          <cell r="O1823">
            <v>6</v>
          </cell>
          <cell r="P1823" t="str">
            <v xml:space="preserve"> </v>
          </cell>
          <cell r="Q1823"/>
          <cell r="R1823" t="str">
            <v xml:space="preserve"> </v>
          </cell>
          <cell r="S1823" t="str">
            <v xml:space="preserve"> </v>
          </cell>
          <cell r="T1823" t="str">
            <v xml:space="preserve"> </v>
          </cell>
          <cell r="U1823" t="str">
            <v xml:space="preserve"> </v>
          </cell>
          <cell r="V1823" t="str">
            <v xml:space="preserve"> </v>
          </cell>
          <cell r="W1823" t="str">
            <v xml:space="preserve"> </v>
          </cell>
          <cell r="X1823" t="str">
            <v xml:space="preserve"> </v>
          </cell>
          <cell r="Y1823" t="str">
            <v xml:space="preserve"> </v>
          </cell>
          <cell r="Z1823" t="str">
            <v xml:space="preserve"> </v>
          </cell>
          <cell r="AA1823" t="str">
            <v xml:space="preserve"> </v>
          </cell>
          <cell r="AB1823" t="str">
            <v xml:space="preserve"> </v>
          </cell>
          <cell r="AC1823">
            <v>0</v>
          </cell>
          <cell r="AD1823">
            <v>0</v>
          </cell>
          <cell r="AE1823">
            <v>0</v>
          </cell>
          <cell r="AF1823">
            <v>0</v>
          </cell>
          <cell r="AG1823">
            <v>0</v>
          </cell>
          <cell r="AH1823">
            <v>0</v>
          </cell>
          <cell r="AI1823">
            <v>0</v>
          </cell>
          <cell r="AJ1823">
            <v>0</v>
          </cell>
          <cell r="AK1823">
            <v>0</v>
          </cell>
          <cell r="AL1823">
            <v>0</v>
          </cell>
          <cell r="AM1823">
            <v>1</v>
          </cell>
          <cell r="AN1823">
            <v>0</v>
          </cell>
          <cell r="AO1823">
            <v>0</v>
          </cell>
          <cell r="AP1823">
            <v>1</v>
          </cell>
          <cell r="AQ1823">
            <v>0</v>
          </cell>
          <cell r="AR1823">
            <v>0</v>
          </cell>
          <cell r="AS1823">
            <v>0</v>
          </cell>
          <cell r="AT1823">
            <v>0</v>
          </cell>
          <cell r="AU1823">
            <v>0</v>
          </cell>
          <cell r="AV1823">
            <v>0</v>
          </cell>
          <cell r="AW1823">
            <v>0</v>
          </cell>
          <cell r="AX1823">
            <v>0</v>
          </cell>
          <cell r="AY1823">
            <v>0</v>
          </cell>
          <cell r="AZ1823">
            <v>0</v>
          </cell>
          <cell r="BA1823">
            <v>0</v>
          </cell>
          <cell r="BB1823">
            <v>0</v>
          </cell>
          <cell r="BC1823">
            <v>0</v>
          </cell>
        </row>
        <row r="1824">
          <cell r="A1824" t="str">
            <v>PBANKA_083250</v>
          </cell>
          <cell r="B1824" t="str">
            <v>PF3D7_0931700</v>
          </cell>
          <cell r="C1824" t="str">
            <v xml:space="preserve"> </v>
          </cell>
          <cell r="D1824" t="str">
            <v>conserved Plasmodium protein, unknown function</v>
          </cell>
          <cell r="E1824" t="str">
            <v>L. redundant</v>
          </cell>
          <cell r="F1824">
            <v>24</v>
          </cell>
          <cell r="G1824" t="str">
            <v xml:space="preserve"> </v>
          </cell>
          <cell r="H1824" t="str">
            <v xml:space="preserve"> </v>
          </cell>
          <cell r="I1824" t="str">
            <v xml:space="preserve"> </v>
          </cell>
          <cell r="J1824">
            <v>1</v>
          </cell>
          <cell r="K1824">
            <v>1</v>
          </cell>
          <cell r="L1824">
            <v>0</v>
          </cell>
          <cell r="M1824">
            <v>0</v>
          </cell>
          <cell r="N1824">
            <v>0</v>
          </cell>
          <cell r="O1824" t="str">
            <v xml:space="preserve"> </v>
          </cell>
          <cell r="P1824" t="str">
            <v xml:space="preserve"> </v>
          </cell>
          <cell r="Q1824"/>
          <cell r="R1824">
            <v>4</v>
          </cell>
          <cell r="S1824" t="str">
            <v xml:space="preserve"> </v>
          </cell>
          <cell r="T1824" t="str">
            <v xml:space="preserve"> </v>
          </cell>
          <cell r="U1824" t="str">
            <v xml:space="preserve"> </v>
          </cell>
          <cell r="V1824" t="str">
            <v xml:space="preserve"> </v>
          </cell>
          <cell r="W1824" t="str">
            <v xml:space="preserve"> </v>
          </cell>
          <cell r="X1824" t="str">
            <v xml:space="preserve"> </v>
          </cell>
          <cell r="Y1824" t="str">
            <v xml:space="preserve"> </v>
          </cell>
          <cell r="Z1824" t="str">
            <v xml:space="preserve"> </v>
          </cell>
          <cell r="AA1824" t="str">
            <v xml:space="preserve"> </v>
          </cell>
          <cell r="AB1824" t="str">
            <v xml:space="preserve"> </v>
          </cell>
          <cell r="AC1824">
            <v>0</v>
          </cell>
          <cell r="AD1824">
            <v>0</v>
          </cell>
          <cell r="AE1824">
            <v>0</v>
          </cell>
          <cell r="AF1824">
            <v>0</v>
          </cell>
          <cell r="AG1824">
            <v>0</v>
          </cell>
          <cell r="AH1824">
            <v>0</v>
          </cell>
          <cell r="AI1824">
            <v>0</v>
          </cell>
          <cell r="AJ1824">
            <v>0</v>
          </cell>
          <cell r="AK1824">
            <v>0</v>
          </cell>
          <cell r="AL1824">
            <v>0</v>
          </cell>
          <cell r="AM1824">
            <v>0</v>
          </cell>
          <cell r="AN1824">
            <v>0</v>
          </cell>
          <cell r="AO1824">
            <v>0</v>
          </cell>
          <cell r="AP1824">
            <v>0</v>
          </cell>
          <cell r="AQ1824">
            <v>0</v>
          </cell>
          <cell r="AR1824">
            <v>0</v>
          </cell>
          <cell r="AS1824">
            <v>0</v>
          </cell>
          <cell r="AT1824">
            <v>0</v>
          </cell>
          <cell r="AU1824">
            <v>0</v>
          </cell>
          <cell r="AV1824">
            <v>0</v>
          </cell>
          <cell r="AW1824">
            <v>0</v>
          </cell>
          <cell r="AX1824">
            <v>0</v>
          </cell>
          <cell r="AY1824">
            <v>0</v>
          </cell>
          <cell r="AZ1824">
            <v>0</v>
          </cell>
          <cell r="BA1824">
            <v>0</v>
          </cell>
          <cell r="BB1824">
            <v>0</v>
          </cell>
          <cell r="BC1824">
            <v>0</v>
          </cell>
        </row>
        <row r="1825">
          <cell r="A1825" t="str">
            <v>PBANKA_083260</v>
          </cell>
          <cell r="B1825" t="str">
            <v>PF3D7_0931800</v>
          </cell>
          <cell r="C1825" t="str">
            <v xml:space="preserve"> </v>
          </cell>
          <cell r="D1825" t="str">
            <v>proteasome subunit beta type-6, putative</v>
          </cell>
          <cell r="E1825" t="str">
            <v>Sig slow</v>
          </cell>
          <cell r="F1825">
            <v>46</v>
          </cell>
          <cell r="G1825" t="str">
            <v xml:space="preserve"> </v>
          </cell>
          <cell r="H1825" t="str">
            <v xml:space="preserve"> </v>
          </cell>
          <cell r="I1825" t="str">
            <v xml:space="preserve"> </v>
          </cell>
          <cell r="J1825">
            <v>5</v>
          </cell>
          <cell r="K1825">
            <v>1</v>
          </cell>
          <cell r="L1825">
            <v>4</v>
          </cell>
          <cell r="M1825">
            <v>0</v>
          </cell>
          <cell r="N1825">
            <v>0</v>
          </cell>
          <cell r="O1825">
            <v>5</v>
          </cell>
          <cell r="P1825">
            <v>7</v>
          </cell>
          <cell r="Q1825"/>
          <cell r="R1825" t="str">
            <v xml:space="preserve"> </v>
          </cell>
          <cell r="S1825" t="str">
            <v xml:space="preserve"> </v>
          </cell>
          <cell r="T1825" t="str">
            <v xml:space="preserve"> </v>
          </cell>
          <cell r="U1825">
            <v>3</v>
          </cell>
          <cell r="V1825">
            <v>4.5733678318680342</v>
          </cell>
          <cell r="W1825" t="str">
            <v xml:space="preserve"> </v>
          </cell>
          <cell r="X1825" t="str">
            <v>K59</v>
          </cell>
          <cell r="Y1825" t="str">
            <v xml:space="preserve"> </v>
          </cell>
          <cell r="Z1825" t="str">
            <v xml:space="preserve"> </v>
          </cell>
          <cell r="AA1825" t="str">
            <v xml:space="preserve"> </v>
          </cell>
          <cell r="AB1825" t="str">
            <v xml:space="preserve"> </v>
          </cell>
          <cell r="AC1825">
            <v>0</v>
          </cell>
          <cell r="AD1825">
            <v>0</v>
          </cell>
          <cell r="AE1825">
            <v>0</v>
          </cell>
          <cell r="AF1825">
            <v>0</v>
          </cell>
          <cell r="AG1825">
            <v>0</v>
          </cell>
          <cell r="AH1825">
            <v>0</v>
          </cell>
          <cell r="AI1825">
            <v>0</v>
          </cell>
          <cell r="AJ1825">
            <v>0</v>
          </cell>
          <cell r="AK1825">
            <v>0</v>
          </cell>
          <cell r="AL1825">
            <v>0</v>
          </cell>
          <cell r="AM1825">
            <v>4</v>
          </cell>
          <cell r="AN1825">
            <v>0</v>
          </cell>
          <cell r="AO1825">
            <v>0</v>
          </cell>
          <cell r="AP1825">
            <v>4</v>
          </cell>
          <cell r="AQ1825">
            <v>2</v>
          </cell>
          <cell r="AR1825">
            <v>0</v>
          </cell>
          <cell r="AS1825">
            <v>0</v>
          </cell>
          <cell r="AT1825">
            <v>0</v>
          </cell>
          <cell r="AU1825">
            <v>1</v>
          </cell>
          <cell r="AV1825">
            <v>0</v>
          </cell>
          <cell r="AW1825">
            <v>0</v>
          </cell>
          <cell r="AX1825">
            <v>0</v>
          </cell>
          <cell r="AY1825">
            <v>0</v>
          </cell>
          <cell r="AZ1825">
            <v>2</v>
          </cell>
          <cell r="BA1825">
            <v>1</v>
          </cell>
          <cell r="BB1825">
            <v>0</v>
          </cell>
          <cell r="BC1825">
            <v>0</v>
          </cell>
        </row>
        <row r="1826">
          <cell r="A1826" t="str">
            <v>PBANKA_083270</v>
          </cell>
          <cell r="B1826" t="str">
            <v>PF3D7_0931900</v>
          </cell>
          <cell r="C1826" t="str">
            <v>AKLP2</v>
          </cell>
          <cell r="D1826" t="str">
            <v>adenylate kinase-like protein 2, putative (AKLP2)</v>
          </cell>
          <cell r="E1826" t="str">
            <v xml:space="preserve"> </v>
          </cell>
          <cell r="F1826">
            <v>6</v>
          </cell>
          <cell r="G1826" t="str">
            <v xml:space="preserve"> </v>
          </cell>
          <cell r="H1826" t="str">
            <v xml:space="preserve"> </v>
          </cell>
          <cell r="I1826" t="str">
            <v xml:space="preserve"> </v>
          </cell>
          <cell r="J1826" t="str">
            <v xml:space="preserve"> </v>
          </cell>
          <cell r="K1826" t="str">
            <v xml:space="preserve"> </v>
          </cell>
          <cell r="L1826" t="str">
            <v xml:space="preserve"> </v>
          </cell>
          <cell r="M1826" t="str">
            <v xml:space="preserve"> </v>
          </cell>
          <cell r="N1826" t="str">
            <v xml:space="preserve"> </v>
          </cell>
          <cell r="O1826">
            <v>5</v>
          </cell>
          <cell r="P1826" t="str">
            <v xml:space="preserve"> </v>
          </cell>
          <cell r="Q1826">
            <v>2</v>
          </cell>
          <cell r="R1826" t="str">
            <v xml:space="preserve"> </v>
          </cell>
          <cell r="S1826" t="str">
            <v xml:space="preserve"> </v>
          </cell>
          <cell r="T1826" t="str">
            <v xml:space="preserve"> </v>
          </cell>
          <cell r="U1826" t="str">
            <v xml:space="preserve"> </v>
          </cell>
          <cell r="V1826" t="str">
            <v xml:space="preserve"> </v>
          </cell>
          <cell r="W1826" t="str">
            <v xml:space="preserve"> </v>
          </cell>
          <cell r="X1826" t="str">
            <v xml:space="preserve"> </v>
          </cell>
          <cell r="Y1826" t="str">
            <v xml:space="preserve"> </v>
          </cell>
          <cell r="Z1826" t="str">
            <v xml:space="preserve"> </v>
          </cell>
          <cell r="AA1826" t="str">
            <v xml:space="preserve"> </v>
          </cell>
          <cell r="AB1826" t="str">
            <v xml:space="preserve"> </v>
          </cell>
          <cell r="AC1826">
            <v>0</v>
          </cell>
          <cell r="AD1826">
            <v>0</v>
          </cell>
          <cell r="AE1826">
            <v>0</v>
          </cell>
          <cell r="AF1826">
            <v>0</v>
          </cell>
          <cell r="AG1826">
            <v>0</v>
          </cell>
          <cell r="AH1826">
            <v>0</v>
          </cell>
          <cell r="AI1826">
            <v>0</v>
          </cell>
          <cell r="AJ1826">
            <v>0</v>
          </cell>
          <cell r="AK1826">
            <v>0</v>
          </cell>
          <cell r="AL1826">
            <v>0</v>
          </cell>
          <cell r="AM1826">
            <v>1</v>
          </cell>
          <cell r="AN1826">
            <v>0</v>
          </cell>
          <cell r="AO1826">
            <v>0</v>
          </cell>
          <cell r="AP1826">
            <v>1</v>
          </cell>
          <cell r="AQ1826">
            <v>0</v>
          </cell>
          <cell r="AR1826">
            <v>0</v>
          </cell>
          <cell r="AS1826">
            <v>0</v>
          </cell>
          <cell r="AT1826">
            <v>0</v>
          </cell>
          <cell r="AU1826">
            <v>0</v>
          </cell>
          <cell r="AV1826">
            <v>0</v>
          </cell>
          <cell r="AW1826">
            <v>0</v>
          </cell>
          <cell r="AX1826">
            <v>0</v>
          </cell>
          <cell r="AY1826">
            <v>0</v>
          </cell>
          <cell r="AZ1826">
            <v>0</v>
          </cell>
          <cell r="BA1826">
            <v>0</v>
          </cell>
          <cell r="BB1826">
            <v>0</v>
          </cell>
          <cell r="BC1826">
            <v>0</v>
          </cell>
        </row>
        <row r="1827">
          <cell r="A1827" t="str">
            <v>PBANKA_083280</v>
          </cell>
          <cell r="B1827" t="str">
            <v>PF3D7_0932000</v>
          </cell>
          <cell r="C1827" t="str">
            <v xml:space="preserve"> </v>
          </cell>
          <cell r="D1827" t="str">
            <v>conserved Plasmodium protein, unknown function</v>
          </cell>
          <cell r="E1827" t="str">
            <v>L. redundant</v>
          </cell>
          <cell r="F1827">
            <v>40</v>
          </cell>
          <cell r="G1827" t="str">
            <v xml:space="preserve"> </v>
          </cell>
          <cell r="H1827" t="str">
            <v xml:space="preserve"> </v>
          </cell>
          <cell r="I1827" t="str">
            <v xml:space="preserve"> </v>
          </cell>
          <cell r="J1827" t="str">
            <v xml:space="preserve"> </v>
          </cell>
          <cell r="K1827" t="str">
            <v xml:space="preserve"> </v>
          </cell>
          <cell r="L1827" t="str">
            <v xml:space="preserve"> </v>
          </cell>
          <cell r="M1827" t="str">
            <v xml:space="preserve"> </v>
          </cell>
          <cell r="N1827" t="str">
            <v xml:space="preserve"> </v>
          </cell>
          <cell r="O1827" t="str">
            <v xml:space="preserve"> </v>
          </cell>
          <cell r="P1827" t="str">
            <v xml:space="preserve"> </v>
          </cell>
          <cell r="Q1827"/>
          <cell r="R1827" t="str">
            <v xml:space="preserve"> </v>
          </cell>
          <cell r="S1827">
            <v>2</v>
          </cell>
          <cell r="T1827" t="str">
            <v xml:space="preserve"> </v>
          </cell>
          <cell r="U1827" t="str">
            <v xml:space="preserve"> </v>
          </cell>
          <cell r="V1827" t="str">
            <v xml:space="preserve"> </v>
          </cell>
          <cell r="W1827" t="str">
            <v xml:space="preserve"> </v>
          </cell>
          <cell r="X1827" t="str">
            <v xml:space="preserve"> </v>
          </cell>
          <cell r="Y1827" t="str">
            <v xml:space="preserve"> </v>
          </cell>
          <cell r="Z1827" t="str">
            <v xml:space="preserve"> </v>
          </cell>
          <cell r="AA1827" t="str">
            <v xml:space="preserve"> </v>
          </cell>
          <cell r="AB1827" t="str">
            <v xml:space="preserve"> </v>
          </cell>
          <cell r="AC1827">
            <v>0</v>
          </cell>
          <cell r="AD1827">
            <v>0</v>
          </cell>
          <cell r="AE1827">
            <v>0</v>
          </cell>
          <cell r="AF1827">
            <v>0</v>
          </cell>
          <cell r="AG1827">
            <v>0</v>
          </cell>
          <cell r="AH1827">
            <v>0</v>
          </cell>
          <cell r="AI1827">
            <v>0</v>
          </cell>
          <cell r="AJ1827">
            <v>0</v>
          </cell>
          <cell r="AK1827">
            <v>0</v>
          </cell>
          <cell r="AL1827">
            <v>0</v>
          </cell>
          <cell r="AM1827">
            <v>0</v>
          </cell>
          <cell r="AN1827">
            <v>0</v>
          </cell>
          <cell r="AO1827">
            <v>0</v>
          </cell>
          <cell r="AP1827">
            <v>0</v>
          </cell>
          <cell r="AQ1827">
            <v>0</v>
          </cell>
          <cell r="AR1827">
            <v>0</v>
          </cell>
          <cell r="AS1827">
            <v>0</v>
          </cell>
          <cell r="AT1827">
            <v>0</v>
          </cell>
          <cell r="AU1827">
            <v>0</v>
          </cell>
          <cell r="AV1827">
            <v>0</v>
          </cell>
          <cell r="AW1827">
            <v>0</v>
          </cell>
          <cell r="AX1827">
            <v>0</v>
          </cell>
          <cell r="AY1827">
            <v>0</v>
          </cell>
          <cell r="AZ1827">
            <v>0</v>
          </cell>
          <cell r="BA1827">
            <v>0</v>
          </cell>
          <cell r="BB1827">
            <v>0</v>
          </cell>
          <cell r="BC1827">
            <v>0</v>
          </cell>
        </row>
        <row r="1828">
          <cell r="A1828" t="str">
            <v>PBANKA_083290</v>
          </cell>
          <cell r="B1828" t="str">
            <v>PF3D7_0932100</v>
          </cell>
          <cell r="C1828" t="str">
            <v xml:space="preserve"> </v>
          </cell>
          <cell r="D1828" t="str">
            <v>protein MAM3, putative</v>
          </cell>
          <cell r="E1828" t="str">
            <v>Sig slow</v>
          </cell>
          <cell r="F1828">
            <v>12</v>
          </cell>
          <cell r="G1828" t="str">
            <v xml:space="preserve"> </v>
          </cell>
          <cell r="H1828" t="str">
            <v xml:space="preserve"> </v>
          </cell>
          <cell r="I1828" t="str">
            <v xml:space="preserve"> </v>
          </cell>
          <cell r="J1828" t="str">
            <v xml:space="preserve"> </v>
          </cell>
          <cell r="K1828" t="str">
            <v xml:space="preserve"> </v>
          </cell>
          <cell r="L1828" t="str">
            <v xml:space="preserve"> </v>
          </cell>
          <cell r="M1828" t="str">
            <v xml:space="preserve"> </v>
          </cell>
          <cell r="N1828" t="str">
            <v xml:space="preserve"> </v>
          </cell>
          <cell r="O1828" t="str">
            <v xml:space="preserve"> </v>
          </cell>
          <cell r="P1828">
            <v>1</v>
          </cell>
          <cell r="Q1828"/>
          <cell r="R1828">
            <v>4</v>
          </cell>
          <cell r="S1828">
            <v>2</v>
          </cell>
          <cell r="T1828" t="str">
            <v xml:space="preserve"> </v>
          </cell>
          <cell r="U1828" t="str">
            <v xml:space="preserve"> </v>
          </cell>
          <cell r="V1828" t="str">
            <v xml:space="preserve"> </v>
          </cell>
          <cell r="W1828" t="str">
            <v xml:space="preserve"> </v>
          </cell>
          <cell r="X1828" t="str">
            <v>K334</v>
          </cell>
          <cell r="Y1828" t="str">
            <v xml:space="preserve"> </v>
          </cell>
          <cell r="Z1828" t="str">
            <v xml:space="preserve"> </v>
          </cell>
          <cell r="AA1828" t="str">
            <v xml:space="preserve"> </v>
          </cell>
          <cell r="AB1828" t="str">
            <v xml:space="preserve"> </v>
          </cell>
          <cell r="AC1828">
            <v>0</v>
          </cell>
          <cell r="AD1828">
            <v>0</v>
          </cell>
          <cell r="AE1828">
            <v>0</v>
          </cell>
          <cell r="AF1828">
            <v>0</v>
          </cell>
          <cell r="AG1828">
            <v>0</v>
          </cell>
          <cell r="AH1828">
            <v>0</v>
          </cell>
          <cell r="AI1828">
            <v>0</v>
          </cell>
          <cell r="AJ1828">
            <v>0</v>
          </cell>
          <cell r="AK1828">
            <v>0</v>
          </cell>
          <cell r="AL1828">
            <v>0</v>
          </cell>
          <cell r="AM1828">
            <v>0</v>
          </cell>
          <cell r="AN1828">
            <v>0</v>
          </cell>
          <cell r="AO1828">
            <v>0</v>
          </cell>
          <cell r="AP1828">
            <v>0</v>
          </cell>
          <cell r="AQ1828">
            <v>0</v>
          </cell>
          <cell r="AR1828">
            <v>0</v>
          </cell>
          <cell r="AS1828">
            <v>0</v>
          </cell>
          <cell r="AT1828">
            <v>0</v>
          </cell>
          <cell r="AU1828">
            <v>0</v>
          </cell>
          <cell r="AV1828">
            <v>0</v>
          </cell>
          <cell r="AW1828">
            <v>0</v>
          </cell>
          <cell r="AX1828">
            <v>1</v>
          </cell>
          <cell r="AY1828">
            <v>0</v>
          </cell>
          <cell r="AZ1828">
            <v>0</v>
          </cell>
          <cell r="BA1828">
            <v>0</v>
          </cell>
          <cell r="BB1828">
            <v>0</v>
          </cell>
          <cell r="BC1828">
            <v>0</v>
          </cell>
        </row>
        <row r="1829">
          <cell r="A1829" t="str">
            <v>PBANKA_083300</v>
          </cell>
          <cell r="B1829" t="str">
            <v>PF3D7_0932200</v>
          </cell>
          <cell r="C1829" t="str">
            <v>PFN</v>
          </cell>
          <cell r="D1829" t="str">
            <v>profilin, putative (PFN)</v>
          </cell>
          <cell r="E1829" t="str">
            <v>Sig slow</v>
          </cell>
          <cell r="F1829">
            <v>13</v>
          </cell>
          <cell r="G1829" t="str">
            <v xml:space="preserve"> </v>
          </cell>
          <cell r="H1829" t="str">
            <v xml:space="preserve"> </v>
          </cell>
          <cell r="I1829" t="str">
            <v xml:space="preserve"> </v>
          </cell>
          <cell r="J1829">
            <v>6</v>
          </cell>
          <cell r="K1829">
            <v>0</v>
          </cell>
          <cell r="L1829">
            <v>5</v>
          </cell>
          <cell r="M1829">
            <v>0</v>
          </cell>
          <cell r="N1829">
            <v>3</v>
          </cell>
          <cell r="O1829">
            <v>4</v>
          </cell>
          <cell r="P1829">
            <v>4</v>
          </cell>
          <cell r="Q1829">
            <v>3</v>
          </cell>
          <cell r="R1829">
            <v>1</v>
          </cell>
          <cell r="S1829">
            <v>1</v>
          </cell>
          <cell r="T1829" t="str">
            <v xml:space="preserve"> </v>
          </cell>
          <cell r="U1829">
            <v>84</v>
          </cell>
          <cell r="V1829">
            <v>4.2684075786578815</v>
          </cell>
          <cell r="W1829" t="str">
            <v xml:space="preserve"> </v>
          </cell>
          <cell r="X1829" t="str">
            <v xml:space="preserve"> </v>
          </cell>
          <cell r="Y1829" t="str">
            <v xml:space="preserve"> </v>
          </cell>
          <cell r="Z1829" t="str">
            <v xml:space="preserve"> </v>
          </cell>
          <cell r="AA1829" t="str">
            <v xml:space="preserve"> </v>
          </cell>
          <cell r="AB1829" t="str">
            <v xml:space="preserve"> </v>
          </cell>
          <cell r="AC1829">
            <v>1</v>
          </cell>
          <cell r="AD1829">
            <v>1</v>
          </cell>
          <cell r="AE1829">
            <v>0</v>
          </cell>
          <cell r="AF1829">
            <v>0</v>
          </cell>
          <cell r="AG1829">
            <v>0</v>
          </cell>
          <cell r="AH1829">
            <v>0</v>
          </cell>
          <cell r="AI1829">
            <v>0</v>
          </cell>
          <cell r="AJ1829">
            <v>0</v>
          </cell>
          <cell r="AK1829">
            <v>0</v>
          </cell>
          <cell r="AL1829">
            <v>0</v>
          </cell>
          <cell r="AM1829">
            <v>0</v>
          </cell>
          <cell r="AN1829">
            <v>1</v>
          </cell>
          <cell r="AO1829">
            <v>0</v>
          </cell>
          <cell r="AP1829">
            <v>1</v>
          </cell>
          <cell r="AQ1829">
            <v>0</v>
          </cell>
          <cell r="AR1829">
            <v>0</v>
          </cell>
          <cell r="AS1829">
            <v>2</v>
          </cell>
          <cell r="AT1829">
            <v>0</v>
          </cell>
          <cell r="AU1829">
            <v>1</v>
          </cell>
          <cell r="AV1829">
            <v>1</v>
          </cell>
          <cell r="AW1829">
            <v>2</v>
          </cell>
          <cell r="AX1829">
            <v>0</v>
          </cell>
          <cell r="AY1829">
            <v>0</v>
          </cell>
          <cell r="AZ1829">
            <v>0</v>
          </cell>
          <cell r="BA1829">
            <v>0</v>
          </cell>
          <cell r="BB1829">
            <v>0</v>
          </cell>
          <cell r="BC1829">
            <v>0</v>
          </cell>
        </row>
        <row r="1830">
          <cell r="A1830" t="str">
            <v>PBANKA_083310</v>
          </cell>
          <cell r="B1830" t="str">
            <v>PF3D7_0932300</v>
          </cell>
          <cell r="C1830" t="str">
            <v>M18AAP</v>
          </cell>
          <cell r="D1830" t="str">
            <v>M18 aspartyl aminopeptidase, putative (M18AAP)</v>
          </cell>
          <cell r="E1830" t="str">
            <v>L. redundant</v>
          </cell>
          <cell r="F1830">
            <v>23</v>
          </cell>
          <cell r="G1830" t="str">
            <v xml:space="preserve"> </v>
          </cell>
          <cell r="H1830" t="str">
            <v xml:space="preserve"> </v>
          </cell>
          <cell r="I1830" t="str">
            <v xml:space="preserve"> </v>
          </cell>
          <cell r="J1830">
            <v>0</v>
          </cell>
          <cell r="K1830">
            <v>0</v>
          </cell>
          <cell r="L1830">
            <v>3</v>
          </cell>
          <cell r="M1830">
            <v>0</v>
          </cell>
          <cell r="N1830">
            <v>0</v>
          </cell>
          <cell r="O1830">
            <v>9</v>
          </cell>
          <cell r="P1830">
            <v>22</v>
          </cell>
          <cell r="Q1830">
            <v>3</v>
          </cell>
          <cell r="R1830" t="str">
            <v xml:space="preserve"> </v>
          </cell>
          <cell r="S1830" t="str">
            <v xml:space="preserve"> </v>
          </cell>
          <cell r="T1830" t="str">
            <v xml:space="preserve"> </v>
          </cell>
          <cell r="U1830">
            <v>94</v>
          </cell>
          <cell r="V1830">
            <v>9.3577589905873388</v>
          </cell>
          <cell r="W1830" t="str">
            <v xml:space="preserve"> </v>
          </cell>
          <cell r="X1830" t="str">
            <v>K502</v>
          </cell>
          <cell r="Y1830" t="str">
            <v xml:space="preserve"> </v>
          </cell>
          <cell r="Z1830" t="str">
            <v xml:space="preserve"> </v>
          </cell>
          <cell r="AA1830" t="str">
            <v xml:space="preserve"> </v>
          </cell>
          <cell r="AB1830" t="str">
            <v xml:space="preserve"> </v>
          </cell>
          <cell r="AC1830">
            <v>0</v>
          </cell>
          <cell r="AD1830">
            <v>0</v>
          </cell>
          <cell r="AE1830">
            <v>0</v>
          </cell>
          <cell r="AF1830">
            <v>0</v>
          </cell>
          <cell r="AG1830">
            <v>0</v>
          </cell>
          <cell r="AH1830">
            <v>0</v>
          </cell>
          <cell r="AI1830">
            <v>0</v>
          </cell>
          <cell r="AJ1830">
            <v>0</v>
          </cell>
          <cell r="AK1830">
            <v>0</v>
          </cell>
          <cell r="AL1830">
            <v>0</v>
          </cell>
          <cell r="AM1830">
            <v>0</v>
          </cell>
          <cell r="AN1830">
            <v>0</v>
          </cell>
          <cell r="AO1830">
            <v>0</v>
          </cell>
          <cell r="AP1830">
            <v>1</v>
          </cell>
          <cell r="AQ1830">
            <v>0</v>
          </cell>
          <cell r="AR1830">
            <v>0</v>
          </cell>
          <cell r="AS1830">
            <v>0</v>
          </cell>
          <cell r="AT1830">
            <v>0</v>
          </cell>
          <cell r="AU1830">
            <v>0</v>
          </cell>
          <cell r="AV1830">
            <v>0</v>
          </cell>
          <cell r="AW1830">
            <v>1</v>
          </cell>
          <cell r="AX1830">
            <v>0</v>
          </cell>
          <cell r="AY1830">
            <v>0</v>
          </cell>
          <cell r="AZ1830">
            <v>0</v>
          </cell>
          <cell r="BA1830">
            <v>0</v>
          </cell>
          <cell r="BB1830">
            <v>0</v>
          </cell>
          <cell r="BC1830">
            <v>0</v>
          </cell>
        </row>
        <row r="1831">
          <cell r="A1831" t="str">
            <v>PBANKA_083320</v>
          </cell>
          <cell r="B1831" t="str">
            <v>PF3D7_0932400</v>
          </cell>
          <cell r="C1831" t="str">
            <v xml:space="preserve"> </v>
          </cell>
          <cell r="D1831" t="str">
            <v>peptide release factor, putative</v>
          </cell>
          <cell r="E1831" t="str">
            <v xml:space="preserve"> </v>
          </cell>
          <cell r="F1831">
            <v>4</v>
          </cell>
          <cell r="G1831" t="str">
            <v xml:space="preserve"> </v>
          </cell>
          <cell r="H1831">
            <v>0.42</v>
          </cell>
          <cell r="I1831" t="str">
            <v xml:space="preserve"> </v>
          </cell>
          <cell r="J1831" t="str">
            <v xml:space="preserve"> </v>
          </cell>
          <cell r="K1831" t="str">
            <v xml:space="preserve"> </v>
          </cell>
          <cell r="L1831" t="str">
            <v xml:space="preserve"> </v>
          </cell>
          <cell r="M1831" t="str">
            <v xml:space="preserve"> </v>
          </cell>
          <cell r="N1831" t="str">
            <v xml:space="preserve"> </v>
          </cell>
          <cell r="O1831" t="str">
            <v xml:space="preserve"> </v>
          </cell>
          <cell r="P1831" t="str">
            <v xml:space="preserve"> </v>
          </cell>
          <cell r="Q1831"/>
          <cell r="R1831" t="str">
            <v xml:space="preserve"> </v>
          </cell>
          <cell r="S1831" t="str">
            <v xml:space="preserve"> </v>
          </cell>
          <cell r="T1831" t="str">
            <v xml:space="preserve"> </v>
          </cell>
          <cell r="U1831" t="str">
            <v xml:space="preserve"> </v>
          </cell>
          <cell r="V1831" t="str">
            <v xml:space="preserve"> </v>
          </cell>
          <cell r="W1831" t="str">
            <v xml:space="preserve"> </v>
          </cell>
          <cell r="X1831" t="str">
            <v xml:space="preserve"> </v>
          </cell>
          <cell r="Y1831" t="str">
            <v xml:space="preserve"> </v>
          </cell>
          <cell r="Z1831" t="str">
            <v xml:space="preserve"> </v>
          </cell>
          <cell r="AA1831" t="str">
            <v xml:space="preserve"> </v>
          </cell>
          <cell r="AB1831" t="str">
            <v xml:space="preserve"> </v>
          </cell>
          <cell r="AC1831">
            <v>0</v>
          </cell>
          <cell r="AD1831">
            <v>0</v>
          </cell>
          <cell r="AE1831">
            <v>0</v>
          </cell>
          <cell r="AF1831">
            <v>0</v>
          </cell>
          <cell r="AG1831">
            <v>0</v>
          </cell>
          <cell r="AH1831">
            <v>0</v>
          </cell>
          <cell r="AI1831">
            <v>0</v>
          </cell>
          <cell r="AJ1831">
            <v>0</v>
          </cell>
          <cell r="AK1831">
            <v>0</v>
          </cell>
          <cell r="AL1831">
            <v>0</v>
          </cell>
          <cell r="AM1831">
            <v>0</v>
          </cell>
          <cell r="AN1831">
            <v>0</v>
          </cell>
          <cell r="AO1831">
            <v>0</v>
          </cell>
          <cell r="AP1831">
            <v>0</v>
          </cell>
          <cell r="AQ1831">
            <v>0</v>
          </cell>
          <cell r="AR1831">
            <v>0</v>
          </cell>
          <cell r="AS1831">
            <v>0</v>
          </cell>
          <cell r="AT1831">
            <v>0</v>
          </cell>
          <cell r="AU1831">
            <v>0</v>
          </cell>
          <cell r="AV1831">
            <v>0</v>
          </cell>
          <cell r="AW1831">
            <v>0</v>
          </cell>
          <cell r="AX1831">
            <v>0</v>
          </cell>
          <cell r="AY1831">
            <v>0</v>
          </cell>
          <cell r="AZ1831">
            <v>0</v>
          </cell>
          <cell r="BA1831">
            <v>0</v>
          </cell>
          <cell r="BB1831">
            <v>0</v>
          </cell>
          <cell r="BC1831">
            <v>0</v>
          </cell>
        </row>
        <row r="1832">
          <cell r="A1832" t="str">
            <v>PBANKA_083330</v>
          </cell>
          <cell r="B1832" t="str">
            <v>PF3D7_0932500</v>
          </cell>
          <cell r="C1832" t="str">
            <v>DHHC6</v>
          </cell>
          <cell r="D1832" t="str">
            <v>palmitoyltransferase, putative (DHHC6)</v>
          </cell>
          <cell r="E1832" t="str">
            <v>L. redundant</v>
          </cell>
          <cell r="F1832">
            <v>4</v>
          </cell>
          <cell r="G1832" t="str">
            <v xml:space="preserve"> </v>
          </cell>
          <cell r="H1832" t="str">
            <v xml:space="preserve"> </v>
          </cell>
          <cell r="I1832" t="str">
            <v xml:space="preserve"> </v>
          </cell>
          <cell r="J1832" t="str">
            <v xml:space="preserve"> </v>
          </cell>
          <cell r="K1832" t="str">
            <v xml:space="preserve"> </v>
          </cell>
          <cell r="L1832" t="str">
            <v xml:space="preserve"> </v>
          </cell>
          <cell r="M1832" t="str">
            <v xml:space="preserve"> </v>
          </cell>
          <cell r="N1832" t="str">
            <v xml:space="preserve"> </v>
          </cell>
          <cell r="O1832" t="str">
            <v xml:space="preserve"> </v>
          </cell>
          <cell r="P1832" t="str">
            <v xml:space="preserve"> </v>
          </cell>
          <cell r="Q1832"/>
          <cell r="R1832" t="str">
            <v xml:space="preserve"> </v>
          </cell>
          <cell r="S1832">
            <v>1</v>
          </cell>
          <cell r="T1832" t="str">
            <v xml:space="preserve"> </v>
          </cell>
          <cell r="U1832" t="str">
            <v xml:space="preserve"> </v>
          </cell>
          <cell r="V1832" t="str">
            <v xml:space="preserve"> </v>
          </cell>
          <cell r="W1832" t="str">
            <v xml:space="preserve"> </v>
          </cell>
          <cell r="X1832" t="str">
            <v xml:space="preserve"> </v>
          </cell>
          <cell r="Y1832" t="str">
            <v xml:space="preserve"> </v>
          </cell>
          <cell r="Z1832" t="str">
            <v xml:space="preserve"> </v>
          </cell>
          <cell r="AA1832" t="str">
            <v xml:space="preserve"> </v>
          </cell>
          <cell r="AB1832" t="str">
            <v xml:space="preserve"> </v>
          </cell>
          <cell r="AC1832">
            <v>0</v>
          </cell>
          <cell r="AD1832">
            <v>0</v>
          </cell>
          <cell r="AE1832">
            <v>0</v>
          </cell>
          <cell r="AF1832">
            <v>0</v>
          </cell>
          <cell r="AG1832">
            <v>0</v>
          </cell>
          <cell r="AH1832">
            <v>0</v>
          </cell>
          <cell r="AI1832">
            <v>0</v>
          </cell>
          <cell r="AJ1832">
            <v>0</v>
          </cell>
          <cell r="AK1832">
            <v>0</v>
          </cell>
          <cell r="AL1832">
            <v>0</v>
          </cell>
          <cell r="AM1832">
            <v>0</v>
          </cell>
          <cell r="AN1832">
            <v>0</v>
          </cell>
          <cell r="AO1832">
            <v>0</v>
          </cell>
          <cell r="AP1832">
            <v>0</v>
          </cell>
          <cell r="AQ1832">
            <v>0</v>
          </cell>
          <cell r="AR1832">
            <v>0</v>
          </cell>
          <cell r="AS1832">
            <v>0</v>
          </cell>
          <cell r="AT1832">
            <v>0</v>
          </cell>
          <cell r="AU1832">
            <v>0</v>
          </cell>
          <cell r="AV1832">
            <v>0</v>
          </cell>
          <cell r="AW1832">
            <v>0</v>
          </cell>
          <cell r="AX1832">
            <v>0</v>
          </cell>
          <cell r="AY1832">
            <v>0</v>
          </cell>
          <cell r="AZ1832">
            <v>0</v>
          </cell>
          <cell r="BA1832">
            <v>0</v>
          </cell>
          <cell r="BB1832">
            <v>0</v>
          </cell>
          <cell r="BC1832">
            <v>0</v>
          </cell>
        </row>
        <row r="1833">
          <cell r="A1833" t="str">
            <v>PBANKA_083340</v>
          </cell>
          <cell r="B1833" t="str">
            <v>PF3D7_0932600</v>
          </cell>
          <cell r="C1833" t="str">
            <v>RPS6</v>
          </cell>
          <cell r="D1833" t="str">
            <v>apicoplast ribosomal protein S6, putative (RPS6)</v>
          </cell>
          <cell r="E1833" t="str">
            <v xml:space="preserve"> </v>
          </cell>
          <cell r="F1833">
            <v>16</v>
          </cell>
          <cell r="G1833" t="str">
            <v xml:space="preserve"> </v>
          </cell>
          <cell r="H1833" t="str">
            <v xml:space="preserve"> </v>
          </cell>
          <cell r="I1833" t="str">
            <v xml:space="preserve"> </v>
          </cell>
          <cell r="J1833" t="str">
            <v xml:space="preserve"> </v>
          </cell>
          <cell r="K1833" t="str">
            <v xml:space="preserve"> </v>
          </cell>
          <cell r="L1833" t="str">
            <v xml:space="preserve"> </v>
          </cell>
          <cell r="M1833" t="str">
            <v xml:space="preserve"> </v>
          </cell>
          <cell r="N1833" t="str">
            <v xml:space="preserve"> </v>
          </cell>
          <cell r="O1833" t="str">
            <v xml:space="preserve"> </v>
          </cell>
          <cell r="P1833" t="str">
            <v xml:space="preserve"> </v>
          </cell>
          <cell r="Q1833"/>
          <cell r="R1833" t="str">
            <v xml:space="preserve"> </v>
          </cell>
          <cell r="S1833" t="str">
            <v xml:space="preserve"> </v>
          </cell>
          <cell r="T1833" t="str">
            <v xml:space="preserve"> </v>
          </cell>
          <cell r="U1833" t="str">
            <v xml:space="preserve"> </v>
          </cell>
          <cell r="V1833" t="str">
            <v xml:space="preserve"> </v>
          </cell>
          <cell r="W1833" t="str">
            <v xml:space="preserve"> </v>
          </cell>
          <cell r="X1833" t="str">
            <v xml:space="preserve"> </v>
          </cell>
          <cell r="Y1833" t="str">
            <v xml:space="preserve"> </v>
          </cell>
          <cell r="Z1833" t="str">
            <v xml:space="preserve"> </v>
          </cell>
          <cell r="AA1833" t="str">
            <v xml:space="preserve"> </v>
          </cell>
          <cell r="AB1833" t="str">
            <v xml:space="preserve"> </v>
          </cell>
          <cell r="AC1833">
            <v>0</v>
          </cell>
          <cell r="AD1833">
            <v>0</v>
          </cell>
          <cell r="AE1833">
            <v>0</v>
          </cell>
          <cell r="AF1833">
            <v>0</v>
          </cell>
          <cell r="AG1833">
            <v>0</v>
          </cell>
          <cell r="AH1833">
            <v>0</v>
          </cell>
          <cell r="AI1833">
            <v>0</v>
          </cell>
          <cell r="AJ1833">
            <v>0</v>
          </cell>
          <cell r="AK1833">
            <v>0</v>
          </cell>
          <cell r="AL1833">
            <v>0</v>
          </cell>
          <cell r="AM1833">
            <v>0</v>
          </cell>
          <cell r="AN1833">
            <v>0</v>
          </cell>
          <cell r="AO1833">
            <v>0</v>
          </cell>
          <cell r="AP1833">
            <v>0</v>
          </cell>
          <cell r="AQ1833">
            <v>0</v>
          </cell>
          <cell r="AR1833">
            <v>0</v>
          </cell>
          <cell r="AS1833">
            <v>0</v>
          </cell>
          <cell r="AT1833">
            <v>0</v>
          </cell>
          <cell r="AU1833">
            <v>0</v>
          </cell>
          <cell r="AV1833">
            <v>0</v>
          </cell>
          <cell r="AW1833">
            <v>0</v>
          </cell>
          <cell r="AX1833">
            <v>0</v>
          </cell>
          <cell r="AY1833">
            <v>0</v>
          </cell>
          <cell r="AZ1833">
            <v>0</v>
          </cell>
          <cell r="BA1833">
            <v>0</v>
          </cell>
          <cell r="BB1833">
            <v>0</v>
          </cell>
          <cell r="BC1833">
            <v>0</v>
          </cell>
        </row>
        <row r="1834">
          <cell r="A1834" t="str">
            <v>PBANKA_083350</v>
          </cell>
          <cell r="B1834" t="str">
            <v>PF3D7_0932700</v>
          </cell>
          <cell r="C1834" t="str">
            <v xml:space="preserve"> </v>
          </cell>
          <cell r="D1834" t="str">
            <v>conserved Plasmodium protein, unknown function</v>
          </cell>
          <cell r="E1834" t="str">
            <v xml:space="preserve"> </v>
          </cell>
          <cell r="F1834">
            <v>31</v>
          </cell>
          <cell r="G1834" t="str">
            <v xml:space="preserve"> </v>
          </cell>
          <cell r="H1834" t="str">
            <v xml:space="preserve"> </v>
          </cell>
          <cell r="I1834" t="str">
            <v xml:space="preserve"> </v>
          </cell>
          <cell r="J1834" t="str">
            <v xml:space="preserve"> </v>
          </cell>
          <cell r="K1834" t="str">
            <v xml:space="preserve"> </v>
          </cell>
          <cell r="L1834" t="str">
            <v xml:space="preserve"> </v>
          </cell>
          <cell r="M1834" t="str">
            <v xml:space="preserve"> </v>
          </cell>
          <cell r="N1834" t="str">
            <v xml:space="preserve"> </v>
          </cell>
          <cell r="O1834" t="str">
            <v xml:space="preserve"> </v>
          </cell>
          <cell r="P1834" t="str">
            <v xml:space="preserve"> </v>
          </cell>
          <cell r="Q1834"/>
          <cell r="R1834" t="str">
            <v xml:space="preserve"> </v>
          </cell>
          <cell r="S1834" t="str">
            <v xml:space="preserve"> </v>
          </cell>
          <cell r="T1834" t="str">
            <v xml:space="preserve"> </v>
          </cell>
          <cell r="U1834" t="str">
            <v xml:space="preserve"> </v>
          </cell>
          <cell r="V1834" t="str">
            <v xml:space="preserve"> </v>
          </cell>
          <cell r="W1834" t="str">
            <v xml:space="preserve"> </v>
          </cell>
          <cell r="X1834" t="str">
            <v xml:space="preserve"> </v>
          </cell>
          <cell r="Y1834" t="str">
            <v xml:space="preserve"> </v>
          </cell>
          <cell r="Z1834" t="str">
            <v xml:space="preserve"> </v>
          </cell>
          <cell r="AA1834" t="str">
            <v xml:space="preserve"> </v>
          </cell>
          <cell r="AB1834" t="str">
            <v xml:space="preserve"> </v>
          </cell>
          <cell r="AC1834">
            <v>0</v>
          </cell>
          <cell r="AD1834">
            <v>0</v>
          </cell>
          <cell r="AE1834">
            <v>0</v>
          </cell>
          <cell r="AF1834">
            <v>0</v>
          </cell>
          <cell r="AG1834">
            <v>0</v>
          </cell>
          <cell r="AH1834">
            <v>0</v>
          </cell>
          <cell r="AI1834">
            <v>0</v>
          </cell>
          <cell r="AJ1834">
            <v>0</v>
          </cell>
          <cell r="AK1834">
            <v>0</v>
          </cell>
          <cell r="AL1834">
            <v>0</v>
          </cell>
          <cell r="AM1834">
            <v>0</v>
          </cell>
          <cell r="AN1834">
            <v>0</v>
          </cell>
          <cell r="AO1834">
            <v>0</v>
          </cell>
          <cell r="AP1834">
            <v>0</v>
          </cell>
          <cell r="AQ1834">
            <v>0</v>
          </cell>
          <cell r="AR1834">
            <v>0</v>
          </cell>
          <cell r="AS1834">
            <v>0</v>
          </cell>
          <cell r="AT1834">
            <v>0</v>
          </cell>
          <cell r="AU1834">
            <v>0</v>
          </cell>
          <cell r="AV1834">
            <v>0</v>
          </cell>
          <cell r="AW1834">
            <v>0</v>
          </cell>
          <cell r="AX1834">
            <v>0</v>
          </cell>
          <cell r="AY1834">
            <v>0</v>
          </cell>
          <cell r="AZ1834">
            <v>0</v>
          </cell>
          <cell r="BA1834">
            <v>0</v>
          </cell>
          <cell r="BB1834">
            <v>0</v>
          </cell>
          <cell r="BC1834">
            <v>0</v>
          </cell>
        </row>
        <row r="1835">
          <cell r="A1835" t="str">
            <v>PBANKA_083360</v>
          </cell>
          <cell r="B1835" t="str">
            <v>PF3D7_0932800</v>
          </cell>
          <cell r="C1835" t="str">
            <v xml:space="preserve"> </v>
          </cell>
          <cell r="D1835" t="str">
            <v>conserved Plasmodium protein, unknown function</v>
          </cell>
          <cell r="E1835" t="str">
            <v xml:space="preserve"> </v>
          </cell>
          <cell r="F1835">
            <v>21</v>
          </cell>
          <cell r="G1835" t="str">
            <v xml:space="preserve"> </v>
          </cell>
          <cell r="H1835" t="str">
            <v xml:space="preserve"> </v>
          </cell>
          <cell r="I1835" t="str">
            <v xml:space="preserve"> </v>
          </cell>
          <cell r="J1835">
            <v>0</v>
          </cell>
          <cell r="K1835">
            <v>1</v>
          </cell>
          <cell r="L1835">
            <v>1</v>
          </cell>
          <cell r="M1835">
            <v>0</v>
          </cell>
          <cell r="N1835">
            <v>0</v>
          </cell>
          <cell r="O1835">
            <v>15</v>
          </cell>
          <cell r="P1835">
            <v>2</v>
          </cell>
          <cell r="Q1835"/>
          <cell r="R1835" t="str">
            <v xml:space="preserve"> </v>
          </cell>
          <cell r="S1835" t="str">
            <v xml:space="preserve"> </v>
          </cell>
          <cell r="T1835" t="str">
            <v xml:space="preserve"> </v>
          </cell>
          <cell r="U1835">
            <v>21</v>
          </cell>
          <cell r="V1835">
            <v>11.817923071696834</v>
          </cell>
          <cell r="W1835" t="str">
            <v xml:space="preserve"> </v>
          </cell>
          <cell r="X1835" t="str">
            <v>K7</v>
          </cell>
          <cell r="Y1835" t="str">
            <v xml:space="preserve"> </v>
          </cell>
          <cell r="Z1835" t="str">
            <v xml:space="preserve"> </v>
          </cell>
          <cell r="AA1835" t="str">
            <v xml:space="preserve"> </v>
          </cell>
          <cell r="AB1835" t="str">
            <v xml:space="preserve"> </v>
          </cell>
          <cell r="AC1835">
            <v>0</v>
          </cell>
          <cell r="AD1835">
            <v>1</v>
          </cell>
          <cell r="AE1835">
            <v>0</v>
          </cell>
          <cell r="AF1835">
            <v>0</v>
          </cell>
          <cell r="AG1835">
            <v>0</v>
          </cell>
          <cell r="AH1835">
            <v>0</v>
          </cell>
          <cell r="AI1835">
            <v>0</v>
          </cell>
          <cell r="AJ1835">
            <v>0</v>
          </cell>
          <cell r="AK1835">
            <v>0</v>
          </cell>
          <cell r="AL1835">
            <v>0</v>
          </cell>
          <cell r="AM1835">
            <v>5</v>
          </cell>
          <cell r="AN1835">
            <v>1</v>
          </cell>
          <cell r="AO1835">
            <v>0</v>
          </cell>
          <cell r="AP1835">
            <v>17</v>
          </cell>
          <cell r="AQ1835">
            <v>1</v>
          </cell>
          <cell r="AR1835">
            <v>0</v>
          </cell>
          <cell r="AS1835">
            <v>3</v>
          </cell>
          <cell r="AT1835">
            <v>1</v>
          </cell>
          <cell r="AU1835">
            <v>7</v>
          </cell>
          <cell r="AV1835">
            <v>8</v>
          </cell>
          <cell r="AW1835">
            <v>5</v>
          </cell>
          <cell r="AX1835">
            <v>0</v>
          </cell>
          <cell r="AY1835">
            <v>0</v>
          </cell>
          <cell r="AZ1835">
            <v>2</v>
          </cell>
          <cell r="BA1835">
            <v>2</v>
          </cell>
          <cell r="BB1835">
            <v>0</v>
          </cell>
          <cell r="BC1835">
            <v>3</v>
          </cell>
        </row>
        <row r="1836">
          <cell r="A1836" t="str">
            <v>PBANKA_083370</v>
          </cell>
          <cell r="B1836" t="str">
            <v>PF3D7_0932900</v>
          </cell>
          <cell r="C1836" t="str">
            <v xml:space="preserve"> </v>
          </cell>
          <cell r="D1836" t="str">
            <v>conserved Plasmodium protein, unknown function</v>
          </cell>
          <cell r="E1836" t="str">
            <v xml:space="preserve"> </v>
          </cell>
          <cell r="F1836">
            <v>38</v>
          </cell>
          <cell r="G1836" t="str">
            <v xml:space="preserve"> </v>
          </cell>
          <cell r="H1836" t="str">
            <v xml:space="preserve"> </v>
          </cell>
          <cell r="I1836" t="str">
            <v xml:space="preserve"> </v>
          </cell>
          <cell r="J1836" t="str">
            <v xml:space="preserve"> </v>
          </cell>
          <cell r="K1836" t="str">
            <v xml:space="preserve"> </v>
          </cell>
          <cell r="L1836" t="str">
            <v xml:space="preserve"> </v>
          </cell>
          <cell r="M1836" t="str">
            <v xml:space="preserve"> </v>
          </cell>
          <cell r="N1836" t="str">
            <v xml:space="preserve"> </v>
          </cell>
          <cell r="O1836">
            <v>1</v>
          </cell>
          <cell r="P1836" t="str">
            <v xml:space="preserve"> </v>
          </cell>
          <cell r="Q1836"/>
          <cell r="R1836" t="str">
            <v xml:space="preserve"> </v>
          </cell>
          <cell r="S1836" t="str">
            <v xml:space="preserve"> </v>
          </cell>
          <cell r="T1836" t="str">
            <v xml:space="preserve"> </v>
          </cell>
          <cell r="U1836" t="str">
            <v xml:space="preserve"> </v>
          </cell>
          <cell r="V1836" t="str">
            <v xml:space="preserve"> </v>
          </cell>
          <cell r="W1836" t="str">
            <v xml:space="preserve"> </v>
          </cell>
          <cell r="X1836" t="str">
            <v xml:space="preserve"> </v>
          </cell>
          <cell r="Y1836" t="str">
            <v xml:space="preserve"> </v>
          </cell>
          <cell r="Z1836" t="str">
            <v xml:space="preserve"> </v>
          </cell>
          <cell r="AA1836" t="str">
            <v xml:space="preserve"> </v>
          </cell>
          <cell r="AB1836" t="str">
            <v xml:space="preserve"> </v>
          </cell>
          <cell r="AC1836">
            <v>0</v>
          </cell>
          <cell r="AD1836">
            <v>0</v>
          </cell>
          <cell r="AE1836">
            <v>0</v>
          </cell>
          <cell r="AF1836">
            <v>0</v>
          </cell>
          <cell r="AG1836">
            <v>0</v>
          </cell>
          <cell r="AH1836">
            <v>0</v>
          </cell>
          <cell r="AI1836">
            <v>0</v>
          </cell>
          <cell r="AJ1836">
            <v>0</v>
          </cell>
          <cell r="AK1836">
            <v>0</v>
          </cell>
          <cell r="AL1836">
            <v>0</v>
          </cell>
          <cell r="AM1836">
            <v>0</v>
          </cell>
          <cell r="AN1836">
            <v>0</v>
          </cell>
          <cell r="AO1836">
            <v>0</v>
          </cell>
          <cell r="AP1836">
            <v>0</v>
          </cell>
          <cell r="AQ1836">
            <v>0</v>
          </cell>
          <cell r="AR1836">
            <v>0</v>
          </cell>
          <cell r="AS1836">
            <v>0</v>
          </cell>
          <cell r="AT1836">
            <v>0</v>
          </cell>
          <cell r="AU1836">
            <v>0</v>
          </cell>
          <cell r="AV1836">
            <v>0</v>
          </cell>
          <cell r="AW1836">
            <v>0</v>
          </cell>
          <cell r="AX1836">
            <v>0</v>
          </cell>
          <cell r="AY1836">
            <v>0</v>
          </cell>
          <cell r="AZ1836">
            <v>0</v>
          </cell>
          <cell r="BA1836">
            <v>0</v>
          </cell>
          <cell r="BB1836">
            <v>0</v>
          </cell>
          <cell r="BC1836">
            <v>0</v>
          </cell>
        </row>
        <row r="1837">
          <cell r="A1837" t="str">
            <v>PBANKA_083380</v>
          </cell>
          <cell r="B1837" t="str">
            <v>PF3D7_0933000</v>
          </cell>
          <cell r="C1837" t="str">
            <v xml:space="preserve"> </v>
          </cell>
          <cell r="D1837" t="str">
            <v>mRNA processing protein, putative</v>
          </cell>
          <cell r="E1837" t="str">
            <v xml:space="preserve"> </v>
          </cell>
          <cell r="F1837">
            <v>4</v>
          </cell>
          <cell r="G1837" t="str">
            <v xml:space="preserve"> </v>
          </cell>
          <cell r="H1837" t="str">
            <v xml:space="preserve"> </v>
          </cell>
          <cell r="I1837" t="str">
            <v xml:space="preserve"> </v>
          </cell>
          <cell r="J1837">
            <v>1</v>
          </cell>
          <cell r="K1837">
            <v>0</v>
          </cell>
          <cell r="L1837">
            <v>0</v>
          </cell>
          <cell r="M1837">
            <v>0</v>
          </cell>
          <cell r="N1837">
            <v>0</v>
          </cell>
          <cell r="O1837" t="str">
            <v xml:space="preserve"> </v>
          </cell>
          <cell r="P1837">
            <v>1</v>
          </cell>
          <cell r="Q1837"/>
          <cell r="R1837">
            <v>2</v>
          </cell>
          <cell r="S1837">
            <v>3</v>
          </cell>
          <cell r="T1837" t="str">
            <v xml:space="preserve"> </v>
          </cell>
          <cell r="U1837" t="str">
            <v xml:space="preserve"> </v>
          </cell>
          <cell r="V1837" t="str">
            <v xml:space="preserve"> </v>
          </cell>
          <cell r="W1837" t="str">
            <v xml:space="preserve"> </v>
          </cell>
          <cell r="X1837" t="str">
            <v>K321</v>
          </cell>
          <cell r="Y1837" t="str">
            <v xml:space="preserve"> </v>
          </cell>
          <cell r="Z1837" t="str">
            <v xml:space="preserve"> </v>
          </cell>
          <cell r="AA1837">
            <v>1</v>
          </cell>
          <cell r="AB1837" t="str">
            <v xml:space="preserve"> </v>
          </cell>
          <cell r="AC1837">
            <v>0</v>
          </cell>
          <cell r="AD1837">
            <v>0</v>
          </cell>
          <cell r="AE1837">
            <v>0</v>
          </cell>
          <cell r="AF1837">
            <v>0</v>
          </cell>
          <cell r="AG1837">
            <v>0</v>
          </cell>
          <cell r="AH1837">
            <v>0</v>
          </cell>
          <cell r="AI1837">
            <v>0</v>
          </cell>
          <cell r="AJ1837">
            <v>0</v>
          </cell>
          <cell r="AK1837">
            <v>0</v>
          </cell>
          <cell r="AL1837">
            <v>0</v>
          </cell>
          <cell r="AM1837">
            <v>0</v>
          </cell>
          <cell r="AN1837">
            <v>0</v>
          </cell>
          <cell r="AO1837">
            <v>0</v>
          </cell>
          <cell r="AP1837">
            <v>0</v>
          </cell>
          <cell r="AQ1837">
            <v>0</v>
          </cell>
          <cell r="AR1837">
            <v>0</v>
          </cell>
          <cell r="AS1837">
            <v>0</v>
          </cell>
          <cell r="AT1837">
            <v>0</v>
          </cell>
          <cell r="AU1837">
            <v>0</v>
          </cell>
          <cell r="AV1837">
            <v>0</v>
          </cell>
          <cell r="AW1837">
            <v>0</v>
          </cell>
          <cell r="AX1837">
            <v>0</v>
          </cell>
          <cell r="AY1837">
            <v>0</v>
          </cell>
          <cell r="AZ1837">
            <v>0</v>
          </cell>
          <cell r="BA1837">
            <v>0</v>
          </cell>
          <cell r="BB1837">
            <v>0</v>
          </cell>
          <cell r="BC1837">
            <v>0</v>
          </cell>
        </row>
        <row r="1838">
          <cell r="A1838" t="str">
            <v>PBANKA_083390</v>
          </cell>
          <cell r="B1838" t="str">
            <v>PF3D7_0933100</v>
          </cell>
          <cell r="C1838" t="str">
            <v xml:space="preserve"> </v>
          </cell>
          <cell r="D1838" t="str">
            <v>conserved Plasmodium protein, unknown function</v>
          </cell>
          <cell r="E1838" t="str">
            <v xml:space="preserve"> </v>
          </cell>
          <cell r="F1838">
            <v>30</v>
          </cell>
          <cell r="G1838" t="str">
            <v xml:space="preserve"> </v>
          </cell>
          <cell r="H1838" t="str">
            <v xml:space="preserve"> </v>
          </cell>
          <cell r="I1838" t="str">
            <v xml:space="preserve"> </v>
          </cell>
          <cell r="J1838" t="str">
            <v xml:space="preserve"> </v>
          </cell>
          <cell r="K1838" t="str">
            <v xml:space="preserve"> </v>
          </cell>
          <cell r="L1838" t="str">
            <v xml:space="preserve"> </v>
          </cell>
          <cell r="M1838" t="str">
            <v xml:space="preserve"> </v>
          </cell>
          <cell r="N1838" t="str">
            <v xml:space="preserve"> </v>
          </cell>
          <cell r="O1838" t="str">
            <v xml:space="preserve"> </v>
          </cell>
          <cell r="P1838" t="str">
            <v xml:space="preserve"> </v>
          </cell>
          <cell r="Q1838"/>
          <cell r="R1838">
            <v>2</v>
          </cell>
          <cell r="S1838" t="str">
            <v xml:space="preserve"> </v>
          </cell>
          <cell r="T1838" t="str">
            <v xml:space="preserve"> </v>
          </cell>
          <cell r="U1838" t="str">
            <v xml:space="preserve"> </v>
          </cell>
          <cell r="V1838" t="str">
            <v xml:space="preserve"> </v>
          </cell>
          <cell r="W1838" t="str">
            <v xml:space="preserve"> </v>
          </cell>
          <cell r="X1838" t="str">
            <v xml:space="preserve"> </v>
          </cell>
          <cell r="Y1838" t="str">
            <v xml:space="preserve"> </v>
          </cell>
          <cell r="Z1838" t="str">
            <v xml:space="preserve"> </v>
          </cell>
          <cell r="AA1838" t="str">
            <v xml:space="preserve"> </v>
          </cell>
          <cell r="AB1838" t="str">
            <v xml:space="preserve"> </v>
          </cell>
          <cell r="AC1838">
            <v>0</v>
          </cell>
          <cell r="AD1838">
            <v>0</v>
          </cell>
          <cell r="AE1838">
            <v>0</v>
          </cell>
          <cell r="AF1838">
            <v>0</v>
          </cell>
          <cell r="AG1838">
            <v>0</v>
          </cell>
          <cell r="AH1838">
            <v>0</v>
          </cell>
          <cell r="AI1838">
            <v>0</v>
          </cell>
          <cell r="AJ1838">
            <v>0</v>
          </cell>
          <cell r="AK1838">
            <v>0</v>
          </cell>
          <cell r="AL1838">
            <v>0</v>
          </cell>
          <cell r="AM1838">
            <v>0</v>
          </cell>
          <cell r="AN1838">
            <v>0</v>
          </cell>
          <cell r="AO1838">
            <v>0</v>
          </cell>
          <cell r="AP1838">
            <v>0</v>
          </cell>
          <cell r="AQ1838">
            <v>0</v>
          </cell>
          <cell r="AR1838">
            <v>0</v>
          </cell>
          <cell r="AS1838">
            <v>0</v>
          </cell>
          <cell r="AT1838">
            <v>0</v>
          </cell>
          <cell r="AU1838">
            <v>0</v>
          </cell>
          <cell r="AV1838">
            <v>0</v>
          </cell>
          <cell r="AW1838">
            <v>0</v>
          </cell>
          <cell r="AX1838">
            <v>0</v>
          </cell>
          <cell r="AY1838">
            <v>0</v>
          </cell>
          <cell r="AZ1838">
            <v>0</v>
          </cell>
          <cell r="BA1838">
            <v>0</v>
          </cell>
          <cell r="BB1838">
            <v>0</v>
          </cell>
          <cell r="BC1838">
            <v>0</v>
          </cell>
        </row>
        <row r="1839">
          <cell r="A1839" t="str">
            <v>PBANKA_083400</v>
          </cell>
          <cell r="B1839" t="str">
            <v>PF3D7_0933200</v>
          </cell>
          <cell r="C1839" t="str">
            <v xml:space="preserve"> </v>
          </cell>
          <cell r="D1839" t="str">
            <v>calcyclin binding protein, putative</v>
          </cell>
          <cell r="E1839" t="str">
            <v xml:space="preserve"> </v>
          </cell>
          <cell r="F1839">
            <v>31</v>
          </cell>
          <cell r="G1839" t="str">
            <v xml:space="preserve"> </v>
          </cell>
          <cell r="H1839" t="str">
            <v xml:space="preserve"> </v>
          </cell>
          <cell r="I1839" t="str">
            <v xml:space="preserve"> </v>
          </cell>
          <cell r="J1839" t="str">
            <v xml:space="preserve"> </v>
          </cell>
          <cell r="K1839" t="str">
            <v xml:space="preserve"> </v>
          </cell>
          <cell r="L1839" t="str">
            <v xml:space="preserve"> </v>
          </cell>
          <cell r="M1839" t="str">
            <v xml:space="preserve"> </v>
          </cell>
          <cell r="N1839" t="str">
            <v xml:space="preserve"> </v>
          </cell>
          <cell r="O1839">
            <v>4</v>
          </cell>
          <cell r="P1839">
            <v>4</v>
          </cell>
          <cell r="Q1839"/>
          <cell r="R1839">
            <v>3</v>
          </cell>
          <cell r="S1839" t="str">
            <v xml:space="preserve"> </v>
          </cell>
          <cell r="T1839" t="str">
            <v xml:space="preserve"> </v>
          </cell>
          <cell r="U1839">
            <v>19</v>
          </cell>
          <cell r="V1839">
            <v>5.1686441648532853</v>
          </cell>
          <cell r="W1839" t="str">
            <v xml:space="preserve"> </v>
          </cell>
          <cell r="X1839" t="str">
            <v>K132</v>
          </cell>
          <cell r="Y1839" t="str">
            <v xml:space="preserve"> </v>
          </cell>
          <cell r="Z1839" t="str">
            <v xml:space="preserve"> </v>
          </cell>
          <cell r="AA1839">
            <v>2</v>
          </cell>
          <cell r="AB1839">
            <v>1</v>
          </cell>
          <cell r="AC1839">
            <v>0</v>
          </cell>
          <cell r="AD1839">
            <v>0</v>
          </cell>
          <cell r="AE1839">
            <v>0</v>
          </cell>
          <cell r="AF1839">
            <v>0</v>
          </cell>
          <cell r="AG1839">
            <v>0</v>
          </cell>
          <cell r="AH1839">
            <v>0</v>
          </cell>
          <cell r="AI1839">
            <v>0</v>
          </cell>
          <cell r="AJ1839">
            <v>0</v>
          </cell>
          <cell r="AK1839">
            <v>0</v>
          </cell>
          <cell r="AL1839">
            <v>0</v>
          </cell>
          <cell r="AM1839">
            <v>0</v>
          </cell>
          <cell r="AN1839">
            <v>0</v>
          </cell>
          <cell r="AO1839">
            <v>0</v>
          </cell>
          <cell r="AP1839">
            <v>1</v>
          </cell>
          <cell r="AQ1839">
            <v>0</v>
          </cell>
          <cell r="AR1839">
            <v>0</v>
          </cell>
          <cell r="AS1839">
            <v>0</v>
          </cell>
          <cell r="AT1839">
            <v>0</v>
          </cell>
          <cell r="AU1839">
            <v>0</v>
          </cell>
          <cell r="AV1839">
            <v>0</v>
          </cell>
          <cell r="AW1839">
            <v>0</v>
          </cell>
          <cell r="AX1839">
            <v>0</v>
          </cell>
          <cell r="AY1839">
            <v>0</v>
          </cell>
          <cell r="AZ1839">
            <v>0</v>
          </cell>
          <cell r="BA1839">
            <v>0</v>
          </cell>
          <cell r="BB1839">
            <v>0</v>
          </cell>
          <cell r="BC1839">
            <v>0</v>
          </cell>
        </row>
        <row r="1840">
          <cell r="A1840" t="str">
            <v>PBANKA_083410</v>
          </cell>
          <cell r="B1840" t="str">
            <v>PF3D7_0933300</v>
          </cell>
          <cell r="C1840" t="str">
            <v xml:space="preserve"> </v>
          </cell>
          <cell r="D1840" t="str">
            <v>conserved Plasmodium protein, unknown function</v>
          </cell>
          <cell r="E1840" t="str">
            <v>L. essential</v>
          </cell>
          <cell r="F1840">
            <v>14</v>
          </cell>
          <cell r="G1840" t="str">
            <v xml:space="preserve"> </v>
          </cell>
          <cell r="H1840" t="str">
            <v xml:space="preserve"> </v>
          </cell>
          <cell r="I1840" t="str">
            <v xml:space="preserve"> </v>
          </cell>
          <cell r="J1840" t="str">
            <v xml:space="preserve"> </v>
          </cell>
          <cell r="K1840" t="str">
            <v xml:space="preserve"> </v>
          </cell>
          <cell r="L1840" t="str">
            <v xml:space="preserve"> </v>
          </cell>
          <cell r="M1840" t="str">
            <v xml:space="preserve"> </v>
          </cell>
          <cell r="N1840" t="str">
            <v xml:space="preserve"> </v>
          </cell>
          <cell r="O1840">
            <v>1</v>
          </cell>
          <cell r="P1840" t="str">
            <v xml:space="preserve"> </v>
          </cell>
          <cell r="Q1840"/>
          <cell r="R1840" t="str">
            <v xml:space="preserve"> </v>
          </cell>
          <cell r="S1840" t="str">
            <v xml:space="preserve"> </v>
          </cell>
          <cell r="T1840" t="str">
            <v xml:space="preserve"> </v>
          </cell>
          <cell r="U1840" t="str">
            <v xml:space="preserve"> </v>
          </cell>
          <cell r="V1840" t="str">
            <v xml:space="preserve"> </v>
          </cell>
          <cell r="W1840" t="str">
            <v xml:space="preserve"> </v>
          </cell>
          <cell r="X1840" t="str">
            <v xml:space="preserve"> </v>
          </cell>
          <cell r="Y1840" t="str">
            <v xml:space="preserve"> </v>
          </cell>
          <cell r="Z1840" t="str">
            <v xml:space="preserve"> </v>
          </cell>
          <cell r="AA1840" t="str">
            <v xml:space="preserve"> </v>
          </cell>
          <cell r="AB1840" t="str">
            <v xml:space="preserve"> </v>
          </cell>
          <cell r="AC1840">
            <v>0</v>
          </cell>
          <cell r="AD1840">
            <v>0</v>
          </cell>
          <cell r="AE1840">
            <v>0</v>
          </cell>
          <cell r="AF1840">
            <v>0</v>
          </cell>
          <cell r="AG1840">
            <v>0</v>
          </cell>
          <cell r="AH1840">
            <v>0</v>
          </cell>
          <cell r="AI1840">
            <v>0</v>
          </cell>
          <cell r="AJ1840">
            <v>0</v>
          </cell>
          <cell r="AK1840">
            <v>0</v>
          </cell>
          <cell r="AL1840">
            <v>0</v>
          </cell>
          <cell r="AM1840">
            <v>0</v>
          </cell>
          <cell r="AN1840">
            <v>0</v>
          </cell>
          <cell r="AO1840">
            <v>0</v>
          </cell>
          <cell r="AP1840">
            <v>0</v>
          </cell>
          <cell r="AQ1840">
            <v>0</v>
          </cell>
          <cell r="AR1840">
            <v>0</v>
          </cell>
          <cell r="AS1840">
            <v>0</v>
          </cell>
          <cell r="AT1840">
            <v>0</v>
          </cell>
          <cell r="AU1840">
            <v>0</v>
          </cell>
          <cell r="AV1840">
            <v>0</v>
          </cell>
          <cell r="AW1840">
            <v>0</v>
          </cell>
          <cell r="AX1840">
            <v>0</v>
          </cell>
          <cell r="AY1840">
            <v>0</v>
          </cell>
          <cell r="AZ1840">
            <v>0</v>
          </cell>
          <cell r="BA1840">
            <v>0</v>
          </cell>
          <cell r="BB1840">
            <v>0</v>
          </cell>
          <cell r="BC1840">
            <v>0</v>
          </cell>
        </row>
        <row r="1841">
          <cell r="A1841" t="str">
            <v>PBANKA_083420</v>
          </cell>
          <cell r="B1841" t="str">
            <v>PF3D7_0933400</v>
          </cell>
          <cell r="C1841" t="str">
            <v xml:space="preserve"> </v>
          </cell>
          <cell r="D1841" t="str">
            <v>conserved Plasmodium protein, unknown function</v>
          </cell>
          <cell r="E1841" t="str">
            <v xml:space="preserve"> </v>
          </cell>
          <cell r="F1841">
            <v>28</v>
          </cell>
          <cell r="G1841" t="str">
            <v xml:space="preserve"> </v>
          </cell>
          <cell r="H1841" t="str">
            <v xml:space="preserve"> </v>
          </cell>
          <cell r="I1841" t="str">
            <v xml:space="preserve"> </v>
          </cell>
          <cell r="J1841" t="str">
            <v xml:space="preserve"> </v>
          </cell>
          <cell r="K1841" t="str">
            <v xml:space="preserve"> </v>
          </cell>
          <cell r="L1841" t="str">
            <v xml:space="preserve"> </v>
          </cell>
          <cell r="M1841" t="str">
            <v xml:space="preserve"> </v>
          </cell>
          <cell r="N1841" t="str">
            <v xml:space="preserve"> </v>
          </cell>
          <cell r="O1841" t="str">
            <v xml:space="preserve"> </v>
          </cell>
          <cell r="P1841" t="str">
            <v xml:space="preserve"> </v>
          </cell>
          <cell r="Q1841"/>
          <cell r="R1841" t="str">
            <v xml:space="preserve"> </v>
          </cell>
          <cell r="S1841" t="str">
            <v xml:space="preserve"> </v>
          </cell>
          <cell r="T1841" t="str">
            <v xml:space="preserve"> </v>
          </cell>
          <cell r="U1841" t="str">
            <v xml:space="preserve"> </v>
          </cell>
          <cell r="V1841" t="str">
            <v xml:space="preserve"> </v>
          </cell>
          <cell r="W1841" t="str">
            <v xml:space="preserve"> </v>
          </cell>
          <cell r="X1841" t="str">
            <v xml:space="preserve"> </v>
          </cell>
          <cell r="Y1841" t="str">
            <v xml:space="preserve"> </v>
          </cell>
          <cell r="Z1841" t="str">
            <v xml:space="preserve"> </v>
          </cell>
          <cell r="AA1841" t="str">
            <v xml:space="preserve"> </v>
          </cell>
          <cell r="AB1841" t="str">
            <v xml:space="preserve"> </v>
          </cell>
          <cell r="AC1841">
            <v>0</v>
          </cell>
          <cell r="AD1841">
            <v>0</v>
          </cell>
          <cell r="AE1841">
            <v>0</v>
          </cell>
          <cell r="AF1841">
            <v>0</v>
          </cell>
          <cell r="AG1841">
            <v>0</v>
          </cell>
          <cell r="AH1841">
            <v>0</v>
          </cell>
          <cell r="AI1841">
            <v>0</v>
          </cell>
          <cell r="AJ1841">
            <v>0</v>
          </cell>
          <cell r="AK1841">
            <v>0</v>
          </cell>
          <cell r="AL1841">
            <v>0</v>
          </cell>
          <cell r="AM1841">
            <v>0</v>
          </cell>
          <cell r="AN1841">
            <v>0</v>
          </cell>
          <cell r="AO1841">
            <v>0</v>
          </cell>
          <cell r="AP1841">
            <v>0</v>
          </cell>
          <cell r="AQ1841">
            <v>0</v>
          </cell>
          <cell r="AR1841">
            <v>0</v>
          </cell>
          <cell r="AS1841">
            <v>0</v>
          </cell>
          <cell r="AT1841">
            <v>0</v>
          </cell>
          <cell r="AU1841">
            <v>0</v>
          </cell>
          <cell r="AV1841">
            <v>0</v>
          </cell>
          <cell r="AW1841">
            <v>0</v>
          </cell>
          <cell r="AX1841">
            <v>0</v>
          </cell>
          <cell r="AY1841">
            <v>0</v>
          </cell>
          <cell r="AZ1841">
            <v>0</v>
          </cell>
          <cell r="BA1841">
            <v>0</v>
          </cell>
          <cell r="BB1841">
            <v>0</v>
          </cell>
          <cell r="BC1841">
            <v>0</v>
          </cell>
        </row>
        <row r="1842">
          <cell r="A1842" t="str">
            <v>PBANKA_083430</v>
          </cell>
          <cell r="B1842" t="str">
            <v>PF3D7_0933500</v>
          </cell>
          <cell r="C1842" t="str">
            <v xml:space="preserve"> </v>
          </cell>
          <cell r="D1842" t="str">
            <v>gamma-tubulin complex component, putative</v>
          </cell>
          <cell r="E1842" t="str">
            <v xml:space="preserve"> </v>
          </cell>
          <cell r="F1842">
            <v>9</v>
          </cell>
          <cell r="G1842" t="str">
            <v xml:space="preserve"> </v>
          </cell>
          <cell r="H1842" t="str">
            <v xml:space="preserve"> </v>
          </cell>
          <cell r="I1842" t="str">
            <v xml:space="preserve"> </v>
          </cell>
          <cell r="J1842" t="str">
            <v xml:space="preserve"> </v>
          </cell>
          <cell r="K1842" t="str">
            <v xml:space="preserve"> </v>
          </cell>
          <cell r="L1842" t="str">
            <v xml:space="preserve"> </v>
          </cell>
          <cell r="M1842" t="str">
            <v xml:space="preserve"> </v>
          </cell>
          <cell r="N1842" t="str">
            <v xml:space="preserve"> </v>
          </cell>
          <cell r="O1842">
            <v>3</v>
          </cell>
          <cell r="P1842" t="str">
            <v xml:space="preserve"> </v>
          </cell>
          <cell r="Q1842"/>
          <cell r="R1842">
            <v>6</v>
          </cell>
          <cell r="S1842">
            <v>4</v>
          </cell>
          <cell r="T1842" t="str">
            <v xml:space="preserve"> </v>
          </cell>
          <cell r="U1842" t="str">
            <v xml:space="preserve"> </v>
          </cell>
          <cell r="V1842" t="str">
            <v xml:space="preserve"> </v>
          </cell>
          <cell r="W1842" t="str">
            <v xml:space="preserve"> </v>
          </cell>
          <cell r="X1842" t="str">
            <v xml:space="preserve"> </v>
          </cell>
          <cell r="Y1842" t="str">
            <v xml:space="preserve"> </v>
          </cell>
          <cell r="Z1842" t="str">
            <v xml:space="preserve"> </v>
          </cell>
          <cell r="AA1842" t="str">
            <v xml:space="preserve"> </v>
          </cell>
          <cell r="AB1842" t="str">
            <v xml:space="preserve"> </v>
          </cell>
          <cell r="AC1842">
            <v>0</v>
          </cell>
          <cell r="AD1842">
            <v>0</v>
          </cell>
          <cell r="AE1842">
            <v>0</v>
          </cell>
          <cell r="AF1842">
            <v>0</v>
          </cell>
          <cell r="AG1842">
            <v>0</v>
          </cell>
          <cell r="AH1842">
            <v>0</v>
          </cell>
          <cell r="AI1842">
            <v>0</v>
          </cell>
          <cell r="AJ1842">
            <v>0</v>
          </cell>
          <cell r="AK1842">
            <v>0</v>
          </cell>
          <cell r="AL1842">
            <v>0</v>
          </cell>
          <cell r="AM1842">
            <v>0</v>
          </cell>
          <cell r="AN1842">
            <v>0</v>
          </cell>
          <cell r="AO1842">
            <v>0</v>
          </cell>
          <cell r="AP1842">
            <v>0</v>
          </cell>
          <cell r="AQ1842">
            <v>0</v>
          </cell>
          <cell r="AR1842">
            <v>0</v>
          </cell>
          <cell r="AS1842">
            <v>0</v>
          </cell>
          <cell r="AT1842">
            <v>0</v>
          </cell>
          <cell r="AU1842">
            <v>0</v>
          </cell>
          <cell r="AV1842">
            <v>0</v>
          </cell>
          <cell r="AW1842">
            <v>0</v>
          </cell>
          <cell r="AX1842">
            <v>0</v>
          </cell>
          <cell r="AY1842">
            <v>0</v>
          </cell>
          <cell r="AZ1842">
            <v>0</v>
          </cell>
          <cell r="BA1842">
            <v>0</v>
          </cell>
          <cell r="BB1842">
            <v>2</v>
          </cell>
          <cell r="BC1842">
            <v>2</v>
          </cell>
        </row>
        <row r="1843">
          <cell r="A1843" t="str">
            <v>PBANKA_083440</v>
          </cell>
          <cell r="B1843" t="str">
            <v>PF3D7_0933600</v>
          </cell>
          <cell r="C1843" t="str">
            <v>MAS1</v>
          </cell>
          <cell r="D1843" t="str">
            <v>mitochondrial-processing peptidase subunit beta, putative (MAS1)</v>
          </cell>
          <cell r="E1843" t="str">
            <v>L. essential</v>
          </cell>
          <cell r="F1843">
            <v>23</v>
          </cell>
          <cell r="G1843" t="str">
            <v xml:space="preserve"> </v>
          </cell>
          <cell r="H1843" t="str">
            <v xml:space="preserve"> </v>
          </cell>
          <cell r="I1843" t="str">
            <v xml:space="preserve"> </v>
          </cell>
          <cell r="J1843">
            <v>6</v>
          </cell>
          <cell r="K1843">
            <v>2</v>
          </cell>
          <cell r="L1843">
            <v>12</v>
          </cell>
          <cell r="M1843">
            <v>0</v>
          </cell>
          <cell r="N1843">
            <v>0</v>
          </cell>
          <cell r="O1843">
            <v>4</v>
          </cell>
          <cell r="P1843">
            <v>22</v>
          </cell>
          <cell r="Q1843">
            <v>5</v>
          </cell>
          <cell r="R1843" t="str">
            <v xml:space="preserve"> </v>
          </cell>
          <cell r="S1843" t="str">
            <v xml:space="preserve"> </v>
          </cell>
          <cell r="T1843" t="str">
            <v xml:space="preserve"> </v>
          </cell>
          <cell r="U1843">
            <v>183</v>
          </cell>
          <cell r="V1843">
            <v>7.3628108542136275</v>
          </cell>
          <cell r="W1843" t="str">
            <v xml:space="preserve"> </v>
          </cell>
          <cell r="X1843" t="str">
            <v xml:space="preserve"> </v>
          </cell>
          <cell r="Y1843" t="str">
            <v xml:space="preserve"> </v>
          </cell>
          <cell r="Z1843" t="str">
            <v xml:space="preserve"> </v>
          </cell>
          <cell r="AA1843" t="str">
            <v xml:space="preserve"> </v>
          </cell>
          <cell r="AB1843" t="str">
            <v xml:space="preserve"> </v>
          </cell>
          <cell r="AC1843">
            <v>0</v>
          </cell>
          <cell r="AD1843">
            <v>0</v>
          </cell>
          <cell r="AE1843">
            <v>0</v>
          </cell>
          <cell r="AF1843">
            <v>0</v>
          </cell>
          <cell r="AG1843">
            <v>0</v>
          </cell>
          <cell r="AH1843">
            <v>0</v>
          </cell>
          <cell r="AI1843">
            <v>0</v>
          </cell>
          <cell r="AJ1843">
            <v>0</v>
          </cell>
          <cell r="AK1843">
            <v>0</v>
          </cell>
          <cell r="AL1843">
            <v>0</v>
          </cell>
          <cell r="AM1843">
            <v>0</v>
          </cell>
          <cell r="AN1843">
            <v>0</v>
          </cell>
          <cell r="AO1843">
            <v>0</v>
          </cell>
          <cell r="AP1843">
            <v>0</v>
          </cell>
          <cell r="AQ1843">
            <v>0</v>
          </cell>
          <cell r="AR1843">
            <v>0</v>
          </cell>
          <cell r="AS1843">
            <v>0</v>
          </cell>
          <cell r="AT1843">
            <v>0</v>
          </cell>
          <cell r="AU1843">
            <v>0</v>
          </cell>
          <cell r="AV1843">
            <v>0</v>
          </cell>
          <cell r="AW1843">
            <v>0</v>
          </cell>
          <cell r="AX1843">
            <v>0</v>
          </cell>
          <cell r="AY1843">
            <v>0</v>
          </cell>
          <cell r="AZ1843">
            <v>0</v>
          </cell>
          <cell r="BA1843">
            <v>0</v>
          </cell>
          <cell r="BB1843">
            <v>0</v>
          </cell>
          <cell r="BC1843">
            <v>0</v>
          </cell>
        </row>
        <row r="1844">
          <cell r="A1844" t="str">
            <v>PBANKA_083450</v>
          </cell>
          <cell r="B1844" t="str">
            <v>PF3D7_0933700</v>
          </cell>
          <cell r="C1844" t="str">
            <v xml:space="preserve"> </v>
          </cell>
          <cell r="D1844" t="str">
            <v>conserved Plasmodium protein, unknown function</v>
          </cell>
          <cell r="E1844" t="str">
            <v xml:space="preserve"> </v>
          </cell>
          <cell r="F1844">
            <v>26</v>
          </cell>
          <cell r="G1844" t="str">
            <v xml:space="preserve"> </v>
          </cell>
          <cell r="H1844" t="str">
            <v xml:space="preserve"> </v>
          </cell>
          <cell r="I1844" t="str">
            <v xml:space="preserve"> </v>
          </cell>
          <cell r="J1844" t="str">
            <v xml:space="preserve"> </v>
          </cell>
          <cell r="K1844" t="str">
            <v xml:space="preserve"> </v>
          </cell>
          <cell r="L1844" t="str">
            <v xml:space="preserve"> </v>
          </cell>
          <cell r="M1844" t="str">
            <v xml:space="preserve"> </v>
          </cell>
          <cell r="N1844" t="str">
            <v xml:space="preserve"> </v>
          </cell>
          <cell r="O1844" t="str">
            <v xml:space="preserve"> </v>
          </cell>
          <cell r="P1844" t="str">
            <v xml:space="preserve"> </v>
          </cell>
          <cell r="Q1844"/>
          <cell r="R1844" t="str">
            <v xml:space="preserve"> </v>
          </cell>
          <cell r="S1844" t="str">
            <v xml:space="preserve"> </v>
          </cell>
          <cell r="T1844" t="str">
            <v xml:space="preserve"> </v>
          </cell>
          <cell r="U1844" t="str">
            <v xml:space="preserve"> </v>
          </cell>
          <cell r="V1844" t="str">
            <v xml:space="preserve"> </v>
          </cell>
          <cell r="W1844" t="str">
            <v xml:space="preserve"> </v>
          </cell>
          <cell r="X1844" t="str">
            <v xml:space="preserve"> </v>
          </cell>
          <cell r="Y1844" t="str">
            <v xml:space="preserve"> </v>
          </cell>
          <cell r="Z1844" t="str">
            <v xml:space="preserve"> </v>
          </cell>
          <cell r="AA1844" t="str">
            <v xml:space="preserve"> </v>
          </cell>
          <cell r="AB1844" t="str">
            <v xml:space="preserve"> </v>
          </cell>
          <cell r="AC1844">
            <v>0</v>
          </cell>
          <cell r="AD1844">
            <v>0</v>
          </cell>
          <cell r="AE1844">
            <v>0</v>
          </cell>
          <cell r="AF1844">
            <v>0</v>
          </cell>
          <cell r="AG1844">
            <v>0</v>
          </cell>
          <cell r="AH1844">
            <v>0</v>
          </cell>
          <cell r="AI1844">
            <v>0</v>
          </cell>
          <cell r="AJ1844">
            <v>0</v>
          </cell>
          <cell r="AK1844">
            <v>0</v>
          </cell>
          <cell r="AL1844">
            <v>0</v>
          </cell>
          <cell r="AM1844">
            <v>0</v>
          </cell>
          <cell r="AN1844">
            <v>0</v>
          </cell>
          <cell r="AO1844">
            <v>0</v>
          </cell>
          <cell r="AP1844">
            <v>0</v>
          </cell>
          <cell r="AQ1844">
            <v>0</v>
          </cell>
          <cell r="AR1844">
            <v>0</v>
          </cell>
          <cell r="AS1844">
            <v>0</v>
          </cell>
          <cell r="AT1844">
            <v>0</v>
          </cell>
          <cell r="AU1844">
            <v>0</v>
          </cell>
          <cell r="AV1844">
            <v>0</v>
          </cell>
          <cell r="AW1844">
            <v>0</v>
          </cell>
          <cell r="AX1844">
            <v>0</v>
          </cell>
          <cell r="AY1844">
            <v>0</v>
          </cell>
          <cell r="AZ1844">
            <v>0</v>
          </cell>
          <cell r="BA1844">
            <v>0</v>
          </cell>
          <cell r="BB1844">
            <v>0</v>
          </cell>
          <cell r="BC1844">
            <v>0</v>
          </cell>
        </row>
        <row r="1845">
          <cell r="A1845" t="str">
            <v>PBANKA_083460</v>
          </cell>
          <cell r="B1845" t="str">
            <v>PF3D7_0933800</v>
          </cell>
          <cell r="C1845" t="str">
            <v xml:space="preserve"> </v>
          </cell>
          <cell r="D1845" t="str">
            <v>delta tubulin, putative</v>
          </cell>
          <cell r="E1845" t="str">
            <v>L. redundant</v>
          </cell>
          <cell r="F1845">
            <v>6</v>
          </cell>
          <cell r="G1845" t="str">
            <v xml:space="preserve"> </v>
          </cell>
          <cell r="H1845" t="str">
            <v xml:space="preserve"> </v>
          </cell>
          <cell r="I1845" t="str">
            <v xml:space="preserve"> </v>
          </cell>
          <cell r="J1845" t="str">
            <v xml:space="preserve"> </v>
          </cell>
          <cell r="K1845" t="str">
            <v xml:space="preserve"> </v>
          </cell>
          <cell r="L1845" t="str">
            <v xml:space="preserve"> </v>
          </cell>
          <cell r="M1845" t="str">
            <v xml:space="preserve"> </v>
          </cell>
          <cell r="N1845" t="str">
            <v xml:space="preserve"> </v>
          </cell>
          <cell r="O1845" t="str">
            <v xml:space="preserve"> </v>
          </cell>
          <cell r="P1845" t="str">
            <v xml:space="preserve"> </v>
          </cell>
          <cell r="Q1845"/>
          <cell r="R1845" t="str">
            <v xml:space="preserve"> </v>
          </cell>
          <cell r="S1845" t="str">
            <v xml:space="preserve"> </v>
          </cell>
          <cell r="T1845" t="str">
            <v xml:space="preserve"> </v>
          </cell>
          <cell r="U1845" t="str">
            <v xml:space="preserve"> </v>
          </cell>
          <cell r="V1845" t="str">
            <v xml:space="preserve"> </v>
          </cell>
          <cell r="W1845" t="str">
            <v xml:space="preserve"> </v>
          </cell>
          <cell r="X1845" t="str">
            <v xml:space="preserve"> </v>
          </cell>
          <cell r="Y1845" t="str">
            <v xml:space="preserve"> </v>
          </cell>
          <cell r="Z1845" t="str">
            <v xml:space="preserve"> </v>
          </cell>
          <cell r="AA1845" t="str">
            <v xml:space="preserve"> </v>
          </cell>
          <cell r="AB1845" t="str">
            <v xml:space="preserve"> </v>
          </cell>
          <cell r="AC1845">
            <v>0</v>
          </cell>
          <cell r="AD1845">
            <v>0</v>
          </cell>
          <cell r="AE1845">
            <v>0</v>
          </cell>
          <cell r="AF1845">
            <v>0</v>
          </cell>
          <cell r="AG1845">
            <v>0</v>
          </cell>
          <cell r="AH1845">
            <v>0</v>
          </cell>
          <cell r="AI1845">
            <v>0</v>
          </cell>
          <cell r="AJ1845">
            <v>0</v>
          </cell>
          <cell r="AK1845">
            <v>0</v>
          </cell>
          <cell r="AL1845">
            <v>0</v>
          </cell>
          <cell r="AM1845">
            <v>0</v>
          </cell>
          <cell r="AN1845">
            <v>0</v>
          </cell>
          <cell r="AO1845">
            <v>0</v>
          </cell>
          <cell r="AP1845">
            <v>0</v>
          </cell>
          <cell r="AQ1845">
            <v>0</v>
          </cell>
          <cell r="AR1845">
            <v>0</v>
          </cell>
          <cell r="AS1845">
            <v>0</v>
          </cell>
          <cell r="AT1845">
            <v>0</v>
          </cell>
          <cell r="AU1845">
            <v>0</v>
          </cell>
          <cell r="AV1845">
            <v>0</v>
          </cell>
          <cell r="AW1845">
            <v>0</v>
          </cell>
          <cell r="AX1845">
            <v>0</v>
          </cell>
          <cell r="AY1845">
            <v>0</v>
          </cell>
          <cell r="AZ1845">
            <v>0</v>
          </cell>
          <cell r="BA1845">
            <v>0</v>
          </cell>
          <cell r="BB1845">
            <v>0</v>
          </cell>
          <cell r="BC1845">
            <v>0</v>
          </cell>
        </row>
        <row r="1846">
          <cell r="A1846" t="str">
            <v>PBANKA_083470</v>
          </cell>
          <cell r="B1846" t="str">
            <v>PF3D7_0933900</v>
          </cell>
          <cell r="C1846" t="str">
            <v xml:space="preserve"> </v>
          </cell>
          <cell r="D1846" t="str">
            <v>conserved Plasmodium protein, unknown function</v>
          </cell>
          <cell r="E1846" t="str">
            <v xml:space="preserve"> </v>
          </cell>
          <cell r="F1846">
            <v>16</v>
          </cell>
          <cell r="G1846" t="str">
            <v xml:space="preserve"> </v>
          </cell>
          <cell r="H1846" t="str">
            <v xml:space="preserve"> </v>
          </cell>
          <cell r="I1846" t="str">
            <v xml:space="preserve"> </v>
          </cell>
          <cell r="J1846" t="str">
            <v xml:space="preserve"> </v>
          </cell>
          <cell r="K1846" t="str">
            <v xml:space="preserve"> </v>
          </cell>
          <cell r="L1846" t="str">
            <v xml:space="preserve"> </v>
          </cell>
          <cell r="M1846" t="str">
            <v xml:space="preserve"> </v>
          </cell>
          <cell r="N1846" t="str">
            <v xml:space="preserve"> </v>
          </cell>
          <cell r="O1846" t="str">
            <v xml:space="preserve"> </v>
          </cell>
          <cell r="P1846" t="str">
            <v xml:space="preserve"> </v>
          </cell>
          <cell r="Q1846"/>
          <cell r="R1846" t="str">
            <v xml:space="preserve"> </v>
          </cell>
          <cell r="S1846" t="str">
            <v xml:space="preserve"> </v>
          </cell>
          <cell r="T1846" t="str">
            <v xml:space="preserve"> </v>
          </cell>
          <cell r="U1846" t="str">
            <v xml:space="preserve"> </v>
          </cell>
          <cell r="V1846" t="str">
            <v xml:space="preserve"> </v>
          </cell>
          <cell r="W1846" t="str">
            <v xml:space="preserve"> </v>
          </cell>
          <cell r="X1846" t="str">
            <v xml:space="preserve"> </v>
          </cell>
          <cell r="Y1846" t="str">
            <v xml:space="preserve"> </v>
          </cell>
          <cell r="Z1846" t="str">
            <v xml:space="preserve"> </v>
          </cell>
          <cell r="AA1846" t="str">
            <v xml:space="preserve"> </v>
          </cell>
          <cell r="AB1846" t="str">
            <v xml:space="preserve"> </v>
          </cell>
          <cell r="AC1846">
            <v>0</v>
          </cell>
          <cell r="AD1846">
            <v>0</v>
          </cell>
          <cell r="AE1846">
            <v>0</v>
          </cell>
          <cell r="AF1846">
            <v>0</v>
          </cell>
          <cell r="AG1846">
            <v>0</v>
          </cell>
          <cell r="AH1846">
            <v>0</v>
          </cell>
          <cell r="AI1846">
            <v>0</v>
          </cell>
          <cell r="AJ1846">
            <v>0</v>
          </cell>
          <cell r="AK1846">
            <v>0</v>
          </cell>
          <cell r="AL1846">
            <v>0</v>
          </cell>
          <cell r="AM1846">
            <v>0</v>
          </cell>
          <cell r="AN1846">
            <v>0</v>
          </cell>
          <cell r="AO1846">
            <v>0</v>
          </cell>
          <cell r="AP1846">
            <v>0</v>
          </cell>
          <cell r="AQ1846">
            <v>0</v>
          </cell>
          <cell r="AR1846">
            <v>0</v>
          </cell>
          <cell r="AS1846">
            <v>0</v>
          </cell>
          <cell r="AT1846">
            <v>0</v>
          </cell>
          <cell r="AU1846">
            <v>0</v>
          </cell>
          <cell r="AV1846">
            <v>0</v>
          </cell>
          <cell r="AW1846">
            <v>0</v>
          </cell>
          <cell r="AX1846">
            <v>0</v>
          </cell>
          <cell r="AY1846">
            <v>0</v>
          </cell>
          <cell r="AZ1846">
            <v>0</v>
          </cell>
          <cell r="BA1846">
            <v>0</v>
          </cell>
          <cell r="BB1846">
            <v>0</v>
          </cell>
          <cell r="BC1846">
            <v>0</v>
          </cell>
        </row>
        <row r="1847">
          <cell r="A1847" t="str">
            <v>PBANKA_083480</v>
          </cell>
          <cell r="B1847" t="str">
            <v>PF3D7_0934000</v>
          </cell>
          <cell r="C1847" t="str">
            <v xml:space="preserve"> </v>
          </cell>
          <cell r="D1847" t="str">
            <v>histidine--tRNA ligase, putative</v>
          </cell>
          <cell r="E1847" t="str">
            <v xml:space="preserve"> </v>
          </cell>
          <cell r="F1847">
            <v>5</v>
          </cell>
          <cell r="G1847" t="str">
            <v xml:space="preserve"> </v>
          </cell>
          <cell r="H1847" t="str">
            <v xml:space="preserve"> </v>
          </cell>
          <cell r="I1847" t="str">
            <v xml:space="preserve"> </v>
          </cell>
          <cell r="J1847" t="str">
            <v xml:space="preserve"> </v>
          </cell>
          <cell r="K1847" t="str">
            <v xml:space="preserve"> </v>
          </cell>
          <cell r="L1847" t="str">
            <v xml:space="preserve"> </v>
          </cell>
          <cell r="M1847" t="str">
            <v xml:space="preserve"> </v>
          </cell>
          <cell r="N1847" t="str">
            <v xml:space="preserve"> </v>
          </cell>
          <cell r="O1847" t="str">
            <v xml:space="preserve"> </v>
          </cell>
          <cell r="P1847" t="str">
            <v xml:space="preserve"> </v>
          </cell>
          <cell r="Q1847"/>
          <cell r="R1847" t="str">
            <v xml:space="preserve"> </v>
          </cell>
          <cell r="S1847" t="str">
            <v xml:space="preserve"> </v>
          </cell>
          <cell r="T1847" t="str">
            <v xml:space="preserve"> </v>
          </cell>
          <cell r="U1847" t="str">
            <v xml:space="preserve"> </v>
          </cell>
          <cell r="V1847" t="str">
            <v xml:space="preserve"> </v>
          </cell>
          <cell r="W1847" t="str">
            <v xml:space="preserve"> </v>
          </cell>
          <cell r="X1847" t="str">
            <v xml:space="preserve"> </v>
          </cell>
          <cell r="Y1847" t="str">
            <v xml:space="preserve"> </v>
          </cell>
          <cell r="Z1847" t="str">
            <v xml:space="preserve"> </v>
          </cell>
          <cell r="AA1847" t="str">
            <v xml:space="preserve"> </v>
          </cell>
          <cell r="AB1847" t="str">
            <v xml:space="preserve"> </v>
          </cell>
          <cell r="AC1847">
            <v>0</v>
          </cell>
          <cell r="AD1847">
            <v>0</v>
          </cell>
          <cell r="AE1847">
            <v>0</v>
          </cell>
          <cell r="AF1847">
            <v>0</v>
          </cell>
          <cell r="AG1847">
            <v>0</v>
          </cell>
          <cell r="AH1847">
            <v>0</v>
          </cell>
          <cell r="AI1847">
            <v>0</v>
          </cell>
          <cell r="AJ1847">
            <v>0</v>
          </cell>
          <cell r="AK1847">
            <v>0</v>
          </cell>
          <cell r="AL1847">
            <v>0</v>
          </cell>
          <cell r="AM1847">
            <v>0</v>
          </cell>
          <cell r="AN1847">
            <v>0</v>
          </cell>
          <cell r="AO1847">
            <v>0</v>
          </cell>
          <cell r="AP1847">
            <v>0</v>
          </cell>
          <cell r="AQ1847">
            <v>0</v>
          </cell>
          <cell r="AR1847">
            <v>0</v>
          </cell>
          <cell r="AS1847">
            <v>0</v>
          </cell>
          <cell r="AT1847">
            <v>0</v>
          </cell>
          <cell r="AU1847">
            <v>0</v>
          </cell>
          <cell r="AV1847">
            <v>0</v>
          </cell>
          <cell r="AW1847">
            <v>0</v>
          </cell>
          <cell r="AX1847">
            <v>0</v>
          </cell>
          <cell r="AY1847">
            <v>0</v>
          </cell>
          <cell r="AZ1847">
            <v>0</v>
          </cell>
          <cell r="BA1847">
            <v>0</v>
          </cell>
          <cell r="BB1847">
            <v>0</v>
          </cell>
          <cell r="BC1847">
            <v>0</v>
          </cell>
        </row>
        <row r="1848">
          <cell r="A1848" t="str">
            <v>PBANKA_083490</v>
          </cell>
          <cell r="B1848" t="str">
            <v>PF3D7_0934100</v>
          </cell>
          <cell r="C1848" t="str">
            <v>RAD3</v>
          </cell>
          <cell r="D1848" t="str">
            <v>DNA repair helicase RAD3, putative (RAD3)</v>
          </cell>
          <cell r="E1848" t="str">
            <v>L. essential</v>
          </cell>
          <cell r="F1848">
            <v>27</v>
          </cell>
          <cell r="G1848" t="str">
            <v xml:space="preserve"> </v>
          </cell>
          <cell r="H1848" t="str">
            <v xml:space="preserve"> </v>
          </cell>
          <cell r="I1848" t="str">
            <v xml:space="preserve"> </v>
          </cell>
          <cell r="J1848" t="str">
            <v xml:space="preserve"> </v>
          </cell>
          <cell r="K1848" t="str">
            <v xml:space="preserve"> </v>
          </cell>
          <cell r="L1848" t="str">
            <v xml:space="preserve"> </v>
          </cell>
          <cell r="M1848" t="str">
            <v xml:space="preserve"> </v>
          </cell>
          <cell r="N1848" t="str">
            <v xml:space="preserve"> </v>
          </cell>
          <cell r="O1848" t="str">
            <v xml:space="preserve"> </v>
          </cell>
          <cell r="P1848" t="str">
            <v xml:space="preserve"> </v>
          </cell>
          <cell r="Q1848"/>
          <cell r="R1848" t="str">
            <v xml:space="preserve"> </v>
          </cell>
          <cell r="S1848" t="str">
            <v xml:space="preserve"> </v>
          </cell>
          <cell r="T1848" t="str">
            <v xml:space="preserve"> </v>
          </cell>
          <cell r="U1848" t="str">
            <v xml:space="preserve"> </v>
          </cell>
          <cell r="V1848" t="str">
            <v xml:space="preserve"> </v>
          </cell>
          <cell r="W1848" t="str">
            <v xml:space="preserve"> </v>
          </cell>
          <cell r="X1848" t="str">
            <v xml:space="preserve"> </v>
          </cell>
          <cell r="Y1848" t="str">
            <v xml:space="preserve"> </v>
          </cell>
          <cell r="Z1848" t="str">
            <v xml:space="preserve"> </v>
          </cell>
          <cell r="AA1848" t="str">
            <v xml:space="preserve"> </v>
          </cell>
          <cell r="AB1848" t="str">
            <v xml:space="preserve"> </v>
          </cell>
          <cell r="AC1848">
            <v>0</v>
          </cell>
          <cell r="AD1848">
            <v>0</v>
          </cell>
          <cell r="AE1848">
            <v>0</v>
          </cell>
          <cell r="AF1848">
            <v>0</v>
          </cell>
          <cell r="AG1848">
            <v>0</v>
          </cell>
          <cell r="AH1848">
            <v>0</v>
          </cell>
          <cell r="AI1848">
            <v>0</v>
          </cell>
          <cell r="AJ1848">
            <v>0</v>
          </cell>
          <cell r="AK1848">
            <v>0</v>
          </cell>
          <cell r="AL1848">
            <v>0</v>
          </cell>
          <cell r="AM1848">
            <v>0</v>
          </cell>
          <cell r="AN1848">
            <v>0</v>
          </cell>
          <cell r="AO1848">
            <v>0</v>
          </cell>
          <cell r="AP1848">
            <v>0</v>
          </cell>
          <cell r="AQ1848">
            <v>0</v>
          </cell>
          <cell r="AR1848">
            <v>0</v>
          </cell>
          <cell r="AS1848">
            <v>0</v>
          </cell>
          <cell r="AT1848">
            <v>0</v>
          </cell>
          <cell r="AU1848">
            <v>0</v>
          </cell>
          <cell r="AV1848">
            <v>0</v>
          </cell>
          <cell r="AW1848">
            <v>0</v>
          </cell>
          <cell r="AX1848">
            <v>0</v>
          </cell>
          <cell r="AY1848">
            <v>0</v>
          </cell>
          <cell r="AZ1848">
            <v>0</v>
          </cell>
          <cell r="BA1848">
            <v>0</v>
          </cell>
          <cell r="BB1848">
            <v>0</v>
          </cell>
          <cell r="BC1848">
            <v>0</v>
          </cell>
        </row>
        <row r="1849">
          <cell r="A1849" t="str">
            <v>PBANKA_083500</v>
          </cell>
          <cell r="B1849" t="str">
            <v>PF3D7_0934200</v>
          </cell>
          <cell r="C1849" t="str">
            <v xml:space="preserve"> </v>
          </cell>
          <cell r="D1849" t="str">
            <v>conserved Plasmodium protein, unknown function</v>
          </cell>
          <cell r="E1849" t="str">
            <v xml:space="preserve"> </v>
          </cell>
          <cell r="F1849">
            <v>23</v>
          </cell>
          <cell r="G1849" t="str">
            <v xml:space="preserve"> </v>
          </cell>
          <cell r="H1849" t="str">
            <v xml:space="preserve"> </v>
          </cell>
          <cell r="I1849" t="str">
            <v xml:space="preserve"> </v>
          </cell>
          <cell r="J1849" t="str">
            <v xml:space="preserve"> </v>
          </cell>
          <cell r="K1849" t="str">
            <v xml:space="preserve"> </v>
          </cell>
          <cell r="L1849" t="str">
            <v xml:space="preserve"> </v>
          </cell>
          <cell r="M1849" t="str">
            <v xml:space="preserve"> </v>
          </cell>
          <cell r="N1849" t="str">
            <v xml:space="preserve"> </v>
          </cell>
          <cell r="O1849" t="str">
            <v xml:space="preserve"> </v>
          </cell>
          <cell r="P1849" t="str">
            <v xml:space="preserve"> </v>
          </cell>
          <cell r="Q1849"/>
          <cell r="R1849" t="str">
            <v xml:space="preserve"> </v>
          </cell>
          <cell r="S1849" t="str">
            <v xml:space="preserve"> </v>
          </cell>
          <cell r="T1849" t="str">
            <v xml:space="preserve"> </v>
          </cell>
          <cell r="U1849" t="str">
            <v xml:space="preserve"> </v>
          </cell>
          <cell r="V1849" t="str">
            <v xml:space="preserve"> </v>
          </cell>
          <cell r="W1849" t="str">
            <v xml:space="preserve"> </v>
          </cell>
          <cell r="X1849" t="str">
            <v xml:space="preserve"> </v>
          </cell>
          <cell r="Y1849" t="str">
            <v xml:space="preserve"> </v>
          </cell>
          <cell r="Z1849" t="str">
            <v xml:space="preserve"> </v>
          </cell>
          <cell r="AA1849" t="str">
            <v xml:space="preserve"> </v>
          </cell>
          <cell r="AB1849" t="str">
            <v xml:space="preserve"> </v>
          </cell>
          <cell r="AC1849">
            <v>0</v>
          </cell>
          <cell r="AD1849">
            <v>0</v>
          </cell>
          <cell r="AE1849">
            <v>0</v>
          </cell>
          <cell r="AF1849">
            <v>0</v>
          </cell>
          <cell r="AG1849">
            <v>0</v>
          </cell>
          <cell r="AH1849">
            <v>0</v>
          </cell>
          <cell r="AI1849">
            <v>0</v>
          </cell>
          <cell r="AJ1849">
            <v>0</v>
          </cell>
          <cell r="AK1849">
            <v>0</v>
          </cell>
          <cell r="AL1849">
            <v>0</v>
          </cell>
          <cell r="AM1849">
            <v>0</v>
          </cell>
          <cell r="AN1849">
            <v>0</v>
          </cell>
          <cell r="AO1849">
            <v>0</v>
          </cell>
          <cell r="AP1849">
            <v>0</v>
          </cell>
          <cell r="AQ1849">
            <v>0</v>
          </cell>
          <cell r="AR1849">
            <v>0</v>
          </cell>
          <cell r="AS1849">
            <v>0</v>
          </cell>
          <cell r="AT1849">
            <v>0</v>
          </cell>
          <cell r="AU1849">
            <v>0</v>
          </cell>
          <cell r="AV1849">
            <v>0</v>
          </cell>
          <cell r="AW1849">
            <v>0</v>
          </cell>
          <cell r="AX1849">
            <v>0</v>
          </cell>
          <cell r="AY1849">
            <v>0</v>
          </cell>
          <cell r="AZ1849">
            <v>0</v>
          </cell>
          <cell r="BA1849">
            <v>0</v>
          </cell>
          <cell r="BB1849">
            <v>0</v>
          </cell>
          <cell r="BC1849">
            <v>0</v>
          </cell>
        </row>
        <row r="1850">
          <cell r="A1850" t="str">
            <v>PBANKA_083510</v>
          </cell>
          <cell r="B1850" t="str">
            <v>PF3D7_0934300</v>
          </cell>
          <cell r="C1850" t="str">
            <v xml:space="preserve"> </v>
          </cell>
          <cell r="D1850" t="str">
            <v>conserved Plasmodium protein, unknown function</v>
          </cell>
          <cell r="E1850" t="str">
            <v>Sig slow</v>
          </cell>
          <cell r="F1850">
            <v>28</v>
          </cell>
          <cell r="G1850" t="str">
            <v xml:space="preserve"> </v>
          </cell>
          <cell r="H1850" t="str">
            <v xml:space="preserve"> </v>
          </cell>
          <cell r="I1850" t="str">
            <v xml:space="preserve"> </v>
          </cell>
          <cell r="J1850" t="str">
            <v xml:space="preserve"> </v>
          </cell>
          <cell r="K1850" t="str">
            <v xml:space="preserve"> </v>
          </cell>
          <cell r="L1850" t="str">
            <v xml:space="preserve"> </v>
          </cell>
          <cell r="M1850" t="str">
            <v xml:space="preserve"> </v>
          </cell>
          <cell r="N1850" t="str">
            <v xml:space="preserve"> </v>
          </cell>
          <cell r="O1850">
            <v>1</v>
          </cell>
          <cell r="P1850">
            <v>1</v>
          </cell>
          <cell r="Q1850"/>
          <cell r="R1850" t="str">
            <v xml:space="preserve"> </v>
          </cell>
          <cell r="S1850" t="str">
            <v xml:space="preserve"> </v>
          </cell>
          <cell r="T1850" t="str">
            <v xml:space="preserve"> </v>
          </cell>
          <cell r="U1850" t="str">
            <v xml:space="preserve"> </v>
          </cell>
          <cell r="V1850" t="str">
            <v xml:space="preserve"> </v>
          </cell>
          <cell r="W1850" t="str">
            <v xml:space="preserve"> </v>
          </cell>
          <cell r="X1850" t="str">
            <v xml:space="preserve"> </v>
          </cell>
          <cell r="Y1850" t="str">
            <v xml:space="preserve"> </v>
          </cell>
          <cell r="Z1850" t="str">
            <v xml:space="preserve"> </v>
          </cell>
          <cell r="AA1850" t="str">
            <v xml:space="preserve"> </v>
          </cell>
          <cell r="AB1850" t="str">
            <v xml:space="preserve"> </v>
          </cell>
          <cell r="AC1850">
            <v>0</v>
          </cell>
          <cell r="AD1850">
            <v>0</v>
          </cell>
          <cell r="AE1850">
            <v>0</v>
          </cell>
          <cell r="AF1850">
            <v>0</v>
          </cell>
          <cell r="AG1850">
            <v>0</v>
          </cell>
          <cell r="AH1850">
            <v>0</v>
          </cell>
          <cell r="AI1850">
            <v>0</v>
          </cell>
          <cell r="AJ1850">
            <v>0</v>
          </cell>
          <cell r="AK1850">
            <v>0</v>
          </cell>
          <cell r="AL1850">
            <v>0</v>
          </cell>
          <cell r="AM1850">
            <v>0</v>
          </cell>
          <cell r="AN1850">
            <v>0</v>
          </cell>
          <cell r="AO1850">
            <v>0</v>
          </cell>
          <cell r="AP1850">
            <v>0</v>
          </cell>
          <cell r="AQ1850">
            <v>0</v>
          </cell>
          <cell r="AR1850">
            <v>0</v>
          </cell>
          <cell r="AS1850">
            <v>0</v>
          </cell>
          <cell r="AT1850">
            <v>0</v>
          </cell>
          <cell r="AU1850">
            <v>0</v>
          </cell>
          <cell r="AV1850">
            <v>0</v>
          </cell>
          <cell r="AW1850">
            <v>0</v>
          </cell>
          <cell r="AX1850">
            <v>0</v>
          </cell>
          <cell r="AY1850">
            <v>0</v>
          </cell>
          <cell r="AZ1850">
            <v>0</v>
          </cell>
          <cell r="BA1850">
            <v>0</v>
          </cell>
          <cell r="BB1850">
            <v>0</v>
          </cell>
          <cell r="BC1850">
            <v>0</v>
          </cell>
        </row>
        <row r="1851">
          <cell r="A1851" t="str">
            <v>PBANKA_083520</v>
          </cell>
          <cell r="B1851" t="str">
            <v>PF3D7_0934400</v>
          </cell>
          <cell r="C1851" t="str">
            <v>ApiAP2</v>
          </cell>
          <cell r="D1851" t="str">
            <v>transcription factor with AP2 domain(s), putative (ApiAP2)</v>
          </cell>
          <cell r="E1851" t="str">
            <v>L. essential</v>
          </cell>
          <cell r="F1851">
            <v>16</v>
          </cell>
          <cell r="G1851" t="str">
            <v xml:space="preserve"> </v>
          </cell>
          <cell r="H1851" t="str">
            <v xml:space="preserve"> </v>
          </cell>
          <cell r="I1851" t="str">
            <v xml:space="preserve"> </v>
          </cell>
          <cell r="J1851" t="str">
            <v xml:space="preserve"> </v>
          </cell>
          <cell r="K1851" t="str">
            <v xml:space="preserve"> </v>
          </cell>
          <cell r="L1851" t="str">
            <v xml:space="preserve"> </v>
          </cell>
          <cell r="M1851" t="str">
            <v xml:space="preserve"> </v>
          </cell>
          <cell r="N1851" t="str">
            <v xml:space="preserve"> </v>
          </cell>
          <cell r="O1851" t="str">
            <v xml:space="preserve"> </v>
          </cell>
          <cell r="P1851" t="str">
            <v xml:space="preserve"> </v>
          </cell>
          <cell r="Q1851"/>
          <cell r="R1851" t="str">
            <v xml:space="preserve"> </v>
          </cell>
          <cell r="S1851" t="str">
            <v xml:space="preserve"> </v>
          </cell>
          <cell r="T1851" t="str">
            <v xml:space="preserve"> </v>
          </cell>
          <cell r="U1851" t="str">
            <v xml:space="preserve"> </v>
          </cell>
          <cell r="V1851" t="str">
            <v xml:space="preserve"> </v>
          </cell>
          <cell r="W1851" t="str">
            <v xml:space="preserve"> </v>
          </cell>
          <cell r="X1851" t="str">
            <v xml:space="preserve"> </v>
          </cell>
          <cell r="Y1851" t="str">
            <v xml:space="preserve"> </v>
          </cell>
          <cell r="Z1851" t="str">
            <v xml:space="preserve"> </v>
          </cell>
          <cell r="AA1851" t="str">
            <v xml:space="preserve"> </v>
          </cell>
          <cell r="AB1851" t="str">
            <v xml:space="preserve"> </v>
          </cell>
          <cell r="AC1851">
            <v>0</v>
          </cell>
          <cell r="AD1851">
            <v>0</v>
          </cell>
          <cell r="AE1851">
            <v>0</v>
          </cell>
          <cell r="AF1851">
            <v>0</v>
          </cell>
          <cell r="AG1851">
            <v>0</v>
          </cell>
          <cell r="AH1851">
            <v>0</v>
          </cell>
          <cell r="AI1851">
            <v>0</v>
          </cell>
          <cell r="AJ1851">
            <v>0</v>
          </cell>
          <cell r="AK1851">
            <v>0</v>
          </cell>
          <cell r="AL1851">
            <v>0</v>
          </cell>
          <cell r="AM1851">
            <v>0</v>
          </cell>
          <cell r="AN1851">
            <v>0</v>
          </cell>
          <cell r="AO1851">
            <v>0</v>
          </cell>
          <cell r="AP1851">
            <v>0</v>
          </cell>
          <cell r="AQ1851">
            <v>0</v>
          </cell>
          <cell r="AR1851">
            <v>0</v>
          </cell>
          <cell r="AS1851">
            <v>0</v>
          </cell>
          <cell r="AT1851">
            <v>0</v>
          </cell>
          <cell r="AU1851">
            <v>0</v>
          </cell>
          <cell r="AV1851">
            <v>0</v>
          </cell>
          <cell r="AW1851">
            <v>0</v>
          </cell>
          <cell r="AX1851">
            <v>0</v>
          </cell>
          <cell r="AY1851">
            <v>0</v>
          </cell>
          <cell r="AZ1851">
            <v>0</v>
          </cell>
          <cell r="BA1851">
            <v>0</v>
          </cell>
          <cell r="BB1851">
            <v>0</v>
          </cell>
          <cell r="BC1851">
            <v>0</v>
          </cell>
        </row>
        <row r="1852">
          <cell r="A1852" t="str">
            <v>PBANKA_083530</v>
          </cell>
          <cell r="B1852" t="str">
            <v>PF3D7_0934500</v>
          </cell>
          <cell r="C1852" t="str">
            <v xml:space="preserve"> </v>
          </cell>
          <cell r="D1852" t="str">
            <v>vacuolar ATP synthase subunit e, putative</v>
          </cell>
          <cell r="E1852" t="str">
            <v>L. essential</v>
          </cell>
          <cell r="F1852">
            <v>4</v>
          </cell>
          <cell r="G1852" t="str">
            <v xml:space="preserve"> </v>
          </cell>
          <cell r="H1852" t="str">
            <v xml:space="preserve"> </v>
          </cell>
          <cell r="I1852" t="str">
            <v xml:space="preserve"> </v>
          </cell>
          <cell r="J1852" t="str">
            <v xml:space="preserve"> </v>
          </cell>
          <cell r="K1852" t="str">
            <v xml:space="preserve"> </v>
          </cell>
          <cell r="L1852" t="str">
            <v xml:space="preserve"> </v>
          </cell>
          <cell r="M1852" t="str">
            <v xml:space="preserve"> </v>
          </cell>
          <cell r="N1852" t="str">
            <v xml:space="preserve"> </v>
          </cell>
          <cell r="O1852">
            <v>6</v>
          </cell>
          <cell r="P1852">
            <v>7</v>
          </cell>
          <cell r="Q1852">
            <v>6</v>
          </cell>
          <cell r="R1852">
            <v>2</v>
          </cell>
          <cell r="S1852">
            <v>2</v>
          </cell>
          <cell r="T1852" t="str">
            <v xml:space="preserve"> </v>
          </cell>
          <cell r="U1852">
            <v>19</v>
          </cell>
          <cell r="V1852">
            <v>5.6285422482121623</v>
          </cell>
          <cell r="W1852">
            <v>1</v>
          </cell>
          <cell r="X1852" t="str">
            <v xml:space="preserve"> </v>
          </cell>
          <cell r="Y1852">
            <v>1.307E-2</v>
          </cell>
          <cell r="Z1852" t="str">
            <v xml:space="preserve"> </v>
          </cell>
          <cell r="AA1852" t="str">
            <v xml:space="preserve"> </v>
          </cell>
          <cell r="AB1852" t="str">
            <v xml:space="preserve"> </v>
          </cell>
          <cell r="AC1852">
            <v>1</v>
          </cell>
          <cell r="AD1852">
            <v>1</v>
          </cell>
          <cell r="AE1852">
            <v>0</v>
          </cell>
          <cell r="AF1852">
            <v>0</v>
          </cell>
          <cell r="AG1852">
            <v>0</v>
          </cell>
          <cell r="AH1852">
            <v>0</v>
          </cell>
          <cell r="AI1852">
            <v>0</v>
          </cell>
          <cell r="AJ1852">
            <v>0</v>
          </cell>
          <cell r="AK1852">
            <v>0</v>
          </cell>
          <cell r="AL1852">
            <v>0</v>
          </cell>
          <cell r="AM1852">
            <v>3</v>
          </cell>
          <cell r="AN1852">
            <v>1</v>
          </cell>
          <cell r="AO1852">
            <v>0</v>
          </cell>
          <cell r="AP1852">
            <v>7</v>
          </cell>
          <cell r="AQ1852">
            <v>3</v>
          </cell>
          <cell r="AR1852">
            <v>0</v>
          </cell>
          <cell r="AS1852">
            <v>0</v>
          </cell>
          <cell r="AT1852">
            <v>0</v>
          </cell>
          <cell r="AU1852">
            <v>0</v>
          </cell>
          <cell r="AV1852">
            <v>0</v>
          </cell>
          <cell r="AW1852">
            <v>0</v>
          </cell>
          <cell r="AX1852">
            <v>0</v>
          </cell>
          <cell r="AY1852">
            <v>1</v>
          </cell>
          <cell r="AZ1852">
            <v>0</v>
          </cell>
          <cell r="BA1852">
            <v>3</v>
          </cell>
          <cell r="BB1852">
            <v>0</v>
          </cell>
          <cell r="BC1852">
            <v>0</v>
          </cell>
        </row>
        <row r="1853">
          <cell r="A1853" t="str">
            <v>PBANKA_083540</v>
          </cell>
          <cell r="B1853" t="str">
            <v>PF3D7_0934600</v>
          </cell>
          <cell r="C1853" t="str">
            <v xml:space="preserve"> </v>
          </cell>
          <cell r="D1853" t="str">
            <v>conserved Plasmodium protein, unknown function</v>
          </cell>
          <cell r="E1853" t="str">
            <v xml:space="preserve"> </v>
          </cell>
          <cell r="F1853">
            <v>10</v>
          </cell>
          <cell r="G1853" t="str">
            <v xml:space="preserve"> </v>
          </cell>
          <cell r="H1853" t="str">
            <v xml:space="preserve"> </v>
          </cell>
          <cell r="I1853" t="str">
            <v xml:space="preserve"> </v>
          </cell>
          <cell r="J1853" t="str">
            <v xml:space="preserve"> </v>
          </cell>
          <cell r="K1853" t="str">
            <v xml:space="preserve"> </v>
          </cell>
          <cell r="L1853" t="str">
            <v xml:space="preserve"> </v>
          </cell>
          <cell r="M1853" t="str">
            <v xml:space="preserve"> </v>
          </cell>
          <cell r="N1853" t="str">
            <v xml:space="preserve"> </v>
          </cell>
          <cell r="O1853" t="str">
            <v xml:space="preserve"> </v>
          </cell>
          <cell r="P1853" t="str">
            <v xml:space="preserve"> </v>
          </cell>
          <cell r="Q1853"/>
          <cell r="R1853" t="str">
            <v xml:space="preserve"> </v>
          </cell>
          <cell r="S1853" t="str">
            <v xml:space="preserve"> </v>
          </cell>
          <cell r="T1853" t="str">
            <v xml:space="preserve"> </v>
          </cell>
          <cell r="U1853" t="str">
            <v xml:space="preserve"> </v>
          </cell>
          <cell r="V1853" t="str">
            <v xml:space="preserve"> </v>
          </cell>
          <cell r="W1853" t="str">
            <v xml:space="preserve"> </v>
          </cell>
          <cell r="X1853" t="str">
            <v xml:space="preserve"> </v>
          </cell>
          <cell r="Y1853" t="str">
            <v xml:space="preserve"> </v>
          </cell>
          <cell r="Z1853" t="str">
            <v xml:space="preserve"> </v>
          </cell>
          <cell r="AA1853" t="str">
            <v xml:space="preserve"> </v>
          </cell>
          <cell r="AB1853" t="str">
            <v xml:space="preserve"> </v>
          </cell>
          <cell r="AC1853">
            <v>0</v>
          </cell>
          <cell r="AD1853">
            <v>0</v>
          </cell>
          <cell r="AE1853">
            <v>0</v>
          </cell>
          <cell r="AF1853">
            <v>0</v>
          </cell>
          <cell r="AG1853">
            <v>0</v>
          </cell>
          <cell r="AH1853">
            <v>0</v>
          </cell>
          <cell r="AI1853">
            <v>0</v>
          </cell>
          <cell r="AJ1853">
            <v>0</v>
          </cell>
          <cell r="AK1853">
            <v>0</v>
          </cell>
          <cell r="AL1853">
            <v>0</v>
          </cell>
          <cell r="AM1853">
            <v>0</v>
          </cell>
          <cell r="AN1853">
            <v>0</v>
          </cell>
          <cell r="AO1853">
            <v>0</v>
          </cell>
          <cell r="AP1853">
            <v>0</v>
          </cell>
          <cell r="AQ1853">
            <v>0</v>
          </cell>
          <cell r="AR1853">
            <v>0</v>
          </cell>
          <cell r="AS1853">
            <v>0</v>
          </cell>
          <cell r="AT1853">
            <v>0</v>
          </cell>
          <cell r="AU1853">
            <v>0</v>
          </cell>
          <cell r="AV1853">
            <v>0</v>
          </cell>
          <cell r="AW1853">
            <v>0</v>
          </cell>
          <cell r="AX1853">
            <v>0</v>
          </cell>
          <cell r="AY1853">
            <v>0</v>
          </cell>
          <cell r="AZ1853">
            <v>0</v>
          </cell>
          <cell r="BA1853">
            <v>0</v>
          </cell>
          <cell r="BB1853">
            <v>0</v>
          </cell>
          <cell r="BC1853">
            <v>0</v>
          </cell>
        </row>
        <row r="1854">
          <cell r="A1854" t="str">
            <v>PBANKA_083550</v>
          </cell>
          <cell r="B1854" t="str">
            <v>PF3D7_0934700</v>
          </cell>
          <cell r="C1854" t="str">
            <v xml:space="preserve"> </v>
          </cell>
          <cell r="D1854" t="str">
            <v>conserved Plasmodium protein, unknown function</v>
          </cell>
          <cell r="E1854" t="str">
            <v>L. redundant</v>
          </cell>
          <cell r="F1854">
            <v>45</v>
          </cell>
          <cell r="G1854" t="str">
            <v xml:space="preserve"> </v>
          </cell>
          <cell r="H1854">
            <v>2.76</v>
          </cell>
          <cell r="I1854" t="str">
            <v xml:space="preserve"> </v>
          </cell>
          <cell r="J1854" t="str">
            <v xml:space="preserve"> </v>
          </cell>
          <cell r="K1854" t="str">
            <v xml:space="preserve"> </v>
          </cell>
          <cell r="L1854" t="str">
            <v xml:space="preserve"> </v>
          </cell>
          <cell r="M1854" t="str">
            <v xml:space="preserve"> </v>
          </cell>
          <cell r="N1854" t="str">
            <v xml:space="preserve"> </v>
          </cell>
          <cell r="O1854" t="str">
            <v xml:space="preserve"> </v>
          </cell>
          <cell r="P1854" t="str">
            <v xml:space="preserve"> </v>
          </cell>
          <cell r="Q1854"/>
          <cell r="R1854">
            <v>1</v>
          </cell>
          <cell r="S1854" t="str">
            <v xml:space="preserve"> </v>
          </cell>
          <cell r="T1854" t="str">
            <v xml:space="preserve"> </v>
          </cell>
          <cell r="U1854" t="str">
            <v xml:space="preserve"> </v>
          </cell>
          <cell r="V1854" t="str">
            <v xml:space="preserve"> </v>
          </cell>
          <cell r="W1854" t="str">
            <v xml:space="preserve"> </v>
          </cell>
          <cell r="X1854" t="str">
            <v xml:space="preserve"> </v>
          </cell>
          <cell r="Y1854" t="str">
            <v xml:space="preserve"> </v>
          </cell>
          <cell r="Z1854" t="str">
            <v xml:space="preserve"> </v>
          </cell>
          <cell r="AA1854" t="str">
            <v xml:space="preserve"> </v>
          </cell>
          <cell r="AB1854" t="str">
            <v xml:space="preserve"> </v>
          </cell>
          <cell r="AC1854">
            <v>0</v>
          </cell>
          <cell r="AD1854">
            <v>0</v>
          </cell>
          <cell r="AE1854">
            <v>0</v>
          </cell>
          <cell r="AF1854">
            <v>0</v>
          </cell>
          <cell r="AG1854">
            <v>0</v>
          </cell>
          <cell r="AH1854">
            <v>0</v>
          </cell>
          <cell r="AI1854">
            <v>0</v>
          </cell>
          <cell r="AJ1854">
            <v>0</v>
          </cell>
          <cell r="AK1854">
            <v>0</v>
          </cell>
          <cell r="AL1854">
            <v>0</v>
          </cell>
          <cell r="AM1854">
            <v>0</v>
          </cell>
          <cell r="AN1854">
            <v>0</v>
          </cell>
          <cell r="AO1854">
            <v>0</v>
          </cell>
          <cell r="AP1854">
            <v>0</v>
          </cell>
          <cell r="AQ1854">
            <v>0</v>
          </cell>
          <cell r="AR1854">
            <v>0</v>
          </cell>
          <cell r="AS1854">
            <v>0</v>
          </cell>
          <cell r="AT1854">
            <v>0</v>
          </cell>
          <cell r="AU1854">
            <v>0</v>
          </cell>
          <cell r="AV1854">
            <v>0</v>
          </cell>
          <cell r="AW1854">
            <v>0</v>
          </cell>
          <cell r="AX1854">
            <v>0</v>
          </cell>
          <cell r="AY1854">
            <v>0</v>
          </cell>
          <cell r="AZ1854">
            <v>0</v>
          </cell>
          <cell r="BA1854">
            <v>0</v>
          </cell>
          <cell r="BB1854">
            <v>0</v>
          </cell>
          <cell r="BC1854">
            <v>0</v>
          </cell>
        </row>
        <row r="1855">
          <cell r="A1855" t="str">
            <v>PBANKA_083560</v>
          </cell>
          <cell r="B1855" t="str">
            <v>PF3D7_0934800</v>
          </cell>
          <cell r="C1855" t="str">
            <v>PKAc</v>
          </cell>
          <cell r="D1855" t="str">
            <v>cAMP-dependent protein kinase catalytic subunit (PKAc)</v>
          </cell>
          <cell r="E1855" t="str">
            <v>L. essential</v>
          </cell>
          <cell r="F1855">
            <v>34</v>
          </cell>
          <cell r="G1855" t="str">
            <v xml:space="preserve"> </v>
          </cell>
          <cell r="H1855" t="str">
            <v xml:space="preserve"> </v>
          </cell>
          <cell r="I1855" t="str">
            <v xml:space="preserve"> </v>
          </cell>
          <cell r="J1855" t="str">
            <v xml:space="preserve"> </v>
          </cell>
          <cell r="K1855" t="str">
            <v xml:space="preserve"> </v>
          </cell>
          <cell r="L1855" t="str">
            <v xml:space="preserve"> </v>
          </cell>
          <cell r="M1855" t="str">
            <v xml:space="preserve"> </v>
          </cell>
          <cell r="N1855" t="str">
            <v xml:space="preserve"> </v>
          </cell>
          <cell r="O1855">
            <v>9</v>
          </cell>
          <cell r="P1855" t="str">
            <v xml:space="preserve"> </v>
          </cell>
          <cell r="Q1855">
            <v>8</v>
          </cell>
          <cell r="R1855" t="str">
            <v xml:space="preserve"> </v>
          </cell>
          <cell r="S1855">
            <v>1</v>
          </cell>
          <cell r="T1855" t="str">
            <v xml:space="preserve"> </v>
          </cell>
          <cell r="U1855" t="str">
            <v xml:space="preserve"> </v>
          </cell>
          <cell r="V1855" t="str">
            <v xml:space="preserve"> </v>
          </cell>
          <cell r="W1855" t="str">
            <v xml:space="preserve"> </v>
          </cell>
          <cell r="X1855" t="str">
            <v xml:space="preserve"> </v>
          </cell>
          <cell r="Y1855" t="str">
            <v xml:space="preserve"> </v>
          </cell>
          <cell r="Z1855" t="str">
            <v xml:space="preserve"> </v>
          </cell>
          <cell r="AA1855" t="str">
            <v xml:space="preserve"> </v>
          </cell>
          <cell r="AB1855" t="str">
            <v xml:space="preserve"> </v>
          </cell>
          <cell r="AC1855">
            <v>0</v>
          </cell>
          <cell r="AD1855">
            <v>0</v>
          </cell>
          <cell r="AE1855">
            <v>0</v>
          </cell>
          <cell r="AF1855">
            <v>0</v>
          </cell>
          <cell r="AG1855">
            <v>0</v>
          </cell>
          <cell r="AH1855">
            <v>0</v>
          </cell>
          <cell r="AI1855">
            <v>0</v>
          </cell>
          <cell r="AJ1855">
            <v>0</v>
          </cell>
          <cell r="AK1855">
            <v>0</v>
          </cell>
          <cell r="AL1855">
            <v>0</v>
          </cell>
          <cell r="AM1855">
            <v>0</v>
          </cell>
          <cell r="AN1855">
            <v>0</v>
          </cell>
          <cell r="AO1855">
            <v>0</v>
          </cell>
          <cell r="AP1855">
            <v>0</v>
          </cell>
          <cell r="AQ1855">
            <v>0</v>
          </cell>
          <cell r="AR1855">
            <v>0</v>
          </cell>
          <cell r="AS1855">
            <v>0</v>
          </cell>
          <cell r="AT1855">
            <v>0</v>
          </cell>
          <cell r="AU1855">
            <v>0</v>
          </cell>
          <cell r="AV1855">
            <v>0</v>
          </cell>
          <cell r="AW1855">
            <v>0</v>
          </cell>
          <cell r="AX1855">
            <v>0</v>
          </cell>
          <cell r="AY1855">
            <v>0</v>
          </cell>
          <cell r="AZ1855">
            <v>0</v>
          </cell>
          <cell r="BA1855">
            <v>0</v>
          </cell>
          <cell r="BB1855">
            <v>0</v>
          </cell>
          <cell r="BC1855">
            <v>0</v>
          </cell>
        </row>
        <row r="1856">
          <cell r="A1856" t="str">
            <v>PBANKA_083570</v>
          </cell>
          <cell r="B1856" t="str">
            <v>PF3D7_0934900</v>
          </cell>
          <cell r="C1856" t="str">
            <v xml:space="preserve"> </v>
          </cell>
          <cell r="D1856" t="str">
            <v>conserved Plasmodium protein, unknown function</v>
          </cell>
          <cell r="E1856" t="str">
            <v>L. redundant</v>
          </cell>
          <cell r="F1856">
            <v>27</v>
          </cell>
          <cell r="G1856" t="str">
            <v xml:space="preserve"> </v>
          </cell>
          <cell r="H1856" t="str">
            <v xml:space="preserve"> </v>
          </cell>
          <cell r="I1856" t="str">
            <v xml:space="preserve"> </v>
          </cell>
          <cell r="J1856" t="str">
            <v xml:space="preserve"> </v>
          </cell>
          <cell r="K1856" t="str">
            <v xml:space="preserve"> </v>
          </cell>
          <cell r="L1856" t="str">
            <v xml:space="preserve"> </v>
          </cell>
          <cell r="M1856" t="str">
            <v xml:space="preserve"> </v>
          </cell>
          <cell r="N1856" t="str">
            <v xml:space="preserve"> </v>
          </cell>
          <cell r="O1856" t="str">
            <v xml:space="preserve"> </v>
          </cell>
          <cell r="P1856" t="str">
            <v xml:space="preserve"> </v>
          </cell>
          <cell r="Q1856"/>
          <cell r="R1856">
            <v>1</v>
          </cell>
          <cell r="S1856" t="str">
            <v xml:space="preserve"> </v>
          </cell>
          <cell r="T1856" t="str">
            <v xml:space="preserve"> </v>
          </cell>
          <cell r="U1856" t="str">
            <v xml:space="preserve"> </v>
          </cell>
          <cell r="V1856" t="str">
            <v xml:space="preserve"> </v>
          </cell>
          <cell r="W1856" t="str">
            <v xml:space="preserve"> </v>
          </cell>
          <cell r="X1856" t="str">
            <v xml:space="preserve"> </v>
          </cell>
          <cell r="Y1856" t="str">
            <v xml:space="preserve"> </v>
          </cell>
          <cell r="Z1856" t="str">
            <v xml:space="preserve"> </v>
          </cell>
          <cell r="AA1856" t="str">
            <v xml:space="preserve"> </v>
          </cell>
          <cell r="AB1856" t="str">
            <v xml:space="preserve"> </v>
          </cell>
          <cell r="AC1856">
            <v>0</v>
          </cell>
          <cell r="AD1856">
            <v>0</v>
          </cell>
          <cell r="AE1856">
            <v>0</v>
          </cell>
          <cell r="AF1856">
            <v>0</v>
          </cell>
          <cell r="AG1856">
            <v>0</v>
          </cell>
          <cell r="AH1856">
            <v>0</v>
          </cell>
          <cell r="AI1856">
            <v>0</v>
          </cell>
          <cell r="AJ1856">
            <v>0</v>
          </cell>
          <cell r="AK1856">
            <v>0</v>
          </cell>
          <cell r="AL1856">
            <v>0</v>
          </cell>
          <cell r="AM1856">
            <v>0</v>
          </cell>
          <cell r="AN1856">
            <v>0</v>
          </cell>
          <cell r="AO1856">
            <v>0</v>
          </cell>
          <cell r="AP1856">
            <v>0</v>
          </cell>
          <cell r="AQ1856">
            <v>0</v>
          </cell>
          <cell r="AR1856">
            <v>0</v>
          </cell>
          <cell r="AS1856">
            <v>0</v>
          </cell>
          <cell r="AT1856">
            <v>0</v>
          </cell>
          <cell r="AU1856">
            <v>0</v>
          </cell>
          <cell r="AV1856">
            <v>0</v>
          </cell>
          <cell r="AW1856">
            <v>0</v>
          </cell>
          <cell r="AX1856">
            <v>0</v>
          </cell>
          <cell r="AY1856">
            <v>0</v>
          </cell>
          <cell r="AZ1856">
            <v>0</v>
          </cell>
          <cell r="BA1856">
            <v>0</v>
          </cell>
          <cell r="BB1856">
            <v>0</v>
          </cell>
          <cell r="BC1856">
            <v>0</v>
          </cell>
        </row>
        <row r="1857">
          <cell r="A1857" t="str">
            <v>PBANKA_083580</v>
          </cell>
          <cell r="B1857" t="str">
            <v>PF3D7_0935000</v>
          </cell>
          <cell r="C1857" t="str">
            <v xml:space="preserve"> </v>
          </cell>
          <cell r="D1857" t="str">
            <v>U2 small nuclear ribonucleoprotein B'', putative</v>
          </cell>
          <cell r="E1857" t="str">
            <v xml:space="preserve"> </v>
          </cell>
          <cell r="F1857">
            <v>23</v>
          </cell>
          <cell r="G1857" t="str">
            <v xml:space="preserve"> </v>
          </cell>
          <cell r="H1857" t="str">
            <v xml:space="preserve"> </v>
          </cell>
          <cell r="I1857" t="str">
            <v xml:space="preserve"> </v>
          </cell>
          <cell r="J1857">
            <v>1</v>
          </cell>
          <cell r="K1857">
            <v>0</v>
          </cell>
          <cell r="L1857">
            <v>0</v>
          </cell>
          <cell r="M1857">
            <v>0</v>
          </cell>
          <cell r="N1857">
            <v>0</v>
          </cell>
          <cell r="O1857" t="str">
            <v xml:space="preserve"> </v>
          </cell>
          <cell r="P1857" t="str">
            <v xml:space="preserve"> </v>
          </cell>
          <cell r="Q1857"/>
          <cell r="R1857" t="str">
            <v xml:space="preserve"> </v>
          </cell>
          <cell r="S1857">
            <v>1</v>
          </cell>
          <cell r="T1857" t="str">
            <v xml:space="preserve"> </v>
          </cell>
          <cell r="U1857">
            <v>2</v>
          </cell>
          <cell r="V1857">
            <v>9.7643354548492312</v>
          </cell>
          <cell r="W1857" t="str">
            <v xml:space="preserve"> </v>
          </cell>
          <cell r="X1857" t="str">
            <v xml:space="preserve"> </v>
          </cell>
          <cell r="Y1857" t="str">
            <v xml:space="preserve"> </v>
          </cell>
          <cell r="Z1857" t="str">
            <v xml:space="preserve"> </v>
          </cell>
          <cell r="AA1857" t="str">
            <v xml:space="preserve"> </v>
          </cell>
          <cell r="AB1857" t="str">
            <v xml:space="preserve"> </v>
          </cell>
          <cell r="AC1857">
            <v>0</v>
          </cell>
          <cell r="AD1857">
            <v>0</v>
          </cell>
          <cell r="AE1857">
            <v>0</v>
          </cell>
          <cell r="AF1857">
            <v>0</v>
          </cell>
          <cell r="AG1857">
            <v>0</v>
          </cell>
          <cell r="AH1857">
            <v>0</v>
          </cell>
          <cell r="AI1857">
            <v>0</v>
          </cell>
          <cell r="AJ1857">
            <v>0</v>
          </cell>
          <cell r="AK1857">
            <v>0</v>
          </cell>
          <cell r="AL1857">
            <v>0</v>
          </cell>
          <cell r="AM1857">
            <v>0</v>
          </cell>
          <cell r="AN1857">
            <v>0</v>
          </cell>
          <cell r="AO1857">
            <v>0</v>
          </cell>
          <cell r="AP1857">
            <v>0</v>
          </cell>
          <cell r="AQ1857">
            <v>0</v>
          </cell>
          <cell r="AR1857">
            <v>0</v>
          </cell>
          <cell r="AS1857">
            <v>0</v>
          </cell>
          <cell r="AT1857">
            <v>0</v>
          </cell>
          <cell r="AU1857">
            <v>0</v>
          </cell>
          <cell r="AV1857">
            <v>0</v>
          </cell>
          <cell r="AW1857">
            <v>0</v>
          </cell>
          <cell r="AX1857">
            <v>0</v>
          </cell>
          <cell r="AY1857">
            <v>0</v>
          </cell>
          <cell r="AZ1857">
            <v>0</v>
          </cell>
          <cell r="BA1857">
            <v>0</v>
          </cell>
          <cell r="BB1857">
            <v>0</v>
          </cell>
          <cell r="BC1857">
            <v>0</v>
          </cell>
        </row>
        <row r="1858">
          <cell r="A1858" t="str">
            <v>PBANKA_083590</v>
          </cell>
          <cell r="B1858" t="str">
            <v>PF3D7_0935100</v>
          </cell>
          <cell r="C1858" t="str">
            <v xml:space="preserve"> </v>
          </cell>
          <cell r="D1858" t="str">
            <v>conserved protein, unknown function</v>
          </cell>
          <cell r="E1858" t="str">
            <v xml:space="preserve"> </v>
          </cell>
          <cell r="F1858">
            <v>29</v>
          </cell>
          <cell r="G1858" t="str">
            <v xml:space="preserve"> </v>
          </cell>
          <cell r="H1858" t="str">
            <v xml:space="preserve"> </v>
          </cell>
          <cell r="I1858" t="str">
            <v xml:space="preserve"> </v>
          </cell>
          <cell r="J1858" t="str">
            <v xml:space="preserve"> </v>
          </cell>
          <cell r="K1858" t="str">
            <v xml:space="preserve"> </v>
          </cell>
          <cell r="L1858" t="str">
            <v xml:space="preserve"> </v>
          </cell>
          <cell r="M1858" t="str">
            <v xml:space="preserve"> </v>
          </cell>
          <cell r="N1858" t="str">
            <v xml:space="preserve"> </v>
          </cell>
          <cell r="O1858" t="str">
            <v xml:space="preserve"> </v>
          </cell>
          <cell r="P1858" t="str">
            <v xml:space="preserve"> </v>
          </cell>
          <cell r="Q1858"/>
          <cell r="R1858" t="str">
            <v xml:space="preserve"> </v>
          </cell>
          <cell r="S1858" t="str">
            <v xml:space="preserve"> </v>
          </cell>
          <cell r="T1858" t="str">
            <v xml:space="preserve"> </v>
          </cell>
          <cell r="U1858" t="str">
            <v xml:space="preserve"> </v>
          </cell>
          <cell r="V1858" t="str">
            <v xml:space="preserve"> </v>
          </cell>
          <cell r="W1858" t="str">
            <v xml:space="preserve"> </v>
          </cell>
          <cell r="X1858" t="str">
            <v xml:space="preserve"> </v>
          </cell>
          <cell r="Y1858" t="str">
            <v xml:space="preserve"> </v>
          </cell>
          <cell r="Z1858" t="str">
            <v xml:space="preserve"> </v>
          </cell>
          <cell r="AA1858" t="str">
            <v xml:space="preserve"> </v>
          </cell>
          <cell r="AB1858" t="str">
            <v xml:space="preserve"> </v>
          </cell>
          <cell r="AC1858">
            <v>0</v>
          </cell>
          <cell r="AD1858">
            <v>0</v>
          </cell>
          <cell r="AE1858">
            <v>0</v>
          </cell>
          <cell r="AF1858">
            <v>0</v>
          </cell>
          <cell r="AG1858">
            <v>0</v>
          </cell>
          <cell r="AH1858">
            <v>0</v>
          </cell>
          <cell r="AI1858">
            <v>0</v>
          </cell>
          <cell r="AJ1858">
            <v>0</v>
          </cell>
          <cell r="AK1858">
            <v>0</v>
          </cell>
          <cell r="AL1858">
            <v>0</v>
          </cell>
          <cell r="AM1858">
            <v>0</v>
          </cell>
          <cell r="AN1858">
            <v>0</v>
          </cell>
          <cell r="AO1858">
            <v>0</v>
          </cell>
          <cell r="AP1858">
            <v>0</v>
          </cell>
          <cell r="AQ1858">
            <v>0</v>
          </cell>
          <cell r="AR1858">
            <v>0</v>
          </cell>
          <cell r="AS1858">
            <v>0</v>
          </cell>
          <cell r="AT1858">
            <v>0</v>
          </cell>
          <cell r="AU1858">
            <v>0</v>
          </cell>
          <cell r="AV1858">
            <v>0</v>
          </cell>
          <cell r="AW1858">
            <v>0</v>
          </cell>
          <cell r="AX1858">
            <v>0</v>
          </cell>
          <cell r="AY1858">
            <v>0</v>
          </cell>
          <cell r="AZ1858">
            <v>0</v>
          </cell>
          <cell r="BA1858">
            <v>0</v>
          </cell>
          <cell r="BB1858">
            <v>0</v>
          </cell>
          <cell r="BC1858">
            <v>0</v>
          </cell>
        </row>
        <row r="1859">
          <cell r="A1859" t="str">
            <v>PBANKA_083600</v>
          </cell>
          <cell r="B1859" t="str">
            <v>PF3D7_0935200</v>
          </cell>
          <cell r="C1859" t="str">
            <v>VPS33</v>
          </cell>
          <cell r="D1859" t="str">
            <v>vacuolar protein sorting-associated protein 33, putative (VPS33)</v>
          </cell>
          <cell r="E1859" t="str">
            <v>L. essential</v>
          </cell>
          <cell r="F1859">
            <v>18</v>
          </cell>
          <cell r="G1859" t="str">
            <v xml:space="preserve"> </v>
          </cell>
          <cell r="H1859" t="str">
            <v xml:space="preserve"> </v>
          </cell>
          <cell r="I1859" t="str">
            <v xml:space="preserve"> </v>
          </cell>
          <cell r="J1859">
            <v>2</v>
          </cell>
          <cell r="K1859">
            <v>0</v>
          </cell>
          <cell r="L1859">
            <v>0</v>
          </cell>
          <cell r="M1859">
            <v>0</v>
          </cell>
          <cell r="N1859">
            <v>0</v>
          </cell>
          <cell r="O1859" t="str">
            <v xml:space="preserve"> </v>
          </cell>
          <cell r="P1859" t="str">
            <v xml:space="preserve"> </v>
          </cell>
          <cell r="Q1859"/>
          <cell r="R1859">
            <v>2</v>
          </cell>
          <cell r="S1859">
            <v>7</v>
          </cell>
          <cell r="T1859" t="str">
            <v xml:space="preserve"> </v>
          </cell>
          <cell r="U1859" t="str">
            <v xml:space="preserve"> </v>
          </cell>
          <cell r="V1859" t="str">
            <v xml:space="preserve"> </v>
          </cell>
          <cell r="W1859" t="str">
            <v xml:space="preserve"> </v>
          </cell>
          <cell r="X1859" t="str">
            <v xml:space="preserve"> </v>
          </cell>
          <cell r="Y1859" t="str">
            <v xml:space="preserve"> </v>
          </cell>
          <cell r="Z1859">
            <v>0.48666994906764699</v>
          </cell>
          <cell r="AA1859">
            <v>2</v>
          </cell>
          <cell r="AB1859" t="str">
            <v xml:space="preserve"> </v>
          </cell>
          <cell r="AC1859">
            <v>0</v>
          </cell>
          <cell r="AD1859">
            <v>0</v>
          </cell>
          <cell r="AE1859">
            <v>0</v>
          </cell>
          <cell r="AF1859">
            <v>0</v>
          </cell>
          <cell r="AG1859">
            <v>0</v>
          </cell>
          <cell r="AH1859">
            <v>0</v>
          </cell>
          <cell r="AI1859">
            <v>0</v>
          </cell>
          <cell r="AJ1859">
            <v>0</v>
          </cell>
          <cell r="AK1859">
            <v>0</v>
          </cell>
          <cell r="AL1859">
            <v>0</v>
          </cell>
          <cell r="AM1859">
            <v>0</v>
          </cell>
          <cell r="AN1859">
            <v>0</v>
          </cell>
          <cell r="AO1859">
            <v>0</v>
          </cell>
          <cell r="AP1859">
            <v>0</v>
          </cell>
          <cell r="AQ1859">
            <v>0</v>
          </cell>
          <cell r="AR1859">
            <v>0</v>
          </cell>
          <cell r="AS1859">
            <v>0</v>
          </cell>
          <cell r="AT1859">
            <v>0</v>
          </cell>
          <cell r="AU1859">
            <v>0</v>
          </cell>
          <cell r="AV1859">
            <v>0</v>
          </cell>
          <cell r="AW1859">
            <v>0</v>
          </cell>
          <cell r="AX1859">
            <v>0</v>
          </cell>
          <cell r="AY1859">
            <v>0</v>
          </cell>
          <cell r="AZ1859">
            <v>0</v>
          </cell>
          <cell r="BA1859">
            <v>0</v>
          </cell>
          <cell r="BB1859">
            <v>0</v>
          </cell>
          <cell r="BC1859">
            <v>0</v>
          </cell>
        </row>
        <row r="1860">
          <cell r="A1860" t="str">
            <v>PBANKA_083610</v>
          </cell>
          <cell r="B1860" t="str">
            <v>PF3D7_0935300</v>
          </cell>
          <cell r="C1860" t="str">
            <v xml:space="preserve"> </v>
          </cell>
          <cell r="D1860" t="str">
            <v>phosphatidylinositol N-acetylglucosaminyltransferase subunit P, putative</v>
          </cell>
          <cell r="E1860" t="str">
            <v xml:space="preserve"> </v>
          </cell>
          <cell r="F1860">
            <v>21</v>
          </cell>
          <cell r="G1860" t="str">
            <v xml:space="preserve"> </v>
          </cell>
          <cell r="H1860" t="str">
            <v xml:space="preserve"> </v>
          </cell>
          <cell r="I1860" t="str">
            <v xml:space="preserve"> </v>
          </cell>
          <cell r="J1860" t="str">
            <v xml:space="preserve"> </v>
          </cell>
          <cell r="K1860" t="str">
            <v xml:space="preserve"> </v>
          </cell>
          <cell r="L1860" t="str">
            <v xml:space="preserve"> </v>
          </cell>
          <cell r="M1860" t="str">
            <v xml:space="preserve"> </v>
          </cell>
          <cell r="N1860" t="str">
            <v xml:space="preserve"> </v>
          </cell>
          <cell r="O1860" t="str">
            <v xml:space="preserve"> </v>
          </cell>
          <cell r="P1860" t="str">
            <v xml:space="preserve"> </v>
          </cell>
          <cell r="Q1860"/>
          <cell r="R1860" t="str">
            <v xml:space="preserve"> </v>
          </cell>
          <cell r="S1860" t="str">
            <v xml:space="preserve"> </v>
          </cell>
          <cell r="T1860" t="str">
            <v xml:space="preserve"> </v>
          </cell>
          <cell r="U1860" t="str">
            <v xml:space="preserve"> </v>
          </cell>
          <cell r="V1860" t="str">
            <v xml:space="preserve"> </v>
          </cell>
          <cell r="W1860" t="str">
            <v xml:space="preserve"> </v>
          </cell>
          <cell r="X1860" t="str">
            <v xml:space="preserve"> </v>
          </cell>
          <cell r="Y1860" t="str">
            <v xml:space="preserve"> </v>
          </cell>
          <cell r="Z1860" t="str">
            <v xml:space="preserve"> </v>
          </cell>
          <cell r="AA1860" t="str">
            <v xml:space="preserve"> </v>
          </cell>
          <cell r="AB1860" t="str">
            <v xml:space="preserve"> </v>
          </cell>
          <cell r="AC1860">
            <v>0</v>
          </cell>
          <cell r="AD1860">
            <v>0</v>
          </cell>
          <cell r="AE1860">
            <v>0</v>
          </cell>
          <cell r="AF1860">
            <v>0</v>
          </cell>
          <cell r="AG1860">
            <v>0</v>
          </cell>
          <cell r="AH1860">
            <v>0</v>
          </cell>
          <cell r="AI1860">
            <v>0</v>
          </cell>
          <cell r="AJ1860">
            <v>0</v>
          </cell>
          <cell r="AK1860">
            <v>0</v>
          </cell>
          <cell r="AL1860">
            <v>0</v>
          </cell>
          <cell r="AM1860">
            <v>0</v>
          </cell>
          <cell r="AN1860">
            <v>0</v>
          </cell>
          <cell r="AO1860">
            <v>0</v>
          </cell>
          <cell r="AP1860">
            <v>0</v>
          </cell>
          <cell r="AQ1860">
            <v>0</v>
          </cell>
          <cell r="AR1860">
            <v>0</v>
          </cell>
          <cell r="AS1860">
            <v>0</v>
          </cell>
          <cell r="AT1860">
            <v>0</v>
          </cell>
          <cell r="AU1860">
            <v>0</v>
          </cell>
          <cell r="AV1860">
            <v>0</v>
          </cell>
          <cell r="AW1860">
            <v>0</v>
          </cell>
          <cell r="AX1860">
            <v>0</v>
          </cell>
          <cell r="AY1860">
            <v>0</v>
          </cell>
          <cell r="AZ1860">
            <v>0</v>
          </cell>
          <cell r="BA1860">
            <v>0</v>
          </cell>
          <cell r="BB1860">
            <v>0</v>
          </cell>
          <cell r="BC1860">
            <v>0</v>
          </cell>
        </row>
        <row r="1861">
          <cell r="A1861" t="str">
            <v>PBANKA_083620</v>
          </cell>
          <cell r="B1861"/>
          <cell r="C1861" t="str">
            <v xml:space="preserve"> </v>
          </cell>
          <cell r="D1861" t="str">
            <v>conserved Plasmodium protein, unknown function</v>
          </cell>
          <cell r="E1861" t="str">
            <v xml:space="preserve"> </v>
          </cell>
          <cell r="F1861">
            <v>10</v>
          </cell>
          <cell r="G1861" t="str">
            <v xml:space="preserve"> </v>
          </cell>
          <cell r="H1861" t="str">
            <v xml:space="preserve"> </v>
          </cell>
          <cell r="I1861" t="str">
            <v xml:space="preserve"> </v>
          </cell>
          <cell r="J1861" t="str">
            <v xml:space="preserve"> </v>
          </cell>
          <cell r="K1861" t="str">
            <v xml:space="preserve"> </v>
          </cell>
          <cell r="L1861" t="str">
            <v xml:space="preserve"> </v>
          </cell>
          <cell r="M1861" t="str">
            <v xml:space="preserve"> </v>
          </cell>
          <cell r="N1861" t="str">
            <v xml:space="preserve"> </v>
          </cell>
          <cell r="O1861" t="str">
            <v xml:space="preserve"> </v>
          </cell>
          <cell r="P1861" t="str">
            <v xml:space="preserve"> </v>
          </cell>
          <cell r="Q1861">
            <v>2</v>
          </cell>
          <cell r="R1861">
            <v>8</v>
          </cell>
          <cell r="S1861" t="str">
            <v xml:space="preserve"> </v>
          </cell>
          <cell r="T1861" t="str">
            <v xml:space="preserve"> </v>
          </cell>
          <cell r="U1861" t="str">
            <v xml:space="preserve"> </v>
          </cell>
          <cell r="V1861" t="str">
            <v xml:space="preserve"> </v>
          </cell>
          <cell r="W1861" t="str">
            <v xml:space="preserve"> </v>
          </cell>
          <cell r="X1861" t="str">
            <v xml:space="preserve"> </v>
          </cell>
          <cell r="Y1861" t="str">
            <v xml:space="preserve"> </v>
          </cell>
          <cell r="Z1861" t="str">
            <v xml:space="preserve"> </v>
          </cell>
          <cell r="AA1861" t="str">
            <v xml:space="preserve"> </v>
          </cell>
          <cell r="AB1861" t="str">
            <v xml:space="preserve"> </v>
          </cell>
          <cell r="AC1861">
            <v>0</v>
          </cell>
          <cell r="AD1861">
            <v>0</v>
          </cell>
          <cell r="AE1861">
            <v>0</v>
          </cell>
          <cell r="AF1861">
            <v>0</v>
          </cell>
          <cell r="AG1861">
            <v>0</v>
          </cell>
          <cell r="AH1861">
            <v>0</v>
          </cell>
          <cell r="AI1861">
            <v>0</v>
          </cell>
          <cell r="AJ1861">
            <v>0</v>
          </cell>
          <cell r="AK1861">
            <v>0</v>
          </cell>
          <cell r="AL1861">
            <v>0</v>
          </cell>
          <cell r="AM1861">
            <v>0</v>
          </cell>
          <cell r="AN1861">
            <v>0</v>
          </cell>
          <cell r="AO1861">
            <v>0</v>
          </cell>
          <cell r="AP1861">
            <v>0</v>
          </cell>
          <cell r="AQ1861">
            <v>0</v>
          </cell>
          <cell r="AR1861">
            <v>0</v>
          </cell>
          <cell r="AS1861">
            <v>0</v>
          </cell>
          <cell r="AT1861">
            <v>0</v>
          </cell>
          <cell r="AU1861">
            <v>0</v>
          </cell>
          <cell r="AV1861">
            <v>0</v>
          </cell>
          <cell r="AW1861">
            <v>0</v>
          </cell>
          <cell r="AX1861">
            <v>0</v>
          </cell>
          <cell r="AY1861">
            <v>0</v>
          </cell>
          <cell r="AZ1861">
            <v>0</v>
          </cell>
          <cell r="BA1861">
            <v>0</v>
          </cell>
          <cell r="BB1861">
            <v>0</v>
          </cell>
          <cell r="BC1861">
            <v>0</v>
          </cell>
        </row>
        <row r="1862">
          <cell r="A1862" t="str">
            <v>PBANKA_083630</v>
          </cell>
          <cell r="B1862" t="str">
            <v>PF3D7_0220800</v>
          </cell>
          <cell r="C1862" t="str">
            <v>CLAG9</v>
          </cell>
          <cell r="D1862" t="str">
            <v>cytoadherence linked asexual protein 9 (CLAG9)</v>
          </cell>
          <cell r="E1862" t="str">
            <v>L. essential</v>
          </cell>
          <cell r="F1862">
            <v>21</v>
          </cell>
          <cell r="G1862" t="str">
            <v xml:space="preserve"> </v>
          </cell>
          <cell r="H1862" t="str">
            <v xml:space="preserve"> </v>
          </cell>
          <cell r="I1862" t="str">
            <v xml:space="preserve"> </v>
          </cell>
          <cell r="J1862" t="str">
            <v xml:space="preserve"> </v>
          </cell>
          <cell r="K1862" t="str">
            <v xml:space="preserve"> </v>
          </cell>
          <cell r="L1862" t="str">
            <v xml:space="preserve"> </v>
          </cell>
          <cell r="M1862" t="str">
            <v xml:space="preserve"> </v>
          </cell>
          <cell r="N1862" t="str">
            <v xml:space="preserve"> </v>
          </cell>
          <cell r="O1862" t="str">
            <v xml:space="preserve"> </v>
          </cell>
          <cell r="P1862" t="str">
            <v xml:space="preserve"> </v>
          </cell>
          <cell r="Q1862">
            <v>3</v>
          </cell>
          <cell r="R1862" t="str">
            <v xml:space="preserve"> </v>
          </cell>
          <cell r="S1862" t="str">
            <v xml:space="preserve"> </v>
          </cell>
          <cell r="T1862" t="str">
            <v xml:space="preserve"> </v>
          </cell>
          <cell r="U1862" t="str">
            <v xml:space="preserve"> </v>
          </cell>
          <cell r="V1862" t="str">
            <v xml:space="preserve"> </v>
          </cell>
          <cell r="W1862" t="str">
            <v xml:space="preserve"> </v>
          </cell>
          <cell r="X1862" t="str">
            <v xml:space="preserve"> </v>
          </cell>
          <cell r="Y1862" t="str">
            <v xml:space="preserve"> </v>
          </cell>
          <cell r="Z1862" t="str">
            <v xml:space="preserve"> </v>
          </cell>
          <cell r="AA1862" t="str">
            <v xml:space="preserve"> </v>
          </cell>
          <cell r="AB1862" t="str">
            <v xml:space="preserve"> </v>
          </cell>
          <cell r="AC1862">
            <v>0</v>
          </cell>
          <cell r="AD1862">
            <v>0</v>
          </cell>
          <cell r="AE1862">
            <v>0</v>
          </cell>
          <cell r="AF1862">
            <v>0</v>
          </cell>
          <cell r="AG1862">
            <v>0</v>
          </cell>
          <cell r="AH1862">
            <v>0</v>
          </cell>
          <cell r="AI1862">
            <v>0</v>
          </cell>
          <cell r="AJ1862">
            <v>0</v>
          </cell>
          <cell r="AK1862">
            <v>0</v>
          </cell>
          <cell r="AL1862">
            <v>0</v>
          </cell>
          <cell r="AM1862">
            <v>0</v>
          </cell>
          <cell r="AN1862">
            <v>0</v>
          </cell>
          <cell r="AO1862">
            <v>0</v>
          </cell>
          <cell r="AP1862">
            <v>0</v>
          </cell>
          <cell r="AQ1862">
            <v>0</v>
          </cell>
          <cell r="AR1862">
            <v>0</v>
          </cell>
          <cell r="AS1862">
            <v>0</v>
          </cell>
          <cell r="AT1862">
            <v>0</v>
          </cell>
          <cell r="AU1862">
            <v>0</v>
          </cell>
          <cell r="AV1862">
            <v>0</v>
          </cell>
          <cell r="AW1862">
            <v>0</v>
          </cell>
          <cell r="AX1862">
            <v>0</v>
          </cell>
          <cell r="AY1862">
            <v>0</v>
          </cell>
          <cell r="AZ1862">
            <v>0</v>
          </cell>
          <cell r="BA1862">
            <v>0</v>
          </cell>
          <cell r="BB1862">
            <v>0</v>
          </cell>
          <cell r="BC1862">
            <v>0</v>
          </cell>
        </row>
        <row r="1863">
          <cell r="A1863" t="str">
            <v>PBANKA_083640</v>
          </cell>
          <cell r="B1863"/>
          <cell r="C1863" t="str">
            <v xml:space="preserve"> </v>
          </cell>
          <cell r="D1863" t="str">
            <v>Plasmodium exported protein, unknown function</v>
          </cell>
          <cell r="E1863" t="str">
            <v xml:space="preserve"> </v>
          </cell>
          <cell r="F1863">
            <v>7</v>
          </cell>
          <cell r="G1863" t="str">
            <v xml:space="preserve"> </v>
          </cell>
          <cell r="H1863" t="str">
            <v xml:space="preserve"> </v>
          </cell>
          <cell r="I1863" t="str">
            <v xml:space="preserve"> </v>
          </cell>
          <cell r="J1863" t="str">
            <v xml:space="preserve"> </v>
          </cell>
          <cell r="K1863" t="str">
            <v xml:space="preserve"> </v>
          </cell>
          <cell r="L1863" t="str">
            <v xml:space="preserve"> </v>
          </cell>
          <cell r="M1863" t="str">
            <v xml:space="preserve"> </v>
          </cell>
          <cell r="N1863" t="str">
            <v xml:space="preserve"> </v>
          </cell>
          <cell r="O1863" t="str">
            <v xml:space="preserve"> </v>
          </cell>
          <cell r="P1863" t="str">
            <v xml:space="preserve"> </v>
          </cell>
          <cell r="Q1863"/>
          <cell r="R1863" t="str">
            <v xml:space="preserve"> </v>
          </cell>
          <cell r="S1863" t="str">
            <v xml:space="preserve"> </v>
          </cell>
          <cell r="T1863" t="str">
            <v xml:space="preserve"> </v>
          </cell>
          <cell r="U1863" t="str">
            <v xml:space="preserve"> </v>
          </cell>
          <cell r="V1863" t="str">
            <v xml:space="preserve"> </v>
          </cell>
          <cell r="W1863" t="str">
            <v xml:space="preserve"> </v>
          </cell>
          <cell r="X1863" t="str">
            <v xml:space="preserve"> </v>
          </cell>
          <cell r="Y1863" t="str">
            <v xml:space="preserve"> </v>
          </cell>
          <cell r="Z1863" t="str">
            <v xml:space="preserve"> </v>
          </cell>
          <cell r="AA1863" t="str">
            <v xml:space="preserve"> </v>
          </cell>
          <cell r="AB1863" t="str">
            <v xml:space="preserve"> </v>
          </cell>
          <cell r="AC1863">
            <v>0</v>
          </cell>
          <cell r="AD1863">
            <v>0</v>
          </cell>
          <cell r="AE1863">
            <v>0</v>
          </cell>
          <cell r="AF1863">
            <v>0</v>
          </cell>
          <cell r="AG1863">
            <v>0</v>
          </cell>
          <cell r="AH1863">
            <v>0</v>
          </cell>
          <cell r="AI1863">
            <v>0</v>
          </cell>
          <cell r="AJ1863">
            <v>0</v>
          </cell>
          <cell r="AK1863">
            <v>0</v>
          </cell>
          <cell r="AL1863">
            <v>0</v>
          </cell>
          <cell r="AM1863">
            <v>0</v>
          </cell>
          <cell r="AN1863">
            <v>0</v>
          </cell>
          <cell r="AO1863">
            <v>0</v>
          </cell>
          <cell r="AP1863">
            <v>0</v>
          </cell>
          <cell r="AQ1863">
            <v>0</v>
          </cell>
          <cell r="AR1863">
            <v>0</v>
          </cell>
          <cell r="AS1863">
            <v>0</v>
          </cell>
          <cell r="AT1863">
            <v>0</v>
          </cell>
          <cell r="AU1863">
            <v>0</v>
          </cell>
          <cell r="AV1863">
            <v>0</v>
          </cell>
          <cell r="AW1863">
            <v>0</v>
          </cell>
          <cell r="AX1863">
            <v>0</v>
          </cell>
          <cell r="AY1863">
            <v>0</v>
          </cell>
          <cell r="AZ1863">
            <v>0</v>
          </cell>
          <cell r="BA1863">
            <v>0</v>
          </cell>
          <cell r="BB1863">
            <v>0</v>
          </cell>
          <cell r="BC1863">
            <v>0</v>
          </cell>
        </row>
        <row r="1864">
          <cell r="A1864" t="str">
            <v>PBANKA_083650</v>
          </cell>
          <cell r="B1864"/>
          <cell r="C1864" t="str">
            <v xml:space="preserve"> </v>
          </cell>
          <cell r="D1864" t="str">
            <v>conserved rodent malaria protein, unknown function</v>
          </cell>
          <cell r="E1864" t="str">
            <v xml:space="preserve"> </v>
          </cell>
          <cell r="F1864">
            <v>35</v>
          </cell>
          <cell r="G1864" t="str">
            <v xml:space="preserve"> </v>
          </cell>
          <cell r="H1864" t="str">
            <v xml:space="preserve"> </v>
          </cell>
          <cell r="I1864" t="str">
            <v xml:space="preserve"> </v>
          </cell>
          <cell r="J1864" t="str">
            <v xml:space="preserve"> </v>
          </cell>
          <cell r="K1864" t="str">
            <v xml:space="preserve"> </v>
          </cell>
          <cell r="L1864" t="str">
            <v xml:space="preserve"> </v>
          </cell>
          <cell r="M1864" t="str">
            <v xml:space="preserve"> </v>
          </cell>
          <cell r="N1864" t="str">
            <v xml:space="preserve"> </v>
          </cell>
          <cell r="O1864" t="str">
            <v xml:space="preserve"> </v>
          </cell>
          <cell r="P1864" t="str">
            <v xml:space="preserve"> </v>
          </cell>
          <cell r="Q1864"/>
          <cell r="R1864" t="str">
            <v xml:space="preserve"> </v>
          </cell>
          <cell r="S1864" t="str">
            <v xml:space="preserve"> </v>
          </cell>
          <cell r="T1864" t="str">
            <v xml:space="preserve"> </v>
          </cell>
          <cell r="U1864" t="str">
            <v xml:space="preserve"> </v>
          </cell>
          <cell r="V1864" t="str">
            <v xml:space="preserve"> </v>
          </cell>
          <cell r="W1864" t="str">
            <v xml:space="preserve"> </v>
          </cell>
          <cell r="X1864" t="str">
            <v xml:space="preserve"> </v>
          </cell>
          <cell r="Y1864" t="str">
            <v xml:space="preserve"> </v>
          </cell>
          <cell r="Z1864" t="str">
            <v xml:space="preserve"> </v>
          </cell>
          <cell r="AA1864" t="str">
            <v xml:space="preserve"> </v>
          </cell>
          <cell r="AB1864" t="str">
            <v xml:space="preserve"> </v>
          </cell>
          <cell r="AC1864">
            <v>0</v>
          </cell>
          <cell r="AD1864">
            <v>0</v>
          </cell>
          <cell r="AE1864">
            <v>0</v>
          </cell>
          <cell r="AF1864">
            <v>0</v>
          </cell>
          <cell r="AG1864">
            <v>0</v>
          </cell>
          <cell r="AH1864">
            <v>0</v>
          </cell>
          <cell r="AI1864">
            <v>0</v>
          </cell>
          <cell r="AJ1864">
            <v>0</v>
          </cell>
          <cell r="AK1864">
            <v>0</v>
          </cell>
          <cell r="AL1864">
            <v>0</v>
          </cell>
          <cell r="AM1864">
            <v>0</v>
          </cell>
          <cell r="AN1864">
            <v>0</v>
          </cell>
          <cell r="AO1864">
            <v>0</v>
          </cell>
          <cell r="AP1864">
            <v>0</v>
          </cell>
          <cell r="AQ1864">
            <v>0</v>
          </cell>
          <cell r="AR1864">
            <v>0</v>
          </cell>
          <cell r="AS1864">
            <v>0</v>
          </cell>
          <cell r="AT1864">
            <v>0</v>
          </cell>
          <cell r="AU1864">
            <v>0</v>
          </cell>
          <cell r="AV1864">
            <v>0</v>
          </cell>
          <cell r="AW1864">
            <v>0</v>
          </cell>
          <cell r="AX1864">
            <v>0</v>
          </cell>
          <cell r="AY1864">
            <v>0</v>
          </cell>
          <cell r="AZ1864">
            <v>0</v>
          </cell>
          <cell r="BA1864">
            <v>0</v>
          </cell>
          <cell r="BB1864">
            <v>0</v>
          </cell>
          <cell r="BC1864">
            <v>0</v>
          </cell>
        </row>
        <row r="1865">
          <cell r="A1865" t="str">
            <v>PBANKA_083655</v>
          </cell>
          <cell r="B1865"/>
          <cell r="C1865" t="str">
            <v xml:space="preserve"> </v>
          </cell>
          <cell r="D1865" t="str">
            <v>BIR protein, pseudogene,PIR protein, pseudogene</v>
          </cell>
          <cell r="E1865" t="str">
            <v>L. redundant</v>
          </cell>
          <cell r="F1865">
            <v>18</v>
          </cell>
          <cell r="G1865" t="str">
            <v xml:space="preserve"> </v>
          </cell>
          <cell r="H1865" t="str">
            <v xml:space="preserve"> </v>
          </cell>
          <cell r="I1865" t="str">
            <v xml:space="preserve"> </v>
          </cell>
          <cell r="J1865" t="str">
            <v xml:space="preserve"> </v>
          </cell>
          <cell r="K1865" t="str">
            <v xml:space="preserve"> </v>
          </cell>
          <cell r="L1865" t="str">
            <v xml:space="preserve"> </v>
          </cell>
          <cell r="M1865" t="str">
            <v xml:space="preserve"> </v>
          </cell>
          <cell r="N1865" t="str">
            <v xml:space="preserve"> </v>
          </cell>
          <cell r="O1865" t="str">
            <v xml:space="preserve"> </v>
          </cell>
          <cell r="P1865" t="str">
            <v xml:space="preserve"> </v>
          </cell>
          <cell r="Q1865"/>
          <cell r="R1865" t="str">
            <v xml:space="preserve"> </v>
          </cell>
          <cell r="S1865" t="str">
            <v xml:space="preserve"> </v>
          </cell>
          <cell r="T1865" t="str">
            <v xml:space="preserve"> </v>
          </cell>
          <cell r="U1865" t="str">
            <v xml:space="preserve"> </v>
          </cell>
          <cell r="V1865" t="str">
            <v xml:space="preserve"> </v>
          </cell>
          <cell r="W1865" t="str">
            <v xml:space="preserve"> </v>
          </cell>
          <cell r="X1865" t="str">
            <v xml:space="preserve"> </v>
          </cell>
          <cell r="Y1865" t="str">
            <v xml:space="preserve"> </v>
          </cell>
          <cell r="Z1865" t="str">
            <v xml:space="preserve"> </v>
          </cell>
          <cell r="AA1865" t="str">
            <v xml:space="preserve"> </v>
          </cell>
          <cell r="AB1865" t="str">
            <v xml:space="preserve"> </v>
          </cell>
          <cell r="AC1865">
            <v>0</v>
          </cell>
          <cell r="AD1865">
            <v>0</v>
          </cell>
          <cell r="AE1865">
            <v>0</v>
          </cell>
          <cell r="AF1865">
            <v>0</v>
          </cell>
          <cell r="AG1865">
            <v>0</v>
          </cell>
          <cell r="AH1865">
            <v>0</v>
          </cell>
          <cell r="AI1865">
            <v>0</v>
          </cell>
          <cell r="AJ1865">
            <v>0</v>
          </cell>
          <cell r="AK1865">
            <v>0</v>
          </cell>
          <cell r="AL1865">
            <v>0</v>
          </cell>
          <cell r="AM1865">
            <v>0</v>
          </cell>
          <cell r="AN1865">
            <v>0</v>
          </cell>
          <cell r="AO1865">
            <v>0</v>
          </cell>
          <cell r="AP1865">
            <v>0</v>
          </cell>
          <cell r="AQ1865">
            <v>0</v>
          </cell>
          <cell r="AR1865">
            <v>0</v>
          </cell>
          <cell r="AS1865">
            <v>0</v>
          </cell>
          <cell r="AT1865">
            <v>0</v>
          </cell>
          <cell r="AU1865">
            <v>0</v>
          </cell>
          <cell r="AV1865">
            <v>0</v>
          </cell>
          <cell r="AW1865">
            <v>0</v>
          </cell>
          <cell r="AX1865">
            <v>0</v>
          </cell>
          <cell r="AY1865">
            <v>0</v>
          </cell>
          <cell r="AZ1865">
            <v>0</v>
          </cell>
          <cell r="BA1865">
            <v>0</v>
          </cell>
          <cell r="BB1865">
            <v>0</v>
          </cell>
          <cell r="BC1865">
            <v>0</v>
          </cell>
        </row>
        <row r="1866">
          <cell r="A1866" t="str">
            <v>PBANKA_083660</v>
          </cell>
          <cell r="B1866"/>
          <cell r="C1866" t="str">
            <v xml:space="preserve"> </v>
          </cell>
          <cell r="D1866" t="str">
            <v>fam-b protein</v>
          </cell>
          <cell r="E1866" t="str">
            <v xml:space="preserve"> </v>
          </cell>
          <cell r="F1866">
            <v>10</v>
          </cell>
          <cell r="G1866" t="str">
            <v xml:space="preserve"> </v>
          </cell>
          <cell r="H1866" t="str">
            <v xml:space="preserve"> </v>
          </cell>
          <cell r="I1866" t="str">
            <v xml:space="preserve"> </v>
          </cell>
          <cell r="J1866" t="str">
            <v xml:space="preserve"> </v>
          </cell>
          <cell r="K1866" t="str">
            <v xml:space="preserve"> </v>
          </cell>
          <cell r="L1866" t="str">
            <v xml:space="preserve"> </v>
          </cell>
          <cell r="M1866" t="str">
            <v xml:space="preserve"> </v>
          </cell>
          <cell r="N1866" t="str">
            <v xml:space="preserve"> </v>
          </cell>
          <cell r="O1866" t="str">
            <v xml:space="preserve"> </v>
          </cell>
          <cell r="P1866" t="str">
            <v xml:space="preserve"> </v>
          </cell>
          <cell r="Q1866"/>
          <cell r="R1866" t="str">
            <v xml:space="preserve"> </v>
          </cell>
          <cell r="S1866" t="str">
            <v xml:space="preserve"> </v>
          </cell>
          <cell r="T1866" t="str">
            <v xml:space="preserve"> </v>
          </cell>
          <cell r="U1866" t="str">
            <v xml:space="preserve"> </v>
          </cell>
          <cell r="V1866" t="str">
            <v xml:space="preserve"> </v>
          </cell>
          <cell r="W1866" t="str">
            <v xml:space="preserve"> </v>
          </cell>
          <cell r="X1866" t="str">
            <v xml:space="preserve"> </v>
          </cell>
          <cell r="Y1866" t="str">
            <v xml:space="preserve"> </v>
          </cell>
          <cell r="Z1866" t="str">
            <v xml:space="preserve"> </v>
          </cell>
          <cell r="AA1866" t="str">
            <v xml:space="preserve"> </v>
          </cell>
          <cell r="AB1866" t="str">
            <v xml:space="preserve"> </v>
          </cell>
          <cell r="AC1866">
            <v>0</v>
          </cell>
          <cell r="AD1866">
            <v>0</v>
          </cell>
          <cell r="AE1866">
            <v>0</v>
          </cell>
          <cell r="AF1866">
            <v>0</v>
          </cell>
          <cell r="AG1866">
            <v>0</v>
          </cell>
          <cell r="AH1866">
            <v>0</v>
          </cell>
          <cell r="AI1866">
            <v>0</v>
          </cell>
          <cell r="AJ1866">
            <v>0</v>
          </cell>
          <cell r="AK1866">
            <v>0</v>
          </cell>
          <cell r="AL1866">
            <v>0</v>
          </cell>
          <cell r="AM1866">
            <v>0</v>
          </cell>
          <cell r="AN1866">
            <v>0</v>
          </cell>
          <cell r="AO1866">
            <v>0</v>
          </cell>
          <cell r="AP1866">
            <v>0</v>
          </cell>
          <cell r="AQ1866">
            <v>0</v>
          </cell>
          <cell r="AR1866">
            <v>0</v>
          </cell>
          <cell r="AS1866">
            <v>0</v>
          </cell>
          <cell r="AT1866">
            <v>0</v>
          </cell>
          <cell r="AU1866">
            <v>0</v>
          </cell>
          <cell r="AV1866">
            <v>0</v>
          </cell>
          <cell r="AW1866">
            <v>0</v>
          </cell>
          <cell r="AX1866">
            <v>0</v>
          </cell>
          <cell r="AY1866">
            <v>0</v>
          </cell>
          <cell r="AZ1866">
            <v>0</v>
          </cell>
          <cell r="BA1866">
            <v>0</v>
          </cell>
          <cell r="BB1866">
            <v>0</v>
          </cell>
          <cell r="BC1866">
            <v>0</v>
          </cell>
        </row>
        <row r="1867">
          <cell r="A1867" t="str">
            <v>PBANKA_083670</v>
          </cell>
          <cell r="B1867"/>
          <cell r="C1867" t="str">
            <v xml:space="preserve"> </v>
          </cell>
          <cell r="D1867" t="str">
            <v>fam-a protein</v>
          </cell>
          <cell r="E1867" t="str">
            <v xml:space="preserve"> </v>
          </cell>
          <cell r="F1867">
            <v>21</v>
          </cell>
          <cell r="G1867" t="str">
            <v xml:space="preserve"> </v>
          </cell>
          <cell r="H1867" t="str">
            <v xml:space="preserve"> </v>
          </cell>
          <cell r="I1867" t="str">
            <v xml:space="preserve"> </v>
          </cell>
          <cell r="J1867" t="str">
            <v xml:space="preserve"> </v>
          </cell>
          <cell r="K1867" t="str">
            <v xml:space="preserve"> </v>
          </cell>
          <cell r="L1867" t="str">
            <v xml:space="preserve"> </v>
          </cell>
          <cell r="M1867" t="str">
            <v xml:space="preserve"> </v>
          </cell>
          <cell r="N1867" t="str">
            <v xml:space="preserve"> </v>
          </cell>
          <cell r="O1867" t="str">
            <v xml:space="preserve"> </v>
          </cell>
          <cell r="P1867" t="str">
            <v xml:space="preserve"> </v>
          </cell>
          <cell r="Q1867"/>
          <cell r="R1867" t="str">
            <v xml:space="preserve"> </v>
          </cell>
          <cell r="S1867" t="str">
            <v xml:space="preserve"> </v>
          </cell>
          <cell r="T1867" t="str">
            <v xml:space="preserve"> </v>
          </cell>
          <cell r="U1867" t="str">
            <v xml:space="preserve"> </v>
          </cell>
          <cell r="V1867" t="str">
            <v xml:space="preserve"> </v>
          </cell>
          <cell r="W1867" t="str">
            <v xml:space="preserve"> </v>
          </cell>
          <cell r="X1867" t="str">
            <v xml:space="preserve"> </v>
          </cell>
          <cell r="Y1867" t="str">
            <v xml:space="preserve"> </v>
          </cell>
          <cell r="Z1867" t="str">
            <v xml:space="preserve"> </v>
          </cell>
          <cell r="AA1867" t="str">
            <v xml:space="preserve"> </v>
          </cell>
          <cell r="AB1867" t="str">
            <v xml:space="preserve"> </v>
          </cell>
          <cell r="AC1867">
            <v>0</v>
          </cell>
          <cell r="AD1867">
            <v>0</v>
          </cell>
          <cell r="AE1867">
            <v>0</v>
          </cell>
          <cell r="AF1867">
            <v>0</v>
          </cell>
          <cell r="AG1867">
            <v>0</v>
          </cell>
          <cell r="AH1867">
            <v>0</v>
          </cell>
          <cell r="AI1867">
            <v>0</v>
          </cell>
          <cell r="AJ1867">
            <v>0</v>
          </cell>
          <cell r="AK1867">
            <v>0</v>
          </cell>
          <cell r="AL1867">
            <v>0</v>
          </cell>
          <cell r="AM1867">
            <v>0</v>
          </cell>
          <cell r="AN1867">
            <v>0</v>
          </cell>
          <cell r="AO1867">
            <v>0</v>
          </cell>
          <cell r="AP1867">
            <v>0</v>
          </cell>
          <cell r="AQ1867">
            <v>0</v>
          </cell>
          <cell r="AR1867">
            <v>0</v>
          </cell>
          <cell r="AS1867">
            <v>0</v>
          </cell>
          <cell r="AT1867">
            <v>0</v>
          </cell>
          <cell r="AU1867">
            <v>0</v>
          </cell>
          <cell r="AV1867">
            <v>0</v>
          </cell>
          <cell r="AW1867">
            <v>0</v>
          </cell>
          <cell r="AX1867">
            <v>0</v>
          </cell>
          <cell r="AY1867">
            <v>0</v>
          </cell>
          <cell r="AZ1867">
            <v>0</v>
          </cell>
          <cell r="BA1867">
            <v>0</v>
          </cell>
          <cell r="BB1867">
            <v>0</v>
          </cell>
          <cell r="BC1867">
            <v>0</v>
          </cell>
        </row>
        <row r="1868">
          <cell r="A1868" t="str">
            <v>PBANKA_083680</v>
          </cell>
          <cell r="B1868"/>
          <cell r="C1868" t="str">
            <v>EMAP1</v>
          </cell>
          <cell r="D1868" t="str">
            <v>erythrocyte membrane associated protein 1 (EMAP1)</v>
          </cell>
          <cell r="E1868" t="str">
            <v xml:space="preserve"> </v>
          </cell>
          <cell r="F1868">
            <v>46</v>
          </cell>
          <cell r="G1868" t="str">
            <v xml:space="preserve"> </v>
          </cell>
          <cell r="H1868" t="str">
            <v xml:space="preserve"> </v>
          </cell>
          <cell r="I1868" t="str">
            <v xml:space="preserve"> </v>
          </cell>
          <cell r="J1868" t="str">
            <v xml:space="preserve"> </v>
          </cell>
          <cell r="K1868" t="str">
            <v xml:space="preserve"> </v>
          </cell>
          <cell r="L1868" t="str">
            <v xml:space="preserve"> </v>
          </cell>
          <cell r="M1868" t="str">
            <v xml:space="preserve"> </v>
          </cell>
          <cell r="N1868" t="str">
            <v xml:space="preserve"> </v>
          </cell>
          <cell r="O1868" t="str">
            <v xml:space="preserve"> </v>
          </cell>
          <cell r="P1868" t="str">
            <v xml:space="preserve"> </v>
          </cell>
          <cell r="Q1868">
            <v>12</v>
          </cell>
          <cell r="R1868">
            <v>12</v>
          </cell>
          <cell r="S1868">
            <v>2</v>
          </cell>
          <cell r="T1868" t="str">
            <v xml:space="preserve"> </v>
          </cell>
          <cell r="U1868" t="str">
            <v xml:space="preserve"> </v>
          </cell>
          <cell r="V1868" t="str">
            <v xml:space="preserve"> </v>
          </cell>
          <cell r="W1868" t="str">
            <v xml:space="preserve"> </v>
          </cell>
          <cell r="X1868" t="str">
            <v xml:space="preserve"> </v>
          </cell>
          <cell r="Y1868" t="str">
            <v xml:space="preserve"> </v>
          </cell>
          <cell r="Z1868" t="str">
            <v xml:space="preserve"> </v>
          </cell>
          <cell r="AA1868">
            <v>3</v>
          </cell>
          <cell r="AB1868">
            <v>1</v>
          </cell>
          <cell r="AC1868">
            <v>0</v>
          </cell>
          <cell r="AD1868">
            <v>0</v>
          </cell>
          <cell r="AE1868">
            <v>0</v>
          </cell>
          <cell r="AF1868">
            <v>0</v>
          </cell>
          <cell r="AG1868">
            <v>0</v>
          </cell>
          <cell r="AH1868">
            <v>0</v>
          </cell>
          <cell r="AI1868">
            <v>0</v>
          </cell>
          <cell r="AJ1868">
            <v>0</v>
          </cell>
          <cell r="AK1868">
            <v>0</v>
          </cell>
          <cell r="AL1868">
            <v>0</v>
          </cell>
          <cell r="AM1868">
            <v>0</v>
          </cell>
          <cell r="AN1868">
            <v>0</v>
          </cell>
          <cell r="AO1868">
            <v>0</v>
          </cell>
          <cell r="AP1868">
            <v>0</v>
          </cell>
          <cell r="AQ1868">
            <v>0</v>
          </cell>
          <cell r="AR1868">
            <v>0</v>
          </cell>
          <cell r="AS1868">
            <v>0</v>
          </cell>
          <cell r="AT1868">
            <v>0</v>
          </cell>
          <cell r="AU1868">
            <v>0</v>
          </cell>
          <cell r="AV1868">
            <v>0</v>
          </cell>
          <cell r="AW1868">
            <v>0</v>
          </cell>
          <cell r="AX1868">
            <v>0</v>
          </cell>
          <cell r="AY1868">
            <v>2</v>
          </cell>
          <cell r="AZ1868">
            <v>1</v>
          </cell>
          <cell r="BA1868">
            <v>2</v>
          </cell>
          <cell r="BB1868">
            <v>0</v>
          </cell>
          <cell r="BC1868">
            <v>0</v>
          </cell>
        </row>
        <row r="1869">
          <cell r="A1869" t="str">
            <v>PBANKA_083685</v>
          </cell>
          <cell r="B1869"/>
          <cell r="C1869" t="str">
            <v xml:space="preserve"> </v>
          </cell>
          <cell r="D1869" t="str">
            <v>BIR protein, pseudogene,PIR protein, pseudogene</v>
          </cell>
          <cell r="E1869" t="str">
            <v xml:space="preserve"> </v>
          </cell>
          <cell r="F1869" t="str">
            <v xml:space="preserve"> </v>
          </cell>
          <cell r="G1869" t="str">
            <v xml:space="preserve"> </v>
          </cell>
          <cell r="H1869" t="str">
            <v xml:space="preserve"> </v>
          </cell>
          <cell r="I1869" t="str">
            <v xml:space="preserve"> </v>
          </cell>
          <cell r="J1869" t="str">
            <v xml:space="preserve"> </v>
          </cell>
          <cell r="K1869" t="str">
            <v xml:space="preserve"> </v>
          </cell>
          <cell r="L1869" t="str">
            <v xml:space="preserve"> </v>
          </cell>
          <cell r="M1869" t="str">
            <v xml:space="preserve"> </v>
          </cell>
          <cell r="N1869" t="str">
            <v xml:space="preserve"> </v>
          </cell>
          <cell r="O1869" t="str">
            <v xml:space="preserve"> </v>
          </cell>
          <cell r="P1869" t="str">
            <v xml:space="preserve"> </v>
          </cell>
          <cell r="Q1869"/>
          <cell r="R1869" t="str">
            <v xml:space="preserve"> </v>
          </cell>
          <cell r="S1869" t="str">
            <v xml:space="preserve"> </v>
          </cell>
          <cell r="T1869" t="str">
            <v xml:space="preserve"> </v>
          </cell>
          <cell r="U1869" t="str">
            <v xml:space="preserve"> </v>
          </cell>
          <cell r="V1869" t="str">
            <v xml:space="preserve"> </v>
          </cell>
          <cell r="W1869" t="str">
            <v xml:space="preserve"> </v>
          </cell>
          <cell r="X1869" t="str">
            <v xml:space="preserve"> </v>
          </cell>
          <cell r="Y1869" t="str">
            <v xml:space="preserve"> </v>
          </cell>
          <cell r="Z1869" t="str">
            <v xml:space="preserve"> </v>
          </cell>
          <cell r="AA1869" t="str">
            <v xml:space="preserve"> </v>
          </cell>
          <cell r="AB1869" t="str">
            <v xml:space="preserve"> </v>
          </cell>
          <cell r="AC1869">
            <v>0</v>
          </cell>
          <cell r="AD1869">
            <v>0</v>
          </cell>
          <cell r="AE1869">
            <v>0</v>
          </cell>
          <cell r="AF1869">
            <v>0</v>
          </cell>
          <cell r="AG1869">
            <v>0</v>
          </cell>
          <cell r="AH1869">
            <v>0</v>
          </cell>
          <cell r="AI1869">
            <v>0</v>
          </cell>
          <cell r="AJ1869">
            <v>0</v>
          </cell>
          <cell r="AK1869">
            <v>0</v>
          </cell>
          <cell r="AL1869">
            <v>0</v>
          </cell>
          <cell r="AM1869">
            <v>0</v>
          </cell>
          <cell r="AN1869">
            <v>0</v>
          </cell>
          <cell r="AO1869">
            <v>0</v>
          </cell>
          <cell r="AP1869">
            <v>0</v>
          </cell>
          <cell r="AQ1869">
            <v>0</v>
          </cell>
          <cell r="AR1869">
            <v>0</v>
          </cell>
          <cell r="AS1869">
            <v>0</v>
          </cell>
          <cell r="AT1869">
            <v>0</v>
          </cell>
          <cell r="AU1869">
            <v>0</v>
          </cell>
          <cell r="AV1869">
            <v>0</v>
          </cell>
          <cell r="AW1869">
            <v>0</v>
          </cell>
          <cell r="AX1869">
            <v>0</v>
          </cell>
          <cell r="AY1869">
            <v>0</v>
          </cell>
          <cell r="AZ1869">
            <v>0</v>
          </cell>
          <cell r="BA1869">
            <v>0</v>
          </cell>
          <cell r="BB1869">
            <v>0</v>
          </cell>
          <cell r="BC1869">
            <v>0</v>
          </cell>
        </row>
        <row r="1870">
          <cell r="A1870" t="str">
            <v>PBANKA_083690</v>
          </cell>
          <cell r="B1870"/>
          <cell r="C1870" t="str">
            <v xml:space="preserve"> </v>
          </cell>
          <cell r="D1870" t="str">
            <v>BIR protein,PIR protein</v>
          </cell>
          <cell r="E1870" t="str">
            <v xml:space="preserve"> </v>
          </cell>
          <cell r="F1870" t="str">
            <v xml:space="preserve"> </v>
          </cell>
          <cell r="G1870" t="str">
            <v xml:space="preserve"> </v>
          </cell>
          <cell r="H1870" t="str">
            <v xml:space="preserve"> </v>
          </cell>
          <cell r="I1870" t="str">
            <v xml:space="preserve"> </v>
          </cell>
          <cell r="J1870">
            <v>1</v>
          </cell>
          <cell r="K1870">
            <v>0</v>
          </cell>
          <cell r="L1870">
            <v>0</v>
          </cell>
          <cell r="M1870">
            <v>0</v>
          </cell>
          <cell r="N1870">
            <v>4</v>
          </cell>
          <cell r="O1870" t="str">
            <v xml:space="preserve"> </v>
          </cell>
          <cell r="P1870" t="str">
            <v xml:space="preserve"> </v>
          </cell>
          <cell r="Q1870"/>
          <cell r="R1870" t="str">
            <v xml:space="preserve"> </v>
          </cell>
          <cell r="S1870" t="str">
            <v xml:space="preserve"> </v>
          </cell>
          <cell r="T1870" t="str">
            <v xml:space="preserve"> </v>
          </cell>
          <cell r="U1870" t="str">
            <v xml:space="preserve"> </v>
          </cell>
          <cell r="V1870" t="str">
            <v xml:space="preserve"> </v>
          </cell>
          <cell r="W1870" t="str">
            <v xml:space="preserve"> </v>
          </cell>
          <cell r="X1870" t="str">
            <v xml:space="preserve"> </v>
          </cell>
          <cell r="Y1870" t="str">
            <v xml:space="preserve"> </v>
          </cell>
          <cell r="Z1870" t="str">
            <v xml:space="preserve"> </v>
          </cell>
          <cell r="AA1870" t="str">
            <v xml:space="preserve"> </v>
          </cell>
          <cell r="AB1870" t="str">
            <v xml:space="preserve"> </v>
          </cell>
          <cell r="AC1870">
            <v>0</v>
          </cell>
          <cell r="AD1870">
            <v>0</v>
          </cell>
          <cell r="AE1870">
            <v>0</v>
          </cell>
          <cell r="AF1870">
            <v>0</v>
          </cell>
          <cell r="AG1870">
            <v>0</v>
          </cell>
          <cell r="AH1870">
            <v>0</v>
          </cell>
          <cell r="AI1870">
            <v>0</v>
          </cell>
          <cell r="AJ1870">
            <v>0</v>
          </cell>
          <cell r="AK1870">
            <v>0</v>
          </cell>
          <cell r="AL1870">
            <v>0</v>
          </cell>
          <cell r="AM1870">
            <v>0</v>
          </cell>
          <cell r="AN1870">
            <v>0</v>
          </cell>
          <cell r="AO1870">
            <v>0</v>
          </cell>
          <cell r="AP1870">
            <v>0</v>
          </cell>
          <cell r="AQ1870">
            <v>0</v>
          </cell>
          <cell r="AR1870">
            <v>0</v>
          </cell>
          <cell r="AS1870">
            <v>0</v>
          </cell>
          <cell r="AT1870">
            <v>0</v>
          </cell>
          <cell r="AU1870">
            <v>0</v>
          </cell>
          <cell r="AV1870">
            <v>0</v>
          </cell>
          <cell r="AW1870">
            <v>0</v>
          </cell>
          <cell r="AX1870">
            <v>0</v>
          </cell>
          <cell r="AY1870">
            <v>0</v>
          </cell>
          <cell r="AZ1870">
            <v>0</v>
          </cell>
          <cell r="BA1870">
            <v>0</v>
          </cell>
          <cell r="BB1870">
            <v>0</v>
          </cell>
          <cell r="BC1870">
            <v>0</v>
          </cell>
        </row>
        <row r="1871">
          <cell r="A1871" t="str">
            <v>PBANKA_083700</v>
          </cell>
          <cell r="B1871"/>
          <cell r="C1871" t="str">
            <v xml:space="preserve"> </v>
          </cell>
          <cell r="D1871" t="str">
            <v>BIR protein,PIR protein</v>
          </cell>
          <cell r="E1871" t="str">
            <v xml:space="preserve"> </v>
          </cell>
          <cell r="F1871" t="str">
            <v xml:space="preserve"> </v>
          </cell>
          <cell r="G1871" t="str">
            <v xml:space="preserve"> </v>
          </cell>
          <cell r="H1871" t="str">
            <v xml:space="preserve"> </v>
          </cell>
          <cell r="I1871" t="str">
            <v xml:space="preserve"> </v>
          </cell>
          <cell r="J1871" t="str">
            <v xml:space="preserve"> </v>
          </cell>
          <cell r="K1871" t="str">
            <v xml:space="preserve"> </v>
          </cell>
          <cell r="L1871" t="str">
            <v xml:space="preserve"> </v>
          </cell>
          <cell r="M1871" t="str">
            <v xml:space="preserve"> </v>
          </cell>
          <cell r="N1871" t="str">
            <v xml:space="preserve"> </v>
          </cell>
          <cell r="O1871" t="str">
            <v xml:space="preserve"> </v>
          </cell>
          <cell r="P1871" t="str">
            <v xml:space="preserve"> </v>
          </cell>
          <cell r="Q1871"/>
          <cell r="R1871" t="str">
            <v xml:space="preserve"> </v>
          </cell>
          <cell r="S1871" t="str">
            <v xml:space="preserve"> </v>
          </cell>
          <cell r="T1871" t="str">
            <v xml:space="preserve"> </v>
          </cell>
          <cell r="U1871" t="str">
            <v xml:space="preserve"> </v>
          </cell>
          <cell r="V1871" t="str">
            <v xml:space="preserve"> </v>
          </cell>
          <cell r="W1871" t="str">
            <v xml:space="preserve"> </v>
          </cell>
          <cell r="X1871" t="str">
            <v xml:space="preserve"> </v>
          </cell>
          <cell r="Y1871" t="str">
            <v xml:space="preserve"> </v>
          </cell>
          <cell r="Z1871" t="str">
            <v xml:space="preserve"> </v>
          </cell>
          <cell r="AA1871" t="str">
            <v xml:space="preserve"> </v>
          </cell>
          <cell r="AB1871" t="str">
            <v xml:space="preserve"> </v>
          </cell>
          <cell r="AC1871">
            <v>0</v>
          </cell>
          <cell r="AD1871">
            <v>0</v>
          </cell>
          <cell r="AE1871">
            <v>0</v>
          </cell>
          <cell r="AF1871">
            <v>0</v>
          </cell>
          <cell r="AG1871">
            <v>0</v>
          </cell>
          <cell r="AH1871">
            <v>0</v>
          </cell>
          <cell r="AI1871">
            <v>0</v>
          </cell>
          <cell r="AJ1871">
            <v>0</v>
          </cell>
          <cell r="AK1871">
            <v>0</v>
          </cell>
          <cell r="AL1871">
            <v>0</v>
          </cell>
          <cell r="AM1871">
            <v>0</v>
          </cell>
          <cell r="AN1871">
            <v>0</v>
          </cell>
          <cell r="AO1871">
            <v>0</v>
          </cell>
          <cell r="AP1871">
            <v>0</v>
          </cell>
          <cell r="AQ1871">
            <v>0</v>
          </cell>
          <cell r="AR1871">
            <v>0</v>
          </cell>
          <cell r="AS1871">
            <v>0</v>
          </cell>
          <cell r="AT1871">
            <v>0</v>
          </cell>
          <cell r="AU1871">
            <v>0</v>
          </cell>
          <cell r="AV1871">
            <v>0</v>
          </cell>
          <cell r="AW1871">
            <v>0</v>
          </cell>
          <cell r="AX1871">
            <v>0</v>
          </cell>
          <cell r="AY1871">
            <v>0</v>
          </cell>
          <cell r="AZ1871">
            <v>0</v>
          </cell>
          <cell r="BA1871">
            <v>0</v>
          </cell>
          <cell r="BB1871">
            <v>0</v>
          </cell>
          <cell r="BC1871">
            <v>0</v>
          </cell>
        </row>
        <row r="1872">
          <cell r="A1872" t="str">
            <v>PBANKA_083710</v>
          </cell>
          <cell r="B1872"/>
          <cell r="C1872" t="str">
            <v xml:space="preserve"> </v>
          </cell>
          <cell r="D1872" t="str">
            <v>fam-b protein</v>
          </cell>
          <cell r="E1872" t="str">
            <v xml:space="preserve"> </v>
          </cell>
          <cell r="F1872" t="str">
            <v xml:space="preserve"> </v>
          </cell>
          <cell r="G1872" t="str">
            <v xml:space="preserve"> </v>
          </cell>
          <cell r="H1872" t="str">
            <v xml:space="preserve"> </v>
          </cell>
          <cell r="I1872" t="str">
            <v xml:space="preserve"> </v>
          </cell>
          <cell r="J1872" t="str">
            <v xml:space="preserve"> </v>
          </cell>
          <cell r="K1872" t="str">
            <v xml:space="preserve"> </v>
          </cell>
          <cell r="L1872" t="str">
            <v xml:space="preserve"> </v>
          </cell>
          <cell r="M1872" t="str">
            <v xml:space="preserve"> </v>
          </cell>
          <cell r="N1872" t="str">
            <v xml:space="preserve"> </v>
          </cell>
          <cell r="O1872" t="str">
            <v xml:space="preserve"> </v>
          </cell>
          <cell r="P1872" t="str">
            <v xml:space="preserve"> </v>
          </cell>
          <cell r="Q1872">
            <v>2</v>
          </cell>
          <cell r="R1872" t="str">
            <v xml:space="preserve"> </v>
          </cell>
          <cell r="S1872" t="str">
            <v xml:space="preserve"> </v>
          </cell>
          <cell r="T1872" t="str">
            <v xml:space="preserve"> </v>
          </cell>
          <cell r="U1872" t="str">
            <v xml:space="preserve"> </v>
          </cell>
          <cell r="V1872" t="str">
            <v xml:space="preserve"> </v>
          </cell>
          <cell r="W1872" t="str">
            <v xml:space="preserve"> </v>
          </cell>
          <cell r="X1872" t="str">
            <v xml:space="preserve"> </v>
          </cell>
          <cell r="Y1872" t="str">
            <v xml:space="preserve"> </v>
          </cell>
          <cell r="Z1872" t="str">
            <v xml:space="preserve"> </v>
          </cell>
          <cell r="AA1872" t="str">
            <v xml:space="preserve"> </v>
          </cell>
          <cell r="AB1872" t="str">
            <v xml:space="preserve"> </v>
          </cell>
          <cell r="AC1872">
            <v>0</v>
          </cell>
          <cell r="AD1872">
            <v>0</v>
          </cell>
          <cell r="AE1872">
            <v>0</v>
          </cell>
          <cell r="AF1872">
            <v>0</v>
          </cell>
          <cell r="AG1872">
            <v>0</v>
          </cell>
          <cell r="AH1872">
            <v>0</v>
          </cell>
          <cell r="AI1872">
            <v>0</v>
          </cell>
          <cell r="AJ1872">
            <v>0</v>
          </cell>
          <cell r="AK1872">
            <v>0</v>
          </cell>
          <cell r="AL1872">
            <v>0</v>
          </cell>
          <cell r="AM1872">
            <v>0</v>
          </cell>
          <cell r="AN1872">
            <v>0</v>
          </cell>
          <cell r="AO1872">
            <v>0</v>
          </cell>
          <cell r="AP1872">
            <v>0</v>
          </cell>
          <cell r="AQ1872">
            <v>0</v>
          </cell>
          <cell r="AR1872">
            <v>0</v>
          </cell>
          <cell r="AS1872">
            <v>0</v>
          </cell>
          <cell r="AT1872">
            <v>0</v>
          </cell>
          <cell r="AU1872">
            <v>0</v>
          </cell>
          <cell r="AV1872">
            <v>0</v>
          </cell>
          <cell r="AW1872">
            <v>0</v>
          </cell>
          <cell r="AX1872">
            <v>0</v>
          </cell>
          <cell r="AY1872">
            <v>0</v>
          </cell>
          <cell r="AZ1872">
            <v>0</v>
          </cell>
          <cell r="BA1872">
            <v>0</v>
          </cell>
          <cell r="BB1872">
            <v>0</v>
          </cell>
          <cell r="BC1872">
            <v>0</v>
          </cell>
        </row>
        <row r="1873">
          <cell r="A1873" t="str">
            <v>PBANKA_090005</v>
          </cell>
          <cell r="B1873"/>
          <cell r="C1873" t="str">
            <v xml:space="preserve"> </v>
          </cell>
          <cell r="D1873" t="str">
            <v>tryptophan/threonine-rich antigen, putative</v>
          </cell>
          <cell r="E1873" t="str">
            <v xml:space="preserve"> </v>
          </cell>
          <cell r="F1873" t="str">
            <v xml:space="preserve"> </v>
          </cell>
          <cell r="G1873" t="str">
            <v xml:space="preserve"> </v>
          </cell>
          <cell r="H1873" t="str">
            <v xml:space="preserve"> </v>
          </cell>
          <cell r="I1873" t="str">
            <v xml:space="preserve"> </v>
          </cell>
          <cell r="J1873" t="str">
            <v xml:space="preserve"> </v>
          </cell>
          <cell r="K1873" t="str">
            <v xml:space="preserve"> </v>
          </cell>
          <cell r="L1873" t="str">
            <v xml:space="preserve"> </v>
          </cell>
          <cell r="M1873" t="str">
            <v xml:space="preserve"> </v>
          </cell>
          <cell r="N1873" t="str">
            <v xml:space="preserve"> </v>
          </cell>
          <cell r="O1873" t="str">
            <v xml:space="preserve"> </v>
          </cell>
          <cell r="P1873" t="str">
            <v xml:space="preserve"> </v>
          </cell>
          <cell r="Q1873"/>
          <cell r="R1873" t="str">
            <v xml:space="preserve"> </v>
          </cell>
          <cell r="S1873" t="str">
            <v xml:space="preserve"> </v>
          </cell>
          <cell r="T1873" t="str">
            <v xml:space="preserve"> </v>
          </cell>
          <cell r="U1873" t="str">
            <v xml:space="preserve"> </v>
          </cell>
          <cell r="V1873" t="str">
            <v xml:space="preserve"> </v>
          </cell>
          <cell r="W1873" t="str">
            <v xml:space="preserve"> </v>
          </cell>
          <cell r="X1873" t="str">
            <v xml:space="preserve"> </v>
          </cell>
          <cell r="Y1873" t="str">
            <v xml:space="preserve"> </v>
          </cell>
          <cell r="Z1873" t="str">
            <v xml:space="preserve"> </v>
          </cell>
          <cell r="AA1873" t="str">
            <v xml:space="preserve"> </v>
          </cell>
          <cell r="AB1873" t="str">
            <v xml:space="preserve"> </v>
          </cell>
          <cell r="AC1873">
            <v>0</v>
          </cell>
          <cell r="AD1873">
            <v>0</v>
          </cell>
          <cell r="AE1873">
            <v>0</v>
          </cell>
          <cell r="AF1873">
            <v>0</v>
          </cell>
          <cell r="AG1873">
            <v>0</v>
          </cell>
          <cell r="AH1873">
            <v>0</v>
          </cell>
          <cell r="AI1873">
            <v>0</v>
          </cell>
          <cell r="AJ1873">
            <v>0</v>
          </cell>
          <cell r="AK1873">
            <v>0</v>
          </cell>
          <cell r="AL1873">
            <v>0</v>
          </cell>
          <cell r="AM1873">
            <v>0</v>
          </cell>
          <cell r="AN1873">
            <v>0</v>
          </cell>
          <cell r="AO1873">
            <v>0</v>
          </cell>
          <cell r="AP1873">
            <v>0</v>
          </cell>
          <cell r="AQ1873">
            <v>0</v>
          </cell>
          <cell r="AR1873">
            <v>0</v>
          </cell>
          <cell r="AS1873">
            <v>0</v>
          </cell>
          <cell r="AT1873">
            <v>0</v>
          </cell>
          <cell r="AU1873">
            <v>0</v>
          </cell>
          <cell r="AV1873">
            <v>0</v>
          </cell>
          <cell r="AW1873">
            <v>0</v>
          </cell>
          <cell r="AX1873">
            <v>0</v>
          </cell>
          <cell r="AY1873">
            <v>0</v>
          </cell>
          <cell r="AZ1873">
            <v>0</v>
          </cell>
          <cell r="BA1873">
            <v>0</v>
          </cell>
          <cell r="BB1873">
            <v>0</v>
          </cell>
          <cell r="BC1873">
            <v>0</v>
          </cell>
        </row>
        <row r="1874">
          <cell r="A1874" t="str">
            <v>PBANKA_090010</v>
          </cell>
          <cell r="B1874"/>
          <cell r="C1874" t="str">
            <v xml:space="preserve"> </v>
          </cell>
          <cell r="D1874" t="str">
            <v>fam-b protein</v>
          </cell>
          <cell r="E1874" t="str">
            <v xml:space="preserve"> </v>
          </cell>
          <cell r="F1874">
            <v>17</v>
          </cell>
          <cell r="G1874" t="str">
            <v xml:space="preserve"> </v>
          </cell>
          <cell r="H1874" t="str">
            <v xml:space="preserve"> </v>
          </cell>
          <cell r="I1874" t="str">
            <v xml:space="preserve"> </v>
          </cell>
          <cell r="J1874" t="str">
            <v xml:space="preserve"> </v>
          </cell>
          <cell r="K1874" t="str">
            <v xml:space="preserve"> </v>
          </cell>
          <cell r="L1874" t="str">
            <v xml:space="preserve"> </v>
          </cell>
          <cell r="M1874" t="str">
            <v xml:space="preserve"> </v>
          </cell>
          <cell r="N1874" t="str">
            <v xml:space="preserve"> </v>
          </cell>
          <cell r="O1874" t="str">
            <v xml:space="preserve"> </v>
          </cell>
          <cell r="P1874" t="str">
            <v xml:space="preserve"> </v>
          </cell>
          <cell r="Q1874"/>
          <cell r="R1874" t="str">
            <v xml:space="preserve"> </v>
          </cell>
          <cell r="S1874" t="str">
            <v xml:space="preserve"> </v>
          </cell>
          <cell r="T1874" t="str">
            <v xml:space="preserve"> </v>
          </cell>
          <cell r="U1874" t="str">
            <v xml:space="preserve"> </v>
          </cell>
          <cell r="V1874" t="str">
            <v xml:space="preserve"> </v>
          </cell>
          <cell r="W1874" t="str">
            <v xml:space="preserve"> </v>
          </cell>
          <cell r="X1874" t="str">
            <v xml:space="preserve"> </v>
          </cell>
          <cell r="Y1874" t="str">
            <v xml:space="preserve"> </v>
          </cell>
          <cell r="Z1874" t="str">
            <v xml:space="preserve"> </v>
          </cell>
          <cell r="AA1874" t="str">
            <v xml:space="preserve"> </v>
          </cell>
          <cell r="AB1874" t="str">
            <v xml:space="preserve"> </v>
          </cell>
          <cell r="AC1874">
            <v>0</v>
          </cell>
          <cell r="AD1874">
            <v>0</v>
          </cell>
          <cell r="AE1874">
            <v>0</v>
          </cell>
          <cell r="AF1874">
            <v>0</v>
          </cell>
          <cell r="AG1874">
            <v>0</v>
          </cell>
          <cell r="AH1874">
            <v>0</v>
          </cell>
          <cell r="AI1874">
            <v>0</v>
          </cell>
          <cell r="AJ1874">
            <v>0</v>
          </cell>
          <cell r="AK1874">
            <v>0</v>
          </cell>
          <cell r="AL1874">
            <v>0</v>
          </cell>
          <cell r="AM1874">
            <v>0</v>
          </cell>
          <cell r="AN1874">
            <v>0</v>
          </cell>
          <cell r="AO1874">
            <v>0</v>
          </cell>
          <cell r="AP1874">
            <v>0</v>
          </cell>
          <cell r="AQ1874">
            <v>0</v>
          </cell>
          <cell r="AR1874">
            <v>0</v>
          </cell>
          <cell r="AS1874">
            <v>0</v>
          </cell>
          <cell r="AT1874">
            <v>0</v>
          </cell>
          <cell r="AU1874">
            <v>0</v>
          </cell>
          <cell r="AV1874">
            <v>0</v>
          </cell>
          <cell r="AW1874">
            <v>0</v>
          </cell>
          <cell r="AX1874">
            <v>0</v>
          </cell>
          <cell r="AY1874">
            <v>0</v>
          </cell>
          <cell r="AZ1874">
            <v>0</v>
          </cell>
          <cell r="BA1874">
            <v>0</v>
          </cell>
          <cell r="BB1874">
            <v>0</v>
          </cell>
          <cell r="BC1874">
            <v>0</v>
          </cell>
        </row>
        <row r="1875">
          <cell r="A1875" t="str">
            <v>PBANKA_090020</v>
          </cell>
          <cell r="B1875"/>
          <cell r="C1875" t="str">
            <v xml:space="preserve"> </v>
          </cell>
          <cell r="D1875" t="str">
            <v>BIR protein,PIR protein</v>
          </cell>
          <cell r="E1875" t="str">
            <v>L. redundant</v>
          </cell>
          <cell r="F1875">
            <v>3</v>
          </cell>
          <cell r="G1875" t="str">
            <v xml:space="preserve"> </v>
          </cell>
          <cell r="H1875" t="str">
            <v xml:space="preserve"> </v>
          </cell>
          <cell r="I1875" t="str">
            <v xml:space="preserve"> </v>
          </cell>
          <cell r="J1875" t="str">
            <v xml:space="preserve"> </v>
          </cell>
          <cell r="K1875" t="str">
            <v xml:space="preserve"> </v>
          </cell>
          <cell r="L1875" t="str">
            <v xml:space="preserve"> </v>
          </cell>
          <cell r="M1875" t="str">
            <v xml:space="preserve"> </v>
          </cell>
          <cell r="N1875" t="str">
            <v xml:space="preserve"> </v>
          </cell>
          <cell r="O1875" t="str">
            <v xml:space="preserve"> </v>
          </cell>
          <cell r="P1875" t="str">
            <v xml:space="preserve"> </v>
          </cell>
          <cell r="Q1875"/>
          <cell r="R1875" t="str">
            <v xml:space="preserve"> </v>
          </cell>
          <cell r="S1875" t="str">
            <v xml:space="preserve"> </v>
          </cell>
          <cell r="T1875" t="str">
            <v xml:space="preserve"> </v>
          </cell>
          <cell r="U1875" t="str">
            <v xml:space="preserve"> </v>
          </cell>
          <cell r="V1875" t="str">
            <v xml:space="preserve"> </v>
          </cell>
          <cell r="W1875" t="str">
            <v xml:space="preserve"> </v>
          </cell>
          <cell r="X1875" t="str">
            <v xml:space="preserve"> </v>
          </cell>
          <cell r="Y1875" t="str">
            <v xml:space="preserve"> </v>
          </cell>
          <cell r="Z1875" t="str">
            <v xml:space="preserve"> </v>
          </cell>
          <cell r="AA1875" t="str">
            <v xml:space="preserve"> </v>
          </cell>
          <cell r="AB1875" t="str">
            <v xml:space="preserve"> </v>
          </cell>
          <cell r="AC1875">
            <v>0</v>
          </cell>
          <cell r="AD1875">
            <v>0</v>
          </cell>
          <cell r="AE1875">
            <v>0</v>
          </cell>
          <cell r="AF1875">
            <v>0</v>
          </cell>
          <cell r="AG1875">
            <v>0</v>
          </cell>
          <cell r="AH1875">
            <v>0</v>
          </cell>
          <cell r="AI1875">
            <v>0</v>
          </cell>
          <cell r="AJ1875">
            <v>0</v>
          </cell>
          <cell r="AK1875">
            <v>0</v>
          </cell>
          <cell r="AL1875">
            <v>0</v>
          </cell>
          <cell r="AM1875">
            <v>0</v>
          </cell>
          <cell r="AN1875">
            <v>0</v>
          </cell>
          <cell r="AO1875">
            <v>0</v>
          </cell>
          <cell r="AP1875">
            <v>0</v>
          </cell>
          <cell r="AQ1875">
            <v>0</v>
          </cell>
          <cell r="AR1875">
            <v>0</v>
          </cell>
          <cell r="AS1875">
            <v>0</v>
          </cell>
          <cell r="AT1875">
            <v>0</v>
          </cell>
          <cell r="AU1875">
            <v>0</v>
          </cell>
          <cell r="AV1875">
            <v>0</v>
          </cell>
          <cell r="AW1875">
            <v>0</v>
          </cell>
          <cell r="AX1875">
            <v>0</v>
          </cell>
          <cell r="AY1875">
            <v>0</v>
          </cell>
          <cell r="AZ1875">
            <v>0</v>
          </cell>
          <cell r="BA1875">
            <v>0</v>
          </cell>
          <cell r="BB1875">
            <v>0</v>
          </cell>
          <cell r="BC1875">
            <v>0</v>
          </cell>
        </row>
        <row r="1876">
          <cell r="A1876" t="str">
            <v>PBANKA_090030</v>
          </cell>
          <cell r="B1876"/>
          <cell r="C1876" t="str">
            <v xml:space="preserve"> </v>
          </cell>
          <cell r="D1876" t="str">
            <v>BIR protein,PIR protein</v>
          </cell>
          <cell r="E1876" t="str">
            <v>L. redundant</v>
          </cell>
          <cell r="F1876">
            <v>3</v>
          </cell>
          <cell r="G1876" t="str">
            <v xml:space="preserve"> </v>
          </cell>
          <cell r="H1876" t="str">
            <v xml:space="preserve"> </v>
          </cell>
          <cell r="I1876" t="str">
            <v xml:space="preserve"> </v>
          </cell>
          <cell r="J1876" t="str">
            <v xml:space="preserve"> </v>
          </cell>
          <cell r="K1876" t="str">
            <v xml:space="preserve"> </v>
          </cell>
          <cell r="L1876" t="str">
            <v xml:space="preserve"> </v>
          </cell>
          <cell r="M1876" t="str">
            <v xml:space="preserve"> </v>
          </cell>
          <cell r="N1876" t="str">
            <v xml:space="preserve"> </v>
          </cell>
          <cell r="O1876" t="str">
            <v xml:space="preserve"> </v>
          </cell>
          <cell r="P1876" t="str">
            <v xml:space="preserve"> </v>
          </cell>
          <cell r="Q1876"/>
          <cell r="R1876" t="str">
            <v xml:space="preserve"> </v>
          </cell>
          <cell r="S1876" t="str">
            <v xml:space="preserve"> </v>
          </cell>
          <cell r="T1876" t="str">
            <v xml:space="preserve"> </v>
          </cell>
          <cell r="U1876" t="str">
            <v xml:space="preserve"> </v>
          </cell>
          <cell r="V1876" t="str">
            <v xml:space="preserve"> </v>
          </cell>
          <cell r="W1876" t="str">
            <v xml:space="preserve"> </v>
          </cell>
          <cell r="X1876" t="str">
            <v xml:space="preserve"> </v>
          </cell>
          <cell r="Y1876" t="str">
            <v xml:space="preserve"> </v>
          </cell>
          <cell r="Z1876" t="str">
            <v xml:space="preserve"> </v>
          </cell>
          <cell r="AA1876" t="str">
            <v xml:space="preserve"> </v>
          </cell>
          <cell r="AB1876" t="str">
            <v xml:space="preserve"> </v>
          </cell>
          <cell r="AC1876">
            <v>0</v>
          </cell>
          <cell r="AD1876">
            <v>0</v>
          </cell>
          <cell r="AE1876">
            <v>0</v>
          </cell>
          <cell r="AF1876">
            <v>0</v>
          </cell>
          <cell r="AG1876">
            <v>0</v>
          </cell>
          <cell r="AH1876">
            <v>0</v>
          </cell>
          <cell r="AI1876">
            <v>0</v>
          </cell>
          <cell r="AJ1876">
            <v>0</v>
          </cell>
          <cell r="AK1876">
            <v>0</v>
          </cell>
          <cell r="AL1876">
            <v>0</v>
          </cell>
          <cell r="AM1876">
            <v>0</v>
          </cell>
          <cell r="AN1876">
            <v>0</v>
          </cell>
          <cell r="AO1876">
            <v>0</v>
          </cell>
          <cell r="AP1876">
            <v>0</v>
          </cell>
          <cell r="AQ1876">
            <v>0</v>
          </cell>
          <cell r="AR1876">
            <v>0</v>
          </cell>
          <cell r="AS1876">
            <v>0</v>
          </cell>
          <cell r="AT1876">
            <v>0</v>
          </cell>
          <cell r="AU1876">
            <v>0</v>
          </cell>
          <cell r="AV1876">
            <v>0</v>
          </cell>
          <cell r="AW1876">
            <v>0</v>
          </cell>
          <cell r="AX1876">
            <v>0</v>
          </cell>
          <cell r="AY1876">
            <v>0</v>
          </cell>
          <cell r="AZ1876">
            <v>0</v>
          </cell>
          <cell r="BA1876">
            <v>0</v>
          </cell>
          <cell r="BB1876">
            <v>0</v>
          </cell>
          <cell r="BC1876">
            <v>0</v>
          </cell>
        </row>
        <row r="1877">
          <cell r="A1877" t="str">
            <v>PBANKA_090040</v>
          </cell>
          <cell r="B1877"/>
          <cell r="C1877" t="str">
            <v xml:space="preserve"> </v>
          </cell>
          <cell r="D1877" t="str">
            <v>BIR protein,PIR protein</v>
          </cell>
          <cell r="E1877" t="str">
            <v>Sig slow</v>
          </cell>
          <cell r="F1877">
            <v>22</v>
          </cell>
          <cell r="G1877" t="str">
            <v xml:space="preserve"> </v>
          </cell>
          <cell r="H1877" t="str">
            <v xml:space="preserve"> </v>
          </cell>
          <cell r="I1877" t="str">
            <v xml:space="preserve"> </v>
          </cell>
          <cell r="J1877">
            <v>0</v>
          </cell>
          <cell r="K1877">
            <v>0</v>
          </cell>
          <cell r="L1877">
            <v>3</v>
          </cell>
          <cell r="M1877">
            <v>0</v>
          </cell>
          <cell r="N1877">
            <v>0</v>
          </cell>
          <cell r="O1877" t="str">
            <v xml:space="preserve"> </v>
          </cell>
          <cell r="P1877" t="str">
            <v xml:space="preserve"> </v>
          </cell>
          <cell r="Q1877"/>
          <cell r="R1877" t="str">
            <v xml:space="preserve"> </v>
          </cell>
          <cell r="S1877" t="str">
            <v xml:space="preserve"> </v>
          </cell>
          <cell r="T1877" t="str">
            <v xml:space="preserve"> </v>
          </cell>
          <cell r="U1877" t="str">
            <v xml:space="preserve"> </v>
          </cell>
          <cell r="V1877" t="str">
            <v xml:space="preserve"> </v>
          </cell>
          <cell r="W1877" t="str">
            <v xml:space="preserve"> </v>
          </cell>
          <cell r="X1877" t="str">
            <v xml:space="preserve"> </v>
          </cell>
          <cell r="Y1877" t="str">
            <v xml:space="preserve"> </v>
          </cell>
          <cell r="Z1877" t="str">
            <v xml:space="preserve"> </v>
          </cell>
          <cell r="AA1877" t="str">
            <v xml:space="preserve"> </v>
          </cell>
          <cell r="AB1877" t="str">
            <v xml:space="preserve"> </v>
          </cell>
          <cell r="AC1877">
            <v>0</v>
          </cell>
          <cell r="AD1877">
            <v>0</v>
          </cell>
          <cell r="AE1877">
            <v>0</v>
          </cell>
          <cell r="AF1877">
            <v>0</v>
          </cell>
          <cell r="AG1877">
            <v>0</v>
          </cell>
          <cell r="AH1877">
            <v>0</v>
          </cell>
          <cell r="AI1877">
            <v>0</v>
          </cell>
          <cell r="AJ1877">
            <v>0</v>
          </cell>
          <cell r="AK1877">
            <v>0</v>
          </cell>
          <cell r="AL1877">
            <v>0</v>
          </cell>
          <cell r="AM1877">
            <v>0</v>
          </cell>
          <cell r="AN1877">
            <v>0</v>
          </cell>
          <cell r="AO1877">
            <v>0</v>
          </cell>
          <cell r="AP1877">
            <v>0</v>
          </cell>
          <cell r="AQ1877">
            <v>0</v>
          </cell>
          <cell r="AR1877">
            <v>0</v>
          </cell>
          <cell r="AS1877">
            <v>0</v>
          </cell>
          <cell r="AT1877">
            <v>0</v>
          </cell>
          <cell r="AU1877">
            <v>0</v>
          </cell>
          <cell r="AV1877">
            <v>0</v>
          </cell>
          <cell r="AW1877">
            <v>0</v>
          </cell>
          <cell r="AX1877">
            <v>0</v>
          </cell>
          <cell r="AY1877">
            <v>0</v>
          </cell>
          <cell r="AZ1877">
            <v>0</v>
          </cell>
          <cell r="BA1877">
            <v>0</v>
          </cell>
          <cell r="BB1877">
            <v>0</v>
          </cell>
          <cell r="BC1877">
            <v>0</v>
          </cell>
        </row>
        <row r="1878">
          <cell r="A1878" t="str">
            <v>PBANKA_090050</v>
          </cell>
          <cell r="B1878"/>
          <cell r="C1878" t="str">
            <v xml:space="preserve"> </v>
          </cell>
          <cell r="D1878" t="str">
            <v>BIR protein,PIR protein</v>
          </cell>
          <cell r="E1878" t="str">
            <v>L. essential</v>
          </cell>
          <cell r="F1878">
            <v>3</v>
          </cell>
          <cell r="G1878" t="str">
            <v xml:space="preserve"> </v>
          </cell>
          <cell r="H1878" t="str">
            <v xml:space="preserve"> </v>
          </cell>
          <cell r="I1878" t="str">
            <v xml:space="preserve"> </v>
          </cell>
          <cell r="J1878" t="str">
            <v xml:space="preserve"> </v>
          </cell>
          <cell r="K1878" t="str">
            <v xml:space="preserve"> </v>
          </cell>
          <cell r="L1878" t="str">
            <v xml:space="preserve"> </v>
          </cell>
          <cell r="M1878" t="str">
            <v xml:space="preserve"> </v>
          </cell>
          <cell r="N1878" t="str">
            <v xml:space="preserve"> </v>
          </cell>
          <cell r="O1878" t="str">
            <v xml:space="preserve"> </v>
          </cell>
          <cell r="P1878" t="str">
            <v xml:space="preserve"> </v>
          </cell>
          <cell r="Q1878"/>
          <cell r="R1878" t="str">
            <v xml:space="preserve"> </v>
          </cell>
          <cell r="S1878" t="str">
            <v xml:space="preserve"> </v>
          </cell>
          <cell r="T1878" t="str">
            <v xml:space="preserve"> </v>
          </cell>
          <cell r="U1878" t="str">
            <v xml:space="preserve"> </v>
          </cell>
          <cell r="V1878" t="str">
            <v xml:space="preserve"> </v>
          </cell>
          <cell r="W1878" t="str">
            <v xml:space="preserve"> </v>
          </cell>
          <cell r="X1878" t="str">
            <v xml:space="preserve"> </v>
          </cell>
          <cell r="Y1878" t="str">
            <v xml:space="preserve"> </v>
          </cell>
          <cell r="Z1878" t="str">
            <v xml:space="preserve"> </v>
          </cell>
          <cell r="AA1878" t="str">
            <v xml:space="preserve"> </v>
          </cell>
          <cell r="AB1878" t="str">
            <v xml:space="preserve"> </v>
          </cell>
          <cell r="AC1878">
            <v>0</v>
          </cell>
          <cell r="AD1878">
            <v>0</v>
          </cell>
          <cell r="AE1878">
            <v>0</v>
          </cell>
          <cell r="AF1878">
            <v>0</v>
          </cell>
          <cell r="AG1878">
            <v>0</v>
          </cell>
          <cell r="AH1878">
            <v>0</v>
          </cell>
          <cell r="AI1878">
            <v>0</v>
          </cell>
          <cell r="AJ1878">
            <v>0</v>
          </cell>
          <cell r="AK1878">
            <v>0</v>
          </cell>
          <cell r="AL1878">
            <v>0</v>
          </cell>
          <cell r="AM1878">
            <v>0</v>
          </cell>
          <cell r="AN1878">
            <v>0</v>
          </cell>
          <cell r="AO1878">
            <v>0</v>
          </cell>
          <cell r="AP1878">
            <v>0</v>
          </cell>
          <cell r="AQ1878">
            <v>0</v>
          </cell>
          <cell r="AR1878">
            <v>0</v>
          </cell>
          <cell r="AS1878">
            <v>0</v>
          </cell>
          <cell r="AT1878">
            <v>0</v>
          </cell>
          <cell r="AU1878">
            <v>0</v>
          </cell>
          <cell r="AV1878">
            <v>0</v>
          </cell>
          <cell r="AW1878">
            <v>0</v>
          </cell>
          <cell r="AX1878">
            <v>0</v>
          </cell>
          <cell r="AY1878">
            <v>0</v>
          </cell>
          <cell r="AZ1878">
            <v>0</v>
          </cell>
          <cell r="BA1878">
            <v>0</v>
          </cell>
          <cell r="BB1878">
            <v>0</v>
          </cell>
          <cell r="BC1878">
            <v>0</v>
          </cell>
        </row>
        <row r="1879">
          <cell r="A1879" t="str">
            <v>PBANKA_090060</v>
          </cell>
          <cell r="B1879"/>
          <cell r="C1879" t="str">
            <v xml:space="preserve"> </v>
          </cell>
          <cell r="D1879" t="str">
            <v>BIR protein,PIR protein</v>
          </cell>
          <cell r="E1879" t="str">
            <v xml:space="preserve"> </v>
          </cell>
          <cell r="F1879">
            <v>24</v>
          </cell>
          <cell r="G1879" t="str">
            <v xml:space="preserve"> </v>
          </cell>
          <cell r="H1879" t="str">
            <v xml:space="preserve"> </v>
          </cell>
          <cell r="I1879" t="str">
            <v xml:space="preserve"> </v>
          </cell>
          <cell r="J1879">
            <v>0</v>
          </cell>
          <cell r="K1879">
            <v>0</v>
          </cell>
          <cell r="L1879">
            <v>3</v>
          </cell>
          <cell r="M1879">
            <v>0</v>
          </cell>
          <cell r="N1879">
            <v>0</v>
          </cell>
          <cell r="O1879" t="str">
            <v xml:space="preserve"> </v>
          </cell>
          <cell r="P1879" t="str">
            <v xml:space="preserve"> </v>
          </cell>
          <cell r="Q1879"/>
          <cell r="R1879" t="str">
            <v xml:space="preserve"> </v>
          </cell>
          <cell r="S1879" t="str">
            <v xml:space="preserve"> </v>
          </cell>
          <cell r="T1879" t="str">
            <v xml:space="preserve"> </v>
          </cell>
          <cell r="U1879" t="str">
            <v xml:space="preserve"> </v>
          </cell>
          <cell r="V1879" t="str">
            <v xml:space="preserve"> </v>
          </cell>
          <cell r="W1879" t="str">
            <v xml:space="preserve"> </v>
          </cell>
          <cell r="X1879" t="str">
            <v xml:space="preserve"> </v>
          </cell>
          <cell r="Y1879" t="str">
            <v xml:space="preserve"> </v>
          </cell>
          <cell r="Z1879" t="str">
            <v xml:space="preserve"> </v>
          </cell>
          <cell r="AA1879" t="str">
            <v xml:space="preserve"> </v>
          </cell>
          <cell r="AB1879" t="str">
            <v xml:space="preserve"> </v>
          </cell>
          <cell r="AC1879">
            <v>0</v>
          </cell>
          <cell r="AD1879">
            <v>0</v>
          </cell>
          <cell r="AE1879">
            <v>0</v>
          </cell>
          <cell r="AF1879">
            <v>0</v>
          </cell>
          <cell r="AG1879">
            <v>0</v>
          </cell>
          <cell r="AH1879">
            <v>0</v>
          </cell>
          <cell r="AI1879">
            <v>0</v>
          </cell>
          <cell r="AJ1879">
            <v>0</v>
          </cell>
          <cell r="AK1879">
            <v>0</v>
          </cell>
          <cell r="AL1879">
            <v>0</v>
          </cell>
          <cell r="AM1879">
            <v>0</v>
          </cell>
          <cell r="AN1879">
            <v>0</v>
          </cell>
          <cell r="AO1879">
            <v>0</v>
          </cell>
          <cell r="AP1879">
            <v>0</v>
          </cell>
          <cell r="AQ1879">
            <v>0</v>
          </cell>
          <cell r="AR1879">
            <v>0</v>
          </cell>
          <cell r="AS1879">
            <v>0</v>
          </cell>
          <cell r="AT1879">
            <v>0</v>
          </cell>
          <cell r="AU1879">
            <v>0</v>
          </cell>
          <cell r="AV1879">
            <v>0</v>
          </cell>
          <cell r="AW1879">
            <v>0</v>
          </cell>
          <cell r="AX1879">
            <v>0</v>
          </cell>
          <cell r="AY1879">
            <v>0</v>
          </cell>
          <cell r="AZ1879">
            <v>0</v>
          </cell>
          <cell r="BA1879">
            <v>0</v>
          </cell>
          <cell r="BB1879">
            <v>0</v>
          </cell>
          <cell r="BC1879">
            <v>0</v>
          </cell>
        </row>
        <row r="1880">
          <cell r="A1880" t="str">
            <v>PBANKA_090070</v>
          </cell>
          <cell r="B1880"/>
          <cell r="C1880" t="str">
            <v xml:space="preserve"> </v>
          </cell>
          <cell r="D1880" t="str">
            <v>BIR protein,PIR protein</v>
          </cell>
          <cell r="E1880" t="str">
            <v xml:space="preserve"> </v>
          </cell>
          <cell r="F1880">
            <v>7</v>
          </cell>
          <cell r="G1880" t="str">
            <v xml:space="preserve"> </v>
          </cell>
          <cell r="H1880" t="str">
            <v xml:space="preserve"> </v>
          </cell>
          <cell r="I1880" t="str">
            <v xml:space="preserve"> </v>
          </cell>
          <cell r="J1880" t="str">
            <v xml:space="preserve"> </v>
          </cell>
          <cell r="K1880" t="str">
            <v xml:space="preserve"> </v>
          </cell>
          <cell r="L1880" t="str">
            <v xml:space="preserve"> </v>
          </cell>
          <cell r="M1880" t="str">
            <v xml:space="preserve"> </v>
          </cell>
          <cell r="N1880" t="str">
            <v xml:space="preserve"> </v>
          </cell>
          <cell r="O1880" t="str">
            <v xml:space="preserve"> </v>
          </cell>
          <cell r="P1880" t="str">
            <v xml:space="preserve"> </v>
          </cell>
          <cell r="Q1880"/>
          <cell r="R1880" t="str">
            <v xml:space="preserve"> </v>
          </cell>
          <cell r="S1880" t="str">
            <v xml:space="preserve"> </v>
          </cell>
          <cell r="T1880" t="str">
            <v xml:space="preserve"> </v>
          </cell>
          <cell r="U1880" t="str">
            <v xml:space="preserve"> </v>
          </cell>
          <cell r="V1880" t="str">
            <v xml:space="preserve"> </v>
          </cell>
          <cell r="W1880" t="str">
            <v xml:space="preserve"> </v>
          </cell>
          <cell r="X1880" t="str">
            <v xml:space="preserve"> </v>
          </cell>
          <cell r="Y1880" t="str">
            <v xml:space="preserve"> </v>
          </cell>
          <cell r="Z1880" t="str">
            <v xml:space="preserve"> </v>
          </cell>
          <cell r="AA1880" t="str">
            <v xml:space="preserve"> </v>
          </cell>
          <cell r="AB1880" t="str">
            <v xml:space="preserve"> </v>
          </cell>
          <cell r="AC1880">
            <v>0</v>
          </cell>
          <cell r="AD1880">
            <v>0</v>
          </cell>
          <cell r="AE1880">
            <v>0</v>
          </cell>
          <cell r="AF1880">
            <v>0</v>
          </cell>
          <cell r="AG1880">
            <v>0</v>
          </cell>
          <cell r="AH1880">
            <v>0</v>
          </cell>
          <cell r="AI1880">
            <v>0</v>
          </cell>
          <cell r="AJ1880">
            <v>0</v>
          </cell>
          <cell r="AK1880">
            <v>0</v>
          </cell>
          <cell r="AL1880">
            <v>0</v>
          </cell>
          <cell r="AM1880">
            <v>0</v>
          </cell>
          <cell r="AN1880">
            <v>0</v>
          </cell>
          <cell r="AO1880">
            <v>0</v>
          </cell>
          <cell r="AP1880">
            <v>0</v>
          </cell>
          <cell r="AQ1880">
            <v>0</v>
          </cell>
          <cell r="AR1880">
            <v>0</v>
          </cell>
          <cell r="AS1880">
            <v>0</v>
          </cell>
          <cell r="AT1880">
            <v>0</v>
          </cell>
          <cell r="AU1880">
            <v>0</v>
          </cell>
          <cell r="AV1880">
            <v>0</v>
          </cell>
          <cell r="AW1880">
            <v>0</v>
          </cell>
          <cell r="AX1880">
            <v>0</v>
          </cell>
          <cell r="AY1880">
            <v>0</v>
          </cell>
          <cell r="AZ1880">
            <v>0</v>
          </cell>
          <cell r="BA1880">
            <v>0</v>
          </cell>
          <cell r="BB1880">
            <v>0</v>
          </cell>
          <cell r="BC1880">
            <v>0</v>
          </cell>
        </row>
        <row r="1881">
          <cell r="A1881" t="str">
            <v>PBANKA_090080</v>
          </cell>
          <cell r="B1881"/>
          <cell r="C1881" t="str">
            <v>Pb235</v>
          </cell>
          <cell r="D1881" t="str">
            <v>reticulocyte binding protein, putative (Pb235)</v>
          </cell>
          <cell r="E1881" t="str">
            <v xml:space="preserve"> </v>
          </cell>
          <cell r="F1881">
            <v>3</v>
          </cell>
          <cell r="G1881">
            <v>-1.51</v>
          </cell>
          <cell r="H1881" t="str">
            <v xml:space="preserve"> </v>
          </cell>
          <cell r="I1881" t="str">
            <v xml:space="preserve"> </v>
          </cell>
          <cell r="J1881">
            <v>0</v>
          </cell>
          <cell r="K1881">
            <v>0</v>
          </cell>
          <cell r="L1881">
            <v>0</v>
          </cell>
          <cell r="M1881">
            <v>4</v>
          </cell>
          <cell r="N1881">
            <v>0</v>
          </cell>
          <cell r="O1881">
            <v>3</v>
          </cell>
          <cell r="P1881" t="str">
            <v xml:space="preserve"> </v>
          </cell>
          <cell r="Q1881"/>
          <cell r="R1881" t="str">
            <v xml:space="preserve"> </v>
          </cell>
          <cell r="S1881" t="str">
            <v xml:space="preserve"> </v>
          </cell>
          <cell r="T1881" t="str">
            <v xml:space="preserve"> </v>
          </cell>
          <cell r="U1881" t="str">
            <v xml:space="preserve"> </v>
          </cell>
          <cell r="V1881" t="str">
            <v xml:space="preserve"> </v>
          </cell>
          <cell r="W1881" t="str">
            <v xml:space="preserve"> </v>
          </cell>
          <cell r="X1881" t="str">
            <v xml:space="preserve"> </v>
          </cell>
          <cell r="Y1881" t="str">
            <v xml:space="preserve"> </v>
          </cell>
          <cell r="Z1881" t="str">
            <v xml:space="preserve"> </v>
          </cell>
          <cell r="AA1881" t="str">
            <v xml:space="preserve"> </v>
          </cell>
          <cell r="AB1881" t="str">
            <v xml:space="preserve"> </v>
          </cell>
          <cell r="AC1881">
            <v>0</v>
          </cell>
          <cell r="AD1881">
            <v>0</v>
          </cell>
          <cell r="AE1881">
            <v>0</v>
          </cell>
          <cell r="AF1881">
            <v>0</v>
          </cell>
          <cell r="AG1881">
            <v>0</v>
          </cell>
          <cell r="AH1881">
            <v>0</v>
          </cell>
          <cell r="AI1881">
            <v>0</v>
          </cell>
          <cell r="AJ1881">
            <v>0</v>
          </cell>
          <cell r="AK1881">
            <v>0</v>
          </cell>
          <cell r="AL1881">
            <v>0</v>
          </cell>
          <cell r="AM1881">
            <v>0</v>
          </cell>
          <cell r="AN1881">
            <v>0</v>
          </cell>
          <cell r="AO1881">
            <v>0</v>
          </cell>
          <cell r="AP1881">
            <v>0</v>
          </cell>
          <cell r="AQ1881">
            <v>0</v>
          </cell>
          <cell r="AR1881">
            <v>0</v>
          </cell>
          <cell r="AS1881">
            <v>0</v>
          </cell>
          <cell r="AT1881">
            <v>0</v>
          </cell>
          <cell r="AU1881">
            <v>0</v>
          </cell>
          <cell r="AV1881">
            <v>0</v>
          </cell>
          <cell r="AW1881">
            <v>0</v>
          </cell>
          <cell r="AX1881">
            <v>0</v>
          </cell>
          <cell r="AY1881">
            <v>0</v>
          </cell>
          <cell r="AZ1881">
            <v>0</v>
          </cell>
          <cell r="BA1881">
            <v>0</v>
          </cell>
          <cell r="BB1881">
            <v>0</v>
          </cell>
          <cell r="BC1881">
            <v>0</v>
          </cell>
        </row>
        <row r="1882">
          <cell r="A1882" t="str">
            <v>PBANKA_090090</v>
          </cell>
          <cell r="B1882"/>
          <cell r="C1882" t="str">
            <v>Pb235</v>
          </cell>
          <cell r="D1882" t="str">
            <v>reticulocyte binding protein, putative (Pb235)</v>
          </cell>
          <cell r="E1882" t="str">
            <v xml:space="preserve"> </v>
          </cell>
          <cell r="F1882">
            <v>3</v>
          </cell>
          <cell r="G1882" t="str">
            <v xml:space="preserve"> </v>
          </cell>
          <cell r="H1882" t="str">
            <v xml:space="preserve"> </v>
          </cell>
          <cell r="I1882" t="str">
            <v xml:space="preserve"> </v>
          </cell>
          <cell r="J1882" t="str">
            <v xml:space="preserve"> </v>
          </cell>
          <cell r="K1882" t="str">
            <v xml:space="preserve"> </v>
          </cell>
          <cell r="L1882" t="str">
            <v xml:space="preserve"> </v>
          </cell>
          <cell r="M1882" t="str">
            <v xml:space="preserve"> </v>
          </cell>
          <cell r="N1882" t="str">
            <v xml:space="preserve"> </v>
          </cell>
          <cell r="O1882" t="str">
            <v xml:space="preserve"> </v>
          </cell>
          <cell r="P1882" t="str">
            <v xml:space="preserve"> </v>
          </cell>
          <cell r="Q1882"/>
          <cell r="R1882" t="str">
            <v xml:space="preserve"> </v>
          </cell>
          <cell r="S1882" t="str">
            <v xml:space="preserve"> </v>
          </cell>
          <cell r="T1882" t="str">
            <v xml:space="preserve"> </v>
          </cell>
          <cell r="U1882" t="str">
            <v xml:space="preserve"> </v>
          </cell>
          <cell r="V1882" t="str">
            <v xml:space="preserve"> </v>
          </cell>
          <cell r="W1882" t="str">
            <v xml:space="preserve"> </v>
          </cell>
          <cell r="X1882" t="str">
            <v xml:space="preserve"> </v>
          </cell>
          <cell r="Y1882" t="str">
            <v xml:space="preserve"> </v>
          </cell>
          <cell r="Z1882" t="str">
            <v xml:space="preserve"> </v>
          </cell>
          <cell r="AA1882" t="str">
            <v xml:space="preserve"> </v>
          </cell>
          <cell r="AB1882" t="str">
            <v xml:space="preserve"> </v>
          </cell>
          <cell r="AC1882">
            <v>0</v>
          </cell>
          <cell r="AD1882">
            <v>0</v>
          </cell>
          <cell r="AE1882">
            <v>0</v>
          </cell>
          <cell r="AF1882">
            <v>0</v>
          </cell>
          <cell r="AG1882">
            <v>0</v>
          </cell>
          <cell r="AH1882">
            <v>0</v>
          </cell>
          <cell r="AI1882">
            <v>0</v>
          </cell>
          <cell r="AJ1882">
            <v>0</v>
          </cell>
          <cell r="AK1882">
            <v>0</v>
          </cell>
          <cell r="AL1882">
            <v>0</v>
          </cell>
          <cell r="AM1882">
            <v>0</v>
          </cell>
          <cell r="AN1882">
            <v>0</v>
          </cell>
          <cell r="AO1882">
            <v>0</v>
          </cell>
          <cell r="AP1882">
            <v>0</v>
          </cell>
          <cell r="AQ1882">
            <v>0</v>
          </cell>
          <cell r="AR1882">
            <v>0</v>
          </cell>
          <cell r="AS1882">
            <v>0</v>
          </cell>
          <cell r="AT1882">
            <v>0</v>
          </cell>
          <cell r="AU1882">
            <v>0</v>
          </cell>
          <cell r="AV1882">
            <v>0</v>
          </cell>
          <cell r="AW1882">
            <v>0</v>
          </cell>
          <cell r="AX1882">
            <v>0</v>
          </cell>
          <cell r="AY1882">
            <v>0</v>
          </cell>
          <cell r="AZ1882">
            <v>0</v>
          </cell>
          <cell r="BA1882">
            <v>0</v>
          </cell>
          <cell r="BB1882">
            <v>0</v>
          </cell>
          <cell r="BC1882">
            <v>0</v>
          </cell>
        </row>
        <row r="1883">
          <cell r="A1883" t="str">
            <v>PBANKA_090100</v>
          </cell>
          <cell r="B1883"/>
          <cell r="C1883" t="str">
            <v xml:space="preserve"> </v>
          </cell>
          <cell r="D1883" t="str">
            <v>fam-a protein</v>
          </cell>
          <cell r="E1883" t="str">
            <v xml:space="preserve"> </v>
          </cell>
          <cell r="F1883">
            <v>20</v>
          </cell>
          <cell r="G1883" t="str">
            <v xml:space="preserve"> </v>
          </cell>
          <cell r="H1883" t="str">
            <v xml:space="preserve"> </v>
          </cell>
          <cell r="I1883" t="str">
            <v xml:space="preserve"> </v>
          </cell>
          <cell r="J1883" t="str">
            <v xml:space="preserve"> </v>
          </cell>
          <cell r="K1883" t="str">
            <v xml:space="preserve"> </v>
          </cell>
          <cell r="L1883" t="str">
            <v xml:space="preserve"> </v>
          </cell>
          <cell r="M1883" t="str">
            <v xml:space="preserve"> </v>
          </cell>
          <cell r="N1883" t="str">
            <v xml:space="preserve"> </v>
          </cell>
          <cell r="O1883" t="str">
            <v xml:space="preserve"> </v>
          </cell>
          <cell r="P1883" t="str">
            <v xml:space="preserve"> </v>
          </cell>
          <cell r="Q1883"/>
          <cell r="R1883" t="str">
            <v xml:space="preserve"> </v>
          </cell>
          <cell r="S1883" t="str">
            <v xml:space="preserve"> </v>
          </cell>
          <cell r="T1883" t="str">
            <v xml:space="preserve"> </v>
          </cell>
          <cell r="U1883" t="str">
            <v xml:space="preserve"> </v>
          </cell>
          <cell r="V1883" t="str">
            <v xml:space="preserve"> </v>
          </cell>
          <cell r="W1883" t="str">
            <v xml:space="preserve"> </v>
          </cell>
          <cell r="X1883" t="str">
            <v xml:space="preserve"> </v>
          </cell>
          <cell r="Y1883" t="str">
            <v xml:space="preserve"> </v>
          </cell>
          <cell r="Z1883" t="str">
            <v xml:space="preserve"> </v>
          </cell>
          <cell r="AA1883" t="str">
            <v xml:space="preserve"> </v>
          </cell>
          <cell r="AB1883" t="str">
            <v xml:space="preserve"> </v>
          </cell>
          <cell r="AC1883">
            <v>0</v>
          </cell>
          <cell r="AD1883">
            <v>0</v>
          </cell>
          <cell r="AE1883">
            <v>0</v>
          </cell>
          <cell r="AF1883">
            <v>0</v>
          </cell>
          <cell r="AG1883">
            <v>0</v>
          </cell>
          <cell r="AH1883">
            <v>0</v>
          </cell>
          <cell r="AI1883">
            <v>0</v>
          </cell>
          <cell r="AJ1883">
            <v>0</v>
          </cell>
          <cell r="AK1883">
            <v>0</v>
          </cell>
          <cell r="AL1883">
            <v>0</v>
          </cell>
          <cell r="AM1883">
            <v>0</v>
          </cell>
          <cell r="AN1883">
            <v>0</v>
          </cell>
          <cell r="AO1883">
            <v>0</v>
          </cell>
          <cell r="AP1883">
            <v>0</v>
          </cell>
          <cell r="AQ1883">
            <v>0</v>
          </cell>
          <cell r="AR1883">
            <v>0</v>
          </cell>
          <cell r="AS1883">
            <v>0</v>
          </cell>
          <cell r="AT1883">
            <v>0</v>
          </cell>
          <cell r="AU1883">
            <v>0</v>
          </cell>
          <cell r="AV1883">
            <v>0</v>
          </cell>
          <cell r="AW1883">
            <v>0</v>
          </cell>
          <cell r="AX1883">
            <v>0</v>
          </cell>
          <cell r="AY1883">
            <v>0</v>
          </cell>
          <cell r="AZ1883">
            <v>0</v>
          </cell>
          <cell r="BA1883">
            <v>0</v>
          </cell>
          <cell r="BB1883">
            <v>0</v>
          </cell>
          <cell r="BC1883">
            <v>0</v>
          </cell>
        </row>
        <row r="1884">
          <cell r="A1884" t="str">
            <v>PBANKA_090110</v>
          </cell>
          <cell r="B1884" t="str">
            <v>PF3D7_1148000</v>
          </cell>
          <cell r="C1884" t="str">
            <v xml:space="preserve"> </v>
          </cell>
          <cell r="D1884" t="str">
            <v>serine/threonine protein kinase, putative</v>
          </cell>
          <cell r="E1884" t="str">
            <v>L. essential</v>
          </cell>
          <cell r="F1884">
            <v>7</v>
          </cell>
          <cell r="G1884" t="str">
            <v xml:space="preserve"> </v>
          </cell>
          <cell r="H1884" t="str">
            <v xml:space="preserve"> </v>
          </cell>
          <cell r="I1884" t="str">
            <v xml:space="preserve"> </v>
          </cell>
          <cell r="J1884" t="str">
            <v xml:space="preserve"> </v>
          </cell>
          <cell r="K1884" t="str">
            <v xml:space="preserve"> </v>
          </cell>
          <cell r="L1884" t="str">
            <v xml:space="preserve"> </v>
          </cell>
          <cell r="M1884" t="str">
            <v xml:space="preserve"> </v>
          </cell>
          <cell r="N1884" t="str">
            <v xml:space="preserve"> </v>
          </cell>
          <cell r="O1884" t="str">
            <v xml:space="preserve"> </v>
          </cell>
          <cell r="P1884" t="str">
            <v xml:space="preserve"> </v>
          </cell>
          <cell r="Q1884"/>
          <cell r="R1884">
            <v>3</v>
          </cell>
          <cell r="S1884">
            <v>10</v>
          </cell>
          <cell r="T1884" t="str">
            <v xml:space="preserve"> </v>
          </cell>
          <cell r="U1884" t="str">
            <v xml:space="preserve"> </v>
          </cell>
          <cell r="V1884" t="str">
            <v xml:space="preserve"> </v>
          </cell>
          <cell r="W1884" t="str">
            <v xml:space="preserve"> </v>
          </cell>
          <cell r="X1884" t="str">
            <v xml:space="preserve"> </v>
          </cell>
          <cell r="Y1884" t="str">
            <v xml:space="preserve"> </v>
          </cell>
          <cell r="Z1884">
            <v>2.3305442410173258</v>
          </cell>
          <cell r="AA1884" t="str">
            <v xml:space="preserve"> </v>
          </cell>
          <cell r="AB1884" t="str">
            <v xml:space="preserve"> </v>
          </cell>
          <cell r="AC1884">
            <v>0</v>
          </cell>
          <cell r="AD1884">
            <v>0</v>
          </cell>
          <cell r="AE1884">
            <v>0</v>
          </cell>
          <cell r="AF1884">
            <v>0</v>
          </cell>
          <cell r="AG1884">
            <v>0</v>
          </cell>
          <cell r="AH1884">
            <v>0</v>
          </cell>
          <cell r="AI1884">
            <v>0</v>
          </cell>
          <cell r="AJ1884">
            <v>0</v>
          </cell>
          <cell r="AK1884">
            <v>0</v>
          </cell>
          <cell r="AL1884">
            <v>0</v>
          </cell>
          <cell r="AM1884">
            <v>0</v>
          </cell>
          <cell r="AN1884">
            <v>0</v>
          </cell>
          <cell r="AO1884">
            <v>0</v>
          </cell>
          <cell r="AP1884">
            <v>0</v>
          </cell>
          <cell r="AQ1884">
            <v>0</v>
          </cell>
          <cell r="AR1884">
            <v>0</v>
          </cell>
          <cell r="AS1884">
            <v>0</v>
          </cell>
          <cell r="AT1884">
            <v>0</v>
          </cell>
          <cell r="AU1884">
            <v>0</v>
          </cell>
          <cell r="AV1884">
            <v>0</v>
          </cell>
          <cell r="AW1884">
            <v>0</v>
          </cell>
          <cell r="AX1884">
            <v>0</v>
          </cell>
          <cell r="AY1884">
            <v>0</v>
          </cell>
          <cell r="AZ1884">
            <v>0</v>
          </cell>
          <cell r="BA1884">
            <v>0</v>
          </cell>
          <cell r="BB1884">
            <v>0</v>
          </cell>
          <cell r="BC1884">
            <v>0</v>
          </cell>
        </row>
        <row r="1885">
          <cell r="A1885" t="str">
            <v>PBANKA_090120</v>
          </cell>
          <cell r="B1885" t="str">
            <v>PF3D7_1147900</v>
          </cell>
          <cell r="C1885" t="str">
            <v xml:space="preserve"> </v>
          </cell>
          <cell r="D1885" t="str">
            <v>conserved Plasmodium protein, unknown function</v>
          </cell>
          <cell r="E1885" t="str">
            <v>Sig slow</v>
          </cell>
          <cell r="F1885">
            <v>21</v>
          </cell>
          <cell r="G1885" t="str">
            <v xml:space="preserve"> </v>
          </cell>
          <cell r="H1885" t="str">
            <v xml:space="preserve"> </v>
          </cell>
          <cell r="I1885" t="str">
            <v xml:space="preserve"> </v>
          </cell>
          <cell r="J1885" t="str">
            <v xml:space="preserve"> </v>
          </cell>
          <cell r="K1885" t="str">
            <v xml:space="preserve"> </v>
          </cell>
          <cell r="L1885" t="str">
            <v xml:space="preserve"> </v>
          </cell>
          <cell r="M1885" t="str">
            <v xml:space="preserve"> </v>
          </cell>
          <cell r="N1885" t="str">
            <v xml:space="preserve"> </v>
          </cell>
          <cell r="O1885" t="str">
            <v xml:space="preserve"> </v>
          </cell>
          <cell r="P1885">
            <v>1</v>
          </cell>
          <cell r="Q1885"/>
          <cell r="R1885" t="str">
            <v xml:space="preserve"> </v>
          </cell>
          <cell r="S1885" t="str">
            <v xml:space="preserve"> </v>
          </cell>
          <cell r="T1885" t="str">
            <v xml:space="preserve"> </v>
          </cell>
          <cell r="U1885" t="str">
            <v xml:space="preserve"> </v>
          </cell>
          <cell r="V1885" t="str">
            <v xml:space="preserve"> </v>
          </cell>
          <cell r="W1885" t="str">
            <v xml:space="preserve"> </v>
          </cell>
          <cell r="X1885" t="str">
            <v xml:space="preserve"> </v>
          </cell>
          <cell r="Y1885" t="str">
            <v xml:space="preserve"> </v>
          </cell>
          <cell r="Z1885" t="str">
            <v xml:space="preserve"> </v>
          </cell>
          <cell r="AA1885" t="str">
            <v xml:space="preserve"> </v>
          </cell>
          <cell r="AB1885" t="str">
            <v xml:space="preserve"> </v>
          </cell>
          <cell r="AC1885">
            <v>0</v>
          </cell>
          <cell r="AD1885">
            <v>0</v>
          </cell>
          <cell r="AE1885">
            <v>0</v>
          </cell>
          <cell r="AF1885">
            <v>0</v>
          </cell>
          <cell r="AG1885">
            <v>0</v>
          </cell>
          <cell r="AH1885">
            <v>0</v>
          </cell>
          <cell r="AI1885">
            <v>0</v>
          </cell>
          <cell r="AJ1885">
            <v>0</v>
          </cell>
          <cell r="AK1885">
            <v>0</v>
          </cell>
          <cell r="AL1885">
            <v>0</v>
          </cell>
          <cell r="AM1885">
            <v>0</v>
          </cell>
          <cell r="AN1885">
            <v>0</v>
          </cell>
          <cell r="AO1885">
            <v>0</v>
          </cell>
          <cell r="AP1885">
            <v>0</v>
          </cell>
          <cell r="AQ1885">
            <v>0</v>
          </cell>
          <cell r="AR1885">
            <v>0</v>
          </cell>
          <cell r="AS1885">
            <v>0</v>
          </cell>
          <cell r="AT1885">
            <v>0</v>
          </cell>
          <cell r="AU1885">
            <v>0</v>
          </cell>
          <cell r="AV1885">
            <v>0</v>
          </cell>
          <cell r="AW1885">
            <v>0</v>
          </cell>
          <cell r="AX1885">
            <v>0</v>
          </cell>
          <cell r="AY1885">
            <v>0</v>
          </cell>
          <cell r="AZ1885">
            <v>0</v>
          </cell>
          <cell r="BA1885">
            <v>0</v>
          </cell>
          <cell r="BB1885">
            <v>0</v>
          </cell>
          <cell r="BC1885">
            <v>0</v>
          </cell>
        </row>
        <row r="1886">
          <cell r="A1886" t="str">
            <v>PBANKA_090130.1</v>
          </cell>
          <cell r="B1886"/>
          <cell r="C1886" t="str">
            <v>MAEBL</v>
          </cell>
          <cell r="D1886" t="str">
            <v>merozoite adhesive erythrocytic binding protein (MAEBL)</v>
          </cell>
          <cell r="E1886" t="str">
            <v xml:space="preserve"> </v>
          </cell>
          <cell r="F1886" t="str">
            <v xml:space="preserve"> </v>
          </cell>
          <cell r="G1886" t="str">
            <v xml:space="preserve"> </v>
          </cell>
          <cell r="H1886" t="str">
            <v xml:space="preserve"> </v>
          </cell>
          <cell r="I1886" t="str">
            <v xml:space="preserve"> </v>
          </cell>
          <cell r="J1886" t="str">
            <v xml:space="preserve"> </v>
          </cell>
          <cell r="K1886" t="str">
            <v xml:space="preserve"> </v>
          </cell>
          <cell r="L1886" t="str">
            <v xml:space="preserve"> </v>
          </cell>
          <cell r="M1886" t="str">
            <v xml:space="preserve"> </v>
          </cell>
          <cell r="N1886" t="str">
            <v xml:space="preserve"> </v>
          </cell>
          <cell r="O1886" t="str">
            <v xml:space="preserve"> </v>
          </cell>
          <cell r="P1886" t="str">
            <v xml:space="preserve"> </v>
          </cell>
          <cell r="Q1886"/>
          <cell r="R1886" t="str">
            <v xml:space="preserve"> </v>
          </cell>
          <cell r="S1886" t="str">
            <v xml:space="preserve"> </v>
          </cell>
          <cell r="T1886" t="str">
            <v xml:space="preserve"> </v>
          </cell>
          <cell r="U1886" t="str">
            <v xml:space="preserve"> </v>
          </cell>
          <cell r="V1886" t="str">
            <v xml:space="preserve"> </v>
          </cell>
          <cell r="W1886" t="str">
            <v xml:space="preserve"> </v>
          </cell>
          <cell r="X1886" t="str">
            <v xml:space="preserve"> </v>
          </cell>
          <cell r="Y1886" t="str">
            <v xml:space="preserve"> </v>
          </cell>
          <cell r="Z1886" t="str">
            <v xml:space="preserve"> </v>
          </cell>
          <cell r="AA1886" t="str">
            <v xml:space="preserve"> </v>
          </cell>
          <cell r="AB1886" t="str">
            <v xml:space="preserve"> </v>
          </cell>
          <cell r="AC1886">
            <v>0</v>
          </cell>
          <cell r="AD1886">
            <v>0</v>
          </cell>
          <cell r="AE1886">
            <v>0</v>
          </cell>
          <cell r="AF1886">
            <v>0</v>
          </cell>
          <cell r="AG1886">
            <v>0</v>
          </cell>
          <cell r="AH1886">
            <v>0</v>
          </cell>
          <cell r="AI1886">
            <v>0</v>
          </cell>
          <cell r="AJ1886">
            <v>0</v>
          </cell>
          <cell r="AK1886">
            <v>0</v>
          </cell>
          <cell r="AL1886">
            <v>0</v>
          </cell>
          <cell r="AM1886">
            <v>0</v>
          </cell>
          <cell r="AN1886">
            <v>0</v>
          </cell>
          <cell r="AO1886">
            <v>0</v>
          </cell>
          <cell r="AP1886">
            <v>0</v>
          </cell>
          <cell r="AQ1886">
            <v>0</v>
          </cell>
          <cell r="AR1886">
            <v>0</v>
          </cell>
          <cell r="AS1886">
            <v>0</v>
          </cell>
          <cell r="AT1886">
            <v>0</v>
          </cell>
          <cell r="AU1886">
            <v>0</v>
          </cell>
          <cell r="AV1886">
            <v>0</v>
          </cell>
          <cell r="AW1886">
            <v>0</v>
          </cell>
          <cell r="AX1886">
            <v>0</v>
          </cell>
          <cell r="AY1886">
            <v>0</v>
          </cell>
          <cell r="AZ1886">
            <v>0</v>
          </cell>
          <cell r="BA1886">
            <v>0</v>
          </cell>
          <cell r="BB1886">
            <v>0</v>
          </cell>
          <cell r="BC1886">
            <v>0</v>
          </cell>
        </row>
        <row r="1887">
          <cell r="A1887" t="str">
            <v>PBANKA_090130.2</v>
          </cell>
          <cell r="B1887"/>
          <cell r="C1887" t="str">
            <v>MAEBL</v>
          </cell>
          <cell r="D1887" t="str">
            <v>merozoite adhesive erythrocytic binding protein (MAEBL)</v>
          </cell>
          <cell r="E1887" t="str">
            <v xml:space="preserve"> </v>
          </cell>
          <cell r="F1887" t="str">
            <v xml:space="preserve"> </v>
          </cell>
          <cell r="G1887" t="str">
            <v xml:space="preserve"> </v>
          </cell>
          <cell r="H1887" t="str">
            <v xml:space="preserve"> </v>
          </cell>
          <cell r="I1887" t="str">
            <v xml:space="preserve"> </v>
          </cell>
          <cell r="J1887" t="str">
            <v xml:space="preserve"> </v>
          </cell>
          <cell r="K1887" t="str">
            <v xml:space="preserve"> </v>
          </cell>
          <cell r="L1887" t="str">
            <v xml:space="preserve"> </v>
          </cell>
          <cell r="M1887" t="str">
            <v xml:space="preserve"> </v>
          </cell>
          <cell r="N1887" t="str">
            <v xml:space="preserve"> </v>
          </cell>
          <cell r="O1887" t="str">
            <v xml:space="preserve"> </v>
          </cell>
          <cell r="P1887" t="str">
            <v xml:space="preserve"> </v>
          </cell>
          <cell r="Q1887"/>
          <cell r="R1887" t="str">
            <v xml:space="preserve"> </v>
          </cell>
          <cell r="S1887" t="str">
            <v xml:space="preserve"> </v>
          </cell>
          <cell r="T1887" t="str">
            <v xml:space="preserve"> </v>
          </cell>
          <cell r="U1887" t="str">
            <v xml:space="preserve"> </v>
          </cell>
          <cell r="V1887" t="str">
            <v xml:space="preserve"> </v>
          </cell>
          <cell r="W1887" t="str">
            <v xml:space="preserve"> </v>
          </cell>
          <cell r="X1887" t="str">
            <v xml:space="preserve"> </v>
          </cell>
          <cell r="Y1887" t="str">
            <v xml:space="preserve"> </v>
          </cell>
          <cell r="Z1887" t="str">
            <v xml:space="preserve"> </v>
          </cell>
          <cell r="AA1887" t="str">
            <v xml:space="preserve"> </v>
          </cell>
          <cell r="AB1887" t="str">
            <v xml:space="preserve"> </v>
          </cell>
          <cell r="AC1887">
            <v>0</v>
          </cell>
          <cell r="AD1887">
            <v>0</v>
          </cell>
          <cell r="AE1887">
            <v>0</v>
          </cell>
          <cell r="AF1887">
            <v>0</v>
          </cell>
          <cell r="AG1887">
            <v>0</v>
          </cell>
          <cell r="AH1887">
            <v>0</v>
          </cell>
          <cell r="AI1887">
            <v>0</v>
          </cell>
          <cell r="AJ1887">
            <v>0</v>
          </cell>
          <cell r="AK1887">
            <v>0</v>
          </cell>
          <cell r="AL1887">
            <v>0</v>
          </cell>
          <cell r="AM1887">
            <v>0</v>
          </cell>
          <cell r="AN1887">
            <v>0</v>
          </cell>
          <cell r="AO1887">
            <v>0</v>
          </cell>
          <cell r="AP1887">
            <v>0</v>
          </cell>
          <cell r="AQ1887">
            <v>0</v>
          </cell>
          <cell r="AR1887">
            <v>0</v>
          </cell>
          <cell r="AS1887">
            <v>0</v>
          </cell>
          <cell r="AT1887">
            <v>0</v>
          </cell>
          <cell r="AU1887">
            <v>0</v>
          </cell>
          <cell r="AV1887">
            <v>0</v>
          </cell>
          <cell r="AW1887">
            <v>0</v>
          </cell>
          <cell r="AX1887">
            <v>0</v>
          </cell>
          <cell r="AY1887">
            <v>0</v>
          </cell>
          <cell r="AZ1887">
            <v>0</v>
          </cell>
          <cell r="BA1887">
            <v>0</v>
          </cell>
          <cell r="BB1887">
            <v>0</v>
          </cell>
          <cell r="BC1887">
            <v>0</v>
          </cell>
        </row>
        <row r="1888">
          <cell r="A1888" t="str">
            <v>PBANKA_090140</v>
          </cell>
          <cell r="B1888" t="str">
            <v>PF3D7_1147700</v>
          </cell>
          <cell r="C1888" t="str">
            <v xml:space="preserve"> </v>
          </cell>
          <cell r="D1888" t="str">
            <v>mitochondrial ATP synthase delta subunit, putative</v>
          </cell>
          <cell r="E1888" t="str">
            <v>Sig slow</v>
          </cell>
          <cell r="F1888">
            <v>23</v>
          </cell>
          <cell r="G1888" t="str">
            <v xml:space="preserve"> </v>
          </cell>
          <cell r="H1888" t="str">
            <v xml:space="preserve"> </v>
          </cell>
          <cell r="I1888" t="str">
            <v xml:space="preserve"> </v>
          </cell>
          <cell r="J1888" t="str">
            <v xml:space="preserve"> </v>
          </cell>
          <cell r="K1888" t="str">
            <v xml:space="preserve"> </v>
          </cell>
          <cell r="L1888" t="str">
            <v xml:space="preserve"> </v>
          </cell>
          <cell r="M1888" t="str">
            <v xml:space="preserve"> </v>
          </cell>
          <cell r="N1888" t="str">
            <v xml:space="preserve"> </v>
          </cell>
          <cell r="O1888" t="str">
            <v xml:space="preserve"> </v>
          </cell>
          <cell r="P1888">
            <v>1</v>
          </cell>
          <cell r="Q1888"/>
          <cell r="R1888" t="str">
            <v xml:space="preserve"> </v>
          </cell>
          <cell r="S1888" t="str">
            <v xml:space="preserve"> </v>
          </cell>
          <cell r="T1888" t="str">
            <v xml:space="preserve"> </v>
          </cell>
          <cell r="U1888" t="str">
            <v xml:space="preserve"> </v>
          </cell>
          <cell r="V1888" t="str">
            <v xml:space="preserve"> </v>
          </cell>
          <cell r="W1888" t="str">
            <v xml:space="preserve"> </v>
          </cell>
          <cell r="X1888" t="str">
            <v xml:space="preserve"> </v>
          </cell>
          <cell r="Y1888" t="str">
            <v xml:space="preserve"> </v>
          </cell>
          <cell r="Z1888" t="str">
            <v xml:space="preserve"> </v>
          </cell>
          <cell r="AA1888" t="str">
            <v xml:space="preserve"> </v>
          </cell>
          <cell r="AB1888" t="str">
            <v xml:space="preserve"> </v>
          </cell>
          <cell r="AC1888">
            <v>0</v>
          </cell>
          <cell r="AD1888">
            <v>0</v>
          </cell>
          <cell r="AE1888">
            <v>0</v>
          </cell>
          <cell r="AF1888">
            <v>0</v>
          </cell>
          <cell r="AG1888">
            <v>0</v>
          </cell>
          <cell r="AH1888">
            <v>0</v>
          </cell>
          <cell r="AI1888">
            <v>0</v>
          </cell>
          <cell r="AJ1888">
            <v>0</v>
          </cell>
          <cell r="AK1888">
            <v>0</v>
          </cell>
          <cell r="AL1888">
            <v>0</v>
          </cell>
          <cell r="AM1888">
            <v>0</v>
          </cell>
          <cell r="AN1888">
            <v>0</v>
          </cell>
          <cell r="AO1888">
            <v>0</v>
          </cell>
          <cell r="AP1888">
            <v>0</v>
          </cell>
          <cell r="AQ1888">
            <v>0</v>
          </cell>
          <cell r="AR1888">
            <v>0</v>
          </cell>
          <cell r="AS1888">
            <v>0</v>
          </cell>
          <cell r="AT1888">
            <v>0</v>
          </cell>
          <cell r="AU1888">
            <v>0</v>
          </cell>
          <cell r="AV1888">
            <v>0</v>
          </cell>
          <cell r="AW1888">
            <v>0</v>
          </cell>
          <cell r="AX1888">
            <v>0</v>
          </cell>
          <cell r="AY1888">
            <v>0</v>
          </cell>
          <cell r="AZ1888">
            <v>0</v>
          </cell>
          <cell r="BA1888">
            <v>0</v>
          </cell>
          <cell r="BB1888">
            <v>0</v>
          </cell>
          <cell r="BC1888">
            <v>0</v>
          </cell>
        </row>
        <row r="1889">
          <cell r="A1889" t="str">
            <v>PBANKA_090150</v>
          </cell>
          <cell r="B1889" t="str">
            <v>PF3D7_1147600</v>
          </cell>
          <cell r="C1889" t="str">
            <v xml:space="preserve"> </v>
          </cell>
          <cell r="D1889" t="str">
            <v>conserved Plasmodium protein, unknown function</v>
          </cell>
          <cell r="E1889" t="str">
            <v>L. redundant</v>
          </cell>
          <cell r="F1889">
            <v>36</v>
          </cell>
          <cell r="G1889" t="str">
            <v xml:space="preserve"> </v>
          </cell>
          <cell r="H1889" t="str">
            <v xml:space="preserve"> </v>
          </cell>
          <cell r="I1889" t="str">
            <v xml:space="preserve"> </v>
          </cell>
          <cell r="J1889" t="str">
            <v xml:space="preserve"> </v>
          </cell>
          <cell r="K1889" t="str">
            <v xml:space="preserve"> </v>
          </cell>
          <cell r="L1889" t="str">
            <v xml:space="preserve"> </v>
          </cell>
          <cell r="M1889" t="str">
            <v xml:space="preserve"> </v>
          </cell>
          <cell r="N1889" t="str">
            <v xml:space="preserve"> </v>
          </cell>
          <cell r="O1889" t="str">
            <v xml:space="preserve"> </v>
          </cell>
          <cell r="P1889" t="str">
            <v xml:space="preserve"> </v>
          </cell>
          <cell r="Q1889"/>
          <cell r="R1889" t="str">
            <v xml:space="preserve"> </v>
          </cell>
          <cell r="S1889" t="str">
            <v xml:space="preserve"> </v>
          </cell>
          <cell r="T1889" t="str">
            <v xml:space="preserve"> </v>
          </cell>
          <cell r="U1889" t="str">
            <v xml:space="preserve"> </v>
          </cell>
          <cell r="V1889" t="str">
            <v xml:space="preserve"> </v>
          </cell>
          <cell r="W1889" t="str">
            <v xml:space="preserve"> </v>
          </cell>
          <cell r="X1889" t="str">
            <v xml:space="preserve"> </v>
          </cell>
          <cell r="Y1889" t="str">
            <v xml:space="preserve"> </v>
          </cell>
          <cell r="Z1889" t="str">
            <v xml:space="preserve"> </v>
          </cell>
          <cell r="AA1889" t="str">
            <v xml:space="preserve"> </v>
          </cell>
          <cell r="AB1889" t="str">
            <v xml:space="preserve"> </v>
          </cell>
          <cell r="AC1889">
            <v>0</v>
          </cell>
          <cell r="AD1889">
            <v>0</v>
          </cell>
          <cell r="AE1889">
            <v>0</v>
          </cell>
          <cell r="AF1889">
            <v>0</v>
          </cell>
          <cell r="AG1889">
            <v>0</v>
          </cell>
          <cell r="AH1889">
            <v>0</v>
          </cell>
          <cell r="AI1889">
            <v>0</v>
          </cell>
          <cell r="AJ1889">
            <v>0</v>
          </cell>
          <cell r="AK1889">
            <v>0</v>
          </cell>
          <cell r="AL1889">
            <v>0</v>
          </cell>
          <cell r="AM1889">
            <v>0</v>
          </cell>
          <cell r="AN1889">
            <v>0</v>
          </cell>
          <cell r="AO1889">
            <v>0</v>
          </cell>
          <cell r="AP1889">
            <v>0</v>
          </cell>
          <cell r="AQ1889">
            <v>0</v>
          </cell>
          <cell r="AR1889">
            <v>0</v>
          </cell>
          <cell r="AS1889">
            <v>0</v>
          </cell>
          <cell r="AT1889">
            <v>0</v>
          </cell>
          <cell r="AU1889">
            <v>0</v>
          </cell>
          <cell r="AV1889">
            <v>0</v>
          </cell>
          <cell r="AW1889">
            <v>0</v>
          </cell>
          <cell r="AX1889">
            <v>0</v>
          </cell>
          <cell r="AY1889">
            <v>0</v>
          </cell>
          <cell r="AZ1889">
            <v>0</v>
          </cell>
          <cell r="BA1889">
            <v>0</v>
          </cell>
          <cell r="BB1889">
            <v>0</v>
          </cell>
          <cell r="BC1889">
            <v>0</v>
          </cell>
        </row>
        <row r="1890">
          <cell r="A1890" t="str">
            <v>PBANKA_090160</v>
          </cell>
          <cell r="B1890" t="str">
            <v>PF3D7_1147500</v>
          </cell>
          <cell r="C1890" t="str">
            <v xml:space="preserve"> </v>
          </cell>
          <cell r="D1890" t="str">
            <v>farnesyltransferase beta subunit, putative</v>
          </cell>
          <cell r="E1890" t="str">
            <v>DNE</v>
          </cell>
          <cell r="F1890">
            <v>36</v>
          </cell>
          <cell r="G1890" t="str">
            <v xml:space="preserve"> </v>
          </cell>
          <cell r="H1890" t="str">
            <v xml:space="preserve"> </v>
          </cell>
          <cell r="I1890" t="str">
            <v xml:space="preserve"> </v>
          </cell>
          <cell r="J1890" t="str">
            <v xml:space="preserve"> </v>
          </cell>
          <cell r="K1890" t="str">
            <v xml:space="preserve"> </v>
          </cell>
          <cell r="L1890" t="str">
            <v xml:space="preserve"> </v>
          </cell>
          <cell r="M1890" t="str">
            <v xml:space="preserve"> </v>
          </cell>
          <cell r="N1890" t="str">
            <v xml:space="preserve"> </v>
          </cell>
          <cell r="O1890" t="str">
            <v xml:space="preserve"> </v>
          </cell>
          <cell r="P1890" t="str">
            <v xml:space="preserve"> </v>
          </cell>
          <cell r="Q1890"/>
          <cell r="R1890">
            <v>1</v>
          </cell>
          <cell r="S1890">
            <v>2</v>
          </cell>
          <cell r="T1890" t="str">
            <v xml:space="preserve"> </v>
          </cell>
          <cell r="U1890" t="str">
            <v xml:space="preserve"> </v>
          </cell>
          <cell r="V1890" t="str">
            <v xml:space="preserve"> </v>
          </cell>
          <cell r="W1890" t="str">
            <v xml:space="preserve"> </v>
          </cell>
          <cell r="X1890" t="str">
            <v xml:space="preserve"> </v>
          </cell>
          <cell r="Y1890" t="str">
            <v xml:space="preserve"> </v>
          </cell>
          <cell r="Z1890" t="str">
            <v xml:space="preserve"> </v>
          </cell>
          <cell r="AA1890" t="str">
            <v xml:space="preserve"> </v>
          </cell>
          <cell r="AB1890" t="str">
            <v xml:space="preserve"> </v>
          </cell>
          <cell r="AC1890">
            <v>0</v>
          </cell>
          <cell r="AD1890">
            <v>0</v>
          </cell>
          <cell r="AE1890">
            <v>0</v>
          </cell>
          <cell r="AF1890">
            <v>0</v>
          </cell>
          <cell r="AG1890">
            <v>0</v>
          </cell>
          <cell r="AH1890">
            <v>0</v>
          </cell>
          <cell r="AI1890">
            <v>0</v>
          </cell>
          <cell r="AJ1890">
            <v>0</v>
          </cell>
          <cell r="AK1890">
            <v>0</v>
          </cell>
          <cell r="AL1890">
            <v>0</v>
          </cell>
          <cell r="AM1890">
            <v>0</v>
          </cell>
          <cell r="AN1890">
            <v>0</v>
          </cell>
          <cell r="AO1890">
            <v>0</v>
          </cell>
          <cell r="AP1890">
            <v>0</v>
          </cell>
          <cell r="AQ1890">
            <v>0</v>
          </cell>
          <cell r="AR1890">
            <v>0</v>
          </cell>
          <cell r="AS1890">
            <v>0</v>
          </cell>
          <cell r="AT1890">
            <v>0</v>
          </cell>
          <cell r="AU1890">
            <v>0</v>
          </cell>
          <cell r="AV1890">
            <v>0</v>
          </cell>
          <cell r="AW1890">
            <v>0</v>
          </cell>
          <cell r="AX1890">
            <v>0</v>
          </cell>
          <cell r="AY1890">
            <v>0</v>
          </cell>
          <cell r="AZ1890">
            <v>0</v>
          </cell>
          <cell r="BA1890">
            <v>0</v>
          </cell>
          <cell r="BB1890">
            <v>0</v>
          </cell>
          <cell r="BC1890">
            <v>0</v>
          </cell>
        </row>
        <row r="1891">
          <cell r="A1891" t="str">
            <v>PBANKA_090170</v>
          </cell>
          <cell r="B1891" t="str">
            <v>PF3D7_1147400</v>
          </cell>
          <cell r="C1891" t="str">
            <v xml:space="preserve"> </v>
          </cell>
          <cell r="D1891" t="str">
            <v>conserved Plasmodium protein, unknown function</v>
          </cell>
          <cell r="E1891" t="str">
            <v>L. essential</v>
          </cell>
          <cell r="F1891">
            <v>34</v>
          </cell>
          <cell r="G1891" t="str">
            <v xml:space="preserve"> </v>
          </cell>
          <cell r="H1891" t="str">
            <v xml:space="preserve"> </v>
          </cell>
          <cell r="I1891" t="str">
            <v xml:space="preserve"> </v>
          </cell>
          <cell r="J1891" t="str">
            <v xml:space="preserve"> </v>
          </cell>
          <cell r="K1891" t="str">
            <v xml:space="preserve"> </v>
          </cell>
          <cell r="L1891" t="str">
            <v xml:space="preserve"> </v>
          </cell>
          <cell r="M1891" t="str">
            <v xml:space="preserve"> </v>
          </cell>
          <cell r="N1891" t="str">
            <v xml:space="preserve"> </v>
          </cell>
          <cell r="O1891" t="str">
            <v xml:space="preserve"> </v>
          </cell>
          <cell r="P1891" t="str">
            <v xml:space="preserve"> </v>
          </cell>
          <cell r="Q1891"/>
          <cell r="R1891" t="str">
            <v xml:space="preserve"> </v>
          </cell>
          <cell r="S1891" t="str">
            <v xml:space="preserve"> </v>
          </cell>
          <cell r="T1891" t="str">
            <v xml:space="preserve"> </v>
          </cell>
          <cell r="U1891" t="str">
            <v xml:space="preserve"> </v>
          </cell>
          <cell r="V1891" t="str">
            <v xml:space="preserve"> </v>
          </cell>
          <cell r="W1891" t="str">
            <v xml:space="preserve"> </v>
          </cell>
          <cell r="X1891" t="str">
            <v xml:space="preserve"> </v>
          </cell>
          <cell r="Y1891" t="str">
            <v xml:space="preserve"> </v>
          </cell>
          <cell r="Z1891" t="str">
            <v xml:space="preserve"> </v>
          </cell>
          <cell r="AA1891" t="str">
            <v xml:space="preserve"> </v>
          </cell>
          <cell r="AB1891" t="str">
            <v xml:space="preserve"> </v>
          </cell>
          <cell r="AC1891">
            <v>0</v>
          </cell>
          <cell r="AD1891">
            <v>0</v>
          </cell>
          <cell r="AE1891">
            <v>0</v>
          </cell>
          <cell r="AF1891">
            <v>0</v>
          </cell>
          <cell r="AG1891">
            <v>0</v>
          </cell>
          <cell r="AH1891">
            <v>0</v>
          </cell>
          <cell r="AI1891">
            <v>0</v>
          </cell>
          <cell r="AJ1891">
            <v>0</v>
          </cell>
          <cell r="AK1891">
            <v>0</v>
          </cell>
          <cell r="AL1891">
            <v>0</v>
          </cell>
          <cell r="AM1891">
            <v>0</v>
          </cell>
          <cell r="AN1891">
            <v>0</v>
          </cell>
          <cell r="AO1891">
            <v>0</v>
          </cell>
          <cell r="AP1891">
            <v>0</v>
          </cell>
          <cell r="AQ1891">
            <v>0</v>
          </cell>
          <cell r="AR1891">
            <v>0</v>
          </cell>
          <cell r="AS1891">
            <v>0</v>
          </cell>
          <cell r="AT1891">
            <v>0</v>
          </cell>
          <cell r="AU1891">
            <v>0</v>
          </cell>
          <cell r="AV1891">
            <v>0</v>
          </cell>
          <cell r="AW1891">
            <v>0</v>
          </cell>
          <cell r="AX1891">
            <v>0</v>
          </cell>
          <cell r="AY1891">
            <v>0</v>
          </cell>
          <cell r="AZ1891">
            <v>0</v>
          </cell>
          <cell r="BA1891">
            <v>0</v>
          </cell>
          <cell r="BB1891">
            <v>0</v>
          </cell>
          <cell r="BC1891">
            <v>0</v>
          </cell>
        </row>
        <row r="1892">
          <cell r="A1892" t="str">
            <v>PBANKA_090180</v>
          </cell>
          <cell r="B1892" t="str">
            <v>PF3D7_1147300</v>
          </cell>
          <cell r="C1892" t="str">
            <v xml:space="preserve"> </v>
          </cell>
          <cell r="D1892" t="str">
            <v>conserved Plasmodium protein, unknown function</v>
          </cell>
          <cell r="E1892" t="str">
            <v>L. redundant</v>
          </cell>
          <cell r="F1892">
            <v>7</v>
          </cell>
          <cell r="G1892" t="str">
            <v xml:space="preserve"> </v>
          </cell>
          <cell r="H1892" t="str">
            <v xml:space="preserve"> </v>
          </cell>
          <cell r="I1892" t="str">
            <v xml:space="preserve"> </v>
          </cell>
          <cell r="J1892" t="str">
            <v xml:space="preserve"> </v>
          </cell>
          <cell r="K1892" t="str">
            <v xml:space="preserve"> </v>
          </cell>
          <cell r="L1892" t="str">
            <v xml:space="preserve"> </v>
          </cell>
          <cell r="M1892" t="str">
            <v xml:space="preserve"> </v>
          </cell>
          <cell r="N1892" t="str">
            <v xml:space="preserve"> </v>
          </cell>
          <cell r="O1892" t="str">
            <v xml:space="preserve"> </v>
          </cell>
          <cell r="P1892" t="str">
            <v xml:space="preserve"> </v>
          </cell>
          <cell r="Q1892"/>
          <cell r="R1892">
            <v>2</v>
          </cell>
          <cell r="S1892" t="str">
            <v xml:space="preserve"> </v>
          </cell>
          <cell r="T1892" t="str">
            <v xml:space="preserve"> </v>
          </cell>
          <cell r="U1892" t="str">
            <v xml:space="preserve"> </v>
          </cell>
          <cell r="V1892" t="str">
            <v xml:space="preserve"> </v>
          </cell>
          <cell r="W1892" t="str">
            <v xml:space="preserve"> </v>
          </cell>
          <cell r="X1892" t="str">
            <v>K82</v>
          </cell>
          <cell r="Y1892" t="str">
            <v xml:space="preserve"> </v>
          </cell>
          <cell r="Z1892" t="str">
            <v xml:space="preserve"> </v>
          </cell>
          <cell r="AA1892" t="str">
            <v xml:space="preserve"> </v>
          </cell>
          <cell r="AB1892" t="str">
            <v xml:space="preserve"> </v>
          </cell>
          <cell r="AC1892">
            <v>0</v>
          </cell>
          <cell r="AD1892">
            <v>0</v>
          </cell>
          <cell r="AE1892">
            <v>0</v>
          </cell>
          <cell r="AF1892">
            <v>0</v>
          </cell>
          <cell r="AG1892">
            <v>0</v>
          </cell>
          <cell r="AH1892">
            <v>0</v>
          </cell>
          <cell r="AI1892">
            <v>0</v>
          </cell>
          <cell r="AJ1892">
            <v>0</v>
          </cell>
          <cell r="AK1892">
            <v>0</v>
          </cell>
          <cell r="AL1892">
            <v>0</v>
          </cell>
          <cell r="AM1892">
            <v>0</v>
          </cell>
          <cell r="AN1892">
            <v>0</v>
          </cell>
          <cell r="AO1892">
            <v>0</v>
          </cell>
          <cell r="AP1892">
            <v>0</v>
          </cell>
          <cell r="AQ1892">
            <v>0</v>
          </cell>
          <cell r="AR1892">
            <v>0</v>
          </cell>
          <cell r="AS1892">
            <v>0</v>
          </cell>
          <cell r="AT1892">
            <v>0</v>
          </cell>
          <cell r="AU1892">
            <v>0</v>
          </cell>
          <cell r="AV1892">
            <v>0</v>
          </cell>
          <cell r="AW1892">
            <v>0</v>
          </cell>
          <cell r="AX1892">
            <v>0</v>
          </cell>
          <cell r="AY1892">
            <v>0</v>
          </cell>
          <cell r="AZ1892">
            <v>0</v>
          </cell>
          <cell r="BA1892">
            <v>0</v>
          </cell>
          <cell r="BB1892">
            <v>0</v>
          </cell>
          <cell r="BC1892">
            <v>0</v>
          </cell>
        </row>
        <row r="1893">
          <cell r="A1893" t="str">
            <v>PBANKA_090190</v>
          </cell>
          <cell r="B1893" t="str">
            <v>PF3D7_1147200</v>
          </cell>
          <cell r="C1893" t="str">
            <v xml:space="preserve"> </v>
          </cell>
          <cell r="D1893" t="str">
            <v>tubulin--tyrosine ligase, putative</v>
          </cell>
          <cell r="E1893" t="str">
            <v>L. essential</v>
          </cell>
          <cell r="F1893">
            <v>39</v>
          </cell>
          <cell r="G1893" t="str">
            <v xml:space="preserve"> </v>
          </cell>
          <cell r="H1893">
            <v>3.9</v>
          </cell>
          <cell r="I1893" t="str">
            <v xml:space="preserve"> </v>
          </cell>
          <cell r="J1893" t="str">
            <v xml:space="preserve"> </v>
          </cell>
          <cell r="K1893" t="str">
            <v xml:space="preserve"> </v>
          </cell>
          <cell r="L1893" t="str">
            <v xml:space="preserve"> </v>
          </cell>
          <cell r="M1893" t="str">
            <v xml:space="preserve"> </v>
          </cell>
          <cell r="N1893" t="str">
            <v xml:space="preserve"> </v>
          </cell>
          <cell r="O1893" t="str">
            <v xml:space="preserve"> </v>
          </cell>
          <cell r="P1893" t="str">
            <v xml:space="preserve"> </v>
          </cell>
          <cell r="Q1893"/>
          <cell r="R1893" t="str">
            <v xml:space="preserve"> </v>
          </cell>
          <cell r="S1893">
            <v>12</v>
          </cell>
          <cell r="T1893" t="str">
            <v xml:space="preserve"> </v>
          </cell>
          <cell r="U1893">
            <v>2</v>
          </cell>
          <cell r="V1893">
            <v>75.221765201447042</v>
          </cell>
          <cell r="W1893" t="str">
            <v xml:space="preserve"> </v>
          </cell>
          <cell r="X1893" t="str">
            <v>K689</v>
          </cell>
          <cell r="Y1893" t="str">
            <v xml:space="preserve"> </v>
          </cell>
          <cell r="Z1893" t="str">
            <v xml:space="preserve"> </v>
          </cell>
          <cell r="AA1893" t="str">
            <v xml:space="preserve"> </v>
          </cell>
          <cell r="AB1893" t="str">
            <v xml:space="preserve"> </v>
          </cell>
          <cell r="AC1893">
            <v>0</v>
          </cell>
          <cell r="AD1893">
            <v>0</v>
          </cell>
          <cell r="AE1893">
            <v>0</v>
          </cell>
          <cell r="AF1893">
            <v>0</v>
          </cell>
          <cell r="AG1893">
            <v>0</v>
          </cell>
          <cell r="AH1893">
            <v>0</v>
          </cell>
          <cell r="AI1893">
            <v>0</v>
          </cell>
          <cell r="AJ1893">
            <v>0</v>
          </cell>
          <cell r="AK1893">
            <v>0</v>
          </cell>
          <cell r="AL1893">
            <v>0</v>
          </cell>
          <cell r="AM1893">
            <v>0</v>
          </cell>
          <cell r="AN1893">
            <v>0</v>
          </cell>
          <cell r="AO1893">
            <v>0</v>
          </cell>
          <cell r="AP1893">
            <v>0</v>
          </cell>
          <cell r="AQ1893">
            <v>0</v>
          </cell>
          <cell r="AR1893">
            <v>0</v>
          </cell>
          <cell r="AS1893">
            <v>0</v>
          </cell>
          <cell r="AT1893">
            <v>0</v>
          </cell>
          <cell r="AU1893">
            <v>0</v>
          </cell>
          <cell r="AV1893">
            <v>0</v>
          </cell>
          <cell r="AW1893">
            <v>0</v>
          </cell>
          <cell r="AX1893">
            <v>0</v>
          </cell>
          <cell r="AY1893">
            <v>0</v>
          </cell>
          <cell r="AZ1893">
            <v>0</v>
          </cell>
          <cell r="BA1893">
            <v>0</v>
          </cell>
          <cell r="BB1893">
            <v>0</v>
          </cell>
          <cell r="BC1893">
            <v>0</v>
          </cell>
        </row>
        <row r="1894">
          <cell r="A1894" t="str">
            <v>PBANKA_090200</v>
          </cell>
          <cell r="B1894" t="str">
            <v>PF3D7_1147100</v>
          </cell>
          <cell r="C1894" t="str">
            <v xml:space="preserve"> </v>
          </cell>
          <cell r="D1894" t="str">
            <v>conserved Plasmodium protein, unknown function</v>
          </cell>
          <cell r="E1894" t="str">
            <v>L. redundant</v>
          </cell>
          <cell r="F1894">
            <v>6</v>
          </cell>
          <cell r="G1894" t="str">
            <v xml:space="preserve"> </v>
          </cell>
          <cell r="H1894" t="str">
            <v xml:space="preserve"> </v>
          </cell>
          <cell r="I1894" t="str">
            <v xml:space="preserve"> </v>
          </cell>
          <cell r="J1894" t="str">
            <v xml:space="preserve"> </v>
          </cell>
          <cell r="K1894" t="str">
            <v xml:space="preserve"> </v>
          </cell>
          <cell r="L1894" t="str">
            <v xml:space="preserve"> </v>
          </cell>
          <cell r="M1894" t="str">
            <v xml:space="preserve"> </v>
          </cell>
          <cell r="N1894" t="str">
            <v xml:space="preserve"> </v>
          </cell>
          <cell r="O1894">
            <v>3</v>
          </cell>
          <cell r="P1894" t="str">
            <v xml:space="preserve"> </v>
          </cell>
          <cell r="Q1894"/>
          <cell r="R1894" t="str">
            <v xml:space="preserve"> </v>
          </cell>
          <cell r="S1894" t="str">
            <v xml:space="preserve"> </v>
          </cell>
          <cell r="T1894" t="str">
            <v xml:space="preserve"> </v>
          </cell>
          <cell r="U1894" t="str">
            <v xml:space="preserve"> </v>
          </cell>
          <cell r="V1894" t="str">
            <v xml:space="preserve"> </v>
          </cell>
          <cell r="W1894" t="str">
            <v xml:space="preserve"> </v>
          </cell>
          <cell r="X1894" t="str">
            <v xml:space="preserve"> </v>
          </cell>
          <cell r="Y1894" t="str">
            <v xml:space="preserve"> </v>
          </cell>
          <cell r="Z1894" t="str">
            <v xml:space="preserve"> </v>
          </cell>
          <cell r="AA1894" t="str">
            <v xml:space="preserve"> </v>
          </cell>
          <cell r="AB1894" t="str">
            <v xml:space="preserve"> </v>
          </cell>
          <cell r="AC1894">
            <v>0</v>
          </cell>
          <cell r="AD1894">
            <v>0</v>
          </cell>
          <cell r="AE1894">
            <v>0</v>
          </cell>
          <cell r="AF1894">
            <v>0</v>
          </cell>
          <cell r="AG1894">
            <v>0</v>
          </cell>
          <cell r="AH1894">
            <v>0</v>
          </cell>
          <cell r="AI1894">
            <v>0</v>
          </cell>
          <cell r="AJ1894">
            <v>0</v>
          </cell>
          <cell r="AK1894">
            <v>0</v>
          </cell>
          <cell r="AL1894">
            <v>0</v>
          </cell>
          <cell r="AM1894">
            <v>0</v>
          </cell>
          <cell r="AN1894">
            <v>0</v>
          </cell>
          <cell r="AO1894">
            <v>0</v>
          </cell>
          <cell r="AP1894">
            <v>0</v>
          </cell>
          <cell r="AQ1894">
            <v>0</v>
          </cell>
          <cell r="AR1894">
            <v>0</v>
          </cell>
          <cell r="AS1894">
            <v>0</v>
          </cell>
          <cell r="AT1894">
            <v>0</v>
          </cell>
          <cell r="AU1894">
            <v>0</v>
          </cell>
          <cell r="AV1894">
            <v>0</v>
          </cell>
          <cell r="AW1894">
            <v>0</v>
          </cell>
          <cell r="AX1894">
            <v>0</v>
          </cell>
          <cell r="AY1894">
            <v>0</v>
          </cell>
          <cell r="AZ1894">
            <v>0</v>
          </cell>
          <cell r="BA1894">
            <v>0</v>
          </cell>
          <cell r="BB1894">
            <v>0</v>
          </cell>
          <cell r="BC1894">
            <v>2</v>
          </cell>
        </row>
        <row r="1895">
          <cell r="A1895" t="str">
            <v>PBANKA_090210</v>
          </cell>
          <cell r="B1895" t="str">
            <v>PF3D7_1147000</v>
          </cell>
          <cell r="C1895" t="str">
            <v>SLARP</v>
          </cell>
          <cell r="D1895" t="str">
            <v>sporozoite asparagine-rich protein (SLARP)</v>
          </cell>
          <cell r="E1895" t="str">
            <v>L. redundant</v>
          </cell>
          <cell r="F1895">
            <v>48</v>
          </cell>
          <cell r="G1895" t="str">
            <v xml:space="preserve"> </v>
          </cell>
          <cell r="H1895" t="str">
            <v xml:space="preserve"> </v>
          </cell>
          <cell r="I1895" t="str">
            <v xml:space="preserve"> </v>
          </cell>
          <cell r="J1895">
            <v>0</v>
          </cell>
          <cell r="K1895">
            <v>0</v>
          </cell>
          <cell r="L1895">
            <v>0</v>
          </cell>
          <cell r="M1895">
            <v>1</v>
          </cell>
          <cell r="N1895">
            <v>0</v>
          </cell>
          <cell r="O1895" t="str">
            <v xml:space="preserve"> </v>
          </cell>
          <cell r="P1895" t="str">
            <v xml:space="preserve"> </v>
          </cell>
          <cell r="Q1895"/>
          <cell r="R1895" t="str">
            <v xml:space="preserve"> </v>
          </cell>
          <cell r="S1895" t="str">
            <v xml:space="preserve"> </v>
          </cell>
          <cell r="T1895" t="str">
            <v xml:space="preserve"> </v>
          </cell>
          <cell r="U1895" t="str">
            <v xml:space="preserve"> </v>
          </cell>
          <cell r="V1895" t="str">
            <v xml:space="preserve"> </v>
          </cell>
          <cell r="W1895" t="str">
            <v xml:space="preserve"> </v>
          </cell>
          <cell r="X1895" t="str">
            <v>K468</v>
          </cell>
          <cell r="Y1895" t="str">
            <v xml:space="preserve"> </v>
          </cell>
          <cell r="Z1895" t="str">
            <v xml:space="preserve"> </v>
          </cell>
          <cell r="AA1895" t="str">
            <v xml:space="preserve"> </v>
          </cell>
          <cell r="AB1895" t="str">
            <v xml:space="preserve"> </v>
          </cell>
          <cell r="AC1895">
            <v>0</v>
          </cell>
          <cell r="AD1895">
            <v>0</v>
          </cell>
          <cell r="AE1895">
            <v>0</v>
          </cell>
          <cell r="AF1895">
            <v>0</v>
          </cell>
          <cell r="AG1895">
            <v>0</v>
          </cell>
          <cell r="AH1895">
            <v>0</v>
          </cell>
          <cell r="AI1895">
            <v>0</v>
          </cell>
          <cell r="AJ1895">
            <v>0</v>
          </cell>
          <cell r="AK1895">
            <v>0</v>
          </cell>
          <cell r="AL1895">
            <v>0</v>
          </cell>
          <cell r="AM1895">
            <v>0</v>
          </cell>
          <cell r="AN1895">
            <v>0</v>
          </cell>
          <cell r="AO1895">
            <v>0</v>
          </cell>
          <cell r="AP1895">
            <v>0</v>
          </cell>
          <cell r="AQ1895">
            <v>0</v>
          </cell>
          <cell r="AR1895">
            <v>0</v>
          </cell>
          <cell r="AS1895">
            <v>0</v>
          </cell>
          <cell r="AT1895">
            <v>0</v>
          </cell>
          <cell r="AU1895">
            <v>0</v>
          </cell>
          <cell r="AV1895">
            <v>0</v>
          </cell>
          <cell r="AW1895">
            <v>0</v>
          </cell>
          <cell r="AX1895">
            <v>0</v>
          </cell>
          <cell r="AY1895">
            <v>0</v>
          </cell>
          <cell r="AZ1895">
            <v>0</v>
          </cell>
          <cell r="BA1895">
            <v>0</v>
          </cell>
          <cell r="BB1895">
            <v>0</v>
          </cell>
          <cell r="BC1895">
            <v>0</v>
          </cell>
        </row>
        <row r="1896">
          <cell r="A1896" t="str">
            <v>PBANKA_090220</v>
          </cell>
          <cell r="B1896" t="str">
            <v>PF3D7_1146900</v>
          </cell>
          <cell r="C1896" t="str">
            <v xml:space="preserve"> </v>
          </cell>
          <cell r="D1896" t="str">
            <v>conserved Plasmodium protein, unknown function</v>
          </cell>
          <cell r="E1896" t="str">
            <v xml:space="preserve"> </v>
          </cell>
          <cell r="F1896">
            <v>23</v>
          </cell>
          <cell r="G1896" t="str">
            <v xml:space="preserve"> </v>
          </cell>
          <cell r="H1896" t="str">
            <v xml:space="preserve"> </v>
          </cell>
          <cell r="I1896" t="str">
            <v xml:space="preserve"> </v>
          </cell>
          <cell r="J1896" t="str">
            <v xml:space="preserve"> </v>
          </cell>
          <cell r="K1896" t="str">
            <v xml:space="preserve"> </v>
          </cell>
          <cell r="L1896" t="str">
            <v xml:space="preserve"> </v>
          </cell>
          <cell r="M1896" t="str">
            <v xml:space="preserve"> </v>
          </cell>
          <cell r="N1896" t="str">
            <v xml:space="preserve"> </v>
          </cell>
          <cell r="O1896" t="str">
            <v xml:space="preserve"> </v>
          </cell>
          <cell r="P1896" t="str">
            <v xml:space="preserve"> </v>
          </cell>
          <cell r="Q1896"/>
          <cell r="R1896" t="str">
            <v xml:space="preserve"> </v>
          </cell>
          <cell r="S1896" t="str">
            <v xml:space="preserve"> </v>
          </cell>
          <cell r="T1896" t="str">
            <v xml:space="preserve"> </v>
          </cell>
          <cell r="U1896" t="str">
            <v xml:space="preserve"> </v>
          </cell>
          <cell r="V1896" t="str">
            <v xml:space="preserve"> </v>
          </cell>
          <cell r="W1896" t="str">
            <v xml:space="preserve"> </v>
          </cell>
          <cell r="X1896" t="str">
            <v xml:space="preserve"> </v>
          </cell>
          <cell r="Y1896" t="str">
            <v xml:space="preserve"> </v>
          </cell>
          <cell r="Z1896" t="str">
            <v xml:space="preserve"> </v>
          </cell>
          <cell r="AA1896" t="str">
            <v xml:space="preserve"> </v>
          </cell>
          <cell r="AB1896" t="str">
            <v xml:space="preserve"> </v>
          </cell>
          <cell r="AC1896">
            <v>0</v>
          </cell>
          <cell r="AD1896">
            <v>0</v>
          </cell>
          <cell r="AE1896">
            <v>0</v>
          </cell>
          <cell r="AF1896">
            <v>0</v>
          </cell>
          <cell r="AG1896">
            <v>0</v>
          </cell>
          <cell r="AH1896">
            <v>0</v>
          </cell>
          <cell r="AI1896">
            <v>0</v>
          </cell>
          <cell r="AJ1896">
            <v>0</v>
          </cell>
          <cell r="AK1896">
            <v>0</v>
          </cell>
          <cell r="AL1896">
            <v>0</v>
          </cell>
          <cell r="AM1896">
            <v>0</v>
          </cell>
          <cell r="AN1896">
            <v>0</v>
          </cell>
          <cell r="AO1896">
            <v>0</v>
          </cell>
          <cell r="AP1896">
            <v>0</v>
          </cell>
          <cell r="AQ1896">
            <v>0</v>
          </cell>
          <cell r="AR1896">
            <v>0</v>
          </cell>
          <cell r="AS1896">
            <v>0</v>
          </cell>
          <cell r="AT1896">
            <v>0</v>
          </cell>
          <cell r="AU1896">
            <v>0</v>
          </cell>
          <cell r="AV1896">
            <v>0</v>
          </cell>
          <cell r="AW1896">
            <v>0</v>
          </cell>
          <cell r="AX1896">
            <v>0</v>
          </cell>
          <cell r="AY1896">
            <v>0</v>
          </cell>
          <cell r="AZ1896">
            <v>0</v>
          </cell>
          <cell r="BA1896">
            <v>0</v>
          </cell>
          <cell r="BB1896">
            <v>0</v>
          </cell>
          <cell r="BC1896">
            <v>0</v>
          </cell>
        </row>
        <row r="1897">
          <cell r="A1897" t="str">
            <v>PBANKA_090230</v>
          </cell>
          <cell r="B1897" t="str">
            <v>PF3D7_1146800</v>
          </cell>
          <cell r="C1897" t="str">
            <v xml:space="preserve"> </v>
          </cell>
          <cell r="D1897" t="str">
            <v>conserved Plasmodium protein, unknown function, fragment</v>
          </cell>
          <cell r="E1897" t="str">
            <v xml:space="preserve"> </v>
          </cell>
          <cell r="F1897">
            <v>39</v>
          </cell>
          <cell r="G1897" t="str">
            <v xml:space="preserve"> </v>
          </cell>
          <cell r="H1897" t="str">
            <v xml:space="preserve"> </v>
          </cell>
          <cell r="I1897" t="str">
            <v xml:space="preserve"> </v>
          </cell>
          <cell r="J1897" t="str">
            <v xml:space="preserve"> </v>
          </cell>
          <cell r="K1897" t="str">
            <v xml:space="preserve"> </v>
          </cell>
          <cell r="L1897" t="str">
            <v xml:space="preserve"> </v>
          </cell>
          <cell r="M1897" t="str">
            <v xml:space="preserve"> </v>
          </cell>
          <cell r="N1897" t="str">
            <v xml:space="preserve"> </v>
          </cell>
          <cell r="O1897" t="str">
            <v xml:space="preserve"> </v>
          </cell>
          <cell r="P1897" t="str">
            <v xml:space="preserve"> </v>
          </cell>
          <cell r="Q1897"/>
          <cell r="R1897">
            <v>5</v>
          </cell>
          <cell r="S1897">
            <v>2</v>
          </cell>
          <cell r="T1897" t="str">
            <v xml:space="preserve"> </v>
          </cell>
          <cell r="U1897" t="str">
            <v xml:space="preserve"> </v>
          </cell>
          <cell r="V1897" t="str">
            <v xml:space="preserve"> </v>
          </cell>
          <cell r="W1897" t="str">
            <v xml:space="preserve"> </v>
          </cell>
          <cell r="X1897" t="str">
            <v>K459</v>
          </cell>
          <cell r="Y1897" t="str">
            <v xml:space="preserve"> </v>
          </cell>
          <cell r="Z1897" t="str">
            <v xml:space="preserve"> </v>
          </cell>
          <cell r="AA1897">
            <v>1</v>
          </cell>
          <cell r="AB1897" t="str">
            <v xml:space="preserve"> </v>
          </cell>
          <cell r="AC1897">
            <v>0</v>
          </cell>
          <cell r="AD1897">
            <v>0</v>
          </cell>
          <cell r="AE1897">
            <v>0</v>
          </cell>
          <cell r="AF1897">
            <v>0</v>
          </cell>
          <cell r="AG1897">
            <v>0</v>
          </cell>
          <cell r="AH1897">
            <v>0</v>
          </cell>
          <cell r="AI1897">
            <v>0</v>
          </cell>
          <cell r="AJ1897">
            <v>0</v>
          </cell>
          <cell r="AK1897">
            <v>0</v>
          </cell>
          <cell r="AL1897">
            <v>0</v>
          </cell>
          <cell r="AM1897">
            <v>0</v>
          </cell>
          <cell r="AN1897">
            <v>0</v>
          </cell>
          <cell r="AO1897">
            <v>0</v>
          </cell>
          <cell r="AP1897">
            <v>0</v>
          </cell>
          <cell r="AQ1897">
            <v>0</v>
          </cell>
          <cell r="AR1897">
            <v>0</v>
          </cell>
          <cell r="AS1897">
            <v>0</v>
          </cell>
          <cell r="AT1897">
            <v>0</v>
          </cell>
          <cell r="AU1897">
            <v>0</v>
          </cell>
          <cell r="AV1897">
            <v>0</v>
          </cell>
          <cell r="AW1897">
            <v>0</v>
          </cell>
          <cell r="AX1897">
            <v>0</v>
          </cell>
          <cell r="AY1897">
            <v>0</v>
          </cell>
          <cell r="AZ1897">
            <v>0</v>
          </cell>
          <cell r="BA1897">
            <v>0</v>
          </cell>
          <cell r="BB1897">
            <v>2</v>
          </cell>
          <cell r="BC1897">
            <v>0</v>
          </cell>
        </row>
        <row r="1898">
          <cell r="A1898" t="str">
            <v>PBANKA_090240</v>
          </cell>
          <cell r="B1898"/>
          <cell r="C1898" t="str">
            <v xml:space="preserve"> </v>
          </cell>
          <cell r="D1898" t="str">
            <v>conserved Plasmodium protein, unknown function, fragment</v>
          </cell>
          <cell r="E1898" t="str">
            <v>L. redundant</v>
          </cell>
          <cell r="F1898">
            <v>39</v>
          </cell>
          <cell r="G1898" t="str">
            <v xml:space="preserve"> </v>
          </cell>
          <cell r="H1898" t="str">
            <v xml:space="preserve"> </v>
          </cell>
          <cell r="I1898" t="str">
            <v xml:space="preserve"> </v>
          </cell>
          <cell r="J1898" t="str">
            <v xml:space="preserve"> </v>
          </cell>
          <cell r="K1898" t="str">
            <v xml:space="preserve"> </v>
          </cell>
          <cell r="L1898" t="str">
            <v xml:space="preserve"> </v>
          </cell>
          <cell r="M1898" t="str">
            <v xml:space="preserve"> </v>
          </cell>
          <cell r="N1898" t="str">
            <v xml:space="preserve"> </v>
          </cell>
          <cell r="O1898" t="str">
            <v xml:space="preserve"> </v>
          </cell>
          <cell r="P1898" t="str">
            <v xml:space="preserve"> </v>
          </cell>
          <cell r="Q1898"/>
          <cell r="R1898">
            <v>4</v>
          </cell>
          <cell r="S1898">
            <v>3</v>
          </cell>
          <cell r="T1898" t="str">
            <v xml:space="preserve"> </v>
          </cell>
          <cell r="U1898" t="str">
            <v xml:space="preserve"> </v>
          </cell>
          <cell r="V1898" t="str">
            <v xml:space="preserve"> </v>
          </cell>
          <cell r="W1898" t="str">
            <v xml:space="preserve"> </v>
          </cell>
          <cell r="X1898" t="str">
            <v xml:space="preserve"> </v>
          </cell>
          <cell r="Y1898" t="str">
            <v xml:space="preserve"> </v>
          </cell>
          <cell r="Z1898" t="str">
            <v xml:space="preserve"> </v>
          </cell>
          <cell r="AA1898" t="str">
            <v xml:space="preserve"> </v>
          </cell>
          <cell r="AB1898" t="str">
            <v xml:space="preserve"> </v>
          </cell>
          <cell r="AC1898">
            <v>0</v>
          </cell>
          <cell r="AD1898">
            <v>0</v>
          </cell>
          <cell r="AE1898">
            <v>0</v>
          </cell>
          <cell r="AF1898">
            <v>0</v>
          </cell>
          <cell r="AG1898">
            <v>0</v>
          </cell>
          <cell r="AH1898">
            <v>0</v>
          </cell>
          <cell r="AI1898">
            <v>0</v>
          </cell>
          <cell r="AJ1898">
            <v>0</v>
          </cell>
          <cell r="AK1898">
            <v>0</v>
          </cell>
          <cell r="AL1898">
            <v>0</v>
          </cell>
          <cell r="AM1898">
            <v>0</v>
          </cell>
          <cell r="AN1898">
            <v>0</v>
          </cell>
          <cell r="AO1898">
            <v>0</v>
          </cell>
          <cell r="AP1898">
            <v>0</v>
          </cell>
          <cell r="AQ1898">
            <v>0</v>
          </cell>
          <cell r="AR1898">
            <v>0</v>
          </cell>
          <cell r="AS1898">
            <v>0</v>
          </cell>
          <cell r="AT1898">
            <v>0</v>
          </cell>
          <cell r="AU1898">
            <v>0</v>
          </cell>
          <cell r="AV1898">
            <v>0</v>
          </cell>
          <cell r="AW1898">
            <v>0</v>
          </cell>
          <cell r="AX1898">
            <v>0</v>
          </cell>
          <cell r="AY1898">
            <v>0</v>
          </cell>
          <cell r="AZ1898">
            <v>0</v>
          </cell>
          <cell r="BA1898">
            <v>0</v>
          </cell>
          <cell r="BB1898">
            <v>0</v>
          </cell>
          <cell r="BC1898">
            <v>3</v>
          </cell>
        </row>
        <row r="1899">
          <cell r="A1899" t="str">
            <v>PBANKA_090250</v>
          </cell>
          <cell r="B1899" t="str">
            <v>PF3D7_1146700</v>
          </cell>
          <cell r="C1899" t="str">
            <v xml:space="preserve"> </v>
          </cell>
          <cell r="D1899" t="str">
            <v>kinesin-like protein, putative</v>
          </cell>
          <cell r="E1899" t="str">
            <v>L. redundant</v>
          </cell>
          <cell r="F1899">
            <v>24</v>
          </cell>
          <cell r="G1899" t="str">
            <v xml:space="preserve"> </v>
          </cell>
          <cell r="H1899" t="str">
            <v xml:space="preserve"> </v>
          </cell>
          <cell r="I1899" t="str">
            <v xml:space="preserve"> </v>
          </cell>
          <cell r="J1899" t="str">
            <v xml:space="preserve"> </v>
          </cell>
          <cell r="K1899" t="str">
            <v xml:space="preserve"> </v>
          </cell>
          <cell r="L1899" t="str">
            <v xml:space="preserve"> </v>
          </cell>
          <cell r="M1899" t="str">
            <v xml:space="preserve"> </v>
          </cell>
          <cell r="N1899" t="str">
            <v xml:space="preserve"> </v>
          </cell>
          <cell r="O1899">
            <v>6</v>
          </cell>
          <cell r="P1899" t="str">
            <v xml:space="preserve"> </v>
          </cell>
          <cell r="Q1899"/>
          <cell r="R1899" t="str">
            <v xml:space="preserve"> </v>
          </cell>
          <cell r="S1899" t="str">
            <v xml:space="preserve"> </v>
          </cell>
          <cell r="T1899" t="str">
            <v xml:space="preserve"> </v>
          </cell>
          <cell r="U1899" t="str">
            <v xml:space="preserve"> </v>
          </cell>
          <cell r="V1899" t="str">
            <v xml:space="preserve"> </v>
          </cell>
          <cell r="W1899" t="str">
            <v xml:space="preserve"> </v>
          </cell>
          <cell r="X1899" t="str">
            <v xml:space="preserve"> </v>
          </cell>
          <cell r="Y1899" t="str">
            <v xml:space="preserve"> </v>
          </cell>
          <cell r="Z1899" t="str">
            <v xml:space="preserve"> </v>
          </cell>
          <cell r="AA1899" t="str">
            <v xml:space="preserve"> </v>
          </cell>
          <cell r="AB1899" t="str">
            <v xml:space="preserve"> </v>
          </cell>
          <cell r="AC1899">
            <v>0</v>
          </cell>
          <cell r="AD1899">
            <v>0</v>
          </cell>
          <cell r="AE1899">
            <v>0</v>
          </cell>
          <cell r="AF1899">
            <v>0</v>
          </cell>
          <cell r="AG1899">
            <v>0</v>
          </cell>
          <cell r="AH1899">
            <v>0</v>
          </cell>
          <cell r="AI1899">
            <v>0</v>
          </cell>
          <cell r="AJ1899">
            <v>0</v>
          </cell>
          <cell r="AK1899">
            <v>0</v>
          </cell>
          <cell r="AL1899">
            <v>0</v>
          </cell>
          <cell r="AM1899">
            <v>0</v>
          </cell>
          <cell r="AN1899">
            <v>0</v>
          </cell>
          <cell r="AO1899">
            <v>0</v>
          </cell>
          <cell r="AP1899">
            <v>2</v>
          </cell>
          <cell r="AQ1899">
            <v>0</v>
          </cell>
          <cell r="AR1899">
            <v>0</v>
          </cell>
          <cell r="AS1899">
            <v>0</v>
          </cell>
          <cell r="AT1899">
            <v>0</v>
          </cell>
          <cell r="AU1899">
            <v>0</v>
          </cell>
          <cell r="AV1899">
            <v>0</v>
          </cell>
          <cell r="AW1899">
            <v>0</v>
          </cell>
          <cell r="AX1899">
            <v>0</v>
          </cell>
          <cell r="AY1899">
            <v>0</v>
          </cell>
          <cell r="AZ1899">
            <v>0</v>
          </cell>
          <cell r="BA1899">
            <v>0</v>
          </cell>
          <cell r="BB1899">
            <v>0</v>
          </cell>
          <cell r="BC1899">
            <v>0</v>
          </cell>
        </row>
        <row r="1900">
          <cell r="A1900" t="str">
            <v>PBANKA_090260</v>
          </cell>
          <cell r="B1900" t="str">
            <v>PF3D7_1146600</v>
          </cell>
          <cell r="C1900" t="str">
            <v>NFYB</v>
          </cell>
          <cell r="D1900" t="str">
            <v>CCAAT-box DNA binding protein subunit B, putative (NFYB)</v>
          </cell>
          <cell r="E1900" t="str">
            <v>Sig slow</v>
          </cell>
          <cell r="F1900">
            <v>14</v>
          </cell>
          <cell r="G1900" t="str">
            <v xml:space="preserve"> </v>
          </cell>
          <cell r="H1900" t="str">
            <v xml:space="preserve"> </v>
          </cell>
          <cell r="I1900" t="str">
            <v xml:space="preserve"> </v>
          </cell>
          <cell r="J1900" t="str">
            <v xml:space="preserve"> </v>
          </cell>
          <cell r="K1900" t="str">
            <v xml:space="preserve"> </v>
          </cell>
          <cell r="L1900" t="str">
            <v xml:space="preserve"> </v>
          </cell>
          <cell r="M1900" t="str">
            <v xml:space="preserve"> </v>
          </cell>
          <cell r="N1900" t="str">
            <v xml:space="preserve"> </v>
          </cell>
          <cell r="O1900" t="str">
            <v xml:space="preserve"> </v>
          </cell>
          <cell r="P1900" t="str">
            <v xml:space="preserve"> </v>
          </cell>
          <cell r="Q1900"/>
          <cell r="R1900" t="str">
            <v xml:space="preserve"> </v>
          </cell>
          <cell r="S1900">
            <v>1</v>
          </cell>
          <cell r="T1900" t="str">
            <v xml:space="preserve"> </v>
          </cell>
          <cell r="U1900" t="str">
            <v xml:space="preserve"> </v>
          </cell>
          <cell r="V1900" t="str">
            <v xml:space="preserve"> </v>
          </cell>
          <cell r="W1900" t="str">
            <v xml:space="preserve"> </v>
          </cell>
          <cell r="X1900" t="str">
            <v xml:space="preserve"> </v>
          </cell>
          <cell r="Y1900" t="str">
            <v xml:space="preserve"> </v>
          </cell>
          <cell r="Z1900" t="str">
            <v xml:space="preserve"> </v>
          </cell>
          <cell r="AA1900" t="str">
            <v xml:space="preserve"> </v>
          </cell>
          <cell r="AB1900" t="str">
            <v xml:space="preserve"> </v>
          </cell>
          <cell r="AC1900">
            <v>0</v>
          </cell>
          <cell r="AD1900">
            <v>0</v>
          </cell>
          <cell r="AE1900">
            <v>0</v>
          </cell>
          <cell r="AF1900">
            <v>0</v>
          </cell>
          <cell r="AG1900">
            <v>0</v>
          </cell>
          <cell r="AH1900">
            <v>0</v>
          </cell>
          <cell r="AI1900">
            <v>0</v>
          </cell>
          <cell r="AJ1900">
            <v>0</v>
          </cell>
          <cell r="AK1900">
            <v>0</v>
          </cell>
          <cell r="AL1900">
            <v>0</v>
          </cell>
          <cell r="AM1900">
            <v>0</v>
          </cell>
          <cell r="AN1900">
            <v>0</v>
          </cell>
          <cell r="AO1900">
            <v>0</v>
          </cell>
          <cell r="AP1900">
            <v>0</v>
          </cell>
          <cell r="AQ1900">
            <v>0</v>
          </cell>
          <cell r="AR1900">
            <v>0</v>
          </cell>
          <cell r="AS1900">
            <v>0</v>
          </cell>
          <cell r="AT1900">
            <v>0</v>
          </cell>
          <cell r="AU1900">
            <v>0</v>
          </cell>
          <cell r="AV1900">
            <v>0</v>
          </cell>
          <cell r="AW1900">
            <v>0</v>
          </cell>
          <cell r="AX1900">
            <v>0</v>
          </cell>
          <cell r="AY1900">
            <v>0</v>
          </cell>
          <cell r="AZ1900">
            <v>0</v>
          </cell>
          <cell r="BA1900">
            <v>0</v>
          </cell>
          <cell r="BB1900">
            <v>0</v>
          </cell>
          <cell r="BC1900">
            <v>0</v>
          </cell>
        </row>
        <row r="1901">
          <cell r="A1901" t="str">
            <v>PBANKA_090270</v>
          </cell>
          <cell r="B1901" t="str">
            <v>PF3D7_1146500</v>
          </cell>
          <cell r="C1901" t="str">
            <v>LRR10</v>
          </cell>
          <cell r="D1901" t="str">
            <v>leucine-rich repeat protein (LRR10)</v>
          </cell>
          <cell r="E1901" t="str">
            <v xml:space="preserve"> </v>
          </cell>
          <cell r="F1901">
            <v>24</v>
          </cell>
          <cell r="G1901" t="str">
            <v xml:space="preserve"> </v>
          </cell>
          <cell r="H1901" t="str">
            <v xml:space="preserve"> </v>
          </cell>
          <cell r="I1901" t="str">
            <v xml:space="preserve"> </v>
          </cell>
          <cell r="J1901" t="str">
            <v xml:space="preserve"> </v>
          </cell>
          <cell r="K1901" t="str">
            <v xml:space="preserve"> </v>
          </cell>
          <cell r="L1901" t="str">
            <v xml:space="preserve"> </v>
          </cell>
          <cell r="M1901" t="str">
            <v xml:space="preserve"> </v>
          </cell>
          <cell r="N1901" t="str">
            <v xml:space="preserve"> </v>
          </cell>
          <cell r="O1901">
            <v>12</v>
          </cell>
          <cell r="P1901" t="str">
            <v xml:space="preserve"> </v>
          </cell>
          <cell r="Q1901">
            <v>3</v>
          </cell>
          <cell r="R1901">
            <v>2</v>
          </cell>
          <cell r="S1901" t="str">
            <v xml:space="preserve"> </v>
          </cell>
          <cell r="T1901" t="str">
            <v xml:space="preserve"> </v>
          </cell>
          <cell r="U1901" t="str">
            <v xml:space="preserve"> </v>
          </cell>
          <cell r="V1901" t="str">
            <v xml:space="preserve"> </v>
          </cell>
          <cell r="W1901" t="str">
            <v xml:space="preserve"> </v>
          </cell>
          <cell r="X1901" t="str">
            <v xml:space="preserve"> </v>
          </cell>
          <cell r="Y1901" t="str">
            <v xml:space="preserve"> </v>
          </cell>
          <cell r="Z1901" t="str">
            <v xml:space="preserve"> </v>
          </cell>
          <cell r="AA1901" t="str">
            <v xml:space="preserve"> </v>
          </cell>
          <cell r="AB1901" t="str">
            <v xml:space="preserve"> </v>
          </cell>
          <cell r="AC1901">
            <v>0</v>
          </cell>
          <cell r="AD1901">
            <v>0</v>
          </cell>
          <cell r="AE1901">
            <v>0</v>
          </cell>
          <cell r="AF1901">
            <v>0</v>
          </cell>
          <cell r="AG1901">
            <v>0</v>
          </cell>
          <cell r="AH1901">
            <v>0</v>
          </cell>
          <cell r="AI1901">
            <v>0</v>
          </cell>
          <cell r="AJ1901">
            <v>0</v>
          </cell>
          <cell r="AK1901">
            <v>0</v>
          </cell>
          <cell r="AL1901">
            <v>0</v>
          </cell>
          <cell r="AM1901">
            <v>0</v>
          </cell>
          <cell r="AN1901">
            <v>0</v>
          </cell>
          <cell r="AO1901">
            <v>0</v>
          </cell>
          <cell r="AP1901">
            <v>1</v>
          </cell>
          <cell r="AQ1901">
            <v>0</v>
          </cell>
          <cell r="AR1901">
            <v>0</v>
          </cell>
          <cell r="AS1901">
            <v>0</v>
          </cell>
          <cell r="AT1901">
            <v>0</v>
          </cell>
          <cell r="AU1901">
            <v>0</v>
          </cell>
          <cell r="AV1901">
            <v>0</v>
          </cell>
          <cell r="AW1901">
            <v>0</v>
          </cell>
          <cell r="AX1901">
            <v>0</v>
          </cell>
          <cell r="AY1901">
            <v>0</v>
          </cell>
          <cell r="AZ1901">
            <v>0</v>
          </cell>
          <cell r="BA1901">
            <v>0</v>
          </cell>
          <cell r="BB1901">
            <v>0</v>
          </cell>
          <cell r="BC1901">
            <v>0</v>
          </cell>
        </row>
        <row r="1902">
          <cell r="A1902" t="str">
            <v>PBANKA_090280</v>
          </cell>
          <cell r="B1902"/>
          <cell r="C1902" t="str">
            <v xml:space="preserve"> </v>
          </cell>
          <cell r="D1902" t="str">
            <v>conserved Plasmodium protein, unknown function</v>
          </cell>
          <cell r="E1902" t="str">
            <v xml:space="preserve"> </v>
          </cell>
          <cell r="F1902">
            <v>14</v>
          </cell>
          <cell r="G1902" t="str">
            <v xml:space="preserve"> </v>
          </cell>
          <cell r="H1902" t="str">
            <v xml:space="preserve"> </v>
          </cell>
          <cell r="I1902" t="str">
            <v xml:space="preserve"> </v>
          </cell>
          <cell r="J1902" t="str">
            <v xml:space="preserve"> </v>
          </cell>
          <cell r="K1902" t="str">
            <v xml:space="preserve"> </v>
          </cell>
          <cell r="L1902" t="str">
            <v xml:space="preserve"> </v>
          </cell>
          <cell r="M1902" t="str">
            <v xml:space="preserve"> </v>
          </cell>
          <cell r="N1902" t="str">
            <v xml:space="preserve"> </v>
          </cell>
          <cell r="O1902" t="str">
            <v xml:space="preserve"> </v>
          </cell>
          <cell r="P1902" t="str">
            <v xml:space="preserve"> </v>
          </cell>
          <cell r="Q1902"/>
          <cell r="R1902" t="str">
            <v xml:space="preserve"> </v>
          </cell>
          <cell r="S1902">
            <v>1</v>
          </cell>
          <cell r="T1902" t="str">
            <v xml:space="preserve"> </v>
          </cell>
          <cell r="U1902" t="str">
            <v xml:space="preserve"> </v>
          </cell>
          <cell r="V1902" t="str">
            <v xml:space="preserve"> </v>
          </cell>
          <cell r="W1902" t="str">
            <v xml:space="preserve"> </v>
          </cell>
          <cell r="X1902" t="str">
            <v xml:space="preserve"> </v>
          </cell>
          <cell r="Y1902" t="str">
            <v xml:space="preserve"> </v>
          </cell>
          <cell r="Z1902" t="str">
            <v xml:space="preserve"> </v>
          </cell>
          <cell r="AA1902" t="str">
            <v xml:space="preserve"> </v>
          </cell>
          <cell r="AB1902" t="str">
            <v xml:space="preserve"> </v>
          </cell>
          <cell r="AC1902">
            <v>0</v>
          </cell>
          <cell r="AD1902">
            <v>0</v>
          </cell>
          <cell r="AE1902">
            <v>0</v>
          </cell>
          <cell r="AF1902">
            <v>0</v>
          </cell>
          <cell r="AG1902">
            <v>0</v>
          </cell>
          <cell r="AH1902">
            <v>0</v>
          </cell>
          <cell r="AI1902">
            <v>0</v>
          </cell>
          <cell r="AJ1902">
            <v>0</v>
          </cell>
          <cell r="AK1902">
            <v>0</v>
          </cell>
          <cell r="AL1902">
            <v>0</v>
          </cell>
          <cell r="AM1902">
            <v>0</v>
          </cell>
          <cell r="AN1902">
            <v>0</v>
          </cell>
          <cell r="AO1902">
            <v>0</v>
          </cell>
          <cell r="AP1902">
            <v>0</v>
          </cell>
          <cell r="AQ1902">
            <v>0</v>
          </cell>
          <cell r="AR1902">
            <v>0</v>
          </cell>
          <cell r="AS1902">
            <v>0</v>
          </cell>
          <cell r="AT1902">
            <v>0</v>
          </cell>
          <cell r="AU1902">
            <v>0</v>
          </cell>
          <cell r="AV1902">
            <v>0</v>
          </cell>
          <cell r="AW1902">
            <v>0</v>
          </cell>
          <cell r="AX1902">
            <v>0</v>
          </cell>
          <cell r="AY1902">
            <v>0</v>
          </cell>
          <cell r="AZ1902">
            <v>0</v>
          </cell>
          <cell r="BA1902">
            <v>0</v>
          </cell>
          <cell r="BB1902">
            <v>0</v>
          </cell>
          <cell r="BC1902">
            <v>0</v>
          </cell>
        </row>
        <row r="1903">
          <cell r="A1903" t="str">
            <v>PBANKA_090290</v>
          </cell>
          <cell r="B1903" t="str">
            <v>PF3D7_1146200</v>
          </cell>
          <cell r="C1903" t="str">
            <v xml:space="preserve"> </v>
          </cell>
          <cell r="D1903" t="str">
            <v>conserved Plasmodium protein, unknown function</v>
          </cell>
          <cell r="E1903" t="str">
            <v xml:space="preserve"> </v>
          </cell>
          <cell r="F1903" t="str">
            <v xml:space="preserve"> </v>
          </cell>
          <cell r="G1903" t="str">
            <v xml:space="preserve"> </v>
          </cell>
          <cell r="H1903" t="str">
            <v xml:space="preserve"> </v>
          </cell>
          <cell r="I1903" t="str">
            <v xml:space="preserve"> </v>
          </cell>
          <cell r="J1903" t="str">
            <v xml:space="preserve"> </v>
          </cell>
          <cell r="K1903" t="str">
            <v xml:space="preserve"> </v>
          </cell>
          <cell r="L1903" t="str">
            <v xml:space="preserve"> </v>
          </cell>
          <cell r="M1903" t="str">
            <v xml:space="preserve"> </v>
          </cell>
          <cell r="N1903" t="str">
            <v xml:space="preserve"> </v>
          </cell>
          <cell r="O1903" t="str">
            <v xml:space="preserve"> </v>
          </cell>
          <cell r="P1903" t="str">
            <v xml:space="preserve"> </v>
          </cell>
          <cell r="Q1903"/>
          <cell r="R1903" t="str">
            <v xml:space="preserve"> </v>
          </cell>
          <cell r="S1903" t="str">
            <v xml:space="preserve"> </v>
          </cell>
          <cell r="T1903" t="str">
            <v xml:space="preserve"> </v>
          </cell>
          <cell r="U1903" t="str">
            <v xml:space="preserve"> </v>
          </cell>
          <cell r="V1903" t="str">
            <v xml:space="preserve"> </v>
          </cell>
          <cell r="W1903" t="str">
            <v xml:space="preserve"> </v>
          </cell>
          <cell r="X1903" t="str">
            <v xml:space="preserve"> </v>
          </cell>
          <cell r="Y1903" t="str">
            <v xml:space="preserve"> </v>
          </cell>
          <cell r="Z1903" t="str">
            <v xml:space="preserve"> </v>
          </cell>
          <cell r="AA1903" t="str">
            <v xml:space="preserve"> </v>
          </cell>
          <cell r="AB1903" t="str">
            <v xml:space="preserve"> </v>
          </cell>
          <cell r="AC1903">
            <v>0</v>
          </cell>
          <cell r="AD1903">
            <v>0</v>
          </cell>
          <cell r="AE1903">
            <v>0</v>
          </cell>
          <cell r="AF1903">
            <v>0</v>
          </cell>
          <cell r="AG1903">
            <v>0</v>
          </cell>
          <cell r="AH1903">
            <v>0</v>
          </cell>
          <cell r="AI1903">
            <v>0</v>
          </cell>
          <cell r="AJ1903">
            <v>0</v>
          </cell>
          <cell r="AK1903">
            <v>0</v>
          </cell>
          <cell r="AL1903">
            <v>0</v>
          </cell>
          <cell r="AM1903">
            <v>0</v>
          </cell>
          <cell r="AN1903">
            <v>0</v>
          </cell>
          <cell r="AO1903">
            <v>0</v>
          </cell>
          <cell r="AP1903">
            <v>0</v>
          </cell>
          <cell r="AQ1903">
            <v>0</v>
          </cell>
          <cell r="AR1903">
            <v>0</v>
          </cell>
          <cell r="AS1903">
            <v>0</v>
          </cell>
          <cell r="AT1903">
            <v>0</v>
          </cell>
          <cell r="AU1903">
            <v>0</v>
          </cell>
          <cell r="AV1903">
            <v>0</v>
          </cell>
          <cell r="AW1903">
            <v>0</v>
          </cell>
          <cell r="AX1903">
            <v>0</v>
          </cell>
          <cell r="AY1903">
            <v>0</v>
          </cell>
          <cell r="AZ1903">
            <v>0</v>
          </cell>
          <cell r="BA1903">
            <v>0</v>
          </cell>
          <cell r="BB1903">
            <v>0</v>
          </cell>
          <cell r="BC1903">
            <v>0</v>
          </cell>
        </row>
        <row r="1904">
          <cell r="A1904" t="str">
            <v>PBANKA_090300</v>
          </cell>
          <cell r="B1904" t="str">
            <v>PF3D7_1146100</v>
          </cell>
          <cell r="C1904" t="str">
            <v xml:space="preserve"> </v>
          </cell>
          <cell r="D1904" t="str">
            <v>conserved Plasmodium protein, unknown function</v>
          </cell>
          <cell r="E1904" t="str">
            <v xml:space="preserve"> </v>
          </cell>
          <cell r="F1904">
            <v>32</v>
          </cell>
          <cell r="G1904" t="str">
            <v xml:space="preserve"> </v>
          </cell>
          <cell r="H1904" t="str">
            <v xml:space="preserve"> </v>
          </cell>
          <cell r="I1904" t="str">
            <v xml:space="preserve"> </v>
          </cell>
          <cell r="J1904" t="str">
            <v xml:space="preserve"> </v>
          </cell>
          <cell r="K1904" t="str">
            <v xml:space="preserve"> </v>
          </cell>
          <cell r="L1904" t="str">
            <v xml:space="preserve"> </v>
          </cell>
          <cell r="M1904" t="str">
            <v xml:space="preserve"> </v>
          </cell>
          <cell r="N1904" t="str">
            <v xml:space="preserve"> </v>
          </cell>
          <cell r="O1904" t="str">
            <v xml:space="preserve"> </v>
          </cell>
          <cell r="P1904" t="str">
            <v xml:space="preserve"> </v>
          </cell>
          <cell r="Q1904"/>
          <cell r="R1904" t="str">
            <v xml:space="preserve"> </v>
          </cell>
          <cell r="S1904" t="str">
            <v xml:space="preserve"> </v>
          </cell>
          <cell r="T1904" t="str">
            <v xml:space="preserve"> </v>
          </cell>
          <cell r="U1904">
            <v>3</v>
          </cell>
          <cell r="V1904">
            <v>83.858184650366255</v>
          </cell>
          <cell r="W1904" t="str">
            <v xml:space="preserve"> </v>
          </cell>
          <cell r="X1904" t="str">
            <v xml:space="preserve"> </v>
          </cell>
          <cell r="Y1904" t="str">
            <v xml:space="preserve"> </v>
          </cell>
          <cell r="Z1904" t="str">
            <v xml:space="preserve"> </v>
          </cell>
          <cell r="AA1904" t="str">
            <v xml:space="preserve"> </v>
          </cell>
          <cell r="AB1904" t="str">
            <v xml:space="preserve"> </v>
          </cell>
          <cell r="AC1904">
            <v>0</v>
          </cell>
          <cell r="AD1904">
            <v>0</v>
          </cell>
          <cell r="AE1904">
            <v>0</v>
          </cell>
          <cell r="AF1904">
            <v>0</v>
          </cell>
          <cell r="AG1904">
            <v>0</v>
          </cell>
          <cell r="AH1904">
            <v>0</v>
          </cell>
          <cell r="AI1904">
            <v>0</v>
          </cell>
          <cell r="AJ1904">
            <v>0</v>
          </cell>
          <cell r="AK1904">
            <v>0</v>
          </cell>
          <cell r="AL1904">
            <v>0</v>
          </cell>
          <cell r="AM1904">
            <v>0</v>
          </cell>
          <cell r="AN1904">
            <v>0</v>
          </cell>
          <cell r="AO1904">
            <v>0</v>
          </cell>
          <cell r="AP1904">
            <v>0</v>
          </cell>
          <cell r="AQ1904">
            <v>0</v>
          </cell>
          <cell r="AR1904">
            <v>0</v>
          </cell>
          <cell r="AS1904">
            <v>0</v>
          </cell>
          <cell r="AT1904">
            <v>0</v>
          </cell>
          <cell r="AU1904">
            <v>0</v>
          </cell>
          <cell r="AV1904">
            <v>0</v>
          </cell>
          <cell r="AW1904">
            <v>0</v>
          </cell>
          <cell r="AX1904">
            <v>0</v>
          </cell>
          <cell r="AY1904">
            <v>0</v>
          </cell>
          <cell r="AZ1904">
            <v>0</v>
          </cell>
          <cell r="BA1904">
            <v>0</v>
          </cell>
          <cell r="BB1904">
            <v>0</v>
          </cell>
          <cell r="BC1904">
            <v>0</v>
          </cell>
        </row>
        <row r="1905">
          <cell r="A1905" t="str">
            <v>PBANKA_090310</v>
          </cell>
          <cell r="B1905" t="str">
            <v>PF3D7_1146000</v>
          </cell>
          <cell r="C1905" t="str">
            <v xml:space="preserve"> </v>
          </cell>
          <cell r="D1905" t="str">
            <v>nucleolar preribosomal assembly protein, putative</v>
          </cell>
          <cell r="E1905" t="str">
            <v xml:space="preserve"> </v>
          </cell>
          <cell r="F1905">
            <v>10</v>
          </cell>
          <cell r="G1905" t="str">
            <v xml:space="preserve"> </v>
          </cell>
          <cell r="H1905">
            <v>2.12</v>
          </cell>
          <cell r="I1905" t="str">
            <v xml:space="preserve"> </v>
          </cell>
          <cell r="J1905" t="str">
            <v xml:space="preserve"> </v>
          </cell>
          <cell r="K1905" t="str">
            <v xml:space="preserve"> </v>
          </cell>
          <cell r="L1905" t="str">
            <v xml:space="preserve"> </v>
          </cell>
          <cell r="M1905" t="str">
            <v xml:space="preserve"> </v>
          </cell>
          <cell r="N1905" t="str">
            <v xml:space="preserve"> </v>
          </cell>
          <cell r="O1905" t="str">
            <v xml:space="preserve"> </v>
          </cell>
          <cell r="P1905" t="str">
            <v xml:space="preserve"> </v>
          </cell>
          <cell r="Q1905"/>
          <cell r="R1905" t="str">
            <v xml:space="preserve"> </v>
          </cell>
          <cell r="S1905" t="str">
            <v xml:space="preserve"> </v>
          </cell>
          <cell r="T1905" t="str">
            <v xml:space="preserve"> </v>
          </cell>
          <cell r="U1905" t="str">
            <v xml:space="preserve"> </v>
          </cell>
          <cell r="V1905" t="str">
            <v xml:space="preserve"> </v>
          </cell>
          <cell r="W1905" t="str">
            <v xml:space="preserve"> </v>
          </cell>
          <cell r="X1905" t="str">
            <v>K54</v>
          </cell>
          <cell r="Y1905" t="str">
            <v xml:space="preserve"> </v>
          </cell>
          <cell r="Z1905" t="str">
            <v xml:space="preserve"> </v>
          </cell>
          <cell r="AA1905" t="str">
            <v xml:space="preserve"> </v>
          </cell>
          <cell r="AB1905" t="str">
            <v xml:space="preserve"> </v>
          </cell>
          <cell r="AC1905">
            <v>0</v>
          </cell>
          <cell r="AD1905">
            <v>0</v>
          </cell>
          <cell r="AE1905">
            <v>0</v>
          </cell>
          <cell r="AF1905">
            <v>0</v>
          </cell>
          <cell r="AG1905">
            <v>0</v>
          </cell>
          <cell r="AH1905">
            <v>0</v>
          </cell>
          <cell r="AI1905">
            <v>0</v>
          </cell>
          <cell r="AJ1905">
            <v>0</v>
          </cell>
          <cell r="AK1905">
            <v>0</v>
          </cell>
          <cell r="AL1905">
            <v>0</v>
          </cell>
          <cell r="AM1905">
            <v>0</v>
          </cell>
          <cell r="AN1905">
            <v>0</v>
          </cell>
          <cell r="AO1905">
            <v>0</v>
          </cell>
          <cell r="AP1905">
            <v>0</v>
          </cell>
          <cell r="AQ1905">
            <v>0</v>
          </cell>
          <cell r="AR1905">
            <v>0</v>
          </cell>
          <cell r="AS1905">
            <v>0</v>
          </cell>
          <cell r="AT1905">
            <v>0</v>
          </cell>
          <cell r="AU1905">
            <v>0</v>
          </cell>
          <cell r="AV1905">
            <v>0</v>
          </cell>
          <cell r="AW1905">
            <v>0</v>
          </cell>
          <cell r="AX1905">
            <v>0</v>
          </cell>
          <cell r="AY1905">
            <v>0</v>
          </cell>
          <cell r="AZ1905">
            <v>0</v>
          </cell>
          <cell r="BA1905">
            <v>0</v>
          </cell>
          <cell r="BB1905">
            <v>0</v>
          </cell>
          <cell r="BC1905">
            <v>0</v>
          </cell>
        </row>
        <row r="1906">
          <cell r="A1906" t="str">
            <v>PBANKA_090315</v>
          </cell>
          <cell r="B1906" t="str">
            <v>PF3D7_1145900</v>
          </cell>
          <cell r="C1906" t="str">
            <v xml:space="preserve"> </v>
          </cell>
          <cell r="D1906" t="str">
            <v>conserved Plasmodium protein, unknown function</v>
          </cell>
          <cell r="E1906" t="str">
            <v xml:space="preserve"> </v>
          </cell>
          <cell r="F1906">
            <v>6</v>
          </cell>
          <cell r="G1906" t="str">
            <v xml:space="preserve"> </v>
          </cell>
          <cell r="H1906" t="str">
            <v xml:space="preserve"> </v>
          </cell>
          <cell r="I1906" t="str">
            <v xml:space="preserve"> </v>
          </cell>
          <cell r="J1906" t="str">
            <v xml:space="preserve"> </v>
          </cell>
          <cell r="K1906" t="str">
            <v xml:space="preserve"> </v>
          </cell>
          <cell r="L1906" t="str">
            <v xml:space="preserve"> </v>
          </cell>
          <cell r="M1906" t="str">
            <v xml:space="preserve"> </v>
          </cell>
          <cell r="N1906" t="str">
            <v xml:space="preserve"> </v>
          </cell>
          <cell r="O1906" t="str">
            <v xml:space="preserve"> </v>
          </cell>
          <cell r="P1906" t="str">
            <v xml:space="preserve"> </v>
          </cell>
          <cell r="Q1906"/>
          <cell r="R1906" t="str">
            <v xml:space="preserve"> </v>
          </cell>
          <cell r="S1906" t="str">
            <v xml:space="preserve"> </v>
          </cell>
          <cell r="T1906" t="str">
            <v xml:space="preserve"> </v>
          </cell>
          <cell r="U1906" t="str">
            <v xml:space="preserve"> </v>
          </cell>
          <cell r="V1906" t="str">
            <v xml:space="preserve"> </v>
          </cell>
          <cell r="W1906" t="str">
            <v xml:space="preserve"> </v>
          </cell>
          <cell r="X1906" t="str">
            <v xml:space="preserve"> </v>
          </cell>
          <cell r="Y1906" t="str">
            <v xml:space="preserve"> </v>
          </cell>
          <cell r="Z1906" t="str">
            <v xml:space="preserve"> </v>
          </cell>
          <cell r="AA1906" t="str">
            <v xml:space="preserve"> </v>
          </cell>
          <cell r="AB1906" t="str">
            <v xml:space="preserve"> </v>
          </cell>
          <cell r="AC1906">
            <v>0</v>
          </cell>
          <cell r="AD1906">
            <v>0</v>
          </cell>
          <cell r="AE1906">
            <v>0</v>
          </cell>
          <cell r="AF1906">
            <v>0</v>
          </cell>
          <cell r="AG1906">
            <v>0</v>
          </cell>
          <cell r="AH1906">
            <v>0</v>
          </cell>
          <cell r="AI1906">
            <v>0</v>
          </cell>
          <cell r="AJ1906">
            <v>0</v>
          </cell>
          <cell r="AK1906">
            <v>0</v>
          </cell>
          <cell r="AL1906">
            <v>0</v>
          </cell>
          <cell r="AM1906">
            <v>0</v>
          </cell>
          <cell r="AN1906">
            <v>0</v>
          </cell>
          <cell r="AO1906">
            <v>0</v>
          </cell>
          <cell r="AP1906">
            <v>0</v>
          </cell>
          <cell r="AQ1906">
            <v>0</v>
          </cell>
          <cell r="AR1906">
            <v>0</v>
          </cell>
          <cell r="AS1906">
            <v>0</v>
          </cell>
          <cell r="AT1906">
            <v>0</v>
          </cell>
          <cell r="AU1906">
            <v>0</v>
          </cell>
          <cell r="AV1906">
            <v>0</v>
          </cell>
          <cell r="AW1906">
            <v>0</v>
          </cell>
          <cell r="AX1906">
            <v>0</v>
          </cell>
          <cell r="AY1906">
            <v>0</v>
          </cell>
          <cell r="AZ1906">
            <v>0</v>
          </cell>
          <cell r="BA1906">
            <v>0</v>
          </cell>
          <cell r="BB1906">
            <v>0</v>
          </cell>
          <cell r="BC1906">
            <v>0</v>
          </cell>
        </row>
        <row r="1907">
          <cell r="A1907" t="str">
            <v>PBANKA_090320</v>
          </cell>
          <cell r="B1907" t="str">
            <v>PF3D7_1145800</v>
          </cell>
          <cell r="C1907" t="str">
            <v xml:space="preserve"> </v>
          </cell>
          <cell r="D1907" t="str">
            <v>conserved Plasmodium protein, unknown function</v>
          </cell>
          <cell r="E1907" t="str">
            <v xml:space="preserve"> </v>
          </cell>
          <cell r="F1907">
            <v>14</v>
          </cell>
          <cell r="G1907" t="str">
            <v xml:space="preserve"> </v>
          </cell>
          <cell r="H1907" t="str">
            <v xml:space="preserve"> </v>
          </cell>
          <cell r="I1907" t="str">
            <v xml:space="preserve"> </v>
          </cell>
          <cell r="J1907" t="str">
            <v xml:space="preserve"> </v>
          </cell>
          <cell r="K1907" t="str">
            <v xml:space="preserve"> </v>
          </cell>
          <cell r="L1907" t="str">
            <v xml:space="preserve"> </v>
          </cell>
          <cell r="M1907" t="str">
            <v xml:space="preserve"> </v>
          </cell>
          <cell r="N1907" t="str">
            <v xml:space="preserve"> </v>
          </cell>
          <cell r="O1907" t="str">
            <v xml:space="preserve"> </v>
          </cell>
          <cell r="P1907" t="str">
            <v xml:space="preserve"> </v>
          </cell>
          <cell r="Q1907"/>
          <cell r="R1907" t="str">
            <v xml:space="preserve"> </v>
          </cell>
          <cell r="S1907" t="str">
            <v xml:space="preserve"> </v>
          </cell>
          <cell r="T1907" t="str">
            <v xml:space="preserve"> </v>
          </cell>
          <cell r="U1907" t="str">
            <v xml:space="preserve"> </v>
          </cell>
          <cell r="V1907" t="str">
            <v xml:space="preserve"> </v>
          </cell>
          <cell r="W1907" t="str">
            <v xml:space="preserve"> </v>
          </cell>
          <cell r="X1907" t="str">
            <v xml:space="preserve"> </v>
          </cell>
          <cell r="Y1907" t="str">
            <v xml:space="preserve"> </v>
          </cell>
          <cell r="Z1907" t="str">
            <v xml:space="preserve"> </v>
          </cell>
          <cell r="AA1907" t="str">
            <v xml:space="preserve"> </v>
          </cell>
          <cell r="AB1907" t="str">
            <v xml:space="preserve"> </v>
          </cell>
          <cell r="AC1907">
            <v>0</v>
          </cell>
          <cell r="AD1907">
            <v>0</v>
          </cell>
          <cell r="AE1907">
            <v>0</v>
          </cell>
          <cell r="AF1907">
            <v>0</v>
          </cell>
          <cell r="AG1907">
            <v>0</v>
          </cell>
          <cell r="AH1907">
            <v>0</v>
          </cell>
          <cell r="AI1907">
            <v>0</v>
          </cell>
          <cell r="AJ1907">
            <v>0</v>
          </cell>
          <cell r="AK1907">
            <v>0</v>
          </cell>
          <cell r="AL1907">
            <v>0</v>
          </cell>
          <cell r="AM1907">
            <v>0</v>
          </cell>
          <cell r="AN1907">
            <v>0</v>
          </cell>
          <cell r="AO1907">
            <v>0</v>
          </cell>
          <cell r="AP1907">
            <v>0</v>
          </cell>
          <cell r="AQ1907">
            <v>0</v>
          </cell>
          <cell r="AR1907">
            <v>0</v>
          </cell>
          <cell r="AS1907">
            <v>0</v>
          </cell>
          <cell r="AT1907">
            <v>0</v>
          </cell>
          <cell r="AU1907">
            <v>0</v>
          </cell>
          <cell r="AV1907">
            <v>0</v>
          </cell>
          <cell r="AW1907">
            <v>0</v>
          </cell>
          <cell r="AX1907">
            <v>0</v>
          </cell>
          <cell r="AY1907">
            <v>0</v>
          </cell>
          <cell r="AZ1907">
            <v>0</v>
          </cell>
          <cell r="BA1907">
            <v>0</v>
          </cell>
          <cell r="BB1907">
            <v>0</v>
          </cell>
          <cell r="BC1907">
            <v>0</v>
          </cell>
        </row>
        <row r="1908">
          <cell r="A1908" t="str">
            <v>PBANKA_090330</v>
          </cell>
          <cell r="B1908" t="str">
            <v>PF3D7_1145700</v>
          </cell>
          <cell r="C1908" t="str">
            <v xml:space="preserve"> </v>
          </cell>
          <cell r="D1908" t="str">
            <v>bicoid-interacting protein BIN3, putative</v>
          </cell>
          <cell r="E1908" t="str">
            <v xml:space="preserve"> </v>
          </cell>
          <cell r="F1908">
            <v>19</v>
          </cell>
          <cell r="G1908" t="str">
            <v xml:space="preserve"> </v>
          </cell>
          <cell r="H1908" t="str">
            <v xml:space="preserve"> </v>
          </cell>
          <cell r="I1908" t="str">
            <v xml:space="preserve"> </v>
          </cell>
          <cell r="J1908" t="str">
            <v xml:space="preserve"> </v>
          </cell>
          <cell r="K1908" t="str">
            <v xml:space="preserve"> </v>
          </cell>
          <cell r="L1908" t="str">
            <v xml:space="preserve"> </v>
          </cell>
          <cell r="M1908" t="str">
            <v xml:space="preserve"> </v>
          </cell>
          <cell r="N1908" t="str">
            <v xml:space="preserve"> </v>
          </cell>
          <cell r="O1908" t="str">
            <v xml:space="preserve"> </v>
          </cell>
          <cell r="P1908" t="str">
            <v xml:space="preserve"> </v>
          </cell>
          <cell r="Q1908"/>
          <cell r="R1908" t="str">
            <v xml:space="preserve"> </v>
          </cell>
          <cell r="S1908" t="str">
            <v xml:space="preserve"> </v>
          </cell>
          <cell r="T1908" t="str">
            <v xml:space="preserve"> </v>
          </cell>
          <cell r="U1908" t="str">
            <v xml:space="preserve"> </v>
          </cell>
          <cell r="V1908" t="str">
            <v xml:space="preserve"> </v>
          </cell>
          <cell r="W1908" t="str">
            <v xml:space="preserve"> </v>
          </cell>
          <cell r="X1908" t="str">
            <v xml:space="preserve"> </v>
          </cell>
          <cell r="Y1908" t="str">
            <v xml:space="preserve"> </v>
          </cell>
          <cell r="Z1908" t="str">
            <v xml:space="preserve"> </v>
          </cell>
          <cell r="AA1908" t="str">
            <v xml:space="preserve"> </v>
          </cell>
          <cell r="AB1908" t="str">
            <v xml:space="preserve"> </v>
          </cell>
          <cell r="AC1908">
            <v>0</v>
          </cell>
          <cell r="AD1908">
            <v>0</v>
          </cell>
          <cell r="AE1908">
            <v>0</v>
          </cell>
          <cell r="AF1908">
            <v>0</v>
          </cell>
          <cell r="AG1908">
            <v>0</v>
          </cell>
          <cell r="AH1908">
            <v>0</v>
          </cell>
          <cell r="AI1908">
            <v>0</v>
          </cell>
          <cell r="AJ1908">
            <v>0</v>
          </cell>
          <cell r="AK1908">
            <v>0</v>
          </cell>
          <cell r="AL1908">
            <v>0</v>
          </cell>
          <cell r="AM1908">
            <v>0</v>
          </cell>
          <cell r="AN1908">
            <v>0</v>
          </cell>
          <cell r="AO1908">
            <v>0</v>
          </cell>
          <cell r="AP1908">
            <v>0</v>
          </cell>
          <cell r="AQ1908">
            <v>0</v>
          </cell>
          <cell r="AR1908">
            <v>0</v>
          </cell>
          <cell r="AS1908">
            <v>0</v>
          </cell>
          <cell r="AT1908">
            <v>0</v>
          </cell>
          <cell r="AU1908">
            <v>0</v>
          </cell>
          <cell r="AV1908">
            <v>0</v>
          </cell>
          <cell r="AW1908">
            <v>0</v>
          </cell>
          <cell r="AX1908">
            <v>0</v>
          </cell>
          <cell r="AY1908">
            <v>0</v>
          </cell>
          <cell r="AZ1908">
            <v>0</v>
          </cell>
          <cell r="BA1908">
            <v>0</v>
          </cell>
          <cell r="BB1908">
            <v>0</v>
          </cell>
          <cell r="BC1908">
            <v>0</v>
          </cell>
        </row>
        <row r="1909">
          <cell r="A1909" t="str">
            <v>PBANKA_090340</v>
          </cell>
          <cell r="B1909" t="str">
            <v>PF3D7_1145600</v>
          </cell>
          <cell r="C1909" t="str">
            <v xml:space="preserve"> </v>
          </cell>
          <cell r="D1909" t="str">
            <v>conserved protein, unknown function</v>
          </cell>
          <cell r="E1909" t="str">
            <v xml:space="preserve"> </v>
          </cell>
          <cell r="F1909">
            <v>16</v>
          </cell>
          <cell r="G1909" t="str">
            <v xml:space="preserve"> </v>
          </cell>
          <cell r="H1909" t="str">
            <v xml:space="preserve"> </v>
          </cell>
          <cell r="I1909" t="str">
            <v xml:space="preserve"> </v>
          </cell>
          <cell r="J1909" t="str">
            <v xml:space="preserve"> </v>
          </cell>
          <cell r="K1909" t="str">
            <v xml:space="preserve"> </v>
          </cell>
          <cell r="L1909" t="str">
            <v xml:space="preserve"> </v>
          </cell>
          <cell r="M1909" t="str">
            <v xml:space="preserve"> </v>
          </cell>
          <cell r="N1909" t="str">
            <v xml:space="preserve"> </v>
          </cell>
          <cell r="O1909" t="str">
            <v xml:space="preserve"> </v>
          </cell>
          <cell r="P1909" t="str">
            <v xml:space="preserve"> </v>
          </cell>
          <cell r="Q1909"/>
          <cell r="R1909" t="str">
            <v xml:space="preserve"> </v>
          </cell>
          <cell r="S1909" t="str">
            <v xml:space="preserve"> </v>
          </cell>
          <cell r="T1909" t="str">
            <v xml:space="preserve"> </v>
          </cell>
          <cell r="U1909" t="str">
            <v xml:space="preserve"> </v>
          </cell>
          <cell r="V1909" t="str">
            <v xml:space="preserve"> </v>
          </cell>
          <cell r="W1909" t="str">
            <v xml:space="preserve"> </v>
          </cell>
          <cell r="X1909" t="str">
            <v xml:space="preserve"> </v>
          </cell>
          <cell r="Y1909" t="str">
            <v xml:space="preserve"> </v>
          </cell>
          <cell r="Z1909" t="str">
            <v xml:space="preserve"> </v>
          </cell>
          <cell r="AA1909" t="str">
            <v xml:space="preserve"> </v>
          </cell>
          <cell r="AB1909" t="str">
            <v xml:space="preserve"> </v>
          </cell>
          <cell r="AC1909">
            <v>0</v>
          </cell>
          <cell r="AD1909">
            <v>0</v>
          </cell>
          <cell r="AE1909">
            <v>0</v>
          </cell>
          <cell r="AF1909">
            <v>0</v>
          </cell>
          <cell r="AG1909">
            <v>0</v>
          </cell>
          <cell r="AH1909">
            <v>0</v>
          </cell>
          <cell r="AI1909">
            <v>0</v>
          </cell>
          <cell r="AJ1909">
            <v>0</v>
          </cell>
          <cell r="AK1909">
            <v>0</v>
          </cell>
          <cell r="AL1909">
            <v>0</v>
          </cell>
          <cell r="AM1909">
            <v>0</v>
          </cell>
          <cell r="AN1909">
            <v>0</v>
          </cell>
          <cell r="AO1909">
            <v>0</v>
          </cell>
          <cell r="AP1909">
            <v>0</v>
          </cell>
          <cell r="AQ1909">
            <v>0</v>
          </cell>
          <cell r="AR1909">
            <v>0</v>
          </cell>
          <cell r="AS1909">
            <v>0</v>
          </cell>
          <cell r="AT1909">
            <v>0</v>
          </cell>
          <cell r="AU1909">
            <v>0</v>
          </cell>
          <cell r="AV1909">
            <v>0</v>
          </cell>
          <cell r="AW1909">
            <v>0</v>
          </cell>
          <cell r="AX1909">
            <v>0</v>
          </cell>
          <cell r="AY1909">
            <v>0</v>
          </cell>
          <cell r="AZ1909">
            <v>0</v>
          </cell>
          <cell r="BA1909">
            <v>0</v>
          </cell>
          <cell r="BB1909">
            <v>0</v>
          </cell>
          <cell r="BC1909">
            <v>0</v>
          </cell>
        </row>
        <row r="1910">
          <cell r="A1910" t="str">
            <v>PBANKA_090350</v>
          </cell>
          <cell r="B1910" t="str">
            <v>PF3D7_1145500</v>
          </cell>
          <cell r="C1910" t="str">
            <v xml:space="preserve"> </v>
          </cell>
          <cell r="D1910" t="str">
            <v>transporter, putative</v>
          </cell>
          <cell r="E1910" t="str">
            <v xml:space="preserve"> </v>
          </cell>
          <cell r="F1910">
            <v>8</v>
          </cell>
          <cell r="G1910" t="str">
            <v xml:space="preserve"> </v>
          </cell>
          <cell r="H1910" t="str">
            <v xml:space="preserve"> </v>
          </cell>
          <cell r="I1910" t="str">
            <v xml:space="preserve"> </v>
          </cell>
          <cell r="J1910" t="str">
            <v xml:space="preserve"> </v>
          </cell>
          <cell r="K1910" t="str">
            <v xml:space="preserve"> </v>
          </cell>
          <cell r="L1910" t="str">
            <v xml:space="preserve"> </v>
          </cell>
          <cell r="M1910" t="str">
            <v xml:space="preserve"> </v>
          </cell>
          <cell r="N1910" t="str">
            <v xml:space="preserve"> </v>
          </cell>
          <cell r="O1910" t="str">
            <v xml:space="preserve"> </v>
          </cell>
          <cell r="P1910" t="str">
            <v xml:space="preserve"> </v>
          </cell>
          <cell r="Q1910"/>
          <cell r="R1910" t="str">
            <v xml:space="preserve"> </v>
          </cell>
          <cell r="S1910" t="str">
            <v xml:space="preserve"> </v>
          </cell>
          <cell r="T1910" t="str">
            <v xml:space="preserve"> </v>
          </cell>
          <cell r="U1910" t="str">
            <v xml:space="preserve"> </v>
          </cell>
          <cell r="V1910" t="str">
            <v xml:space="preserve"> </v>
          </cell>
          <cell r="W1910" t="str">
            <v xml:space="preserve"> </v>
          </cell>
          <cell r="X1910" t="str">
            <v>K650</v>
          </cell>
          <cell r="Y1910" t="str">
            <v xml:space="preserve"> </v>
          </cell>
          <cell r="Z1910" t="str">
            <v xml:space="preserve"> </v>
          </cell>
          <cell r="AA1910" t="str">
            <v xml:space="preserve"> </v>
          </cell>
          <cell r="AB1910" t="str">
            <v xml:space="preserve"> </v>
          </cell>
          <cell r="AC1910">
            <v>0</v>
          </cell>
          <cell r="AD1910">
            <v>0</v>
          </cell>
          <cell r="AE1910">
            <v>0</v>
          </cell>
          <cell r="AF1910">
            <v>0</v>
          </cell>
          <cell r="AG1910">
            <v>0</v>
          </cell>
          <cell r="AH1910">
            <v>0</v>
          </cell>
          <cell r="AI1910">
            <v>0</v>
          </cell>
          <cell r="AJ1910">
            <v>0</v>
          </cell>
          <cell r="AK1910">
            <v>0</v>
          </cell>
          <cell r="AL1910">
            <v>0</v>
          </cell>
          <cell r="AM1910">
            <v>0</v>
          </cell>
          <cell r="AN1910">
            <v>0</v>
          </cell>
          <cell r="AO1910">
            <v>0</v>
          </cell>
          <cell r="AP1910">
            <v>0</v>
          </cell>
          <cell r="AQ1910">
            <v>0</v>
          </cell>
          <cell r="AR1910">
            <v>0</v>
          </cell>
          <cell r="AS1910">
            <v>0</v>
          </cell>
          <cell r="AT1910">
            <v>0</v>
          </cell>
          <cell r="AU1910">
            <v>0</v>
          </cell>
          <cell r="AV1910">
            <v>0</v>
          </cell>
          <cell r="AW1910">
            <v>0</v>
          </cell>
          <cell r="AX1910">
            <v>0</v>
          </cell>
          <cell r="AY1910">
            <v>0</v>
          </cell>
          <cell r="AZ1910">
            <v>0</v>
          </cell>
          <cell r="BA1910">
            <v>0</v>
          </cell>
          <cell r="BB1910">
            <v>0</v>
          </cell>
          <cell r="BC1910">
            <v>0</v>
          </cell>
        </row>
        <row r="1911">
          <cell r="A1911" t="str">
            <v>PBANKA_090360</v>
          </cell>
          <cell r="B1911" t="str">
            <v>PF3D7_1145400</v>
          </cell>
          <cell r="C1911" t="str">
            <v>DYN1</v>
          </cell>
          <cell r="D1911" t="str">
            <v>dynamin-like protein, putative (DYN1)</v>
          </cell>
          <cell r="E1911" t="str">
            <v xml:space="preserve"> </v>
          </cell>
          <cell r="F1911">
            <v>36</v>
          </cell>
          <cell r="G1911" t="str">
            <v xml:space="preserve"> </v>
          </cell>
          <cell r="H1911" t="str">
            <v xml:space="preserve"> </v>
          </cell>
          <cell r="I1911" t="str">
            <v xml:space="preserve"> </v>
          </cell>
          <cell r="J1911">
            <v>17</v>
          </cell>
          <cell r="K1911">
            <v>7</v>
          </cell>
          <cell r="L1911">
            <v>18</v>
          </cell>
          <cell r="M1911">
            <v>0</v>
          </cell>
          <cell r="N1911">
            <v>0</v>
          </cell>
          <cell r="O1911">
            <v>24</v>
          </cell>
          <cell r="P1911">
            <v>22</v>
          </cell>
          <cell r="Q1911">
            <v>7</v>
          </cell>
          <cell r="R1911">
            <v>14</v>
          </cell>
          <cell r="S1911">
            <v>15</v>
          </cell>
          <cell r="T1911">
            <v>4</v>
          </cell>
          <cell r="U1911">
            <v>310</v>
          </cell>
          <cell r="V1911">
            <v>4.5281315302651279</v>
          </cell>
          <cell r="W1911" t="str">
            <v xml:space="preserve"> </v>
          </cell>
          <cell r="X1911" t="str">
            <v xml:space="preserve"> </v>
          </cell>
          <cell r="Y1911" t="str">
            <v xml:space="preserve"> </v>
          </cell>
          <cell r="Z1911">
            <v>0.33292033521360503</v>
          </cell>
          <cell r="AA1911">
            <v>2</v>
          </cell>
          <cell r="AB1911" t="str">
            <v xml:space="preserve"> </v>
          </cell>
          <cell r="AC1911">
            <v>0</v>
          </cell>
          <cell r="AD1911">
            <v>5</v>
          </cell>
          <cell r="AE1911">
            <v>1</v>
          </cell>
          <cell r="AF1911">
            <v>2</v>
          </cell>
          <cell r="AG1911">
            <v>0</v>
          </cell>
          <cell r="AH1911">
            <v>0</v>
          </cell>
          <cell r="AI1911">
            <v>0</v>
          </cell>
          <cell r="AJ1911">
            <v>0</v>
          </cell>
          <cell r="AK1911">
            <v>0</v>
          </cell>
          <cell r="AL1911">
            <v>0</v>
          </cell>
          <cell r="AM1911">
            <v>34</v>
          </cell>
          <cell r="AN1911">
            <v>41</v>
          </cell>
          <cell r="AO1911">
            <v>0</v>
          </cell>
          <cell r="AP1911">
            <v>24</v>
          </cell>
          <cell r="AQ1911">
            <v>18</v>
          </cell>
          <cell r="AR1911">
            <v>0</v>
          </cell>
          <cell r="AS1911">
            <v>10</v>
          </cell>
          <cell r="AT1911">
            <v>6</v>
          </cell>
          <cell r="AU1911">
            <v>16</v>
          </cell>
          <cell r="AV1911">
            <v>11</v>
          </cell>
          <cell r="AW1911">
            <v>16</v>
          </cell>
          <cell r="AX1911">
            <v>0</v>
          </cell>
          <cell r="AY1911">
            <v>18</v>
          </cell>
          <cell r="AZ1911">
            <v>12</v>
          </cell>
          <cell r="BA1911">
            <v>17</v>
          </cell>
          <cell r="BB1911">
            <v>11</v>
          </cell>
          <cell r="BC1911">
            <v>12</v>
          </cell>
        </row>
        <row r="1912">
          <cell r="A1912" t="str">
            <v>PBANKA_090370</v>
          </cell>
          <cell r="B1912" t="str">
            <v>PF3D7_1145300</v>
          </cell>
          <cell r="C1912" t="str">
            <v>CRIPT</v>
          </cell>
          <cell r="D1912" t="str">
            <v>cysteine-rich PDZ-binding protein, putative (CRIPT)</v>
          </cell>
          <cell r="E1912" t="str">
            <v>L. redundant</v>
          </cell>
          <cell r="F1912">
            <v>33</v>
          </cell>
          <cell r="G1912" t="str">
            <v xml:space="preserve"> </v>
          </cell>
          <cell r="H1912" t="str">
            <v xml:space="preserve"> </v>
          </cell>
          <cell r="I1912" t="str">
            <v xml:space="preserve"> </v>
          </cell>
          <cell r="J1912" t="str">
            <v xml:space="preserve"> </v>
          </cell>
          <cell r="K1912" t="str">
            <v xml:space="preserve"> </v>
          </cell>
          <cell r="L1912" t="str">
            <v xml:space="preserve"> </v>
          </cell>
          <cell r="M1912" t="str">
            <v xml:space="preserve"> </v>
          </cell>
          <cell r="N1912" t="str">
            <v xml:space="preserve"> </v>
          </cell>
          <cell r="O1912" t="str">
            <v xml:space="preserve"> </v>
          </cell>
          <cell r="P1912" t="str">
            <v xml:space="preserve"> </v>
          </cell>
          <cell r="Q1912"/>
          <cell r="R1912" t="str">
            <v xml:space="preserve"> </v>
          </cell>
          <cell r="S1912" t="str">
            <v xml:space="preserve"> </v>
          </cell>
          <cell r="T1912" t="str">
            <v xml:space="preserve"> </v>
          </cell>
          <cell r="U1912" t="str">
            <v xml:space="preserve"> </v>
          </cell>
          <cell r="V1912" t="str">
            <v xml:space="preserve"> </v>
          </cell>
          <cell r="W1912" t="str">
            <v xml:space="preserve"> </v>
          </cell>
          <cell r="X1912" t="str">
            <v xml:space="preserve"> </v>
          </cell>
          <cell r="Y1912" t="str">
            <v xml:space="preserve"> </v>
          </cell>
          <cell r="Z1912" t="str">
            <v xml:space="preserve"> </v>
          </cell>
          <cell r="AA1912" t="str">
            <v xml:space="preserve"> </v>
          </cell>
          <cell r="AB1912" t="str">
            <v xml:space="preserve"> </v>
          </cell>
          <cell r="AC1912">
            <v>0</v>
          </cell>
          <cell r="AD1912">
            <v>0</v>
          </cell>
          <cell r="AE1912">
            <v>0</v>
          </cell>
          <cell r="AF1912">
            <v>0</v>
          </cell>
          <cell r="AG1912">
            <v>0</v>
          </cell>
          <cell r="AH1912">
            <v>0</v>
          </cell>
          <cell r="AI1912">
            <v>0</v>
          </cell>
          <cell r="AJ1912">
            <v>0</v>
          </cell>
          <cell r="AK1912">
            <v>0</v>
          </cell>
          <cell r="AL1912">
            <v>0</v>
          </cell>
          <cell r="AM1912">
            <v>0</v>
          </cell>
          <cell r="AN1912">
            <v>0</v>
          </cell>
          <cell r="AO1912">
            <v>0</v>
          </cell>
          <cell r="AP1912">
            <v>0</v>
          </cell>
          <cell r="AQ1912">
            <v>0</v>
          </cell>
          <cell r="AR1912">
            <v>0</v>
          </cell>
          <cell r="AS1912">
            <v>0</v>
          </cell>
          <cell r="AT1912">
            <v>0</v>
          </cell>
          <cell r="AU1912">
            <v>0</v>
          </cell>
          <cell r="AV1912">
            <v>0</v>
          </cell>
          <cell r="AW1912">
            <v>0</v>
          </cell>
          <cell r="AX1912">
            <v>0</v>
          </cell>
          <cell r="AY1912">
            <v>0</v>
          </cell>
          <cell r="AZ1912">
            <v>0</v>
          </cell>
          <cell r="BA1912">
            <v>0</v>
          </cell>
          <cell r="BB1912">
            <v>0</v>
          </cell>
          <cell r="BC1912">
            <v>0</v>
          </cell>
        </row>
        <row r="1913">
          <cell r="A1913" t="str">
            <v>PBANKA_090380</v>
          </cell>
          <cell r="B1913" t="str">
            <v>PF3D7_1145200</v>
          </cell>
          <cell r="C1913" t="str">
            <v xml:space="preserve"> </v>
          </cell>
          <cell r="D1913" t="str">
            <v>serine/threonine protein kinase, putative</v>
          </cell>
          <cell r="E1913" t="str">
            <v>L. essential</v>
          </cell>
          <cell r="F1913">
            <v>14</v>
          </cell>
          <cell r="G1913" t="str">
            <v xml:space="preserve"> </v>
          </cell>
          <cell r="H1913">
            <v>6.2</v>
          </cell>
          <cell r="I1913" t="str">
            <v xml:space="preserve"> </v>
          </cell>
          <cell r="J1913" t="str">
            <v xml:space="preserve"> </v>
          </cell>
          <cell r="K1913" t="str">
            <v xml:space="preserve"> </v>
          </cell>
          <cell r="L1913" t="str">
            <v xml:space="preserve"> </v>
          </cell>
          <cell r="M1913" t="str">
            <v xml:space="preserve"> </v>
          </cell>
          <cell r="N1913" t="str">
            <v xml:space="preserve"> </v>
          </cell>
          <cell r="O1913" t="str">
            <v xml:space="preserve"> </v>
          </cell>
          <cell r="P1913" t="str">
            <v xml:space="preserve"> </v>
          </cell>
          <cell r="Q1913"/>
          <cell r="R1913" t="str">
            <v xml:space="preserve"> </v>
          </cell>
          <cell r="S1913">
            <v>18</v>
          </cell>
          <cell r="T1913" t="str">
            <v xml:space="preserve"> </v>
          </cell>
          <cell r="U1913">
            <v>3</v>
          </cell>
          <cell r="V1913">
            <v>79.316193352224545</v>
          </cell>
          <cell r="W1913" t="str">
            <v xml:space="preserve"> </v>
          </cell>
          <cell r="X1913" t="str">
            <v>K1636</v>
          </cell>
          <cell r="Y1913" t="str">
            <v xml:space="preserve"> </v>
          </cell>
          <cell r="Z1913" t="str">
            <v xml:space="preserve"> </v>
          </cell>
          <cell r="AA1913" t="str">
            <v xml:space="preserve"> </v>
          </cell>
          <cell r="AB1913" t="str">
            <v xml:space="preserve"> </v>
          </cell>
          <cell r="AC1913">
            <v>0</v>
          </cell>
          <cell r="AD1913">
            <v>0</v>
          </cell>
          <cell r="AE1913">
            <v>0</v>
          </cell>
          <cell r="AF1913">
            <v>0</v>
          </cell>
          <cell r="AG1913">
            <v>0</v>
          </cell>
          <cell r="AH1913">
            <v>0</v>
          </cell>
          <cell r="AI1913">
            <v>0</v>
          </cell>
          <cell r="AJ1913">
            <v>0</v>
          </cell>
          <cell r="AK1913">
            <v>0</v>
          </cell>
          <cell r="AL1913">
            <v>0</v>
          </cell>
          <cell r="AM1913">
            <v>0</v>
          </cell>
          <cell r="AN1913">
            <v>0</v>
          </cell>
          <cell r="AO1913">
            <v>0</v>
          </cell>
          <cell r="AP1913">
            <v>0</v>
          </cell>
          <cell r="AQ1913">
            <v>0</v>
          </cell>
          <cell r="AR1913">
            <v>0</v>
          </cell>
          <cell r="AS1913">
            <v>0</v>
          </cell>
          <cell r="AT1913">
            <v>0</v>
          </cell>
          <cell r="AU1913">
            <v>0</v>
          </cell>
          <cell r="AV1913">
            <v>0</v>
          </cell>
          <cell r="AW1913">
            <v>0</v>
          </cell>
          <cell r="AX1913">
            <v>0</v>
          </cell>
          <cell r="AY1913">
            <v>0</v>
          </cell>
          <cell r="AZ1913">
            <v>0</v>
          </cell>
          <cell r="BA1913">
            <v>0</v>
          </cell>
          <cell r="BB1913">
            <v>0</v>
          </cell>
          <cell r="BC1913">
            <v>0</v>
          </cell>
        </row>
        <row r="1914">
          <cell r="A1914" t="str">
            <v>PBANKA_090390</v>
          </cell>
          <cell r="B1914" t="str">
            <v>PF3D7_1145100</v>
          </cell>
          <cell r="C1914" t="str">
            <v xml:space="preserve"> </v>
          </cell>
          <cell r="D1914" t="str">
            <v>coatomer subunit gamma, putative</v>
          </cell>
          <cell r="E1914" t="str">
            <v>L. essential</v>
          </cell>
          <cell r="F1914">
            <v>21</v>
          </cell>
          <cell r="G1914" t="str">
            <v xml:space="preserve"> </v>
          </cell>
          <cell r="H1914" t="str">
            <v xml:space="preserve"> </v>
          </cell>
          <cell r="I1914" t="str">
            <v xml:space="preserve"> </v>
          </cell>
          <cell r="J1914">
            <v>2</v>
          </cell>
          <cell r="K1914">
            <v>0</v>
          </cell>
          <cell r="L1914">
            <v>0</v>
          </cell>
          <cell r="M1914">
            <v>0</v>
          </cell>
          <cell r="N1914">
            <v>0</v>
          </cell>
          <cell r="O1914">
            <v>4</v>
          </cell>
          <cell r="P1914">
            <v>5</v>
          </cell>
          <cell r="Q1914"/>
          <cell r="R1914">
            <v>3</v>
          </cell>
          <cell r="S1914">
            <v>5</v>
          </cell>
          <cell r="T1914" t="str">
            <v xml:space="preserve"> </v>
          </cell>
          <cell r="U1914">
            <v>13</v>
          </cell>
          <cell r="V1914">
            <v>14.467953915531281</v>
          </cell>
          <cell r="W1914" t="str">
            <v xml:space="preserve"> </v>
          </cell>
          <cell r="X1914" t="str">
            <v xml:space="preserve"> </v>
          </cell>
          <cell r="Y1914" t="str">
            <v xml:space="preserve"> </v>
          </cell>
          <cell r="Z1914" t="str">
            <v xml:space="preserve"> </v>
          </cell>
          <cell r="AA1914" t="str">
            <v xml:space="preserve"> </v>
          </cell>
          <cell r="AB1914" t="str">
            <v xml:space="preserve"> </v>
          </cell>
          <cell r="AC1914">
            <v>0</v>
          </cell>
          <cell r="AD1914">
            <v>0</v>
          </cell>
          <cell r="AE1914">
            <v>0</v>
          </cell>
          <cell r="AF1914">
            <v>0</v>
          </cell>
          <cell r="AG1914">
            <v>0</v>
          </cell>
          <cell r="AH1914">
            <v>0</v>
          </cell>
          <cell r="AI1914">
            <v>0</v>
          </cell>
          <cell r="AJ1914">
            <v>0</v>
          </cell>
          <cell r="AK1914">
            <v>0</v>
          </cell>
          <cell r="AL1914">
            <v>0</v>
          </cell>
          <cell r="AM1914">
            <v>0</v>
          </cell>
          <cell r="AN1914">
            <v>1</v>
          </cell>
          <cell r="AO1914">
            <v>0</v>
          </cell>
          <cell r="AP1914">
            <v>0</v>
          </cell>
          <cell r="AQ1914">
            <v>0</v>
          </cell>
          <cell r="AR1914">
            <v>0</v>
          </cell>
          <cell r="AS1914">
            <v>0</v>
          </cell>
          <cell r="AT1914">
            <v>0</v>
          </cell>
          <cell r="AU1914">
            <v>1</v>
          </cell>
          <cell r="AV1914">
            <v>0</v>
          </cell>
          <cell r="AW1914">
            <v>1</v>
          </cell>
          <cell r="AX1914">
            <v>0</v>
          </cell>
          <cell r="AY1914">
            <v>1</v>
          </cell>
          <cell r="AZ1914">
            <v>1</v>
          </cell>
          <cell r="BA1914">
            <v>2</v>
          </cell>
          <cell r="BB1914">
            <v>0</v>
          </cell>
          <cell r="BC1914">
            <v>0</v>
          </cell>
        </row>
        <row r="1915">
          <cell r="A1915" t="str">
            <v>PBANKA_090400</v>
          </cell>
          <cell r="B1915" t="str">
            <v>PF3D7_1145000</v>
          </cell>
          <cell r="C1915" t="str">
            <v xml:space="preserve"> </v>
          </cell>
          <cell r="D1915" t="str">
            <v>conserved Plasmodium protein, unknown function</v>
          </cell>
          <cell r="E1915" t="str">
            <v>L. redundant</v>
          </cell>
          <cell r="F1915">
            <v>40</v>
          </cell>
          <cell r="G1915" t="str">
            <v xml:space="preserve"> </v>
          </cell>
          <cell r="H1915" t="str">
            <v xml:space="preserve"> </v>
          </cell>
          <cell r="I1915" t="str">
            <v xml:space="preserve"> </v>
          </cell>
          <cell r="J1915" t="str">
            <v xml:space="preserve"> </v>
          </cell>
          <cell r="K1915" t="str">
            <v xml:space="preserve"> </v>
          </cell>
          <cell r="L1915" t="str">
            <v xml:space="preserve"> </v>
          </cell>
          <cell r="M1915" t="str">
            <v xml:space="preserve"> </v>
          </cell>
          <cell r="N1915" t="str">
            <v xml:space="preserve"> </v>
          </cell>
          <cell r="O1915" t="str">
            <v xml:space="preserve"> </v>
          </cell>
          <cell r="P1915" t="str">
            <v xml:space="preserve"> </v>
          </cell>
          <cell r="Q1915"/>
          <cell r="R1915" t="str">
            <v xml:space="preserve"> </v>
          </cell>
          <cell r="S1915" t="str">
            <v xml:space="preserve"> </v>
          </cell>
          <cell r="T1915" t="str">
            <v xml:space="preserve"> </v>
          </cell>
          <cell r="U1915" t="str">
            <v xml:space="preserve"> </v>
          </cell>
          <cell r="V1915" t="str">
            <v xml:space="preserve"> </v>
          </cell>
          <cell r="W1915" t="str">
            <v xml:space="preserve"> </v>
          </cell>
          <cell r="X1915" t="str">
            <v xml:space="preserve"> </v>
          </cell>
          <cell r="Y1915" t="str">
            <v xml:space="preserve"> </v>
          </cell>
          <cell r="Z1915" t="str">
            <v xml:space="preserve"> </v>
          </cell>
          <cell r="AA1915" t="str">
            <v xml:space="preserve"> </v>
          </cell>
          <cell r="AB1915" t="str">
            <v xml:space="preserve"> </v>
          </cell>
          <cell r="AC1915">
            <v>0</v>
          </cell>
          <cell r="AD1915">
            <v>0</v>
          </cell>
          <cell r="AE1915">
            <v>0</v>
          </cell>
          <cell r="AF1915">
            <v>0</v>
          </cell>
          <cell r="AG1915">
            <v>0</v>
          </cell>
          <cell r="AH1915">
            <v>0</v>
          </cell>
          <cell r="AI1915">
            <v>0</v>
          </cell>
          <cell r="AJ1915">
            <v>0</v>
          </cell>
          <cell r="AK1915">
            <v>0</v>
          </cell>
          <cell r="AL1915">
            <v>0</v>
          </cell>
          <cell r="AM1915">
            <v>0</v>
          </cell>
          <cell r="AN1915">
            <v>0</v>
          </cell>
          <cell r="AO1915">
            <v>0</v>
          </cell>
          <cell r="AP1915">
            <v>0</v>
          </cell>
          <cell r="AQ1915">
            <v>0</v>
          </cell>
          <cell r="AR1915">
            <v>0</v>
          </cell>
          <cell r="AS1915">
            <v>0</v>
          </cell>
          <cell r="AT1915">
            <v>0</v>
          </cell>
          <cell r="AU1915">
            <v>0</v>
          </cell>
          <cell r="AV1915">
            <v>0</v>
          </cell>
          <cell r="AW1915">
            <v>0</v>
          </cell>
          <cell r="AX1915">
            <v>0</v>
          </cell>
          <cell r="AY1915">
            <v>0</v>
          </cell>
          <cell r="AZ1915">
            <v>0</v>
          </cell>
          <cell r="BA1915">
            <v>0</v>
          </cell>
          <cell r="BB1915">
            <v>0</v>
          </cell>
          <cell r="BC1915">
            <v>0</v>
          </cell>
        </row>
        <row r="1916">
          <cell r="A1916" t="str">
            <v>PBANKA_090410</v>
          </cell>
          <cell r="B1916" t="str">
            <v>PF3D7_1144900</v>
          </cell>
          <cell r="C1916" t="str">
            <v>RAB6</v>
          </cell>
          <cell r="D1916" t="str">
            <v>ras-related protein Rab-6, putative (RAB6)</v>
          </cell>
          <cell r="E1916" t="str">
            <v>L. essential</v>
          </cell>
          <cell r="F1916">
            <v>13</v>
          </cell>
          <cell r="G1916" t="str">
            <v xml:space="preserve"> </v>
          </cell>
          <cell r="H1916" t="str">
            <v xml:space="preserve"> </v>
          </cell>
          <cell r="I1916" t="str">
            <v xml:space="preserve"> </v>
          </cell>
          <cell r="J1916">
            <v>0</v>
          </cell>
          <cell r="K1916">
            <v>1</v>
          </cell>
          <cell r="L1916">
            <v>2</v>
          </cell>
          <cell r="M1916">
            <v>0</v>
          </cell>
          <cell r="N1916">
            <v>0</v>
          </cell>
          <cell r="O1916">
            <v>6</v>
          </cell>
          <cell r="P1916">
            <v>12</v>
          </cell>
          <cell r="Q1916"/>
          <cell r="R1916" t="str">
            <v xml:space="preserve"> </v>
          </cell>
          <cell r="S1916">
            <v>1</v>
          </cell>
          <cell r="T1916" t="str">
            <v xml:space="preserve"> </v>
          </cell>
          <cell r="U1916">
            <v>47</v>
          </cell>
          <cell r="V1916">
            <v>4.484789074088031</v>
          </cell>
          <cell r="W1916" t="str">
            <v xml:space="preserve"> </v>
          </cell>
          <cell r="X1916" t="str">
            <v xml:space="preserve"> </v>
          </cell>
          <cell r="Y1916" t="str">
            <v xml:space="preserve"> </v>
          </cell>
          <cell r="Z1916" t="str">
            <v xml:space="preserve"> </v>
          </cell>
          <cell r="AA1916" t="str">
            <v xml:space="preserve"> </v>
          </cell>
          <cell r="AB1916" t="str">
            <v xml:space="preserve"> </v>
          </cell>
          <cell r="AC1916">
            <v>0</v>
          </cell>
          <cell r="AD1916">
            <v>0</v>
          </cell>
          <cell r="AE1916">
            <v>0</v>
          </cell>
          <cell r="AF1916">
            <v>0</v>
          </cell>
          <cell r="AG1916">
            <v>0</v>
          </cell>
          <cell r="AH1916">
            <v>0</v>
          </cell>
          <cell r="AI1916">
            <v>0</v>
          </cell>
          <cell r="AJ1916">
            <v>0</v>
          </cell>
          <cell r="AK1916">
            <v>0</v>
          </cell>
          <cell r="AL1916">
            <v>0</v>
          </cell>
          <cell r="AM1916">
            <v>0</v>
          </cell>
          <cell r="AN1916">
            <v>0</v>
          </cell>
          <cell r="AO1916">
            <v>0</v>
          </cell>
          <cell r="AP1916">
            <v>1</v>
          </cell>
          <cell r="AQ1916">
            <v>0</v>
          </cell>
          <cell r="AR1916">
            <v>0</v>
          </cell>
          <cell r="AS1916">
            <v>0</v>
          </cell>
          <cell r="AT1916">
            <v>0</v>
          </cell>
          <cell r="AU1916">
            <v>0</v>
          </cell>
          <cell r="AV1916">
            <v>0</v>
          </cell>
          <cell r="AW1916">
            <v>0</v>
          </cell>
          <cell r="AX1916">
            <v>0</v>
          </cell>
          <cell r="AY1916">
            <v>0</v>
          </cell>
          <cell r="AZ1916">
            <v>0</v>
          </cell>
          <cell r="BA1916">
            <v>0</v>
          </cell>
          <cell r="BB1916">
            <v>0</v>
          </cell>
          <cell r="BC1916">
            <v>0</v>
          </cell>
        </row>
        <row r="1917">
          <cell r="A1917" t="str">
            <v>PBANKA_090420</v>
          </cell>
          <cell r="B1917"/>
          <cell r="C1917" t="str">
            <v xml:space="preserve"> </v>
          </cell>
          <cell r="D1917" t="str">
            <v>conserved Plasmodium protein, unknown function</v>
          </cell>
          <cell r="E1917" t="str">
            <v>L. redundant</v>
          </cell>
          <cell r="F1917">
            <v>39</v>
          </cell>
          <cell r="G1917">
            <v>1.37</v>
          </cell>
          <cell r="H1917">
            <v>2.4900000000000002</v>
          </cell>
          <cell r="I1917" t="str">
            <v xml:space="preserve"> </v>
          </cell>
          <cell r="J1917" t="str">
            <v xml:space="preserve"> </v>
          </cell>
          <cell r="K1917" t="str">
            <v xml:space="preserve"> </v>
          </cell>
          <cell r="L1917" t="str">
            <v xml:space="preserve"> </v>
          </cell>
          <cell r="M1917" t="str">
            <v xml:space="preserve"> </v>
          </cell>
          <cell r="N1917" t="str">
            <v xml:space="preserve"> </v>
          </cell>
          <cell r="O1917" t="str">
            <v xml:space="preserve"> </v>
          </cell>
          <cell r="P1917" t="str">
            <v xml:space="preserve"> </v>
          </cell>
          <cell r="Q1917"/>
          <cell r="R1917" t="str">
            <v xml:space="preserve"> </v>
          </cell>
          <cell r="S1917">
            <v>3</v>
          </cell>
          <cell r="T1917" t="str">
            <v xml:space="preserve"> </v>
          </cell>
          <cell r="U1917" t="str">
            <v xml:space="preserve"> </v>
          </cell>
          <cell r="V1917" t="str">
            <v xml:space="preserve"> </v>
          </cell>
          <cell r="W1917" t="str">
            <v xml:space="preserve"> </v>
          </cell>
          <cell r="X1917" t="str">
            <v xml:space="preserve"> </v>
          </cell>
          <cell r="Y1917" t="str">
            <v xml:space="preserve"> </v>
          </cell>
          <cell r="Z1917" t="str">
            <v xml:space="preserve"> </v>
          </cell>
          <cell r="AA1917" t="str">
            <v xml:space="preserve"> </v>
          </cell>
          <cell r="AB1917" t="str">
            <v xml:space="preserve"> </v>
          </cell>
          <cell r="AC1917">
            <v>0</v>
          </cell>
          <cell r="AD1917">
            <v>0</v>
          </cell>
          <cell r="AE1917">
            <v>0</v>
          </cell>
          <cell r="AF1917">
            <v>0</v>
          </cell>
          <cell r="AG1917">
            <v>0</v>
          </cell>
          <cell r="AH1917">
            <v>0</v>
          </cell>
          <cell r="AI1917">
            <v>0</v>
          </cell>
          <cell r="AJ1917">
            <v>0</v>
          </cell>
          <cell r="AK1917">
            <v>0</v>
          </cell>
          <cell r="AL1917">
            <v>0</v>
          </cell>
          <cell r="AM1917">
            <v>0</v>
          </cell>
          <cell r="AN1917">
            <v>0</v>
          </cell>
          <cell r="AO1917">
            <v>0</v>
          </cell>
          <cell r="AP1917">
            <v>0</v>
          </cell>
          <cell r="AQ1917">
            <v>0</v>
          </cell>
          <cell r="AR1917">
            <v>0</v>
          </cell>
          <cell r="AS1917">
            <v>0</v>
          </cell>
          <cell r="AT1917">
            <v>0</v>
          </cell>
          <cell r="AU1917">
            <v>0</v>
          </cell>
          <cell r="AV1917">
            <v>0</v>
          </cell>
          <cell r="AW1917">
            <v>0</v>
          </cell>
          <cell r="AX1917">
            <v>0</v>
          </cell>
          <cell r="AY1917">
            <v>0</v>
          </cell>
          <cell r="AZ1917">
            <v>0</v>
          </cell>
          <cell r="BA1917">
            <v>0</v>
          </cell>
          <cell r="BB1917">
            <v>0</v>
          </cell>
          <cell r="BC1917">
            <v>0</v>
          </cell>
        </row>
        <row r="1918">
          <cell r="A1918" t="str">
            <v>PBANKA_090430</v>
          </cell>
          <cell r="B1918" t="str">
            <v>PF3D7_1144700</v>
          </cell>
          <cell r="C1918" t="str">
            <v>TIC20</v>
          </cell>
          <cell r="D1918" t="str">
            <v>apicoplast import protein Tic20, putative (TIC20)</v>
          </cell>
          <cell r="E1918" t="str">
            <v>Sig slow</v>
          </cell>
          <cell r="F1918">
            <v>35</v>
          </cell>
          <cell r="G1918" t="str">
            <v xml:space="preserve"> </v>
          </cell>
          <cell r="H1918">
            <v>2.04</v>
          </cell>
          <cell r="I1918" t="str">
            <v xml:space="preserve"> </v>
          </cell>
          <cell r="J1918" t="str">
            <v xml:space="preserve"> </v>
          </cell>
          <cell r="K1918" t="str">
            <v xml:space="preserve"> </v>
          </cell>
          <cell r="L1918" t="str">
            <v xml:space="preserve"> </v>
          </cell>
          <cell r="M1918" t="str">
            <v xml:space="preserve"> </v>
          </cell>
          <cell r="N1918" t="str">
            <v xml:space="preserve"> </v>
          </cell>
          <cell r="O1918" t="str">
            <v xml:space="preserve"> </v>
          </cell>
          <cell r="P1918" t="str">
            <v xml:space="preserve"> </v>
          </cell>
          <cell r="Q1918"/>
          <cell r="R1918" t="str">
            <v xml:space="preserve"> </v>
          </cell>
          <cell r="S1918" t="str">
            <v xml:space="preserve"> </v>
          </cell>
          <cell r="T1918" t="str">
            <v xml:space="preserve"> </v>
          </cell>
          <cell r="U1918" t="str">
            <v xml:space="preserve"> </v>
          </cell>
          <cell r="V1918" t="str">
            <v xml:space="preserve"> </v>
          </cell>
          <cell r="W1918" t="str">
            <v xml:space="preserve"> </v>
          </cell>
          <cell r="X1918" t="str">
            <v xml:space="preserve"> </v>
          </cell>
          <cell r="Y1918" t="str">
            <v xml:space="preserve"> </v>
          </cell>
          <cell r="Z1918" t="str">
            <v xml:space="preserve"> </v>
          </cell>
          <cell r="AA1918" t="str">
            <v xml:space="preserve"> </v>
          </cell>
          <cell r="AB1918" t="str">
            <v xml:space="preserve"> </v>
          </cell>
          <cell r="AC1918">
            <v>0</v>
          </cell>
          <cell r="AD1918">
            <v>0</v>
          </cell>
          <cell r="AE1918">
            <v>0</v>
          </cell>
          <cell r="AF1918">
            <v>0</v>
          </cell>
          <cell r="AG1918">
            <v>0</v>
          </cell>
          <cell r="AH1918">
            <v>0</v>
          </cell>
          <cell r="AI1918">
            <v>0</v>
          </cell>
          <cell r="AJ1918">
            <v>0</v>
          </cell>
          <cell r="AK1918">
            <v>0</v>
          </cell>
          <cell r="AL1918">
            <v>0</v>
          </cell>
          <cell r="AM1918">
            <v>0</v>
          </cell>
          <cell r="AN1918">
            <v>0</v>
          </cell>
          <cell r="AO1918">
            <v>0</v>
          </cell>
          <cell r="AP1918">
            <v>0</v>
          </cell>
          <cell r="AQ1918">
            <v>0</v>
          </cell>
          <cell r="AR1918">
            <v>0</v>
          </cell>
          <cell r="AS1918">
            <v>0</v>
          </cell>
          <cell r="AT1918">
            <v>0</v>
          </cell>
          <cell r="AU1918">
            <v>0</v>
          </cell>
          <cell r="AV1918">
            <v>0</v>
          </cell>
          <cell r="AW1918">
            <v>0</v>
          </cell>
          <cell r="AX1918">
            <v>0</v>
          </cell>
          <cell r="AY1918">
            <v>0</v>
          </cell>
          <cell r="AZ1918">
            <v>0</v>
          </cell>
          <cell r="BA1918">
            <v>0</v>
          </cell>
          <cell r="BB1918">
            <v>0</v>
          </cell>
          <cell r="BC1918">
            <v>0</v>
          </cell>
        </row>
        <row r="1919">
          <cell r="A1919" t="str">
            <v>PBANKA_090440</v>
          </cell>
          <cell r="B1919" t="str">
            <v>PF3D7_1144600</v>
          </cell>
          <cell r="C1919" t="str">
            <v xml:space="preserve"> </v>
          </cell>
          <cell r="D1919" t="str">
            <v>conserved Plasmodium protein, unknown function</v>
          </cell>
          <cell r="E1919" t="str">
            <v>Sig slow</v>
          </cell>
          <cell r="F1919">
            <v>26</v>
          </cell>
          <cell r="G1919" t="str">
            <v xml:space="preserve"> </v>
          </cell>
          <cell r="H1919" t="str">
            <v xml:space="preserve"> </v>
          </cell>
          <cell r="I1919" t="str">
            <v xml:space="preserve"> </v>
          </cell>
          <cell r="J1919" t="str">
            <v xml:space="preserve"> </v>
          </cell>
          <cell r="K1919" t="str">
            <v xml:space="preserve"> </v>
          </cell>
          <cell r="L1919" t="str">
            <v xml:space="preserve"> </v>
          </cell>
          <cell r="M1919" t="str">
            <v xml:space="preserve"> </v>
          </cell>
          <cell r="N1919" t="str">
            <v xml:space="preserve"> </v>
          </cell>
          <cell r="O1919" t="str">
            <v xml:space="preserve"> </v>
          </cell>
          <cell r="P1919">
            <v>1</v>
          </cell>
          <cell r="Q1919"/>
          <cell r="R1919" t="str">
            <v xml:space="preserve"> </v>
          </cell>
          <cell r="S1919">
            <v>1</v>
          </cell>
          <cell r="T1919" t="str">
            <v xml:space="preserve"> </v>
          </cell>
          <cell r="U1919">
            <v>2</v>
          </cell>
          <cell r="V1919">
            <v>11.312148205877623</v>
          </cell>
          <cell r="W1919" t="str">
            <v xml:space="preserve"> </v>
          </cell>
          <cell r="X1919" t="str">
            <v>K219</v>
          </cell>
          <cell r="Y1919" t="str">
            <v xml:space="preserve"> </v>
          </cell>
          <cell r="Z1919" t="str">
            <v xml:space="preserve"> </v>
          </cell>
          <cell r="AA1919" t="str">
            <v xml:space="preserve"> </v>
          </cell>
          <cell r="AB1919" t="str">
            <v xml:space="preserve"> </v>
          </cell>
          <cell r="AC1919">
            <v>0</v>
          </cell>
          <cell r="AD1919">
            <v>0</v>
          </cell>
          <cell r="AE1919">
            <v>0</v>
          </cell>
          <cell r="AF1919">
            <v>0</v>
          </cell>
          <cell r="AG1919">
            <v>0</v>
          </cell>
          <cell r="AH1919">
            <v>0</v>
          </cell>
          <cell r="AI1919">
            <v>0</v>
          </cell>
          <cell r="AJ1919">
            <v>0</v>
          </cell>
          <cell r="AK1919">
            <v>0</v>
          </cell>
          <cell r="AL1919">
            <v>0</v>
          </cell>
          <cell r="AM1919">
            <v>0</v>
          </cell>
          <cell r="AN1919">
            <v>0</v>
          </cell>
          <cell r="AO1919">
            <v>0</v>
          </cell>
          <cell r="AP1919">
            <v>0</v>
          </cell>
          <cell r="AQ1919">
            <v>0</v>
          </cell>
          <cell r="AR1919">
            <v>0</v>
          </cell>
          <cell r="AS1919">
            <v>0</v>
          </cell>
          <cell r="AT1919">
            <v>0</v>
          </cell>
          <cell r="AU1919">
            <v>0</v>
          </cell>
          <cell r="AV1919">
            <v>0</v>
          </cell>
          <cell r="AW1919">
            <v>0</v>
          </cell>
          <cell r="AX1919">
            <v>0</v>
          </cell>
          <cell r="AY1919">
            <v>0</v>
          </cell>
          <cell r="AZ1919">
            <v>0</v>
          </cell>
          <cell r="BA1919">
            <v>0</v>
          </cell>
          <cell r="BB1919">
            <v>0</v>
          </cell>
          <cell r="BC1919">
            <v>0</v>
          </cell>
        </row>
        <row r="1920">
          <cell r="A1920" t="str">
            <v>PBANKA_090450</v>
          </cell>
          <cell r="B1920" t="str">
            <v>PF3D7_1144500</v>
          </cell>
          <cell r="C1920" t="str">
            <v xml:space="preserve"> </v>
          </cell>
          <cell r="D1920" t="str">
            <v>ubiquitin activating enzyme (E1) subunit Aos1, putative</v>
          </cell>
          <cell r="E1920" t="str">
            <v>L. essential</v>
          </cell>
          <cell r="F1920">
            <v>15</v>
          </cell>
          <cell r="G1920" t="str">
            <v xml:space="preserve"> </v>
          </cell>
          <cell r="H1920" t="str">
            <v xml:space="preserve"> </v>
          </cell>
          <cell r="I1920" t="str">
            <v xml:space="preserve"> </v>
          </cell>
          <cell r="J1920">
            <v>1</v>
          </cell>
          <cell r="K1920">
            <v>1</v>
          </cell>
          <cell r="L1920">
            <v>1</v>
          </cell>
          <cell r="M1920">
            <v>0</v>
          </cell>
          <cell r="N1920">
            <v>0</v>
          </cell>
          <cell r="O1920">
            <v>2</v>
          </cell>
          <cell r="P1920">
            <v>4</v>
          </cell>
          <cell r="Q1920"/>
          <cell r="R1920">
            <v>1</v>
          </cell>
          <cell r="S1920">
            <v>1</v>
          </cell>
          <cell r="T1920" t="str">
            <v xml:space="preserve"> </v>
          </cell>
          <cell r="U1920">
            <v>8</v>
          </cell>
          <cell r="V1920">
            <v>11.639327531910666</v>
          </cell>
          <cell r="W1920" t="str">
            <v xml:space="preserve"> </v>
          </cell>
          <cell r="X1920" t="str">
            <v xml:space="preserve"> </v>
          </cell>
          <cell r="Y1920" t="str">
            <v xml:space="preserve"> </v>
          </cell>
          <cell r="Z1920" t="str">
            <v xml:space="preserve"> </v>
          </cell>
          <cell r="AA1920" t="str">
            <v xml:space="preserve"> </v>
          </cell>
          <cell r="AB1920" t="str">
            <v xml:space="preserve"> </v>
          </cell>
          <cell r="AC1920">
            <v>0</v>
          </cell>
          <cell r="AD1920">
            <v>0</v>
          </cell>
          <cell r="AE1920">
            <v>0</v>
          </cell>
          <cell r="AF1920">
            <v>0</v>
          </cell>
          <cell r="AG1920">
            <v>0</v>
          </cell>
          <cell r="AH1920">
            <v>0</v>
          </cell>
          <cell r="AI1920">
            <v>0</v>
          </cell>
          <cell r="AJ1920">
            <v>0</v>
          </cell>
          <cell r="AK1920">
            <v>0</v>
          </cell>
          <cell r="AL1920">
            <v>0</v>
          </cell>
          <cell r="AM1920">
            <v>0</v>
          </cell>
          <cell r="AN1920">
            <v>0</v>
          </cell>
          <cell r="AO1920">
            <v>0</v>
          </cell>
          <cell r="AP1920">
            <v>2</v>
          </cell>
          <cell r="AQ1920">
            <v>0</v>
          </cell>
          <cell r="AR1920">
            <v>0</v>
          </cell>
          <cell r="AS1920">
            <v>0</v>
          </cell>
          <cell r="AT1920">
            <v>0</v>
          </cell>
          <cell r="AU1920">
            <v>0</v>
          </cell>
          <cell r="AV1920">
            <v>0</v>
          </cell>
          <cell r="AW1920">
            <v>0</v>
          </cell>
          <cell r="AX1920">
            <v>0</v>
          </cell>
          <cell r="AY1920">
            <v>0</v>
          </cell>
          <cell r="AZ1920">
            <v>0</v>
          </cell>
          <cell r="BA1920">
            <v>0</v>
          </cell>
          <cell r="BB1920">
            <v>0</v>
          </cell>
          <cell r="BC1920">
            <v>0</v>
          </cell>
        </row>
        <row r="1921">
          <cell r="A1921" t="str">
            <v>PBANKA_090460</v>
          </cell>
          <cell r="B1921" t="str">
            <v>PF3D7_1144400</v>
          </cell>
          <cell r="C1921" t="str">
            <v xml:space="preserve"> </v>
          </cell>
          <cell r="D1921" t="str">
            <v>conserved Plasmodium protein, unknown function</v>
          </cell>
          <cell r="E1921" t="str">
            <v>L. redundant</v>
          </cell>
          <cell r="F1921">
            <v>24</v>
          </cell>
          <cell r="G1921" t="str">
            <v xml:space="preserve"> </v>
          </cell>
          <cell r="H1921" t="str">
            <v xml:space="preserve"> </v>
          </cell>
          <cell r="I1921" t="str">
            <v xml:space="preserve"> </v>
          </cell>
          <cell r="J1921" t="str">
            <v xml:space="preserve"> </v>
          </cell>
          <cell r="K1921" t="str">
            <v xml:space="preserve"> </v>
          </cell>
          <cell r="L1921" t="str">
            <v xml:space="preserve"> </v>
          </cell>
          <cell r="M1921" t="str">
            <v xml:space="preserve"> </v>
          </cell>
          <cell r="N1921" t="str">
            <v xml:space="preserve"> </v>
          </cell>
          <cell r="O1921" t="str">
            <v xml:space="preserve"> </v>
          </cell>
          <cell r="P1921" t="str">
            <v xml:space="preserve"> </v>
          </cell>
          <cell r="Q1921"/>
          <cell r="R1921">
            <v>6</v>
          </cell>
          <cell r="S1921" t="str">
            <v xml:space="preserve"> </v>
          </cell>
          <cell r="T1921" t="str">
            <v xml:space="preserve"> </v>
          </cell>
          <cell r="U1921" t="str">
            <v xml:space="preserve"> </v>
          </cell>
          <cell r="V1921" t="str">
            <v xml:space="preserve"> </v>
          </cell>
          <cell r="W1921" t="str">
            <v xml:space="preserve"> </v>
          </cell>
          <cell r="X1921" t="str">
            <v>K327</v>
          </cell>
          <cell r="Y1921" t="str">
            <v xml:space="preserve"> </v>
          </cell>
          <cell r="Z1921" t="str">
            <v xml:space="preserve"> </v>
          </cell>
          <cell r="AA1921">
            <v>2</v>
          </cell>
          <cell r="AB1921">
            <v>1</v>
          </cell>
          <cell r="AC1921">
            <v>0</v>
          </cell>
          <cell r="AD1921">
            <v>0</v>
          </cell>
          <cell r="AE1921">
            <v>0</v>
          </cell>
          <cell r="AF1921">
            <v>0</v>
          </cell>
          <cell r="AG1921">
            <v>0</v>
          </cell>
          <cell r="AH1921">
            <v>0</v>
          </cell>
          <cell r="AI1921">
            <v>0</v>
          </cell>
          <cell r="AJ1921">
            <v>0</v>
          </cell>
          <cell r="AK1921">
            <v>0</v>
          </cell>
          <cell r="AL1921">
            <v>0</v>
          </cell>
          <cell r="AM1921">
            <v>0</v>
          </cell>
          <cell r="AN1921">
            <v>0</v>
          </cell>
          <cell r="AO1921">
            <v>0</v>
          </cell>
          <cell r="AP1921">
            <v>0</v>
          </cell>
          <cell r="AQ1921">
            <v>0</v>
          </cell>
          <cell r="AR1921">
            <v>0</v>
          </cell>
          <cell r="AS1921">
            <v>0</v>
          </cell>
          <cell r="AT1921">
            <v>0</v>
          </cell>
          <cell r="AU1921">
            <v>0</v>
          </cell>
          <cell r="AV1921">
            <v>0</v>
          </cell>
          <cell r="AW1921">
            <v>0</v>
          </cell>
          <cell r="AX1921">
            <v>0</v>
          </cell>
          <cell r="AY1921">
            <v>0</v>
          </cell>
          <cell r="AZ1921">
            <v>0</v>
          </cell>
          <cell r="BA1921">
            <v>0</v>
          </cell>
          <cell r="BB1921">
            <v>0</v>
          </cell>
          <cell r="BC1921">
            <v>0</v>
          </cell>
        </row>
        <row r="1922">
          <cell r="A1922" t="str">
            <v>PBANKA_090470</v>
          </cell>
          <cell r="B1922"/>
          <cell r="C1922" t="str">
            <v xml:space="preserve"> </v>
          </cell>
          <cell r="D1922" t="str">
            <v>60S ribosomal protein L41, putative</v>
          </cell>
          <cell r="E1922" t="str">
            <v xml:space="preserve"> </v>
          </cell>
          <cell r="F1922">
            <v>18</v>
          </cell>
          <cell r="G1922" t="str">
            <v xml:space="preserve"> </v>
          </cell>
          <cell r="H1922" t="str">
            <v xml:space="preserve"> </v>
          </cell>
          <cell r="I1922" t="str">
            <v xml:space="preserve"> </v>
          </cell>
          <cell r="J1922" t="str">
            <v xml:space="preserve"> </v>
          </cell>
          <cell r="K1922" t="str">
            <v xml:space="preserve"> </v>
          </cell>
          <cell r="L1922" t="str">
            <v xml:space="preserve"> </v>
          </cell>
          <cell r="M1922" t="str">
            <v xml:space="preserve"> </v>
          </cell>
          <cell r="N1922" t="str">
            <v xml:space="preserve"> </v>
          </cell>
          <cell r="O1922" t="str">
            <v xml:space="preserve"> </v>
          </cell>
          <cell r="P1922" t="str">
            <v xml:space="preserve"> </v>
          </cell>
          <cell r="Q1922"/>
          <cell r="R1922" t="str">
            <v xml:space="preserve"> </v>
          </cell>
          <cell r="S1922" t="str">
            <v xml:space="preserve"> </v>
          </cell>
          <cell r="T1922" t="str">
            <v xml:space="preserve"> </v>
          </cell>
          <cell r="U1922" t="str">
            <v xml:space="preserve"> </v>
          </cell>
          <cell r="V1922" t="str">
            <v xml:space="preserve"> </v>
          </cell>
          <cell r="W1922" t="str">
            <v xml:space="preserve"> </v>
          </cell>
          <cell r="X1922" t="str">
            <v xml:space="preserve"> </v>
          </cell>
          <cell r="Y1922" t="str">
            <v xml:space="preserve"> </v>
          </cell>
          <cell r="Z1922" t="str">
            <v xml:space="preserve"> </v>
          </cell>
          <cell r="AA1922" t="str">
            <v xml:space="preserve"> </v>
          </cell>
          <cell r="AB1922" t="str">
            <v xml:space="preserve"> </v>
          </cell>
          <cell r="AC1922">
            <v>0</v>
          </cell>
          <cell r="AD1922">
            <v>0</v>
          </cell>
          <cell r="AE1922">
            <v>0</v>
          </cell>
          <cell r="AF1922">
            <v>0</v>
          </cell>
          <cell r="AG1922">
            <v>0</v>
          </cell>
          <cell r="AH1922">
            <v>0</v>
          </cell>
          <cell r="AI1922">
            <v>0</v>
          </cell>
          <cell r="AJ1922">
            <v>0</v>
          </cell>
          <cell r="AK1922">
            <v>0</v>
          </cell>
          <cell r="AL1922">
            <v>0</v>
          </cell>
          <cell r="AM1922">
            <v>0</v>
          </cell>
          <cell r="AN1922">
            <v>0</v>
          </cell>
          <cell r="AO1922">
            <v>0</v>
          </cell>
          <cell r="AP1922">
            <v>0</v>
          </cell>
          <cell r="AQ1922">
            <v>0</v>
          </cell>
          <cell r="AR1922">
            <v>0</v>
          </cell>
          <cell r="AS1922">
            <v>0</v>
          </cell>
          <cell r="AT1922">
            <v>0</v>
          </cell>
          <cell r="AU1922">
            <v>0</v>
          </cell>
          <cell r="AV1922">
            <v>0</v>
          </cell>
          <cell r="AW1922">
            <v>0</v>
          </cell>
          <cell r="AX1922">
            <v>0</v>
          </cell>
          <cell r="AY1922">
            <v>0</v>
          </cell>
          <cell r="AZ1922">
            <v>0</v>
          </cell>
          <cell r="BA1922">
            <v>0</v>
          </cell>
          <cell r="BB1922">
            <v>0</v>
          </cell>
          <cell r="BC1922">
            <v>0</v>
          </cell>
        </row>
        <row r="1923">
          <cell r="A1923" t="str">
            <v>PBANKA_090480</v>
          </cell>
          <cell r="B1923" t="str">
            <v>PF3D7_1144200</v>
          </cell>
          <cell r="C1923" t="str">
            <v xml:space="preserve"> </v>
          </cell>
          <cell r="D1923" t="str">
            <v>conserved Plasmodium protein, unknown function</v>
          </cell>
          <cell r="E1923" t="str">
            <v xml:space="preserve"> </v>
          </cell>
          <cell r="F1923">
            <v>6</v>
          </cell>
          <cell r="G1923" t="str">
            <v xml:space="preserve"> </v>
          </cell>
          <cell r="H1923" t="str">
            <v xml:space="preserve"> </v>
          </cell>
          <cell r="I1923" t="str">
            <v xml:space="preserve"> </v>
          </cell>
          <cell r="J1923" t="str">
            <v xml:space="preserve"> </v>
          </cell>
          <cell r="K1923" t="str">
            <v xml:space="preserve"> </v>
          </cell>
          <cell r="L1923" t="str">
            <v xml:space="preserve"> </v>
          </cell>
          <cell r="M1923" t="str">
            <v xml:space="preserve"> </v>
          </cell>
          <cell r="N1923" t="str">
            <v xml:space="preserve"> </v>
          </cell>
          <cell r="O1923" t="str">
            <v xml:space="preserve"> </v>
          </cell>
          <cell r="P1923" t="str">
            <v xml:space="preserve"> </v>
          </cell>
          <cell r="Q1923"/>
          <cell r="R1923">
            <v>3</v>
          </cell>
          <cell r="S1923" t="str">
            <v xml:space="preserve"> </v>
          </cell>
          <cell r="T1923" t="str">
            <v xml:space="preserve"> </v>
          </cell>
          <cell r="U1923" t="str">
            <v xml:space="preserve"> </v>
          </cell>
          <cell r="V1923" t="str">
            <v xml:space="preserve"> </v>
          </cell>
          <cell r="W1923" t="str">
            <v xml:space="preserve"> </v>
          </cell>
          <cell r="X1923" t="str">
            <v xml:space="preserve"> </v>
          </cell>
          <cell r="Y1923" t="str">
            <v xml:space="preserve"> </v>
          </cell>
          <cell r="Z1923" t="str">
            <v xml:space="preserve"> </v>
          </cell>
          <cell r="AA1923">
            <v>2</v>
          </cell>
          <cell r="AB1923" t="str">
            <v xml:space="preserve"> </v>
          </cell>
          <cell r="AC1923">
            <v>0</v>
          </cell>
          <cell r="AD1923">
            <v>0</v>
          </cell>
          <cell r="AE1923">
            <v>0</v>
          </cell>
          <cell r="AF1923">
            <v>0</v>
          </cell>
          <cell r="AG1923">
            <v>0</v>
          </cell>
          <cell r="AH1923">
            <v>0</v>
          </cell>
          <cell r="AI1923">
            <v>0</v>
          </cell>
          <cell r="AJ1923">
            <v>0</v>
          </cell>
          <cell r="AK1923">
            <v>0</v>
          </cell>
          <cell r="AL1923">
            <v>0</v>
          </cell>
          <cell r="AM1923">
            <v>0</v>
          </cell>
          <cell r="AN1923">
            <v>0</v>
          </cell>
          <cell r="AO1923">
            <v>0</v>
          </cell>
          <cell r="AP1923">
            <v>1</v>
          </cell>
          <cell r="AQ1923">
            <v>0</v>
          </cell>
          <cell r="AR1923">
            <v>0</v>
          </cell>
          <cell r="AS1923">
            <v>0</v>
          </cell>
          <cell r="AT1923">
            <v>0</v>
          </cell>
          <cell r="AU1923">
            <v>0</v>
          </cell>
          <cell r="AV1923">
            <v>0</v>
          </cell>
          <cell r="AW1923">
            <v>0</v>
          </cell>
          <cell r="AX1923">
            <v>0</v>
          </cell>
          <cell r="AY1923">
            <v>0</v>
          </cell>
          <cell r="AZ1923">
            <v>0</v>
          </cell>
          <cell r="BA1923">
            <v>0</v>
          </cell>
          <cell r="BB1923">
            <v>0</v>
          </cell>
          <cell r="BC1923">
            <v>0</v>
          </cell>
        </row>
        <row r="1924">
          <cell r="A1924" t="str">
            <v>PBANKA_090490</v>
          </cell>
          <cell r="B1924" t="str">
            <v>PF3D7_1144100</v>
          </cell>
          <cell r="C1924" t="str">
            <v xml:space="preserve"> </v>
          </cell>
          <cell r="D1924" t="str">
            <v>mitochondrial large subunit ribosomal protein, putative</v>
          </cell>
          <cell r="E1924" t="str">
            <v xml:space="preserve"> </v>
          </cell>
          <cell r="F1924">
            <v>19</v>
          </cell>
          <cell r="G1924" t="str">
            <v xml:space="preserve"> </v>
          </cell>
          <cell r="H1924" t="str">
            <v xml:space="preserve"> </v>
          </cell>
          <cell r="I1924" t="str">
            <v xml:space="preserve"> </v>
          </cell>
          <cell r="J1924" t="str">
            <v xml:space="preserve"> </v>
          </cell>
          <cell r="K1924" t="str">
            <v xml:space="preserve"> </v>
          </cell>
          <cell r="L1924" t="str">
            <v xml:space="preserve"> </v>
          </cell>
          <cell r="M1924" t="str">
            <v xml:space="preserve"> </v>
          </cell>
          <cell r="N1924" t="str">
            <v xml:space="preserve"> </v>
          </cell>
          <cell r="O1924" t="str">
            <v xml:space="preserve"> </v>
          </cell>
          <cell r="P1924" t="str">
            <v xml:space="preserve"> </v>
          </cell>
          <cell r="Q1924"/>
          <cell r="R1924" t="str">
            <v xml:space="preserve"> </v>
          </cell>
          <cell r="S1924" t="str">
            <v xml:space="preserve"> </v>
          </cell>
          <cell r="T1924" t="str">
            <v xml:space="preserve"> </v>
          </cell>
          <cell r="U1924" t="str">
            <v xml:space="preserve"> </v>
          </cell>
          <cell r="V1924" t="str">
            <v xml:space="preserve"> </v>
          </cell>
          <cell r="W1924" t="str">
            <v xml:space="preserve"> </v>
          </cell>
          <cell r="X1924" t="str">
            <v xml:space="preserve"> </v>
          </cell>
          <cell r="Y1924" t="str">
            <v xml:space="preserve"> </v>
          </cell>
          <cell r="Z1924" t="str">
            <v xml:space="preserve"> </v>
          </cell>
          <cell r="AA1924" t="str">
            <v xml:space="preserve"> </v>
          </cell>
          <cell r="AB1924" t="str">
            <v xml:space="preserve"> </v>
          </cell>
          <cell r="AC1924">
            <v>0</v>
          </cell>
          <cell r="AD1924">
            <v>0</v>
          </cell>
          <cell r="AE1924">
            <v>0</v>
          </cell>
          <cell r="AF1924">
            <v>0</v>
          </cell>
          <cell r="AG1924">
            <v>0</v>
          </cell>
          <cell r="AH1924">
            <v>0</v>
          </cell>
          <cell r="AI1924">
            <v>0</v>
          </cell>
          <cell r="AJ1924">
            <v>0</v>
          </cell>
          <cell r="AK1924">
            <v>0</v>
          </cell>
          <cell r="AL1924">
            <v>0</v>
          </cell>
          <cell r="AM1924">
            <v>0</v>
          </cell>
          <cell r="AN1924">
            <v>0</v>
          </cell>
          <cell r="AO1924">
            <v>0</v>
          </cell>
          <cell r="AP1924">
            <v>0</v>
          </cell>
          <cell r="AQ1924">
            <v>0</v>
          </cell>
          <cell r="AR1924">
            <v>0</v>
          </cell>
          <cell r="AS1924">
            <v>0</v>
          </cell>
          <cell r="AT1924">
            <v>0</v>
          </cell>
          <cell r="AU1924">
            <v>0</v>
          </cell>
          <cell r="AV1924">
            <v>0</v>
          </cell>
          <cell r="AW1924">
            <v>0</v>
          </cell>
          <cell r="AX1924">
            <v>0</v>
          </cell>
          <cell r="AY1924">
            <v>0</v>
          </cell>
          <cell r="AZ1924">
            <v>0</v>
          </cell>
          <cell r="BA1924">
            <v>0</v>
          </cell>
          <cell r="BB1924">
            <v>0</v>
          </cell>
          <cell r="BC1924">
            <v>0</v>
          </cell>
        </row>
        <row r="1925">
          <cell r="A1925" t="str">
            <v>PBANKA_090500</v>
          </cell>
          <cell r="B1925" t="str">
            <v>PF3D7_1144000</v>
          </cell>
          <cell r="C1925" t="str">
            <v>RPS21</v>
          </cell>
          <cell r="D1925" t="str">
            <v>40S ribosomal protein S21, putative (RPS21)</v>
          </cell>
          <cell r="E1925" t="str">
            <v>L. essential</v>
          </cell>
          <cell r="F1925">
            <v>18</v>
          </cell>
          <cell r="G1925" t="str">
            <v xml:space="preserve"> </v>
          </cell>
          <cell r="H1925" t="str">
            <v xml:space="preserve"> </v>
          </cell>
          <cell r="I1925" t="str">
            <v xml:space="preserve"> </v>
          </cell>
          <cell r="J1925">
            <v>6</v>
          </cell>
          <cell r="K1925">
            <v>3</v>
          </cell>
          <cell r="L1925">
            <v>3</v>
          </cell>
          <cell r="M1925">
            <v>0</v>
          </cell>
          <cell r="N1925">
            <v>0</v>
          </cell>
          <cell r="O1925">
            <v>2</v>
          </cell>
          <cell r="P1925">
            <v>2</v>
          </cell>
          <cell r="Q1925">
            <v>2</v>
          </cell>
          <cell r="R1925" t="str">
            <v xml:space="preserve"> </v>
          </cell>
          <cell r="S1925" t="str">
            <v xml:space="preserve"> </v>
          </cell>
          <cell r="T1925" t="str">
            <v xml:space="preserve"> </v>
          </cell>
          <cell r="U1925">
            <v>10</v>
          </cell>
          <cell r="V1925">
            <v>4.5458318953946169</v>
          </cell>
          <cell r="W1925">
            <v>1</v>
          </cell>
          <cell r="X1925" t="str">
            <v>K27</v>
          </cell>
          <cell r="Y1925" t="str">
            <v xml:space="preserve"> </v>
          </cell>
          <cell r="Z1925" t="str">
            <v xml:space="preserve"> </v>
          </cell>
          <cell r="AA1925" t="str">
            <v xml:space="preserve"> </v>
          </cell>
          <cell r="AB1925" t="str">
            <v xml:space="preserve"> </v>
          </cell>
          <cell r="AC1925">
            <v>0</v>
          </cell>
          <cell r="AD1925">
            <v>0</v>
          </cell>
          <cell r="AE1925">
            <v>0</v>
          </cell>
          <cell r="AF1925">
            <v>0</v>
          </cell>
          <cell r="AG1925">
            <v>0</v>
          </cell>
          <cell r="AH1925">
            <v>0</v>
          </cell>
          <cell r="AI1925">
            <v>0</v>
          </cell>
          <cell r="AJ1925">
            <v>0</v>
          </cell>
          <cell r="AK1925">
            <v>0</v>
          </cell>
          <cell r="AL1925">
            <v>0</v>
          </cell>
          <cell r="AM1925">
            <v>1</v>
          </cell>
          <cell r="AN1925">
            <v>0</v>
          </cell>
          <cell r="AO1925">
            <v>0</v>
          </cell>
          <cell r="AP1925">
            <v>1</v>
          </cell>
          <cell r="AQ1925">
            <v>0</v>
          </cell>
          <cell r="AR1925">
            <v>0</v>
          </cell>
          <cell r="AS1925">
            <v>0</v>
          </cell>
          <cell r="AT1925">
            <v>0</v>
          </cell>
          <cell r="AU1925">
            <v>0</v>
          </cell>
          <cell r="AV1925">
            <v>1</v>
          </cell>
          <cell r="AW1925">
            <v>1</v>
          </cell>
          <cell r="AX1925">
            <v>0</v>
          </cell>
          <cell r="AY1925">
            <v>0</v>
          </cell>
          <cell r="AZ1925">
            <v>0</v>
          </cell>
          <cell r="BA1925">
            <v>0</v>
          </cell>
          <cell r="BB1925">
            <v>0</v>
          </cell>
          <cell r="BC1925">
            <v>0</v>
          </cell>
        </row>
        <row r="1926">
          <cell r="A1926" t="str">
            <v>PBANKA_090510</v>
          </cell>
          <cell r="B1926" t="str">
            <v>PF3D7_1143900</v>
          </cell>
          <cell r="C1926" t="str">
            <v xml:space="preserve"> </v>
          </cell>
          <cell r="D1926" t="str">
            <v>carbohydrate kinase, putative</v>
          </cell>
          <cell r="E1926" t="str">
            <v>L. redundant</v>
          </cell>
          <cell r="F1926">
            <v>34</v>
          </cell>
          <cell r="G1926" t="str">
            <v xml:space="preserve"> </v>
          </cell>
          <cell r="H1926" t="str">
            <v xml:space="preserve"> </v>
          </cell>
          <cell r="I1926" t="str">
            <v xml:space="preserve"> </v>
          </cell>
          <cell r="J1926" t="str">
            <v xml:space="preserve"> </v>
          </cell>
          <cell r="K1926" t="str">
            <v xml:space="preserve"> </v>
          </cell>
          <cell r="L1926" t="str">
            <v xml:space="preserve"> </v>
          </cell>
          <cell r="M1926" t="str">
            <v xml:space="preserve"> </v>
          </cell>
          <cell r="N1926" t="str">
            <v xml:space="preserve"> </v>
          </cell>
          <cell r="O1926" t="str">
            <v xml:space="preserve"> </v>
          </cell>
          <cell r="P1926" t="str">
            <v xml:space="preserve"> </v>
          </cell>
          <cell r="Q1926"/>
          <cell r="R1926" t="str">
            <v xml:space="preserve"> </v>
          </cell>
          <cell r="S1926" t="str">
            <v xml:space="preserve"> </v>
          </cell>
          <cell r="T1926" t="str">
            <v xml:space="preserve"> </v>
          </cell>
          <cell r="U1926">
            <v>1</v>
          </cell>
          <cell r="V1926">
            <v>1.0978142616951834</v>
          </cell>
          <cell r="W1926" t="str">
            <v xml:space="preserve"> </v>
          </cell>
          <cell r="X1926" t="str">
            <v xml:space="preserve"> </v>
          </cell>
          <cell r="Y1926" t="str">
            <v xml:space="preserve"> </v>
          </cell>
          <cell r="Z1926" t="str">
            <v xml:space="preserve"> </v>
          </cell>
          <cell r="AA1926" t="str">
            <v xml:space="preserve"> </v>
          </cell>
          <cell r="AB1926" t="str">
            <v xml:space="preserve"> </v>
          </cell>
          <cell r="AC1926">
            <v>0</v>
          </cell>
          <cell r="AD1926">
            <v>0</v>
          </cell>
          <cell r="AE1926">
            <v>0</v>
          </cell>
          <cell r="AF1926">
            <v>0</v>
          </cell>
          <cell r="AG1926">
            <v>0</v>
          </cell>
          <cell r="AH1926">
            <v>0</v>
          </cell>
          <cell r="AI1926">
            <v>0</v>
          </cell>
          <cell r="AJ1926">
            <v>0</v>
          </cell>
          <cell r="AK1926">
            <v>0</v>
          </cell>
          <cell r="AL1926">
            <v>0</v>
          </cell>
          <cell r="AM1926">
            <v>0</v>
          </cell>
          <cell r="AN1926">
            <v>0</v>
          </cell>
          <cell r="AO1926">
            <v>0</v>
          </cell>
          <cell r="AP1926">
            <v>0</v>
          </cell>
          <cell r="AQ1926">
            <v>0</v>
          </cell>
          <cell r="AR1926">
            <v>0</v>
          </cell>
          <cell r="AS1926">
            <v>0</v>
          </cell>
          <cell r="AT1926">
            <v>0</v>
          </cell>
          <cell r="AU1926">
            <v>0</v>
          </cell>
          <cell r="AV1926">
            <v>0</v>
          </cell>
          <cell r="AW1926">
            <v>0</v>
          </cell>
          <cell r="AX1926">
            <v>0</v>
          </cell>
          <cell r="AY1926">
            <v>0</v>
          </cell>
          <cell r="AZ1926">
            <v>0</v>
          </cell>
          <cell r="BA1926">
            <v>0</v>
          </cell>
          <cell r="BB1926">
            <v>0</v>
          </cell>
          <cell r="BC1926">
            <v>0</v>
          </cell>
        </row>
        <row r="1927">
          <cell r="A1927" t="str">
            <v>PBANKA_090520</v>
          </cell>
          <cell r="B1927" t="str">
            <v>PF3D7_1143800</v>
          </cell>
          <cell r="C1927" t="str">
            <v xml:space="preserve"> </v>
          </cell>
          <cell r="D1927" t="str">
            <v>conserved Plasmodium protein, unknown function</v>
          </cell>
          <cell r="E1927" t="str">
            <v>L. redundant</v>
          </cell>
          <cell r="F1927">
            <v>42</v>
          </cell>
          <cell r="G1927" t="str">
            <v xml:space="preserve"> </v>
          </cell>
          <cell r="H1927" t="str">
            <v xml:space="preserve"> </v>
          </cell>
          <cell r="I1927" t="str">
            <v xml:space="preserve"> </v>
          </cell>
          <cell r="J1927">
            <v>0</v>
          </cell>
          <cell r="K1927">
            <v>0</v>
          </cell>
          <cell r="L1927">
            <v>0</v>
          </cell>
          <cell r="M1927">
            <v>1</v>
          </cell>
          <cell r="N1927">
            <v>0</v>
          </cell>
          <cell r="O1927" t="str">
            <v xml:space="preserve"> </v>
          </cell>
          <cell r="P1927" t="str">
            <v xml:space="preserve"> </v>
          </cell>
          <cell r="Q1927"/>
          <cell r="R1927" t="str">
            <v xml:space="preserve"> </v>
          </cell>
          <cell r="S1927" t="str">
            <v xml:space="preserve"> </v>
          </cell>
          <cell r="T1927" t="str">
            <v xml:space="preserve"> </v>
          </cell>
          <cell r="U1927" t="str">
            <v xml:space="preserve"> </v>
          </cell>
          <cell r="V1927" t="str">
            <v xml:space="preserve"> </v>
          </cell>
          <cell r="W1927" t="str">
            <v xml:space="preserve"> </v>
          </cell>
          <cell r="X1927" t="str">
            <v xml:space="preserve"> </v>
          </cell>
          <cell r="Y1927" t="str">
            <v xml:space="preserve"> </v>
          </cell>
          <cell r="Z1927" t="str">
            <v xml:space="preserve"> </v>
          </cell>
          <cell r="AA1927" t="str">
            <v xml:space="preserve"> </v>
          </cell>
          <cell r="AB1927" t="str">
            <v xml:space="preserve"> </v>
          </cell>
          <cell r="AC1927">
            <v>0</v>
          </cell>
          <cell r="AD1927">
            <v>0</v>
          </cell>
          <cell r="AE1927">
            <v>0</v>
          </cell>
          <cell r="AF1927">
            <v>0</v>
          </cell>
          <cell r="AG1927">
            <v>0</v>
          </cell>
          <cell r="AH1927">
            <v>0</v>
          </cell>
          <cell r="AI1927">
            <v>0</v>
          </cell>
          <cell r="AJ1927">
            <v>0</v>
          </cell>
          <cell r="AK1927">
            <v>0</v>
          </cell>
          <cell r="AL1927">
            <v>0</v>
          </cell>
          <cell r="AM1927">
            <v>0</v>
          </cell>
          <cell r="AN1927">
            <v>0</v>
          </cell>
          <cell r="AO1927">
            <v>0</v>
          </cell>
          <cell r="AP1927">
            <v>0</v>
          </cell>
          <cell r="AQ1927">
            <v>0</v>
          </cell>
          <cell r="AR1927">
            <v>0</v>
          </cell>
          <cell r="AS1927">
            <v>0</v>
          </cell>
          <cell r="AT1927">
            <v>0</v>
          </cell>
          <cell r="AU1927">
            <v>0</v>
          </cell>
          <cell r="AV1927">
            <v>0</v>
          </cell>
          <cell r="AW1927">
            <v>0</v>
          </cell>
          <cell r="AX1927">
            <v>0</v>
          </cell>
          <cell r="AY1927">
            <v>0</v>
          </cell>
          <cell r="AZ1927">
            <v>0</v>
          </cell>
          <cell r="BA1927">
            <v>0</v>
          </cell>
          <cell r="BB1927">
            <v>0</v>
          </cell>
          <cell r="BC1927">
            <v>0</v>
          </cell>
        </row>
        <row r="1928">
          <cell r="A1928" t="str">
            <v>PBANKA_090530</v>
          </cell>
          <cell r="B1928" t="str">
            <v>PF3D7_1143700</v>
          </cell>
          <cell r="C1928" t="str">
            <v xml:space="preserve"> </v>
          </cell>
          <cell r="D1928" t="str">
            <v>conserved Plasmodium protein, unknown function</v>
          </cell>
          <cell r="E1928" t="str">
            <v>L. redundant</v>
          </cell>
          <cell r="F1928">
            <v>6</v>
          </cell>
          <cell r="G1928" t="str">
            <v xml:space="preserve"> </v>
          </cell>
          <cell r="H1928" t="str">
            <v xml:space="preserve"> </v>
          </cell>
          <cell r="I1928" t="str">
            <v xml:space="preserve"> </v>
          </cell>
          <cell r="J1928" t="str">
            <v xml:space="preserve"> </v>
          </cell>
          <cell r="K1928" t="str">
            <v xml:space="preserve"> </v>
          </cell>
          <cell r="L1928" t="str">
            <v xml:space="preserve"> </v>
          </cell>
          <cell r="M1928" t="str">
            <v xml:space="preserve"> </v>
          </cell>
          <cell r="N1928" t="str">
            <v xml:space="preserve"> </v>
          </cell>
          <cell r="O1928">
            <v>1</v>
          </cell>
          <cell r="P1928" t="str">
            <v xml:space="preserve"> </v>
          </cell>
          <cell r="Q1928"/>
          <cell r="R1928" t="str">
            <v xml:space="preserve"> </v>
          </cell>
          <cell r="S1928" t="str">
            <v xml:space="preserve"> </v>
          </cell>
          <cell r="T1928" t="str">
            <v xml:space="preserve"> </v>
          </cell>
          <cell r="U1928" t="str">
            <v xml:space="preserve"> </v>
          </cell>
          <cell r="V1928" t="str">
            <v xml:space="preserve"> </v>
          </cell>
          <cell r="W1928" t="str">
            <v xml:space="preserve"> </v>
          </cell>
          <cell r="X1928" t="str">
            <v xml:space="preserve"> </v>
          </cell>
          <cell r="Y1928" t="str">
            <v xml:space="preserve"> </v>
          </cell>
          <cell r="Z1928" t="str">
            <v xml:space="preserve"> </v>
          </cell>
          <cell r="AA1928" t="str">
            <v xml:space="preserve"> </v>
          </cell>
          <cell r="AB1928" t="str">
            <v xml:space="preserve"> </v>
          </cell>
          <cell r="AC1928">
            <v>0</v>
          </cell>
          <cell r="AD1928">
            <v>0</v>
          </cell>
          <cell r="AE1928">
            <v>0</v>
          </cell>
          <cell r="AF1928">
            <v>0</v>
          </cell>
          <cell r="AG1928">
            <v>0</v>
          </cell>
          <cell r="AH1928">
            <v>0</v>
          </cell>
          <cell r="AI1928">
            <v>0</v>
          </cell>
          <cell r="AJ1928">
            <v>0</v>
          </cell>
          <cell r="AK1928">
            <v>0</v>
          </cell>
          <cell r="AL1928">
            <v>0</v>
          </cell>
          <cell r="AM1928">
            <v>0</v>
          </cell>
          <cell r="AN1928">
            <v>0</v>
          </cell>
          <cell r="AO1928">
            <v>0</v>
          </cell>
          <cell r="AP1928">
            <v>0</v>
          </cell>
          <cell r="AQ1928">
            <v>0</v>
          </cell>
          <cell r="AR1928">
            <v>0</v>
          </cell>
          <cell r="AS1928">
            <v>0</v>
          </cell>
          <cell r="AT1928">
            <v>0</v>
          </cell>
          <cell r="AU1928">
            <v>0</v>
          </cell>
          <cell r="AV1928">
            <v>0</v>
          </cell>
          <cell r="AW1928">
            <v>0</v>
          </cell>
          <cell r="AX1928">
            <v>0</v>
          </cell>
          <cell r="AY1928">
            <v>0</v>
          </cell>
          <cell r="AZ1928">
            <v>0</v>
          </cell>
          <cell r="BA1928">
            <v>0</v>
          </cell>
          <cell r="BB1928">
            <v>0</v>
          </cell>
          <cell r="BC1928">
            <v>0</v>
          </cell>
        </row>
        <row r="1929">
          <cell r="A1929" t="str">
            <v>PBANKA_090540</v>
          </cell>
          <cell r="B1929" t="str">
            <v/>
          </cell>
          <cell r="C1929" t="str">
            <v xml:space="preserve"> </v>
          </cell>
          <cell r="D1929" t="str">
            <v>conserved Plasmodium protein, unknown function</v>
          </cell>
          <cell r="E1929" t="str">
            <v xml:space="preserve"> </v>
          </cell>
          <cell r="F1929">
            <v>6</v>
          </cell>
          <cell r="G1929" t="str">
            <v xml:space="preserve"> </v>
          </cell>
          <cell r="H1929" t="str">
            <v xml:space="preserve"> </v>
          </cell>
          <cell r="I1929" t="str">
            <v xml:space="preserve"> </v>
          </cell>
          <cell r="J1929" t="str">
            <v xml:space="preserve"> </v>
          </cell>
          <cell r="K1929" t="str">
            <v xml:space="preserve"> </v>
          </cell>
          <cell r="L1929" t="str">
            <v xml:space="preserve"> </v>
          </cell>
          <cell r="M1929" t="str">
            <v xml:space="preserve"> </v>
          </cell>
          <cell r="N1929" t="str">
            <v xml:space="preserve"> </v>
          </cell>
          <cell r="O1929" t="str">
            <v xml:space="preserve"> </v>
          </cell>
          <cell r="P1929" t="str">
            <v xml:space="preserve"> </v>
          </cell>
          <cell r="Q1929"/>
          <cell r="R1929">
            <v>5</v>
          </cell>
          <cell r="S1929" t="str">
            <v xml:space="preserve"> </v>
          </cell>
          <cell r="T1929" t="str">
            <v xml:space="preserve"> </v>
          </cell>
          <cell r="U1929">
            <v>1</v>
          </cell>
          <cell r="V1929">
            <v>14.96309398278853</v>
          </cell>
          <cell r="W1929" t="str">
            <v xml:space="preserve"> </v>
          </cell>
          <cell r="X1929" t="str">
            <v xml:space="preserve"> </v>
          </cell>
          <cell r="Y1929" t="str">
            <v xml:space="preserve"> </v>
          </cell>
          <cell r="Z1929" t="str">
            <v xml:space="preserve"> </v>
          </cell>
          <cell r="AA1929">
            <v>1</v>
          </cell>
          <cell r="AB1929" t="str">
            <v xml:space="preserve"> </v>
          </cell>
          <cell r="AC1929">
            <v>0</v>
          </cell>
          <cell r="AD1929">
            <v>0</v>
          </cell>
          <cell r="AE1929">
            <v>0</v>
          </cell>
          <cell r="AF1929">
            <v>0</v>
          </cell>
          <cell r="AG1929">
            <v>0</v>
          </cell>
          <cell r="AH1929">
            <v>0</v>
          </cell>
          <cell r="AI1929">
            <v>0</v>
          </cell>
          <cell r="AJ1929">
            <v>0</v>
          </cell>
          <cell r="AK1929">
            <v>0</v>
          </cell>
          <cell r="AL1929">
            <v>0</v>
          </cell>
          <cell r="AM1929">
            <v>0</v>
          </cell>
          <cell r="AN1929">
            <v>0</v>
          </cell>
          <cell r="AO1929">
            <v>0</v>
          </cell>
          <cell r="AP1929">
            <v>0</v>
          </cell>
          <cell r="AQ1929">
            <v>0</v>
          </cell>
          <cell r="AR1929">
            <v>0</v>
          </cell>
          <cell r="AS1929">
            <v>0</v>
          </cell>
          <cell r="AT1929">
            <v>0</v>
          </cell>
          <cell r="AU1929">
            <v>0</v>
          </cell>
          <cell r="AV1929">
            <v>0</v>
          </cell>
          <cell r="AW1929">
            <v>0</v>
          </cell>
          <cell r="AX1929">
            <v>0</v>
          </cell>
          <cell r="AY1929">
            <v>0</v>
          </cell>
          <cell r="AZ1929">
            <v>0</v>
          </cell>
          <cell r="BA1929">
            <v>0</v>
          </cell>
          <cell r="BB1929">
            <v>0</v>
          </cell>
          <cell r="BC1929">
            <v>0</v>
          </cell>
        </row>
        <row r="1930">
          <cell r="A1930" t="str">
            <v>PBANKA_090550</v>
          </cell>
          <cell r="B1930" t="str">
            <v>PF3D7_1143500</v>
          </cell>
          <cell r="C1930" t="str">
            <v xml:space="preserve"> </v>
          </cell>
          <cell r="D1930" t="str">
            <v>conserved Plasmodium protein, unknown function</v>
          </cell>
          <cell r="E1930" t="str">
            <v xml:space="preserve"> </v>
          </cell>
          <cell r="F1930">
            <v>9</v>
          </cell>
          <cell r="G1930" t="str">
            <v xml:space="preserve"> </v>
          </cell>
          <cell r="H1930" t="str">
            <v xml:space="preserve"> </v>
          </cell>
          <cell r="I1930" t="str">
            <v xml:space="preserve"> </v>
          </cell>
          <cell r="J1930" t="str">
            <v xml:space="preserve"> </v>
          </cell>
          <cell r="K1930" t="str">
            <v xml:space="preserve"> </v>
          </cell>
          <cell r="L1930" t="str">
            <v xml:space="preserve"> </v>
          </cell>
          <cell r="M1930" t="str">
            <v xml:space="preserve"> </v>
          </cell>
          <cell r="N1930" t="str">
            <v xml:space="preserve"> </v>
          </cell>
          <cell r="O1930" t="str">
            <v xml:space="preserve"> </v>
          </cell>
          <cell r="P1930" t="str">
            <v xml:space="preserve"> </v>
          </cell>
          <cell r="Q1930"/>
          <cell r="R1930" t="str">
            <v xml:space="preserve"> </v>
          </cell>
          <cell r="S1930">
            <v>2</v>
          </cell>
          <cell r="T1930" t="str">
            <v xml:space="preserve"> </v>
          </cell>
          <cell r="U1930" t="str">
            <v xml:space="preserve"> </v>
          </cell>
          <cell r="V1930" t="str">
            <v xml:space="preserve"> </v>
          </cell>
          <cell r="W1930" t="str">
            <v xml:space="preserve"> </v>
          </cell>
          <cell r="X1930" t="str">
            <v xml:space="preserve"> </v>
          </cell>
          <cell r="Y1930" t="str">
            <v xml:space="preserve"> </v>
          </cell>
          <cell r="Z1930" t="str">
            <v xml:space="preserve"> </v>
          </cell>
          <cell r="AA1930" t="str">
            <v xml:space="preserve"> </v>
          </cell>
          <cell r="AB1930" t="str">
            <v xml:space="preserve"> </v>
          </cell>
          <cell r="AC1930">
            <v>0</v>
          </cell>
          <cell r="AD1930">
            <v>0</v>
          </cell>
          <cell r="AE1930">
            <v>0</v>
          </cell>
          <cell r="AF1930">
            <v>0</v>
          </cell>
          <cell r="AG1930">
            <v>0</v>
          </cell>
          <cell r="AH1930">
            <v>0</v>
          </cell>
          <cell r="AI1930">
            <v>0</v>
          </cell>
          <cell r="AJ1930">
            <v>0</v>
          </cell>
          <cell r="AK1930">
            <v>0</v>
          </cell>
          <cell r="AL1930">
            <v>0</v>
          </cell>
          <cell r="AM1930">
            <v>0</v>
          </cell>
          <cell r="AN1930">
            <v>0</v>
          </cell>
          <cell r="AO1930">
            <v>0</v>
          </cell>
          <cell r="AP1930">
            <v>1</v>
          </cell>
          <cell r="AQ1930">
            <v>0</v>
          </cell>
          <cell r="AR1930">
            <v>0</v>
          </cell>
          <cell r="AS1930">
            <v>0</v>
          </cell>
          <cell r="AT1930">
            <v>0</v>
          </cell>
          <cell r="AU1930">
            <v>0</v>
          </cell>
          <cell r="AV1930">
            <v>0</v>
          </cell>
          <cell r="AW1930">
            <v>0</v>
          </cell>
          <cell r="AX1930">
            <v>0</v>
          </cell>
          <cell r="AY1930">
            <v>0</v>
          </cell>
          <cell r="AZ1930">
            <v>0</v>
          </cell>
          <cell r="BA1930">
            <v>0</v>
          </cell>
          <cell r="BB1930">
            <v>0</v>
          </cell>
          <cell r="BC1930">
            <v>0</v>
          </cell>
        </row>
        <row r="1931">
          <cell r="A1931" t="str">
            <v>PBANKA_090560</v>
          </cell>
          <cell r="B1931" t="str">
            <v>PF3D7_1143400</v>
          </cell>
          <cell r="C1931" t="str">
            <v xml:space="preserve"> </v>
          </cell>
          <cell r="D1931" t="str">
            <v>translation initiation factor eIF-1A, putative</v>
          </cell>
          <cell r="E1931" t="str">
            <v xml:space="preserve"> </v>
          </cell>
          <cell r="F1931">
            <v>28</v>
          </cell>
          <cell r="G1931" t="str">
            <v xml:space="preserve"> </v>
          </cell>
          <cell r="H1931" t="str">
            <v xml:space="preserve"> </v>
          </cell>
          <cell r="I1931" t="str">
            <v xml:space="preserve"> </v>
          </cell>
          <cell r="J1931">
            <v>2</v>
          </cell>
          <cell r="K1931">
            <v>0</v>
          </cell>
          <cell r="L1931">
            <v>3</v>
          </cell>
          <cell r="M1931">
            <v>0</v>
          </cell>
          <cell r="N1931">
            <v>0</v>
          </cell>
          <cell r="O1931">
            <v>4</v>
          </cell>
          <cell r="P1931">
            <v>6</v>
          </cell>
          <cell r="Q1931"/>
          <cell r="R1931">
            <v>2</v>
          </cell>
          <cell r="S1931">
            <v>1</v>
          </cell>
          <cell r="T1931" t="str">
            <v xml:space="preserve"> </v>
          </cell>
          <cell r="U1931">
            <v>26</v>
          </cell>
          <cell r="V1931">
            <v>4.7468868326071902</v>
          </cell>
          <cell r="W1931" t="str">
            <v xml:space="preserve"> </v>
          </cell>
          <cell r="X1931" t="str">
            <v>K7</v>
          </cell>
          <cell r="Y1931" t="str">
            <v xml:space="preserve"> </v>
          </cell>
          <cell r="Z1931" t="str">
            <v xml:space="preserve"> </v>
          </cell>
          <cell r="AA1931" t="str">
            <v xml:space="preserve"> </v>
          </cell>
          <cell r="AB1931" t="str">
            <v xml:space="preserve"> </v>
          </cell>
          <cell r="AC1931">
            <v>0</v>
          </cell>
          <cell r="AD1931">
            <v>1</v>
          </cell>
          <cell r="AE1931">
            <v>0</v>
          </cell>
          <cell r="AF1931">
            <v>0</v>
          </cell>
          <cell r="AG1931">
            <v>0</v>
          </cell>
          <cell r="AH1931">
            <v>0</v>
          </cell>
          <cell r="AI1931">
            <v>0</v>
          </cell>
          <cell r="AJ1931">
            <v>0</v>
          </cell>
          <cell r="AK1931">
            <v>0</v>
          </cell>
          <cell r="AL1931">
            <v>0</v>
          </cell>
          <cell r="AM1931">
            <v>4</v>
          </cell>
          <cell r="AN1931">
            <v>2</v>
          </cell>
          <cell r="AO1931">
            <v>0</v>
          </cell>
          <cell r="AP1931">
            <v>4</v>
          </cell>
          <cell r="AQ1931">
            <v>0</v>
          </cell>
          <cell r="AR1931">
            <v>0</v>
          </cell>
          <cell r="AS1931">
            <v>2</v>
          </cell>
          <cell r="AT1931">
            <v>0</v>
          </cell>
          <cell r="AU1931">
            <v>2</v>
          </cell>
          <cell r="AV1931">
            <v>2</v>
          </cell>
          <cell r="AW1931">
            <v>2</v>
          </cell>
          <cell r="AX1931">
            <v>0</v>
          </cell>
          <cell r="AY1931">
            <v>0</v>
          </cell>
          <cell r="AZ1931">
            <v>0</v>
          </cell>
          <cell r="BA1931">
            <v>0</v>
          </cell>
          <cell r="BB1931">
            <v>0</v>
          </cell>
          <cell r="BC1931">
            <v>0</v>
          </cell>
        </row>
        <row r="1932">
          <cell r="A1932" t="str">
            <v>PBANKA_090570</v>
          </cell>
          <cell r="B1932" t="str">
            <v>PF3D7_1143300</v>
          </cell>
          <cell r="C1932" t="str">
            <v xml:space="preserve"> </v>
          </cell>
          <cell r="D1932" t="str">
            <v>DNA-directed RNA polymerase I, putative</v>
          </cell>
          <cell r="E1932" t="str">
            <v xml:space="preserve"> </v>
          </cell>
          <cell r="F1932">
            <v>31</v>
          </cell>
          <cell r="G1932" t="str">
            <v xml:space="preserve"> </v>
          </cell>
          <cell r="H1932" t="str">
            <v xml:space="preserve"> </v>
          </cell>
          <cell r="I1932" t="str">
            <v xml:space="preserve"> </v>
          </cell>
          <cell r="J1932">
            <v>0</v>
          </cell>
          <cell r="K1932">
            <v>0</v>
          </cell>
          <cell r="L1932">
            <v>0</v>
          </cell>
          <cell r="M1932">
            <v>0</v>
          </cell>
          <cell r="N1932">
            <v>1</v>
          </cell>
          <cell r="O1932" t="str">
            <v xml:space="preserve"> </v>
          </cell>
          <cell r="P1932">
            <v>1</v>
          </cell>
          <cell r="Q1932"/>
          <cell r="R1932" t="str">
            <v xml:space="preserve"> </v>
          </cell>
          <cell r="S1932" t="str">
            <v xml:space="preserve"> </v>
          </cell>
          <cell r="T1932" t="str">
            <v xml:space="preserve"> </v>
          </cell>
          <cell r="U1932">
            <v>0</v>
          </cell>
          <cell r="V1932">
            <v>0</v>
          </cell>
          <cell r="W1932" t="str">
            <v xml:space="preserve"> </v>
          </cell>
          <cell r="X1932" t="str">
            <v xml:space="preserve"> </v>
          </cell>
          <cell r="Y1932" t="str">
            <v xml:space="preserve"> </v>
          </cell>
          <cell r="Z1932" t="str">
            <v xml:space="preserve"> </v>
          </cell>
          <cell r="AA1932" t="str">
            <v xml:space="preserve"> </v>
          </cell>
          <cell r="AB1932" t="str">
            <v xml:space="preserve"> </v>
          </cell>
          <cell r="AC1932">
            <v>0</v>
          </cell>
          <cell r="AD1932">
            <v>0</v>
          </cell>
          <cell r="AE1932">
            <v>0</v>
          </cell>
          <cell r="AF1932">
            <v>0</v>
          </cell>
          <cell r="AG1932">
            <v>0</v>
          </cell>
          <cell r="AH1932">
            <v>0</v>
          </cell>
          <cell r="AI1932">
            <v>0</v>
          </cell>
          <cell r="AJ1932">
            <v>0</v>
          </cell>
          <cell r="AK1932">
            <v>0</v>
          </cell>
          <cell r="AL1932">
            <v>0</v>
          </cell>
          <cell r="AM1932">
            <v>0</v>
          </cell>
          <cell r="AN1932">
            <v>1</v>
          </cell>
          <cell r="AO1932">
            <v>0</v>
          </cell>
          <cell r="AP1932">
            <v>1</v>
          </cell>
          <cell r="AQ1932">
            <v>0</v>
          </cell>
          <cell r="AR1932">
            <v>0</v>
          </cell>
          <cell r="AS1932">
            <v>0</v>
          </cell>
          <cell r="AT1932">
            <v>0</v>
          </cell>
          <cell r="AU1932">
            <v>1</v>
          </cell>
          <cell r="AV1932">
            <v>0</v>
          </cell>
          <cell r="AW1932">
            <v>2</v>
          </cell>
          <cell r="AX1932">
            <v>0</v>
          </cell>
          <cell r="AY1932">
            <v>0</v>
          </cell>
          <cell r="AZ1932">
            <v>0</v>
          </cell>
          <cell r="BA1932">
            <v>0</v>
          </cell>
          <cell r="BB1932">
            <v>0</v>
          </cell>
          <cell r="BC1932">
            <v>0</v>
          </cell>
        </row>
        <row r="1933">
          <cell r="A1933" t="str">
            <v>PBANKA_090580</v>
          </cell>
          <cell r="B1933" t="str">
            <v>PF3D7_1143200</v>
          </cell>
          <cell r="C1933" t="str">
            <v xml:space="preserve"> </v>
          </cell>
          <cell r="D1933" t="str">
            <v>DnaJ protein, putative</v>
          </cell>
          <cell r="E1933" t="str">
            <v xml:space="preserve"> </v>
          </cell>
          <cell r="F1933">
            <v>36</v>
          </cell>
          <cell r="G1933" t="str">
            <v xml:space="preserve"> </v>
          </cell>
          <cell r="H1933" t="str">
            <v xml:space="preserve"> </v>
          </cell>
          <cell r="I1933" t="str">
            <v xml:space="preserve"> </v>
          </cell>
          <cell r="J1933" t="str">
            <v xml:space="preserve"> </v>
          </cell>
          <cell r="K1933" t="str">
            <v xml:space="preserve"> </v>
          </cell>
          <cell r="L1933" t="str">
            <v xml:space="preserve"> </v>
          </cell>
          <cell r="M1933" t="str">
            <v xml:space="preserve"> </v>
          </cell>
          <cell r="N1933" t="str">
            <v xml:space="preserve"> </v>
          </cell>
          <cell r="O1933" t="str">
            <v xml:space="preserve"> </v>
          </cell>
          <cell r="P1933" t="str">
            <v xml:space="preserve"> </v>
          </cell>
          <cell r="Q1933">
            <v>2</v>
          </cell>
          <cell r="R1933">
            <v>1</v>
          </cell>
          <cell r="S1933" t="str">
            <v xml:space="preserve"> </v>
          </cell>
          <cell r="T1933" t="str">
            <v xml:space="preserve"> </v>
          </cell>
          <cell r="U1933" t="str">
            <v xml:space="preserve"> </v>
          </cell>
          <cell r="V1933" t="str">
            <v xml:space="preserve"> </v>
          </cell>
          <cell r="W1933" t="str">
            <v xml:space="preserve"> </v>
          </cell>
          <cell r="X1933" t="str">
            <v xml:space="preserve"> </v>
          </cell>
          <cell r="Y1933" t="str">
            <v xml:space="preserve"> </v>
          </cell>
          <cell r="Z1933" t="str">
            <v xml:space="preserve"> </v>
          </cell>
          <cell r="AA1933" t="str">
            <v xml:space="preserve"> </v>
          </cell>
          <cell r="AB1933" t="str">
            <v xml:space="preserve"> </v>
          </cell>
          <cell r="AC1933">
            <v>0</v>
          </cell>
          <cell r="AD1933">
            <v>0</v>
          </cell>
          <cell r="AE1933">
            <v>0</v>
          </cell>
          <cell r="AF1933">
            <v>0</v>
          </cell>
          <cell r="AG1933">
            <v>0</v>
          </cell>
          <cell r="AH1933">
            <v>0</v>
          </cell>
          <cell r="AI1933">
            <v>0</v>
          </cell>
          <cell r="AJ1933">
            <v>0</v>
          </cell>
          <cell r="AK1933">
            <v>0</v>
          </cell>
          <cell r="AL1933">
            <v>0</v>
          </cell>
          <cell r="AM1933">
            <v>0</v>
          </cell>
          <cell r="AN1933">
            <v>0</v>
          </cell>
          <cell r="AO1933">
            <v>0</v>
          </cell>
          <cell r="AP1933">
            <v>1</v>
          </cell>
          <cell r="AQ1933">
            <v>0</v>
          </cell>
          <cell r="AR1933">
            <v>0</v>
          </cell>
          <cell r="AS1933">
            <v>0</v>
          </cell>
          <cell r="AT1933">
            <v>0</v>
          </cell>
          <cell r="AU1933">
            <v>0</v>
          </cell>
          <cell r="AV1933">
            <v>0</v>
          </cell>
          <cell r="AW1933">
            <v>0</v>
          </cell>
          <cell r="AX1933">
            <v>0</v>
          </cell>
          <cell r="AY1933">
            <v>0</v>
          </cell>
          <cell r="AZ1933">
            <v>0</v>
          </cell>
          <cell r="BA1933">
            <v>0</v>
          </cell>
          <cell r="BB1933">
            <v>0</v>
          </cell>
          <cell r="BC1933">
            <v>0</v>
          </cell>
        </row>
        <row r="1934">
          <cell r="A1934" t="str">
            <v>PBANKA_090590</v>
          </cell>
          <cell r="B1934" t="str">
            <v>PF3D7_1143100</v>
          </cell>
          <cell r="C1934" t="str">
            <v>AP2-O</v>
          </cell>
          <cell r="D1934" t="str">
            <v>transcription factor with AP2 domain(s) (AP2-O)</v>
          </cell>
          <cell r="E1934" t="str">
            <v>Sig slow</v>
          </cell>
          <cell r="F1934">
            <v>35</v>
          </cell>
          <cell r="G1934">
            <v>1.51</v>
          </cell>
          <cell r="H1934">
            <v>5.26</v>
          </cell>
          <cell r="I1934" t="str">
            <v xml:space="preserve"> </v>
          </cell>
          <cell r="J1934" t="str">
            <v xml:space="preserve"> </v>
          </cell>
          <cell r="K1934" t="str">
            <v xml:space="preserve"> </v>
          </cell>
          <cell r="L1934" t="str">
            <v xml:space="preserve"> </v>
          </cell>
          <cell r="M1934" t="str">
            <v xml:space="preserve"> </v>
          </cell>
          <cell r="N1934" t="str">
            <v xml:space="preserve"> </v>
          </cell>
          <cell r="O1934" t="str">
            <v xml:space="preserve"> </v>
          </cell>
          <cell r="P1934" t="str">
            <v xml:space="preserve"> </v>
          </cell>
          <cell r="Q1934"/>
          <cell r="R1934" t="str">
            <v xml:space="preserve"> </v>
          </cell>
          <cell r="S1934">
            <v>11</v>
          </cell>
          <cell r="T1934" t="str">
            <v xml:space="preserve"> </v>
          </cell>
          <cell r="U1934">
            <v>3</v>
          </cell>
          <cell r="V1934">
            <v>84.975510081432731</v>
          </cell>
          <cell r="W1934" t="str">
            <v xml:space="preserve"> </v>
          </cell>
          <cell r="X1934" t="str">
            <v>K139</v>
          </cell>
          <cell r="Y1934" t="str">
            <v xml:space="preserve"> </v>
          </cell>
          <cell r="Z1934">
            <v>2.8990154055665442</v>
          </cell>
          <cell r="AA1934" t="str">
            <v xml:space="preserve"> </v>
          </cell>
          <cell r="AB1934" t="str">
            <v xml:space="preserve"> </v>
          </cell>
          <cell r="AC1934">
            <v>0</v>
          </cell>
          <cell r="AD1934">
            <v>0</v>
          </cell>
          <cell r="AE1934">
            <v>0</v>
          </cell>
          <cell r="AF1934">
            <v>0</v>
          </cell>
          <cell r="AG1934">
            <v>0</v>
          </cell>
          <cell r="AH1934">
            <v>0</v>
          </cell>
          <cell r="AI1934">
            <v>0</v>
          </cell>
          <cell r="AJ1934">
            <v>0</v>
          </cell>
          <cell r="AK1934">
            <v>0</v>
          </cell>
          <cell r="AL1934">
            <v>0</v>
          </cell>
          <cell r="AM1934">
            <v>0</v>
          </cell>
          <cell r="AN1934">
            <v>0</v>
          </cell>
          <cell r="AO1934">
            <v>0</v>
          </cell>
          <cell r="AP1934">
            <v>0</v>
          </cell>
          <cell r="AQ1934">
            <v>0</v>
          </cell>
          <cell r="AR1934">
            <v>0</v>
          </cell>
          <cell r="AS1934">
            <v>0</v>
          </cell>
          <cell r="AT1934">
            <v>0</v>
          </cell>
          <cell r="AU1934">
            <v>0</v>
          </cell>
          <cell r="AV1934">
            <v>0</v>
          </cell>
          <cell r="AW1934">
            <v>0</v>
          </cell>
          <cell r="AX1934">
            <v>0</v>
          </cell>
          <cell r="AY1934">
            <v>0</v>
          </cell>
          <cell r="AZ1934">
            <v>0</v>
          </cell>
          <cell r="BA1934">
            <v>0</v>
          </cell>
          <cell r="BB1934">
            <v>0</v>
          </cell>
          <cell r="BC1934">
            <v>0</v>
          </cell>
        </row>
        <row r="1935">
          <cell r="A1935" t="str">
            <v>PBANKA_090600</v>
          </cell>
          <cell r="B1935" t="str">
            <v>PF3D7_1143000</v>
          </cell>
          <cell r="C1935" t="str">
            <v xml:space="preserve"> </v>
          </cell>
          <cell r="D1935" t="str">
            <v>alpha/beta hydrolase, putative</v>
          </cell>
          <cell r="E1935" t="str">
            <v>L. redundant</v>
          </cell>
          <cell r="F1935">
            <v>26</v>
          </cell>
          <cell r="G1935" t="str">
            <v xml:space="preserve"> </v>
          </cell>
          <cell r="H1935" t="str">
            <v xml:space="preserve"> </v>
          </cell>
          <cell r="I1935" t="str">
            <v xml:space="preserve"> </v>
          </cell>
          <cell r="J1935" t="str">
            <v xml:space="preserve"> </v>
          </cell>
          <cell r="K1935" t="str">
            <v xml:space="preserve"> </v>
          </cell>
          <cell r="L1935" t="str">
            <v xml:space="preserve"> </v>
          </cell>
          <cell r="M1935" t="str">
            <v xml:space="preserve"> </v>
          </cell>
          <cell r="N1935" t="str">
            <v xml:space="preserve"> </v>
          </cell>
          <cell r="O1935" t="str">
            <v xml:space="preserve"> </v>
          </cell>
          <cell r="P1935" t="str">
            <v xml:space="preserve"> </v>
          </cell>
          <cell r="Q1935"/>
          <cell r="R1935" t="str">
            <v xml:space="preserve"> </v>
          </cell>
          <cell r="S1935" t="str">
            <v xml:space="preserve"> </v>
          </cell>
          <cell r="T1935" t="str">
            <v xml:space="preserve"> </v>
          </cell>
          <cell r="U1935" t="str">
            <v xml:space="preserve"> </v>
          </cell>
          <cell r="V1935" t="str">
            <v xml:space="preserve"> </v>
          </cell>
          <cell r="W1935" t="str">
            <v xml:space="preserve"> </v>
          </cell>
          <cell r="X1935" t="str">
            <v xml:space="preserve"> </v>
          </cell>
          <cell r="Y1935" t="str">
            <v xml:space="preserve"> </v>
          </cell>
          <cell r="Z1935" t="str">
            <v xml:space="preserve"> </v>
          </cell>
          <cell r="AA1935" t="str">
            <v xml:space="preserve"> </v>
          </cell>
          <cell r="AB1935" t="str">
            <v xml:space="preserve"> </v>
          </cell>
          <cell r="AC1935">
            <v>0</v>
          </cell>
          <cell r="AD1935">
            <v>0</v>
          </cell>
          <cell r="AE1935">
            <v>0</v>
          </cell>
          <cell r="AF1935">
            <v>0</v>
          </cell>
          <cell r="AG1935">
            <v>0</v>
          </cell>
          <cell r="AH1935">
            <v>0</v>
          </cell>
          <cell r="AI1935">
            <v>0</v>
          </cell>
          <cell r="AJ1935">
            <v>0</v>
          </cell>
          <cell r="AK1935">
            <v>0</v>
          </cell>
          <cell r="AL1935">
            <v>0</v>
          </cell>
          <cell r="AM1935">
            <v>0</v>
          </cell>
          <cell r="AN1935">
            <v>0</v>
          </cell>
          <cell r="AO1935">
            <v>0</v>
          </cell>
          <cell r="AP1935">
            <v>0</v>
          </cell>
          <cell r="AQ1935">
            <v>0</v>
          </cell>
          <cell r="AR1935">
            <v>0</v>
          </cell>
          <cell r="AS1935">
            <v>0</v>
          </cell>
          <cell r="AT1935">
            <v>0</v>
          </cell>
          <cell r="AU1935">
            <v>0</v>
          </cell>
          <cell r="AV1935">
            <v>0</v>
          </cell>
          <cell r="AW1935">
            <v>0</v>
          </cell>
          <cell r="AX1935">
            <v>0</v>
          </cell>
          <cell r="AY1935">
            <v>0</v>
          </cell>
          <cell r="AZ1935">
            <v>0</v>
          </cell>
          <cell r="BA1935">
            <v>0</v>
          </cell>
          <cell r="BB1935">
            <v>0</v>
          </cell>
          <cell r="BC1935">
            <v>0</v>
          </cell>
        </row>
        <row r="1936">
          <cell r="A1936" t="str">
            <v>PBANKA_090610</v>
          </cell>
          <cell r="B1936" t="str">
            <v>PF3D7_1142900</v>
          </cell>
          <cell r="C1936" t="str">
            <v xml:space="preserve"> </v>
          </cell>
          <cell r="D1936" t="str">
            <v>conserved Plasmodium protein, unknown function</v>
          </cell>
          <cell r="E1936" t="str">
            <v>Sig slow</v>
          </cell>
          <cell r="F1936">
            <v>15</v>
          </cell>
          <cell r="G1936" t="str">
            <v xml:space="preserve"> </v>
          </cell>
          <cell r="H1936" t="str">
            <v xml:space="preserve"> </v>
          </cell>
          <cell r="I1936" t="str">
            <v xml:space="preserve"> </v>
          </cell>
          <cell r="J1936" t="str">
            <v xml:space="preserve"> </v>
          </cell>
          <cell r="K1936" t="str">
            <v xml:space="preserve"> </v>
          </cell>
          <cell r="L1936" t="str">
            <v xml:space="preserve"> </v>
          </cell>
          <cell r="M1936" t="str">
            <v xml:space="preserve"> </v>
          </cell>
          <cell r="N1936" t="str">
            <v xml:space="preserve"> </v>
          </cell>
          <cell r="O1936" t="str">
            <v xml:space="preserve"> </v>
          </cell>
          <cell r="P1936" t="str">
            <v xml:space="preserve"> </v>
          </cell>
          <cell r="Q1936"/>
          <cell r="R1936" t="str">
            <v xml:space="preserve"> </v>
          </cell>
          <cell r="S1936" t="str">
            <v xml:space="preserve"> </v>
          </cell>
          <cell r="T1936" t="str">
            <v xml:space="preserve"> </v>
          </cell>
          <cell r="U1936" t="str">
            <v xml:space="preserve"> </v>
          </cell>
          <cell r="V1936" t="str">
            <v xml:space="preserve"> </v>
          </cell>
          <cell r="W1936" t="str">
            <v xml:space="preserve"> </v>
          </cell>
          <cell r="X1936" t="str">
            <v xml:space="preserve"> </v>
          </cell>
          <cell r="Y1936" t="str">
            <v xml:space="preserve"> </v>
          </cell>
          <cell r="Z1936" t="str">
            <v xml:space="preserve"> </v>
          </cell>
          <cell r="AA1936" t="str">
            <v xml:space="preserve"> </v>
          </cell>
          <cell r="AB1936" t="str">
            <v xml:space="preserve"> </v>
          </cell>
          <cell r="AC1936">
            <v>0</v>
          </cell>
          <cell r="AD1936">
            <v>0</v>
          </cell>
          <cell r="AE1936">
            <v>0</v>
          </cell>
          <cell r="AF1936">
            <v>0</v>
          </cell>
          <cell r="AG1936">
            <v>0</v>
          </cell>
          <cell r="AH1936">
            <v>0</v>
          </cell>
          <cell r="AI1936">
            <v>0</v>
          </cell>
          <cell r="AJ1936">
            <v>0</v>
          </cell>
          <cell r="AK1936">
            <v>0</v>
          </cell>
          <cell r="AL1936">
            <v>0</v>
          </cell>
          <cell r="AM1936">
            <v>0</v>
          </cell>
          <cell r="AN1936">
            <v>0</v>
          </cell>
          <cell r="AO1936">
            <v>0</v>
          </cell>
          <cell r="AP1936">
            <v>0</v>
          </cell>
          <cell r="AQ1936">
            <v>0</v>
          </cell>
          <cell r="AR1936">
            <v>0</v>
          </cell>
          <cell r="AS1936">
            <v>0</v>
          </cell>
          <cell r="AT1936">
            <v>0</v>
          </cell>
          <cell r="AU1936">
            <v>0</v>
          </cell>
          <cell r="AV1936">
            <v>0</v>
          </cell>
          <cell r="AW1936">
            <v>0</v>
          </cell>
          <cell r="AX1936">
            <v>0</v>
          </cell>
          <cell r="AY1936">
            <v>0</v>
          </cell>
          <cell r="AZ1936">
            <v>0</v>
          </cell>
          <cell r="BA1936">
            <v>0</v>
          </cell>
          <cell r="BB1936">
            <v>0</v>
          </cell>
          <cell r="BC1936">
            <v>0</v>
          </cell>
        </row>
        <row r="1937">
          <cell r="A1937" t="str">
            <v>PBANKA_090620</v>
          </cell>
          <cell r="B1937" t="str">
            <v>PF3D7_1142800</v>
          </cell>
          <cell r="C1937" t="str">
            <v xml:space="preserve"> </v>
          </cell>
          <cell r="D1937" t="str">
            <v>conserved Plasmodium protein, unknown function</v>
          </cell>
          <cell r="E1937" t="str">
            <v>Sig slow</v>
          </cell>
          <cell r="F1937">
            <v>29</v>
          </cell>
          <cell r="G1937" t="str">
            <v xml:space="preserve"> </v>
          </cell>
          <cell r="H1937" t="str">
            <v xml:space="preserve"> </v>
          </cell>
          <cell r="I1937" t="str">
            <v xml:space="preserve"> </v>
          </cell>
          <cell r="J1937">
            <v>0</v>
          </cell>
          <cell r="K1937">
            <v>0</v>
          </cell>
          <cell r="L1937">
            <v>3</v>
          </cell>
          <cell r="M1937">
            <v>0</v>
          </cell>
          <cell r="N1937">
            <v>0</v>
          </cell>
          <cell r="O1937" t="str">
            <v xml:space="preserve"> </v>
          </cell>
          <cell r="P1937">
            <v>8</v>
          </cell>
          <cell r="Q1937"/>
          <cell r="R1937" t="str">
            <v xml:space="preserve"> </v>
          </cell>
          <cell r="S1937" t="str">
            <v xml:space="preserve"> </v>
          </cell>
          <cell r="T1937">
            <v>7</v>
          </cell>
          <cell r="U1937">
            <v>11</v>
          </cell>
          <cell r="V1937">
            <v>9.3533855707175864</v>
          </cell>
          <cell r="W1937" t="str">
            <v xml:space="preserve"> </v>
          </cell>
          <cell r="X1937" t="str">
            <v xml:space="preserve"> </v>
          </cell>
          <cell r="Y1937" t="str">
            <v xml:space="preserve"> </v>
          </cell>
          <cell r="Z1937" t="str">
            <v xml:space="preserve"> </v>
          </cell>
          <cell r="AA1937" t="str">
            <v xml:space="preserve"> </v>
          </cell>
          <cell r="AB1937" t="str">
            <v xml:space="preserve"> </v>
          </cell>
          <cell r="AC1937">
            <v>0</v>
          </cell>
          <cell r="AD1937">
            <v>0</v>
          </cell>
          <cell r="AE1937">
            <v>0</v>
          </cell>
          <cell r="AF1937">
            <v>0</v>
          </cell>
          <cell r="AG1937">
            <v>0</v>
          </cell>
          <cell r="AH1937">
            <v>0</v>
          </cell>
          <cell r="AI1937">
            <v>0</v>
          </cell>
          <cell r="AJ1937">
            <v>0</v>
          </cell>
          <cell r="AK1937">
            <v>0</v>
          </cell>
          <cell r="AL1937">
            <v>0</v>
          </cell>
          <cell r="AM1937">
            <v>0</v>
          </cell>
          <cell r="AN1937">
            <v>0</v>
          </cell>
          <cell r="AO1937">
            <v>0</v>
          </cell>
          <cell r="AP1937">
            <v>0</v>
          </cell>
          <cell r="AQ1937">
            <v>0</v>
          </cell>
          <cell r="AR1937">
            <v>0</v>
          </cell>
          <cell r="AS1937">
            <v>0</v>
          </cell>
          <cell r="AT1937">
            <v>0</v>
          </cell>
          <cell r="AU1937">
            <v>0</v>
          </cell>
          <cell r="AV1937">
            <v>0</v>
          </cell>
          <cell r="AW1937">
            <v>0</v>
          </cell>
          <cell r="AX1937">
            <v>0</v>
          </cell>
          <cell r="AY1937">
            <v>0</v>
          </cell>
          <cell r="AZ1937">
            <v>0</v>
          </cell>
          <cell r="BA1937">
            <v>0</v>
          </cell>
          <cell r="BB1937">
            <v>0</v>
          </cell>
          <cell r="BC1937">
            <v>0</v>
          </cell>
        </row>
        <row r="1938">
          <cell r="A1938" t="str">
            <v>PBANKA_090630</v>
          </cell>
          <cell r="B1938" t="str">
            <v>PF3D7_1142700</v>
          </cell>
          <cell r="C1938" t="str">
            <v xml:space="preserve"> </v>
          </cell>
          <cell r="D1938" t="str">
            <v>methyltransferase, putative</v>
          </cell>
          <cell r="E1938" t="str">
            <v>L. essential</v>
          </cell>
          <cell r="F1938">
            <v>37</v>
          </cell>
          <cell r="G1938" t="str">
            <v xml:space="preserve"> </v>
          </cell>
          <cell r="H1938" t="str">
            <v xml:space="preserve"> </v>
          </cell>
          <cell r="I1938" t="str">
            <v xml:space="preserve"> </v>
          </cell>
          <cell r="J1938" t="str">
            <v xml:space="preserve"> </v>
          </cell>
          <cell r="K1938" t="str">
            <v xml:space="preserve"> </v>
          </cell>
          <cell r="L1938" t="str">
            <v xml:space="preserve"> </v>
          </cell>
          <cell r="M1938" t="str">
            <v xml:space="preserve"> </v>
          </cell>
          <cell r="N1938" t="str">
            <v xml:space="preserve"> </v>
          </cell>
          <cell r="O1938" t="str">
            <v xml:space="preserve"> </v>
          </cell>
          <cell r="P1938" t="str">
            <v xml:space="preserve"> </v>
          </cell>
          <cell r="Q1938"/>
          <cell r="R1938">
            <v>1</v>
          </cell>
          <cell r="S1938" t="str">
            <v xml:space="preserve"> </v>
          </cell>
          <cell r="T1938" t="str">
            <v xml:space="preserve"> </v>
          </cell>
          <cell r="U1938" t="str">
            <v xml:space="preserve"> </v>
          </cell>
          <cell r="V1938" t="str">
            <v xml:space="preserve"> </v>
          </cell>
          <cell r="W1938" t="str">
            <v xml:space="preserve"> </v>
          </cell>
          <cell r="X1938" t="str">
            <v>K54</v>
          </cell>
          <cell r="Y1938" t="str">
            <v xml:space="preserve"> </v>
          </cell>
          <cell r="Z1938" t="str">
            <v xml:space="preserve"> </v>
          </cell>
          <cell r="AA1938" t="str">
            <v xml:space="preserve"> </v>
          </cell>
          <cell r="AB1938" t="str">
            <v xml:space="preserve"> </v>
          </cell>
          <cell r="AC1938">
            <v>0</v>
          </cell>
          <cell r="AD1938">
            <v>0</v>
          </cell>
          <cell r="AE1938">
            <v>0</v>
          </cell>
          <cell r="AF1938">
            <v>0</v>
          </cell>
          <cell r="AG1938">
            <v>0</v>
          </cell>
          <cell r="AH1938">
            <v>0</v>
          </cell>
          <cell r="AI1938">
            <v>0</v>
          </cell>
          <cell r="AJ1938">
            <v>0</v>
          </cell>
          <cell r="AK1938">
            <v>0</v>
          </cell>
          <cell r="AL1938">
            <v>0</v>
          </cell>
          <cell r="AM1938">
            <v>0</v>
          </cell>
          <cell r="AN1938">
            <v>0</v>
          </cell>
          <cell r="AO1938">
            <v>0</v>
          </cell>
          <cell r="AP1938">
            <v>0</v>
          </cell>
          <cell r="AQ1938">
            <v>0</v>
          </cell>
          <cell r="AR1938">
            <v>0</v>
          </cell>
          <cell r="AS1938">
            <v>0</v>
          </cell>
          <cell r="AT1938">
            <v>0</v>
          </cell>
          <cell r="AU1938">
            <v>0</v>
          </cell>
          <cell r="AV1938">
            <v>0</v>
          </cell>
          <cell r="AW1938">
            <v>0</v>
          </cell>
          <cell r="AX1938">
            <v>0</v>
          </cell>
          <cell r="AY1938">
            <v>0</v>
          </cell>
          <cell r="AZ1938">
            <v>0</v>
          </cell>
          <cell r="BA1938">
            <v>0</v>
          </cell>
          <cell r="BB1938">
            <v>0</v>
          </cell>
          <cell r="BC1938">
            <v>0</v>
          </cell>
        </row>
        <row r="1939">
          <cell r="A1939" t="str">
            <v>PBANKA_090640</v>
          </cell>
          <cell r="B1939" t="str">
            <v>PF3D7_1142600</v>
          </cell>
          <cell r="C1939" t="str">
            <v xml:space="preserve"> </v>
          </cell>
          <cell r="D1939" t="str">
            <v>60S ribosomal protein L35ae, putative</v>
          </cell>
          <cell r="E1939" t="str">
            <v>L. essential</v>
          </cell>
          <cell r="F1939">
            <v>33</v>
          </cell>
          <cell r="G1939" t="str">
            <v xml:space="preserve"> </v>
          </cell>
          <cell r="H1939" t="str">
            <v xml:space="preserve"> </v>
          </cell>
          <cell r="I1939" t="str">
            <v xml:space="preserve"> </v>
          </cell>
          <cell r="J1939">
            <v>9</v>
          </cell>
          <cell r="K1939">
            <v>2</v>
          </cell>
          <cell r="L1939">
            <v>6</v>
          </cell>
          <cell r="M1939">
            <v>0</v>
          </cell>
          <cell r="N1939">
            <v>0</v>
          </cell>
          <cell r="O1939">
            <v>3</v>
          </cell>
          <cell r="P1939">
            <v>6</v>
          </cell>
          <cell r="Q1939">
            <v>2</v>
          </cell>
          <cell r="R1939">
            <v>1</v>
          </cell>
          <cell r="S1939">
            <v>4</v>
          </cell>
          <cell r="T1939" t="str">
            <v xml:space="preserve"> </v>
          </cell>
          <cell r="U1939">
            <v>39</v>
          </cell>
          <cell r="V1939">
            <v>3.6617168466204655</v>
          </cell>
          <cell r="W1939">
            <v>1</v>
          </cell>
          <cell r="X1939" t="str">
            <v xml:space="preserve"> </v>
          </cell>
          <cell r="Y1939" t="str">
            <v xml:space="preserve"> </v>
          </cell>
          <cell r="Z1939" t="str">
            <v xml:space="preserve"> </v>
          </cell>
          <cell r="AA1939" t="str">
            <v xml:space="preserve"> </v>
          </cell>
          <cell r="AB1939" t="str">
            <v xml:space="preserve"> </v>
          </cell>
          <cell r="AC1939">
            <v>2</v>
          </cell>
          <cell r="AD1939">
            <v>3</v>
          </cell>
          <cell r="AE1939">
            <v>0</v>
          </cell>
          <cell r="AF1939">
            <v>0</v>
          </cell>
          <cell r="AG1939">
            <v>3</v>
          </cell>
          <cell r="AH1939">
            <v>0</v>
          </cell>
          <cell r="AI1939">
            <v>0</v>
          </cell>
          <cell r="AJ1939">
            <v>0</v>
          </cell>
          <cell r="AK1939">
            <v>0</v>
          </cell>
          <cell r="AL1939">
            <v>4</v>
          </cell>
          <cell r="AM1939">
            <v>3</v>
          </cell>
          <cell r="AN1939">
            <v>5</v>
          </cell>
          <cell r="AO1939">
            <v>0</v>
          </cell>
          <cell r="AP1939">
            <v>10</v>
          </cell>
          <cell r="AQ1939">
            <v>5</v>
          </cell>
          <cell r="AR1939">
            <v>0</v>
          </cell>
          <cell r="AS1939">
            <v>5</v>
          </cell>
          <cell r="AT1939">
            <v>7</v>
          </cell>
          <cell r="AU1939">
            <v>6</v>
          </cell>
          <cell r="AV1939">
            <v>8</v>
          </cell>
          <cell r="AW1939">
            <v>6</v>
          </cell>
          <cell r="AX1939">
            <v>0</v>
          </cell>
          <cell r="AY1939">
            <v>0</v>
          </cell>
          <cell r="AZ1939">
            <v>0</v>
          </cell>
          <cell r="BA1939">
            <v>0</v>
          </cell>
          <cell r="BB1939">
            <v>0</v>
          </cell>
          <cell r="BC1939">
            <v>0</v>
          </cell>
        </row>
        <row r="1940">
          <cell r="A1940" t="str">
            <v>PBANKA_090650</v>
          </cell>
          <cell r="B1940" t="str">
            <v>PF3D7_1142500</v>
          </cell>
          <cell r="C1940" t="str">
            <v xml:space="preserve"> </v>
          </cell>
          <cell r="D1940" t="str">
            <v>60S ribosomal protein L28, putative</v>
          </cell>
          <cell r="E1940" t="str">
            <v xml:space="preserve"> </v>
          </cell>
          <cell r="F1940">
            <v>33</v>
          </cell>
          <cell r="G1940" t="str">
            <v xml:space="preserve"> </v>
          </cell>
          <cell r="H1940" t="str">
            <v xml:space="preserve"> </v>
          </cell>
          <cell r="I1940" t="str">
            <v xml:space="preserve"> </v>
          </cell>
          <cell r="J1940">
            <v>2</v>
          </cell>
          <cell r="K1940">
            <v>0</v>
          </cell>
          <cell r="L1940">
            <v>2</v>
          </cell>
          <cell r="M1940">
            <v>0</v>
          </cell>
          <cell r="N1940">
            <v>0</v>
          </cell>
          <cell r="O1940">
            <v>5</v>
          </cell>
          <cell r="P1940">
            <v>7</v>
          </cell>
          <cell r="Q1940">
            <v>3</v>
          </cell>
          <cell r="R1940">
            <v>1</v>
          </cell>
          <cell r="S1940">
            <v>1</v>
          </cell>
          <cell r="T1940">
            <v>4</v>
          </cell>
          <cell r="U1940">
            <v>51</v>
          </cell>
          <cell r="V1940">
            <v>7.8297667152771</v>
          </cell>
          <cell r="W1940">
            <v>1</v>
          </cell>
          <cell r="X1940" t="str">
            <v>K60</v>
          </cell>
          <cell r="Y1940" t="str">
            <v xml:space="preserve"> </v>
          </cell>
          <cell r="Z1940" t="str">
            <v xml:space="preserve"> </v>
          </cell>
          <cell r="AA1940" t="str">
            <v xml:space="preserve"> </v>
          </cell>
          <cell r="AB1940" t="str">
            <v xml:space="preserve"> </v>
          </cell>
          <cell r="AC1940">
            <v>1</v>
          </cell>
          <cell r="AD1940">
            <v>1</v>
          </cell>
          <cell r="AE1940">
            <v>0</v>
          </cell>
          <cell r="AF1940">
            <v>0</v>
          </cell>
          <cell r="AG1940">
            <v>2</v>
          </cell>
          <cell r="AH1940">
            <v>0</v>
          </cell>
          <cell r="AI1940">
            <v>0</v>
          </cell>
          <cell r="AJ1940">
            <v>0</v>
          </cell>
          <cell r="AK1940">
            <v>0</v>
          </cell>
          <cell r="AL1940">
            <v>3</v>
          </cell>
          <cell r="AM1940">
            <v>4</v>
          </cell>
          <cell r="AN1940">
            <v>4</v>
          </cell>
          <cell r="AO1940">
            <v>0</v>
          </cell>
          <cell r="AP1940">
            <v>4</v>
          </cell>
          <cell r="AQ1940">
            <v>1</v>
          </cell>
          <cell r="AR1940">
            <v>1</v>
          </cell>
          <cell r="AS1940">
            <v>1</v>
          </cell>
          <cell r="AT1940">
            <v>1</v>
          </cell>
          <cell r="AU1940">
            <v>3</v>
          </cell>
          <cell r="AV1940">
            <v>1</v>
          </cell>
          <cell r="AW1940">
            <v>2</v>
          </cell>
          <cell r="AX1940">
            <v>0</v>
          </cell>
          <cell r="AY1940">
            <v>0</v>
          </cell>
          <cell r="AZ1940">
            <v>0</v>
          </cell>
          <cell r="BA1940">
            <v>0</v>
          </cell>
          <cell r="BB1940">
            <v>0</v>
          </cell>
          <cell r="BC1940">
            <v>0</v>
          </cell>
        </row>
        <row r="1941">
          <cell r="A1941" t="str">
            <v>PBANKA_090660</v>
          </cell>
          <cell r="B1941" t="str">
            <v>PF3D7_1142400</v>
          </cell>
          <cell r="C1941" t="str">
            <v>CPO</v>
          </cell>
          <cell r="D1941" t="str">
            <v>coproporphyrinogen-III oxidase, putative (CPO)</v>
          </cell>
          <cell r="E1941" t="str">
            <v>L. essential</v>
          </cell>
          <cell r="F1941">
            <v>4</v>
          </cell>
          <cell r="G1941" t="str">
            <v xml:space="preserve"> </v>
          </cell>
          <cell r="H1941" t="str">
            <v xml:space="preserve"> </v>
          </cell>
          <cell r="I1941" t="str">
            <v xml:space="preserve"> </v>
          </cell>
          <cell r="J1941" t="str">
            <v xml:space="preserve"> </v>
          </cell>
          <cell r="K1941" t="str">
            <v xml:space="preserve"> </v>
          </cell>
          <cell r="L1941" t="str">
            <v xml:space="preserve"> </v>
          </cell>
          <cell r="M1941" t="str">
            <v xml:space="preserve"> </v>
          </cell>
          <cell r="N1941" t="str">
            <v xml:space="preserve"> </v>
          </cell>
          <cell r="O1941" t="str">
            <v xml:space="preserve"> </v>
          </cell>
          <cell r="P1941" t="str">
            <v xml:space="preserve"> </v>
          </cell>
          <cell r="Q1941"/>
          <cell r="R1941" t="str">
            <v xml:space="preserve"> </v>
          </cell>
          <cell r="S1941" t="str">
            <v xml:space="preserve"> </v>
          </cell>
          <cell r="T1941" t="str">
            <v xml:space="preserve"> </v>
          </cell>
          <cell r="U1941" t="str">
            <v xml:space="preserve"> </v>
          </cell>
          <cell r="V1941" t="str">
            <v xml:space="preserve"> </v>
          </cell>
          <cell r="W1941" t="str">
            <v xml:space="preserve"> </v>
          </cell>
          <cell r="X1941" t="str">
            <v>K286</v>
          </cell>
          <cell r="Y1941" t="str">
            <v xml:space="preserve"> </v>
          </cell>
          <cell r="Z1941" t="str">
            <v xml:space="preserve"> </v>
          </cell>
          <cell r="AA1941" t="str">
            <v xml:space="preserve"> </v>
          </cell>
          <cell r="AB1941" t="str">
            <v xml:space="preserve"> </v>
          </cell>
          <cell r="AC1941">
            <v>0</v>
          </cell>
          <cell r="AD1941">
            <v>0</v>
          </cell>
          <cell r="AE1941">
            <v>0</v>
          </cell>
          <cell r="AF1941">
            <v>0</v>
          </cell>
          <cell r="AG1941">
            <v>0</v>
          </cell>
          <cell r="AH1941">
            <v>0</v>
          </cell>
          <cell r="AI1941">
            <v>0</v>
          </cell>
          <cell r="AJ1941">
            <v>0</v>
          </cell>
          <cell r="AK1941">
            <v>0</v>
          </cell>
          <cell r="AL1941">
            <v>0</v>
          </cell>
          <cell r="AM1941">
            <v>0</v>
          </cell>
          <cell r="AN1941">
            <v>0</v>
          </cell>
          <cell r="AO1941">
            <v>0</v>
          </cell>
          <cell r="AP1941">
            <v>0</v>
          </cell>
          <cell r="AQ1941">
            <v>0</v>
          </cell>
          <cell r="AR1941">
            <v>0</v>
          </cell>
          <cell r="AS1941">
            <v>0</v>
          </cell>
          <cell r="AT1941">
            <v>0</v>
          </cell>
          <cell r="AU1941">
            <v>0</v>
          </cell>
          <cell r="AV1941">
            <v>0</v>
          </cell>
          <cell r="AW1941">
            <v>0</v>
          </cell>
          <cell r="AX1941">
            <v>0</v>
          </cell>
          <cell r="AY1941">
            <v>0</v>
          </cell>
          <cell r="AZ1941">
            <v>0</v>
          </cell>
          <cell r="BA1941">
            <v>0</v>
          </cell>
          <cell r="BB1941">
            <v>0</v>
          </cell>
          <cell r="BC1941">
            <v>0</v>
          </cell>
        </row>
        <row r="1942">
          <cell r="A1942" t="str">
            <v>PBANKA_090670</v>
          </cell>
          <cell r="B1942" t="str">
            <v>PF3D7_1142300</v>
          </cell>
          <cell r="C1942" t="str">
            <v xml:space="preserve"> </v>
          </cell>
          <cell r="D1942" t="str">
            <v>conserved Plasmodium protein, unknown function</v>
          </cell>
          <cell r="E1942" t="str">
            <v xml:space="preserve"> </v>
          </cell>
          <cell r="F1942">
            <v>1</v>
          </cell>
          <cell r="G1942" t="str">
            <v xml:space="preserve"> </v>
          </cell>
          <cell r="H1942" t="str">
            <v xml:space="preserve"> </v>
          </cell>
          <cell r="I1942" t="str">
            <v xml:space="preserve"> </v>
          </cell>
          <cell r="J1942" t="str">
            <v xml:space="preserve"> </v>
          </cell>
          <cell r="K1942" t="str">
            <v xml:space="preserve"> </v>
          </cell>
          <cell r="L1942" t="str">
            <v xml:space="preserve"> </v>
          </cell>
          <cell r="M1942" t="str">
            <v xml:space="preserve"> </v>
          </cell>
          <cell r="N1942" t="str">
            <v xml:space="preserve"> </v>
          </cell>
          <cell r="O1942" t="str">
            <v xml:space="preserve"> </v>
          </cell>
          <cell r="P1942" t="str">
            <v xml:space="preserve"> </v>
          </cell>
          <cell r="Q1942"/>
          <cell r="R1942">
            <v>10</v>
          </cell>
          <cell r="S1942">
            <v>23</v>
          </cell>
          <cell r="T1942" t="str">
            <v xml:space="preserve"> </v>
          </cell>
          <cell r="U1942" t="str">
            <v xml:space="preserve"> </v>
          </cell>
          <cell r="V1942" t="str">
            <v xml:space="preserve"> </v>
          </cell>
          <cell r="W1942" t="str">
            <v xml:space="preserve"> </v>
          </cell>
          <cell r="X1942" t="str">
            <v xml:space="preserve"> </v>
          </cell>
          <cell r="Y1942" t="str">
            <v xml:space="preserve"> </v>
          </cell>
          <cell r="Z1942" t="str">
            <v xml:space="preserve"> </v>
          </cell>
          <cell r="AA1942" t="str">
            <v xml:space="preserve"> </v>
          </cell>
          <cell r="AB1942" t="str">
            <v xml:space="preserve"> </v>
          </cell>
          <cell r="AC1942">
            <v>0</v>
          </cell>
          <cell r="AD1942">
            <v>0</v>
          </cell>
          <cell r="AE1942">
            <v>0</v>
          </cell>
          <cell r="AF1942">
            <v>0</v>
          </cell>
          <cell r="AG1942">
            <v>0</v>
          </cell>
          <cell r="AH1942">
            <v>0</v>
          </cell>
          <cell r="AI1942">
            <v>0</v>
          </cell>
          <cell r="AJ1942">
            <v>0</v>
          </cell>
          <cell r="AK1942">
            <v>0</v>
          </cell>
          <cell r="AL1942">
            <v>0</v>
          </cell>
          <cell r="AM1942">
            <v>3</v>
          </cell>
          <cell r="AN1942">
            <v>2</v>
          </cell>
          <cell r="AO1942">
            <v>0</v>
          </cell>
          <cell r="AP1942">
            <v>1</v>
          </cell>
          <cell r="AQ1942">
            <v>0</v>
          </cell>
          <cell r="AR1942">
            <v>0</v>
          </cell>
          <cell r="AS1942">
            <v>1</v>
          </cell>
          <cell r="AT1942">
            <v>0</v>
          </cell>
          <cell r="AU1942">
            <v>1</v>
          </cell>
          <cell r="AV1942">
            <v>1</v>
          </cell>
          <cell r="AW1942">
            <v>1</v>
          </cell>
          <cell r="AX1942">
            <v>0</v>
          </cell>
          <cell r="AY1942">
            <v>0</v>
          </cell>
          <cell r="AZ1942">
            <v>0</v>
          </cell>
          <cell r="BA1942">
            <v>0</v>
          </cell>
          <cell r="BB1942">
            <v>0</v>
          </cell>
          <cell r="BC1942">
            <v>0</v>
          </cell>
        </row>
        <row r="1943">
          <cell r="A1943" t="str">
            <v>PBANKA_090680</v>
          </cell>
          <cell r="B1943" t="str">
            <v>PF3D7_1142200</v>
          </cell>
          <cell r="C1943" t="str">
            <v xml:space="preserve"> </v>
          </cell>
          <cell r="D1943" t="str">
            <v>conserved Plasmodium protein, unknown function</v>
          </cell>
          <cell r="E1943" t="str">
            <v xml:space="preserve"> </v>
          </cell>
          <cell r="F1943" t="str">
            <v xml:space="preserve"> </v>
          </cell>
          <cell r="G1943" t="str">
            <v xml:space="preserve"> </v>
          </cell>
          <cell r="H1943" t="str">
            <v xml:space="preserve"> </v>
          </cell>
          <cell r="I1943" t="str">
            <v xml:space="preserve"> </v>
          </cell>
          <cell r="J1943" t="str">
            <v xml:space="preserve"> </v>
          </cell>
          <cell r="K1943" t="str">
            <v xml:space="preserve"> </v>
          </cell>
          <cell r="L1943" t="str">
            <v xml:space="preserve"> </v>
          </cell>
          <cell r="M1943" t="str">
            <v xml:space="preserve"> </v>
          </cell>
          <cell r="N1943" t="str">
            <v xml:space="preserve"> </v>
          </cell>
          <cell r="O1943" t="str">
            <v xml:space="preserve"> </v>
          </cell>
          <cell r="P1943" t="str">
            <v xml:space="preserve"> </v>
          </cell>
          <cell r="Q1943"/>
          <cell r="R1943" t="str">
            <v xml:space="preserve"> </v>
          </cell>
          <cell r="S1943" t="str">
            <v xml:space="preserve"> </v>
          </cell>
          <cell r="T1943" t="str">
            <v xml:space="preserve"> </v>
          </cell>
          <cell r="U1943" t="str">
            <v xml:space="preserve"> </v>
          </cell>
          <cell r="V1943" t="str">
            <v xml:space="preserve"> </v>
          </cell>
          <cell r="W1943" t="str">
            <v xml:space="preserve"> </v>
          </cell>
          <cell r="X1943" t="str">
            <v xml:space="preserve"> </v>
          </cell>
          <cell r="Y1943" t="str">
            <v xml:space="preserve"> </v>
          </cell>
          <cell r="Z1943" t="str">
            <v xml:space="preserve"> </v>
          </cell>
          <cell r="AA1943" t="str">
            <v xml:space="preserve"> </v>
          </cell>
          <cell r="AB1943" t="str">
            <v xml:space="preserve"> </v>
          </cell>
          <cell r="AC1943">
            <v>0</v>
          </cell>
          <cell r="AD1943">
            <v>0</v>
          </cell>
          <cell r="AE1943">
            <v>0</v>
          </cell>
          <cell r="AF1943">
            <v>0</v>
          </cell>
          <cell r="AG1943">
            <v>0</v>
          </cell>
          <cell r="AH1943">
            <v>0</v>
          </cell>
          <cell r="AI1943">
            <v>0</v>
          </cell>
          <cell r="AJ1943">
            <v>0</v>
          </cell>
          <cell r="AK1943">
            <v>0</v>
          </cell>
          <cell r="AL1943">
            <v>0</v>
          </cell>
          <cell r="AM1943">
            <v>0</v>
          </cell>
          <cell r="AN1943">
            <v>0</v>
          </cell>
          <cell r="AO1943">
            <v>0</v>
          </cell>
          <cell r="AP1943">
            <v>0</v>
          </cell>
          <cell r="AQ1943">
            <v>0</v>
          </cell>
          <cell r="AR1943">
            <v>0</v>
          </cell>
          <cell r="AS1943">
            <v>0</v>
          </cell>
          <cell r="AT1943">
            <v>0</v>
          </cell>
          <cell r="AU1943">
            <v>0</v>
          </cell>
          <cell r="AV1943">
            <v>0</v>
          </cell>
          <cell r="AW1943">
            <v>0</v>
          </cell>
          <cell r="AX1943">
            <v>0</v>
          </cell>
          <cell r="AY1943">
            <v>0</v>
          </cell>
          <cell r="AZ1943">
            <v>0</v>
          </cell>
          <cell r="BA1943">
            <v>0</v>
          </cell>
          <cell r="BB1943">
            <v>0</v>
          </cell>
          <cell r="BC1943">
            <v>0</v>
          </cell>
        </row>
        <row r="1944">
          <cell r="A1944" t="str">
            <v>PBANKA_090690</v>
          </cell>
          <cell r="B1944" t="str">
            <v>PF3D7_1142100</v>
          </cell>
          <cell r="C1944" t="str">
            <v xml:space="preserve"> </v>
          </cell>
          <cell r="D1944" t="str">
            <v>conserved Plasmodium protein, unknown function</v>
          </cell>
          <cell r="E1944" t="str">
            <v>L. essential</v>
          </cell>
          <cell r="F1944">
            <v>31</v>
          </cell>
          <cell r="G1944" t="str">
            <v xml:space="preserve"> </v>
          </cell>
          <cell r="H1944" t="str">
            <v xml:space="preserve"> </v>
          </cell>
          <cell r="I1944" t="str">
            <v xml:space="preserve"> </v>
          </cell>
          <cell r="J1944" t="str">
            <v xml:space="preserve"> </v>
          </cell>
          <cell r="K1944" t="str">
            <v xml:space="preserve"> </v>
          </cell>
          <cell r="L1944" t="str">
            <v xml:space="preserve"> </v>
          </cell>
          <cell r="M1944" t="str">
            <v xml:space="preserve"> </v>
          </cell>
          <cell r="N1944" t="str">
            <v xml:space="preserve"> </v>
          </cell>
          <cell r="O1944">
            <v>10</v>
          </cell>
          <cell r="P1944" t="str">
            <v xml:space="preserve"> </v>
          </cell>
          <cell r="Q1944"/>
          <cell r="R1944">
            <v>31</v>
          </cell>
          <cell r="S1944">
            <v>30</v>
          </cell>
          <cell r="T1944" t="str">
            <v xml:space="preserve"> </v>
          </cell>
          <cell r="U1944" t="str">
            <v xml:space="preserve"> </v>
          </cell>
          <cell r="V1944" t="str">
            <v xml:space="preserve"> </v>
          </cell>
          <cell r="W1944" t="str">
            <v xml:space="preserve"> </v>
          </cell>
          <cell r="X1944" t="str">
            <v>K559</v>
          </cell>
          <cell r="Y1944" t="str">
            <v xml:space="preserve"> </v>
          </cell>
          <cell r="Z1944" t="str">
            <v xml:space="preserve"> </v>
          </cell>
          <cell r="AA1944">
            <v>10</v>
          </cell>
          <cell r="AB1944">
            <v>3</v>
          </cell>
          <cell r="AC1944">
            <v>0</v>
          </cell>
          <cell r="AD1944">
            <v>0</v>
          </cell>
          <cell r="AE1944">
            <v>0</v>
          </cell>
          <cell r="AF1944">
            <v>0</v>
          </cell>
          <cell r="AG1944">
            <v>0</v>
          </cell>
          <cell r="AH1944">
            <v>0</v>
          </cell>
          <cell r="AI1944">
            <v>0</v>
          </cell>
          <cell r="AJ1944">
            <v>0</v>
          </cell>
          <cell r="AK1944">
            <v>0</v>
          </cell>
          <cell r="AL1944">
            <v>0</v>
          </cell>
          <cell r="AM1944">
            <v>1</v>
          </cell>
          <cell r="AN1944">
            <v>6</v>
          </cell>
          <cell r="AO1944">
            <v>0</v>
          </cell>
          <cell r="AP1944">
            <v>1</v>
          </cell>
          <cell r="AQ1944">
            <v>0</v>
          </cell>
          <cell r="AR1944">
            <v>0</v>
          </cell>
          <cell r="AS1944">
            <v>0</v>
          </cell>
          <cell r="AT1944">
            <v>1</v>
          </cell>
          <cell r="AU1944">
            <v>2</v>
          </cell>
          <cell r="AV1944">
            <v>0</v>
          </cell>
          <cell r="AW1944">
            <v>2</v>
          </cell>
          <cell r="AX1944">
            <v>0</v>
          </cell>
          <cell r="AY1944">
            <v>5</v>
          </cell>
          <cell r="AZ1944">
            <v>3</v>
          </cell>
          <cell r="BA1944">
            <v>6</v>
          </cell>
          <cell r="BB1944">
            <v>8</v>
          </cell>
          <cell r="BC1944">
            <v>7</v>
          </cell>
        </row>
        <row r="1945">
          <cell r="A1945" t="str">
            <v>PBANKA_090700</v>
          </cell>
          <cell r="B1945" t="str">
            <v>PF3D7_1142000</v>
          </cell>
          <cell r="C1945" t="str">
            <v xml:space="preserve"> </v>
          </cell>
          <cell r="D1945" t="str">
            <v>conserved Plasmodium protein, unknown function</v>
          </cell>
          <cell r="E1945" t="str">
            <v xml:space="preserve"> </v>
          </cell>
          <cell r="F1945">
            <v>5</v>
          </cell>
          <cell r="G1945" t="str">
            <v xml:space="preserve"> </v>
          </cell>
          <cell r="H1945" t="str">
            <v xml:space="preserve"> </v>
          </cell>
          <cell r="I1945" t="str">
            <v xml:space="preserve"> </v>
          </cell>
          <cell r="J1945" t="str">
            <v xml:space="preserve"> </v>
          </cell>
          <cell r="K1945" t="str">
            <v xml:space="preserve"> </v>
          </cell>
          <cell r="L1945" t="str">
            <v xml:space="preserve"> </v>
          </cell>
          <cell r="M1945" t="str">
            <v xml:space="preserve"> </v>
          </cell>
          <cell r="N1945" t="str">
            <v xml:space="preserve"> </v>
          </cell>
          <cell r="O1945" t="str">
            <v xml:space="preserve"> </v>
          </cell>
          <cell r="P1945" t="str">
            <v xml:space="preserve"> </v>
          </cell>
          <cell r="Q1945"/>
          <cell r="R1945" t="str">
            <v xml:space="preserve"> </v>
          </cell>
          <cell r="S1945" t="str">
            <v xml:space="preserve"> </v>
          </cell>
          <cell r="T1945" t="str">
            <v xml:space="preserve"> </v>
          </cell>
          <cell r="U1945" t="str">
            <v xml:space="preserve"> </v>
          </cell>
          <cell r="V1945" t="str">
            <v xml:space="preserve"> </v>
          </cell>
          <cell r="W1945" t="str">
            <v xml:space="preserve"> </v>
          </cell>
          <cell r="X1945" t="str">
            <v xml:space="preserve"> </v>
          </cell>
          <cell r="Y1945" t="str">
            <v xml:space="preserve"> </v>
          </cell>
          <cell r="Z1945" t="str">
            <v xml:space="preserve"> </v>
          </cell>
          <cell r="AA1945" t="str">
            <v xml:space="preserve"> </v>
          </cell>
          <cell r="AB1945" t="str">
            <v xml:space="preserve"> </v>
          </cell>
          <cell r="AC1945">
            <v>0</v>
          </cell>
          <cell r="AD1945">
            <v>0</v>
          </cell>
          <cell r="AE1945">
            <v>0</v>
          </cell>
          <cell r="AF1945">
            <v>0</v>
          </cell>
          <cell r="AG1945">
            <v>0</v>
          </cell>
          <cell r="AH1945">
            <v>0</v>
          </cell>
          <cell r="AI1945">
            <v>0</v>
          </cell>
          <cell r="AJ1945">
            <v>0</v>
          </cell>
          <cell r="AK1945">
            <v>0</v>
          </cell>
          <cell r="AL1945">
            <v>0</v>
          </cell>
          <cell r="AM1945">
            <v>0</v>
          </cell>
          <cell r="AN1945">
            <v>0</v>
          </cell>
          <cell r="AO1945">
            <v>0</v>
          </cell>
          <cell r="AP1945">
            <v>0</v>
          </cell>
          <cell r="AQ1945">
            <v>0</v>
          </cell>
          <cell r="AR1945">
            <v>0</v>
          </cell>
          <cell r="AS1945">
            <v>0</v>
          </cell>
          <cell r="AT1945">
            <v>0</v>
          </cell>
          <cell r="AU1945">
            <v>0</v>
          </cell>
          <cell r="AV1945">
            <v>0</v>
          </cell>
          <cell r="AW1945">
            <v>0</v>
          </cell>
          <cell r="AX1945">
            <v>0</v>
          </cell>
          <cell r="AY1945">
            <v>0</v>
          </cell>
          <cell r="AZ1945">
            <v>0</v>
          </cell>
          <cell r="BA1945">
            <v>0</v>
          </cell>
          <cell r="BB1945">
            <v>0</v>
          </cell>
          <cell r="BC1945">
            <v>0</v>
          </cell>
        </row>
        <row r="1946">
          <cell r="A1946" t="str">
            <v>PBANKA_090710</v>
          </cell>
          <cell r="B1946" t="str">
            <v>PF3D7_1141900</v>
          </cell>
          <cell r="C1946" t="str">
            <v>IMC1b</v>
          </cell>
          <cell r="D1946" t="str">
            <v>inner membrane complex protein 1b (IMC1b)</v>
          </cell>
          <cell r="E1946" t="str">
            <v>L. redundant</v>
          </cell>
          <cell r="F1946">
            <v>32</v>
          </cell>
          <cell r="G1946">
            <v>1.99</v>
          </cell>
          <cell r="H1946">
            <v>4.72</v>
          </cell>
          <cell r="I1946" t="str">
            <v xml:space="preserve"> </v>
          </cell>
          <cell r="J1946">
            <v>0</v>
          </cell>
          <cell r="K1946">
            <v>0</v>
          </cell>
          <cell r="L1946">
            <v>3</v>
          </cell>
          <cell r="M1946">
            <v>0</v>
          </cell>
          <cell r="N1946">
            <v>0</v>
          </cell>
          <cell r="O1946" t="str">
            <v xml:space="preserve"> </v>
          </cell>
          <cell r="P1946" t="str">
            <v xml:space="preserve"> </v>
          </cell>
          <cell r="Q1946"/>
          <cell r="R1946" t="str">
            <v xml:space="preserve"> </v>
          </cell>
          <cell r="S1946">
            <v>17</v>
          </cell>
          <cell r="T1946" t="str">
            <v xml:space="preserve"> </v>
          </cell>
          <cell r="U1946">
            <v>18</v>
          </cell>
          <cell r="V1946">
            <v>88.656641991022354</v>
          </cell>
          <cell r="W1946" t="str">
            <v xml:space="preserve"> </v>
          </cell>
          <cell r="X1946" t="str">
            <v xml:space="preserve"> </v>
          </cell>
          <cell r="Y1946" t="str">
            <v xml:space="preserve"> </v>
          </cell>
          <cell r="Z1946">
            <v>7.8822477713170729</v>
          </cell>
          <cell r="AA1946" t="str">
            <v xml:space="preserve"> </v>
          </cell>
          <cell r="AB1946" t="str">
            <v xml:space="preserve"> </v>
          </cell>
          <cell r="AC1946">
            <v>0</v>
          </cell>
          <cell r="AD1946">
            <v>0</v>
          </cell>
          <cell r="AE1946">
            <v>0</v>
          </cell>
          <cell r="AF1946">
            <v>0</v>
          </cell>
          <cell r="AG1946">
            <v>0</v>
          </cell>
          <cell r="AH1946">
            <v>0</v>
          </cell>
          <cell r="AI1946">
            <v>0</v>
          </cell>
          <cell r="AJ1946">
            <v>0</v>
          </cell>
          <cell r="AK1946">
            <v>0</v>
          </cell>
          <cell r="AL1946">
            <v>0</v>
          </cell>
          <cell r="AM1946">
            <v>0</v>
          </cell>
          <cell r="AN1946">
            <v>0</v>
          </cell>
          <cell r="AO1946">
            <v>0</v>
          </cell>
          <cell r="AP1946">
            <v>0</v>
          </cell>
          <cell r="AQ1946">
            <v>0</v>
          </cell>
          <cell r="AR1946">
            <v>0</v>
          </cell>
          <cell r="AS1946">
            <v>0</v>
          </cell>
          <cell r="AT1946">
            <v>0</v>
          </cell>
          <cell r="AU1946">
            <v>0</v>
          </cell>
          <cell r="AV1946">
            <v>0</v>
          </cell>
          <cell r="AW1946">
            <v>0</v>
          </cell>
          <cell r="AX1946">
            <v>0</v>
          </cell>
          <cell r="AY1946">
            <v>0</v>
          </cell>
          <cell r="AZ1946">
            <v>0</v>
          </cell>
          <cell r="BA1946">
            <v>0</v>
          </cell>
          <cell r="BB1946">
            <v>0</v>
          </cell>
          <cell r="BC1946">
            <v>0</v>
          </cell>
        </row>
        <row r="1947">
          <cell r="A1947" t="str">
            <v>PBANKA_090720</v>
          </cell>
          <cell r="B1947" t="str">
            <v>PF3D7_1141800</v>
          </cell>
          <cell r="C1947" t="str">
            <v xml:space="preserve"> </v>
          </cell>
          <cell r="D1947" t="str">
            <v>phd finger protein, putative</v>
          </cell>
          <cell r="E1947" t="str">
            <v xml:space="preserve"> </v>
          </cell>
          <cell r="F1947">
            <v>18</v>
          </cell>
          <cell r="G1947" t="str">
            <v xml:space="preserve"> </v>
          </cell>
          <cell r="H1947" t="str">
            <v xml:space="preserve"> </v>
          </cell>
          <cell r="I1947" t="str">
            <v xml:space="preserve"> </v>
          </cell>
          <cell r="J1947" t="str">
            <v xml:space="preserve"> </v>
          </cell>
          <cell r="K1947" t="str">
            <v xml:space="preserve"> </v>
          </cell>
          <cell r="L1947" t="str">
            <v xml:space="preserve"> </v>
          </cell>
          <cell r="M1947" t="str">
            <v xml:space="preserve"> </v>
          </cell>
          <cell r="N1947" t="str">
            <v xml:space="preserve"> </v>
          </cell>
          <cell r="O1947" t="str">
            <v xml:space="preserve"> </v>
          </cell>
          <cell r="P1947" t="str">
            <v xml:space="preserve"> </v>
          </cell>
          <cell r="Q1947"/>
          <cell r="R1947" t="str">
            <v xml:space="preserve"> </v>
          </cell>
          <cell r="S1947" t="str">
            <v xml:space="preserve"> </v>
          </cell>
          <cell r="T1947" t="str">
            <v xml:space="preserve"> </v>
          </cell>
          <cell r="U1947" t="str">
            <v xml:space="preserve"> </v>
          </cell>
          <cell r="V1947" t="str">
            <v xml:space="preserve"> </v>
          </cell>
          <cell r="W1947" t="str">
            <v xml:space="preserve"> </v>
          </cell>
          <cell r="X1947" t="str">
            <v>K19</v>
          </cell>
          <cell r="Y1947" t="str">
            <v xml:space="preserve"> </v>
          </cell>
          <cell r="Z1947" t="str">
            <v xml:space="preserve"> </v>
          </cell>
          <cell r="AA1947" t="str">
            <v xml:space="preserve"> </v>
          </cell>
          <cell r="AB1947" t="str">
            <v xml:space="preserve"> </v>
          </cell>
          <cell r="AC1947">
            <v>0</v>
          </cell>
          <cell r="AD1947">
            <v>0</v>
          </cell>
          <cell r="AE1947">
            <v>0</v>
          </cell>
          <cell r="AF1947">
            <v>0</v>
          </cell>
          <cell r="AG1947">
            <v>0</v>
          </cell>
          <cell r="AH1947">
            <v>0</v>
          </cell>
          <cell r="AI1947">
            <v>0</v>
          </cell>
          <cell r="AJ1947">
            <v>0</v>
          </cell>
          <cell r="AK1947">
            <v>0</v>
          </cell>
          <cell r="AL1947">
            <v>0</v>
          </cell>
          <cell r="AM1947">
            <v>0</v>
          </cell>
          <cell r="AN1947">
            <v>0</v>
          </cell>
          <cell r="AO1947">
            <v>0</v>
          </cell>
          <cell r="AP1947">
            <v>0</v>
          </cell>
          <cell r="AQ1947">
            <v>0</v>
          </cell>
          <cell r="AR1947">
            <v>0</v>
          </cell>
          <cell r="AS1947">
            <v>0</v>
          </cell>
          <cell r="AT1947">
            <v>0</v>
          </cell>
          <cell r="AU1947">
            <v>0</v>
          </cell>
          <cell r="AV1947">
            <v>0</v>
          </cell>
          <cell r="AW1947">
            <v>0</v>
          </cell>
          <cell r="AX1947">
            <v>0</v>
          </cell>
          <cell r="AY1947">
            <v>0</v>
          </cell>
          <cell r="AZ1947">
            <v>0</v>
          </cell>
          <cell r="BA1947">
            <v>0</v>
          </cell>
          <cell r="BB1947">
            <v>0</v>
          </cell>
          <cell r="BC1947">
            <v>0</v>
          </cell>
        </row>
        <row r="1948">
          <cell r="A1948" t="str">
            <v>PBANKA_090730</v>
          </cell>
          <cell r="B1948" t="str">
            <v>PF3D7_1141700</v>
          </cell>
          <cell r="C1948" t="str">
            <v xml:space="preserve"> </v>
          </cell>
          <cell r="D1948" t="str">
            <v>conserved Plasmodium protein, unknown function</v>
          </cell>
          <cell r="E1948" t="str">
            <v xml:space="preserve"> </v>
          </cell>
          <cell r="F1948">
            <v>21</v>
          </cell>
          <cell r="G1948" t="str">
            <v xml:space="preserve"> </v>
          </cell>
          <cell r="H1948" t="str">
            <v xml:space="preserve"> </v>
          </cell>
          <cell r="I1948" t="str">
            <v xml:space="preserve"> </v>
          </cell>
          <cell r="J1948" t="str">
            <v xml:space="preserve"> </v>
          </cell>
          <cell r="K1948" t="str">
            <v xml:space="preserve"> </v>
          </cell>
          <cell r="L1948" t="str">
            <v xml:space="preserve"> </v>
          </cell>
          <cell r="M1948" t="str">
            <v xml:space="preserve"> </v>
          </cell>
          <cell r="N1948" t="str">
            <v xml:space="preserve"> </v>
          </cell>
          <cell r="O1948" t="str">
            <v xml:space="preserve"> </v>
          </cell>
          <cell r="P1948" t="str">
            <v xml:space="preserve"> </v>
          </cell>
          <cell r="Q1948"/>
          <cell r="R1948" t="str">
            <v xml:space="preserve"> </v>
          </cell>
          <cell r="S1948" t="str">
            <v xml:space="preserve"> </v>
          </cell>
          <cell r="T1948" t="str">
            <v xml:space="preserve"> </v>
          </cell>
          <cell r="U1948">
            <v>1</v>
          </cell>
          <cell r="V1948">
            <v>7.4835621419035627</v>
          </cell>
          <cell r="W1948" t="str">
            <v xml:space="preserve"> </v>
          </cell>
          <cell r="X1948" t="str">
            <v xml:space="preserve"> </v>
          </cell>
          <cell r="Y1948" t="str">
            <v xml:space="preserve"> </v>
          </cell>
          <cell r="Z1948" t="str">
            <v xml:space="preserve"> </v>
          </cell>
          <cell r="AA1948" t="str">
            <v xml:space="preserve"> </v>
          </cell>
          <cell r="AB1948" t="str">
            <v xml:space="preserve"> </v>
          </cell>
          <cell r="AC1948">
            <v>0</v>
          </cell>
          <cell r="AD1948">
            <v>0</v>
          </cell>
          <cell r="AE1948">
            <v>0</v>
          </cell>
          <cell r="AF1948">
            <v>0</v>
          </cell>
          <cell r="AG1948">
            <v>0</v>
          </cell>
          <cell r="AH1948">
            <v>0</v>
          </cell>
          <cell r="AI1948">
            <v>0</v>
          </cell>
          <cell r="AJ1948">
            <v>0</v>
          </cell>
          <cell r="AK1948">
            <v>0</v>
          </cell>
          <cell r="AL1948">
            <v>0</v>
          </cell>
          <cell r="AM1948">
            <v>1</v>
          </cell>
          <cell r="AN1948">
            <v>1</v>
          </cell>
          <cell r="AO1948">
            <v>0</v>
          </cell>
          <cell r="AP1948">
            <v>0</v>
          </cell>
          <cell r="AQ1948">
            <v>0</v>
          </cell>
          <cell r="AR1948">
            <v>0</v>
          </cell>
          <cell r="AS1948">
            <v>0</v>
          </cell>
          <cell r="AT1948">
            <v>0</v>
          </cell>
          <cell r="AU1948">
            <v>0</v>
          </cell>
          <cell r="AV1948">
            <v>0</v>
          </cell>
          <cell r="AW1948">
            <v>0</v>
          </cell>
          <cell r="AX1948">
            <v>0</v>
          </cell>
          <cell r="AY1948">
            <v>0</v>
          </cell>
          <cell r="AZ1948">
            <v>0</v>
          </cell>
          <cell r="BA1948">
            <v>0</v>
          </cell>
          <cell r="BB1948">
            <v>0</v>
          </cell>
          <cell r="BC1948">
            <v>0</v>
          </cell>
        </row>
        <row r="1949">
          <cell r="A1949" t="str">
            <v>PBANKA_090740</v>
          </cell>
          <cell r="B1949" t="str">
            <v>PF3D7_1141600</v>
          </cell>
          <cell r="C1949" t="str">
            <v>DPM1</v>
          </cell>
          <cell r="D1949" t="str">
            <v>dolichol-phosphate mannosyltransferase, putative (DPM1)</v>
          </cell>
          <cell r="E1949" t="str">
            <v xml:space="preserve"> </v>
          </cell>
          <cell r="F1949">
            <v>36</v>
          </cell>
          <cell r="G1949" t="str">
            <v xml:space="preserve"> </v>
          </cell>
          <cell r="H1949" t="str">
            <v xml:space="preserve"> </v>
          </cell>
          <cell r="I1949" t="str">
            <v xml:space="preserve"> </v>
          </cell>
          <cell r="J1949" t="str">
            <v xml:space="preserve"> </v>
          </cell>
          <cell r="K1949" t="str">
            <v xml:space="preserve"> </v>
          </cell>
          <cell r="L1949" t="str">
            <v xml:space="preserve"> </v>
          </cell>
          <cell r="M1949" t="str">
            <v xml:space="preserve"> </v>
          </cell>
          <cell r="N1949" t="str">
            <v xml:space="preserve"> </v>
          </cell>
          <cell r="O1949" t="str">
            <v xml:space="preserve"> </v>
          </cell>
          <cell r="P1949">
            <v>2</v>
          </cell>
          <cell r="Q1949"/>
          <cell r="R1949" t="str">
            <v xml:space="preserve"> </v>
          </cell>
          <cell r="S1949" t="str">
            <v xml:space="preserve"> </v>
          </cell>
          <cell r="T1949" t="str">
            <v xml:space="preserve"> </v>
          </cell>
          <cell r="U1949" t="str">
            <v xml:space="preserve"> </v>
          </cell>
          <cell r="V1949" t="str">
            <v xml:space="preserve"> </v>
          </cell>
          <cell r="W1949" t="str">
            <v xml:space="preserve"> </v>
          </cell>
          <cell r="X1949" t="str">
            <v xml:space="preserve"> </v>
          </cell>
          <cell r="Y1949" t="str">
            <v xml:space="preserve"> </v>
          </cell>
          <cell r="Z1949" t="str">
            <v xml:space="preserve"> </v>
          </cell>
          <cell r="AA1949" t="str">
            <v xml:space="preserve"> </v>
          </cell>
          <cell r="AB1949" t="str">
            <v xml:space="preserve"> </v>
          </cell>
          <cell r="AC1949">
            <v>0</v>
          </cell>
          <cell r="AD1949">
            <v>0</v>
          </cell>
          <cell r="AE1949">
            <v>0</v>
          </cell>
          <cell r="AF1949">
            <v>0</v>
          </cell>
          <cell r="AG1949">
            <v>0</v>
          </cell>
          <cell r="AH1949">
            <v>0</v>
          </cell>
          <cell r="AI1949">
            <v>0</v>
          </cell>
          <cell r="AJ1949">
            <v>0</v>
          </cell>
          <cell r="AK1949">
            <v>0</v>
          </cell>
          <cell r="AL1949">
            <v>0</v>
          </cell>
          <cell r="AM1949">
            <v>0</v>
          </cell>
          <cell r="AN1949">
            <v>0</v>
          </cell>
          <cell r="AO1949">
            <v>0</v>
          </cell>
          <cell r="AP1949">
            <v>0</v>
          </cell>
          <cell r="AQ1949">
            <v>0</v>
          </cell>
          <cell r="AR1949">
            <v>0</v>
          </cell>
          <cell r="AS1949">
            <v>0</v>
          </cell>
          <cell r="AT1949">
            <v>0</v>
          </cell>
          <cell r="AU1949">
            <v>0</v>
          </cell>
          <cell r="AV1949">
            <v>0</v>
          </cell>
          <cell r="AW1949">
            <v>0</v>
          </cell>
          <cell r="AX1949">
            <v>0</v>
          </cell>
          <cell r="AY1949">
            <v>0</v>
          </cell>
          <cell r="AZ1949">
            <v>0</v>
          </cell>
          <cell r="BA1949">
            <v>0</v>
          </cell>
          <cell r="BB1949">
            <v>0</v>
          </cell>
          <cell r="BC1949">
            <v>0</v>
          </cell>
        </row>
        <row r="1950">
          <cell r="A1950" t="str">
            <v>PBANKA_090750</v>
          </cell>
          <cell r="B1950" t="str">
            <v>PF3D7_1141500</v>
          </cell>
          <cell r="C1950" t="str">
            <v xml:space="preserve"> </v>
          </cell>
          <cell r="D1950" t="str">
            <v>conserved Plasmodium protein, unknown function</v>
          </cell>
          <cell r="E1950" t="str">
            <v xml:space="preserve"> </v>
          </cell>
          <cell r="F1950">
            <v>6</v>
          </cell>
          <cell r="G1950" t="str">
            <v xml:space="preserve"> </v>
          </cell>
          <cell r="H1950" t="str">
            <v xml:space="preserve"> </v>
          </cell>
          <cell r="I1950" t="str">
            <v xml:space="preserve"> </v>
          </cell>
          <cell r="J1950" t="str">
            <v xml:space="preserve"> </v>
          </cell>
          <cell r="K1950" t="str">
            <v xml:space="preserve"> </v>
          </cell>
          <cell r="L1950" t="str">
            <v xml:space="preserve"> </v>
          </cell>
          <cell r="M1950" t="str">
            <v xml:space="preserve"> </v>
          </cell>
          <cell r="N1950" t="str">
            <v xml:space="preserve"> </v>
          </cell>
          <cell r="O1950">
            <v>1</v>
          </cell>
          <cell r="P1950" t="str">
            <v xml:space="preserve"> </v>
          </cell>
          <cell r="Q1950"/>
          <cell r="R1950" t="str">
            <v xml:space="preserve"> </v>
          </cell>
          <cell r="S1950" t="str">
            <v xml:space="preserve"> </v>
          </cell>
          <cell r="T1950" t="str">
            <v xml:space="preserve"> </v>
          </cell>
          <cell r="U1950" t="str">
            <v xml:space="preserve"> </v>
          </cell>
          <cell r="V1950" t="str">
            <v xml:space="preserve"> </v>
          </cell>
          <cell r="W1950" t="str">
            <v xml:space="preserve"> </v>
          </cell>
          <cell r="X1950" t="str">
            <v xml:space="preserve"> </v>
          </cell>
          <cell r="Y1950" t="str">
            <v xml:space="preserve"> </v>
          </cell>
          <cell r="Z1950" t="str">
            <v xml:space="preserve"> </v>
          </cell>
          <cell r="AA1950" t="str">
            <v xml:space="preserve"> </v>
          </cell>
          <cell r="AB1950" t="str">
            <v xml:space="preserve"> </v>
          </cell>
          <cell r="AC1950">
            <v>0</v>
          </cell>
          <cell r="AD1950">
            <v>0</v>
          </cell>
          <cell r="AE1950">
            <v>0</v>
          </cell>
          <cell r="AF1950">
            <v>0</v>
          </cell>
          <cell r="AG1950">
            <v>0</v>
          </cell>
          <cell r="AH1950">
            <v>0</v>
          </cell>
          <cell r="AI1950">
            <v>0</v>
          </cell>
          <cell r="AJ1950">
            <v>0</v>
          </cell>
          <cell r="AK1950">
            <v>0</v>
          </cell>
          <cell r="AL1950">
            <v>0</v>
          </cell>
          <cell r="AM1950">
            <v>0</v>
          </cell>
          <cell r="AN1950">
            <v>0</v>
          </cell>
          <cell r="AO1950">
            <v>0</v>
          </cell>
          <cell r="AP1950">
            <v>0</v>
          </cell>
          <cell r="AQ1950">
            <v>0</v>
          </cell>
          <cell r="AR1950">
            <v>0</v>
          </cell>
          <cell r="AS1950">
            <v>0</v>
          </cell>
          <cell r="AT1950">
            <v>0</v>
          </cell>
          <cell r="AU1950">
            <v>0</v>
          </cell>
          <cell r="AV1950">
            <v>0</v>
          </cell>
          <cell r="AW1950">
            <v>0</v>
          </cell>
          <cell r="AX1950">
            <v>0</v>
          </cell>
          <cell r="AY1950">
            <v>0</v>
          </cell>
          <cell r="AZ1950">
            <v>0</v>
          </cell>
          <cell r="BA1950">
            <v>0</v>
          </cell>
          <cell r="BB1950">
            <v>0</v>
          </cell>
          <cell r="BC1950">
            <v>0</v>
          </cell>
        </row>
        <row r="1951">
          <cell r="A1951" t="str">
            <v>PBANKA_090760</v>
          </cell>
          <cell r="B1951" t="str">
            <v>PF3D7_1141400</v>
          </cell>
          <cell r="C1951" t="str">
            <v>PIGH</v>
          </cell>
          <cell r="D1951" t="str">
            <v>phosphatidylinositol N-acetylglucosaminyltransferase subunit H, putative (PIGH)</v>
          </cell>
          <cell r="E1951" t="str">
            <v>L. essential</v>
          </cell>
          <cell r="F1951">
            <v>28</v>
          </cell>
          <cell r="G1951" t="str">
            <v xml:space="preserve"> </v>
          </cell>
          <cell r="H1951" t="str">
            <v xml:space="preserve"> </v>
          </cell>
          <cell r="I1951" t="str">
            <v xml:space="preserve"> </v>
          </cell>
          <cell r="J1951" t="str">
            <v xml:space="preserve"> </v>
          </cell>
          <cell r="K1951" t="str">
            <v xml:space="preserve"> </v>
          </cell>
          <cell r="L1951" t="str">
            <v xml:space="preserve"> </v>
          </cell>
          <cell r="M1951" t="str">
            <v xml:space="preserve"> </v>
          </cell>
          <cell r="N1951" t="str">
            <v xml:space="preserve"> </v>
          </cell>
          <cell r="O1951" t="str">
            <v xml:space="preserve"> </v>
          </cell>
          <cell r="P1951" t="str">
            <v xml:space="preserve"> </v>
          </cell>
          <cell r="Q1951"/>
          <cell r="R1951" t="str">
            <v xml:space="preserve"> </v>
          </cell>
          <cell r="S1951" t="str">
            <v xml:space="preserve"> </v>
          </cell>
          <cell r="T1951" t="str">
            <v xml:space="preserve"> </v>
          </cell>
          <cell r="U1951" t="str">
            <v xml:space="preserve"> </v>
          </cell>
          <cell r="V1951" t="str">
            <v xml:space="preserve"> </v>
          </cell>
          <cell r="W1951" t="str">
            <v xml:space="preserve"> </v>
          </cell>
          <cell r="X1951" t="str">
            <v xml:space="preserve"> </v>
          </cell>
          <cell r="Y1951" t="str">
            <v xml:space="preserve"> </v>
          </cell>
          <cell r="Z1951" t="str">
            <v xml:space="preserve"> </v>
          </cell>
          <cell r="AA1951" t="str">
            <v xml:space="preserve"> </v>
          </cell>
          <cell r="AB1951" t="str">
            <v xml:space="preserve"> </v>
          </cell>
          <cell r="AC1951">
            <v>0</v>
          </cell>
          <cell r="AD1951">
            <v>0</v>
          </cell>
          <cell r="AE1951">
            <v>0</v>
          </cell>
          <cell r="AF1951">
            <v>0</v>
          </cell>
          <cell r="AG1951">
            <v>0</v>
          </cell>
          <cell r="AH1951">
            <v>0</v>
          </cell>
          <cell r="AI1951">
            <v>0</v>
          </cell>
          <cell r="AJ1951">
            <v>0</v>
          </cell>
          <cell r="AK1951">
            <v>0</v>
          </cell>
          <cell r="AL1951">
            <v>0</v>
          </cell>
          <cell r="AM1951">
            <v>0</v>
          </cell>
          <cell r="AN1951">
            <v>0</v>
          </cell>
          <cell r="AO1951">
            <v>0</v>
          </cell>
          <cell r="AP1951">
            <v>0</v>
          </cell>
          <cell r="AQ1951">
            <v>0</v>
          </cell>
          <cell r="AR1951">
            <v>0</v>
          </cell>
          <cell r="AS1951">
            <v>0</v>
          </cell>
          <cell r="AT1951">
            <v>0</v>
          </cell>
          <cell r="AU1951">
            <v>0</v>
          </cell>
          <cell r="AV1951">
            <v>0</v>
          </cell>
          <cell r="AW1951">
            <v>0</v>
          </cell>
          <cell r="AX1951">
            <v>0</v>
          </cell>
          <cell r="AY1951">
            <v>0</v>
          </cell>
          <cell r="AZ1951">
            <v>0</v>
          </cell>
          <cell r="BA1951">
            <v>0</v>
          </cell>
          <cell r="BB1951">
            <v>0</v>
          </cell>
          <cell r="BC1951">
            <v>0</v>
          </cell>
        </row>
        <row r="1952">
          <cell r="A1952" t="str">
            <v>PBANKA_090770</v>
          </cell>
          <cell r="B1952" t="str">
            <v>PF3D7_1141300</v>
          </cell>
          <cell r="C1952" t="str">
            <v xml:space="preserve"> </v>
          </cell>
          <cell r="D1952" t="str">
            <v>conserved Plasmodium protein, unknown function</v>
          </cell>
          <cell r="E1952" t="str">
            <v xml:space="preserve"> </v>
          </cell>
          <cell r="F1952">
            <v>1</v>
          </cell>
          <cell r="G1952" t="str">
            <v xml:space="preserve"> </v>
          </cell>
          <cell r="H1952" t="str">
            <v xml:space="preserve"> </v>
          </cell>
          <cell r="I1952" t="str">
            <v xml:space="preserve"> </v>
          </cell>
          <cell r="J1952" t="str">
            <v xml:space="preserve"> </v>
          </cell>
          <cell r="K1952" t="str">
            <v xml:space="preserve"> </v>
          </cell>
          <cell r="L1952" t="str">
            <v xml:space="preserve"> </v>
          </cell>
          <cell r="M1952" t="str">
            <v xml:space="preserve"> </v>
          </cell>
          <cell r="N1952" t="str">
            <v xml:space="preserve"> </v>
          </cell>
          <cell r="O1952" t="str">
            <v xml:space="preserve"> </v>
          </cell>
          <cell r="P1952" t="str">
            <v xml:space="preserve"> </v>
          </cell>
          <cell r="Q1952"/>
          <cell r="R1952">
            <v>8</v>
          </cell>
          <cell r="S1952">
            <v>1</v>
          </cell>
          <cell r="T1952" t="str">
            <v xml:space="preserve"> </v>
          </cell>
          <cell r="U1952" t="str">
            <v xml:space="preserve"> </v>
          </cell>
          <cell r="V1952" t="str">
            <v xml:space="preserve"> </v>
          </cell>
          <cell r="W1952" t="str">
            <v xml:space="preserve"> </v>
          </cell>
          <cell r="X1952" t="str">
            <v xml:space="preserve"> </v>
          </cell>
          <cell r="Y1952" t="str">
            <v xml:space="preserve"> </v>
          </cell>
          <cell r="Z1952" t="str">
            <v xml:space="preserve"> </v>
          </cell>
          <cell r="AA1952" t="str">
            <v xml:space="preserve"> </v>
          </cell>
          <cell r="AB1952" t="str">
            <v xml:space="preserve"> </v>
          </cell>
          <cell r="AC1952">
            <v>0</v>
          </cell>
          <cell r="AD1952">
            <v>0</v>
          </cell>
          <cell r="AE1952">
            <v>0</v>
          </cell>
          <cell r="AF1952">
            <v>0</v>
          </cell>
          <cell r="AG1952">
            <v>0</v>
          </cell>
          <cell r="AH1952">
            <v>0</v>
          </cell>
          <cell r="AI1952">
            <v>0</v>
          </cell>
          <cell r="AJ1952">
            <v>0</v>
          </cell>
          <cell r="AK1952">
            <v>0</v>
          </cell>
          <cell r="AL1952">
            <v>0</v>
          </cell>
          <cell r="AM1952">
            <v>0</v>
          </cell>
          <cell r="AN1952">
            <v>0</v>
          </cell>
          <cell r="AO1952">
            <v>0</v>
          </cell>
          <cell r="AP1952">
            <v>0</v>
          </cell>
          <cell r="AQ1952">
            <v>0</v>
          </cell>
          <cell r="AR1952">
            <v>0</v>
          </cell>
          <cell r="AS1952">
            <v>0</v>
          </cell>
          <cell r="AT1952">
            <v>0</v>
          </cell>
          <cell r="AU1952">
            <v>0</v>
          </cell>
          <cell r="AV1952">
            <v>0</v>
          </cell>
          <cell r="AW1952">
            <v>0</v>
          </cell>
          <cell r="AX1952">
            <v>0</v>
          </cell>
          <cell r="AY1952">
            <v>0</v>
          </cell>
          <cell r="AZ1952">
            <v>0</v>
          </cell>
          <cell r="BA1952">
            <v>0</v>
          </cell>
          <cell r="BB1952">
            <v>0</v>
          </cell>
          <cell r="BC1952">
            <v>0</v>
          </cell>
        </row>
        <row r="1953">
          <cell r="A1953" t="str">
            <v>PBANKA_090780</v>
          </cell>
          <cell r="B1953" t="str">
            <v>PF3D7_1141200</v>
          </cell>
          <cell r="C1953" t="str">
            <v xml:space="preserve"> </v>
          </cell>
          <cell r="D1953" t="str">
            <v>conserved Plasmodium protein, unknown function</v>
          </cell>
          <cell r="E1953" t="str">
            <v>L. redundant</v>
          </cell>
          <cell r="F1953">
            <v>23</v>
          </cell>
          <cell r="G1953" t="str">
            <v xml:space="preserve"> </v>
          </cell>
          <cell r="H1953" t="str">
            <v xml:space="preserve"> </v>
          </cell>
          <cell r="I1953" t="str">
            <v xml:space="preserve"> </v>
          </cell>
          <cell r="J1953" t="str">
            <v xml:space="preserve"> </v>
          </cell>
          <cell r="K1953" t="str">
            <v xml:space="preserve"> </v>
          </cell>
          <cell r="L1953" t="str">
            <v xml:space="preserve"> </v>
          </cell>
          <cell r="M1953" t="str">
            <v xml:space="preserve"> </v>
          </cell>
          <cell r="N1953" t="str">
            <v xml:space="preserve"> </v>
          </cell>
          <cell r="O1953" t="str">
            <v xml:space="preserve"> </v>
          </cell>
          <cell r="P1953" t="str">
            <v xml:space="preserve"> </v>
          </cell>
          <cell r="Q1953"/>
          <cell r="R1953" t="str">
            <v xml:space="preserve"> </v>
          </cell>
          <cell r="S1953" t="str">
            <v xml:space="preserve"> </v>
          </cell>
          <cell r="T1953" t="str">
            <v xml:space="preserve"> </v>
          </cell>
          <cell r="U1953" t="str">
            <v xml:space="preserve"> </v>
          </cell>
          <cell r="V1953" t="str">
            <v xml:space="preserve"> </v>
          </cell>
          <cell r="W1953" t="str">
            <v xml:space="preserve"> </v>
          </cell>
          <cell r="X1953" t="str">
            <v xml:space="preserve"> </v>
          </cell>
          <cell r="Y1953" t="str">
            <v xml:space="preserve"> </v>
          </cell>
          <cell r="Z1953" t="str">
            <v xml:space="preserve"> </v>
          </cell>
          <cell r="AA1953" t="str">
            <v xml:space="preserve"> </v>
          </cell>
          <cell r="AB1953" t="str">
            <v xml:space="preserve"> </v>
          </cell>
          <cell r="AC1953">
            <v>0</v>
          </cell>
          <cell r="AD1953">
            <v>0</v>
          </cell>
          <cell r="AE1953">
            <v>0</v>
          </cell>
          <cell r="AF1953">
            <v>0</v>
          </cell>
          <cell r="AG1953">
            <v>0</v>
          </cell>
          <cell r="AH1953">
            <v>0</v>
          </cell>
          <cell r="AI1953">
            <v>0</v>
          </cell>
          <cell r="AJ1953">
            <v>0</v>
          </cell>
          <cell r="AK1953">
            <v>0</v>
          </cell>
          <cell r="AL1953">
            <v>0</v>
          </cell>
          <cell r="AM1953">
            <v>0</v>
          </cell>
          <cell r="AN1953">
            <v>0</v>
          </cell>
          <cell r="AO1953">
            <v>0</v>
          </cell>
          <cell r="AP1953">
            <v>0</v>
          </cell>
          <cell r="AQ1953">
            <v>0</v>
          </cell>
          <cell r="AR1953">
            <v>0</v>
          </cell>
          <cell r="AS1953">
            <v>0</v>
          </cell>
          <cell r="AT1953">
            <v>0</v>
          </cell>
          <cell r="AU1953">
            <v>0</v>
          </cell>
          <cell r="AV1953">
            <v>0</v>
          </cell>
          <cell r="AW1953">
            <v>0</v>
          </cell>
          <cell r="AX1953">
            <v>0</v>
          </cell>
          <cell r="AY1953">
            <v>0</v>
          </cell>
          <cell r="AZ1953">
            <v>0</v>
          </cell>
          <cell r="BA1953">
            <v>0</v>
          </cell>
          <cell r="BB1953">
            <v>0</v>
          </cell>
          <cell r="BC1953">
            <v>0</v>
          </cell>
        </row>
        <row r="1954">
          <cell r="A1954" t="str">
            <v>PBANKA_090790</v>
          </cell>
          <cell r="B1954"/>
          <cell r="C1954" t="str">
            <v xml:space="preserve"> </v>
          </cell>
          <cell r="D1954" t="str">
            <v>conserved Plasmodium protein, unknown function</v>
          </cell>
          <cell r="E1954" t="str">
            <v xml:space="preserve"> </v>
          </cell>
          <cell r="F1954">
            <v>39</v>
          </cell>
          <cell r="G1954">
            <v>1.85</v>
          </cell>
          <cell r="H1954">
            <v>5.04</v>
          </cell>
          <cell r="I1954" t="str">
            <v xml:space="preserve"> </v>
          </cell>
          <cell r="J1954">
            <v>0</v>
          </cell>
          <cell r="K1954">
            <v>0</v>
          </cell>
          <cell r="L1954">
            <v>2</v>
          </cell>
          <cell r="M1954">
            <v>0</v>
          </cell>
          <cell r="N1954">
            <v>0</v>
          </cell>
          <cell r="O1954" t="str">
            <v xml:space="preserve"> </v>
          </cell>
          <cell r="P1954" t="str">
            <v xml:space="preserve"> </v>
          </cell>
          <cell r="Q1954"/>
          <cell r="R1954">
            <v>1</v>
          </cell>
          <cell r="S1954">
            <v>164</v>
          </cell>
          <cell r="T1954" t="str">
            <v xml:space="preserve"> </v>
          </cell>
          <cell r="U1954">
            <v>20</v>
          </cell>
          <cell r="V1954">
            <v>48.513592667182266</v>
          </cell>
          <cell r="W1954" t="str">
            <v xml:space="preserve"> </v>
          </cell>
          <cell r="X1954" t="str">
            <v xml:space="preserve"> </v>
          </cell>
          <cell r="Y1954" t="str">
            <v xml:space="preserve"> </v>
          </cell>
          <cell r="Z1954">
            <v>0.13020984156412616</v>
          </cell>
          <cell r="AA1954" t="str">
            <v xml:space="preserve"> </v>
          </cell>
          <cell r="AB1954" t="str">
            <v xml:space="preserve"> </v>
          </cell>
          <cell r="AC1954">
            <v>0</v>
          </cell>
          <cell r="AD1954">
            <v>0</v>
          </cell>
          <cell r="AE1954">
            <v>0</v>
          </cell>
          <cell r="AF1954">
            <v>0</v>
          </cell>
          <cell r="AG1954">
            <v>0</v>
          </cell>
          <cell r="AH1954">
            <v>0</v>
          </cell>
          <cell r="AI1954">
            <v>0</v>
          </cell>
          <cell r="AJ1954">
            <v>0</v>
          </cell>
          <cell r="AK1954">
            <v>0</v>
          </cell>
          <cell r="AL1954">
            <v>0</v>
          </cell>
          <cell r="AM1954">
            <v>0</v>
          </cell>
          <cell r="AN1954">
            <v>0</v>
          </cell>
          <cell r="AO1954">
            <v>0</v>
          </cell>
          <cell r="AP1954">
            <v>0</v>
          </cell>
          <cell r="AQ1954">
            <v>0</v>
          </cell>
          <cell r="AR1954">
            <v>0</v>
          </cell>
          <cell r="AS1954">
            <v>0</v>
          </cell>
          <cell r="AT1954">
            <v>0</v>
          </cell>
          <cell r="AU1954">
            <v>0</v>
          </cell>
          <cell r="AV1954">
            <v>0</v>
          </cell>
          <cell r="AW1954">
            <v>0</v>
          </cell>
          <cell r="AX1954">
            <v>0</v>
          </cell>
          <cell r="AY1954">
            <v>0</v>
          </cell>
          <cell r="AZ1954">
            <v>0</v>
          </cell>
          <cell r="BA1954">
            <v>0</v>
          </cell>
          <cell r="BB1954">
            <v>0</v>
          </cell>
          <cell r="BC1954">
            <v>0</v>
          </cell>
        </row>
        <row r="1955">
          <cell r="A1955" t="str">
            <v>PBANKA_090800</v>
          </cell>
          <cell r="B1955" t="str">
            <v>PF3D7_1141000</v>
          </cell>
          <cell r="C1955" t="str">
            <v xml:space="preserve"> </v>
          </cell>
          <cell r="D1955" t="str">
            <v>conserved Plasmodium protein, unknown function</v>
          </cell>
          <cell r="E1955" t="str">
            <v xml:space="preserve"> </v>
          </cell>
          <cell r="F1955">
            <v>31</v>
          </cell>
          <cell r="G1955" t="str">
            <v xml:space="preserve"> </v>
          </cell>
          <cell r="H1955" t="str">
            <v xml:space="preserve"> </v>
          </cell>
          <cell r="I1955" t="str">
            <v xml:space="preserve"> </v>
          </cell>
          <cell r="J1955" t="str">
            <v xml:space="preserve"> </v>
          </cell>
          <cell r="K1955" t="str">
            <v xml:space="preserve"> </v>
          </cell>
          <cell r="L1955" t="str">
            <v xml:space="preserve"> </v>
          </cell>
          <cell r="M1955" t="str">
            <v xml:space="preserve"> </v>
          </cell>
          <cell r="N1955" t="str">
            <v xml:space="preserve"> </v>
          </cell>
          <cell r="O1955" t="str">
            <v xml:space="preserve"> </v>
          </cell>
          <cell r="P1955" t="str">
            <v xml:space="preserve"> </v>
          </cell>
          <cell r="Q1955"/>
          <cell r="R1955">
            <v>6</v>
          </cell>
          <cell r="S1955">
            <v>6</v>
          </cell>
          <cell r="T1955" t="str">
            <v xml:space="preserve"> </v>
          </cell>
          <cell r="U1955" t="str">
            <v xml:space="preserve"> </v>
          </cell>
          <cell r="V1955" t="str">
            <v xml:space="preserve"> </v>
          </cell>
          <cell r="W1955" t="str">
            <v xml:space="preserve"> </v>
          </cell>
          <cell r="X1955" t="str">
            <v xml:space="preserve"> </v>
          </cell>
          <cell r="Y1955" t="str">
            <v xml:space="preserve"> </v>
          </cell>
          <cell r="Z1955" t="str">
            <v xml:space="preserve"> </v>
          </cell>
          <cell r="AA1955">
            <v>1</v>
          </cell>
          <cell r="AB1955" t="str">
            <v xml:space="preserve"> </v>
          </cell>
          <cell r="AC1955">
            <v>0</v>
          </cell>
          <cell r="AD1955">
            <v>0</v>
          </cell>
          <cell r="AE1955">
            <v>0</v>
          </cell>
          <cell r="AF1955">
            <v>0</v>
          </cell>
          <cell r="AG1955">
            <v>0</v>
          </cell>
          <cell r="AH1955">
            <v>0</v>
          </cell>
          <cell r="AI1955">
            <v>0</v>
          </cell>
          <cell r="AJ1955">
            <v>0</v>
          </cell>
          <cell r="AK1955">
            <v>0</v>
          </cell>
          <cell r="AL1955">
            <v>0</v>
          </cell>
          <cell r="AM1955">
            <v>0</v>
          </cell>
          <cell r="AN1955">
            <v>0</v>
          </cell>
          <cell r="AO1955">
            <v>0</v>
          </cell>
          <cell r="AP1955">
            <v>0</v>
          </cell>
          <cell r="AQ1955">
            <v>0</v>
          </cell>
          <cell r="AR1955">
            <v>0</v>
          </cell>
          <cell r="AS1955">
            <v>0</v>
          </cell>
          <cell r="AT1955">
            <v>0</v>
          </cell>
          <cell r="AU1955">
            <v>0</v>
          </cell>
          <cell r="AV1955">
            <v>0</v>
          </cell>
          <cell r="AW1955">
            <v>0</v>
          </cell>
          <cell r="AX1955">
            <v>0</v>
          </cell>
          <cell r="AY1955">
            <v>0</v>
          </cell>
          <cell r="AZ1955">
            <v>0</v>
          </cell>
          <cell r="BA1955">
            <v>0</v>
          </cell>
          <cell r="BB1955">
            <v>0</v>
          </cell>
          <cell r="BC1955">
            <v>0</v>
          </cell>
        </row>
        <row r="1956">
          <cell r="A1956" t="str">
            <v>PBANKA_090810</v>
          </cell>
          <cell r="B1956" t="str">
            <v>PF3D7_1140900</v>
          </cell>
          <cell r="C1956" t="str">
            <v xml:space="preserve"> </v>
          </cell>
          <cell r="D1956" t="str">
            <v>conserved Plasmodium protein, unknown function</v>
          </cell>
          <cell r="E1956" t="str">
            <v>DNE</v>
          </cell>
          <cell r="F1956">
            <v>1</v>
          </cell>
          <cell r="G1956" t="str">
            <v xml:space="preserve"> </v>
          </cell>
          <cell r="H1956">
            <v>2.04</v>
          </cell>
          <cell r="I1956" t="str">
            <v xml:space="preserve"> </v>
          </cell>
          <cell r="J1956" t="str">
            <v xml:space="preserve"> </v>
          </cell>
          <cell r="K1956" t="str">
            <v xml:space="preserve"> </v>
          </cell>
          <cell r="L1956" t="str">
            <v xml:space="preserve"> </v>
          </cell>
          <cell r="M1956" t="str">
            <v xml:space="preserve"> </v>
          </cell>
          <cell r="N1956" t="str">
            <v xml:space="preserve"> </v>
          </cell>
          <cell r="O1956" t="str">
            <v xml:space="preserve"> </v>
          </cell>
          <cell r="P1956" t="str">
            <v xml:space="preserve"> </v>
          </cell>
          <cell r="Q1956"/>
          <cell r="R1956">
            <v>2</v>
          </cell>
          <cell r="S1956" t="str">
            <v xml:space="preserve"> </v>
          </cell>
          <cell r="T1956" t="str">
            <v xml:space="preserve"> </v>
          </cell>
          <cell r="U1956" t="str">
            <v xml:space="preserve"> </v>
          </cell>
          <cell r="V1956" t="str">
            <v xml:space="preserve"> </v>
          </cell>
          <cell r="W1956" t="str">
            <v xml:space="preserve"> </v>
          </cell>
          <cell r="X1956" t="str">
            <v xml:space="preserve"> </v>
          </cell>
          <cell r="Y1956" t="str">
            <v xml:space="preserve"> </v>
          </cell>
          <cell r="Z1956" t="str">
            <v xml:space="preserve"> </v>
          </cell>
          <cell r="AA1956" t="str">
            <v xml:space="preserve"> </v>
          </cell>
          <cell r="AB1956" t="str">
            <v xml:space="preserve"> </v>
          </cell>
          <cell r="AC1956">
            <v>0</v>
          </cell>
          <cell r="AD1956">
            <v>0</v>
          </cell>
          <cell r="AE1956">
            <v>0</v>
          </cell>
          <cell r="AF1956">
            <v>0</v>
          </cell>
          <cell r="AG1956">
            <v>0</v>
          </cell>
          <cell r="AH1956">
            <v>0</v>
          </cell>
          <cell r="AI1956">
            <v>0</v>
          </cell>
          <cell r="AJ1956">
            <v>0</v>
          </cell>
          <cell r="AK1956">
            <v>0</v>
          </cell>
          <cell r="AL1956">
            <v>0</v>
          </cell>
          <cell r="AM1956">
            <v>0</v>
          </cell>
          <cell r="AN1956">
            <v>0</v>
          </cell>
          <cell r="AO1956">
            <v>0</v>
          </cell>
          <cell r="AP1956">
            <v>0</v>
          </cell>
          <cell r="AQ1956">
            <v>0</v>
          </cell>
          <cell r="AR1956">
            <v>0</v>
          </cell>
          <cell r="AS1956">
            <v>0</v>
          </cell>
          <cell r="AT1956">
            <v>0</v>
          </cell>
          <cell r="AU1956">
            <v>0</v>
          </cell>
          <cell r="AV1956">
            <v>0</v>
          </cell>
          <cell r="AW1956">
            <v>0</v>
          </cell>
          <cell r="AX1956">
            <v>0</v>
          </cell>
          <cell r="AY1956">
            <v>0</v>
          </cell>
          <cell r="AZ1956">
            <v>0</v>
          </cell>
          <cell r="BA1956">
            <v>0</v>
          </cell>
          <cell r="BB1956">
            <v>0</v>
          </cell>
          <cell r="BC1956">
            <v>0</v>
          </cell>
        </row>
        <row r="1957">
          <cell r="A1957" t="str">
            <v>PBANKA_090820</v>
          </cell>
          <cell r="B1957" t="str">
            <v>PF3D7_1140800</v>
          </cell>
          <cell r="C1957" t="str">
            <v xml:space="preserve"> </v>
          </cell>
          <cell r="D1957" t="str">
            <v>conserved Plasmodium protein, unknown function</v>
          </cell>
          <cell r="E1957" t="str">
            <v>Sig slow</v>
          </cell>
          <cell r="F1957">
            <v>31</v>
          </cell>
          <cell r="G1957" t="str">
            <v xml:space="preserve"> </v>
          </cell>
          <cell r="H1957" t="str">
            <v xml:space="preserve"> </v>
          </cell>
          <cell r="I1957" t="str">
            <v xml:space="preserve"> </v>
          </cell>
          <cell r="J1957">
            <v>0</v>
          </cell>
          <cell r="K1957">
            <v>0</v>
          </cell>
          <cell r="L1957">
            <v>0</v>
          </cell>
          <cell r="M1957">
            <v>1</v>
          </cell>
          <cell r="N1957">
            <v>0</v>
          </cell>
          <cell r="O1957" t="str">
            <v xml:space="preserve"> </v>
          </cell>
          <cell r="P1957" t="str">
            <v xml:space="preserve"> </v>
          </cell>
          <cell r="Q1957"/>
          <cell r="R1957" t="str">
            <v xml:space="preserve"> </v>
          </cell>
          <cell r="S1957" t="str">
            <v xml:space="preserve"> </v>
          </cell>
          <cell r="T1957" t="str">
            <v xml:space="preserve"> </v>
          </cell>
          <cell r="U1957">
            <v>1</v>
          </cell>
          <cell r="V1957">
            <v>88.060699404228899</v>
          </cell>
          <cell r="W1957" t="str">
            <v xml:space="preserve"> </v>
          </cell>
          <cell r="X1957" t="str">
            <v xml:space="preserve"> </v>
          </cell>
          <cell r="Y1957" t="str">
            <v xml:space="preserve"> </v>
          </cell>
          <cell r="Z1957" t="str">
            <v xml:space="preserve"> </v>
          </cell>
          <cell r="AA1957" t="str">
            <v xml:space="preserve"> </v>
          </cell>
          <cell r="AB1957" t="str">
            <v xml:space="preserve"> </v>
          </cell>
          <cell r="AC1957">
            <v>0</v>
          </cell>
          <cell r="AD1957">
            <v>0</v>
          </cell>
          <cell r="AE1957">
            <v>0</v>
          </cell>
          <cell r="AF1957">
            <v>0</v>
          </cell>
          <cell r="AG1957">
            <v>0</v>
          </cell>
          <cell r="AH1957">
            <v>0</v>
          </cell>
          <cell r="AI1957">
            <v>0</v>
          </cell>
          <cell r="AJ1957">
            <v>0</v>
          </cell>
          <cell r="AK1957">
            <v>0</v>
          </cell>
          <cell r="AL1957">
            <v>0</v>
          </cell>
          <cell r="AM1957">
            <v>0</v>
          </cell>
          <cell r="AN1957">
            <v>0</v>
          </cell>
          <cell r="AO1957">
            <v>0</v>
          </cell>
          <cell r="AP1957">
            <v>0</v>
          </cell>
          <cell r="AQ1957">
            <v>0</v>
          </cell>
          <cell r="AR1957">
            <v>0</v>
          </cell>
          <cell r="AS1957">
            <v>0</v>
          </cell>
          <cell r="AT1957">
            <v>0</v>
          </cell>
          <cell r="AU1957">
            <v>0</v>
          </cell>
          <cell r="AV1957">
            <v>0</v>
          </cell>
          <cell r="AW1957">
            <v>0</v>
          </cell>
          <cell r="AX1957">
            <v>0</v>
          </cell>
          <cell r="AY1957">
            <v>0</v>
          </cell>
          <cell r="AZ1957">
            <v>0</v>
          </cell>
          <cell r="BA1957">
            <v>0</v>
          </cell>
          <cell r="BB1957">
            <v>0</v>
          </cell>
          <cell r="BC1957">
            <v>0</v>
          </cell>
        </row>
        <row r="1958">
          <cell r="A1958" t="str">
            <v>PBANKA_090830</v>
          </cell>
          <cell r="B1958" t="str">
            <v>PF3D7_1140700</v>
          </cell>
          <cell r="C1958" t="str">
            <v xml:space="preserve"> </v>
          </cell>
          <cell r="D1958" t="str">
            <v>conserved Plasmodium protein, unknown function</v>
          </cell>
          <cell r="E1958" t="str">
            <v xml:space="preserve"> </v>
          </cell>
          <cell r="F1958">
            <v>3</v>
          </cell>
          <cell r="G1958" t="str">
            <v xml:space="preserve"> </v>
          </cell>
          <cell r="H1958" t="str">
            <v xml:space="preserve"> </v>
          </cell>
          <cell r="I1958" t="str">
            <v xml:space="preserve"> </v>
          </cell>
          <cell r="J1958" t="str">
            <v xml:space="preserve"> </v>
          </cell>
          <cell r="K1958" t="str">
            <v xml:space="preserve"> </v>
          </cell>
          <cell r="L1958" t="str">
            <v xml:space="preserve"> </v>
          </cell>
          <cell r="M1958" t="str">
            <v xml:space="preserve"> </v>
          </cell>
          <cell r="N1958" t="str">
            <v xml:space="preserve"> </v>
          </cell>
          <cell r="O1958" t="str">
            <v xml:space="preserve"> </v>
          </cell>
          <cell r="P1958" t="str">
            <v xml:space="preserve"> </v>
          </cell>
          <cell r="Q1958"/>
          <cell r="R1958">
            <v>4</v>
          </cell>
          <cell r="S1958">
            <v>2</v>
          </cell>
          <cell r="T1958" t="str">
            <v xml:space="preserve"> </v>
          </cell>
          <cell r="U1958" t="str">
            <v xml:space="preserve"> </v>
          </cell>
          <cell r="V1958" t="str">
            <v xml:space="preserve"> </v>
          </cell>
          <cell r="W1958" t="str">
            <v xml:space="preserve"> </v>
          </cell>
          <cell r="X1958" t="str">
            <v>K700</v>
          </cell>
          <cell r="Y1958" t="str">
            <v xml:space="preserve"> </v>
          </cell>
          <cell r="Z1958" t="str">
            <v xml:space="preserve"> </v>
          </cell>
          <cell r="AA1958" t="str">
            <v xml:space="preserve"> </v>
          </cell>
          <cell r="AB1958" t="str">
            <v xml:space="preserve"> </v>
          </cell>
          <cell r="AC1958">
            <v>0</v>
          </cell>
          <cell r="AD1958">
            <v>0</v>
          </cell>
          <cell r="AE1958">
            <v>0</v>
          </cell>
          <cell r="AF1958">
            <v>0</v>
          </cell>
          <cell r="AG1958">
            <v>0</v>
          </cell>
          <cell r="AH1958">
            <v>0</v>
          </cell>
          <cell r="AI1958">
            <v>0</v>
          </cell>
          <cell r="AJ1958">
            <v>0</v>
          </cell>
          <cell r="AK1958">
            <v>0</v>
          </cell>
          <cell r="AL1958">
            <v>0</v>
          </cell>
          <cell r="AM1958">
            <v>0</v>
          </cell>
          <cell r="AN1958">
            <v>0</v>
          </cell>
          <cell r="AO1958">
            <v>0</v>
          </cell>
          <cell r="AP1958">
            <v>0</v>
          </cell>
          <cell r="AQ1958">
            <v>0</v>
          </cell>
          <cell r="AR1958">
            <v>0</v>
          </cell>
          <cell r="AS1958">
            <v>0</v>
          </cell>
          <cell r="AT1958">
            <v>0</v>
          </cell>
          <cell r="AU1958">
            <v>0</v>
          </cell>
          <cell r="AV1958">
            <v>0</v>
          </cell>
          <cell r="AW1958">
            <v>0</v>
          </cell>
          <cell r="AX1958">
            <v>0</v>
          </cell>
          <cell r="AY1958">
            <v>0</v>
          </cell>
          <cell r="AZ1958">
            <v>0</v>
          </cell>
          <cell r="BA1958">
            <v>0</v>
          </cell>
          <cell r="BB1958">
            <v>0</v>
          </cell>
          <cell r="BC1958">
            <v>0</v>
          </cell>
        </row>
        <row r="1959">
          <cell r="A1959" t="str">
            <v>PBANKA_090840</v>
          </cell>
          <cell r="B1959" t="str">
            <v>PF3D7_1140600</v>
          </cell>
          <cell r="C1959" t="str">
            <v xml:space="preserve"> </v>
          </cell>
          <cell r="D1959" t="str">
            <v>conserved Plasmodium protein, unknown function</v>
          </cell>
          <cell r="E1959" t="str">
            <v>L. redundant</v>
          </cell>
          <cell r="F1959">
            <v>47</v>
          </cell>
          <cell r="G1959" t="str">
            <v xml:space="preserve"> </v>
          </cell>
          <cell r="H1959" t="str">
            <v xml:space="preserve"> </v>
          </cell>
          <cell r="I1959" t="str">
            <v xml:space="preserve"> </v>
          </cell>
          <cell r="J1959" t="str">
            <v xml:space="preserve"> </v>
          </cell>
          <cell r="K1959" t="str">
            <v xml:space="preserve"> </v>
          </cell>
          <cell r="L1959" t="str">
            <v xml:space="preserve"> </v>
          </cell>
          <cell r="M1959" t="str">
            <v xml:space="preserve"> </v>
          </cell>
          <cell r="N1959" t="str">
            <v xml:space="preserve"> </v>
          </cell>
          <cell r="O1959" t="str">
            <v xml:space="preserve"> </v>
          </cell>
          <cell r="P1959" t="str">
            <v xml:space="preserve"> </v>
          </cell>
          <cell r="Q1959"/>
          <cell r="R1959" t="str">
            <v xml:space="preserve"> </v>
          </cell>
          <cell r="S1959">
            <v>2</v>
          </cell>
          <cell r="T1959" t="str">
            <v xml:space="preserve"> </v>
          </cell>
          <cell r="U1959" t="str">
            <v xml:space="preserve"> </v>
          </cell>
          <cell r="V1959" t="str">
            <v xml:space="preserve"> </v>
          </cell>
          <cell r="W1959" t="str">
            <v xml:space="preserve"> </v>
          </cell>
          <cell r="X1959" t="str">
            <v>K1199</v>
          </cell>
          <cell r="Y1959" t="str">
            <v xml:space="preserve"> </v>
          </cell>
          <cell r="Z1959" t="str">
            <v xml:space="preserve"> </v>
          </cell>
          <cell r="AA1959" t="str">
            <v xml:space="preserve"> </v>
          </cell>
          <cell r="AB1959" t="str">
            <v xml:space="preserve"> </v>
          </cell>
          <cell r="AC1959">
            <v>0</v>
          </cell>
          <cell r="AD1959">
            <v>0</v>
          </cell>
          <cell r="AE1959">
            <v>0</v>
          </cell>
          <cell r="AF1959">
            <v>0</v>
          </cell>
          <cell r="AG1959">
            <v>0</v>
          </cell>
          <cell r="AH1959">
            <v>0</v>
          </cell>
          <cell r="AI1959">
            <v>0</v>
          </cell>
          <cell r="AJ1959">
            <v>0</v>
          </cell>
          <cell r="AK1959">
            <v>0</v>
          </cell>
          <cell r="AL1959">
            <v>0</v>
          </cell>
          <cell r="AM1959">
            <v>0</v>
          </cell>
          <cell r="AN1959">
            <v>0</v>
          </cell>
          <cell r="AO1959">
            <v>0</v>
          </cell>
          <cell r="AP1959">
            <v>0</v>
          </cell>
          <cell r="AQ1959">
            <v>0</v>
          </cell>
          <cell r="AR1959">
            <v>0</v>
          </cell>
          <cell r="AS1959">
            <v>0</v>
          </cell>
          <cell r="AT1959">
            <v>0</v>
          </cell>
          <cell r="AU1959">
            <v>0</v>
          </cell>
          <cell r="AV1959">
            <v>0</v>
          </cell>
          <cell r="AW1959">
            <v>0</v>
          </cell>
          <cell r="AX1959">
            <v>0</v>
          </cell>
          <cell r="AY1959">
            <v>0</v>
          </cell>
          <cell r="AZ1959">
            <v>0</v>
          </cell>
          <cell r="BA1959">
            <v>0</v>
          </cell>
          <cell r="BB1959">
            <v>0</v>
          </cell>
          <cell r="BC1959">
            <v>0</v>
          </cell>
        </row>
        <row r="1960">
          <cell r="A1960" t="str">
            <v>PBANKA_090850</v>
          </cell>
          <cell r="B1960" t="str">
            <v>PF3D7_1140500</v>
          </cell>
          <cell r="C1960" t="str">
            <v xml:space="preserve"> </v>
          </cell>
          <cell r="D1960" t="str">
            <v>myosin heavy chain subunit, putative</v>
          </cell>
          <cell r="E1960" t="str">
            <v>L. redundant</v>
          </cell>
          <cell r="F1960">
            <v>24</v>
          </cell>
          <cell r="G1960" t="str">
            <v xml:space="preserve"> </v>
          </cell>
          <cell r="H1960" t="str">
            <v xml:space="preserve"> </v>
          </cell>
          <cell r="I1960" t="str">
            <v xml:space="preserve"> </v>
          </cell>
          <cell r="J1960" t="str">
            <v xml:space="preserve"> </v>
          </cell>
          <cell r="K1960" t="str">
            <v xml:space="preserve"> </v>
          </cell>
          <cell r="L1960" t="str">
            <v xml:space="preserve"> </v>
          </cell>
          <cell r="M1960" t="str">
            <v xml:space="preserve"> </v>
          </cell>
          <cell r="N1960" t="str">
            <v xml:space="preserve"> </v>
          </cell>
          <cell r="O1960" t="str">
            <v xml:space="preserve"> </v>
          </cell>
          <cell r="P1960" t="str">
            <v xml:space="preserve"> </v>
          </cell>
          <cell r="Q1960"/>
          <cell r="R1960">
            <v>7</v>
          </cell>
          <cell r="S1960">
            <v>6</v>
          </cell>
          <cell r="T1960" t="str">
            <v xml:space="preserve"> </v>
          </cell>
          <cell r="U1960" t="str">
            <v xml:space="preserve"> </v>
          </cell>
          <cell r="V1960" t="str">
            <v xml:space="preserve"> </v>
          </cell>
          <cell r="W1960" t="str">
            <v xml:space="preserve"> </v>
          </cell>
          <cell r="X1960" t="str">
            <v xml:space="preserve"> </v>
          </cell>
          <cell r="Y1960" t="str">
            <v xml:space="preserve"> </v>
          </cell>
          <cell r="Z1960" t="str">
            <v xml:space="preserve"> </v>
          </cell>
          <cell r="AA1960">
            <v>3</v>
          </cell>
          <cell r="AB1960" t="str">
            <v xml:space="preserve"> </v>
          </cell>
          <cell r="AC1960">
            <v>0</v>
          </cell>
          <cell r="AD1960">
            <v>0</v>
          </cell>
          <cell r="AE1960">
            <v>0</v>
          </cell>
          <cell r="AF1960">
            <v>0</v>
          </cell>
          <cell r="AG1960">
            <v>0</v>
          </cell>
          <cell r="AH1960">
            <v>0</v>
          </cell>
          <cell r="AI1960">
            <v>0</v>
          </cell>
          <cell r="AJ1960">
            <v>0</v>
          </cell>
          <cell r="AK1960">
            <v>0</v>
          </cell>
          <cell r="AL1960">
            <v>0</v>
          </cell>
          <cell r="AM1960">
            <v>5</v>
          </cell>
          <cell r="AN1960">
            <v>0</v>
          </cell>
          <cell r="AO1960">
            <v>0</v>
          </cell>
          <cell r="AP1960">
            <v>1</v>
          </cell>
          <cell r="AQ1960">
            <v>0</v>
          </cell>
          <cell r="AR1960">
            <v>0</v>
          </cell>
          <cell r="AS1960">
            <v>0</v>
          </cell>
          <cell r="AT1960">
            <v>0</v>
          </cell>
          <cell r="AU1960">
            <v>8</v>
          </cell>
          <cell r="AV1960">
            <v>2</v>
          </cell>
          <cell r="AW1960">
            <v>5</v>
          </cell>
          <cell r="AX1960">
            <v>0</v>
          </cell>
          <cell r="AY1960">
            <v>0</v>
          </cell>
          <cell r="AZ1960">
            <v>0</v>
          </cell>
          <cell r="BA1960">
            <v>0</v>
          </cell>
          <cell r="BB1960">
            <v>5</v>
          </cell>
          <cell r="BC1960">
            <v>0</v>
          </cell>
        </row>
        <row r="1961">
          <cell r="A1961" t="str">
            <v>PBANKA_090860</v>
          </cell>
          <cell r="B1961" t="str">
            <v>PF3D7_1140400</v>
          </cell>
          <cell r="C1961" t="str">
            <v xml:space="preserve"> </v>
          </cell>
          <cell r="D1961" t="str">
            <v>conserved Plasmodium protein, unknown function</v>
          </cell>
          <cell r="E1961" t="str">
            <v>L. redundant</v>
          </cell>
          <cell r="F1961">
            <v>5</v>
          </cell>
          <cell r="G1961" t="str">
            <v xml:space="preserve"> </v>
          </cell>
          <cell r="H1961" t="str">
            <v xml:space="preserve"> </v>
          </cell>
          <cell r="I1961" t="str">
            <v xml:space="preserve"> </v>
          </cell>
          <cell r="J1961" t="str">
            <v xml:space="preserve"> </v>
          </cell>
          <cell r="K1961" t="str">
            <v xml:space="preserve"> </v>
          </cell>
          <cell r="L1961" t="str">
            <v xml:space="preserve"> </v>
          </cell>
          <cell r="M1961" t="str">
            <v xml:space="preserve"> </v>
          </cell>
          <cell r="N1961" t="str">
            <v xml:space="preserve"> </v>
          </cell>
          <cell r="O1961" t="str">
            <v xml:space="preserve"> </v>
          </cell>
          <cell r="P1961" t="str">
            <v xml:space="preserve"> </v>
          </cell>
          <cell r="Q1961"/>
          <cell r="R1961" t="str">
            <v xml:space="preserve"> </v>
          </cell>
          <cell r="S1961">
            <v>2</v>
          </cell>
          <cell r="T1961" t="str">
            <v xml:space="preserve"> </v>
          </cell>
          <cell r="U1961" t="str">
            <v xml:space="preserve"> </v>
          </cell>
          <cell r="V1961" t="str">
            <v xml:space="preserve"> </v>
          </cell>
          <cell r="W1961" t="str">
            <v xml:space="preserve"> </v>
          </cell>
          <cell r="X1961" t="str">
            <v xml:space="preserve"> </v>
          </cell>
          <cell r="Y1961" t="str">
            <v xml:space="preserve"> </v>
          </cell>
          <cell r="Z1961" t="str">
            <v xml:space="preserve"> </v>
          </cell>
          <cell r="AA1961" t="str">
            <v xml:space="preserve"> </v>
          </cell>
          <cell r="AB1961" t="str">
            <v xml:space="preserve"> </v>
          </cell>
          <cell r="AC1961">
            <v>0</v>
          </cell>
          <cell r="AD1961">
            <v>0</v>
          </cell>
          <cell r="AE1961">
            <v>0</v>
          </cell>
          <cell r="AF1961">
            <v>0</v>
          </cell>
          <cell r="AG1961">
            <v>0</v>
          </cell>
          <cell r="AH1961">
            <v>0</v>
          </cell>
          <cell r="AI1961">
            <v>0</v>
          </cell>
          <cell r="AJ1961">
            <v>0</v>
          </cell>
          <cell r="AK1961">
            <v>0</v>
          </cell>
          <cell r="AL1961">
            <v>0</v>
          </cell>
          <cell r="AM1961">
            <v>0</v>
          </cell>
          <cell r="AN1961">
            <v>0</v>
          </cell>
          <cell r="AO1961">
            <v>0</v>
          </cell>
          <cell r="AP1961">
            <v>0</v>
          </cell>
          <cell r="AQ1961">
            <v>0</v>
          </cell>
          <cell r="AR1961">
            <v>0</v>
          </cell>
          <cell r="AS1961">
            <v>0</v>
          </cell>
          <cell r="AT1961">
            <v>0</v>
          </cell>
          <cell r="AU1961">
            <v>0</v>
          </cell>
          <cell r="AV1961">
            <v>0</v>
          </cell>
          <cell r="AW1961">
            <v>0</v>
          </cell>
          <cell r="AX1961">
            <v>0</v>
          </cell>
          <cell r="AY1961">
            <v>0</v>
          </cell>
          <cell r="AZ1961">
            <v>0</v>
          </cell>
          <cell r="BA1961">
            <v>0</v>
          </cell>
          <cell r="BB1961">
            <v>0</v>
          </cell>
          <cell r="BC1961">
            <v>0</v>
          </cell>
        </row>
        <row r="1962">
          <cell r="A1962" t="str">
            <v>PBANKA_090870</v>
          </cell>
          <cell r="B1962" t="str">
            <v>PF3D7_1140300</v>
          </cell>
          <cell r="C1962" t="str">
            <v xml:space="preserve"> </v>
          </cell>
          <cell r="D1962" t="str">
            <v>conserved Plasmodium protein, unknown function</v>
          </cell>
          <cell r="E1962" t="str">
            <v>Sig slow</v>
          </cell>
          <cell r="F1962">
            <v>30</v>
          </cell>
          <cell r="G1962" t="str">
            <v xml:space="preserve"> </v>
          </cell>
          <cell r="H1962" t="str">
            <v xml:space="preserve"> </v>
          </cell>
          <cell r="I1962" t="str">
            <v xml:space="preserve"> </v>
          </cell>
          <cell r="J1962" t="str">
            <v xml:space="preserve"> </v>
          </cell>
          <cell r="K1962" t="str">
            <v xml:space="preserve"> </v>
          </cell>
          <cell r="L1962" t="str">
            <v xml:space="preserve"> </v>
          </cell>
          <cell r="M1962" t="str">
            <v xml:space="preserve"> </v>
          </cell>
          <cell r="N1962" t="str">
            <v xml:space="preserve"> </v>
          </cell>
          <cell r="O1962" t="str">
            <v xml:space="preserve"> </v>
          </cell>
          <cell r="P1962" t="str">
            <v xml:space="preserve"> </v>
          </cell>
          <cell r="Q1962"/>
          <cell r="R1962" t="str">
            <v xml:space="preserve"> </v>
          </cell>
          <cell r="S1962" t="str">
            <v xml:space="preserve"> </v>
          </cell>
          <cell r="T1962" t="str">
            <v xml:space="preserve"> </v>
          </cell>
          <cell r="U1962" t="str">
            <v xml:space="preserve"> </v>
          </cell>
          <cell r="V1962" t="str">
            <v xml:space="preserve"> </v>
          </cell>
          <cell r="W1962" t="str">
            <v xml:space="preserve"> </v>
          </cell>
          <cell r="X1962" t="str">
            <v xml:space="preserve"> </v>
          </cell>
          <cell r="Y1962" t="str">
            <v xml:space="preserve"> </v>
          </cell>
          <cell r="Z1962" t="str">
            <v xml:space="preserve"> </v>
          </cell>
          <cell r="AA1962" t="str">
            <v xml:space="preserve"> </v>
          </cell>
          <cell r="AB1962" t="str">
            <v xml:space="preserve"> </v>
          </cell>
          <cell r="AC1962">
            <v>0</v>
          </cell>
          <cell r="AD1962">
            <v>0</v>
          </cell>
          <cell r="AE1962">
            <v>0</v>
          </cell>
          <cell r="AF1962">
            <v>0</v>
          </cell>
          <cell r="AG1962">
            <v>0</v>
          </cell>
          <cell r="AH1962">
            <v>0</v>
          </cell>
          <cell r="AI1962">
            <v>0</v>
          </cell>
          <cell r="AJ1962">
            <v>0</v>
          </cell>
          <cell r="AK1962">
            <v>0</v>
          </cell>
          <cell r="AL1962">
            <v>0</v>
          </cell>
          <cell r="AM1962">
            <v>0</v>
          </cell>
          <cell r="AN1962">
            <v>0</v>
          </cell>
          <cell r="AO1962">
            <v>0</v>
          </cell>
          <cell r="AP1962">
            <v>0</v>
          </cell>
          <cell r="AQ1962">
            <v>0</v>
          </cell>
          <cell r="AR1962">
            <v>0</v>
          </cell>
          <cell r="AS1962">
            <v>0</v>
          </cell>
          <cell r="AT1962">
            <v>0</v>
          </cell>
          <cell r="AU1962">
            <v>0</v>
          </cell>
          <cell r="AV1962">
            <v>0</v>
          </cell>
          <cell r="AW1962">
            <v>0</v>
          </cell>
          <cell r="AX1962">
            <v>0</v>
          </cell>
          <cell r="AY1962">
            <v>0</v>
          </cell>
          <cell r="AZ1962">
            <v>0</v>
          </cell>
          <cell r="BA1962">
            <v>0</v>
          </cell>
          <cell r="BB1962">
            <v>0</v>
          </cell>
          <cell r="BC1962">
            <v>0</v>
          </cell>
        </row>
        <row r="1963">
          <cell r="A1963" t="str">
            <v>PBANKA_090880</v>
          </cell>
          <cell r="B1963" t="str">
            <v>PF3D7_1140200</v>
          </cell>
          <cell r="C1963" t="str">
            <v xml:space="preserve"> </v>
          </cell>
          <cell r="D1963" t="str">
            <v>conserved Plasmodium protein, unknown function</v>
          </cell>
          <cell r="E1963" t="str">
            <v>L. redundant</v>
          </cell>
          <cell r="F1963">
            <v>19</v>
          </cell>
          <cell r="G1963" t="str">
            <v xml:space="preserve"> </v>
          </cell>
          <cell r="H1963" t="str">
            <v xml:space="preserve"> </v>
          </cell>
          <cell r="I1963" t="str">
            <v xml:space="preserve"> </v>
          </cell>
          <cell r="J1963">
            <v>2</v>
          </cell>
          <cell r="K1963">
            <v>0</v>
          </cell>
          <cell r="L1963">
            <v>3</v>
          </cell>
          <cell r="M1963">
            <v>0</v>
          </cell>
          <cell r="N1963">
            <v>0</v>
          </cell>
          <cell r="O1963">
            <v>16</v>
          </cell>
          <cell r="P1963">
            <v>3</v>
          </cell>
          <cell r="Q1963"/>
          <cell r="R1963">
            <v>7</v>
          </cell>
          <cell r="S1963">
            <v>3</v>
          </cell>
          <cell r="T1963" t="str">
            <v xml:space="preserve"> </v>
          </cell>
          <cell r="U1963">
            <v>19</v>
          </cell>
          <cell r="V1963">
            <v>8.4341451859492835</v>
          </cell>
          <cell r="W1963" t="str">
            <v xml:space="preserve"> </v>
          </cell>
          <cell r="X1963" t="str">
            <v>K155</v>
          </cell>
          <cell r="Y1963" t="str">
            <v xml:space="preserve"> </v>
          </cell>
          <cell r="Z1963" t="str">
            <v xml:space="preserve"> </v>
          </cell>
          <cell r="AA1963" t="str">
            <v xml:space="preserve"> </v>
          </cell>
          <cell r="AB1963" t="str">
            <v xml:space="preserve"> </v>
          </cell>
          <cell r="AC1963">
            <v>0</v>
          </cell>
          <cell r="AD1963">
            <v>0</v>
          </cell>
          <cell r="AE1963">
            <v>0</v>
          </cell>
          <cell r="AF1963">
            <v>0</v>
          </cell>
          <cell r="AG1963">
            <v>0</v>
          </cell>
          <cell r="AH1963">
            <v>0</v>
          </cell>
          <cell r="AI1963">
            <v>0</v>
          </cell>
          <cell r="AJ1963">
            <v>0</v>
          </cell>
          <cell r="AK1963">
            <v>0</v>
          </cell>
          <cell r="AL1963">
            <v>0</v>
          </cell>
          <cell r="AM1963">
            <v>5</v>
          </cell>
          <cell r="AN1963">
            <v>0</v>
          </cell>
          <cell r="AO1963">
            <v>0</v>
          </cell>
          <cell r="AP1963">
            <v>10</v>
          </cell>
          <cell r="AQ1963">
            <v>0</v>
          </cell>
          <cell r="AR1963">
            <v>0</v>
          </cell>
          <cell r="AS1963">
            <v>0</v>
          </cell>
          <cell r="AT1963">
            <v>0</v>
          </cell>
          <cell r="AU1963">
            <v>10</v>
          </cell>
          <cell r="AV1963">
            <v>10</v>
          </cell>
          <cell r="AW1963">
            <v>7</v>
          </cell>
          <cell r="AX1963">
            <v>0</v>
          </cell>
          <cell r="AY1963">
            <v>0</v>
          </cell>
          <cell r="AZ1963">
            <v>0</v>
          </cell>
          <cell r="BA1963">
            <v>0</v>
          </cell>
          <cell r="BB1963">
            <v>3</v>
          </cell>
          <cell r="BC1963">
            <v>2</v>
          </cell>
        </row>
        <row r="1964">
          <cell r="A1964" t="str">
            <v>PBANKA_090890</v>
          </cell>
          <cell r="B1964" t="str">
            <v>PF3D7_1140100</v>
          </cell>
          <cell r="C1964" t="str">
            <v xml:space="preserve"> </v>
          </cell>
          <cell r="D1964" t="str">
            <v>vacuolar ATP synthase subunit f, putative</v>
          </cell>
          <cell r="E1964" t="str">
            <v xml:space="preserve"> </v>
          </cell>
          <cell r="F1964">
            <v>28</v>
          </cell>
          <cell r="G1964" t="str">
            <v xml:space="preserve"> </v>
          </cell>
          <cell r="H1964" t="str">
            <v xml:space="preserve"> </v>
          </cell>
          <cell r="I1964" t="str">
            <v xml:space="preserve"> </v>
          </cell>
          <cell r="J1964">
            <v>0</v>
          </cell>
          <cell r="K1964">
            <v>0</v>
          </cell>
          <cell r="L1964">
            <v>1</v>
          </cell>
          <cell r="M1964">
            <v>0</v>
          </cell>
          <cell r="N1964">
            <v>0</v>
          </cell>
          <cell r="O1964">
            <v>8</v>
          </cell>
          <cell r="P1964" t="str">
            <v xml:space="preserve"> </v>
          </cell>
          <cell r="Q1964">
            <v>4</v>
          </cell>
          <cell r="R1964" t="str">
            <v xml:space="preserve"> </v>
          </cell>
          <cell r="S1964" t="str">
            <v xml:space="preserve"> </v>
          </cell>
          <cell r="T1964" t="str">
            <v xml:space="preserve"> </v>
          </cell>
          <cell r="U1964">
            <v>14</v>
          </cell>
          <cell r="V1964">
            <v>3.8021400783376831</v>
          </cell>
          <cell r="W1964" t="str">
            <v xml:space="preserve"> </v>
          </cell>
          <cell r="X1964" t="str">
            <v xml:space="preserve"> </v>
          </cell>
          <cell r="Y1964" t="str">
            <v xml:space="preserve"> </v>
          </cell>
          <cell r="Z1964" t="str">
            <v xml:space="preserve"> </v>
          </cell>
          <cell r="AA1964" t="str">
            <v xml:space="preserve"> </v>
          </cell>
          <cell r="AB1964" t="str">
            <v xml:space="preserve"> </v>
          </cell>
          <cell r="AC1964">
            <v>0</v>
          </cell>
          <cell r="AD1964">
            <v>0</v>
          </cell>
          <cell r="AE1964">
            <v>0</v>
          </cell>
          <cell r="AF1964">
            <v>0</v>
          </cell>
          <cell r="AG1964">
            <v>0</v>
          </cell>
          <cell r="AH1964">
            <v>0</v>
          </cell>
          <cell r="AI1964">
            <v>0</v>
          </cell>
          <cell r="AJ1964">
            <v>0</v>
          </cell>
          <cell r="AK1964">
            <v>0</v>
          </cell>
          <cell r="AL1964">
            <v>0</v>
          </cell>
          <cell r="AM1964">
            <v>0</v>
          </cell>
          <cell r="AN1964">
            <v>0</v>
          </cell>
          <cell r="AO1964">
            <v>0</v>
          </cell>
          <cell r="AP1964">
            <v>1</v>
          </cell>
          <cell r="AQ1964">
            <v>0</v>
          </cell>
          <cell r="AR1964">
            <v>0</v>
          </cell>
          <cell r="AS1964">
            <v>0</v>
          </cell>
          <cell r="AT1964">
            <v>0</v>
          </cell>
          <cell r="AU1964">
            <v>0</v>
          </cell>
          <cell r="AV1964">
            <v>0</v>
          </cell>
          <cell r="AW1964">
            <v>0</v>
          </cell>
          <cell r="AX1964">
            <v>0</v>
          </cell>
          <cell r="AY1964">
            <v>0</v>
          </cell>
          <cell r="AZ1964">
            <v>0</v>
          </cell>
          <cell r="BA1964">
            <v>0</v>
          </cell>
          <cell r="BB1964">
            <v>0</v>
          </cell>
          <cell r="BC1964">
            <v>0</v>
          </cell>
        </row>
        <row r="1965">
          <cell r="A1965" t="str">
            <v>PBANKA_090900</v>
          </cell>
          <cell r="B1965" t="str">
            <v>PF3D7_1140000</v>
          </cell>
          <cell r="C1965" t="str">
            <v>CA</v>
          </cell>
          <cell r="D1965" t="str">
            <v>carbonic anhydrase, putative (CA)</v>
          </cell>
          <cell r="E1965" t="str">
            <v xml:space="preserve"> </v>
          </cell>
          <cell r="F1965">
            <v>47</v>
          </cell>
          <cell r="G1965" t="str">
            <v xml:space="preserve"> </v>
          </cell>
          <cell r="H1965" t="str">
            <v xml:space="preserve"> </v>
          </cell>
          <cell r="I1965" t="str">
            <v xml:space="preserve"> </v>
          </cell>
          <cell r="J1965" t="str">
            <v xml:space="preserve"> </v>
          </cell>
          <cell r="K1965" t="str">
            <v xml:space="preserve"> </v>
          </cell>
          <cell r="L1965" t="str">
            <v xml:space="preserve"> </v>
          </cell>
          <cell r="M1965" t="str">
            <v xml:space="preserve"> </v>
          </cell>
          <cell r="N1965" t="str">
            <v xml:space="preserve"> </v>
          </cell>
          <cell r="O1965" t="str">
            <v xml:space="preserve"> </v>
          </cell>
          <cell r="P1965" t="str">
            <v xml:space="preserve"> </v>
          </cell>
          <cell r="Q1965"/>
          <cell r="R1965" t="str">
            <v xml:space="preserve"> </v>
          </cell>
          <cell r="S1965" t="str">
            <v xml:space="preserve"> </v>
          </cell>
          <cell r="T1965" t="str">
            <v xml:space="preserve"> </v>
          </cell>
          <cell r="U1965" t="str">
            <v xml:space="preserve"> </v>
          </cell>
          <cell r="V1965" t="str">
            <v xml:space="preserve"> </v>
          </cell>
          <cell r="W1965" t="str">
            <v xml:space="preserve"> </v>
          </cell>
          <cell r="X1965" t="str">
            <v xml:space="preserve"> </v>
          </cell>
          <cell r="Y1965" t="str">
            <v xml:space="preserve"> </v>
          </cell>
          <cell r="Z1965" t="str">
            <v xml:space="preserve"> </v>
          </cell>
          <cell r="AA1965" t="str">
            <v xml:space="preserve"> </v>
          </cell>
          <cell r="AB1965" t="str">
            <v xml:space="preserve"> </v>
          </cell>
          <cell r="AC1965">
            <v>0</v>
          </cell>
          <cell r="AD1965">
            <v>0</v>
          </cell>
          <cell r="AE1965">
            <v>0</v>
          </cell>
          <cell r="AF1965">
            <v>0</v>
          </cell>
          <cell r="AG1965">
            <v>0</v>
          </cell>
          <cell r="AH1965">
            <v>0</v>
          </cell>
          <cell r="AI1965">
            <v>0</v>
          </cell>
          <cell r="AJ1965">
            <v>0</v>
          </cell>
          <cell r="AK1965">
            <v>0</v>
          </cell>
          <cell r="AL1965">
            <v>0</v>
          </cell>
          <cell r="AM1965">
            <v>0</v>
          </cell>
          <cell r="AN1965">
            <v>0</v>
          </cell>
          <cell r="AO1965">
            <v>0</v>
          </cell>
          <cell r="AP1965">
            <v>0</v>
          </cell>
          <cell r="AQ1965">
            <v>0</v>
          </cell>
          <cell r="AR1965">
            <v>0</v>
          </cell>
          <cell r="AS1965">
            <v>0</v>
          </cell>
          <cell r="AT1965">
            <v>0</v>
          </cell>
          <cell r="AU1965">
            <v>0</v>
          </cell>
          <cell r="AV1965">
            <v>0</v>
          </cell>
          <cell r="AW1965">
            <v>0</v>
          </cell>
          <cell r="AX1965">
            <v>0</v>
          </cell>
          <cell r="AY1965">
            <v>0</v>
          </cell>
          <cell r="AZ1965">
            <v>0</v>
          </cell>
          <cell r="BA1965">
            <v>0</v>
          </cell>
          <cell r="BB1965">
            <v>0</v>
          </cell>
          <cell r="BC1965">
            <v>0</v>
          </cell>
        </row>
        <row r="1966">
          <cell r="A1966" t="str">
            <v>PBANKA_090910</v>
          </cell>
          <cell r="B1966" t="str">
            <v>PF3D7_1139900</v>
          </cell>
          <cell r="C1966" t="str">
            <v xml:space="preserve"> </v>
          </cell>
          <cell r="D1966" t="str">
            <v>conserved protein, unknown function</v>
          </cell>
          <cell r="E1966" t="str">
            <v xml:space="preserve"> </v>
          </cell>
          <cell r="F1966">
            <v>21</v>
          </cell>
          <cell r="G1966" t="str">
            <v xml:space="preserve"> </v>
          </cell>
          <cell r="H1966" t="str">
            <v xml:space="preserve"> </v>
          </cell>
          <cell r="I1966" t="str">
            <v xml:space="preserve"> </v>
          </cell>
          <cell r="J1966" t="str">
            <v xml:space="preserve"> </v>
          </cell>
          <cell r="K1966" t="str">
            <v xml:space="preserve"> </v>
          </cell>
          <cell r="L1966" t="str">
            <v xml:space="preserve"> </v>
          </cell>
          <cell r="M1966" t="str">
            <v xml:space="preserve"> </v>
          </cell>
          <cell r="N1966" t="str">
            <v xml:space="preserve"> </v>
          </cell>
          <cell r="O1966">
            <v>1</v>
          </cell>
          <cell r="P1966">
            <v>3</v>
          </cell>
          <cell r="Q1966"/>
          <cell r="R1966" t="str">
            <v xml:space="preserve"> </v>
          </cell>
          <cell r="S1966" t="str">
            <v xml:space="preserve"> </v>
          </cell>
          <cell r="T1966" t="str">
            <v xml:space="preserve"> </v>
          </cell>
          <cell r="U1966" t="str">
            <v xml:space="preserve"> </v>
          </cell>
          <cell r="V1966" t="str">
            <v xml:space="preserve"> </v>
          </cell>
          <cell r="W1966" t="str">
            <v xml:space="preserve"> </v>
          </cell>
          <cell r="X1966" t="str">
            <v xml:space="preserve"> </v>
          </cell>
          <cell r="Y1966" t="str">
            <v xml:space="preserve"> </v>
          </cell>
          <cell r="Z1966" t="str">
            <v xml:space="preserve"> </v>
          </cell>
          <cell r="AA1966" t="str">
            <v xml:space="preserve"> </v>
          </cell>
          <cell r="AB1966" t="str">
            <v xml:space="preserve"> </v>
          </cell>
          <cell r="AC1966">
            <v>0</v>
          </cell>
          <cell r="AD1966">
            <v>0</v>
          </cell>
          <cell r="AE1966">
            <v>0</v>
          </cell>
          <cell r="AF1966">
            <v>0</v>
          </cell>
          <cell r="AG1966">
            <v>0</v>
          </cell>
          <cell r="AH1966">
            <v>0</v>
          </cell>
          <cell r="AI1966">
            <v>0</v>
          </cell>
          <cell r="AJ1966">
            <v>0</v>
          </cell>
          <cell r="AK1966">
            <v>0</v>
          </cell>
          <cell r="AL1966">
            <v>0</v>
          </cell>
          <cell r="AM1966">
            <v>0</v>
          </cell>
          <cell r="AN1966">
            <v>0</v>
          </cell>
          <cell r="AO1966">
            <v>0</v>
          </cell>
          <cell r="AP1966">
            <v>0</v>
          </cell>
          <cell r="AQ1966">
            <v>0</v>
          </cell>
          <cell r="AR1966">
            <v>0</v>
          </cell>
          <cell r="AS1966">
            <v>0</v>
          </cell>
          <cell r="AT1966">
            <v>0</v>
          </cell>
          <cell r="AU1966">
            <v>0</v>
          </cell>
          <cell r="AV1966">
            <v>0</v>
          </cell>
          <cell r="AW1966">
            <v>0</v>
          </cell>
          <cell r="AX1966">
            <v>0</v>
          </cell>
          <cell r="AY1966">
            <v>0</v>
          </cell>
          <cell r="AZ1966">
            <v>0</v>
          </cell>
          <cell r="BA1966">
            <v>0</v>
          </cell>
          <cell r="BB1966">
            <v>0</v>
          </cell>
          <cell r="BC1966">
            <v>0</v>
          </cell>
        </row>
        <row r="1967">
          <cell r="A1967" t="str">
            <v>PBANKA_090920</v>
          </cell>
          <cell r="B1967" t="str">
            <v>PF3D7_1139800</v>
          </cell>
          <cell r="C1967" t="str">
            <v xml:space="preserve"> </v>
          </cell>
          <cell r="D1967" t="str">
            <v>conserved Plasmodium protein, unknown function</v>
          </cell>
          <cell r="E1967" t="str">
            <v>L. essential</v>
          </cell>
          <cell r="F1967">
            <v>19</v>
          </cell>
          <cell r="G1967" t="str">
            <v xml:space="preserve"> </v>
          </cell>
          <cell r="H1967" t="str">
            <v xml:space="preserve"> </v>
          </cell>
          <cell r="I1967" t="str">
            <v xml:space="preserve"> </v>
          </cell>
          <cell r="J1967">
            <v>0</v>
          </cell>
          <cell r="K1967">
            <v>0</v>
          </cell>
          <cell r="L1967">
            <v>0</v>
          </cell>
          <cell r="M1967">
            <v>2</v>
          </cell>
          <cell r="N1967">
            <v>0</v>
          </cell>
          <cell r="O1967" t="str">
            <v xml:space="preserve"> </v>
          </cell>
          <cell r="P1967" t="str">
            <v xml:space="preserve"> </v>
          </cell>
          <cell r="Q1967"/>
          <cell r="R1967">
            <v>1</v>
          </cell>
          <cell r="S1967">
            <v>1</v>
          </cell>
          <cell r="T1967" t="str">
            <v xml:space="preserve"> </v>
          </cell>
          <cell r="U1967" t="str">
            <v xml:space="preserve"> </v>
          </cell>
          <cell r="V1967" t="str">
            <v xml:space="preserve"> </v>
          </cell>
          <cell r="W1967" t="str">
            <v xml:space="preserve"> </v>
          </cell>
          <cell r="X1967" t="str">
            <v xml:space="preserve"> </v>
          </cell>
          <cell r="Y1967" t="str">
            <v xml:space="preserve"> </v>
          </cell>
          <cell r="Z1967" t="str">
            <v xml:space="preserve"> </v>
          </cell>
          <cell r="AA1967">
            <v>1</v>
          </cell>
          <cell r="AB1967" t="str">
            <v xml:space="preserve"> </v>
          </cell>
          <cell r="AC1967">
            <v>0</v>
          </cell>
          <cell r="AD1967">
            <v>0</v>
          </cell>
          <cell r="AE1967">
            <v>0</v>
          </cell>
          <cell r="AF1967">
            <v>0</v>
          </cell>
          <cell r="AG1967">
            <v>0</v>
          </cell>
          <cell r="AH1967">
            <v>0</v>
          </cell>
          <cell r="AI1967">
            <v>0</v>
          </cell>
          <cell r="AJ1967">
            <v>0</v>
          </cell>
          <cell r="AK1967">
            <v>0</v>
          </cell>
          <cell r="AL1967">
            <v>0</v>
          </cell>
          <cell r="AM1967">
            <v>0</v>
          </cell>
          <cell r="AN1967">
            <v>0</v>
          </cell>
          <cell r="AO1967">
            <v>0</v>
          </cell>
          <cell r="AP1967">
            <v>0</v>
          </cell>
          <cell r="AQ1967">
            <v>0</v>
          </cell>
          <cell r="AR1967">
            <v>0</v>
          </cell>
          <cell r="AS1967">
            <v>0</v>
          </cell>
          <cell r="AT1967">
            <v>0</v>
          </cell>
          <cell r="AU1967">
            <v>0</v>
          </cell>
          <cell r="AV1967">
            <v>0</v>
          </cell>
          <cell r="AW1967">
            <v>0</v>
          </cell>
          <cell r="AX1967">
            <v>0</v>
          </cell>
          <cell r="AY1967">
            <v>0</v>
          </cell>
          <cell r="AZ1967">
            <v>0</v>
          </cell>
          <cell r="BA1967">
            <v>0</v>
          </cell>
          <cell r="BB1967">
            <v>0</v>
          </cell>
          <cell r="BC1967">
            <v>0</v>
          </cell>
        </row>
        <row r="1968">
          <cell r="A1968" t="str">
            <v>PBANKA_090930</v>
          </cell>
          <cell r="B1968" t="str">
            <v>PF3D7_1139700</v>
          </cell>
          <cell r="C1968" t="str">
            <v xml:space="preserve"> </v>
          </cell>
          <cell r="D1968" t="str">
            <v>adrenodoxin reductase, putative</v>
          </cell>
          <cell r="E1968" t="str">
            <v>DNE</v>
          </cell>
          <cell r="F1968">
            <v>34</v>
          </cell>
          <cell r="G1968" t="str">
            <v xml:space="preserve"> </v>
          </cell>
          <cell r="H1968" t="str">
            <v xml:space="preserve"> </v>
          </cell>
          <cell r="I1968" t="str">
            <v xml:space="preserve"> </v>
          </cell>
          <cell r="J1968" t="str">
            <v xml:space="preserve"> </v>
          </cell>
          <cell r="K1968" t="str">
            <v xml:space="preserve"> </v>
          </cell>
          <cell r="L1968" t="str">
            <v xml:space="preserve"> </v>
          </cell>
          <cell r="M1968" t="str">
            <v xml:space="preserve"> </v>
          </cell>
          <cell r="N1968" t="str">
            <v xml:space="preserve"> </v>
          </cell>
          <cell r="O1968" t="str">
            <v xml:space="preserve"> </v>
          </cell>
          <cell r="P1968" t="str">
            <v xml:space="preserve"> </v>
          </cell>
          <cell r="Q1968"/>
          <cell r="R1968" t="str">
            <v xml:space="preserve"> </v>
          </cell>
          <cell r="S1968" t="str">
            <v xml:space="preserve"> </v>
          </cell>
          <cell r="T1968" t="str">
            <v xml:space="preserve"> </v>
          </cell>
          <cell r="U1968" t="str">
            <v xml:space="preserve"> </v>
          </cell>
          <cell r="V1968" t="str">
            <v xml:space="preserve"> </v>
          </cell>
          <cell r="W1968" t="str">
            <v xml:space="preserve"> </v>
          </cell>
          <cell r="X1968" t="str">
            <v xml:space="preserve"> </v>
          </cell>
          <cell r="Y1968" t="str">
            <v xml:space="preserve"> </v>
          </cell>
          <cell r="Z1968" t="str">
            <v xml:space="preserve"> </v>
          </cell>
          <cell r="AA1968" t="str">
            <v xml:space="preserve"> </v>
          </cell>
          <cell r="AB1968" t="str">
            <v xml:space="preserve"> </v>
          </cell>
          <cell r="AC1968">
            <v>0</v>
          </cell>
          <cell r="AD1968">
            <v>0</v>
          </cell>
          <cell r="AE1968">
            <v>0</v>
          </cell>
          <cell r="AF1968">
            <v>0</v>
          </cell>
          <cell r="AG1968">
            <v>0</v>
          </cell>
          <cell r="AH1968">
            <v>0</v>
          </cell>
          <cell r="AI1968">
            <v>0</v>
          </cell>
          <cell r="AJ1968">
            <v>0</v>
          </cell>
          <cell r="AK1968">
            <v>0</v>
          </cell>
          <cell r="AL1968">
            <v>0</v>
          </cell>
          <cell r="AM1968">
            <v>0</v>
          </cell>
          <cell r="AN1968">
            <v>0</v>
          </cell>
          <cell r="AO1968">
            <v>0</v>
          </cell>
          <cell r="AP1968">
            <v>0</v>
          </cell>
          <cell r="AQ1968">
            <v>0</v>
          </cell>
          <cell r="AR1968">
            <v>0</v>
          </cell>
          <cell r="AS1968">
            <v>0</v>
          </cell>
          <cell r="AT1968">
            <v>0</v>
          </cell>
          <cell r="AU1968">
            <v>0</v>
          </cell>
          <cell r="AV1968">
            <v>0</v>
          </cell>
          <cell r="AW1968">
            <v>0</v>
          </cell>
          <cell r="AX1968">
            <v>0</v>
          </cell>
          <cell r="AY1968">
            <v>0</v>
          </cell>
          <cell r="AZ1968">
            <v>0</v>
          </cell>
          <cell r="BA1968">
            <v>0</v>
          </cell>
          <cell r="BB1968">
            <v>0</v>
          </cell>
          <cell r="BC1968">
            <v>0</v>
          </cell>
        </row>
        <row r="1969">
          <cell r="A1969" t="str">
            <v>PBANKA_090940</v>
          </cell>
          <cell r="B1969"/>
          <cell r="C1969" t="str">
            <v xml:space="preserve"> </v>
          </cell>
          <cell r="D1969" t="str">
            <v>conserved Plasmodium protein, unknown function</v>
          </cell>
          <cell r="E1969" t="str">
            <v>L. redundant</v>
          </cell>
          <cell r="F1969">
            <v>5</v>
          </cell>
          <cell r="G1969" t="str">
            <v xml:space="preserve"> </v>
          </cell>
          <cell r="H1969" t="str">
            <v xml:space="preserve"> </v>
          </cell>
          <cell r="I1969" t="str">
            <v xml:space="preserve"> </v>
          </cell>
          <cell r="J1969" t="str">
            <v xml:space="preserve"> </v>
          </cell>
          <cell r="K1969" t="str">
            <v xml:space="preserve"> </v>
          </cell>
          <cell r="L1969" t="str">
            <v xml:space="preserve"> </v>
          </cell>
          <cell r="M1969" t="str">
            <v xml:space="preserve"> </v>
          </cell>
          <cell r="N1969" t="str">
            <v xml:space="preserve"> </v>
          </cell>
          <cell r="O1969" t="str">
            <v xml:space="preserve"> </v>
          </cell>
          <cell r="P1969" t="str">
            <v xml:space="preserve"> </v>
          </cell>
          <cell r="Q1969"/>
          <cell r="R1969" t="str">
            <v xml:space="preserve"> </v>
          </cell>
          <cell r="S1969">
            <v>8</v>
          </cell>
          <cell r="T1969" t="str">
            <v xml:space="preserve"> </v>
          </cell>
          <cell r="U1969" t="str">
            <v xml:space="preserve"> </v>
          </cell>
          <cell r="V1969" t="str">
            <v xml:space="preserve"> </v>
          </cell>
          <cell r="W1969" t="str">
            <v xml:space="preserve"> </v>
          </cell>
          <cell r="X1969" t="str">
            <v xml:space="preserve"> </v>
          </cell>
          <cell r="Y1969" t="str">
            <v xml:space="preserve"> </v>
          </cell>
          <cell r="Z1969">
            <v>0.21038435072583866</v>
          </cell>
          <cell r="AA1969" t="str">
            <v xml:space="preserve"> </v>
          </cell>
          <cell r="AB1969" t="str">
            <v xml:space="preserve"> </v>
          </cell>
          <cell r="AC1969">
            <v>0</v>
          </cell>
          <cell r="AD1969">
            <v>0</v>
          </cell>
          <cell r="AE1969">
            <v>0</v>
          </cell>
          <cell r="AF1969">
            <v>0</v>
          </cell>
          <cell r="AG1969">
            <v>0</v>
          </cell>
          <cell r="AH1969">
            <v>0</v>
          </cell>
          <cell r="AI1969">
            <v>0</v>
          </cell>
          <cell r="AJ1969">
            <v>0</v>
          </cell>
          <cell r="AK1969">
            <v>0</v>
          </cell>
          <cell r="AL1969">
            <v>0</v>
          </cell>
          <cell r="AM1969">
            <v>0</v>
          </cell>
          <cell r="AN1969">
            <v>0</v>
          </cell>
          <cell r="AO1969">
            <v>0</v>
          </cell>
          <cell r="AP1969">
            <v>0</v>
          </cell>
          <cell r="AQ1969">
            <v>0</v>
          </cell>
          <cell r="AR1969">
            <v>0</v>
          </cell>
          <cell r="AS1969">
            <v>0</v>
          </cell>
          <cell r="AT1969">
            <v>0</v>
          </cell>
          <cell r="AU1969">
            <v>0</v>
          </cell>
          <cell r="AV1969">
            <v>0</v>
          </cell>
          <cell r="AW1969">
            <v>0</v>
          </cell>
          <cell r="AX1969">
            <v>0</v>
          </cell>
          <cell r="AY1969">
            <v>0</v>
          </cell>
          <cell r="AZ1969">
            <v>0</v>
          </cell>
          <cell r="BA1969">
            <v>0</v>
          </cell>
          <cell r="BB1969">
            <v>0</v>
          </cell>
          <cell r="BC1969">
            <v>0</v>
          </cell>
        </row>
        <row r="1970">
          <cell r="A1970" t="str">
            <v>PBANKA_090950</v>
          </cell>
          <cell r="B1970" t="str">
            <v>PF3D7_1139500</v>
          </cell>
          <cell r="C1970" t="str">
            <v xml:space="preserve"> </v>
          </cell>
          <cell r="D1970" t="str">
            <v>AAA family ATPase, putative</v>
          </cell>
          <cell r="E1970" t="str">
            <v>L. redundant</v>
          </cell>
          <cell r="F1970">
            <v>6</v>
          </cell>
          <cell r="G1970" t="str">
            <v xml:space="preserve"> </v>
          </cell>
          <cell r="H1970" t="str">
            <v xml:space="preserve"> </v>
          </cell>
          <cell r="I1970" t="str">
            <v xml:space="preserve"> </v>
          </cell>
          <cell r="J1970">
            <v>0</v>
          </cell>
          <cell r="K1970">
            <v>0</v>
          </cell>
          <cell r="L1970">
            <v>0</v>
          </cell>
          <cell r="M1970">
            <v>2</v>
          </cell>
          <cell r="N1970">
            <v>0</v>
          </cell>
          <cell r="O1970" t="str">
            <v xml:space="preserve"> </v>
          </cell>
          <cell r="P1970">
            <v>2</v>
          </cell>
          <cell r="Q1970"/>
          <cell r="R1970">
            <v>1</v>
          </cell>
          <cell r="S1970">
            <v>1</v>
          </cell>
          <cell r="T1970" t="str">
            <v xml:space="preserve"> </v>
          </cell>
          <cell r="U1970">
            <v>0</v>
          </cell>
          <cell r="V1970">
            <v>0</v>
          </cell>
          <cell r="W1970" t="str">
            <v xml:space="preserve"> </v>
          </cell>
          <cell r="X1970" t="str">
            <v xml:space="preserve"> </v>
          </cell>
          <cell r="Y1970" t="str">
            <v xml:space="preserve"> </v>
          </cell>
          <cell r="Z1970" t="str">
            <v xml:space="preserve"> </v>
          </cell>
          <cell r="AA1970" t="str">
            <v xml:space="preserve"> </v>
          </cell>
          <cell r="AB1970" t="str">
            <v xml:space="preserve"> </v>
          </cell>
          <cell r="AC1970">
            <v>0</v>
          </cell>
          <cell r="AD1970">
            <v>0</v>
          </cell>
          <cell r="AE1970">
            <v>0</v>
          </cell>
          <cell r="AF1970">
            <v>0</v>
          </cell>
          <cell r="AG1970">
            <v>0</v>
          </cell>
          <cell r="AH1970">
            <v>0</v>
          </cell>
          <cell r="AI1970">
            <v>0</v>
          </cell>
          <cell r="AJ1970">
            <v>0</v>
          </cell>
          <cell r="AK1970">
            <v>0</v>
          </cell>
          <cell r="AL1970">
            <v>0</v>
          </cell>
          <cell r="AM1970">
            <v>1</v>
          </cell>
          <cell r="AN1970">
            <v>1</v>
          </cell>
          <cell r="AO1970">
            <v>0</v>
          </cell>
          <cell r="AP1970">
            <v>0</v>
          </cell>
          <cell r="AQ1970">
            <v>0</v>
          </cell>
          <cell r="AR1970">
            <v>0</v>
          </cell>
          <cell r="AS1970">
            <v>0</v>
          </cell>
          <cell r="AT1970">
            <v>0</v>
          </cell>
          <cell r="AU1970">
            <v>1</v>
          </cell>
          <cell r="AV1970">
            <v>0</v>
          </cell>
          <cell r="AW1970">
            <v>1</v>
          </cell>
          <cell r="AX1970">
            <v>0</v>
          </cell>
          <cell r="AY1970">
            <v>0</v>
          </cell>
          <cell r="AZ1970">
            <v>0</v>
          </cell>
          <cell r="BA1970">
            <v>0</v>
          </cell>
          <cell r="BB1970">
            <v>0</v>
          </cell>
          <cell r="BC1970">
            <v>0</v>
          </cell>
        </row>
        <row r="1971">
          <cell r="A1971" t="str">
            <v>PBANKA_090960</v>
          </cell>
          <cell r="B1971" t="str">
            <v>PF3D7_1139300</v>
          </cell>
          <cell r="C1971" t="str">
            <v>ApiAP2</v>
          </cell>
          <cell r="D1971" t="str">
            <v>transcription factor with AP2 domain(s), putative (ApiAP2)</v>
          </cell>
          <cell r="E1971" t="str">
            <v>L. essential</v>
          </cell>
          <cell r="F1971">
            <v>1</v>
          </cell>
          <cell r="G1971" t="str">
            <v xml:space="preserve"> </v>
          </cell>
          <cell r="H1971" t="str">
            <v xml:space="preserve"> </v>
          </cell>
          <cell r="I1971" t="str">
            <v xml:space="preserve"> </v>
          </cell>
          <cell r="J1971" t="str">
            <v xml:space="preserve"> </v>
          </cell>
          <cell r="K1971" t="str">
            <v xml:space="preserve"> </v>
          </cell>
          <cell r="L1971" t="str">
            <v xml:space="preserve"> </v>
          </cell>
          <cell r="M1971" t="str">
            <v xml:space="preserve"> </v>
          </cell>
          <cell r="N1971" t="str">
            <v xml:space="preserve"> </v>
          </cell>
          <cell r="O1971" t="str">
            <v xml:space="preserve"> </v>
          </cell>
          <cell r="P1971" t="str">
            <v xml:space="preserve"> </v>
          </cell>
          <cell r="Q1971"/>
          <cell r="R1971">
            <v>29</v>
          </cell>
          <cell r="S1971">
            <v>1</v>
          </cell>
          <cell r="T1971" t="str">
            <v xml:space="preserve"> </v>
          </cell>
          <cell r="U1971" t="str">
            <v xml:space="preserve"> </v>
          </cell>
          <cell r="V1971" t="str">
            <v xml:space="preserve"> </v>
          </cell>
          <cell r="W1971" t="str">
            <v xml:space="preserve"> </v>
          </cell>
          <cell r="X1971" t="str">
            <v xml:space="preserve"> </v>
          </cell>
          <cell r="Y1971" t="str">
            <v xml:space="preserve"> </v>
          </cell>
          <cell r="Z1971">
            <v>1.5342180077288416</v>
          </cell>
          <cell r="AA1971">
            <v>6</v>
          </cell>
          <cell r="AB1971">
            <v>1</v>
          </cell>
          <cell r="AC1971">
            <v>0</v>
          </cell>
          <cell r="AD1971">
            <v>0</v>
          </cell>
          <cell r="AE1971">
            <v>0</v>
          </cell>
          <cell r="AF1971">
            <v>0</v>
          </cell>
          <cell r="AG1971">
            <v>0</v>
          </cell>
          <cell r="AH1971">
            <v>0</v>
          </cell>
          <cell r="AI1971">
            <v>0</v>
          </cell>
          <cell r="AJ1971">
            <v>0</v>
          </cell>
          <cell r="AK1971">
            <v>0</v>
          </cell>
          <cell r="AL1971">
            <v>0</v>
          </cell>
          <cell r="AM1971">
            <v>4</v>
          </cell>
          <cell r="AN1971">
            <v>0</v>
          </cell>
          <cell r="AO1971">
            <v>0</v>
          </cell>
          <cell r="AP1971">
            <v>6</v>
          </cell>
          <cell r="AQ1971">
            <v>0</v>
          </cell>
          <cell r="AR1971">
            <v>0</v>
          </cell>
          <cell r="AS1971">
            <v>0</v>
          </cell>
          <cell r="AT1971">
            <v>0</v>
          </cell>
          <cell r="AU1971">
            <v>5</v>
          </cell>
          <cell r="AV1971">
            <v>3</v>
          </cell>
          <cell r="AW1971">
            <v>2</v>
          </cell>
          <cell r="AX1971">
            <v>0</v>
          </cell>
          <cell r="AY1971">
            <v>0</v>
          </cell>
          <cell r="AZ1971">
            <v>0</v>
          </cell>
          <cell r="BA1971">
            <v>0</v>
          </cell>
          <cell r="BB1971">
            <v>0</v>
          </cell>
          <cell r="BC1971">
            <v>0</v>
          </cell>
        </row>
        <row r="1972">
          <cell r="A1972" t="str">
            <v>PBANKA_090970</v>
          </cell>
          <cell r="B1972" t="str">
            <v>PF3D7_1139200</v>
          </cell>
          <cell r="C1972" t="str">
            <v xml:space="preserve"> </v>
          </cell>
          <cell r="D1972" t="str">
            <v>conserved Plasmodium protein, unknown function</v>
          </cell>
          <cell r="E1972" t="str">
            <v>L. essential</v>
          </cell>
          <cell r="F1972">
            <v>36</v>
          </cell>
          <cell r="G1972" t="str">
            <v xml:space="preserve"> </v>
          </cell>
          <cell r="H1972" t="str">
            <v xml:space="preserve"> </v>
          </cell>
          <cell r="I1972" t="str">
            <v xml:space="preserve"> </v>
          </cell>
          <cell r="J1972" t="str">
            <v xml:space="preserve"> </v>
          </cell>
          <cell r="K1972" t="str">
            <v xml:space="preserve"> </v>
          </cell>
          <cell r="L1972" t="str">
            <v xml:space="preserve"> </v>
          </cell>
          <cell r="M1972" t="str">
            <v xml:space="preserve"> </v>
          </cell>
          <cell r="N1972" t="str">
            <v xml:space="preserve"> </v>
          </cell>
          <cell r="O1972" t="str">
            <v xml:space="preserve"> </v>
          </cell>
          <cell r="P1972" t="str">
            <v xml:space="preserve"> </v>
          </cell>
          <cell r="Q1972"/>
          <cell r="R1972" t="str">
            <v xml:space="preserve"> </v>
          </cell>
          <cell r="S1972" t="str">
            <v xml:space="preserve"> </v>
          </cell>
          <cell r="T1972" t="str">
            <v xml:space="preserve"> </v>
          </cell>
          <cell r="U1972" t="str">
            <v xml:space="preserve"> </v>
          </cell>
          <cell r="V1972" t="str">
            <v xml:space="preserve"> </v>
          </cell>
          <cell r="W1972" t="str">
            <v xml:space="preserve"> </v>
          </cell>
          <cell r="X1972" t="str">
            <v xml:space="preserve"> </v>
          </cell>
          <cell r="Y1972" t="str">
            <v xml:space="preserve"> </v>
          </cell>
          <cell r="Z1972" t="str">
            <v xml:space="preserve"> </v>
          </cell>
          <cell r="AA1972" t="str">
            <v xml:space="preserve"> </v>
          </cell>
          <cell r="AB1972" t="str">
            <v xml:space="preserve"> </v>
          </cell>
          <cell r="AC1972">
            <v>0</v>
          </cell>
          <cell r="AD1972">
            <v>0</v>
          </cell>
          <cell r="AE1972">
            <v>0</v>
          </cell>
          <cell r="AF1972">
            <v>0</v>
          </cell>
          <cell r="AG1972">
            <v>0</v>
          </cell>
          <cell r="AH1972">
            <v>0</v>
          </cell>
          <cell r="AI1972">
            <v>0</v>
          </cell>
          <cell r="AJ1972">
            <v>0</v>
          </cell>
          <cell r="AK1972">
            <v>0</v>
          </cell>
          <cell r="AL1972">
            <v>0</v>
          </cell>
          <cell r="AM1972">
            <v>0</v>
          </cell>
          <cell r="AN1972">
            <v>0</v>
          </cell>
          <cell r="AO1972">
            <v>0</v>
          </cell>
          <cell r="AP1972">
            <v>0</v>
          </cell>
          <cell r="AQ1972">
            <v>0</v>
          </cell>
          <cell r="AR1972">
            <v>0</v>
          </cell>
          <cell r="AS1972">
            <v>0</v>
          </cell>
          <cell r="AT1972">
            <v>0</v>
          </cell>
          <cell r="AU1972">
            <v>0</v>
          </cell>
          <cell r="AV1972">
            <v>0</v>
          </cell>
          <cell r="AW1972">
            <v>0</v>
          </cell>
          <cell r="AX1972">
            <v>0</v>
          </cell>
          <cell r="AY1972">
            <v>0</v>
          </cell>
          <cell r="AZ1972">
            <v>0</v>
          </cell>
          <cell r="BA1972">
            <v>0</v>
          </cell>
          <cell r="BB1972">
            <v>0</v>
          </cell>
          <cell r="BC1972">
            <v>0</v>
          </cell>
        </row>
        <row r="1973">
          <cell r="A1973" t="str">
            <v>PBANKA_090980</v>
          </cell>
          <cell r="B1973" t="str">
            <v>PF3D7_1139100</v>
          </cell>
          <cell r="C1973" t="str">
            <v xml:space="preserve"> </v>
          </cell>
          <cell r="D1973" t="str">
            <v>RNA-binding protein, putative</v>
          </cell>
          <cell r="E1973" t="str">
            <v>L. redundant</v>
          </cell>
          <cell r="F1973">
            <v>5</v>
          </cell>
          <cell r="G1973" t="str">
            <v xml:space="preserve"> </v>
          </cell>
          <cell r="H1973" t="str">
            <v xml:space="preserve"> </v>
          </cell>
          <cell r="I1973" t="str">
            <v xml:space="preserve"> </v>
          </cell>
          <cell r="J1973" t="str">
            <v xml:space="preserve"> </v>
          </cell>
          <cell r="K1973" t="str">
            <v xml:space="preserve"> </v>
          </cell>
          <cell r="L1973" t="str">
            <v xml:space="preserve"> </v>
          </cell>
          <cell r="M1973" t="str">
            <v xml:space="preserve"> </v>
          </cell>
          <cell r="N1973" t="str">
            <v xml:space="preserve"> </v>
          </cell>
          <cell r="O1973" t="str">
            <v xml:space="preserve"> </v>
          </cell>
          <cell r="P1973" t="str">
            <v xml:space="preserve"> </v>
          </cell>
          <cell r="Q1973"/>
          <cell r="R1973" t="str">
            <v xml:space="preserve"> </v>
          </cell>
          <cell r="S1973">
            <v>9</v>
          </cell>
          <cell r="T1973" t="str">
            <v xml:space="preserve"> </v>
          </cell>
          <cell r="U1973" t="str">
            <v xml:space="preserve"> </v>
          </cell>
          <cell r="V1973" t="str">
            <v xml:space="preserve"> </v>
          </cell>
          <cell r="W1973" t="str">
            <v xml:space="preserve"> </v>
          </cell>
          <cell r="X1973" t="str">
            <v xml:space="preserve"> </v>
          </cell>
          <cell r="Y1973" t="str">
            <v xml:space="preserve"> </v>
          </cell>
          <cell r="Z1973">
            <v>0.30812747821675374</v>
          </cell>
          <cell r="AA1973" t="str">
            <v xml:space="preserve"> </v>
          </cell>
          <cell r="AB1973" t="str">
            <v xml:space="preserve"> </v>
          </cell>
          <cell r="AC1973">
            <v>0</v>
          </cell>
          <cell r="AD1973">
            <v>0</v>
          </cell>
          <cell r="AE1973">
            <v>0</v>
          </cell>
          <cell r="AF1973">
            <v>0</v>
          </cell>
          <cell r="AG1973">
            <v>0</v>
          </cell>
          <cell r="AH1973">
            <v>0</v>
          </cell>
          <cell r="AI1973">
            <v>0</v>
          </cell>
          <cell r="AJ1973">
            <v>0</v>
          </cell>
          <cell r="AK1973">
            <v>0</v>
          </cell>
          <cell r="AL1973">
            <v>0</v>
          </cell>
          <cell r="AM1973">
            <v>0</v>
          </cell>
          <cell r="AN1973">
            <v>0</v>
          </cell>
          <cell r="AO1973">
            <v>0</v>
          </cell>
          <cell r="AP1973">
            <v>0</v>
          </cell>
          <cell r="AQ1973">
            <v>0</v>
          </cell>
          <cell r="AR1973">
            <v>0</v>
          </cell>
          <cell r="AS1973">
            <v>0</v>
          </cell>
          <cell r="AT1973">
            <v>0</v>
          </cell>
          <cell r="AU1973">
            <v>0</v>
          </cell>
          <cell r="AV1973">
            <v>0</v>
          </cell>
          <cell r="AW1973">
            <v>0</v>
          </cell>
          <cell r="AX1973">
            <v>0</v>
          </cell>
          <cell r="AY1973">
            <v>0</v>
          </cell>
          <cell r="AZ1973">
            <v>0</v>
          </cell>
          <cell r="BA1973">
            <v>0</v>
          </cell>
          <cell r="BB1973">
            <v>0</v>
          </cell>
          <cell r="BC1973">
            <v>0</v>
          </cell>
        </row>
        <row r="1974">
          <cell r="A1974" t="str">
            <v>PBANKA_090990</v>
          </cell>
          <cell r="B1974" t="str">
            <v>PF3D7_1138800</v>
          </cell>
          <cell r="C1974" t="str">
            <v xml:space="preserve"> </v>
          </cell>
          <cell r="D1974" t="str">
            <v>conserved Plasmodium protein, unknown function</v>
          </cell>
          <cell r="E1974" t="str">
            <v xml:space="preserve"> </v>
          </cell>
          <cell r="F1974">
            <v>8</v>
          </cell>
          <cell r="G1974" t="str">
            <v xml:space="preserve"> </v>
          </cell>
          <cell r="H1974" t="str">
            <v xml:space="preserve"> </v>
          </cell>
          <cell r="I1974" t="str">
            <v xml:space="preserve"> </v>
          </cell>
          <cell r="J1974">
            <v>0</v>
          </cell>
          <cell r="K1974">
            <v>0</v>
          </cell>
          <cell r="L1974">
            <v>0</v>
          </cell>
          <cell r="M1974">
            <v>0</v>
          </cell>
          <cell r="N1974">
            <v>3</v>
          </cell>
          <cell r="O1974" t="str">
            <v xml:space="preserve"> </v>
          </cell>
          <cell r="P1974" t="str">
            <v xml:space="preserve"> </v>
          </cell>
          <cell r="Q1974"/>
          <cell r="R1974">
            <v>1</v>
          </cell>
          <cell r="S1974" t="str">
            <v xml:space="preserve"> </v>
          </cell>
          <cell r="T1974" t="str">
            <v xml:space="preserve"> </v>
          </cell>
          <cell r="U1974" t="str">
            <v xml:space="preserve"> </v>
          </cell>
          <cell r="V1974" t="str">
            <v xml:space="preserve"> </v>
          </cell>
          <cell r="W1974" t="str">
            <v xml:space="preserve"> </v>
          </cell>
          <cell r="X1974" t="str">
            <v>K8</v>
          </cell>
          <cell r="Y1974" t="str">
            <v xml:space="preserve"> </v>
          </cell>
          <cell r="Z1974" t="str">
            <v xml:space="preserve"> </v>
          </cell>
          <cell r="AA1974" t="str">
            <v xml:space="preserve"> </v>
          </cell>
          <cell r="AB1974" t="str">
            <v xml:space="preserve"> </v>
          </cell>
          <cell r="AC1974">
            <v>0</v>
          </cell>
          <cell r="AD1974">
            <v>0</v>
          </cell>
          <cell r="AE1974">
            <v>0</v>
          </cell>
          <cell r="AF1974">
            <v>0</v>
          </cell>
          <cell r="AG1974">
            <v>0</v>
          </cell>
          <cell r="AH1974">
            <v>0</v>
          </cell>
          <cell r="AI1974">
            <v>0</v>
          </cell>
          <cell r="AJ1974">
            <v>0</v>
          </cell>
          <cell r="AK1974">
            <v>0</v>
          </cell>
          <cell r="AL1974">
            <v>0</v>
          </cell>
          <cell r="AM1974">
            <v>0</v>
          </cell>
          <cell r="AN1974">
            <v>0</v>
          </cell>
          <cell r="AO1974">
            <v>0</v>
          </cell>
          <cell r="AP1974">
            <v>0</v>
          </cell>
          <cell r="AQ1974">
            <v>0</v>
          </cell>
          <cell r="AR1974">
            <v>0</v>
          </cell>
          <cell r="AS1974">
            <v>0</v>
          </cell>
          <cell r="AT1974">
            <v>0</v>
          </cell>
          <cell r="AU1974">
            <v>0</v>
          </cell>
          <cell r="AV1974">
            <v>0</v>
          </cell>
          <cell r="AW1974">
            <v>0</v>
          </cell>
          <cell r="AX1974">
            <v>0</v>
          </cell>
          <cell r="AY1974">
            <v>0</v>
          </cell>
          <cell r="AZ1974">
            <v>0</v>
          </cell>
          <cell r="BA1974">
            <v>0</v>
          </cell>
          <cell r="BB1974">
            <v>0</v>
          </cell>
          <cell r="BC1974">
            <v>0</v>
          </cell>
        </row>
        <row r="1975">
          <cell r="A1975" t="str">
            <v>PBANKA_091000</v>
          </cell>
          <cell r="B1975" t="str">
            <v>PF3D7_1138700</v>
          </cell>
          <cell r="C1975" t="str">
            <v xml:space="preserve"> </v>
          </cell>
          <cell r="D1975" t="str">
            <v>conserved Plasmodium protein, unknown function</v>
          </cell>
          <cell r="E1975" t="str">
            <v xml:space="preserve"> </v>
          </cell>
          <cell r="F1975">
            <v>22</v>
          </cell>
          <cell r="G1975" t="str">
            <v xml:space="preserve"> </v>
          </cell>
          <cell r="H1975" t="str">
            <v xml:space="preserve"> </v>
          </cell>
          <cell r="I1975" t="str">
            <v xml:space="preserve"> </v>
          </cell>
          <cell r="J1975" t="str">
            <v xml:space="preserve"> </v>
          </cell>
          <cell r="K1975" t="str">
            <v xml:space="preserve"> </v>
          </cell>
          <cell r="L1975" t="str">
            <v xml:space="preserve"> </v>
          </cell>
          <cell r="M1975" t="str">
            <v xml:space="preserve"> </v>
          </cell>
          <cell r="N1975" t="str">
            <v xml:space="preserve"> </v>
          </cell>
          <cell r="O1975">
            <v>2</v>
          </cell>
          <cell r="P1975" t="str">
            <v xml:space="preserve"> </v>
          </cell>
          <cell r="Q1975"/>
          <cell r="R1975">
            <v>9</v>
          </cell>
          <cell r="S1975">
            <v>6</v>
          </cell>
          <cell r="T1975" t="str">
            <v xml:space="preserve"> </v>
          </cell>
          <cell r="U1975">
            <v>1</v>
          </cell>
          <cell r="V1975">
            <v>6.240184519316867</v>
          </cell>
          <cell r="W1975" t="str">
            <v xml:space="preserve"> </v>
          </cell>
          <cell r="X1975" t="str">
            <v>K1380</v>
          </cell>
          <cell r="Y1975" t="str">
            <v xml:space="preserve"> </v>
          </cell>
          <cell r="Z1975" t="str">
            <v xml:space="preserve"> </v>
          </cell>
          <cell r="AA1975" t="str">
            <v xml:space="preserve"> </v>
          </cell>
          <cell r="AB1975" t="str">
            <v xml:space="preserve"> </v>
          </cell>
          <cell r="AC1975">
            <v>0</v>
          </cell>
          <cell r="AD1975">
            <v>0</v>
          </cell>
          <cell r="AE1975">
            <v>0</v>
          </cell>
          <cell r="AF1975">
            <v>0</v>
          </cell>
          <cell r="AG1975">
            <v>0</v>
          </cell>
          <cell r="AH1975">
            <v>0</v>
          </cell>
          <cell r="AI1975">
            <v>0</v>
          </cell>
          <cell r="AJ1975">
            <v>0</v>
          </cell>
          <cell r="AK1975">
            <v>0</v>
          </cell>
          <cell r="AL1975">
            <v>0</v>
          </cell>
          <cell r="AM1975">
            <v>0</v>
          </cell>
          <cell r="AN1975">
            <v>0</v>
          </cell>
          <cell r="AO1975">
            <v>0</v>
          </cell>
          <cell r="AP1975">
            <v>0</v>
          </cell>
          <cell r="AQ1975">
            <v>0</v>
          </cell>
          <cell r="AR1975">
            <v>0</v>
          </cell>
          <cell r="AS1975">
            <v>0</v>
          </cell>
          <cell r="AT1975">
            <v>0</v>
          </cell>
          <cell r="AU1975">
            <v>0</v>
          </cell>
          <cell r="AV1975">
            <v>0</v>
          </cell>
          <cell r="AW1975">
            <v>0</v>
          </cell>
          <cell r="AX1975">
            <v>0</v>
          </cell>
          <cell r="AY1975">
            <v>0</v>
          </cell>
          <cell r="AZ1975">
            <v>0</v>
          </cell>
          <cell r="BA1975">
            <v>0</v>
          </cell>
          <cell r="BB1975">
            <v>0</v>
          </cell>
          <cell r="BC1975">
            <v>0</v>
          </cell>
        </row>
        <row r="1976">
          <cell r="A1976" t="str">
            <v>PBANKA_091010</v>
          </cell>
          <cell r="B1976" t="str">
            <v>PF3D7_1138600</v>
          </cell>
          <cell r="C1976" t="str">
            <v xml:space="preserve"> </v>
          </cell>
          <cell r="D1976" t="str">
            <v>beta-catenin-like protein 1, putative</v>
          </cell>
          <cell r="E1976" t="str">
            <v>Sig slow</v>
          </cell>
          <cell r="F1976">
            <v>36</v>
          </cell>
          <cell r="G1976" t="str">
            <v xml:space="preserve"> </v>
          </cell>
          <cell r="H1976" t="str">
            <v xml:space="preserve"> </v>
          </cell>
          <cell r="I1976" t="str">
            <v xml:space="preserve"> </v>
          </cell>
          <cell r="J1976" t="str">
            <v xml:space="preserve"> </v>
          </cell>
          <cell r="K1976" t="str">
            <v xml:space="preserve"> </v>
          </cell>
          <cell r="L1976" t="str">
            <v xml:space="preserve"> </v>
          </cell>
          <cell r="M1976" t="str">
            <v xml:space="preserve"> </v>
          </cell>
          <cell r="N1976" t="str">
            <v xml:space="preserve"> </v>
          </cell>
          <cell r="O1976" t="str">
            <v xml:space="preserve"> </v>
          </cell>
          <cell r="P1976" t="str">
            <v xml:space="preserve"> </v>
          </cell>
          <cell r="Q1976"/>
          <cell r="R1976">
            <v>1</v>
          </cell>
          <cell r="S1976">
            <v>1</v>
          </cell>
          <cell r="T1976" t="str">
            <v xml:space="preserve"> </v>
          </cell>
          <cell r="U1976" t="str">
            <v xml:space="preserve"> </v>
          </cell>
          <cell r="V1976" t="str">
            <v xml:space="preserve"> </v>
          </cell>
          <cell r="W1976" t="str">
            <v xml:space="preserve"> </v>
          </cell>
          <cell r="X1976" t="str">
            <v xml:space="preserve"> </v>
          </cell>
          <cell r="Y1976" t="str">
            <v xml:space="preserve"> </v>
          </cell>
          <cell r="Z1976" t="str">
            <v xml:space="preserve"> </v>
          </cell>
          <cell r="AA1976" t="str">
            <v xml:space="preserve"> </v>
          </cell>
          <cell r="AB1976" t="str">
            <v xml:space="preserve"> </v>
          </cell>
          <cell r="AC1976">
            <v>0</v>
          </cell>
          <cell r="AD1976">
            <v>0</v>
          </cell>
          <cell r="AE1976">
            <v>0</v>
          </cell>
          <cell r="AF1976">
            <v>0</v>
          </cell>
          <cell r="AG1976">
            <v>0</v>
          </cell>
          <cell r="AH1976">
            <v>0</v>
          </cell>
          <cell r="AI1976">
            <v>0</v>
          </cell>
          <cell r="AJ1976">
            <v>0</v>
          </cell>
          <cell r="AK1976">
            <v>0</v>
          </cell>
          <cell r="AL1976">
            <v>0</v>
          </cell>
          <cell r="AM1976">
            <v>0</v>
          </cell>
          <cell r="AN1976">
            <v>0</v>
          </cell>
          <cell r="AO1976">
            <v>0</v>
          </cell>
          <cell r="AP1976">
            <v>0</v>
          </cell>
          <cell r="AQ1976">
            <v>0</v>
          </cell>
          <cell r="AR1976">
            <v>0</v>
          </cell>
          <cell r="AS1976">
            <v>0</v>
          </cell>
          <cell r="AT1976">
            <v>0</v>
          </cell>
          <cell r="AU1976">
            <v>0</v>
          </cell>
          <cell r="AV1976">
            <v>0</v>
          </cell>
          <cell r="AW1976">
            <v>0</v>
          </cell>
          <cell r="AX1976">
            <v>0</v>
          </cell>
          <cell r="AY1976">
            <v>0</v>
          </cell>
          <cell r="AZ1976">
            <v>0</v>
          </cell>
          <cell r="BA1976">
            <v>0</v>
          </cell>
          <cell r="BB1976">
            <v>0</v>
          </cell>
          <cell r="BC1976">
            <v>0</v>
          </cell>
        </row>
        <row r="1977">
          <cell r="A1977" t="str">
            <v>PBANKA_091020</v>
          </cell>
          <cell r="B1977" t="str">
            <v>PF3D7_1138500</v>
          </cell>
          <cell r="C1977" t="str">
            <v xml:space="preserve"> </v>
          </cell>
          <cell r="D1977" t="str">
            <v>protein phosphatase 2C, putative</v>
          </cell>
          <cell r="E1977" t="str">
            <v>Sig slow</v>
          </cell>
          <cell r="F1977">
            <v>16</v>
          </cell>
          <cell r="G1977" t="str">
            <v xml:space="preserve"> </v>
          </cell>
          <cell r="H1977" t="str">
            <v xml:space="preserve"> </v>
          </cell>
          <cell r="I1977" t="str">
            <v xml:space="preserve"> </v>
          </cell>
          <cell r="J1977">
            <v>2</v>
          </cell>
          <cell r="K1977">
            <v>2</v>
          </cell>
          <cell r="L1977">
            <v>5</v>
          </cell>
          <cell r="M1977">
            <v>0</v>
          </cell>
          <cell r="N1977">
            <v>0</v>
          </cell>
          <cell r="O1977">
            <v>3</v>
          </cell>
          <cell r="P1977">
            <v>13</v>
          </cell>
          <cell r="Q1977"/>
          <cell r="R1977">
            <v>14</v>
          </cell>
          <cell r="S1977">
            <v>20</v>
          </cell>
          <cell r="T1977" t="str">
            <v xml:space="preserve"> </v>
          </cell>
          <cell r="U1977">
            <v>74</v>
          </cell>
          <cell r="V1977">
            <v>10.273532548977801</v>
          </cell>
          <cell r="W1977" t="str">
            <v xml:space="preserve"> </v>
          </cell>
          <cell r="X1977" t="str">
            <v>K372</v>
          </cell>
          <cell r="Y1977" t="str">
            <v xml:space="preserve"> </v>
          </cell>
          <cell r="Z1977" t="str">
            <v xml:space="preserve"> </v>
          </cell>
          <cell r="AA1977" t="str">
            <v xml:space="preserve"> </v>
          </cell>
          <cell r="AB1977" t="str">
            <v xml:space="preserve"> </v>
          </cell>
          <cell r="AC1977">
            <v>1</v>
          </cell>
          <cell r="AD1977">
            <v>0</v>
          </cell>
          <cell r="AE1977">
            <v>0</v>
          </cell>
          <cell r="AF1977">
            <v>0</v>
          </cell>
          <cell r="AG1977">
            <v>0</v>
          </cell>
          <cell r="AH1977">
            <v>0</v>
          </cell>
          <cell r="AI1977">
            <v>0</v>
          </cell>
          <cell r="AJ1977">
            <v>0</v>
          </cell>
          <cell r="AK1977">
            <v>0</v>
          </cell>
          <cell r="AL1977">
            <v>0</v>
          </cell>
          <cell r="AM1977">
            <v>21</v>
          </cell>
          <cell r="AN1977">
            <v>3</v>
          </cell>
          <cell r="AO1977">
            <v>0</v>
          </cell>
          <cell r="AP1977">
            <v>32</v>
          </cell>
          <cell r="AQ1977">
            <v>1</v>
          </cell>
          <cell r="AR1977">
            <v>0</v>
          </cell>
          <cell r="AS1977">
            <v>0</v>
          </cell>
          <cell r="AT1977">
            <v>0</v>
          </cell>
          <cell r="AU1977">
            <v>16</v>
          </cell>
          <cell r="AV1977">
            <v>5</v>
          </cell>
          <cell r="AW1977">
            <v>3</v>
          </cell>
          <cell r="AX1977">
            <v>0</v>
          </cell>
          <cell r="AY1977">
            <v>0</v>
          </cell>
          <cell r="AZ1977">
            <v>0</v>
          </cell>
          <cell r="BA1977">
            <v>0</v>
          </cell>
          <cell r="BB1977">
            <v>0</v>
          </cell>
          <cell r="BC1977">
            <v>0</v>
          </cell>
        </row>
        <row r="1978">
          <cell r="A1978" t="str">
            <v>PBANKA_091030</v>
          </cell>
          <cell r="B1978" t="str">
            <v>PF3D7_1138400</v>
          </cell>
          <cell r="C1978" t="str">
            <v>GCalpha</v>
          </cell>
          <cell r="D1978" t="str">
            <v>guanylyl cyclase, putative (GCalpha)</v>
          </cell>
          <cell r="E1978" t="str">
            <v>L. essential</v>
          </cell>
          <cell r="F1978">
            <v>22</v>
          </cell>
          <cell r="G1978" t="str">
            <v xml:space="preserve"> </v>
          </cell>
          <cell r="H1978" t="str">
            <v xml:space="preserve"> </v>
          </cell>
          <cell r="I1978" t="str">
            <v xml:space="preserve"> </v>
          </cell>
          <cell r="J1978" t="str">
            <v xml:space="preserve"> </v>
          </cell>
          <cell r="K1978" t="str">
            <v xml:space="preserve"> </v>
          </cell>
          <cell r="L1978" t="str">
            <v xml:space="preserve"> </v>
          </cell>
          <cell r="M1978" t="str">
            <v xml:space="preserve"> </v>
          </cell>
          <cell r="N1978" t="str">
            <v xml:space="preserve"> </v>
          </cell>
          <cell r="O1978" t="str">
            <v xml:space="preserve"> </v>
          </cell>
          <cell r="P1978" t="str">
            <v xml:space="preserve"> </v>
          </cell>
          <cell r="Q1978"/>
          <cell r="R1978">
            <v>3</v>
          </cell>
          <cell r="S1978" t="str">
            <v xml:space="preserve"> </v>
          </cell>
          <cell r="T1978" t="str">
            <v xml:space="preserve"> </v>
          </cell>
          <cell r="U1978" t="str">
            <v xml:space="preserve"> </v>
          </cell>
          <cell r="V1978" t="str">
            <v xml:space="preserve"> </v>
          </cell>
          <cell r="W1978" t="str">
            <v xml:space="preserve"> </v>
          </cell>
          <cell r="X1978" t="str">
            <v>K1636</v>
          </cell>
          <cell r="Y1978" t="str">
            <v xml:space="preserve"> </v>
          </cell>
          <cell r="Z1978" t="str">
            <v xml:space="preserve"> </v>
          </cell>
          <cell r="AA1978" t="str">
            <v xml:space="preserve"> </v>
          </cell>
          <cell r="AB1978" t="str">
            <v xml:space="preserve"> </v>
          </cell>
          <cell r="AC1978">
            <v>0</v>
          </cell>
          <cell r="AD1978">
            <v>0</v>
          </cell>
          <cell r="AE1978">
            <v>0</v>
          </cell>
          <cell r="AF1978">
            <v>0</v>
          </cell>
          <cell r="AG1978">
            <v>0</v>
          </cell>
          <cell r="AH1978">
            <v>0</v>
          </cell>
          <cell r="AI1978">
            <v>3</v>
          </cell>
          <cell r="AJ1978">
            <v>7</v>
          </cell>
          <cell r="AK1978">
            <v>0</v>
          </cell>
          <cell r="AL1978">
            <v>0</v>
          </cell>
          <cell r="AM1978">
            <v>1</v>
          </cell>
          <cell r="AN1978">
            <v>1</v>
          </cell>
          <cell r="AO1978">
            <v>0</v>
          </cell>
          <cell r="AP1978">
            <v>0</v>
          </cell>
          <cell r="AQ1978">
            <v>0</v>
          </cell>
          <cell r="AR1978">
            <v>0</v>
          </cell>
          <cell r="AS1978">
            <v>0</v>
          </cell>
          <cell r="AT1978">
            <v>0</v>
          </cell>
          <cell r="AU1978">
            <v>0</v>
          </cell>
          <cell r="AV1978">
            <v>0</v>
          </cell>
          <cell r="AW1978">
            <v>0</v>
          </cell>
          <cell r="AX1978">
            <v>0</v>
          </cell>
          <cell r="AY1978">
            <v>0</v>
          </cell>
          <cell r="AZ1978">
            <v>0</v>
          </cell>
          <cell r="BA1978">
            <v>0</v>
          </cell>
          <cell r="BB1978">
            <v>0</v>
          </cell>
          <cell r="BC1978">
            <v>0</v>
          </cell>
        </row>
        <row r="1979">
          <cell r="A1979" t="str">
            <v>PBANKA_091040</v>
          </cell>
          <cell r="B1979" t="str">
            <v>PF3D7_1138300</v>
          </cell>
          <cell r="C1979" t="str">
            <v xml:space="preserve"> </v>
          </cell>
          <cell r="D1979" t="str">
            <v>conserved Plasmodium protein, unknown function</v>
          </cell>
          <cell r="E1979" t="str">
            <v xml:space="preserve"> </v>
          </cell>
          <cell r="F1979">
            <v>1</v>
          </cell>
          <cell r="G1979" t="str">
            <v xml:space="preserve"> </v>
          </cell>
          <cell r="H1979" t="str">
            <v xml:space="preserve"> </v>
          </cell>
          <cell r="I1979" t="str">
            <v xml:space="preserve"> </v>
          </cell>
          <cell r="J1979" t="str">
            <v xml:space="preserve"> </v>
          </cell>
          <cell r="K1979" t="str">
            <v xml:space="preserve"> </v>
          </cell>
          <cell r="L1979" t="str">
            <v xml:space="preserve"> </v>
          </cell>
          <cell r="M1979" t="str">
            <v xml:space="preserve"> </v>
          </cell>
          <cell r="N1979" t="str">
            <v xml:space="preserve"> </v>
          </cell>
          <cell r="O1979" t="str">
            <v xml:space="preserve"> </v>
          </cell>
          <cell r="P1979" t="str">
            <v xml:space="preserve"> </v>
          </cell>
          <cell r="Q1979"/>
          <cell r="R1979" t="str">
            <v xml:space="preserve"> </v>
          </cell>
          <cell r="S1979" t="str">
            <v xml:space="preserve"> </v>
          </cell>
          <cell r="T1979" t="str">
            <v xml:space="preserve"> </v>
          </cell>
          <cell r="U1979" t="str">
            <v xml:space="preserve"> </v>
          </cell>
          <cell r="V1979" t="str">
            <v xml:space="preserve"> </v>
          </cell>
          <cell r="W1979" t="str">
            <v xml:space="preserve"> </v>
          </cell>
          <cell r="X1979" t="str">
            <v xml:space="preserve"> </v>
          </cell>
          <cell r="Y1979" t="str">
            <v xml:space="preserve"> </v>
          </cell>
          <cell r="Z1979" t="str">
            <v xml:space="preserve"> </v>
          </cell>
          <cell r="AA1979" t="str">
            <v xml:space="preserve"> </v>
          </cell>
          <cell r="AB1979" t="str">
            <v xml:space="preserve"> </v>
          </cell>
          <cell r="AC1979">
            <v>0</v>
          </cell>
          <cell r="AD1979">
            <v>0</v>
          </cell>
          <cell r="AE1979">
            <v>0</v>
          </cell>
          <cell r="AF1979">
            <v>0</v>
          </cell>
          <cell r="AG1979">
            <v>0</v>
          </cell>
          <cell r="AH1979">
            <v>0</v>
          </cell>
          <cell r="AI1979">
            <v>0</v>
          </cell>
          <cell r="AJ1979">
            <v>0</v>
          </cell>
          <cell r="AK1979">
            <v>0</v>
          </cell>
          <cell r="AL1979">
            <v>0</v>
          </cell>
          <cell r="AM1979">
            <v>0</v>
          </cell>
          <cell r="AN1979">
            <v>0</v>
          </cell>
          <cell r="AO1979">
            <v>0</v>
          </cell>
          <cell r="AP1979">
            <v>0</v>
          </cell>
          <cell r="AQ1979">
            <v>0</v>
          </cell>
          <cell r="AR1979">
            <v>0</v>
          </cell>
          <cell r="AS1979">
            <v>0</v>
          </cell>
          <cell r="AT1979">
            <v>0</v>
          </cell>
          <cell r="AU1979">
            <v>0</v>
          </cell>
          <cell r="AV1979">
            <v>0</v>
          </cell>
          <cell r="AW1979">
            <v>0</v>
          </cell>
          <cell r="AX1979">
            <v>0</v>
          </cell>
          <cell r="AY1979">
            <v>0</v>
          </cell>
          <cell r="AZ1979">
            <v>0</v>
          </cell>
          <cell r="BA1979">
            <v>0</v>
          </cell>
          <cell r="BB1979">
            <v>0</v>
          </cell>
          <cell r="BC1979">
            <v>0</v>
          </cell>
        </row>
        <row r="1980">
          <cell r="A1980" t="str">
            <v>PBANKA_091050</v>
          </cell>
          <cell r="B1980" t="str">
            <v>PF3D7_1138200</v>
          </cell>
          <cell r="C1980" t="str">
            <v xml:space="preserve"> </v>
          </cell>
          <cell r="D1980" t="str">
            <v>conserved Plasmodium protein, unknown function</v>
          </cell>
          <cell r="E1980" t="str">
            <v xml:space="preserve"> </v>
          </cell>
          <cell r="F1980" t="str">
            <v xml:space="preserve"> </v>
          </cell>
          <cell r="G1980" t="str">
            <v xml:space="preserve"> </v>
          </cell>
          <cell r="H1980" t="str">
            <v xml:space="preserve"> </v>
          </cell>
          <cell r="I1980" t="str">
            <v xml:space="preserve"> </v>
          </cell>
          <cell r="J1980" t="str">
            <v xml:space="preserve"> </v>
          </cell>
          <cell r="K1980" t="str">
            <v xml:space="preserve"> </v>
          </cell>
          <cell r="L1980" t="str">
            <v xml:space="preserve"> </v>
          </cell>
          <cell r="M1980" t="str">
            <v xml:space="preserve"> </v>
          </cell>
          <cell r="N1980" t="str">
            <v xml:space="preserve"> </v>
          </cell>
          <cell r="O1980" t="str">
            <v xml:space="preserve"> </v>
          </cell>
          <cell r="P1980" t="str">
            <v xml:space="preserve"> </v>
          </cell>
          <cell r="Q1980"/>
          <cell r="R1980" t="str">
            <v xml:space="preserve"> </v>
          </cell>
          <cell r="S1980" t="str">
            <v xml:space="preserve"> </v>
          </cell>
          <cell r="T1980" t="str">
            <v xml:space="preserve"> </v>
          </cell>
          <cell r="U1980" t="str">
            <v xml:space="preserve"> </v>
          </cell>
          <cell r="V1980" t="str">
            <v xml:space="preserve"> </v>
          </cell>
          <cell r="W1980" t="str">
            <v xml:space="preserve"> </v>
          </cell>
          <cell r="X1980" t="str">
            <v xml:space="preserve"> </v>
          </cell>
          <cell r="Y1980" t="str">
            <v xml:space="preserve"> </v>
          </cell>
          <cell r="Z1980" t="str">
            <v xml:space="preserve"> </v>
          </cell>
          <cell r="AA1980" t="str">
            <v xml:space="preserve"> </v>
          </cell>
          <cell r="AB1980" t="str">
            <v xml:space="preserve"> </v>
          </cell>
          <cell r="AC1980">
            <v>0</v>
          </cell>
          <cell r="AD1980">
            <v>0</v>
          </cell>
          <cell r="AE1980">
            <v>0</v>
          </cell>
          <cell r="AF1980">
            <v>0</v>
          </cell>
          <cell r="AG1980">
            <v>0</v>
          </cell>
          <cell r="AH1980">
            <v>0</v>
          </cell>
          <cell r="AI1980">
            <v>0</v>
          </cell>
          <cell r="AJ1980">
            <v>0</v>
          </cell>
          <cell r="AK1980">
            <v>0</v>
          </cell>
          <cell r="AL1980">
            <v>0</v>
          </cell>
          <cell r="AM1980">
            <v>0</v>
          </cell>
          <cell r="AN1980">
            <v>0</v>
          </cell>
          <cell r="AO1980">
            <v>0</v>
          </cell>
          <cell r="AP1980">
            <v>0</v>
          </cell>
          <cell r="AQ1980">
            <v>0</v>
          </cell>
          <cell r="AR1980">
            <v>0</v>
          </cell>
          <cell r="AS1980">
            <v>0</v>
          </cell>
          <cell r="AT1980">
            <v>0</v>
          </cell>
          <cell r="AU1980">
            <v>0</v>
          </cell>
          <cell r="AV1980">
            <v>0</v>
          </cell>
          <cell r="AW1980">
            <v>0</v>
          </cell>
          <cell r="AX1980">
            <v>0</v>
          </cell>
          <cell r="AY1980">
            <v>0</v>
          </cell>
          <cell r="AZ1980">
            <v>0</v>
          </cell>
          <cell r="BA1980">
            <v>0</v>
          </cell>
          <cell r="BB1980">
            <v>0</v>
          </cell>
          <cell r="BC1980">
            <v>0</v>
          </cell>
        </row>
        <row r="1981">
          <cell r="A1981" t="str">
            <v>PBANKA_091060</v>
          </cell>
          <cell r="B1981" t="str">
            <v>PF3D7_1138100</v>
          </cell>
          <cell r="C1981" t="str">
            <v>URM1</v>
          </cell>
          <cell r="D1981" t="str">
            <v>ubiquitin-related modifier 1, putative (URM1)</v>
          </cell>
          <cell r="E1981" t="str">
            <v xml:space="preserve"> </v>
          </cell>
          <cell r="F1981">
            <v>23</v>
          </cell>
          <cell r="G1981" t="str">
            <v xml:space="preserve"> </v>
          </cell>
          <cell r="H1981">
            <v>3.2</v>
          </cell>
          <cell r="I1981" t="str">
            <v xml:space="preserve"> </v>
          </cell>
          <cell r="J1981">
            <v>0</v>
          </cell>
          <cell r="K1981">
            <v>0</v>
          </cell>
          <cell r="L1981">
            <v>1</v>
          </cell>
          <cell r="M1981">
            <v>0</v>
          </cell>
          <cell r="N1981">
            <v>0</v>
          </cell>
          <cell r="O1981" t="str">
            <v xml:space="preserve"> </v>
          </cell>
          <cell r="P1981">
            <v>2</v>
          </cell>
          <cell r="Q1981"/>
          <cell r="R1981" t="str">
            <v xml:space="preserve"> </v>
          </cell>
          <cell r="S1981" t="str">
            <v xml:space="preserve"> </v>
          </cell>
          <cell r="T1981" t="str">
            <v xml:space="preserve"> </v>
          </cell>
          <cell r="U1981">
            <v>4</v>
          </cell>
          <cell r="V1981">
            <v>10.3991249702377</v>
          </cell>
          <cell r="W1981" t="str">
            <v xml:space="preserve"> </v>
          </cell>
          <cell r="X1981" t="str">
            <v xml:space="preserve"> </v>
          </cell>
          <cell r="Y1981" t="str">
            <v xml:space="preserve"> </v>
          </cell>
          <cell r="Z1981" t="str">
            <v xml:space="preserve"> </v>
          </cell>
          <cell r="AA1981" t="str">
            <v xml:space="preserve"> </v>
          </cell>
          <cell r="AB1981" t="str">
            <v xml:space="preserve"> </v>
          </cell>
          <cell r="AC1981">
            <v>0</v>
          </cell>
          <cell r="AD1981">
            <v>0</v>
          </cell>
          <cell r="AE1981">
            <v>0</v>
          </cell>
          <cell r="AF1981">
            <v>0</v>
          </cell>
          <cell r="AG1981">
            <v>0</v>
          </cell>
          <cell r="AH1981">
            <v>0</v>
          </cell>
          <cell r="AI1981">
            <v>0</v>
          </cell>
          <cell r="AJ1981">
            <v>0</v>
          </cell>
          <cell r="AK1981">
            <v>0</v>
          </cell>
          <cell r="AL1981">
            <v>0</v>
          </cell>
          <cell r="AM1981">
            <v>0</v>
          </cell>
          <cell r="AN1981">
            <v>0</v>
          </cell>
          <cell r="AO1981">
            <v>0</v>
          </cell>
          <cell r="AP1981">
            <v>0</v>
          </cell>
          <cell r="AQ1981">
            <v>0</v>
          </cell>
          <cell r="AR1981">
            <v>0</v>
          </cell>
          <cell r="AS1981">
            <v>0</v>
          </cell>
          <cell r="AT1981">
            <v>0</v>
          </cell>
          <cell r="AU1981">
            <v>0</v>
          </cell>
          <cell r="AV1981">
            <v>0</v>
          </cell>
          <cell r="AW1981">
            <v>0</v>
          </cell>
          <cell r="AX1981">
            <v>0</v>
          </cell>
          <cell r="AY1981">
            <v>0</v>
          </cell>
          <cell r="AZ1981">
            <v>0</v>
          </cell>
          <cell r="BA1981">
            <v>0</v>
          </cell>
          <cell r="BB1981">
            <v>0</v>
          </cell>
          <cell r="BC1981">
            <v>0</v>
          </cell>
        </row>
        <row r="1982">
          <cell r="A1982" t="str">
            <v>PBANKA_091070</v>
          </cell>
          <cell r="B1982" t="str">
            <v>PF3D7_1138000</v>
          </cell>
          <cell r="C1982" t="str">
            <v xml:space="preserve"> </v>
          </cell>
          <cell r="D1982" t="str">
            <v>conserved Plasmodium protein, unknown function</v>
          </cell>
          <cell r="E1982" t="str">
            <v xml:space="preserve"> </v>
          </cell>
          <cell r="F1982">
            <v>22</v>
          </cell>
          <cell r="G1982" t="str">
            <v xml:space="preserve"> </v>
          </cell>
          <cell r="H1982" t="str">
            <v xml:space="preserve"> </v>
          </cell>
          <cell r="I1982" t="str">
            <v xml:space="preserve"> </v>
          </cell>
          <cell r="J1982" t="str">
            <v xml:space="preserve"> </v>
          </cell>
          <cell r="K1982" t="str">
            <v xml:space="preserve"> </v>
          </cell>
          <cell r="L1982" t="str">
            <v xml:space="preserve"> </v>
          </cell>
          <cell r="M1982" t="str">
            <v xml:space="preserve"> </v>
          </cell>
          <cell r="N1982" t="str">
            <v xml:space="preserve"> </v>
          </cell>
          <cell r="O1982" t="str">
            <v xml:space="preserve"> </v>
          </cell>
          <cell r="P1982" t="str">
            <v xml:space="preserve"> </v>
          </cell>
          <cell r="Q1982"/>
          <cell r="R1982">
            <v>3</v>
          </cell>
          <cell r="S1982" t="str">
            <v xml:space="preserve"> </v>
          </cell>
          <cell r="T1982" t="str">
            <v xml:space="preserve"> </v>
          </cell>
          <cell r="U1982" t="str">
            <v xml:space="preserve"> </v>
          </cell>
          <cell r="V1982" t="str">
            <v xml:space="preserve"> </v>
          </cell>
          <cell r="W1982" t="str">
            <v xml:space="preserve"> </v>
          </cell>
          <cell r="X1982" t="str">
            <v>K1622</v>
          </cell>
          <cell r="Y1982" t="str">
            <v xml:space="preserve"> </v>
          </cell>
          <cell r="Z1982" t="str">
            <v xml:space="preserve"> </v>
          </cell>
          <cell r="AA1982" t="str">
            <v xml:space="preserve"> </v>
          </cell>
          <cell r="AB1982" t="str">
            <v xml:space="preserve"> </v>
          </cell>
          <cell r="AC1982">
            <v>0</v>
          </cell>
          <cell r="AD1982">
            <v>0</v>
          </cell>
          <cell r="AE1982">
            <v>0</v>
          </cell>
          <cell r="AF1982">
            <v>0</v>
          </cell>
          <cell r="AG1982">
            <v>0</v>
          </cell>
          <cell r="AH1982">
            <v>0</v>
          </cell>
          <cell r="AI1982">
            <v>0</v>
          </cell>
          <cell r="AJ1982">
            <v>0</v>
          </cell>
          <cell r="AK1982">
            <v>0</v>
          </cell>
          <cell r="AL1982">
            <v>0</v>
          </cell>
          <cell r="AM1982">
            <v>0</v>
          </cell>
          <cell r="AN1982">
            <v>0</v>
          </cell>
          <cell r="AO1982">
            <v>0</v>
          </cell>
          <cell r="AP1982">
            <v>0</v>
          </cell>
          <cell r="AQ1982">
            <v>0</v>
          </cell>
          <cell r="AR1982">
            <v>0</v>
          </cell>
          <cell r="AS1982">
            <v>0</v>
          </cell>
          <cell r="AT1982">
            <v>0</v>
          </cell>
          <cell r="AU1982">
            <v>0</v>
          </cell>
          <cell r="AV1982">
            <v>0</v>
          </cell>
          <cell r="AW1982">
            <v>0</v>
          </cell>
          <cell r="AX1982">
            <v>0</v>
          </cell>
          <cell r="AY1982">
            <v>0</v>
          </cell>
          <cell r="AZ1982">
            <v>0</v>
          </cell>
          <cell r="BA1982">
            <v>0</v>
          </cell>
          <cell r="BB1982">
            <v>0</v>
          </cell>
          <cell r="BC1982">
            <v>0</v>
          </cell>
        </row>
        <row r="1983">
          <cell r="A1983" t="str">
            <v>PBANKA_091080</v>
          </cell>
          <cell r="B1983" t="str">
            <v>PF3D7_1137900</v>
          </cell>
          <cell r="C1983" t="str">
            <v xml:space="preserve"> </v>
          </cell>
          <cell r="D1983" t="str">
            <v>conserved Plasmodium protein, unknown function</v>
          </cell>
          <cell r="E1983" t="str">
            <v xml:space="preserve"> </v>
          </cell>
          <cell r="F1983">
            <v>24</v>
          </cell>
          <cell r="G1983" t="str">
            <v xml:space="preserve"> </v>
          </cell>
          <cell r="H1983" t="str">
            <v xml:space="preserve"> </v>
          </cell>
          <cell r="I1983" t="str">
            <v xml:space="preserve"> </v>
          </cell>
          <cell r="J1983" t="str">
            <v xml:space="preserve"> </v>
          </cell>
          <cell r="K1983" t="str">
            <v xml:space="preserve"> </v>
          </cell>
          <cell r="L1983" t="str">
            <v xml:space="preserve"> </v>
          </cell>
          <cell r="M1983" t="str">
            <v xml:space="preserve"> </v>
          </cell>
          <cell r="N1983" t="str">
            <v xml:space="preserve"> </v>
          </cell>
          <cell r="O1983">
            <v>10</v>
          </cell>
          <cell r="P1983" t="str">
            <v xml:space="preserve"> </v>
          </cell>
          <cell r="Q1983"/>
          <cell r="R1983">
            <v>2</v>
          </cell>
          <cell r="S1983" t="str">
            <v xml:space="preserve"> </v>
          </cell>
          <cell r="T1983" t="str">
            <v xml:space="preserve"> </v>
          </cell>
          <cell r="U1983" t="str">
            <v xml:space="preserve"> </v>
          </cell>
          <cell r="V1983" t="str">
            <v xml:space="preserve"> </v>
          </cell>
          <cell r="W1983" t="str">
            <v xml:space="preserve"> </v>
          </cell>
          <cell r="X1983" t="str">
            <v>K495</v>
          </cell>
          <cell r="Y1983" t="str">
            <v xml:space="preserve"> </v>
          </cell>
          <cell r="Z1983" t="str">
            <v xml:space="preserve"> </v>
          </cell>
          <cell r="AA1983">
            <v>1</v>
          </cell>
          <cell r="AB1983">
            <v>1</v>
          </cell>
          <cell r="AC1983">
            <v>0</v>
          </cell>
          <cell r="AD1983">
            <v>0</v>
          </cell>
          <cell r="AE1983">
            <v>0</v>
          </cell>
          <cell r="AF1983">
            <v>0</v>
          </cell>
          <cell r="AG1983">
            <v>0</v>
          </cell>
          <cell r="AH1983">
            <v>0</v>
          </cell>
          <cell r="AI1983">
            <v>0</v>
          </cell>
          <cell r="AJ1983">
            <v>0</v>
          </cell>
          <cell r="AK1983">
            <v>0</v>
          </cell>
          <cell r="AL1983">
            <v>0</v>
          </cell>
          <cell r="AM1983">
            <v>1</v>
          </cell>
          <cell r="AN1983">
            <v>0</v>
          </cell>
          <cell r="AO1983">
            <v>0</v>
          </cell>
          <cell r="AP1983">
            <v>1</v>
          </cell>
          <cell r="AQ1983">
            <v>0</v>
          </cell>
          <cell r="AR1983">
            <v>0</v>
          </cell>
          <cell r="AS1983">
            <v>0</v>
          </cell>
          <cell r="AT1983">
            <v>0</v>
          </cell>
          <cell r="AU1983">
            <v>3</v>
          </cell>
          <cell r="AV1983">
            <v>1</v>
          </cell>
          <cell r="AW1983">
            <v>3</v>
          </cell>
          <cell r="AX1983">
            <v>0</v>
          </cell>
          <cell r="AY1983">
            <v>0</v>
          </cell>
          <cell r="AZ1983">
            <v>0</v>
          </cell>
          <cell r="BA1983">
            <v>0</v>
          </cell>
          <cell r="BB1983">
            <v>0</v>
          </cell>
          <cell r="BC1983">
            <v>0</v>
          </cell>
        </row>
        <row r="1984">
          <cell r="A1984" t="str">
            <v>PBANKA_091090</v>
          </cell>
          <cell r="B1984" t="str">
            <v>PF3D7_1137800</v>
          </cell>
          <cell r="C1984" t="str">
            <v>SPELD</v>
          </cell>
          <cell r="D1984" t="str">
            <v>conserved Plasmodium protein, unknown function</v>
          </cell>
          <cell r="E1984" t="str">
            <v xml:space="preserve"> </v>
          </cell>
          <cell r="F1984">
            <v>38</v>
          </cell>
          <cell r="G1984" t="str">
            <v xml:space="preserve"> </v>
          </cell>
          <cell r="H1984" t="str">
            <v xml:space="preserve"> </v>
          </cell>
          <cell r="I1984" t="str">
            <v xml:space="preserve"> </v>
          </cell>
          <cell r="J1984" t="str">
            <v xml:space="preserve"> </v>
          </cell>
          <cell r="K1984" t="str">
            <v xml:space="preserve"> </v>
          </cell>
          <cell r="L1984" t="str">
            <v xml:space="preserve"> </v>
          </cell>
          <cell r="M1984" t="str">
            <v xml:space="preserve"> </v>
          </cell>
          <cell r="N1984" t="str">
            <v xml:space="preserve"> </v>
          </cell>
          <cell r="O1984" t="str">
            <v xml:space="preserve"> </v>
          </cell>
          <cell r="P1984" t="str">
            <v xml:space="preserve"> </v>
          </cell>
          <cell r="Q1984"/>
          <cell r="R1984" t="str">
            <v xml:space="preserve"> </v>
          </cell>
          <cell r="S1984" t="str">
            <v xml:space="preserve"> </v>
          </cell>
          <cell r="T1984" t="str">
            <v xml:space="preserve"> </v>
          </cell>
          <cell r="U1984" t="str">
            <v xml:space="preserve"> </v>
          </cell>
          <cell r="V1984" t="str">
            <v xml:space="preserve"> </v>
          </cell>
          <cell r="W1984" t="str">
            <v xml:space="preserve"> </v>
          </cell>
          <cell r="X1984" t="str">
            <v xml:space="preserve"> </v>
          </cell>
          <cell r="Y1984" t="str">
            <v xml:space="preserve"> </v>
          </cell>
          <cell r="Z1984" t="str">
            <v xml:space="preserve"> </v>
          </cell>
          <cell r="AA1984" t="str">
            <v xml:space="preserve"> </v>
          </cell>
          <cell r="AB1984" t="str">
            <v xml:space="preserve"> </v>
          </cell>
          <cell r="AC1984">
            <v>0</v>
          </cell>
          <cell r="AD1984">
            <v>0</v>
          </cell>
          <cell r="AE1984">
            <v>0</v>
          </cell>
          <cell r="AF1984">
            <v>0</v>
          </cell>
          <cell r="AG1984">
            <v>0</v>
          </cell>
          <cell r="AH1984">
            <v>0</v>
          </cell>
          <cell r="AI1984">
            <v>0</v>
          </cell>
          <cell r="AJ1984">
            <v>0</v>
          </cell>
          <cell r="AK1984">
            <v>0</v>
          </cell>
          <cell r="AL1984">
            <v>0</v>
          </cell>
          <cell r="AM1984">
            <v>0</v>
          </cell>
          <cell r="AN1984">
            <v>0</v>
          </cell>
          <cell r="AO1984">
            <v>0</v>
          </cell>
          <cell r="AP1984">
            <v>0</v>
          </cell>
          <cell r="AQ1984">
            <v>0</v>
          </cell>
          <cell r="AR1984">
            <v>0</v>
          </cell>
          <cell r="AS1984">
            <v>0</v>
          </cell>
          <cell r="AT1984">
            <v>0</v>
          </cell>
          <cell r="AU1984">
            <v>0</v>
          </cell>
          <cell r="AV1984">
            <v>0</v>
          </cell>
          <cell r="AW1984">
            <v>0</v>
          </cell>
          <cell r="AX1984">
            <v>0</v>
          </cell>
          <cell r="AY1984">
            <v>0</v>
          </cell>
          <cell r="AZ1984">
            <v>0</v>
          </cell>
          <cell r="BA1984">
            <v>0</v>
          </cell>
          <cell r="BB1984">
            <v>0</v>
          </cell>
          <cell r="BC1984">
            <v>0</v>
          </cell>
        </row>
        <row r="1985">
          <cell r="A1985" t="str">
            <v>PBANKA_091100</v>
          </cell>
          <cell r="B1985" t="str">
            <v>PF3D7_1137700</v>
          </cell>
          <cell r="C1985" t="str">
            <v xml:space="preserve"> </v>
          </cell>
          <cell r="D1985" t="str">
            <v>conserved Plasmodium protein, unknown function</v>
          </cell>
          <cell r="E1985" t="str">
            <v>L. redundant</v>
          </cell>
          <cell r="F1985">
            <v>24</v>
          </cell>
          <cell r="G1985" t="str">
            <v xml:space="preserve"> </v>
          </cell>
          <cell r="H1985" t="str">
            <v xml:space="preserve"> </v>
          </cell>
          <cell r="I1985" t="str">
            <v xml:space="preserve"> </v>
          </cell>
          <cell r="J1985" t="str">
            <v xml:space="preserve"> </v>
          </cell>
          <cell r="K1985" t="str">
            <v xml:space="preserve"> </v>
          </cell>
          <cell r="L1985" t="str">
            <v xml:space="preserve"> </v>
          </cell>
          <cell r="M1985" t="str">
            <v xml:space="preserve"> </v>
          </cell>
          <cell r="N1985" t="str">
            <v xml:space="preserve"> </v>
          </cell>
          <cell r="O1985">
            <v>3</v>
          </cell>
          <cell r="P1985" t="str">
            <v xml:space="preserve"> </v>
          </cell>
          <cell r="Q1985"/>
          <cell r="R1985">
            <v>2</v>
          </cell>
          <cell r="S1985">
            <v>2</v>
          </cell>
          <cell r="T1985" t="str">
            <v xml:space="preserve"> </v>
          </cell>
          <cell r="U1985" t="str">
            <v xml:space="preserve"> </v>
          </cell>
          <cell r="V1985" t="str">
            <v xml:space="preserve"> </v>
          </cell>
          <cell r="W1985" t="str">
            <v xml:space="preserve"> </v>
          </cell>
          <cell r="X1985" t="str">
            <v xml:space="preserve"> </v>
          </cell>
          <cell r="Y1985" t="str">
            <v xml:space="preserve"> </v>
          </cell>
          <cell r="Z1985" t="str">
            <v xml:space="preserve"> </v>
          </cell>
          <cell r="AA1985" t="str">
            <v xml:space="preserve"> </v>
          </cell>
          <cell r="AB1985" t="str">
            <v xml:space="preserve"> </v>
          </cell>
          <cell r="AC1985">
            <v>0</v>
          </cell>
          <cell r="AD1985">
            <v>0</v>
          </cell>
          <cell r="AE1985">
            <v>0</v>
          </cell>
          <cell r="AF1985">
            <v>0</v>
          </cell>
          <cell r="AG1985">
            <v>0</v>
          </cell>
          <cell r="AH1985">
            <v>0</v>
          </cell>
          <cell r="AI1985">
            <v>0</v>
          </cell>
          <cell r="AJ1985">
            <v>0</v>
          </cell>
          <cell r="AK1985">
            <v>0</v>
          </cell>
          <cell r="AL1985">
            <v>0</v>
          </cell>
          <cell r="AM1985">
            <v>1</v>
          </cell>
          <cell r="AN1985">
            <v>0</v>
          </cell>
          <cell r="AO1985">
            <v>0</v>
          </cell>
          <cell r="AP1985">
            <v>3</v>
          </cell>
          <cell r="AQ1985">
            <v>0</v>
          </cell>
          <cell r="AR1985">
            <v>0</v>
          </cell>
          <cell r="AS1985">
            <v>0</v>
          </cell>
          <cell r="AT1985">
            <v>0</v>
          </cell>
          <cell r="AU1985">
            <v>3</v>
          </cell>
          <cell r="AV1985">
            <v>2</v>
          </cell>
          <cell r="AW1985">
            <v>3</v>
          </cell>
          <cell r="AX1985">
            <v>0</v>
          </cell>
          <cell r="AY1985">
            <v>0</v>
          </cell>
          <cell r="AZ1985">
            <v>0</v>
          </cell>
          <cell r="BA1985">
            <v>0</v>
          </cell>
          <cell r="BB1985">
            <v>0</v>
          </cell>
          <cell r="BC1985">
            <v>0</v>
          </cell>
        </row>
        <row r="1986">
          <cell r="A1986" t="str">
            <v>PBANKA_091110</v>
          </cell>
          <cell r="B1986" t="str">
            <v>PF3D7_1137600</v>
          </cell>
          <cell r="C1986" t="str">
            <v xml:space="preserve"> </v>
          </cell>
          <cell r="D1986" t="str">
            <v>conserved Plasmodium protein, unknown function</v>
          </cell>
          <cell r="E1986" t="str">
            <v xml:space="preserve"> </v>
          </cell>
          <cell r="F1986">
            <v>24</v>
          </cell>
          <cell r="G1986" t="str">
            <v xml:space="preserve"> </v>
          </cell>
          <cell r="H1986" t="str">
            <v xml:space="preserve"> </v>
          </cell>
          <cell r="I1986" t="str">
            <v xml:space="preserve"> </v>
          </cell>
          <cell r="J1986" t="str">
            <v xml:space="preserve"> </v>
          </cell>
          <cell r="K1986" t="str">
            <v xml:space="preserve"> </v>
          </cell>
          <cell r="L1986" t="str">
            <v xml:space="preserve"> </v>
          </cell>
          <cell r="M1986" t="str">
            <v xml:space="preserve"> </v>
          </cell>
          <cell r="N1986" t="str">
            <v xml:space="preserve"> </v>
          </cell>
          <cell r="O1986">
            <v>2</v>
          </cell>
          <cell r="P1986" t="str">
            <v xml:space="preserve"> </v>
          </cell>
          <cell r="Q1986"/>
          <cell r="R1986">
            <v>10</v>
          </cell>
          <cell r="S1986">
            <v>4</v>
          </cell>
          <cell r="T1986" t="str">
            <v xml:space="preserve"> </v>
          </cell>
          <cell r="U1986" t="str">
            <v xml:space="preserve"> </v>
          </cell>
          <cell r="V1986" t="str">
            <v xml:space="preserve"> </v>
          </cell>
          <cell r="W1986" t="str">
            <v xml:space="preserve"> </v>
          </cell>
          <cell r="X1986" t="str">
            <v xml:space="preserve"> </v>
          </cell>
          <cell r="Y1986" t="str">
            <v xml:space="preserve"> </v>
          </cell>
          <cell r="Z1986" t="str">
            <v xml:space="preserve"> </v>
          </cell>
          <cell r="AA1986" t="str">
            <v xml:space="preserve"> </v>
          </cell>
          <cell r="AB1986" t="str">
            <v xml:space="preserve"> </v>
          </cell>
          <cell r="AC1986">
            <v>0</v>
          </cell>
          <cell r="AD1986">
            <v>0</v>
          </cell>
          <cell r="AE1986">
            <v>0</v>
          </cell>
          <cell r="AF1986">
            <v>0</v>
          </cell>
          <cell r="AG1986">
            <v>0</v>
          </cell>
          <cell r="AH1986">
            <v>0</v>
          </cell>
          <cell r="AI1986">
            <v>0</v>
          </cell>
          <cell r="AJ1986">
            <v>0</v>
          </cell>
          <cell r="AK1986">
            <v>0</v>
          </cell>
          <cell r="AL1986">
            <v>0</v>
          </cell>
          <cell r="AM1986">
            <v>0</v>
          </cell>
          <cell r="AN1986">
            <v>0</v>
          </cell>
          <cell r="AO1986">
            <v>0</v>
          </cell>
          <cell r="AP1986">
            <v>0</v>
          </cell>
          <cell r="AQ1986">
            <v>0</v>
          </cell>
          <cell r="AR1986">
            <v>0</v>
          </cell>
          <cell r="AS1986">
            <v>0</v>
          </cell>
          <cell r="AT1986">
            <v>0</v>
          </cell>
          <cell r="AU1986">
            <v>0</v>
          </cell>
          <cell r="AV1986">
            <v>0</v>
          </cell>
          <cell r="AW1986">
            <v>0</v>
          </cell>
          <cell r="AX1986">
            <v>0</v>
          </cell>
          <cell r="AY1986">
            <v>0</v>
          </cell>
          <cell r="AZ1986">
            <v>0</v>
          </cell>
          <cell r="BA1986">
            <v>4</v>
          </cell>
          <cell r="BB1986">
            <v>4</v>
          </cell>
          <cell r="BC1986">
            <v>4</v>
          </cell>
        </row>
        <row r="1987">
          <cell r="A1987" t="str">
            <v>PBANKA_091120</v>
          </cell>
          <cell r="B1987" t="str">
            <v>PF3D7_1137500</v>
          </cell>
          <cell r="C1987" t="str">
            <v xml:space="preserve"> </v>
          </cell>
          <cell r="D1987" t="str">
            <v>apicoplast ribosomal protein S14p/S29e precursor, putative</v>
          </cell>
          <cell r="E1987" t="str">
            <v>L. essential</v>
          </cell>
          <cell r="F1987">
            <v>34</v>
          </cell>
          <cell r="G1987" t="str">
            <v xml:space="preserve"> </v>
          </cell>
          <cell r="H1987" t="str">
            <v xml:space="preserve"> </v>
          </cell>
          <cell r="I1987" t="str">
            <v xml:space="preserve"> </v>
          </cell>
          <cell r="J1987" t="str">
            <v xml:space="preserve"> </v>
          </cell>
          <cell r="K1987" t="str">
            <v xml:space="preserve"> </v>
          </cell>
          <cell r="L1987" t="str">
            <v xml:space="preserve"> </v>
          </cell>
          <cell r="M1987" t="str">
            <v xml:space="preserve"> </v>
          </cell>
          <cell r="N1987" t="str">
            <v xml:space="preserve"> </v>
          </cell>
          <cell r="O1987" t="str">
            <v xml:space="preserve"> </v>
          </cell>
          <cell r="P1987" t="str">
            <v xml:space="preserve"> </v>
          </cell>
          <cell r="Q1987"/>
          <cell r="R1987" t="str">
            <v xml:space="preserve"> </v>
          </cell>
          <cell r="S1987" t="str">
            <v xml:space="preserve"> </v>
          </cell>
          <cell r="T1987" t="str">
            <v xml:space="preserve"> </v>
          </cell>
          <cell r="U1987" t="str">
            <v xml:space="preserve"> </v>
          </cell>
          <cell r="V1987" t="str">
            <v xml:space="preserve"> </v>
          </cell>
          <cell r="W1987" t="str">
            <v xml:space="preserve"> </v>
          </cell>
          <cell r="X1987" t="str">
            <v xml:space="preserve"> </v>
          </cell>
          <cell r="Y1987" t="str">
            <v xml:space="preserve"> </v>
          </cell>
          <cell r="Z1987" t="str">
            <v xml:space="preserve"> </v>
          </cell>
          <cell r="AA1987" t="str">
            <v xml:space="preserve"> </v>
          </cell>
          <cell r="AB1987" t="str">
            <v xml:space="preserve"> </v>
          </cell>
          <cell r="AC1987">
            <v>0</v>
          </cell>
          <cell r="AD1987">
            <v>0</v>
          </cell>
          <cell r="AE1987">
            <v>0</v>
          </cell>
          <cell r="AF1987">
            <v>0</v>
          </cell>
          <cell r="AG1987">
            <v>0</v>
          </cell>
          <cell r="AH1987">
            <v>0</v>
          </cell>
          <cell r="AI1987">
            <v>0</v>
          </cell>
          <cell r="AJ1987">
            <v>0</v>
          </cell>
          <cell r="AK1987">
            <v>0</v>
          </cell>
          <cell r="AL1987">
            <v>0</v>
          </cell>
          <cell r="AM1987">
            <v>0</v>
          </cell>
          <cell r="AN1987">
            <v>0</v>
          </cell>
          <cell r="AO1987">
            <v>0</v>
          </cell>
          <cell r="AP1987">
            <v>0</v>
          </cell>
          <cell r="AQ1987">
            <v>0</v>
          </cell>
          <cell r="AR1987">
            <v>0</v>
          </cell>
          <cell r="AS1987">
            <v>0</v>
          </cell>
          <cell r="AT1987">
            <v>0</v>
          </cell>
          <cell r="AU1987">
            <v>0</v>
          </cell>
          <cell r="AV1987">
            <v>0</v>
          </cell>
          <cell r="AW1987">
            <v>0</v>
          </cell>
          <cell r="AX1987">
            <v>0</v>
          </cell>
          <cell r="AY1987">
            <v>0</v>
          </cell>
          <cell r="AZ1987">
            <v>0</v>
          </cell>
          <cell r="BA1987">
            <v>0</v>
          </cell>
          <cell r="BB1987">
            <v>0</v>
          </cell>
          <cell r="BC1987">
            <v>0</v>
          </cell>
        </row>
        <row r="1988">
          <cell r="A1988" t="str">
            <v>PBANKA_091130</v>
          </cell>
          <cell r="B1988" t="str">
            <v>PF3D7_1137400</v>
          </cell>
          <cell r="C1988" t="str">
            <v xml:space="preserve"> </v>
          </cell>
          <cell r="D1988" t="str">
            <v>UVB-resistance protein UVR8 homologue, putative</v>
          </cell>
          <cell r="E1988" t="str">
            <v>Sig slow</v>
          </cell>
          <cell r="F1988">
            <v>46</v>
          </cell>
          <cell r="G1988" t="str">
            <v xml:space="preserve"> </v>
          </cell>
          <cell r="H1988" t="str">
            <v xml:space="preserve"> </v>
          </cell>
          <cell r="I1988" t="str">
            <v xml:space="preserve"> </v>
          </cell>
          <cell r="J1988" t="str">
            <v xml:space="preserve"> </v>
          </cell>
          <cell r="K1988" t="str">
            <v xml:space="preserve"> </v>
          </cell>
          <cell r="L1988" t="str">
            <v xml:space="preserve"> </v>
          </cell>
          <cell r="M1988" t="str">
            <v xml:space="preserve"> </v>
          </cell>
          <cell r="N1988" t="str">
            <v xml:space="preserve"> </v>
          </cell>
          <cell r="O1988" t="str">
            <v xml:space="preserve"> </v>
          </cell>
          <cell r="P1988" t="str">
            <v xml:space="preserve"> </v>
          </cell>
          <cell r="Q1988"/>
          <cell r="R1988" t="str">
            <v xml:space="preserve"> </v>
          </cell>
          <cell r="S1988" t="str">
            <v xml:space="preserve"> </v>
          </cell>
          <cell r="T1988" t="str">
            <v xml:space="preserve"> </v>
          </cell>
          <cell r="U1988" t="str">
            <v xml:space="preserve"> </v>
          </cell>
          <cell r="V1988" t="str">
            <v xml:space="preserve"> </v>
          </cell>
          <cell r="W1988" t="str">
            <v xml:space="preserve"> </v>
          </cell>
          <cell r="X1988" t="str">
            <v xml:space="preserve"> </v>
          </cell>
          <cell r="Y1988" t="str">
            <v xml:space="preserve"> </v>
          </cell>
          <cell r="Z1988" t="str">
            <v xml:space="preserve"> </v>
          </cell>
          <cell r="AA1988" t="str">
            <v xml:space="preserve"> </v>
          </cell>
          <cell r="AB1988" t="str">
            <v xml:space="preserve"> </v>
          </cell>
          <cell r="AC1988">
            <v>0</v>
          </cell>
          <cell r="AD1988">
            <v>0</v>
          </cell>
          <cell r="AE1988">
            <v>0</v>
          </cell>
          <cell r="AF1988">
            <v>0</v>
          </cell>
          <cell r="AG1988">
            <v>0</v>
          </cell>
          <cell r="AH1988">
            <v>0</v>
          </cell>
          <cell r="AI1988">
            <v>0</v>
          </cell>
          <cell r="AJ1988">
            <v>0</v>
          </cell>
          <cell r="AK1988">
            <v>0</v>
          </cell>
          <cell r="AL1988">
            <v>0</v>
          </cell>
          <cell r="AM1988">
            <v>0</v>
          </cell>
          <cell r="AN1988">
            <v>0</v>
          </cell>
          <cell r="AO1988">
            <v>0</v>
          </cell>
          <cell r="AP1988">
            <v>0</v>
          </cell>
          <cell r="AQ1988">
            <v>0</v>
          </cell>
          <cell r="AR1988">
            <v>0</v>
          </cell>
          <cell r="AS1988">
            <v>0</v>
          </cell>
          <cell r="AT1988">
            <v>0</v>
          </cell>
          <cell r="AU1988">
            <v>0</v>
          </cell>
          <cell r="AV1988">
            <v>0</v>
          </cell>
          <cell r="AW1988">
            <v>0</v>
          </cell>
          <cell r="AX1988">
            <v>0</v>
          </cell>
          <cell r="AY1988">
            <v>0</v>
          </cell>
          <cell r="AZ1988">
            <v>0</v>
          </cell>
          <cell r="BA1988">
            <v>0</v>
          </cell>
          <cell r="BB1988">
            <v>0</v>
          </cell>
          <cell r="BC1988">
            <v>0</v>
          </cell>
        </row>
        <row r="1989">
          <cell r="A1989" t="str">
            <v>PBANKA_091140</v>
          </cell>
          <cell r="B1989" t="str">
            <v>PF3D7_1137300</v>
          </cell>
          <cell r="C1989" t="str">
            <v xml:space="preserve"> </v>
          </cell>
          <cell r="D1989" t="str">
            <v>conserved Plasmodium protein, unknown function</v>
          </cell>
          <cell r="E1989" t="str">
            <v>Sig slow</v>
          </cell>
          <cell r="F1989">
            <v>18</v>
          </cell>
          <cell r="G1989" t="str">
            <v xml:space="preserve"> </v>
          </cell>
          <cell r="H1989" t="str">
            <v xml:space="preserve"> </v>
          </cell>
          <cell r="I1989" t="str">
            <v xml:space="preserve"> </v>
          </cell>
          <cell r="J1989">
            <v>0</v>
          </cell>
          <cell r="K1989">
            <v>0</v>
          </cell>
          <cell r="L1989">
            <v>0</v>
          </cell>
          <cell r="M1989">
            <v>0</v>
          </cell>
          <cell r="N1989">
            <v>0</v>
          </cell>
          <cell r="O1989" t="str">
            <v xml:space="preserve"> </v>
          </cell>
          <cell r="P1989">
            <v>1</v>
          </cell>
          <cell r="Q1989"/>
          <cell r="R1989" t="str">
            <v xml:space="preserve"> </v>
          </cell>
          <cell r="S1989" t="str">
            <v xml:space="preserve"> </v>
          </cell>
          <cell r="T1989">
            <v>3</v>
          </cell>
          <cell r="U1989">
            <v>16</v>
          </cell>
          <cell r="V1989">
            <v>9.027609967153559</v>
          </cell>
          <cell r="W1989" t="str">
            <v xml:space="preserve"> </v>
          </cell>
          <cell r="X1989" t="str">
            <v xml:space="preserve"> </v>
          </cell>
          <cell r="Y1989" t="str">
            <v xml:space="preserve"> </v>
          </cell>
          <cell r="Z1989" t="str">
            <v xml:space="preserve"> </v>
          </cell>
          <cell r="AA1989" t="str">
            <v xml:space="preserve"> </v>
          </cell>
          <cell r="AB1989" t="str">
            <v xml:space="preserve"> </v>
          </cell>
          <cell r="AC1989">
            <v>0</v>
          </cell>
          <cell r="AD1989">
            <v>0</v>
          </cell>
          <cell r="AE1989">
            <v>0</v>
          </cell>
          <cell r="AF1989">
            <v>0</v>
          </cell>
          <cell r="AG1989">
            <v>0</v>
          </cell>
          <cell r="AH1989">
            <v>0</v>
          </cell>
          <cell r="AI1989">
            <v>0</v>
          </cell>
          <cell r="AJ1989">
            <v>0</v>
          </cell>
          <cell r="AK1989">
            <v>0</v>
          </cell>
          <cell r="AL1989">
            <v>0</v>
          </cell>
          <cell r="AM1989">
            <v>1</v>
          </cell>
          <cell r="AN1989">
            <v>0</v>
          </cell>
          <cell r="AO1989">
            <v>0</v>
          </cell>
          <cell r="AP1989">
            <v>0</v>
          </cell>
          <cell r="AQ1989">
            <v>0</v>
          </cell>
          <cell r="AR1989">
            <v>0</v>
          </cell>
          <cell r="AS1989">
            <v>0</v>
          </cell>
          <cell r="AT1989">
            <v>0</v>
          </cell>
          <cell r="AU1989">
            <v>1</v>
          </cell>
          <cell r="AV1989">
            <v>0</v>
          </cell>
          <cell r="AW1989">
            <v>0</v>
          </cell>
          <cell r="AX1989">
            <v>0</v>
          </cell>
          <cell r="AY1989">
            <v>0</v>
          </cell>
          <cell r="AZ1989">
            <v>0</v>
          </cell>
          <cell r="BA1989">
            <v>0</v>
          </cell>
          <cell r="BB1989">
            <v>0</v>
          </cell>
          <cell r="BC1989">
            <v>0</v>
          </cell>
        </row>
        <row r="1990">
          <cell r="A1990" t="str">
            <v>PBANKA_091150</v>
          </cell>
          <cell r="B1990" t="str">
            <v>PF3D7_1137200</v>
          </cell>
          <cell r="C1990" t="str">
            <v xml:space="preserve"> </v>
          </cell>
          <cell r="D1990" t="str">
            <v>conserved Plasmodium membrane protein, unknown function</v>
          </cell>
          <cell r="E1990" t="str">
            <v>Sig slow</v>
          </cell>
          <cell r="F1990">
            <v>19</v>
          </cell>
          <cell r="G1990" t="str">
            <v xml:space="preserve"> </v>
          </cell>
          <cell r="H1990" t="str">
            <v xml:space="preserve"> </v>
          </cell>
          <cell r="I1990" t="str">
            <v xml:space="preserve"> </v>
          </cell>
          <cell r="J1990" t="str">
            <v xml:space="preserve"> </v>
          </cell>
          <cell r="K1990" t="str">
            <v xml:space="preserve"> </v>
          </cell>
          <cell r="L1990" t="str">
            <v xml:space="preserve"> </v>
          </cell>
          <cell r="M1990" t="str">
            <v xml:space="preserve"> </v>
          </cell>
          <cell r="N1990" t="str">
            <v xml:space="preserve"> </v>
          </cell>
          <cell r="O1990" t="str">
            <v xml:space="preserve"> </v>
          </cell>
          <cell r="P1990" t="str">
            <v xml:space="preserve"> </v>
          </cell>
          <cell r="Q1990"/>
          <cell r="R1990">
            <v>1</v>
          </cell>
          <cell r="S1990">
            <v>1</v>
          </cell>
          <cell r="T1990" t="str">
            <v xml:space="preserve"> </v>
          </cell>
          <cell r="U1990" t="str">
            <v xml:space="preserve"> </v>
          </cell>
          <cell r="V1990" t="str">
            <v xml:space="preserve"> </v>
          </cell>
          <cell r="W1990" t="str">
            <v xml:space="preserve"> </v>
          </cell>
          <cell r="X1990" t="str">
            <v xml:space="preserve"> </v>
          </cell>
          <cell r="Y1990" t="str">
            <v xml:space="preserve"> </v>
          </cell>
          <cell r="Z1990" t="str">
            <v xml:space="preserve"> </v>
          </cell>
          <cell r="AA1990" t="str">
            <v xml:space="preserve"> </v>
          </cell>
          <cell r="AB1990" t="str">
            <v xml:space="preserve"> </v>
          </cell>
          <cell r="AC1990">
            <v>0</v>
          </cell>
          <cell r="AD1990">
            <v>0</v>
          </cell>
          <cell r="AE1990">
            <v>0</v>
          </cell>
          <cell r="AF1990">
            <v>0</v>
          </cell>
          <cell r="AG1990">
            <v>0</v>
          </cell>
          <cell r="AH1990">
            <v>0</v>
          </cell>
          <cell r="AI1990">
            <v>0</v>
          </cell>
          <cell r="AJ1990">
            <v>0</v>
          </cell>
          <cell r="AK1990">
            <v>0</v>
          </cell>
          <cell r="AL1990">
            <v>0</v>
          </cell>
          <cell r="AM1990">
            <v>0</v>
          </cell>
          <cell r="AN1990">
            <v>0</v>
          </cell>
          <cell r="AO1990">
            <v>0</v>
          </cell>
          <cell r="AP1990">
            <v>0</v>
          </cell>
          <cell r="AQ1990">
            <v>0</v>
          </cell>
          <cell r="AR1990">
            <v>0</v>
          </cell>
          <cell r="AS1990">
            <v>0</v>
          </cell>
          <cell r="AT1990">
            <v>0</v>
          </cell>
          <cell r="AU1990">
            <v>0</v>
          </cell>
          <cell r="AV1990">
            <v>0</v>
          </cell>
          <cell r="AW1990">
            <v>0</v>
          </cell>
          <cell r="AX1990">
            <v>0</v>
          </cell>
          <cell r="AY1990">
            <v>0</v>
          </cell>
          <cell r="AZ1990">
            <v>0</v>
          </cell>
          <cell r="BA1990">
            <v>0</v>
          </cell>
          <cell r="BB1990">
            <v>0</v>
          </cell>
          <cell r="BC1990">
            <v>0</v>
          </cell>
        </row>
        <row r="1991">
          <cell r="A1991" t="str">
            <v>PBANKA_091160</v>
          </cell>
          <cell r="B1991" t="str">
            <v>PF3D7_1137100</v>
          </cell>
          <cell r="C1991" t="str">
            <v xml:space="preserve"> </v>
          </cell>
          <cell r="D1991" t="str">
            <v>mitochondrial ribosomal protein S9 precursor, putative</v>
          </cell>
          <cell r="E1991" t="str">
            <v>L. essential</v>
          </cell>
          <cell r="F1991">
            <v>19</v>
          </cell>
          <cell r="G1991" t="str">
            <v xml:space="preserve"> </v>
          </cell>
          <cell r="H1991" t="str">
            <v xml:space="preserve"> </v>
          </cell>
          <cell r="I1991" t="str">
            <v xml:space="preserve"> </v>
          </cell>
          <cell r="J1991" t="str">
            <v xml:space="preserve"> </v>
          </cell>
          <cell r="K1991" t="str">
            <v xml:space="preserve"> </v>
          </cell>
          <cell r="L1991" t="str">
            <v xml:space="preserve"> </v>
          </cell>
          <cell r="M1991" t="str">
            <v xml:space="preserve"> </v>
          </cell>
          <cell r="N1991" t="str">
            <v xml:space="preserve"> </v>
          </cell>
          <cell r="O1991" t="str">
            <v xml:space="preserve"> </v>
          </cell>
          <cell r="P1991">
            <v>2</v>
          </cell>
          <cell r="Q1991"/>
          <cell r="R1991" t="str">
            <v xml:space="preserve"> </v>
          </cell>
          <cell r="S1991" t="str">
            <v xml:space="preserve"> </v>
          </cell>
          <cell r="T1991" t="str">
            <v xml:space="preserve"> </v>
          </cell>
          <cell r="U1991" t="str">
            <v xml:space="preserve"> </v>
          </cell>
          <cell r="V1991" t="str">
            <v xml:space="preserve"> </v>
          </cell>
          <cell r="W1991" t="str">
            <v xml:space="preserve"> </v>
          </cell>
          <cell r="X1991" t="str">
            <v xml:space="preserve"> </v>
          </cell>
          <cell r="Y1991" t="str">
            <v xml:space="preserve"> </v>
          </cell>
          <cell r="Z1991" t="str">
            <v xml:space="preserve"> </v>
          </cell>
          <cell r="AA1991" t="str">
            <v xml:space="preserve"> </v>
          </cell>
          <cell r="AB1991" t="str">
            <v xml:space="preserve"> </v>
          </cell>
          <cell r="AC1991">
            <v>0</v>
          </cell>
          <cell r="AD1991">
            <v>0</v>
          </cell>
          <cell r="AE1991">
            <v>0</v>
          </cell>
          <cell r="AF1991">
            <v>0</v>
          </cell>
          <cell r="AG1991">
            <v>0</v>
          </cell>
          <cell r="AH1991">
            <v>0</v>
          </cell>
          <cell r="AI1991">
            <v>0</v>
          </cell>
          <cell r="AJ1991">
            <v>0</v>
          </cell>
          <cell r="AK1991">
            <v>0</v>
          </cell>
          <cell r="AL1991">
            <v>0</v>
          </cell>
          <cell r="AM1991">
            <v>0</v>
          </cell>
          <cell r="AN1991">
            <v>0</v>
          </cell>
          <cell r="AO1991">
            <v>0</v>
          </cell>
          <cell r="AP1991">
            <v>0</v>
          </cell>
          <cell r="AQ1991">
            <v>0</v>
          </cell>
          <cell r="AR1991">
            <v>0</v>
          </cell>
          <cell r="AS1991">
            <v>0</v>
          </cell>
          <cell r="AT1991">
            <v>0</v>
          </cell>
          <cell r="AU1991">
            <v>0</v>
          </cell>
          <cell r="AV1991">
            <v>0</v>
          </cell>
          <cell r="AW1991">
            <v>0</v>
          </cell>
          <cell r="AX1991">
            <v>0</v>
          </cell>
          <cell r="AY1991">
            <v>0</v>
          </cell>
          <cell r="AZ1991">
            <v>0</v>
          </cell>
          <cell r="BA1991">
            <v>0</v>
          </cell>
          <cell r="BB1991">
            <v>0</v>
          </cell>
          <cell r="BC1991">
            <v>0</v>
          </cell>
        </row>
        <row r="1992">
          <cell r="A1992" t="str">
            <v>PBANKA_091170</v>
          </cell>
          <cell r="B1992" t="str">
            <v>PF3D7_1136900</v>
          </cell>
          <cell r="C1992" t="str">
            <v>SUB2</v>
          </cell>
          <cell r="D1992" t="str">
            <v>subtilisin-like protease 2 (SUB2)</v>
          </cell>
          <cell r="E1992" t="str">
            <v>L. essential</v>
          </cell>
          <cell r="F1992">
            <v>22</v>
          </cell>
          <cell r="G1992" t="str">
            <v xml:space="preserve"> </v>
          </cell>
          <cell r="H1992" t="str">
            <v xml:space="preserve"> </v>
          </cell>
          <cell r="I1992" t="str">
            <v xml:space="preserve"> </v>
          </cell>
          <cell r="J1992" t="str">
            <v xml:space="preserve"> </v>
          </cell>
          <cell r="K1992" t="str">
            <v xml:space="preserve"> </v>
          </cell>
          <cell r="L1992" t="str">
            <v xml:space="preserve"> </v>
          </cell>
          <cell r="M1992" t="str">
            <v xml:space="preserve"> </v>
          </cell>
          <cell r="N1992" t="str">
            <v xml:space="preserve"> </v>
          </cell>
          <cell r="O1992">
            <v>2</v>
          </cell>
          <cell r="P1992" t="str">
            <v xml:space="preserve"> </v>
          </cell>
          <cell r="Q1992">
            <v>2</v>
          </cell>
          <cell r="R1992" t="str">
            <v xml:space="preserve"> </v>
          </cell>
          <cell r="S1992">
            <v>1</v>
          </cell>
          <cell r="T1992" t="str">
            <v xml:space="preserve"> </v>
          </cell>
          <cell r="U1992">
            <v>1</v>
          </cell>
          <cell r="V1992">
            <v>7.2811208599861468</v>
          </cell>
          <cell r="W1992" t="str">
            <v xml:space="preserve"> </v>
          </cell>
          <cell r="X1992" t="str">
            <v xml:space="preserve"> </v>
          </cell>
          <cell r="Y1992" t="str">
            <v xml:space="preserve"> </v>
          </cell>
          <cell r="Z1992" t="str">
            <v xml:space="preserve"> </v>
          </cell>
          <cell r="AA1992" t="str">
            <v xml:space="preserve"> </v>
          </cell>
          <cell r="AB1992" t="str">
            <v xml:space="preserve"> </v>
          </cell>
          <cell r="AC1992">
            <v>0</v>
          </cell>
          <cell r="AD1992">
            <v>0</v>
          </cell>
          <cell r="AE1992">
            <v>0</v>
          </cell>
          <cell r="AF1992">
            <v>0</v>
          </cell>
          <cell r="AG1992">
            <v>0</v>
          </cell>
          <cell r="AH1992">
            <v>0</v>
          </cell>
          <cell r="AI1992">
            <v>0</v>
          </cell>
          <cell r="AJ1992">
            <v>0</v>
          </cell>
          <cell r="AK1992">
            <v>0</v>
          </cell>
          <cell r="AL1992">
            <v>0</v>
          </cell>
          <cell r="AM1992">
            <v>1</v>
          </cell>
          <cell r="AN1992">
            <v>0</v>
          </cell>
          <cell r="AO1992">
            <v>0</v>
          </cell>
          <cell r="AP1992">
            <v>0</v>
          </cell>
          <cell r="AQ1992">
            <v>0</v>
          </cell>
          <cell r="AR1992">
            <v>0</v>
          </cell>
          <cell r="AS1992">
            <v>0</v>
          </cell>
          <cell r="AT1992">
            <v>0</v>
          </cell>
          <cell r="AU1992">
            <v>0</v>
          </cell>
          <cell r="AV1992">
            <v>0</v>
          </cell>
          <cell r="AW1992">
            <v>0</v>
          </cell>
          <cell r="AX1992">
            <v>0</v>
          </cell>
          <cell r="AY1992">
            <v>1</v>
          </cell>
          <cell r="AZ1992">
            <v>1</v>
          </cell>
          <cell r="BA1992">
            <v>2</v>
          </cell>
          <cell r="BB1992">
            <v>0</v>
          </cell>
          <cell r="BC1992">
            <v>0</v>
          </cell>
        </row>
        <row r="1993">
          <cell r="A1993" t="str">
            <v>PBANKA_091180</v>
          </cell>
          <cell r="B1993" t="str">
            <v>PF3D7_1136800</v>
          </cell>
          <cell r="C1993" t="str">
            <v xml:space="preserve"> </v>
          </cell>
          <cell r="D1993" t="str">
            <v>DnaJ protein, putative</v>
          </cell>
          <cell r="E1993" t="str">
            <v>L. essential</v>
          </cell>
          <cell r="F1993">
            <v>33</v>
          </cell>
          <cell r="G1993" t="str">
            <v xml:space="preserve"> </v>
          </cell>
          <cell r="H1993" t="str">
            <v xml:space="preserve"> </v>
          </cell>
          <cell r="I1993" t="str">
            <v xml:space="preserve"> </v>
          </cell>
          <cell r="J1993">
            <v>2</v>
          </cell>
          <cell r="K1993">
            <v>0</v>
          </cell>
          <cell r="L1993">
            <v>0</v>
          </cell>
          <cell r="M1993">
            <v>0</v>
          </cell>
          <cell r="N1993">
            <v>0</v>
          </cell>
          <cell r="O1993" t="str">
            <v xml:space="preserve"> </v>
          </cell>
          <cell r="P1993" t="str">
            <v xml:space="preserve"> </v>
          </cell>
          <cell r="Q1993"/>
          <cell r="R1993" t="str">
            <v xml:space="preserve"> </v>
          </cell>
          <cell r="S1993" t="str">
            <v xml:space="preserve"> </v>
          </cell>
          <cell r="T1993">
            <v>3</v>
          </cell>
          <cell r="U1993">
            <v>2</v>
          </cell>
          <cell r="V1993">
            <v>12.364598217446854</v>
          </cell>
          <cell r="W1993" t="str">
            <v xml:space="preserve"> </v>
          </cell>
          <cell r="X1993" t="str">
            <v>K5</v>
          </cell>
          <cell r="Y1993" t="str">
            <v xml:space="preserve"> </v>
          </cell>
          <cell r="Z1993" t="str">
            <v xml:space="preserve"> </v>
          </cell>
          <cell r="AA1993" t="str">
            <v xml:space="preserve"> </v>
          </cell>
          <cell r="AB1993" t="str">
            <v xml:space="preserve"> </v>
          </cell>
          <cell r="AC1993">
            <v>1</v>
          </cell>
          <cell r="AD1993">
            <v>0</v>
          </cell>
          <cell r="AE1993">
            <v>0</v>
          </cell>
          <cell r="AF1993">
            <v>0</v>
          </cell>
          <cell r="AG1993">
            <v>0</v>
          </cell>
          <cell r="AH1993">
            <v>0</v>
          </cell>
          <cell r="AI1993">
            <v>0</v>
          </cell>
          <cell r="AJ1993">
            <v>0</v>
          </cell>
          <cell r="AK1993">
            <v>0</v>
          </cell>
          <cell r="AL1993">
            <v>0</v>
          </cell>
          <cell r="AM1993">
            <v>1</v>
          </cell>
          <cell r="AN1993">
            <v>3</v>
          </cell>
          <cell r="AO1993">
            <v>0</v>
          </cell>
          <cell r="AP1993">
            <v>5</v>
          </cell>
          <cell r="AQ1993">
            <v>0</v>
          </cell>
          <cell r="AR1993">
            <v>0</v>
          </cell>
          <cell r="AS1993">
            <v>0</v>
          </cell>
          <cell r="AT1993">
            <v>0</v>
          </cell>
          <cell r="AU1993">
            <v>1</v>
          </cell>
          <cell r="AV1993">
            <v>1</v>
          </cell>
          <cell r="AW1993">
            <v>1</v>
          </cell>
          <cell r="AX1993">
            <v>0</v>
          </cell>
          <cell r="AY1993">
            <v>0</v>
          </cell>
          <cell r="AZ1993">
            <v>0</v>
          </cell>
          <cell r="BA1993">
            <v>0</v>
          </cell>
          <cell r="BB1993">
            <v>0</v>
          </cell>
          <cell r="BC1993">
            <v>0</v>
          </cell>
        </row>
        <row r="1994">
          <cell r="A1994" t="str">
            <v>PBANKA_091190</v>
          </cell>
          <cell r="B1994" t="str">
            <v>PF3D7_1136700</v>
          </cell>
          <cell r="C1994" t="str">
            <v xml:space="preserve"> </v>
          </cell>
          <cell r="D1994" t="str">
            <v>conserved Plasmodium protein, unknown function</v>
          </cell>
          <cell r="E1994" t="str">
            <v>DNE</v>
          </cell>
          <cell r="F1994">
            <v>18</v>
          </cell>
          <cell r="G1994" t="str">
            <v xml:space="preserve"> </v>
          </cell>
          <cell r="H1994" t="str">
            <v xml:space="preserve"> </v>
          </cell>
          <cell r="I1994" t="str">
            <v xml:space="preserve"> </v>
          </cell>
          <cell r="J1994" t="str">
            <v xml:space="preserve"> </v>
          </cell>
          <cell r="K1994" t="str">
            <v xml:space="preserve"> </v>
          </cell>
          <cell r="L1994" t="str">
            <v xml:space="preserve"> </v>
          </cell>
          <cell r="M1994" t="str">
            <v xml:space="preserve"> </v>
          </cell>
          <cell r="N1994" t="str">
            <v xml:space="preserve"> </v>
          </cell>
          <cell r="O1994" t="str">
            <v xml:space="preserve"> </v>
          </cell>
          <cell r="P1994" t="str">
            <v xml:space="preserve"> </v>
          </cell>
          <cell r="Q1994"/>
          <cell r="R1994" t="str">
            <v xml:space="preserve"> </v>
          </cell>
          <cell r="S1994" t="str">
            <v xml:space="preserve"> </v>
          </cell>
          <cell r="T1994" t="str">
            <v xml:space="preserve"> </v>
          </cell>
          <cell r="U1994" t="str">
            <v xml:space="preserve"> </v>
          </cell>
          <cell r="V1994" t="str">
            <v xml:space="preserve"> </v>
          </cell>
          <cell r="W1994" t="str">
            <v xml:space="preserve"> </v>
          </cell>
          <cell r="X1994" t="str">
            <v xml:space="preserve"> </v>
          </cell>
          <cell r="Y1994" t="str">
            <v xml:space="preserve"> </v>
          </cell>
          <cell r="Z1994" t="str">
            <v xml:space="preserve"> </v>
          </cell>
          <cell r="AA1994" t="str">
            <v xml:space="preserve"> </v>
          </cell>
          <cell r="AB1994" t="str">
            <v xml:space="preserve"> </v>
          </cell>
          <cell r="AC1994">
            <v>0</v>
          </cell>
          <cell r="AD1994">
            <v>0</v>
          </cell>
          <cell r="AE1994">
            <v>0</v>
          </cell>
          <cell r="AF1994">
            <v>0</v>
          </cell>
          <cell r="AG1994">
            <v>0</v>
          </cell>
          <cell r="AH1994">
            <v>0</v>
          </cell>
          <cell r="AI1994">
            <v>0</v>
          </cell>
          <cell r="AJ1994">
            <v>0</v>
          </cell>
          <cell r="AK1994">
            <v>0</v>
          </cell>
          <cell r="AL1994">
            <v>0</v>
          </cell>
          <cell r="AM1994">
            <v>0</v>
          </cell>
          <cell r="AN1994">
            <v>0</v>
          </cell>
          <cell r="AO1994">
            <v>0</v>
          </cell>
          <cell r="AP1994">
            <v>0</v>
          </cell>
          <cell r="AQ1994">
            <v>0</v>
          </cell>
          <cell r="AR1994">
            <v>0</v>
          </cell>
          <cell r="AS1994">
            <v>0</v>
          </cell>
          <cell r="AT1994">
            <v>0</v>
          </cell>
          <cell r="AU1994">
            <v>0</v>
          </cell>
          <cell r="AV1994">
            <v>0</v>
          </cell>
          <cell r="AW1994">
            <v>0</v>
          </cell>
          <cell r="AX1994">
            <v>0</v>
          </cell>
          <cell r="AY1994">
            <v>0</v>
          </cell>
          <cell r="AZ1994">
            <v>0</v>
          </cell>
          <cell r="BA1994">
            <v>0</v>
          </cell>
          <cell r="BB1994">
            <v>0</v>
          </cell>
          <cell r="BC1994">
            <v>0</v>
          </cell>
        </row>
        <row r="1995">
          <cell r="A1995" t="str">
            <v>PBANKA_091200</v>
          </cell>
          <cell r="B1995" t="str">
            <v>PF3D7_1136600</v>
          </cell>
          <cell r="C1995" t="str">
            <v xml:space="preserve"> </v>
          </cell>
          <cell r="D1995" t="str">
            <v>conserved Plasmodium protein, unknown function</v>
          </cell>
          <cell r="E1995" t="str">
            <v xml:space="preserve"> </v>
          </cell>
          <cell r="F1995">
            <v>40</v>
          </cell>
          <cell r="G1995" t="str">
            <v xml:space="preserve"> </v>
          </cell>
          <cell r="H1995" t="str">
            <v xml:space="preserve"> </v>
          </cell>
          <cell r="I1995" t="str">
            <v xml:space="preserve"> </v>
          </cell>
          <cell r="J1995" t="str">
            <v xml:space="preserve"> </v>
          </cell>
          <cell r="K1995" t="str">
            <v xml:space="preserve"> </v>
          </cell>
          <cell r="L1995" t="str">
            <v xml:space="preserve"> </v>
          </cell>
          <cell r="M1995" t="str">
            <v xml:space="preserve"> </v>
          </cell>
          <cell r="N1995" t="str">
            <v xml:space="preserve"> </v>
          </cell>
          <cell r="O1995" t="str">
            <v xml:space="preserve"> </v>
          </cell>
          <cell r="P1995" t="str">
            <v xml:space="preserve"> </v>
          </cell>
          <cell r="Q1995"/>
          <cell r="R1995">
            <v>2</v>
          </cell>
          <cell r="S1995" t="str">
            <v xml:space="preserve"> </v>
          </cell>
          <cell r="T1995" t="str">
            <v xml:space="preserve"> </v>
          </cell>
          <cell r="U1995" t="str">
            <v xml:space="preserve"> </v>
          </cell>
          <cell r="V1995" t="str">
            <v xml:space="preserve"> </v>
          </cell>
          <cell r="W1995" t="str">
            <v xml:space="preserve"> </v>
          </cell>
          <cell r="X1995" t="str">
            <v xml:space="preserve"> </v>
          </cell>
          <cell r="Y1995" t="str">
            <v xml:space="preserve"> </v>
          </cell>
          <cell r="Z1995" t="str">
            <v xml:space="preserve"> </v>
          </cell>
          <cell r="AA1995" t="str">
            <v xml:space="preserve"> </v>
          </cell>
          <cell r="AB1995" t="str">
            <v xml:space="preserve"> </v>
          </cell>
          <cell r="AC1995">
            <v>0</v>
          </cell>
          <cell r="AD1995">
            <v>0</v>
          </cell>
          <cell r="AE1995">
            <v>0</v>
          </cell>
          <cell r="AF1995">
            <v>0</v>
          </cell>
          <cell r="AG1995">
            <v>0</v>
          </cell>
          <cell r="AH1995">
            <v>0</v>
          </cell>
          <cell r="AI1995">
            <v>0</v>
          </cell>
          <cell r="AJ1995">
            <v>0</v>
          </cell>
          <cell r="AK1995">
            <v>0</v>
          </cell>
          <cell r="AL1995">
            <v>0</v>
          </cell>
          <cell r="AM1995">
            <v>0</v>
          </cell>
          <cell r="AN1995">
            <v>0</v>
          </cell>
          <cell r="AO1995">
            <v>0</v>
          </cell>
          <cell r="AP1995">
            <v>0</v>
          </cell>
          <cell r="AQ1995">
            <v>0</v>
          </cell>
          <cell r="AR1995">
            <v>0</v>
          </cell>
          <cell r="AS1995">
            <v>0</v>
          </cell>
          <cell r="AT1995">
            <v>0</v>
          </cell>
          <cell r="AU1995">
            <v>0</v>
          </cell>
          <cell r="AV1995">
            <v>0</v>
          </cell>
          <cell r="AW1995">
            <v>0</v>
          </cell>
          <cell r="AX1995">
            <v>0</v>
          </cell>
          <cell r="AY1995">
            <v>0</v>
          </cell>
          <cell r="AZ1995">
            <v>0</v>
          </cell>
          <cell r="BA1995">
            <v>0</v>
          </cell>
          <cell r="BB1995">
            <v>0</v>
          </cell>
          <cell r="BC1995">
            <v>0</v>
          </cell>
        </row>
        <row r="1996">
          <cell r="A1996" t="str">
            <v>PBANKA_091210</v>
          </cell>
          <cell r="B1996" t="str">
            <v>PF3D7_1136500</v>
          </cell>
          <cell r="C1996" t="str">
            <v>CK1</v>
          </cell>
          <cell r="D1996" t="str">
            <v>casein kinase 1 (CK1)</v>
          </cell>
          <cell r="E1996" t="str">
            <v>L. essential</v>
          </cell>
          <cell r="F1996">
            <v>28</v>
          </cell>
          <cell r="G1996" t="str">
            <v xml:space="preserve"> </v>
          </cell>
          <cell r="H1996" t="str">
            <v xml:space="preserve"> </v>
          </cell>
          <cell r="I1996" t="str">
            <v xml:space="preserve"> </v>
          </cell>
          <cell r="J1996">
            <v>10</v>
          </cell>
          <cell r="K1996">
            <v>0</v>
          </cell>
          <cell r="L1996">
            <v>2</v>
          </cell>
          <cell r="M1996">
            <v>0</v>
          </cell>
          <cell r="N1996">
            <v>0</v>
          </cell>
          <cell r="O1996">
            <v>16</v>
          </cell>
          <cell r="P1996">
            <v>12</v>
          </cell>
          <cell r="Q1996">
            <v>3</v>
          </cell>
          <cell r="R1996">
            <v>1</v>
          </cell>
          <cell r="S1996">
            <v>2</v>
          </cell>
          <cell r="T1996" t="str">
            <v xml:space="preserve"> </v>
          </cell>
          <cell r="U1996">
            <v>37</v>
          </cell>
          <cell r="V1996">
            <v>37.747662328679667</v>
          </cell>
          <cell r="W1996" t="str">
            <v xml:space="preserve"> </v>
          </cell>
          <cell r="X1996" t="str">
            <v xml:space="preserve"> </v>
          </cell>
          <cell r="Y1996" t="str">
            <v xml:space="preserve"> </v>
          </cell>
          <cell r="Z1996" t="str">
            <v xml:space="preserve"> </v>
          </cell>
          <cell r="AA1996" t="str">
            <v xml:space="preserve"> </v>
          </cell>
          <cell r="AB1996" t="str">
            <v xml:space="preserve"> </v>
          </cell>
          <cell r="AC1996">
            <v>0</v>
          </cell>
          <cell r="AD1996">
            <v>0</v>
          </cell>
          <cell r="AE1996">
            <v>1</v>
          </cell>
          <cell r="AF1996">
            <v>2</v>
          </cell>
          <cell r="AG1996">
            <v>2</v>
          </cell>
          <cell r="AH1996">
            <v>0</v>
          </cell>
          <cell r="AI1996">
            <v>4</v>
          </cell>
          <cell r="AJ1996">
            <v>5</v>
          </cell>
          <cell r="AK1996">
            <v>2</v>
          </cell>
          <cell r="AL1996">
            <v>6</v>
          </cell>
          <cell r="AM1996">
            <v>6</v>
          </cell>
          <cell r="AN1996">
            <v>1</v>
          </cell>
          <cell r="AO1996">
            <v>0</v>
          </cell>
          <cell r="AP1996">
            <v>5</v>
          </cell>
          <cell r="AQ1996">
            <v>1</v>
          </cell>
          <cell r="AR1996">
            <v>0</v>
          </cell>
          <cell r="AS1996">
            <v>0</v>
          </cell>
          <cell r="AT1996">
            <v>0</v>
          </cell>
          <cell r="AU1996">
            <v>3</v>
          </cell>
          <cell r="AV1996">
            <v>1</v>
          </cell>
          <cell r="AW1996">
            <v>2</v>
          </cell>
          <cell r="AX1996">
            <v>0</v>
          </cell>
          <cell r="AY1996">
            <v>6</v>
          </cell>
          <cell r="AZ1996">
            <v>2</v>
          </cell>
          <cell r="BA1996">
            <v>7</v>
          </cell>
          <cell r="BB1996">
            <v>7</v>
          </cell>
          <cell r="BC1996">
            <v>7</v>
          </cell>
        </row>
        <row r="1997">
          <cell r="A1997" t="str">
            <v>PBANKA_091220</v>
          </cell>
          <cell r="B1997" t="str">
            <v>PF3D7_1136400</v>
          </cell>
          <cell r="C1997" t="str">
            <v>SRP72</v>
          </cell>
          <cell r="D1997" t="str">
            <v>signal recognition particle subunit SRP72, putative (SRP72)</v>
          </cell>
          <cell r="E1997" t="str">
            <v>L. essential</v>
          </cell>
          <cell r="F1997">
            <v>7</v>
          </cell>
          <cell r="G1997" t="str">
            <v xml:space="preserve"> </v>
          </cell>
          <cell r="H1997" t="str">
            <v xml:space="preserve"> </v>
          </cell>
          <cell r="I1997" t="str">
            <v xml:space="preserve"> </v>
          </cell>
          <cell r="J1997" t="str">
            <v xml:space="preserve"> </v>
          </cell>
          <cell r="K1997" t="str">
            <v xml:space="preserve"> </v>
          </cell>
          <cell r="L1997" t="str">
            <v xml:space="preserve"> </v>
          </cell>
          <cell r="M1997" t="str">
            <v xml:space="preserve"> </v>
          </cell>
          <cell r="N1997" t="str">
            <v xml:space="preserve"> </v>
          </cell>
          <cell r="O1997" t="str">
            <v xml:space="preserve"> </v>
          </cell>
          <cell r="P1997">
            <v>2</v>
          </cell>
          <cell r="Q1997"/>
          <cell r="R1997">
            <v>1</v>
          </cell>
          <cell r="S1997">
            <v>14</v>
          </cell>
          <cell r="T1997" t="str">
            <v xml:space="preserve"> </v>
          </cell>
          <cell r="U1997">
            <v>7</v>
          </cell>
          <cell r="V1997">
            <v>26.693313648864944</v>
          </cell>
          <cell r="W1997" t="str">
            <v xml:space="preserve"> </v>
          </cell>
          <cell r="X1997" t="str">
            <v xml:space="preserve"> </v>
          </cell>
          <cell r="Y1997" t="str">
            <v xml:space="preserve"> </v>
          </cell>
          <cell r="Z1997" t="str">
            <v xml:space="preserve"> </v>
          </cell>
          <cell r="AA1997" t="str">
            <v xml:space="preserve"> </v>
          </cell>
          <cell r="AB1997" t="str">
            <v xml:space="preserve"> </v>
          </cell>
          <cell r="AC1997">
            <v>0</v>
          </cell>
          <cell r="AD1997">
            <v>0</v>
          </cell>
          <cell r="AE1997">
            <v>0</v>
          </cell>
          <cell r="AF1997">
            <v>0</v>
          </cell>
          <cell r="AG1997">
            <v>0</v>
          </cell>
          <cell r="AH1997">
            <v>0</v>
          </cell>
          <cell r="AI1997">
            <v>0</v>
          </cell>
          <cell r="AJ1997">
            <v>0</v>
          </cell>
          <cell r="AK1997">
            <v>0</v>
          </cell>
          <cell r="AL1997">
            <v>0</v>
          </cell>
          <cell r="AM1997">
            <v>0</v>
          </cell>
          <cell r="AN1997">
            <v>0</v>
          </cell>
          <cell r="AO1997">
            <v>0</v>
          </cell>
          <cell r="AP1997">
            <v>1</v>
          </cell>
          <cell r="AQ1997">
            <v>0</v>
          </cell>
          <cell r="AR1997">
            <v>0</v>
          </cell>
          <cell r="AS1997">
            <v>0</v>
          </cell>
          <cell r="AT1997">
            <v>0</v>
          </cell>
          <cell r="AU1997">
            <v>2</v>
          </cell>
          <cell r="AV1997">
            <v>2</v>
          </cell>
          <cell r="AW1997">
            <v>3</v>
          </cell>
          <cell r="AX1997">
            <v>0</v>
          </cell>
          <cell r="AY1997">
            <v>0</v>
          </cell>
          <cell r="AZ1997">
            <v>0</v>
          </cell>
          <cell r="BA1997">
            <v>0</v>
          </cell>
          <cell r="BB1997">
            <v>0</v>
          </cell>
          <cell r="BC1997">
            <v>0</v>
          </cell>
        </row>
        <row r="1998">
          <cell r="A1998" t="str">
            <v>PBANKA_091230</v>
          </cell>
          <cell r="B1998" t="str">
            <v>PF3D7_1136300</v>
          </cell>
          <cell r="C1998" t="str">
            <v>TSN</v>
          </cell>
          <cell r="D1998" t="str">
            <v>tudor staphylococcal nuclease, putative (TSN)</v>
          </cell>
          <cell r="E1998" t="str">
            <v>L. redundant</v>
          </cell>
          <cell r="F1998">
            <v>31</v>
          </cell>
          <cell r="G1998" t="str">
            <v xml:space="preserve"> </v>
          </cell>
          <cell r="H1998" t="str">
            <v xml:space="preserve"> </v>
          </cell>
          <cell r="I1998" t="str">
            <v xml:space="preserve"> </v>
          </cell>
          <cell r="J1998">
            <v>10</v>
          </cell>
          <cell r="K1998">
            <v>3</v>
          </cell>
          <cell r="L1998">
            <v>12</v>
          </cell>
          <cell r="M1998">
            <v>0</v>
          </cell>
          <cell r="N1998">
            <v>0</v>
          </cell>
          <cell r="O1998">
            <v>6</v>
          </cell>
          <cell r="P1998">
            <v>38</v>
          </cell>
          <cell r="Q1998">
            <v>8</v>
          </cell>
          <cell r="R1998">
            <v>1</v>
          </cell>
          <cell r="S1998">
            <v>7</v>
          </cell>
          <cell r="T1998">
            <v>5</v>
          </cell>
          <cell r="U1998">
            <v>304</v>
          </cell>
          <cell r="V1998">
            <v>8.2249830833297484</v>
          </cell>
          <cell r="W1998">
            <v>1</v>
          </cell>
          <cell r="X1998" t="str">
            <v>K798</v>
          </cell>
          <cell r="Y1998" t="str">
            <v xml:space="preserve"> </v>
          </cell>
          <cell r="Z1998" t="str">
            <v xml:space="preserve"> </v>
          </cell>
          <cell r="AA1998" t="str">
            <v xml:space="preserve"> </v>
          </cell>
          <cell r="AB1998" t="str">
            <v xml:space="preserve"> </v>
          </cell>
          <cell r="AC1998">
            <v>0</v>
          </cell>
          <cell r="AD1998">
            <v>2</v>
          </cell>
          <cell r="AE1998">
            <v>0</v>
          </cell>
          <cell r="AF1998">
            <v>0</v>
          </cell>
          <cell r="AG1998">
            <v>0</v>
          </cell>
          <cell r="AH1998">
            <v>0</v>
          </cell>
          <cell r="AI1998">
            <v>0</v>
          </cell>
          <cell r="AJ1998">
            <v>0</v>
          </cell>
          <cell r="AK1998">
            <v>0</v>
          </cell>
          <cell r="AL1998">
            <v>4</v>
          </cell>
          <cell r="AM1998">
            <v>4</v>
          </cell>
          <cell r="AN1998">
            <v>11</v>
          </cell>
          <cell r="AO1998">
            <v>0</v>
          </cell>
          <cell r="AP1998">
            <v>12</v>
          </cell>
          <cell r="AQ1998">
            <v>4</v>
          </cell>
          <cell r="AR1998">
            <v>0</v>
          </cell>
          <cell r="AS1998">
            <v>1</v>
          </cell>
          <cell r="AT1998">
            <v>0</v>
          </cell>
          <cell r="AU1998">
            <v>5</v>
          </cell>
          <cell r="AV1998">
            <v>3</v>
          </cell>
          <cell r="AW1998">
            <v>4</v>
          </cell>
          <cell r="AX1998">
            <v>0</v>
          </cell>
          <cell r="AY1998">
            <v>4</v>
          </cell>
          <cell r="AZ1998">
            <v>2</v>
          </cell>
          <cell r="BA1998">
            <v>6</v>
          </cell>
          <cell r="BB1998">
            <v>0</v>
          </cell>
          <cell r="BC1998">
            <v>3</v>
          </cell>
        </row>
        <row r="1999">
          <cell r="A1999" t="str">
            <v>PBANKA_091240</v>
          </cell>
          <cell r="B1999" t="str">
            <v>PF3D7_1136200</v>
          </cell>
          <cell r="C1999" t="str">
            <v xml:space="preserve"> </v>
          </cell>
          <cell r="D1999" t="str">
            <v>conserved Plasmodium protein, unknown function</v>
          </cell>
          <cell r="E1999" t="str">
            <v>L. redundant</v>
          </cell>
          <cell r="F1999">
            <v>41</v>
          </cell>
          <cell r="G1999" t="str">
            <v xml:space="preserve"> </v>
          </cell>
          <cell r="H1999" t="str">
            <v xml:space="preserve"> </v>
          </cell>
          <cell r="I1999" t="str">
            <v xml:space="preserve"> </v>
          </cell>
          <cell r="J1999" t="str">
            <v xml:space="preserve"> </v>
          </cell>
          <cell r="K1999" t="str">
            <v xml:space="preserve"> </v>
          </cell>
          <cell r="L1999" t="str">
            <v xml:space="preserve"> </v>
          </cell>
          <cell r="M1999" t="str">
            <v xml:space="preserve"> </v>
          </cell>
          <cell r="N1999" t="str">
            <v xml:space="preserve"> </v>
          </cell>
          <cell r="O1999" t="str">
            <v xml:space="preserve"> </v>
          </cell>
          <cell r="P1999" t="str">
            <v xml:space="preserve"> </v>
          </cell>
          <cell r="Q1999"/>
          <cell r="R1999" t="str">
            <v xml:space="preserve"> </v>
          </cell>
          <cell r="S1999" t="str">
            <v xml:space="preserve"> </v>
          </cell>
          <cell r="T1999" t="str">
            <v xml:space="preserve"> </v>
          </cell>
          <cell r="U1999" t="str">
            <v xml:space="preserve"> </v>
          </cell>
          <cell r="V1999" t="str">
            <v xml:space="preserve"> </v>
          </cell>
          <cell r="W1999" t="str">
            <v xml:space="preserve"> </v>
          </cell>
          <cell r="X1999" t="str">
            <v xml:space="preserve"> </v>
          </cell>
          <cell r="Y1999" t="str">
            <v xml:space="preserve"> </v>
          </cell>
          <cell r="Z1999" t="str">
            <v xml:space="preserve"> </v>
          </cell>
          <cell r="AA1999" t="str">
            <v xml:space="preserve"> </v>
          </cell>
          <cell r="AB1999" t="str">
            <v xml:space="preserve"> </v>
          </cell>
          <cell r="AC1999">
            <v>0</v>
          </cell>
          <cell r="AD1999">
            <v>0</v>
          </cell>
          <cell r="AE1999">
            <v>0</v>
          </cell>
          <cell r="AF1999">
            <v>0</v>
          </cell>
          <cell r="AG1999">
            <v>0</v>
          </cell>
          <cell r="AH1999">
            <v>0</v>
          </cell>
          <cell r="AI1999">
            <v>0</v>
          </cell>
          <cell r="AJ1999">
            <v>0</v>
          </cell>
          <cell r="AK1999">
            <v>0</v>
          </cell>
          <cell r="AL1999">
            <v>0</v>
          </cell>
          <cell r="AM1999">
            <v>0</v>
          </cell>
          <cell r="AN1999">
            <v>0</v>
          </cell>
          <cell r="AO1999">
            <v>0</v>
          </cell>
          <cell r="AP1999">
            <v>0</v>
          </cell>
          <cell r="AQ1999">
            <v>0</v>
          </cell>
          <cell r="AR1999">
            <v>0</v>
          </cell>
          <cell r="AS1999">
            <v>0</v>
          </cell>
          <cell r="AT1999">
            <v>0</v>
          </cell>
          <cell r="AU1999">
            <v>0</v>
          </cell>
          <cell r="AV1999">
            <v>0</v>
          </cell>
          <cell r="AW1999">
            <v>0</v>
          </cell>
          <cell r="AX1999">
            <v>0</v>
          </cell>
          <cell r="AY1999">
            <v>0</v>
          </cell>
          <cell r="AZ1999">
            <v>0</v>
          </cell>
          <cell r="BA1999">
            <v>0</v>
          </cell>
          <cell r="BB1999">
            <v>0</v>
          </cell>
          <cell r="BC1999">
            <v>0</v>
          </cell>
        </row>
        <row r="2000">
          <cell r="A2000" t="str">
            <v>PBANKA_091250</v>
          </cell>
          <cell r="B2000" t="str">
            <v>PF3D7_1136100</v>
          </cell>
          <cell r="C2000" t="str">
            <v xml:space="preserve"> </v>
          </cell>
          <cell r="D2000" t="str">
            <v>conserved Plasmodium protein, unknown function</v>
          </cell>
          <cell r="E2000" t="str">
            <v>L. redundant</v>
          </cell>
          <cell r="F2000">
            <v>17</v>
          </cell>
          <cell r="G2000">
            <v>1.76</v>
          </cell>
          <cell r="H2000">
            <v>3.3</v>
          </cell>
          <cell r="I2000" t="str">
            <v xml:space="preserve"> </v>
          </cell>
          <cell r="J2000" t="str">
            <v xml:space="preserve"> </v>
          </cell>
          <cell r="K2000" t="str">
            <v xml:space="preserve"> </v>
          </cell>
          <cell r="L2000" t="str">
            <v xml:space="preserve"> </v>
          </cell>
          <cell r="M2000" t="str">
            <v xml:space="preserve"> </v>
          </cell>
          <cell r="N2000" t="str">
            <v xml:space="preserve"> </v>
          </cell>
          <cell r="O2000" t="str">
            <v xml:space="preserve"> </v>
          </cell>
          <cell r="P2000" t="str">
            <v xml:space="preserve"> </v>
          </cell>
          <cell r="Q2000"/>
          <cell r="R2000">
            <v>1</v>
          </cell>
          <cell r="S2000" t="str">
            <v xml:space="preserve"> </v>
          </cell>
          <cell r="T2000" t="str">
            <v xml:space="preserve"> </v>
          </cell>
          <cell r="U2000">
            <v>1</v>
          </cell>
          <cell r="V2000">
            <v>53.481881192724558</v>
          </cell>
          <cell r="W2000" t="str">
            <v xml:space="preserve"> </v>
          </cell>
          <cell r="X2000" t="str">
            <v xml:space="preserve"> </v>
          </cell>
          <cell r="Y2000" t="str">
            <v xml:space="preserve"> </v>
          </cell>
          <cell r="Z2000" t="str">
            <v xml:space="preserve"> </v>
          </cell>
          <cell r="AA2000" t="str">
            <v xml:space="preserve"> </v>
          </cell>
          <cell r="AB2000" t="str">
            <v xml:space="preserve"> </v>
          </cell>
          <cell r="AC2000">
            <v>0</v>
          </cell>
          <cell r="AD2000">
            <v>0</v>
          </cell>
          <cell r="AE2000">
            <v>0</v>
          </cell>
          <cell r="AF2000">
            <v>0</v>
          </cell>
          <cell r="AG2000">
            <v>0</v>
          </cell>
          <cell r="AH2000">
            <v>0</v>
          </cell>
          <cell r="AI2000">
            <v>0</v>
          </cell>
          <cell r="AJ2000">
            <v>0</v>
          </cell>
          <cell r="AK2000">
            <v>0</v>
          </cell>
          <cell r="AL2000">
            <v>0</v>
          </cell>
          <cell r="AM2000">
            <v>0</v>
          </cell>
          <cell r="AN2000">
            <v>0</v>
          </cell>
          <cell r="AO2000">
            <v>0</v>
          </cell>
          <cell r="AP2000">
            <v>0</v>
          </cell>
          <cell r="AQ2000">
            <v>0</v>
          </cell>
          <cell r="AR2000">
            <v>0</v>
          </cell>
          <cell r="AS2000">
            <v>0</v>
          </cell>
          <cell r="AT2000">
            <v>0</v>
          </cell>
          <cell r="AU2000">
            <v>0</v>
          </cell>
          <cell r="AV2000">
            <v>0</v>
          </cell>
          <cell r="AW2000">
            <v>0</v>
          </cell>
          <cell r="AX2000">
            <v>0</v>
          </cell>
          <cell r="AY2000">
            <v>0</v>
          </cell>
          <cell r="AZ2000">
            <v>0</v>
          </cell>
          <cell r="BA2000">
            <v>0</v>
          </cell>
          <cell r="BB2000">
            <v>0</v>
          </cell>
          <cell r="BC2000">
            <v>0</v>
          </cell>
        </row>
        <row r="2001">
          <cell r="A2001" t="str">
            <v>PBANKA_091260</v>
          </cell>
          <cell r="B2001" t="str">
            <v>PF3D7_1136000</v>
          </cell>
          <cell r="C2001" t="str">
            <v xml:space="preserve"> </v>
          </cell>
          <cell r="D2001" t="str">
            <v>conserved Plasmodium protein, unknown function</v>
          </cell>
          <cell r="E2001" t="str">
            <v>L. redundant</v>
          </cell>
          <cell r="F2001">
            <v>9</v>
          </cell>
          <cell r="G2001" t="str">
            <v xml:space="preserve"> </v>
          </cell>
          <cell r="H2001" t="str">
            <v xml:space="preserve"> </v>
          </cell>
          <cell r="I2001" t="str">
            <v xml:space="preserve"> </v>
          </cell>
          <cell r="J2001" t="str">
            <v xml:space="preserve"> </v>
          </cell>
          <cell r="K2001" t="str">
            <v xml:space="preserve"> </v>
          </cell>
          <cell r="L2001" t="str">
            <v xml:space="preserve"> </v>
          </cell>
          <cell r="M2001" t="str">
            <v xml:space="preserve"> </v>
          </cell>
          <cell r="N2001" t="str">
            <v xml:space="preserve"> </v>
          </cell>
          <cell r="O2001" t="str">
            <v xml:space="preserve"> </v>
          </cell>
          <cell r="P2001" t="str">
            <v xml:space="preserve"> </v>
          </cell>
          <cell r="Q2001"/>
          <cell r="R2001">
            <v>35</v>
          </cell>
          <cell r="S2001">
            <v>2</v>
          </cell>
          <cell r="T2001" t="str">
            <v xml:space="preserve"> </v>
          </cell>
          <cell r="U2001" t="str">
            <v xml:space="preserve"> </v>
          </cell>
          <cell r="V2001" t="str">
            <v xml:space="preserve"> </v>
          </cell>
          <cell r="W2001" t="str">
            <v xml:space="preserve"> </v>
          </cell>
          <cell r="X2001" t="str">
            <v>K2729</v>
          </cell>
          <cell r="Y2001" t="str">
            <v xml:space="preserve"> </v>
          </cell>
          <cell r="Z2001" t="str">
            <v xml:space="preserve"> </v>
          </cell>
          <cell r="AA2001">
            <v>9</v>
          </cell>
          <cell r="AB2001">
            <v>2</v>
          </cell>
          <cell r="AC2001">
            <v>0</v>
          </cell>
          <cell r="AD2001">
            <v>0</v>
          </cell>
          <cell r="AE2001">
            <v>0</v>
          </cell>
          <cell r="AF2001">
            <v>0</v>
          </cell>
          <cell r="AG2001">
            <v>0</v>
          </cell>
          <cell r="AH2001">
            <v>0</v>
          </cell>
          <cell r="AI2001">
            <v>0</v>
          </cell>
          <cell r="AJ2001">
            <v>0</v>
          </cell>
          <cell r="AK2001">
            <v>0</v>
          </cell>
          <cell r="AL2001">
            <v>0</v>
          </cell>
          <cell r="AM2001">
            <v>0</v>
          </cell>
          <cell r="AN2001">
            <v>0</v>
          </cell>
          <cell r="AO2001">
            <v>0</v>
          </cell>
          <cell r="AP2001">
            <v>0</v>
          </cell>
          <cell r="AQ2001">
            <v>0</v>
          </cell>
          <cell r="AR2001">
            <v>0</v>
          </cell>
          <cell r="AS2001">
            <v>0</v>
          </cell>
          <cell r="AT2001">
            <v>0</v>
          </cell>
          <cell r="AU2001">
            <v>0</v>
          </cell>
          <cell r="AV2001">
            <v>0</v>
          </cell>
          <cell r="AW2001">
            <v>0</v>
          </cell>
          <cell r="AX2001">
            <v>0</v>
          </cell>
          <cell r="AY2001">
            <v>0</v>
          </cell>
          <cell r="AZ2001">
            <v>0</v>
          </cell>
          <cell r="BA2001">
            <v>0</v>
          </cell>
          <cell r="BB2001">
            <v>0</v>
          </cell>
          <cell r="BC2001">
            <v>0</v>
          </cell>
        </row>
        <row r="2002">
          <cell r="A2002" t="str">
            <v>PBANKA_091270</v>
          </cell>
          <cell r="B2002" t="str">
            <v>PF3D7_1135900</v>
          </cell>
          <cell r="C2002" t="str">
            <v xml:space="preserve"> </v>
          </cell>
          <cell r="D2002" t="str">
            <v>3-oxo-5-alpha-steroid 4-dehydrogenase, putative</v>
          </cell>
          <cell r="E2002" t="str">
            <v>L. essential</v>
          </cell>
          <cell r="F2002">
            <v>36</v>
          </cell>
          <cell r="G2002" t="str">
            <v xml:space="preserve"> </v>
          </cell>
          <cell r="H2002" t="str">
            <v xml:space="preserve"> </v>
          </cell>
          <cell r="I2002" t="str">
            <v xml:space="preserve"> </v>
          </cell>
          <cell r="J2002" t="str">
            <v xml:space="preserve"> </v>
          </cell>
          <cell r="K2002" t="str">
            <v xml:space="preserve"> </v>
          </cell>
          <cell r="L2002" t="str">
            <v xml:space="preserve"> </v>
          </cell>
          <cell r="M2002" t="str">
            <v xml:space="preserve"> </v>
          </cell>
          <cell r="N2002" t="str">
            <v xml:space="preserve"> </v>
          </cell>
          <cell r="O2002" t="str">
            <v xml:space="preserve"> </v>
          </cell>
          <cell r="P2002" t="str">
            <v xml:space="preserve"> </v>
          </cell>
          <cell r="Q2002"/>
          <cell r="R2002" t="str">
            <v xml:space="preserve"> </v>
          </cell>
          <cell r="S2002" t="str">
            <v xml:space="preserve"> </v>
          </cell>
          <cell r="T2002" t="str">
            <v xml:space="preserve"> </v>
          </cell>
          <cell r="U2002" t="str">
            <v xml:space="preserve"> </v>
          </cell>
          <cell r="V2002" t="str">
            <v xml:space="preserve"> </v>
          </cell>
          <cell r="W2002" t="str">
            <v xml:space="preserve"> </v>
          </cell>
          <cell r="X2002" t="str">
            <v xml:space="preserve"> </v>
          </cell>
          <cell r="Y2002" t="str">
            <v xml:space="preserve"> </v>
          </cell>
          <cell r="Z2002" t="str">
            <v xml:space="preserve"> </v>
          </cell>
          <cell r="AA2002" t="str">
            <v xml:space="preserve"> </v>
          </cell>
          <cell r="AB2002" t="str">
            <v xml:space="preserve"> </v>
          </cell>
          <cell r="AC2002">
            <v>0</v>
          </cell>
          <cell r="AD2002">
            <v>0</v>
          </cell>
          <cell r="AE2002">
            <v>0</v>
          </cell>
          <cell r="AF2002">
            <v>0</v>
          </cell>
          <cell r="AG2002">
            <v>0</v>
          </cell>
          <cell r="AH2002">
            <v>0</v>
          </cell>
          <cell r="AI2002">
            <v>0</v>
          </cell>
          <cell r="AJ2002">
            <v>0</v>
          </cell>
          <cell r="AK2002">
            <v>0</v>
          </cell>
          <cell r="AL2002">
            <v>0</v>
          </cell>
          <cell r="AM2002">
            <v>0</v>
          </cell>
          <cell r="AN2002">
            <v>0</v>
          </cell>
          <cell r="AO2002">
            <v>0</v>
          </cell>
          <cell r="AP2002">
            <v>0</v>
          </cell>
          <cell r="AQ2002">
            <v>0</v>
          </cell>
          <cell r="AR2002">
            <v>0</v>
          </cell>
          <cell r="AS2002">
            <v>0</v>
          </cell>
          <cell r="AT2002">
            <v>0</v>
          </cell>
          <cell r="AU2002">
            <v>0</v>
          </cell>
          <cell r="AV2002">
            <v>0</v>
          </cell>
          <cell r="AW2002">
            <v>0</v>
          </cell>
          <cell r="AX2002">
            <v>0</v>
          </cell>
          <cell r="AY2002">
            <v>0</v>
          </cell>
          <cell r="AZ2002">
            <v>0</v>
          </cell>
          <cell r="BA2002">
            <v>0</v>
          </cell>
          <cell r="BB2002">
            <v>0</v>
          </cell>
          <cell r="BC2002">
            <v>0</v>
          </cell>
        </row>
        <row r="2003">
          <cell r="A2003" t="str">
            <v>PBANKA_091280</v>
          </cell>
          <cell r="B2003" t="str">
            <v>PF3D7_1135800</v>
          </cell>
          <cell r="C2003" t="str">
            <v xml:space="preserve"> </v>
          </cell>
          <cell r="D2003" t="str">
            <v>conserved Plasmodium protein, unknown function</v>
          </cell>
          <cell r="E2003" t="str">
            <v>Sig slow</v>
          </cell>
          <cell r="F2003">
            <v>18</v>
          </cell>
          <cell r="G2003" t="str">
            <v xml:space="preserve"> </v>
          </cell>
          <cell r="H2003" t="str">
            <v xml:space="preserve"> </v>
          </cell>
          <cell r="I2003" t="str">
            <v xml:space="preserve"> </v>
          </cell>
          <cell r="J2003" t="str">
            <v xml:space="preserve"> </v>
          </cell>
          <cell r="K2003" t="str">
            <v xml:space="preserve"> </v>
          </cell>
          <cell r="L2003" t="str">
            <v xml:space="preserve"> </v>
          </cell>
          <cell r="M2003" t="str">
            <v xml:space="preserve"> </v>
          </cell>
          <cell r="N2003" t="str">
            <v xml:space="preserve"> </v>
          </cell>
          <cell r="O2003" t="str">
            <v xml:space="preserve"> </v>
          </cell>
          <cell r="P2003" t="str">
            <v xml:space="preserve"> </v>
          </cell>
          <cell r="Q2003"/>
          <cell r="R2003" t="str">
            <v xml:space="preserve"> </v>
          </cell>
          <cell r="S2003" t="str">
            <v xml:space="preserve"> </v>
          </cell>
          <cell r="T2003" t="str">
            <v xml:space="preserve"> </v>
          </cell>
          <cell r="U2003" t="str">
            <v xml:space="preserve"> </v>
          </cell>
          <cell r="V2003" t="str">
            <v xml:space="preserve"> </v>
          </cell>
          <cell r="W2003" t="str">
            <v xml:space="preserve"> </v>
          </cell>
          <cell r="X2003" t="str">
            <v xml:space="preserve"> </v>
          </cell>
          <cell r="Y2003" t="str">
            <v xml:space="preserve"> </v>
          </cell>
          <cell r="Z2003" t="str">
            <v xml:space="preserve"> </v>
          </cell>
          <cell r="AA2003" t="str">
            <v xml:space="preserve"> </v>
          </cell>
          <cell r="AB2003" t="str">
            <v xml:space="preserve"> </v>
          </cell>
          <cell r="AC2003">
            <v>0</v>
          </cell>
          <cell r="AD2003">
            <v>0</v>
          </cell>
          <cell r="AE2003">
            <v>0</v>
          </cell>
          <cell r="AF2003">
            <v>0</v>
          </cell>
          <cell r="AG2003">
            <v>0</v>
          </cell>
          <cell r="AH2003">
            <v>0</v>
          </cell>
          <cell r="AI2003">
            <v>0</v>
          </cell>
          <cell r="AJ2003">
            <v>0</v>
          </cell>
          <cell r="AK2003">
            <v>0</v>
          </cell>
          <cell r="AL2003">
            <v>0</v>
          </cell>
          <cell r="AM2003">
            <v>0</v>
          </cell>
          <cell r="AN2003">
            <v>0</v>
          </cell>
          <cell r="AO2003">
            <v>0</v>
          </cell>
          <cell r="AP2003">
            <v>0</v>
          </cell>
          <cell r="AQ2003">
            <v>0</v>
          </cell>
          <cell r="AR2003">
            <v>0</v>
          </cell>
          <cell r="AS2003">
            <v>0</v>
          </cell>
          <cell r="AT2003">
            <v>0</v>
          </cell>
          <cell r="AU2003">
            <v>0</v>
          </cell>
          <cell r="AV2003">
            <v>0</v>
          </cell>
          <cell r="AW2003">
            <v>0</v>
          </cell>
          <cell r="AX2003">
            <v>0</v>
          </cell>
          <cell r="AY2003">
            <v>0</v>
          </cell>
          <cell r="AZ2003">
            <v>0</v>
          </cell>
          <cell r="BA2003">
            <v>0</v>
          </cell>
          <cell r="BB2003">
            <v>0</v>
          </cell>
          <cell r="BC2003">
            <v>0</v>
          </cell>
        </row>
        <row r="2004">
          <cell r="A2004" t="str">
            <v>PBANKA_091290</v>
          </cell>
          <cell r="B2004" t="str">
            <v>PF3D7_1135700</v>
          </cell>
          <cell r="C2004" t="str">
            <v xml:space="preserve"> </v>
          </cell>
          <cell r="D2004" t="str">
            <v>conserved Plasmodium protein, unknown function</v>
          </cell>
          <cell r="E2004" t="str">
            <v xml:space="preserve"> </v>
          </cell>
          <cell r="F2004">
            <v>40</v>
          </cell>
          <cell r="G2004" t="str">
            <v xml:space="preserve"> </v>
          </cell>
          <cell r="H2004" t="str">
            <v xml:space="preserve"> </v>
          </cell>
          <cell r="I2004" t="str">
            <v xml:space="preserve"> </v>
          </cell>
          <cell r="J2004" t="str">
            <v xml:space="preserve"> </v>
          </cell>
          <cell r="K2004" t="str">
            <v xml:space="preserve"> </v>
          </cell>
          <cell r="L2004" t="str">
            <v xml:space="preserve"> </v>
          </cell>
          <cell r="M2004" t="str">
            <v xml:space="preserve"> </v>
          </cell>
          <cell r="N2004" t="str">
            <v xml:space="preserve"> </v>
          </cell>
          <cell r="O2004" t="str">
            <v xml:space="preserve"> </v>
          </cell>
          <cell r="P2004" t="str">
            <v xml:space="preserve"> </v>
          </cell>
          <cell r="Q2004"/>
          <cell r="R2004" t="str">
            <v xml:space="preserve"> </v>
          </cell>
          <cell r="S2004" t="str">
            <v xml:space="preserve"> </v>
          </cell>
          <cell r="T2004" t="str">
            <v xml:space="preserve"> </v>
          </cell>
          <cell r="U2004" t="str">
            <v xml:space="preserve"> </v>
          </cell>
          <cell r="V2004" t="str">
            <v xml:space="preserve"> </v>
          </cell>
          <cell r="W2004" t="str">
            <v xml:space="preserve"> </v>
          </cell>
          <cell r="X2004" t="str">
            <v xml:space="preserve"> </v>
          </cell>
          <cell r="Y2004" t="str">
            <v xml:space="preserve"> </v>
          </cell>
          <cell r="Z2004" t="str">
            <v xml:space="preserve"> </v>
          </cell>
          <cell r="AA2004" t="str">
            <v xml:space="preserve"> </v>
          </cell>
          <cell r="AB2004" t="str">
            <v xml:space="preserve"> </v>
          </cell>
          <cell r="AC2004">
            <v>0</v>
          </cell>
          <cell r="AD2004">
            <v>0</v>
          </cell>
          <cell r="AE2004">
            <v>0</v>
          </cell>
          <cell r="AF2004">
            <v>0</v>
          </cell>
          <cell r="AG2004">
            <v>0</v>
          </cell>
          <cell r="AH2004">
            <v>0</v>
          </cell>
          <cell r="AI2004">
            <v>0</v>
          </cell>
          <cell r="AJ2004">
            <v>0</v>
          </cell>
          <cell r="AK2004">
            <v>0</v>
          </cell>
          <cell r="AL2004">
            <v>0</v>
          </cell>
          <cell r="AM2004">
            <v>0</v>
          </cell>
          <cell r="AN2004">
            <v>0</v>
          </cell>
          <cell r="AO2004">
            <v>0</v>
          </cell>
          <cell r="AP2004">
            <v>0</v>
          </cell>
          <cell r="AQ2004">
            <v>0</v>
          </cell>
          <cell r="AR2004">
            <v>0</v>
          </cell>
          <cell r="AS2004">
            <v>0</v>
          </cell>
          <cell r="AT2004">
            <v>0</v>
          </cell>
          <cell r="AU2004">
            <v>0</v>
          </cell>
          <cell r="AV2004">
            <v>0</v>
          </cell>
          <cell r="AW2004">
            <v>0</v>
          </cell>
          <cell r="AX2004">
            <v>0</v>
          </cell>
          <cell r="AY2004">
            <v>0</v>
          </cell>
          <cell r="AZ2004">
            <v>0</v>
          </cell>
          <cell r="BA2004">
            <v>0</v>
          </cell>
          <cell r="BB2004">
            <v>0</v>
          </cell>
          <cell r="BC2004">
            <v>0</v>
          </cell>
        </row>
        <row r="2005">
          <cell r="A2005" t="str">
            <v>PBANKA_091300</v>
          </cell>
          <cell r="B2005" t="str">
            <v>PF3D7_1135600</v>
          </cell>
          <cell r="C2005" t="str">
            <v xml:space="preserve"> </v>
          </cell>
          <cell r="D2005" t="str">
            <v>conserved Plasmodium protein, unknown function</v>
          </cell>
          <cell r="E2005" t="str">
            <v>L. redundant</v>
          </cell>
          <cell r="F2005">
            <v>24</v>
          </cell>
          <cell r="G2005" t="str">
            <v xml:space="preserve"> </v>
          </cell>
          <cell r="H2005" t="str">
            <v xml:space="preserve"> </v>
          </cell>
          <cell r="I2005" t="str">
            <v xml:space="preserve"> </v>
          </cell>
          <cell r="J2005" t="str">
            <v xml:space="preserve"> </v>
          </cell>
          <cell r="K2005" t="str">
            <v xml:space="preserve"> </v>
          </cell>
          <cell r="L2005" t="str">
            <v xml:space="preserve"> </v>
          </cell>
          <cell r="M2005" t="str">
            <v xml:space="preserve"> </v>
          </cell>
          <cell r="N2005" t="str">
            <v xml:space="preserve"> </v>
          </cell>
          <cell r="O2005">
            <v>1</v>
          </cell>
          <cell r="P2005" t="str">
            <v xml:space="preserve"> </v>
          </cell>
          <cell r="Q2005"/>
          <cell r="R2005">
            <v>4</v>
          </cell>
          <cell r="S2005">
            <v>2</v>
          </cell>
          <cell r="T2005" t="str">
            <v xml:space="preserve"> </v>
          </cell>
          <cell r="U2005" t="str">
            <v xml:space="preserve"> </v>
          </cell>
          <cell r="V2005" t="str">
            <v xml:space="preserve"> </v>
          </cell>
          <cell r="W2005" t="str">
            <v xml:space="preserve"> </v>
          </cell>
          <cell r="X2005" t="str">
            <v xml:space="preserve"> </v>
          </cell>
          <cell r="Y2005" t="str">
            <v xml:space="preserve"> </v>
          </cell>
          <cell r="Z2005" t="str">
            <v xml:space="preserve"> </v>
          </cell>
          <cell r="AA2005">
            <v>2</v>
          </cell>
          <cell r="AB2005" t="str">
            <v xml:space="preserve"> </v>
          </cell>
          <cell r="AC2005">
            <v>0</v>
          </cell>
          <cell r="AD2005">
            <v>0</v>
          </cell>
          <cell r="AE2005">
            <v>0</v>
          </cell>
          <cell r="AF2005">
            <v>0</v>
          </cell>
          <cell r="AG2005">
            <v>0</v>
          </cell>
          <cell r="AH2005">
            <v>0</v>
          </cell>
          <cell r="AI2005">
            <v>0</v>
          </cell>
          <cell r="AJ2005">
            <v>0</v>
          </cell>
          <cell r="AK2005">
            <v>0</v>
          </cell>
          <cell r="AL2005">
            <v>0</v>
          </cell>
          <cell r="AM2005">
            <v>15</v>
          </cell>
          <cell r="AN2005">
            <v>0</v>
          </cell>
          <cell r="AO2005">
            <v>0</v>
          </cell>
          <cell r="AP2005">
            <v>16</v>
          </cell>
          <cell r="AQ2005">
            <v>0</v>
          </cell>
          <cell r="AR2005">
            <v>0</v>
          </cell>
          <cell r="AS2005">
            <v>0</v>
          </cell>
          <cell r="AT2005">
            <v>0</v>
          </cell>
          <cell r="AU2005">
            <v>19</v>
          </cell>
          <cell r="AV2005">
            <v>14</v>
          </cell>
          <cell r="AW2005">
            <v>13</v>
          </cell>
          <cell r="AX2005">
            <v>0</v>
          </cell>
          <cell r="AY2005">
            <v>0</v>
          </cell>
          <cell r="AZ2005">
            <v>0</v>
          </cell>
          <cell r="BA2005">
            <v>0</v>
          </cell>
          <cell r="BB2005">
            <v>2</v>
          </cell>
          <cell r="BC2005">
            <v>3</v>
          </cell>
        </row>
        <row r="2006">
          <cell r="A2006" t="str">
            <v>PBANKA_091310</v>
          </cell>
          <cell r="B2006" t="str">
            <v>PF3D7_1135500</v>
          </cell>
          <cell r="C2006" t="str">
            <v xml:space="preserve"> </v>
          </cell>
          <cell r="D2006" t="str">
            <v>conserved Plasmodium protein, unknown function</v>
          </cell>
          <cell r="E2006" t="str">
            <v xml:space="preserve"> </v>
          </cell>
          <cell r="F2006">
            <v>19</v>
          </cell>
          <cell r="G2006" t="str">
            <v xml:space="preserve"> </v>
          </cell>
          <cell r="H2006" t="str">
            <v xml:space="preserve"> </v>
          </cell>
          <cell r="I2006" t="str">
            <v xml:space="preserve"> </v>
          </cell>
          <cell r="J2006" t="str">
            <v xml:space="preserve"> </v>
          </cell>
          <cell r="K2006" t="str">
            <v xml:space="preserve"> </v>
          </cell>
          <cell r="L2006" t="str">
            <v xml:space="preserve"> </v>
          </cell>
          <cell r="M2006" t="str">
            <v xml:space="preserve"> </v>
          </cell>
          <cell r="N2006" t="str">
            <v xml:space="preserve"> </v>
          </cell>
          <cell r="O2006" t="str">
            <v xml:space="preserve"> </v>
          </cell>
          <cell r="P2006" t="str">
            <v xml:space="preserve"> </v>
          </cell>
          <cell r="Q2006"/>
          <cell r="R2006">
            <v>1</v>
          </cell>
          <cell r="S2006" t="str">
            <v xml:space="preserve"> </v>
          </cell>
          <cell r="T2006" t="str">
            <v xml:space="preserve"> </v>
          </cell>
          <cell r="U2006" t="str">
            <v xml:space="preserve"> </v>
          </cell>
          <cell r="V2006" t="str">
            <v xml:space="preserve"> </v>
          </cell>
          <cell r="W2006" t="str">
            <v xml:space="preserve"> </v>
          </cell>
          <cell r="X2006" t="str">
            <v xml:space="preserve"> </v>
          </cell>
          <cell r="Y2006" t="str">
            <v xml:space="preserve"> </v>
          </cell>
          <cell r="Z2006" t="str">
            <v xml:space="preserve"> </v>
          </cell>
          <cell r="AA2006" t="str">
            <v xml:space="preserve"> </v>
          </cell>
          <cell r="AB2006" t="str">
            <v xml:space="preserve"> </v>
          </cell>
          <cell r="AC2006">
            <v>0</v>
          </cell>
          <cell r="AD2006">
            <v>0</v>
          </cell>
          <cell r="AE2006">
            <v>0</v>
          </cell>
          <cell r="AF2006">
            <v>0</v>
          </cell>
          <cell r="AG2006">
            <v>0</v>
          </cell>
          <cell r="AH2006">
            <v>0</v>
          </cell>
          <cell r="AI2006">
            <v>0</v>
          </cell>
          <cell r="AJ2006">
            <v>0</v>
          </cell>
          <cell r="AK2006">
            <v>0</v>
          </cell>
          <cell r="AL2006">
            <v>0</v>
          </cell>
          <cell r="AM2006">
            <v>0</v>
          </cell>
          <cell r="AN2006">
            <v>0</v>
          </cell>
          <cell r="AO2006">
            <v>0</v>
          </cell>
          <cell r="AP2006">
            <v>0</v>
          </cell>
          <cell r="AQ2006">
            <v>0</v>
          </cell>
          <cell r="AR2006">
            <v>0</v>
          </cell>
          <cell r="AS2006">
            <v>0</v>
          </cell>
          <cell r="AT2006">
            <v>0</v>
          </cell>
          <cell r="AU2006">
            <v>0</v>
          </cell>
          <cell r="AV2006">
            <v>0</v>
          </cell>
          <cell r="AW2006">
            <v>0</v>
          </cell>
          <cell r="AX2006">
            <v>0</v>
          </cell>
          <cell r="AY2006">
            <v>0</v>
          </cell>
          <cell r="AZ2006">
            <v>0</v>
          </cell>
          <cell r="BA2006">
            <v>0</v>
          </cell>
          <cell r="BB2006">
            <v>0</v>
          </cell>
          <cell r="BC2006">
            <v>0</v>
          </cell>
        </row>
        <row r="2007">
          <cell r="A2007" t="str">
            <v>PBANKA_091320</v>
          </cell>
          <cell r="B2007" t="str">
            <v>PF3D7_1135300</v>
          </cell>
          <cell r="C2007" t="str">
            <v xml:space="preserve"> </v>
          </cell>
          <cell r="D2007" t="str">
            <v>conserved Plasmodium membrane protein, unknown function</v>
          </cell>
          <cell r="E2007" t="str">
            <v>L. essential</v>
          </cell>
          <cell r="F2007">
            <v>21</v>
          </cell>
          <cell r="G2007" t="str">
            <v xml:space="preserve"> </v>
          </cell>
          <cell r="H2007" t="str">
            <v xml:space="preserve"> </v>
          </cell>
          <cell r="I2007" t="str">
            <v xml:space="preserve"> </v>
          </cell>
          <cell r="J2007" t="str">
            <v xml:space="preserve"> </v>
          </cell>
          <cell r="K2007" t="str">
            <v xml:space="preserve"> </v>
          </cell>
          <cell r="L2007" t="str">
            <v xml:space="preserve"> </v>
          </cell>
          <cell r="M2007" t="str">
            <v xml:space="preserve"> </v>
          </cell>
          <cell r="N2007" t="str">
            <v xml:space="preserve"> </v>
          </cell>
          <cell r="O2007" t="str">
            <v xml:space="preserve"> </v>
          </cell>
          <cell r="P2007" t="str">
            <v xml:space="preserve"> </v>
          </cell>
          <cell r="Q2007"/>
          <cell r="R2007" t="str">
            <v xml:space="preserve"> </v>
          </cell>
          <cell r="S2007" t="str">
            <v xml:space="preserve"> </v>
          </cell>
          <cell r="T2007" t="str">
            <v xml:space="preserve"> </v>
          </cell>
          <cell r="U2007" t="str">
            <v xml:space="preserve"> </v>
          </cell>
          <cell r="V2007" t="str">
            <v xml:space="preserve"> </v>
          </cell>
          <cell r="W2007" t="str">
            <v xml:space="preserve"> </v>
          </cell>
          <cell r="X2007" t="str">
            <v xml:space="preserve"> </v>
          </cell>
          <cell r="Y2007" t="str">
            <v xml:space="preserve"> </v>
          </cell>
          <cell r="Z2007" t="str">
            <v xml:space="preserve"> </v>
          </cell>
          <cell r="AA2007" t="str">
            <v xml:space="preserve"> </v>
          </cell>
          <cell r="AB2007" t="str">
            <v xml:space="preserve"> </v>
          </cell>
          <cell r="AC2007">
            <v>0</v>
          </cell>
          <cell r="AD2007">
            <v>0</v>
          </cell>
          <cell r="AE2007">
            <v>0</v>
          </cell>
          <cell r="AF2007">
            <v>0</v>
          </cell>
          <cell r="AG2007">
            <v>0</v>
          </cell>
          <cell r="AH2007">
            <v>0</v>
          </cell>
          <cell r="AI2007">
            <v>0</v>
          </cell>
          <cell r="AJ2007">
            <v>0</v>
          </cell>
          <cell r="AK2007">
            <v>0</v>
          </cell>
          <cell r="AL2007">
            <v>0</v>
          </cell>
          <cell r="AM2007">
            <v>0</v>
          </cell>
          <cell r="AN2007">
            <v>0</v>
          </cell>
          <cell r="AO2007">
            <v>0</v>
          </cell>
          <cell r="AP2007">
            <v>0</v>
          </cell>
          <cell r="AQ2007">
            <v>0</v>
          </cell>
          <cell r="AR2007">
            <v>0</v>
          </cell>
          <cell r="AS2007">
            <v>0</v>
          </cell>
          <cell r="AT2007">
            <v>0</v>
          </cell>
          <cell r="AU2007">
            <v>0</v>
          </cell>
          <cell r="AV2007">
            <v>0</v>
          </cell>
          <cell r="AW2007">
            <v>0</v>
          </cell>
          <cell r="AX2007">
            <v>0</v>
          </cell>
          <cell r="AY2007">
            <v>0</v>
          </cell>
          <cell r="AZ2007">
            <v>0</v>
          </cell>
          <cell r="BA2007">
            <v>0</v>
          </cell>
          <cell r="BB2007">
            <v>0</v>
          </cell>
          <cell r="BC2007">
            <v>0</v>
          </cell>
        </row>
        <row r="2008">
          <cell r="A2008" t="str">
            <v>PBANKA_091330</v>
          </cell>
          <cell r="B2008" t="str">
            <v/>
          </cell>
          <cell r="C2008" t="str">
            <v xml:space="preserve"> </v>
          </cell>
          <cell r="D2008" t="str">
            <v>regulator of chromosome condensation, putative</v>
          </cell>
          <cell r="E2008" t="str">
            <v xml:space="preserve"> </v>
          </cell>
          <cell r="F2008">
            <v>8</v>
          </cell>
          <cell r="G2008" t="str">
            <v xml:space="preserve"> </v>
          </cell>
          <cell r="H2008" t="str">
            <v xml:space="preserve"> </v>
          </cell>
          <cell r="I2008" t="str">
            <v xml:space="preserve"> </v>
          </cell>
          <cell r="J2008" t="str">
            <v xml:space="preserve"> </v>
          </cell>
          <cell r="K2008" t="str">
            <v xml:space="preserve"> </v>
          </cell>
          <cell r="L2008" t="str">
            <v xml:space="preserve"> </v>
          </cell>
          <cell r="M2008" t="str">
            <v xml:space="preserve"> </v>
          </cell>
          <cell r="N2008" t="str">
            <v xml:space="preserve"> </v>
          </cell>
          <cell r="O2008" t="str">
            <v xml:space="preserve"> </v>
          </cell>
          <cell r="P2008" t="str">
            <v xml:space="preserve"> </v>
          </cell>
          <cell r="Q2008"/>
          <cell r="R2008" t="str">
            <v xml:space="preserve"> </v>
          </cell>
          <cell r="S2008">
            <v>1</v>
          </cell>
          <cell r="T2008" t="str">
            <v xml:space="preserve"> </v>
          </cell>
          <cell r="U2008" t="str">
            <v xml:space="preserve"> </v>
          </cell>
          <cell r="V2008" t="str">
            <v xml:space="preserve"> </v>
          </cell>
          <cell r="W2008" t="str">
            <v xml:space="preserve"> </v>
          </cell>
          <cell r="X2008" t="str">
            <v xml:space="preserve"> </v>
          </cell>
          <cell r="Y2008" t="str">
            <v xml:space="preserve"> </v>
          </cell>
          <cell r="Z2008" t="str">
            <v xml:space="preserve"> </v>
          </cell>
          <cell r="AA2008" t="str">
            <v xml:space="preserve"> </v>
          </cell>
          <cell r="AB2008" t="str">
            <v xml:space="preserve"> </v>
          </cell>
          <cell r="AC2008">
            <v>0</v>
          </cell>
          <cell r="AD2008">
            <v>0</v>
          </cell>
          <cell r="AE2008">
            <v>0</v>
          </cell>
          <cell r="AF2008">
            <v>0</v>
          </cell>
          <cell r="AG2008">
            <v>0</v>
          </cell>
          <cell r="AH2008">
            <v>0</v>
          </cell>
          <cell r="AI2008">
            <v>0</v>
          </cell>
          <cell r="AJ2008">
            <v>0</v>
          </cell>
          <cell r="AK2008">
            <v>0</v>
          </cell>
          <cell r="AL2008">
            <v>0</v>
          </cell>
          <cell r="AM2008">
            <v>0</v>
          </cell>
          <cell r="AN2008">
            <v>0</v>
          </cell>
          <cell r="AO2008">
            <v>0</v>
          </cell>
          <cell r="AP2008">
            <v>0</v>
          </cell>
          <cell r="AQ2008">
            <v>0</v>
          </cell>
          <cell r="AR2008">
            <v>0</v>
          </cell>
          <cell r="AS2008">
            <v>0</v>
          </cell>
          <cell r="AT2008">
            <v>0</v>
          </cell>
          <cell r="AU2008">
            <v>0</v>
          </cell>
          <cell r="AV2008">
            <v>0</v>
          </cell>
          <cell r="AW2008">
            <v>0</v>
          </cell>
          <cell r="AX2008">
            <v>0</v>
          </cell>
          <cell r="AY2008">
            <v>0</v>
          </cell>
          <cell r="AZ2008">
            <v>0</v>
          </cell>
          <cell r="BA2008">
            <v>0</v>
          </cell>
          <cell r="BB2008">
            <v>0</v>
          </cell>
          <cell r="BC2008">
            <v>0</v>
          </cell>
        </row>
        <row r="2009">
          <cell r="A2009" t="str">
            <v>PBANKA_091340</v>
          </cell>
          <cell r="B2009" t="str">
            <v>PF3D7_1135100</v>
          </cell>
          <cell r="C2009" t="str">
            <v xml:space="preserve"> </v>
          </cell>
          <cell r="D2009" t="str">
            <v>protein phosphatase 2C, putative</v>
          </cell>
          <cell r="E2009" t="str">
            <v xml:space="preserve"> </v>
          </cell>
          <cell r="F2009">
            <v>10</v>
          </cell>
          <cell r="G2009" t="str">
            <v xml:space="preserve"> </v>
          </cell>
          <cell r="H2009" t="str">
            <v xml:space="preserve"> </v>
          </cell>
          <cell r="I2009" t="str">
            <v xml:space="preserve"> </v>
          </cell>
          <cell r="J2009">
            <v>2</v>
          </cell>
          <cell r="K2009">
            <v>0</v>
          </cell>
          <cell r="L2009">
            <v>0</v>
          </cell>
          <cell r="M2009">
            <v>0</v>
          </cell>
          <cell r="N2009">
            <v>0</v>
          </cell>
          <cell r="O2009">
            <v>1</v>
          </cell>
          <cell r="P2009">
            <v>2</v>
          </cell>
          <cell r="Q2009">
            <v>25</v>
          </cell>
          <cell r="R2009">
            <v>1</v>
          </cell>
          <cell r="S2009" t="str">
            <v xml:space="preserve"> </v>
          </cell>
          <cell r="T2009" t="str">
            <v xml:space="preserve"> </v>
          </cell>
          <cell r="U2009" t="str">
            <v xml:space="preserve"> </v>
          </cell>
          <cell r="V2009" t="str">
            <v xml:space="preserve"> </v>
          </cell>
          <cell r="W2009" t="str">
            <v xml:space="preserve"> </v>
          </cell>
          <cell r="X2009" t="str">
            <v xml:space="preserve"> </v>
          </cell>
          <cell r="Y2009" t="str">
            <v xml:space="preserve"> </v>
          </cell>
          <cell r="Z2009" t="str">
            <v xml:space="preserve"> </v>
          </cell>
          <cell r="AA2009" t="str">
            <v xml:space="preserve"> </v>
          </cell>
          <cell r="AB2009" t="str">
            <v xml:space="preserve"> </v>
          </cell>
          <cell r="AC2009">
            <v>0</v>
          </cell>
          <cell r="AD2009">
            <v>0</v>
          </cell>
          <cell r="AE2009">
            <v>0</v>
          </cell>
          <cell r="AF2009">
            <v>0</v>
          </cell>
          <cell r="AG2009">
            <v>0</v>
          </cell>
          <cell r="AH2009">
            <v>0</v>
          </cell>
          <cell r="AI2009">
            <v>0</v>
          </cell>
          <cell r="AJ2009">
            <v>0</v>
          </cell>
          <cell r="AK2009">
            <v>0</v>
          </cell>
          <cell r="AL2009">
            <v>0</v>
          </cell>
          <cell r="AM2009">
            <v>0</v>
          </cell>
          <cell r="AN2009">
            <v>0</v>
          </cell>
          <cell r="AO2009">
            <v>0</v>
          </cell>
          <cell r="AP2009">
            <v>0</v>
          </cell>
          <cell r="AQ2009">
            <v>0</v>
          </cell>
          <cell r="AR2009">
            <v>0</v>
          </cell>
          <cell r="AS2009">
            <v>0</v>
          </cell>
          <cell r="AT2009">
            <v>0</v>
          </cell>
          <cell r="AU2009">
            <v>0</v>
          </cell>
          <cell r="AV2009">
            <v>0</v>
          </cell>
          <cell r="AW2009">
            <v>0</v>
          </cell>
          <cell r="AX2009">
            <v>0</v>
          </cell>
          <cell r="AY2009">
            <v>0</v>
          </cell>
          <cell r="AZ2009">
            <v>0</v>
          </cell>
          <cell r="BA2009">
            <v>0</v>
          </cell>
          <cell r="BB2009">
            <v>0</v>
          </cell>
          <cell r="BC2009">
            <v>0</v>
          </cell>
        </row>
        <row r="2010">
          <cell r="A2010" t="str">
            <v>PBANKA_091350</v>
          </cell>
          <cell r="B2010" t="str">
            <v>PF3D7_1135000</v>
          </cell>
          <cell r="C2010" t="str">
            <v xml:space="preserve"> </v>
          </cell>
          <cell r="D2010" t="str">
            <v>conserved Plasmodium protein, unknown function</v>
          </cell>
          <cell r="E2010" t="str">
            <v xml:space="preserve"> </v>
          </cell>
          <cell r="F2010">
            <v>46</v>
          </cell>
          <cell r="G2010" t="str">
            <v xml:space="preserve"> </v>
          </cell>
          <cell r="H2010" t="str">
            <v xml:space="preserve"> </v>
          </cell>
          <cell r="I2010" t="str">
            <v xml:space="preserve"> </v>
          </cell>
          <cell r="J2010" t="str">
            <v xml:space="preserve"> </v>
          </cell>
          <cell r="K2010" t="str">
            <v xml:space="preserve"> </v>
          </cell>
          <cell r="L2010" t="str">
            <v xml:space="preserve"> </v>
          </cell>
          <cell r="M2010" t="str">
            <v xml:space="preserve"> </v>
          </cell>
          <cell r="N2010" t="str">
            <v xml:space="preserve"> </v>
          </cell>
          <cell r="O2010" t="str">
            <v xml:space="preserve"> </v>
          </cell>
          <cell r="P2010" t="str">
            <v xml:space="preserve"> </v>
          </cell>
          <cell r="Q2010"/>
          <cell r="R2010" t="str">
            <v xml:space="preserve"> </v>
          </cell>
          <cell r="S2010" t="str">
            <v xml:space="preserve"> </v>
          </cell>
          <cell r="T2010" t="str">
            <v xml:space="preserve"> </v>
          </cell>
          <cell r="U2010" t="str">
            <v xml:space="preserve"> </v>
          </cell>
          <cell r="V2010" t="str">
            <v xml:space="preserve"> </v>
          </cell>
          <cell r="W2010" t="str">
            <v xml:space="preserve"> </v>
          </cell>
          <cell r="X2010" t="str">
            <v xml:space="preserve"> </v>
          </cell>
          <cell r="Y2010" t="str">
            <v xml:space="preserve"> </v>
          </cell>
          <cell r="Z2010" t="str">
            <v xml:space="preserve"> </v>
          </cell>
          <cell r="AA2010" t="str">
            <v xml:space="preserve"> </v>
          </cell>
          <cell r="AB2010" t="str">
            <v xml:space="preserve"> </v>
          </cell>
          <cell r="AC2010">
            <v>0</v>
          </cell>
          <cell r="AD2010">
            <v>0</v>
          </cell>
          <cell r="AE2010">
            <v>0</v>
          </cell>
          <cell r="AF2010">
            <v>0</v>
          </cell>
          <cell r="AG2010">
            <v>0</v>
          </cell>
          <cell r="AH2010">
            <v>0</v>
          </cell>
          <cell r="AI2010">
            <v>0</v>
          </cell>
          <cell r="AJ2010">
            <v>0</v>
          </cell>
          <cell r="AK2010">
            <v>0</v>
          </cell>
          <cell r="AL2010">
            <v>0</v>
          </cell>
          <cell r="AM2010">
            <v>0</v>
          </cell>
          <cell r="AN2010">
            <v>0</v>
          </cell>
          <cell r="AO2010">
            <v>0</v>
          </cell>
          <cell r="AP2010">
            <v>0</v>
          </cell>
          <cell r="AQ2010">
            <v>0</v>
          </cell>
          <cell r="AR2010">
            <v>0</v>
          </cell>
          <cell r="AS2010">
            <v>0</v>
          </cell>
          <cell r="AT2010">
            <v>0</v>
          </cell>
          <cell r="AU2010">
            <v>0</v>
          </cell>
          <cell r="AV2010">
            <v>0</v>
          </cell>
          <cell r="AW2010">
            <v>0</v>
          </cell>
          <cell r="AX2010">
            <v>0</v>
          </cell>
          <cell r="AY2010">
            <v>0</v>
          </cell>
          <cell r="AZ2010">
            <v>0</v>
          </cell>
          <cell r="BA2010">
            <v>0</v>
          </cell>
          <cell r="BB2010">
            <v>0</v>
          </cell>
          <cell r="BC2010">
            <v>0</v>
          </cell>
        </row>
        <row r="2011">
          <cell r="A2011" t="str">
            <v>PBANKA_091360</v>
          </cell>
          <cell r="B2011" t="str">
            <v>PF3D7_1134900</v>
          </cell>
          <cell r="C2011" t="str">
            <v xml:space="preserve"> </v>
          </cell>
          <cell r="D2011" t="str">
            <v>conserved Plasmodium protein, unknown function</v>
          </cell>
          <cell r="E2011" t="str">
            <v>L. redundant</v>
          </cell>
          <cell r="F2011">
            <v>24</v>
          </cell>
          <cell r="G2011" t="str">
            <v xml:space="preserve"> </v>
          </cell>
          <cell r="H2011">
            <v>0.46</v>
          </cell>
          <cell r="I2011" t="str">
            <v xml:space="preserve"> </v>
          </cell>
          <cell r="J2011" t="str">
            <v xml:space="preserve"> </v>
          </cell>
          <cell r="K2011" t="str">
            <v xml:space="preserve"> </v>
          </cell>
          <cell r="L2011" t="str">
            <v xml:space="preserve"> </v>
          </cell>
          <cell r="M2011" t="str">
            <v xml:space="preserve"> </v>
          </cell>
          <cell r="N2011" t="str">
            <v xml:space="preserve"> </v>
          </cell>
          <cell r="O2011">
            <v>1</v>
          </cell>
          <cell r="P2011" t="str">
            <v xml:space="preserve"> </v>
          </cell>
          <cell r="Q2011"/>
          <cell r="R2011">
            <v>3</v>
          </cell>
          <cell r="S2011">
            <v>3</v>
          </cell>
          <cell r="T2011" t="str">
            <v xml:space="preserve"> </v>
          </cell>
          <cell r="U2011" t="str">
            <v xml:space="preserve"> </v>
          </cell>
          <cell r="V2011" t="str">
            <v xml:space="preserve"> </v>
          </cell>
          <cell r="W2011" t="str">
            <v xml:space="preserve"> </v>
          </cell>
          <cell r="X2011" t="str">
            <v xml:space="preserve"> </v>
          </cell>
          <cell r="Y2011" t="str">
            <v xml:space="preserve"> </v>
          </cell>
          <cell r="Z2011" t="str">
            <v xml:space="preserve"> </v>
          </cell>
          <cell r="AA2011">
            <v>2</v>
          </cell>
          <cell r="AB2011">
            <v>1</v>
          </cell>
          <cell r="AC2011">
            <v>0</v>
          </cell>
          <cell r="AD2011">
            <v>0</v>
          </cell>
          <cell r="AE2011">
            <v>0</v>
          </cell>
          <cell r="AF2011">
            <v>0</v>
          </cell>
          <cell r="AG2011">
            <v>0</v>
          </cell>
          <cell r="AH2011">
            <v>0</v>
          </cell>
          <cell r="AI2011">
            <v>0</v>
          </cell>
          <cell r="AJ2011">
            <v>0</v>
          </cell>
          <cell r="AK2011">
            <v>0</v>
          </cell>
          <cell r="AL2011">
            <v>0</v>
          </cell>
          <cell r="AM2011">
            <v>2</v>
          </cell>
          <cell r="AN2011">
            <v>0</v>
          </cell>
          <cell r="AO2011">
            <v>0</v>
          </cell>
          <cell r="AP2011">
            <v>1</v>
          </cell>
          <cell r="AQ2011">
            <v>0</v>
          </cell>
          <cell r="AR2011">
            <v>0</v>
          </cell>
          <cell r="AS2011">
            <v>0</v>
          </cell>
          <cell r="AT2011">
            <v>0</v>
          </cell>
          <cell r="AU2011">
            <v>1</v>
          </cell>
          <cell r="AV2011">
            <v>1</v>
          </cell>
          <cell r="AW2011">
            <v>1</v>
          </cell>
          <cell r="AX2011">
            <v>0</v>
          </cell>
          <cell r="AY2011">
            <v>0</v>
          </cell>
          <cell r="AZ2011">
            <v>0</v>
          </cell>
          <cell r="BA2011">
            <v>0</v>
          </cell>
          <cell r="BB2011">
            <v>0</v>
          </cell>
          <cell r="BC2011">
            <v>0</v>
          </cell>
        </row>
        <row r="2012">
          <cell r="A2012" t="str">
            <v>PBANKA_091370</v>
          </cell>
          <cell r="B2012" t="str">
            <v>PF3D7_1134800</v>
          </cell>
          <cell r="C2012" t="str">
            <v xml:space="preserve"> </v>
          </cell>
          <cell r="D2012" t="str">
            <v>coatomer delta subunit, putative</v>
          </cell>
          <cell r="E2012" t="str">
            <v>L. essential</v>
          </cell>
          <cell r="F2012">
            <v>36</v>
          </cell>
          <cell r="G2012" t="str">
            <v xml:space="preserve"> </v>
          </cell>
          <cell r="H2012" t="str">
            <v xml:space="preserve"> </v>
          </cell>
          <cell r="I2012" t="str">
            <v xml:space="preserve"> </v>
          </cell>
          <cell r="J2012">
            <v>3</v>
          </cell>
          <cell r="K2012">
            <v>0</v>
          </cell>
          <cell r="L2012">
            <v>2</v>
          </cell>
          <cell r="M2012">
            <v>1</v>
          </cell>
          <cell r="N2012">
            <v>0</v>
          </cell>
          <cell r="O2012">
            <v>1</v>
          </cell>
          <cell r="P2012">
            <v>6</v>
          </cell>
          <cell r="Q2012"/>
          <cell r="R2012">
            <v>1</v>
          </cell>
          <cell r="S2012" t="str">
            <v xml:space="preserve"> </v>
          </cell>
          <cell r="T2012" t="str">
            <v xml:space="preserve"> </v>
          </cell>
          <cell r="U2012">
            <v>64</v>
          </cell>
          <cell r="V2012">
            <v>8.1193448506616424</v>
          </cell>
          <cell r="W2012">
            <v>1</v>
          </cell>
          <cell r="X2012" t="str">
            <v>K169</v>
          </cell>
          <cell r="Y2012" t="str">
            <v xml:space="preserve"> </v>
          </cell>
          <cell r="Z2012" t="str">
            <v xml:space="preserve"> </v>
          </cell>
          <cell r="AA2012" t="str">
            <v xml:space="preserve"> </v>
          </cell>
          <cell r="AB2012" t="str">
            <v xml:space="preserve"> </v>
          </cell>
          <cell r="AC2012">
            <v>0</v>
          </cell>
          <cell r="AD2012">
            <v>0</v>
          </cell>
          <cell r="AE2012">
            <v>0</v>
          </cell>
          <cell r="AF2012">
            <v>0</v>
          </cell>
          <cell r="AG2012">
            <v>0</v>
          </cell>
          <cell r="AH2012">
            <v>0</v>
          </cell>
          <cell r="AI2012">
            <v>0</v>
          </cell>
          <cell r="AJ2012">
            <v>0</v>
          </cell>
          <cell r="AK2012">
            <v>0</v>
          </cell>
          <cell r="AL2012">
            <v>0</v>
          </cell>
          <cell r="AM2012">
            <v>2</v>
          </cell>
          <cell r="AN2012">
            <v>2</v>
          </cell>
          <cell r="AO2012">
            <v>0</v>
          </cell>
          <cell r="AP2012">
            <v>0</v>
          </cell>
          <cell r="AQ2012">
            <v>1</v>
          </cell>
          <cell r="AR2012">
            <v>0</v>
          </cell>
          <cell r="AS2012">
            <v>0</v>
          </cell>
          <cell r="AT2012">
            <v>0</v>
          </cell>
          <cell r="AU2012">
            <v>0</v>
          </cell>
          <cell r="AV2012">
            <v>0</v>
          </cell>
          <cell r="AW2012">
            <v>1</v>
          </cell>
          <cell r="AX2012">
            <v>0</v>
          </cell>
          <cell r="AY2012">
            <v>2</v>
          </cell>
          <cell r="AZ2012">
            <v>2</v>
          </cell>
          <cell r="BA2012">
            <v>2</v>
          </cell>
          <cell r="BB2012">
            <v>3</v>
          </cell>
          <cell r="BC2012">
            <v>2</v>
          </cell>
        </row>
        <row r="2013">
          <cell r="A2013" t="str">
            <v>PBANKA_091380</v>
          </cell>
          <cell r="B2013" t="str">
            <v>PF3D7_1134700</v>
          </cell>
          <cell r="C2013" t="str">
            <v>RPA2</v>
          </cell>
          <cell r="D2013" t="str">
            <v>DNA-directed RNA polymerase I subunit RPA2, putative (RPA2)</v>
          </cell>
          <cell r="E2013" t="str">
            <v>L. essential</v>
          </cell>
          <cell r="F2013">
            <v>18</v>
          </cell>
          <cell r="G2013" t="str">
            <v xml:space="preserve"> </v>
          </cell>
          <cell r="H2013" t="str">
            <v xml:space="preserve"> </v>
          </cell>
          <cell r="I2013" t="str">
            <v xml:space="preserve"> </v>
          </cell>
          <cell r="J2013">
            <v>0</v>
          </cell>
          <cell r="K2013">
            <v>2</v>
          </cell>
          <cell r="L2013">
            <v>0</v>
          </cell>
          <cell r="M2013">
            <v>0</v>
          </cell>
          <cell r="N2013">
            <v>0</v>
          </cell>
          <cell r="O2013" t="str">
            <v xml:space="preserve"> </v>
          </cell>
          <cell r="P2013" t="str">
            <v xml:space="preserve"> </v>
          </cell>
          <cell r="Q2013"/>
          <cell r="R2013" t="str">
            <v xml:space="preserve"> </v>
          </cell>
          <cell r="S2013" t="str">
            <v xml:space="preserve"> </v>
          </cell>
          <cell r="T2013" t="str">
            <v xml:space="preserve"> </v>
          </cell>
          <cell r="U2013" t="str">
            <v xml:space="preserve"> </v>
          </cell>
          <cell r="V2013" t="str">
            <v xml:space="preserve"> </v>
          </cell>
          <cell r="W2013" t="str">
            <v xml:space="preserve"> </v>
          </cell>
          <cell r="X2013" t="str">
            <v>K1261</v>
          </cell>
          <cell r="Y2013" t="str">
            <v xml:space="preserve"> </v>
          </cell>
          <cell r="Z2013" t="str">
            <v xml:space="preserve"> </v>
          </cell>
          <cell r="AA2013" t="str">
            <v xml:space="preserve"> </v>
          </cell>
          <cell r="AB2013" t="str">
            <v xml:space="preserve"> </v>
          </cell>
          <cell r="AC2013">
            <v>0</v>
          </cell>
          <cell r="AD2013">
            <v>0</v>
          </cell>
          <cell r="AE2013">
            <v>0</v>
          </cell>
          <cell r="AF2013">
            <v>0</v>
          </cell>
          <cell r="AG2013">
            <v>0</v>
          </cell>
          <cell r="AH2013">
            <v>0</v>
          </cell>
          <cell r="AI2013">
            <v>0</v>
          </cell>
          <cell r="AJ2013">
            <v>0</v>
          </cell>
          <cell r="AK2013">
            <v>0</v>
          </cell>
          <cell r="AL2013">
            <v>0</v>
          </cell>
          <cell r="AM2013">
            <v>0</v>
          </cell>
          <cell r="AN2013">
            <v>0</v>
          </cell>
          <cell r="AO2013">
            <v>0</v>
          </cell>
          <cell r="AP2013">
            <v>0</v>
          </cell>
          <cell r="AQ2013">
            <v>0</v>
          </cell>
          <cell r="AR2013">
            <v>0</v>
          </cell>
          <cell r="AS2013">
            <v>0</v>
          </cell>
          <cell r="AT2013">
            <v>0</v>
          </cell>
          <cell r="AU2013">
            <v>0</v>
          </cell>
          <cell r="AV2013">
            <v>0</v>
          </cell>
          <cell r="AW2013">
            <v>0</v>
          </cell>
          <cell r="AX2013">
            <v>0</v>
          </cell>
          <cell r="AY2013">
            <v>0</v>
          </cell>
          <cell r="AZ2013">
            <v>0</v>
          </cell>
          <cell r="BA2013">
            <v>0</v>
          </cell>
          <cell r="BB2013">
            <v>0</v>
          </cell>
          <cell r="BC2013">
            <v>0</v>
          </cell>
        </row>
        <row r="2014">
          <cell r="A2014" t="str">
            <v>PBANKA_091390</v>
          </cell>
          <cell r="B2014" t="str">
            <v>PF3D7_1134500</v>
          </cell>
          <cell r="C2014" t="str">
            <v xml:space="preserve"> </v>
          </cell>
          <cell r="D2014" t="str">
            <v>conserved Plasmodium protein, unknown function</v>
          </cell>
          <cell r="E2014" t="str">
            <v xml:space="preserve"> </v>
          </cell>
          <cell r="F2014">
            <v>7</v>
          </cell>
          <cell r="G2014" t="str">
            <v xml:space="preserve"> </v>
          </cell>
          <cell r="H2014" t="str">
            <v xml:space="preserve"> </v>
          </cell>
          <cell r="I2014" t="str">
            <v xml:space="preserve"> </v>
          </cell>
          <cell r="J2014" t="str">
            <v xml:space="preserve"> </v>
          </cell>
          <cell r="K2014" t="str">
            <v xml:space="preserve"> </v>
          </cell>
          <cell r="L2014" t="str">
            <v xml:space="preserve"> </v>
          </cell>
          <cell r="M2014" t="str">
            <v xml:space="preserve"> </v>
          </cell>
          <cell r="N2014" t="str">
            <v xml:space="preserve"> </v>
          </cell>
          <cell r="O2014" t="str">
            <v xml:space="preserve"> </v>
          </cell>
          <cell r="P2014" t="str">
            <v xml:space="preserve"> </v>
          </cell>
          <cell r="Q2014"/>
          <cell r="R2014" t="str">
            <v xml:space="preserve"> </v>
          </cell>
          <cell r="S2014" t="str">
            <v xml:space="preserve"> </v>
          </cell>
          <cell r="T2014" t="str">
            <v xml:space="preserve"> </v>
          </cell>
          <cell r="U2014" t="str">
            <v xml:space="preserve"> </v>
          </cell>
          <cell r="V2014" t="str">
            <v xml:space="preserve"> </v>
          </cell>
          <cell r="W2014" t="str">
            <v xml:space="preserve"> </v>
          </cell>
          <cell r="X2014" t="str">
            <v xml:space="preserve"> </v>
          </cell>
          <cell r="Y2014" t="str">
            <v xml:space="preserve"> </v>
          </cell>
          <cell r="Z2014" t="str">
            <v xml:space="preserve"> </v>
          </cell>
          <cell r="AA2014" t="str">
            <v xml:space="preserve"> </v>
          </cell>
          <cell r="AB2014" t="str">
            <v xml:space="preserve"> </v>
          </cell>
          <cell r="AC2014">
            <v>0</v>
          </cell>
          <cell r="AD2014">
            <v>0</v>
          </cell>
          <cell r="AE2014">
            <v>0</v>
          </cell>
          <cell r="AF2014">
            <v>0</v>
          </cell>
          <cell r="AG2014">
            <v>0</v>
          </cell>
          <cell r="AH2014">
            <v>0</v>
          </cell>
          <cell r="AI2014">
            <v>0</v>
          </cell>
          <cell r="AJ2014">
            <v>0</v>
          </cell>
          <cell r="AK2014">
            <v>0</v>
          </cell>
          <cell r="AL2014">
            <v>0</v>
          </cell>
          <cell r="AM2014">
            <v>0</v>
          </cell>
          <cell r="AN2014">
            <v>0</v>
          </cell>
          <cell r="AO2014">
            <v>0</v>
          </cell>
          <cell r="AP2014">
            <v>0</v>
          </cell>
          <cell r="AQ2014">
            <v>0</v>
          </cell>
          <cell r="AR2014">
            <v>0</v>
          </cell>
          <cell r="AS2014">
            <v>0</v>
          </cell>
          <cell r="AT2014">
            <v>0</v>
          </cell>
          <cell r="AU2014">
            <v>0</v>
          </cell>
          <cell r="AV2014">
            <v>0</v>
          </cell>
          <cell r="AW2014">
            <v>0</v>
          </cell>
          <cell r="AX2014">
            <v>0</v>
          </cell>
          <cell r="AY2014">
            <v>0</v>
          </cell>
          <cell r="AZ2014">
            <v>0</v>
          </cell>
          <cell r="BA2014">
            <v>0</v>
          </cell>
          <cell r="BB2014">
            <v>0</v>
          </cell>
          <cell r="BC2014">
            <v>0</v>
          </cell>
        </row>
        <row r="2015">
          <cell r="A2015" t="str">
            <v>PBANKA_091400</v>
          </cell>
          <cell r="B2015" t="str">
            <v>PF3D7_1134400</v>
          </cell>
          <cell r="C2015" t="str">
            <v xml:space="preserve"> </v>
          </cell>
          <cell r="D2015" t="str">
            <v>conserved Plasmodium protein, unknown function</v>
          </cell>
          <cell r="E2015" t="str">
            <v>L. essential</v>
          </cell>
          <cell r="F2015">
            <v>21</v>
          </cell>
          <cell r="G2015" t="str">
            <v xml:space="preserve"> </v>
          </cell>
          <cell r="H2015" t="str">
            <v xml:space="preserve"> </v>
          </cell>
          <cell r="I2015" t="str">
            <v xml:space="preserve"> </v>
          </cell>
          <cell r="J2015" t="str">
            <v xml:space="preserve"> </v>
          </cell>
          <cell r="K2015" t="str">
            <v xml:space="preserve"> </v>
          </cell>
          <cell r="L2015" t="str">
            <v xml:space="preserve"> </v>
          </cell>
          <cell r="M2015" t="str">
            <v xml:space="preserve"> </v>
          </cell>
          <cell r="N2015" t="str">
            <v xml:space="preserve"> </v>
          </cell>
          <cell r="O2015" t="str">
            <v xml:space="preserve"> </v>
          </cell>
          <cell r="P2015" t="str">
            <v xml:space="preserve"> </v>
          </cell>
          <cell r="Q2015"/>
          <cell r="R2015" t="str">
            <v xml:space="preserve"> </v>
          </cell>
          <cell r="S2015" t="str">
            <v xml:space="preserve"> </v>
          </cell>
          <cell r="T2015" t="str">
            <v xml:space="preserve"> </v>
          </cell>
          <cell r="U2015" t="str">
            <v xml:space="preserve"> </v>
          </cell>
          <cell r="V2015" t="str">
            <v xml:space="preserve"> </v>
          </cell>
          <cell r="W2015" t="str">
            <v xml:space="preserve"> </v>
          </cell>
          <cell r="X2015" t="str">
            <v xml:space="preserve"> </v>
          </cell>
          <cell r="Y2015" t="str">
            <v xml:space="preserve"> </v>
          </cell>
          <cell r="Z2015" t="str">
            <v xml:space="preserve"> </v>
          </cell>
          <cell r="AA2015" t="str">
            <v xml:space="preserve"> </v>
          </cell>
          <cell r="AB2015" t="str">
            <v xml:space="preserve"> </v>
          </cell>
          <cell r="AC2015">
            <v>0</v>
          </cell>
          <cell r="AD2015">
            <v>0</v>
          </cell>
          <cell r="AE2015">
            <v>0</v>
          </cell>
          <cell r="AF2015">
            <v>0</v>
          </cell>
          <cell r="AG2015">
            <v>0</v>
          </cell>
          <cell r="AH2015">
            <v>0</v>
          </cell>
          <cell r="AI2015">
            <v>0</v>
          </cell>
          <cell r="AJ2015">
            <v>0</v>
          </cell>
          <cell r="AK2015">
            <v>0</v>
          </cell>
          <cell r="AL2015">
            <v>0</v>
          </cell>
          <cell r="AM2015">
            <v>0</v>
          </cell>
          <cell r="AN2015">
            <v>0</v>
          </cell>
          <cell r="AO2015">
            <v>0</v>
          </cell>
          <cell r="AP2015">
            <v>0</v>
          </cell>
          <cell r="AQ2015">
            <v>0</v>
          </cell>
          <cell r="AR2015">
            <v>0</v>
          </cell>
          <cell r="AS2015">
            <v>0</v>
          </cell>
          <cell r="AT2015">
            <v>0</v>
          </cell>
          <cell r="AU2015">
            <v>0</v>
          </cell>
          <cell r="AV2015">
            <v>0</v>
          </cell>
          <cell r="AW2015">
            <v>0</v>
          </cell>
          <cell r="AX2015">
            <v>0</v>
          </cell>
          <cell r="AY2015">
            <v>0</v>
          </cell>
          <cell r="AZ2015">
            <v>0</v>
          </cell>
          <cell r="BA2015">
            <v>0</v>
          </cell>
          <cell r="BB2015">
            <v>0</v>
          </cell>
          <cell r="BC2015">
            <v>0</v>
          </cell>
        </row>
        <row r="2016">
          <cell r="A2016" t="str">
            <v>PBANKA_091410</v>
          </cell>
          <cell r="B2016" t="str">
            <v>PF3D7_1134300</v>
          </cell>
          <cell r="C2016" t="str">
            <v xml:space="preserve"> </v>
          </cell>
          <cell r="D2016" t="str">
            <v>conserved Plasmodium protein, unknown function</v>
          </cell>
          <cell r="E2016" t="str">
            <v>L. redundant</v>
          </cell>
          <cell r="F2016">
            <v>1</v>
          </cell>
          <cell r="G2016" t="str">
            <v xml:space="preserve"> </v>
          </cell>
          <cell r="H2016" t="str">
            <v xml:space="preserve"> </v>
          </cell>
          <cell r="I2016" t="str">
            <v xml:space="preserve"> </v>
          </cell>
          <cell r="J2016" t="str">
            <v xml:space="preserve"> </v>
          </cell>
          <cell r="K2016" t="str">
            <v xml:space="preserve"> </v>
          </cell>
          <cell r="L2016" t="str">
            <v xml:space="preserve"> </v>
          </cell>
          <cell r="M2016" t="str">
            <v xml:space="preserve"> </v>
          </cell>
          <cell r="N2016" t="str">
            <v xml:space="preserve"> </v>
          </cell>
          <cell r="O2016" t="str">
            <v xml:space="preserve"> </v>
          </cell>
          <cell r="P2016" t="str">
            <v xml:space="preserve"> </v>
          </cell>
          <cell r="Q2016"/>
          <cell r="R2016">
            <v>8</v>
          </cell>
          <cell r="S2016">
            <v>2</v>
          </cell>
          <cell r="T2016" t="str">
            <v xml:space="preserve"> </v>
          </cell>
          <cell r="U2016" t="str">
            <v xml:space="preserve"> </v>
          </cell>
          <cell r="V2016" t="str">
            <v xml:space="preserve"> </v>
          </cell>
          <cell r="W2016" t="str">
            <v xml:space="preserve"> </v>
          </cell>
          <cell r="X2016" t="str">
            <v xml:space="preserve"> </v>
          </cell>
          <cell r="Y2016" t="str">
            <v xml:space="preserve"> </v>
          </cell>
          <cell r="Z2016" t="str">
            <v xml:space="preserve"> </v>
          </cell>
          <cell r="AA2016">
            <v>2</v>
          </cell>
          <cell r="AB2016" t="str">
            <v xml:space="preserve"> </v>
          </cell>
          <cell r="AC2016">
            <v>0</v>
          </cell>
          <cell r="AD2016">
            <v>0</v>
          </cell>
          <cell r="AE2016">
            <v>0</v>
          </cell>
          <cell r="AF2016">
            <v>0</v>
          </cell>
          <cell r="AG2016">
            <v>0</v>
          </cell>
          <cell r="AH2016">
            <v>0</v>
          </cell>
          <cell r="AI2016">
            <v>0</v>
          </cell>
          <cell r="AJ2016">
            <v>0</v>
          </cell>
          <cell r="AK2016">
            <v>0</v>
          </cell>
          <cell r="AL2016">
            <v>0</v>
          </cell>
          <cell r="AM2016">
            <v>0</v>
          </cell>
          <cell r="AN2016">
            <v>0</v>
          </cell>
          <cell r="AO2016">
            <v>0</v>
          </cell>
          <cell r="AP2016">
            <v>0</v>
          </cell>
          <cell r="AQ2016">
            <v>0</v>
          </cell>
          <cell r="AR2016">
            <v>0</v>
          </cell>
          <cell r="AS2016">
            <v>0</v>
          </cell>
          <cell r="AT2016">
            <v>0</v>
          </cell>
          <cell r="AU2016">
            <v>0</v>
          </cell>
          <cell r="AV2016">
            <v>0</v>
          </cell>
          <cell r="AW2016">
            <v>0</v>
          </cell>
          <cell r="AX2016">
            <v>0</v>
          </cell>
          <cell r="AY2016">
            <v>0</v>
          </cell>
          <cell r="AZ2016">
            <v>0</v>
          </cell>
          <cell r="BA2016">
            <v>0</v>
          </cell>
          <cell r="BB2016">
            <v>0</v>
          </cell>
          <cell r="BC2016">
            <v>0</v>
          </cell>
        </row>
        <row r="2017">
          <cell r="A2017" t="str">
            <v>PBANKA_091420</v>
          </cell>
          <cell r="B2017" t="str">
            <v>PF3D7_1134200</v>
          </cell>
          <cell r="C2017" t="str">
            <v xml:space="preserve"> </v>
          </cell>
          <cell r="D2017" t="str">
            <v>conserved Plasmodium protein, unknown function</v>
          </cell>
          <cell r="E2017" t="str">
            <v xml:space="preserve"> </v>
          </cell>
          <cell r="F2017">
            <v>3</v>
          </cell>
          <cell r="G2017" t="str">
            <v xml:space="preserve"> </v>
          </cell>
          <cell r="H2017" t="str">
            <v xml:space="preserve"> </v>
          </cell>
          <cell r="I2017" t="str">
            <v xml:space="preserve"> </v>
          </cell>
          <cell r="J2017" t="str">
            <v xml:space="preserve"> </v>
          </cell>
          <cell r="K2017" t="str">
            <v xml:space="preserve"> </v>
          </cell>
          <cell r="L2017" t="str">
            <v xml:space="preserve"> </v>
          </cell>
          <cell r="M2017" t="str">
            <v xml:space="preserve"> </v>
          </cell>
          <cell r="N2017" t="str">
            <v xml:space="preserve"> </v>
          </cell>
          <cell r="O2017" t="str">
            <v xml:space="preserve"> </v>
          </cell>
          <cell r="P2017">
            <v>1</v>
          </cell>
          <cell r="Q2017"/>
          <cell r="R2017" t="str">
            <v xml:space="preserve"> </v>
          </cell>
          <cell r="S2017">
            <v>1</v>
          </cell>
          <cell r="T2017" t="str">
            <v xml:space="preserve"> </v>
          </cell>
          <cell r="U2017" t="str">
            <v xml:space="preserve"> </v>
          </cell>
          <cell r="V2017" t="str">
            <v xml:space="preserve"> </v>
          </cell>
          <cell r="W2017" t="str">
            <v xml:space="preserve"> </v>
          </cell>
          <cell r="X2017" t="str">
            <v xml:space="preserve"> </v>
          </cell>
          <cell r="Y2017" t="str">
            <v xml:space="preserve"> </v>
          </cell>
          <cell r="Z2017" t="str">
            <v xml:space="preserve"> </v>
          </cell>
          <cell r="AA2017" t="str">
            <v xml:space="preserve"> </v>
          </cell>
          <cell r="AB2017" t="str">
            <v xml:space="preserve"> </v>
          </cell>
          <cell r="AC2017">
            <v>0</v>
          </cell>
          <cell r="AD2017">
            <v>0</v>
          </cell>
          <cell r="AE2017">
            <v>0</v>
          </cell>
          <cell r="AF2017">
            <v>0</v>
          </cell>
          <cell r="AG2017">
            <v>0</v>
          </cell>
          <cell r="AH2017">
            <v>0</v>
          </cell>
          <cell r="AI2017">
            <v>0</v>
          </cell>
          <cell r="AJ2017">
            <v>0</v>
          </cell>
          <cell r="AK2017">
            <v>0</v>
          </cell>
          <cell r="AL2017">
            <v>0</v>
          </cell>
          <cell r="AM2017">
            <v>0</v>
          </cell>
          <cell r="AN2017">
            <v>0</v>
          </cell>
          <cell r="AO2017">
            <v>0</v>
          </cell>
          <cell r="AP2017">
            <v>0</v>
          </cell>
          <cell r="AQ2017">
            <v>0</v>
          </cell>
          <cell r="AR2017">
            <v>0</v>
          </cell>
          <cell r="AS2017">
            <v>0</v>
          </cell>
          <cell r="AT2017">
            <v>0</v>
          </cell>
          <cell r="AU2017">
            <v>0</v>
          </cell>
          <cell r="AV2017">
            <v>0</v>
          </cell>
          <cell r="AW2017">
            <v>0</v>
          </cell>
          <cell r="AX2017">
            <v>0</v>
          </cell>
          <cell r="AY2017">
            <v>0</v>
          </cell>
          <cell r="AZ2017">
            <v>0</v>
          </cell>
          <cell r="BA2017">
            <v>0</v>
          </cell>
          <cell r="BB2017">
            <v>0</v>
          </cell>
          <cell r="BC2017">
            <v>0</v>
          </cell>
        </row>
        <row r="2018">
          <cell r="A2018" t="str">
            <v>PBANKA_091430</v>
          </cell>
          <cell r="B2018" t="str">
            <v>PF3D7_1134100</v>
          </cell>
          <cell r="C2018" t="str">
            <v xml:space="preserve"> </v>
          </cell>
          <cell r="D2018" t="str">
            <v>protein disulfide isomerase related protein, putative</v>
          </cell>
          <cell r="E2018" t="str">
            <v xml:space="preserve"> </v>
          </cell>
          <cell r="F2018">
            <v>36</v>
          </cell>
          <cell r="G2018" t="str">
            <v xml:space="preserve"> </v>
          </cell>
          <cell r="H2018" t="str">
            <v xml:space="preserve"> </v>
          </cell>
          <cell r="I2018" t="str">
            <v xml:space="preserve"> </v>
          </cell>
          <cell r="J2018">
            <v>13</v>
          </cell>
          <cell r="K2018">
            <v>3</v>
          </cell>
          <cell r="L2018">
            <v>13</v>
          </cell>
          <cell r="M2018">
            <v>0</v>
          </cell>
          <cell r="N2018">
            <v>0</v>
          </cell>
          <cell r="O2018">
            <v>17</v>
          </cell>
          <cell r="P2018">
            <v>28</v>
          </cell>
          <cell r="Q2018">
            <v>12</v>
          </cell>
          <cell r="R2018" t="str">
            <v xml:space="preserve"> </v>
          </cell>
          <cell r="S2018" t="str">
            <v xml:space="preserve"> </v>
          </cell>
          <cell r="T2018">
            <v>16</v>
          </cell>
          <cell r="U2018">
            <v>312</v>
          </cell>
          <cell r="V2018">
            <v>5.6654405457329693</v>
          </cell>
          <cell r="W2018">
            <v>1</v>
          </cell>
          <cell r="X2018" t="str">
            <v xml:space="preserve"> </v>
          </cell>
          <cell r="Y2018" t="str">
            <v xml:space="preserve"> </v>
          </cell>
          <cell r="Z2018" t="str">
            <v xml:space="preserve"> </v>
          </cell>
          <cell r="AA2018" t="str">
            <v xml:space="preserve"> </v>
          </cell>
          <cell r="AB2018" t="str">
            <v xml:space="preserve"> </v>
          </cell>
          <cell r="AC2018">
            <v>0</v>
          </cell>
          <cell r="AD2018">
            <v>1</v>
          </cell>
          <cell r="AE2018">
            <v>0</v>
          </cell>
          <cell r="AF2018">
            <v>0</v>
          </cell>
          <cell r="AG2018">
            <v>0</v>
          </cell>
          <cell r="AH2018">
            <v>0</v>
          </cell>
          <cell r="AI2018">
            <v>0</v>
          </cell>
          <cell r="AJ2018">
            <v>0</v>
          </cell>
          <cell r="AK2018">
            <v>0</v>
          </cell>
          <cell r="AL2018">
            <v>0</v>
          </cell>
          <cell r="AM2018">
            <v>1</v>
          </cell>
          <cell r="AN2018">
            <v>12</v>
          </cell>
          <cell r="AO2018">
            <v>0</v>
          </cell>
          <cell r="AP2018">
            <v>4</v>
          </cell>
          <cell r="AQ2018">
            <v>6</v>
          </cell>
          <cell r="AR2018">
            <v>0</v>
          </cell>
          <cell r="AS2018">
            <v>0</v>
          </cell>
          <cell r="AT2018">
            <v>3</v>
          </cell>
          <cell r="AU2018">
            <v>2</v>
          </cell>
          <cell r="AV2018">
            <v>2</v>
          </cell>
          <cell r="AW2018">
            <v>1</v>
          </cell>
          <cell r="AX2018">
            <v>0</v>
          </cell>
          <cell r="AY2018">
            <v>0</v>
          </cell>
          <cell r="AZ2018">
            <v>0</v>
          </cell>
          <cell r="BA2018">
            <v>0</v>
          </cell>
          <cell r="BB2018">
            <v>0</v>
          </cell>
          <cell r="BC2018">
            <v>0</v>
          </cell>
        </row>
        <row r="2019">
          <cell r="A2019" t="str">
            <v>PBANKA_091440</v>
          </cell>
          <cell r="B2019" t="str">
            <v>PF3D7_1134000</v>
          </cell>
          <cell r="C2019" t="str">
            <v>UIS24</v>
          </cell>
          <cell r="D2019" t="str">
            <v>heat shock protein 70, putative (UIS24)</v>
          </cell>
          <cell r="E2019" t="str">
            <v xml:space="preserve"> </v>
          </cell>
          <cell r="F2019">
            <v>16</v>
          </cell>
          <cell r="G2019" t="str">
            <v xml:space="preserve"> </v>
          </cell>
          <cell r="H2019" t="str">
            <v xml:space="preserve"> </v>
          </cell>
          <cell r="I2019" t="str">
            <v xml:space="preserve"> </v>
          </cell>
          <cell r="J2019">
            <v>1</v>
          </cell>
          <cell r="K2019">
            <v>0</v>
          </cell>
          <cell r="L2019">
            <v>5</v>
          </cell>
          <cell r="M2019">
            <v>0</v>
          </cell>
          <cell r="N2019">
            <v>0</v>
          </cell>
          <cell r="O2019">
            <v>12</v>
          </cell>
          <cell r="P2019">
            <v>44</v>
          </cell>
          <cell r="Q2019">
            <v>26</v>
          </cell>
          <cell r="R2019">
            <v>1</v>
          </cell>
          <cell r="S2019">
            <v>3</v>
          </cell>
          <cell r="T2019">
            <v>17</v>
          </cell>
          <cell r="U2019">
            <v>590</v>
          </cell>
          <cell r="V2019">
            <v>4.8603386283242047</v>
          </cell>
          <cell r="W2019">
            <v>1</v>
          </cell>
          <cell r="X2019" t="str">
            <v>K609</v>
          </cell>
          <cell r="Y2019" t="str">
            <v xml:space="preserve"> </v>
          </cell>
          <cell r="Z2019" t="str">
            <v xml:space="preserve"> </v>
          </cell>
          <cell r="AA2019" t="str">
            <v xml:space="preserve"> </v>
          </cell>
          <cell r="AB2019" t="str">
            <v xml:space="preserve"> </v>
          </cell>
          <cell r="AC2019">
            <v>0</v>
          </cell>
          <cell r="AD2019">
            <v>0</v>
          </cell>
          <cell r="AE2019">
            <v>0</v>
          </cell>
          <cell r="AF2019">
            <v>0</v>
          </cell>
          <cell r="AG2019">
            <v>0</v>
          </cell>
          <cell r="AH2019">
            <v>0</v>
          </cell>
          <cell r="AI2019">
            <v>0</v>
          </cell>
          <cell r="AJ2019">
            <v>0</v>
          </cell>
          <cell r="AK2019">
            <v>0</v>
          </cell>
          <cell r="AL2019">
            <v>0</v>
          </cell>
          <cell r="AM2019">
            <v>0</v>
          </cell>
          <cell r="AN2019">
            <v>0</v>
          </cell>
          <cell r="AO2019">
            <v>0</v>
          </cell>
          <cell r="AP2019">
            <v>0</v>
          </cell>
          <cell r="AQ2019">
            <v>0</v>
          </cell>
          <cell r="AR2019">
            <v>0</v>
          </cell>
          <cell r="AS2019">
            <v>0</v>
          </cell>
          <cell r="AT2019">
            <v>0</v>
          </cell>
          <cell r="AU2019">
            <v>0</v>
          </cell>
          <cell r="AV2019">
            <v>0</v>
          </cell>
          <cell r="AW2019">
            <v>0</v>
          </cell>
          <cell r="AX2019">
            <v>0</v>
          </cell>
          <cell r="AY2019">
            <v>3</v>
          </cell>
          <cell r="AZ2019">
            <v>1</v>
          </cell>
          <cell r="BA2019">
            <v>2</v>
          </cell>
          <cell r="BB2019">
            <v>0</v>
          </cell>
          <cell r="BC2019">
            <v>0</v>
          </cell>
        </row>
        <row r="2020">
          <cell r="A2020" t="str">
            <v>PBANKA_091450</v>
          </cell>
          <cell r="B2020" t="str">
            <v>PF3D7_1133900</v>
          </cell>
          <cell r="C2020" t="str">
            <v xml:space="preserve"> </v>
          </cell>
          <cell r="D2020" t="str">
            <v>conserved Plasmodium protein, unknown function</v>
          </cell>
          <cell r="E2020" t="str">
            <v xml:space="preserve"> </v>
          </cell>
          <cell r="F2020">
            <v>8</v>
          </cell>
          <cell r="G2020" t="str">
            <v xml:space="preserve"> </v>
          </cell>
          <cell r="H2020" t="str">
            <v xml:space="preserve"> </v>
          </cell>
          <cell r="I2020" t="str">
            <v xml:space="preserve"> </v>
          </cell>
          <cell r="J2020" t="str">
            <v xml:space="preserve"> </v>
          </cell>
          <cell r="K2020" t="str">
            <v xml:space="preserve"> </v>
          </cell>
          <cell r="L2020" t="str">
            <v xml:space="preserve"> </v>
          </cell>
          <cell r="M2020" t="str">
            <v xml:space="preserve"> </v>
          </cell>
          <cell r="N2020" t="str">
            <v xml:space="preserve"> </v>
          </cell>
          <cell r="O2020" t="str">
            <v xml:space="preserve"> </v>
          </cell>
          <cell r="P2020" t="str">
            <v xml:space="preserve"> </v>
          </cell>
          <cell r="Q2020"/>
          <cell r="R2020" t="str">
            <v xml:space="preserve"> </v>
          </cell>
          <cell r="S2020" t="str">
            <v xml:space="preserve"> </v>
          </cell>
          <cell r="T2020" t="str">
            <v xml:space="preserve"> </v>
          </cell>
          <cell r="U2020" t="str">
            <v xml:space="preserve"> </v>
          </cell>
          <cell r="V2020" t="str">
            <v xml:space="preserve"> </v>
          </cell>
          <cell r="W2020" t="str">
            <v xml:space="preserve"> </v>
          </cell>
          <cell r="X2020" t="str">
            <v>K29</v>
          </cell>
          <cell r="Y2020" t="str">
            <v xml:space="preserve"> </v>
          </cell>
          <cell r="Z2020" t="str">
            <v xml:space="preserve"> </v>
          </cell>
          <cell r="AA2020" t="str">
            <v xml:space="preserve"> </v>
          </cell>
          <cell r="AB2020" t="str">
            <v xml:space="preserve"> </v>
          </cell>
          <cell r="AC2020">
            <v>0</v>
          </cell>
          <cell r="AD2020">
            <v>0</v>
          </cell>
          <cell r="AE2020">
            <v>0</v>
          </cell>
          <cell r="AF2020">
            <v>0</v>
          </cell>
          <cell r="AG2020">
            <v>0</v>
          </cell>
          <cell r="AH2020">
            <v>0</v>
          </cell>
          <cell r="AI2020">
            <v>0</v>
          </cell>
          <cell r="AJ2020">
            <v>0</v>
          </cell>
          <cell r="AK2020">
            <v>0</v>
          </cell>
          <cell r="AL2020">
            <v>0</v>
          </cell>
          <cell r="AM2020">
            <v>0</v>
          </cell>
          <cell r="AN2020">
            <v>0</v>
          </cell>
          <cell r="AO2020">
            <v>0</v>
          </cell>
          <cell r="AP2020">
            <v>0</v>
          </cell>
          <cell r="AQ2020">
            <v>0</v>
          </cell>
          <cell r="AR2020">
            <v>0</v>
          </cell>
          <cell r="AS2020">
            <v>0</v>
          </cell>
          <cell r="AT2020">
            <v>0</v>
          </cell>
          <cell r="AU2020">
            <v>0</v>
          </cell>
          <cell r="AV2020">
            <v>0</v>
          </cell>
          <cell r="AW2020">
            <v>0</v>
          </cell>
          <cell r="AX2020">
            <v>0</v>
          </cell>
          <cell r="AY2020">
            <v>0</v>
          </cell>
          <cell r="AZ2020">
            <v>0</v>
          </cell>
          <cell r="BA2020">
            <v>0</v>
          </cell>
          <cell r="BB2020">
            <v>0</v>
          </cell>
          <cell r="BC2020">
            <v>0</v>
          </cell>
        </row>
        <row r="2021">
          <cell r="A2021" t="str">
            <v>PBANKA_091460</v>
          </cell>
          <cell r="B2021" t="str">
            <v>PF3D7_1133800</v>
          </cell>
          <cell r="C2021" t="str">
            <v xml:space="preserve"> </v>
          </cell>
          <cell r="D2021" t="str">
            <v>RNA (uracil-5-)methyltransferase, putative</v>
          </cell>
          <cell r="E2021" t="str">
            <v>L. essential</v>
          </cell>
          <cell r="F2021">
            <v>39</v>
          </cell>
          <cell r="G2021" t="str">
            <v xml:space="preserve"> </v>
          </cell>
          <cell r="H2021">
            <v>4.49</v>
          </cell>
          <cell r="I2021" t="str">
            <v xml:space="preserve"> </v>
          </cell>
          <cell r="J2021" t="str">
            <v xml:space="preserve"> </v>
          </cell>
          <cell r="K2021" t="str">
            <v xml:space="preserve"> </v>
          </cell>
          <cell r="L2021" t="str">
            <v xml:space="preserve"> </v>
          </cell>
          <cell r="M2021" t="str">
            <v xml:space="preserve"> </v>
          </cell>
          <cell r="N2021" t="str">
            <v xml:space="preserve"> </v>
          </cell>
          <cell r="O2021" t="str">
            <v xml:space="preserve"> </v>
          </cell>
          <cell r="P2021" t="str">
            <v xml:space="preserve"> </v>
          </cell>
          <cell r="Q2021"/>
          <cell r="R2021">
            <v>1</v>
          </cell>
          <cell r="S2021">
            <v>5</v>
          </cell>
          <cell r="T2021" t="str">
            <v xml:space="preserve"> </v>
          </cell>
          <cell r="U2021">
            <v>4</v>
          </cell>
          <cell r="V2021">
            <v>52.041702756020314</v>
          </cell>
          <cell r="W2021" t="str">
            <v xml:space="preserve"> </v>
          </cell>
          <cell r="X2021" t="str">
            <v>K69</v>
          </cell>
          <cell r="Y2021" t="str">
            <v xml:space="preserve"> </v>
          </cell>
          <cell r="Z2021" t="str">
            <v xml:space="preserve"> </v>
          </cell>
          <cell r="AA2021" t="str">
            <v xml:space="preserve"> </v>
          </cell>
          <cell r="AB2021" t="str">
            <v xml:space="preserve"> </v>
          </cell>
          <cell r="AC2021">
            <v>0</v>
          </cell>
          <cell r="AD2021">
            <v>0</v>
          </cell>
          <cell r="AE2021">
            <v>0</v>
          </cell>
          <cell r="AF2021">
            <v>0</v>
          </cell>
          <cell r="AG2021">
            <v>0</v>
          </cell>
          <cell r="AH2021">
            <v>0</v>
          </cell>
          <cell r="AI2021">
            <v>0</v>
          </cell>
          <cell r="AJ2021">
            <v>0</v>
          </cell>
          <cell r="AK2021">
            <v>0</v>
          </cell>
          <cell r="AL2021">
            <v>0</v>
          </cell>
          <cell r="AM2021">
            <v>0</v>
          </cell>
          <cell r="AN2021">
            <v>0</v>
          </cell>
          <cell r="AO2021">
            <v>0</v>
          </cell>
          <cell r="AP2021">
            <v>0</v>
          </cell>
          <cell r="AQ2021">
            <v>0</v>
          </cell>
          <cell r="AR2021">
            <v>0</v>
          </cell>
          <cell r="AS2021">
            <v>0</v>
          </cell>
          <cell r="AT2021">
            <v>0</v>
          </cell>
          <cell r="AU2021">
            <v>0</v>
          </cell>
          <cell r="AV2021">
            <v>0</v>
          </cell>
          <cell r="AW2021">
            <v>0</v>
          </cell>
          <cell r="AX2021">
            <v>0</v>
          </cell>
          <cell r="AY2021">
            <v>0</v>
          </cell>
          <cell r="AZ2021">
            <v>0</v>
          </cell>
          <cell r="BA2021">
            <v>0</v>
          </cell>
          <cell r="BB2021">
            <v>0</v>
          </cell>
          <cell r="BC2021">
            <v>0</v>
          </cell>
        </row>
        <row r="2022">
          <cell r="A2022" t="str">
            <v>PBANKA_091470</v>
          </cell>
          <cell r="B2022" t="str">
            <v>PF3D7_1133700</v>
          </cell>
          <cell r="C2022" t="str">
            <v xml:space="preserve"> </v>
          </cell>
          <cell r="D2022" t="str">
            <v>conserved Plasmodium protein, unknown function</v>
          </cell>
          <cell r="E2022" t="str">
            <v xml:space="preserve"> </v>
          </cell>
          <cell r="F2022">
            <v>45</v>
          </cell>
          <cell r="G2022" t="str">
            <v xml:space="preserve"> </v>
          </cell>
          <cell r="H2022">
            <v>0.37</v>
          </cell>
          <cell r="I2022" t="str">
            <v xml:space="preserve"> </v>
          </cell>
          <cell r="J2022" t="str">
            <v xml:space="preserve"> </v>
          </cell>
          <cell r="K2022" t="str">
            <v xml:space="preserve"> </v>
          </cell>
          <cell r="L2022" t="str">
            <v xml:space="preserve"> </v>
          </cell>
          <cell r="M2022" t="str">
            <v xml:space="preserve"> </v>
          </cell>
          <cell r="N2022" t="str">
            <v xml:space="preserve"> </v>
          </cell>
          <cell r="O2022" t="str">
            <v xml:space="preserve"> </v>
          </cell>
          <cell r="P2022" t="str">
            <v xml:space="preserve"> </v>
          </cell>
          <cell r="Q2022"/>
          <cell r="R2022" t="str">
            <v xml:space="preserve"> </v>
          </cell>
          <cell r="S2022" t="str">
            <v xml:space="preserve"> </v>
          </cell>
          <cell r="T2022" t="str">
            <v xml:space="preserve"> </v>
          </cell>
          <cell r="U2022" t="str">
            <v xml:space="preserve"> </v>
          </cell>
          <cell r="V2022" t="str">
            <v xml:space="preserve"> </v>
          </cell>
          <cell r="W2022" t="str">
            <v xml:space="preserve"> </v>
          </cell>
          <cell r="X2022" t="str">
            <v>K891</v>
          </cell>
          <cell r="Y2022" t="str">
            <v xml:space="preserve"> </v>
          </cell>
          <cell r="Z2022" t="str">
            <v xml:space="preserve"> </v>
          </cell>
          <cell r="AA2022" t="str">
            <v xml:space="preserve"> </v>
          </cell>
          <cell r="AB2022" t="str">
            <v xml:space="preserve"> </v>
          </cell>
          <cell r="AC2022">
            <v>0</v>
          </cell>
          <cell r="AD2022">
            <v>0</v>
          </cell>
          <cell r="AE2022">
            <v>0</v>
          </cell>
          <cell r="AF2022">
            <v>0</v>
          </cell>
          <cell r="AG2022">
            <v>0</v>
          </cell>
          <cell r="AH2022">
            <v>0</v>
          </cell>
          <cell r="AI2022">
            <v>0</v>
          </cell>
          <cell r="AJ2022">
            <v>0</v>
          </cell>
          <cell r="AK2022">
            <v>0</v>
          </cell>
          <cell r="AL2022">
            <v>0</v>
          </cell>
          <cell r="AM2022">
            <v>0</v>
          </cell>
          <cell r="AN2022">
            <v>0</v>
          </cell>
          <cell r="AO2022">
            <v>0</v>
          </cell>
          <cell r="AP2022">
            <v>0</v>
          </cell>
          <cell r="AQ2022">
            <v>0</v>
          </cell>
          <cell r="AR2022">
            <v>0</v>
          </cell>
          <cell r="AS2022">
            <v>0</v>
          </cell>
          <cell r="AT2022">
            <v>0</v>
          </cell>
          <cell r="AU2022">
            <v>0</v>
          </cell>
          <cell r="AV2022">
            <v>0</v>
          </cell>
          <cell r="AW2022">
            <v>0</v>
          </cell>
          <cell r="AX2022">
            <v>0</v>
          </cell>
          <cell r="AY2022">
            <v>0</v>
          </cell>
          <cell r="AZ2022">
            <v>0</v>
          </cell>
          <cell r="BA2022">
            <v>0</v>
          </cell>
          <cell r="BB2022">
            <v>0</v>
          </cell>
          <cell r="BC2022">
            <v>0</v>
          </cell>
        </row>
        <row r="2023">
          <cell r="A2023" t="str">
            <v>PBANKA_091480</v>
          </cell>
          <cell r="B2023" t="str">
            <v>PF3D7_1133600</v>
          </cell>
          <cell r="C2023" t="str">
            <v xml:space="preserve"> </v>
          </cell>
          <cell r="D2023" t="str">
            <v>conserved Plasmodium protein, unknown function</v>
          </cell>
          <cell r="E2023" t="str">
            <v>L. essential</v>
          </cell>
          <cell r="F2023">
            <v>1</v>
          </cell>
          <cell r="G2023" t="str">
            <v xml:space="preserve"> </v>
          </cell>
          <cell r="H2023" t="str">
            <v xml:space="preserve"> </v>
          </cell>
          <cell r="I2023" t="str">
            <v xml:space="preserve"> </v>
          </cell>
          <cell r="J2023" t="str">
            <v xml:space="preserve"> </v>
          </cell>
          <cell r="K2023" t="str">
            <v xml:space="preserve"> </v>
          </cell>
          <cell r="L2023" t="str">
            <v xml:space="preserve"> </v>
          </cell>
          <cell r="M2023" t="str">
            <v xml:space="preserve"> </v>
          </cell>
          <cell r="N2023" t="str">
            <v xml:space="preserve"> </v>
          </cell>
          <cell r="O2023" t="str">
            <v xml:space="preserve"> </v>
          </cell>
          <cell r="P2023" t="str">
            <v xml:space="preserve"> </v>
          </cell>
          <cell r="Q2023"/>
          <cell r="R2023" t="str">
            <v xml:space="preserve"> </v>
          </cell>
          <cell r="S2023" t="str">
            <v xml:space="preserve"> </v>
          </cell>
          <cell r="T2023" t="str">
            <v xml:space="preserve"> </v>
          </cell>
          <cell r="U2023" t="str">
            <v xml:space="preserve"> </v>
          </cell>
          <cell r="V2023" t="str">
            <v xml:space="preserve"> </v>
          </cell>
          <cell r="W2023" t="str">
            <v xml:space="preserve"> </v>
          </cell>
          <cell r="X2023" t="str">
            <v xml:space="preserve"> </v>
          </cell>
          <cell r="Y2023" t="str">
            <v xml:space="preserve"> </v>
          </cell>
          <cell r="Z2023" t="str">
            <v xml:space="preserve"> </v>
          </cell>
          <cell r="AA2023" t="str">
            <v xml:space="preserve"> </v>
          </cell>
          <cell r="AB2023" t="str">
            <v xml:space="preserve"> </v>
          </cell>
          <cell r="AC2023">
            <v>0</v>
          </cell>
          <cell r="AD2023">
            <v>0</v>
          </cell>
          <cell r="AE2023">
            <v>0</v>
          </cell>
          <cell r="AF2023">
            <v>0</v>
          </cell>
          <cell r="AG2023">
            <v>0</v>
          </cell>
          <cell r="AH2023">
            <v>0</v>
          </cell>
          <cell r="AI2023">
            <v>0</v>
          </cell>
          <cell r="AJ2023">
            <v>0</v>
          </cell>
          <cell r="AK2023">
            <v>0</v>
          </cell>
          <cell r="AL2023">
            <v>0</v>
          </cell>
          <cell r="AM2023">
            <v>0</v>
          </cell>
          <cell r="AN2023">
            <v>0</v>
          </cell>
          <cell r="AO2023">
            <v>0</v>
          </cell>
          <cell r="AP2023">
            <v>0</v>
          </cell>
          <cell r="AQ2023">
            <v>0</v>
          </cell>
          <cell r="AR2023">
            <v>0</v>
          </cell>
          <cell r="AS2023">
            <v>0</v>
          </cell>
          <cell r="AT2023">
            <v>0</v>
          </cell>
          <cell r="AU2023">
            <v>0</v>
          </cell>
          <cell r="AV2023">
            <v>0</v>
          </cell>
          <cell r="AW2023">
            <v>0</v>
          </cell>
          <cell r="AX2023">
            <v>0</v>
          </cell>
          <cell r="AY2023">
            <v>0</v>
          </cell>
          <cell r="AZ2023">
            <v>0</v>
          </cell>
          <cell r="BA2023">
            <v>0</v>
          </cell>
          <cell r="BB2023">
            <v>0</v>
          </cell>
          <cell r="BC2023">
            <v>0</v>
          </cell>
        </row>
        <row r="2024">
          <cell r="A2024" t="str">
            <v>PBANKA_091490</v>
          </cell>
          <cell r="B2024" t="str">
            <v>PF3D7_1133500</v>
          </cell>
          <cell r="C2024" t="str">
            <v xml:space="preserve"> </v>
          </cell>
          <cell r="D2024" t="str">
            <v>conserved Plasmodium protein, unknown function</v>
          </cell>
          <cell r="E2024" t="str">
            <v>L. essential</v>
          </cell>
          <cell r="F2024">
            <v>38</v>
          </cell>
          <cell r="G2024" t="str">
            <v xml:space="preserve"> </v>
          </cell>
          <cell r="H2024" t="str">
            <v xml:space="preserve"> </v>
          </cell>
          <cell r="I2024" t="str">
            <v xml:space="preserve"> </v>
          </cell>
          <cell r="J2024" t="str">
            <v xml:space="preserve"> </v>
          </cell>
          <cell r="K2024" t="str">
            <v xml:space="preserve"> </v>
          </cell>
          <cell r="L2024" t="str">
            <v xml:space="preserve"> </v>
          </cell>
          <cell r="M2024" t="str">
            <v xml:space="preserve"> </v>
          </cell>
          <cell r="N2024" t="str">
            <v xml:space="preserve"> </v>
          </cell>
          <cell r="O2024" t="str">
            <v xml:space="preserve"> </v>
          </cell>
          <cell r="P2024" t="str">
            <v xml:space="preserve"> </v>
          </cell>
          <cell r="Q2024"/>
          <cell r="R2024" t="str">
            <v xml:space="preserve"> </v>
          </cell>
          <cell r="S2024" t="str">
            <v xml:space="preserve"> </v>
          </cell>
          <cell r="T2024" t="str">
            <v xml:space="preserve"> </v>
          </cell>
          <cell r="U2024" t="str">
            <v xml:space="preserve"> </v>
          </cell>
          <cell r="V2024" t="str">
            <v xml:space="preserve"> </v>
          </cell>
          <cell r="W2024" t="str">
            <v xml:space="preserve"> </v>
          </cell>
          <cell r="X2024" t="str">
            <v xml:space="preserve"> </v>
          </cell>
          <cell r="Y2024" t="str">
            <v xml:space="preserve"> </v>
          </cell>
          <cell r="Z2024" t="str">
            <v xml:space="preserve"> </v>
          </cell>
          <cell r="AA2024" t="str">
            <v xml:space="preserve"> </v>
          </cell>
          <cell r="AB2024" t="str">
            <v xml:space="preserve"> </v>
          </cell>
          <cell r="AC2024">
            <v>0</v>
          </cell>
          <cell r="AD2024">
            <v>0</v>
          </cell>
          <cell r="AE2024">
            <v>0</v>
          </cell>
          <cell r="AF2024">
            <v>0</v>
          </cell>
          <cell r="AG2024">
            <v>0</v>
          </cell>
          <cell r="AH2024">
            <v>0</v>
          </cell>
          <cell r="AI2024">
            <v>0</v>
          </cell>
          <cell r="AJ2024">
            <v>0</v>
          </cell>
          <cell r="AK2024">
            <v>0</v>
          </cell>
          <cell r="AL2024">
            <v>0</v>
          </cell>
          <cell r="AM2024">
            <v>0</v>
          </cell>
          <cell r="AN2024">
            <v>0</v>
          </cell>
          <cell r="AO2024">
            <v>0</v>
          </cell>
          <cell r="AP2024">
            <v>0</v>
          </cell>
          <cell r="AQ2024">
            <v>0</v>
          </cell>
          <cell r="AR2024">
            <v>0</v>
          </cell>
          <cell r="AS2024">
            <v>0</v>
          </cell>
          <cell r="AT2024">
            <v>0</v>
          </cell>
          <cell r="AU2024">
            <v>0</v>
          </cell>
          <cell r="AV2024">
            <v>0</v>
          </cell>
          <cell r="AW2024">
            <v>0</v>
          </cell>
          <cell r="AX2024">
            <v>0</v>
          </cell>
          <cell r="AY2024">
            <v>0</v>
          </cell>
          <cell r="AZ2024">
            <v>0</v>
          </cell>
          <cell r="BA2024">
            <v>0</v>
          </cell>
          <cell r="BB2024">
            <v>0</v>
          </cell>
          <cell r="BC2024">
            <v>0</v>
          </cell>
        </row>
        <row r="2025">
          <cell r="A2025" t="str">
            <v>PBANKA_091500</v>
          </cell>
          <cell r="B2025" t="str">
            <v>PF3D7_1133400</v>
          </cell>
          <cell r="C2025" t="str">
            <v>AMA1</v>
          </cell>
          <cell r="D2025" t="str">
            <v>apical membrane antigen 1 (AMA1)</v>
          </cell>
          <cell r="E2025" t="str">
            <v xml:space="preserve"> </v>
          </cell>
          <cell r="F2025">
            <v>10</v>
          </cell>
          <cell r="G2025">
            <v>-1.94</v>
          </cell>
          <cell r="H2025" t="str">
            <v xml:space="preserve"> </v>
          </cell>
          <cell r="I2025" t="str">
            <v xml:space="preserve"> </v>
          </cell>
          <cell r="J2025">
            <v>3</v>
          </cell>
          <cell r="K2025">
            <v>0</v>
          </cell>
          <cell r="L2025">
            <v>0</v>
          </cell>
          <cell r="M2025">
            <v>0</v>
          </cell>
          <cell r="N2025">
            <v>0</v>
          </cell>
          <cell r="O2025" t="str">
            <v xml:space="preserve"> </v>
          </cell>
          <cell r="P2025" t="str">
            <v xml:space="preserve"> </v>
          </cell>
          <cell r="Q2025">
            <v>6</v>
          </cell>
          <cell r="R2025">
            <v>1</v>
          </cell>
          <cell r="S2025" t="str">
            <v xml:space="preserve"> </v>
          </cell>
          <cell r="T2025" t="str">
            <v xml:space="preserve"> </v>
          </cell>
          <cell r="U2025" t="str">
            <v xml:space="preserve"> </v>
          </cell>
          <cell r="V2025" t="str">
            <v xml:space="preserve"> </v>
          </cell>
          <cell r="W2025" t="str">
            <v xml:space="preserve"> </v>
          </cell>
          <cell r="X2025" t="str">
            <v xml:space="preserve"> </v>
          </cell>
          <cell r="Y2025" t="str">
            <v xml:space="preserve"> </v>
          </cell>
          <cell r="Z2025" t="str">
            <v xml:space="preserve"> </v>
          </cell>
          <cell r="AA2025" t="str">
            <v xml:space="preserve"> </v>
          </cell>
          <cell r="AB2025" t="str">
            <v xml:space="preserve"> </v>
          </cell>
          <cell r="AC2025">
            <v>0</v>
          </cell>
          <cell r="AD2025">
            <v>0</v>
          </cell>
          <cell r="AE2025">
            <v>0</v>
          </cell>
          <cell r="AF2025">
            <v>0</v>
          </cell>
          <cell r="AG2025">
            <v>2</v>
          </cell>
          <cell r="AH2025">
            <v>0</v>
          </cell>
          <cell r="AI2025">
            <v>0</v>
          </cell>
          <cell r="AJ2025">
            <v>2</v>
          </cell>
          <cell r="AK2025">
            <v>0</v>
          </cell>
          <cell r="AL2025">
            <v>0</v>
          </cell>
          <cell r="AM2025">
            <v>0</v>
          </cell>
          <cell r="AN2025">
            <v>0</v>
          </cell>
          <cell r="AO2025">
            <v>0</v>
          </cell>
          <cell r="AP2025">
            <v>0</v>
          </cell>
          <cell r="AQ2025">
            <v>0</v>
          </cell>
          <cell r="AR2025">
            <v>0</v>
          </cell>
          <cell r="AS2025">
            <v>0</v>
          </cell>
          <cell r="AT2025">
            <v>0</v>
          </cell>
          <cell r="AU2025">
            <v>0</v>
          </cell>
          <cell r="AV2025">
            <v>0</v>
          </cell>
          <cell r="AW2025">
            <v>0</v>
          </cell>
          <cell r="AX2025">
            <v>0</v>
          </cell>
          <cell r="AY2025">
            <v>0</v>
          </cell>
          <cell r="AZ2025">
            <v>0</v>
          </cell>
          <cell r="BA2025">
            <v>0</v>
          </cell>
          <cell r="BB2025">
            <v>0</v>
          </cell>
          <cell r="BC2025">
            <v>0</v>
          </cell>
        </row>
        <row r="2026">
          <cell r="A2026" t="str">
            <v>PBANKA_091510</v>
          </cell>
          <cell r="B2026" t="str">
            <v>PF3D7_1133300</v>
          </cell>
          <cell r="C2026" t="str">
            <v xml:space="preserve"> </v>
          </cell>
          <cell r="D2026" t="str">
            <v>LEM3/CDC50 family protein, putative</v>
          </cell>
          <cell r="E2026" t="str">
            <v>L. redundant</v>
          </cell>
          <cell r="F2026">
            <v>41</v>
          </cell>
          <cell r="G2026" t="str">
            <v xml:space="preserve"> </v>
          </cell>
          <cell r="H2026" t="str">
            <v xml:space="preserve"> </v>
          </cell>
          <cell r="I2026" t="str">
            <v xml:space="preserve"> </v>
          </cell>
          <cell r="J2026" t="str">
            <v xml:space="preserve"> </v>
          </cell>
          <cell r="K2026" t="str">
            <v xml:space="preserve"> </v>
          </cell>
          <cell r="L2026" t="str">
            <v xml:space="preserve"> </v>
          </cell>
          <cell r="M2026" t="str">
            <v xml:space="preserve"> </v>
          </cell>
          <cell r="N2026" t="str">
            <v xml:space="preserve"> </v>
          </cell>
          <cell r="O2026" t="str">
            <v xml:space="preserve"> </v>
          </cell>
          <cell r="P2026" t="str">
            <v xml:space="preserve"> </v>
          </cell>
          <cell r="Q2026"/>
          <cell r="R2026" t="str">
            <v xml:space="preserve"> </v>
          </cell>
          <cell r="S2026" t="str">
            <v xml:space="preserve"> </v>
          </cell>
          <cell r="T2026" t="str">
            <v xml:space="preserve"> </v>
          </cell>
          <cell r="U2026" t="str">
            <v xml:space="preserve"> </v>
          </cell>
          <cell r="V2026" t="str">
            <v xml:space="preserve"> </v>
          </cell>
          <cell r="W2026" t="str">
            <v xml:space="preserve"> </v>
          </cell>
          <cell r="X2026" t="str">
            <v xml:space="preserve"> </v>
          </cell>
          <cell r="Y2026" t="str">
            <v xml:space="preserve"> </v>
          </cell>
          <cell r="Z2026" t="str">
            <v xml:space="preserve"> </v>
          </cell>
          <cell r="AA2026" t="str">
            <v xml:space="preserve"> </v>
          </cell>
          <cell r="AB2026" t="str">
            <v xml:space="preserve"> </v>
          </cell>
          <cell r="AC2026">
            <v>0</v>
          </cell>
          <cell r="AD2026">
            <v>0</v>
          </cell>
          <cell r="AE2026">
            <v>0</v>
          </cell>
          <cell r="AF2026">
            <v>0</v>
          </cell>
          <cell r="AG2026">
            <v>0</v>
          </cell>
          <cell r="AH2026">
            <v>0</v>
          </cell>
          <cell r="AI2026">
            <v>0</v>
          </cell>
          <cell r="AJ2026">
            <v>0</v>
          </cell>
          <cell r="AK2026">
            <v>0</v>
          </cell>
          <cell r="AL2026">
            <v>0</v>
          </cell>
          <cell r="AM2026">
            <v>0</v>
          </cell>
          <cell r="AN2026">
            <v>0</v>
          </cell>
          <cell r="AO2026">
            <v>0</v>
          </cell>
          <cell r="AP2026">
            <v>0</v>
          </cell>
          <cell r="AQ2026">
            <v>0</v>
          </cell>
          <cell r="AR2026">
            <v>0</v>
          </cell>
          <cell r="AS2026">
            <v>0</v>
          </cell>
          <cell r="AT2026">
            <v>0</v>
          </cell>
          <cell r="AU2026">
            <v>0</v>
          </cell>
          <cell r="AV2026">
            <v>0</v>
          </cell>
          <cell r="AW2026">
            <v>0</v>
          </cell>
          <cell r="AX2026">
            <v>0</v>
          </cell>
          <cell r="AY2026">
            <v>0</v>
          </cell>
          <cell r="AZ2026">
            <v>0</v>
          </cell>
          <cell r="BA2026">
            <v>0</v>
          </cell>
          <cell r="BB2026">
            <v>0</v>
          </cell>
          <cell r="BC2026">
            <v>0</v>
          </cell>
        </row>
        <row r="2027">
          <cell r="A2027" t="str">
            <v>PBANKA_091520</v>
          </cell>
          <cell r="B2027" t="str">
            <v>PF3D7_1133200</v>
          </cell>
          <cell r="C2027" t="str">
            <v xml:space="preserve"> </v>
          </cell>
          <cell r="D2027" t="str">
            <v>conserved Plasmodium protein, unknown function</v>
          </cell>
          <cell r="E2027" t="str">
            <v xml:space="preserve"> </v>
          </cell>
          <cell r="F2027">
            <v>7</v>
          </cell>
          <cell r="G2027" t="str">
            <v xml:space="preserve"> </v>
          </cell>
          <cell r="H2027">
            <v>0.4</v>
          </cell>
          <cell r="I2027" t="str">
            <v xml:space="preserve"> </v>
          </cell>
          <cell r="J2027">
            <v>1</v>
          </cell>
          <cell r="K2027">
            <v>0</v>
          </cell>
          <cell r="L2027">
            <v>0</v>
          </cell>
          <cell r="M2027">
            <v>0</v>
          </cell>
          <cell r="N2027">
            <v>0</v>
          </cell>
          <cell r="O2027" t="str">
            <v xml:space="preserve"> </v>
          </cell>
          <cell r="P2027" t="str">
            <v xml:space="preserve"> </v>
          </cell>
          <cell r="Q2027"/>
          <cell r="R2027">
            <v>3</v>
          </cell>
          <cell r="S2027">
            <v>2</v>
          </cell>
          <cell r="T2027" t="str">
            <v xml:space="preserve"> </v>
          </cell>
          <cell r="U2027" t="str">
            <v xml:space="preserve"> </v>
          </cell>
          <cell r="V2027" t="str">
            <v xml:space="preserve"> </v>
          </cell>
          <cell r="W2027" t="str">
            <v xml:space="preserve"> </v>
          </cell>
          <cell r="X2027" t="str">
            <v>K533</v>
          </cell>
          <cell r="Y2027" t="str">
            <v xml:space="preserve"> </v>
          </cell>
          <cell r="Z2027" t="str">
            <v xml:space="preserve"> </v>
          </cell>
          <cell r="AA2027" t="str">
            <v xml:space="preserve"> </v>
          </cell>
          <cell r="AB2027" t="str">
            <v xml:space="preserve"> </v>
          </cell>
          <cell r="AC2027">
            <v>0</v>
          </cell>
          <cell r="AD2027">
            <v>0</v>
          </cell>
          <cell r="AE2027">
            <v>0</v>
          </cell>
          <cell r="AF2027">
            <v>0</v>
          </cell>
          <cell r="AG2027">
            <v>0</v>
          </cell>
          <cell r="AH2027">
            <v>0</v>
          </cell>
          <cell r="AI2027">
            <v>0</v>
          </cell>
          <cell r="AJ2027">
            <v>0</v>
          </cell>
          <cell r="AK2027">
            <v>0</v>
          </cell>
          <cell r="AL2027">
            <v>0</v>
          </cell>
          <cell r="AM2027">
            <v>0</v>
          </cell>
          <cell r="AN2027">
            <v>0</v>
          </cell>
          <cell r="AO2027">
            <v>0</v>
          </cell>
          <cell r="AP2027">
            <v>0</v>
          </cell>
          <cell r="AQ2027">
            <v>0</v>
          </cell>
          <cell r="AR2027">
            <v>0</v>
          </cell>
          <cell r="AS2027">
            <v>0</v>
          </cell>
          <cell r="AT2027">
            <v>0</v>
          </cell>
          <cell r="AU2027">
            <v>0</v>
          </cell>
          <cell r="AV2027">
            <v>0</v>
          </cell>
          <cell r="AW2027">
            <v>0</v>
          </cell>
          <cell r="AX2027">
            <v>0</v>
          </cell>
          <cell r="AY2027">
            <v>0</v>
          </cell>
          <cell r="AZ2027">
            <v>0</v>
          </cell>
          <cell r="BA2027">
            <v>0</v>
          </cell>
          <cell r="BB2027">
            <v>0</v>
          </cell>
          <cell r="BC2027">
            <v>0</v>
          </cell>
        </row>
        <row r="2028">
          <cell r="A2028" t="str">
            <v>PBANKA_091530</v>
          </cell>
          <cell r="B2028" t="str">
            <v>PF3D7_1133100</v>
          </cell>
          <cell r="C2028" t="str">
            <v xml:space="preserve"> </v>
          </cell>
          <cell r="D2028" t="str">
            <v>conserved Plasmodium protein, unknown function</v>
          </cell>
          <cell r="E2028" t="str">
            <v>L. essential</v>
          </cell>
          <cell r="F2028">
            <v>40</v>
          </cell>
          <cell r="G2028" t="str">
            <v xml:space="preserve"> </v>
          </cell>
          <cell r="H2028" t="str">
            <v xml:space="preserve"> </v>
          </cell>
          <cell r="I2028" t="str">
            <v xml:space="preserve"> </v>
          </cell>
          <cell r="J2028" t="str">
            <v xml:space="preserve"> </v>
          </cell>
          <cell r="K2028" t="str">
            <v xml:space="preserve"> </v>
          </cell>
          <cell r="L2028" t="str">
            <v xml:space="preserve"> </v>
          </cell>
          <cell r="M2028" t="str">
            <v xml:space="preserve"> </v>
          </cell>
          <cell r="N2028" t="str">
            <v xml:space="preserve"> </v>
          </cell>
          <cell r="O2028" t="str">
            <v xml:space="preserve"> </v>
          </cell>
          <cell r="P2028" t="str">
            <v xml:space="preserve"> </v>
          </cell>
          <cell r="Q2028"/>
          <cell r="R2028">
            <v>2</v>
          </cell>
          <cell r="S2028">
            <v>3</v>
          </cell>
          <cell r="T2028" t="str">
            <v xml:space="preserve"> </v>
          </cell>
          <cell r="U2028" t="str">
            <v xml:space="preserve"> </v>
          </cell>
          <cell r="V2028" t="str">
            <v xml:space="preserve"> </v>
          </cell>
          <cell r="W2028" t="str">
            <v xml:space="preserve"> </v>
          </cell>
          <cell r="X2028" t="str">
            <v xml:space="preserve"> </v>
          </cell>
          <cell r="Y2028" t="str">
            <v xml:space="preserve"> </v>
          </cell>
          <cell r="Z2028" t="str">
            <v xml:space="preserve"> </v>
          </cell>
          <cell r="AA2028" t="str">
            <v xml:space="preserve"> </v>
          </cell>
          <cell r="AB2028" t="str">
            <v xml:space="preserve"> </v>
          </cell>
          <cell r="AC2028">
            <v>0</v>
          </cell>
          <cell r="AD2028">
            <v>0</v>
          </cell>
          <cell r="AE2028">
            <v>0</v>
          </cell>
          <cell r="AF2028">
            <v>0</v>
          </cell>
          <cell r="AG2028">
            <v>0</v>
          </cell>
          <cell r="AH2028">
            <v>0</v>
          </cell>
          <cell r="AI2028">
            <v>0</v>
          </cell>
          <cell r="AJ2028">
            <v>0</v>
          </cell>
          <cell r="AK2028">
            <v>0</v>
          </cell>
          <cell r="AL2028">
            <v>0</v>
          </cell>
          <cell r="AM2028">
            <v>0</v>
          </cell>
          <cell r="AN2028">
            <v>0</v>
          </cell>
          <cell r="AO2028">
            <v>0</v>
          </cell>
          <cell r="AP2028">
            <v>0</v>
          </cell>
          <cell r="AQ2028">
            <v>0</v>
          </cell>
          <cell r="AR2028">
            <v>0</v>
          </cell>
          <cell r="AS2028">
            <v>0</v>
          </cell>
          <cell r="AT2028">
            <v>0</v>
          </cell>
          <cell r="AU2028">
            <v>0</v>
          </cell>
          <cell r="AV2028">
            <v>0</v>
          </cell>
          <cell r="AW2028">
            <v>0</v>
          </cell>
          <cell r="AX2028">
            <v>0</v>
          </cell>
          <cell r="AY2028">
            <v>0</v>
          </cell>
          <cell r="AZ2028">
            <v>0</v>
          </cell>
          <cell r="BA2028">
            <v>0</v>
          </cell>
          <cell r="BB2028">
            <v>0</v>
          </cell>
          <cell r="BC2028">
            <v>0</v>
          </cell>
        </row>
        <row r="2029">
          <cell r="A2029" t="str">
            <v>PBANKA_091540</v>
          </cell>
          <cell r="B2029"/>
          <cell r="C2029" t="str">
            <v xml:space="preserve"> </v>
          </cell>
          <cell r="D2029" t="str">
            <v>conserved Plasmodium protein, unknown function</v>
          </cell>
          <cell r="E2029" t="str">
            <v xml:space="preserve"> </v>
          </cell>
          <cell r="F2029">
            <v>25</v>
          </cell>
          <cell r="G2029" t="str">
            <v xml:space="preserve"> </v>
          </cell>
          <cell r="H2029" t="str">
            <v xml:space="preserve"> </v>
          </cell>
          <cell r="I2029" t="str">
            <v xml:space="preserve"> </v>
          </cell>
          <cell r="J2029" t="str">
            <v xml:space="preserve"> </v>
          </cell>
          <cell r="K2029" t="str">
            <v xml:space="preserve"> </v>
          </cell>
          <cell r="L2029" t="str">
            <v xml:space="preserve"> </v>
          </cell>
          <cell r="M2029" t="str">
            <v xml:space="preserve"> </v>
          </cell>
          <cell r="N2029" t="str">
            <v xml:space="preserve"> </v>
          </cell>
          <cell r="O2029" t="str">
            <v xml:space="preserve"> </v>
          </cell>
          <cell r="P2029" t="str">
            <v xml:space="preserve"> </v>
          </cell>
          <cell r="Q2029"/>
          <cell r="R2029" t="str">
            <v xml:space="preserve"> </v>
          </cell>
          <cell r="S2029" t="str">
            <v xml:space="preserve"> </v>
          </cell>
          <cell r="T2029" t="str">
            <v xml:space="preserve"> </v>
          </cell>
          <cell r="U2029" t="str">
            <v xml:space="preserve"> </v>
          </cell>
          <cell r="V2029" t="str">
            <v xml:space="preserve"> </v>
          </cell>
          <cell r="W2029" t="str">
            <v xml:space="preserve"> </v>
          </cell>
          <cell r="X2029" t="str">
            <v xml:space="preserve"> </v>
          </cell>
          <cell r="Y2029" t="str">
            <v xml:space="preserve"> </v>
          </cell>
          <cell r="Z2029" t="str">
            <v xml:space="preserve"> </v>
          </cell>
          <cell r="AA2029" t="str">
            <v xml:space="preserve"> </v>
          </cell>
          <cell r="AB2029" t="str">
            <v xml:space="preserve"> </v>
          </cell>
          <cell r="AC2029">
            <v>0</v>
          </cell>
          <cell r="AD2029">
            <v>0</v>
          </cell>
          <cell r="AE2029">
            <v>0</v>
          </cell>
          <cell r="AF2029">
            <v>0</v>
          </cell>
          <cell r="AG2029">
            <v>0</v>
          </cell>
          <cell r="AH2029">
            <v>0</v>
          </cell>
          <cell r="AI2029">
            <v>0</v>
          </cell>
          <cell r="AJ2029">
            <v>0</v>
          </cell>
          <cell r="AK2029">
            <v>0</v>
          </cell>
          <cell r="AL2029">
            <v>0</v>
          </cell>
          <cell r="AM2029">
            <v>0</v>
          </cell>
          <cell r="AN2029">
            <v>0</v>
          </cell>
          <cell r="AO2029">
            <v>0</v>
          </cell>
          <cell r="AP2029">
            <v>0</v>
          </cell>
          <cell r="AQ2029">
            <v>0</v>
          </cell>
          <cell r="AR2029">
            <v>0</v>
          </cell>
          <cell r="AS2029">
            <v>0</v>
          </cell>
          <cell r="AT2029">
            <v>0</v>
          </cell>
          <cell r="AU2029">
            <v>0</v>
          </cell>
          <cell r="AV2029">
            <v>0</v>
          </cell>
          <cell r="AW2029">
            <v>0</v>
          </cell>
          <cell r="AX2029">
            <v>0</v>
          </cell>
          <cell r="AY2029">
            <v>0</v>
          </cell>
          <cell r="AZ2029">
            <v>0</v>
          </cell>
          <cell r="BA2029">
            <v>0</v>
          </cell>
          <cell r="BB2029">
            <v>0</v>
          </cell>
          <cell r="BC2029">
            <v>0</v>
          </cell>
        </row>
        <row r="2030">
          <cell r="A2030" t="str">
            <v>PBANKA_091550</v>
          </cell>
          <cell r="B2030" t="str">
            <v>PF3D7_1132900</v>
          </cell>
          <cell r="C2030" t="str">
            <v xml:space="preserve"> </v>
          </cell>
          <cell r="D2030" t="str">
            <v>glycine cleavage system H protein, putative</v>
          </cell>
          <cell r="E2030" t="str">
            <v>L. essential</v>
          </cell>
          <cell r="F2030">
            <v>11</v>
          </cell>
          <cell r="G2030" t="str">
            <v xml:space="preserve"> </v>
          </cell>
          <cell r="H2030" t="str">
            <v xml:space="preserve"> </v>
          </cell>
          <cell r="I2030" t="str">
            <v xml:space="preserve"> </v>
          </cell>
          <cell r="J2030" t="str">
            <v xml:space="preserve"> </v>
          </cell>
          <cell r="K2030" t="str">
            <v xml:space="preserve"> </v>
          </cell>
          <cell r="L2030" t="str">
            <v xml:space="preserve"> </v>
          </cell>
          <cell r="M2030" t="str">
            <v xml:space="preserve"> </v>
          </cell>
          <cell r="N2030" t="str">
            <v xml:space="preserve"> </v>
          </cell>
          <cell r="O2030" t="str">
            <v xml:space="preserve"> </v>
          </cell>
          <cell r="P2030" t="str">
            <v xml:space="preserve"> </v>
          </cell>
          <cell r="Q2030"/>
          <cell r="R2030" t="str">
            <v xml:space="preserve"> </v>
          </cell>
          <cell r="S2030" t="str">
            <v xml:space="preserve"> </v>
          </cell>
          <cell r="T2030" t="str">
            <v xml:space="preserve"> </v>
          </cell>
          <cell r="U2030" t="str">
            <v xml:space="preserve"> </v>
          </cell>
          <cell r="V2030" t="str">
            <v xml:space="preserve"> </v>
          </cell>
          <cell r="W2030" t="str">
            <v xml:space="preserve"> </v>
          </cell>
          <cell r="X2030" t="str">
            <v xml:space="preserve"> </v>
          </cell>
          <cell r="Y2030" t="str">
            <v xml:space="preserve"> </v>
          </cell>
          <cell r="Z2030" t="str">
            <v xml:space="preserve"> </v>
          </cell>
          <cell r="AA2030" t="str">
            <v xml:space="preserve"> </v>
          </cell>
          <cell r="AB2030" t="str">
            <v xml:space="preserve"> </v>
          </cell>
          <cell r="AC2030">
            <v>0</v>
          </cell>
          <cell r="AD2030">
            <v>0</v>
          </cell>
          <cell r="AE2030">
            <v>0</v>
          </cell>
          <cell r="AF2030">
            <v>0</v>
          </cell>
          <cell r="AG2030">
            <v>0</v>
          </cell>
          <cell r="AH2030">
            <v>0</v>
          </cell>
          <cell r="AI2030">
            <v>0</v>
          </cell>
          <cell r="AJ2030">
            <v>0</v>
          </cell>
          <cell r="AK2030">
            <v>0</v>
          </cell>
          <cell r="AL2030">
            <v>0</v>
          </cell>
          <cell r="AM2030">
            <v>0</v>
          </cell>
          <cell r="AN2030">
            <v>0</v>
          </cell>
          <cell r="AO2030">
            <v>0</v>
          </cell>
          <cell r="AP2030">
            <v>0</v>
          </cell>
          <cell r="AQ2030">
            <v>0</v>
          </cell>
          <cell r="AR2030">
            <v>0</v>
          </cell>
          <cell r="AS2030">
            <v>0</v>
          </cell>
          <cell r="AT2030">
            <v>0</v>
          </cell>
          <cell r="AU2030">
            <v>0</v>
          </cell>
          <cell r="AV2030">
            <v>0</v>
          </cell>
          <cell r="AW2030">
            <v>0</v>
          </cell>
          <cell r="AX2030">
            <v>0</v>
          </cell>
          <cell r="AY2030">
            <v>0</v>
          </cell>
          <cell r="AZ2030">
            <v>0</v>
          </cell>
          <cell r="BA2030">
            <v>0</v>
          </cell>
          <cell r="BB2030">
            <v>0</v>
          </cell>
          <cell r="BC2030">
            <v>0</v>
          </cell>
        </row>
        <row r="2031">
          <cell r="A2031" t="str">
            <v>PBANKA_091560</v>
          </cell>
          <cell r="B2031" t="str">
            <v>PF3D7_1132800</v>
          </cell>
          <cell r="C2031" t="str">
            <v>AQP</v>
          </cell>
          <cell r="D2031" t="str">
            <v>aquaglyceroporin (AQP)</v>
          </cell>
          <cell r="E2031" t="str">
            <v xml:space="preserve"> </v>
          </cell>
          <cell r="F2031">
            <v>41</v>
          </cell>
          <cell r="G2031" t="str">
            <v xml:space="preserve"> </v>
          </cell>
          <cell r="H2031" t="str">
            <v xml:space="preserve"> </v>
          </cell>
          <cell r="I2031" t="str">
            <v xml:space="preserve"> </v>
          </cell>
          <cell r="J2031" t="str">
            <v xml:space="preserve"> </v>
          </cell>
          <cell r="K2031" t="str">
            <v xml:space="preserve"> </v>
          </cell>
          <cell r="L2031" t="str">
            <v xml:space="preserve"> </v>
          </cell>
          <cell r="M2031" t="str">
            <v xml:space="preserve"> </v>
          </cell>
          <cell r="N2031" t="str">
            <v xml:space="preserve"> </v>
          </cell>
          <cell r="O2031">
            <v>3</v>
          </cell>
          <cell r="P2031">
            <v>1</v>
          </cell>
          <cell r="Q2031"/>
          <cell r="R2031" t="str">
            <v xml:space="preserve"> </v>
          </cell>
          <cell r="S2031" t="str">
            <v xml:space="preserve"> </v>
          </cell>
          <cell r="T2031" t="str">
            <v xml:space="preserve"> </v>
          </cell>
          <cell r="U2031" t="str">
            <v xml:space="preserve"> </v>
          </cell>
          <cell r="V2031" t="str">
            <v xml:space="preserve"> </v>
          </cell>
          <cell r="W2031" t="str">
            <v xml:space="preserve"> </v>
          </cell>
          <cell r="X2031" t="str">
            <v xml:space="preserve"> </v>
          </cell>
          <cell r="Y2031" t="str">
            <v xml:space="preserve"> </v>
          </cell>
          <cell r="Z2031" t="str">
            <v xml:space="preserve"> </v>
          </cell>
          <cell r="AA2031" t="str">
            <v xml:space="preserve"> </v>
          </cell>
          <cell r="AB2031" t="str">
            <v xml:space="preserve"> </v>
          </cell>
          <cell r="AC2031">
            <v>0</v>
          </cell>
          <cell r="AD2031">
            <v>0</v>
          </cell>
          <cell r="AE2031">
            <v>0</v>
          </cell>
          <cell r="AF2031">
            <v>0</v>
          </cell>
          <cell r="AG2031">
            <v>0</v>
          </cell>
          <cell r="AH2031">
            <v>0</v>
          </cell>
          <cell r="AI2031">
            <v>0</v>
          </cell>
          <cell r="AJ2031">
            <v>0</v>
          </cell>
          <cell r="AK2031">
            <v>0</v>
          </cell>
          <cell r="AL2031">
            <v>0</v>
          </cell>
          <cell r="AM2031">
            <v>0</v>
          </cell>
          <cell r="AN2031">
            <v>0</v>
          </cell>
          <cell r="AO2031">
            <v>0</v>
          </cell>
          <cell r="AP2031">
            <v>0</v>
          </cell>
          <cell r="AQ2031">
            <v>0</v>
          </cell>
          <cell r="AR2031">
            <v>0</v>
          </cell>
          <cell r="AS2031">
            <v>0</v>
          </cell>
          <cell r="AT2031">
            <v>0</v>
          </cell>
          <cell r="AU2031">
            <v>0</v>
          </cell>
          <cell r="AV2031">
            <v>0</v>
          </cell>
          <cell r="AW2031">
            <v>0</v>
          </cell>
          <cell r="AX2031">
            <v>0</v>
          </cell>
          <cell r="AY2031">
            <v>0</v>
          </cell>
          <cell r="AZ2031">
            <v>0</v>
          </cell>
          <cell r="BA2031">
            <v>0</v>
          </cell>
          <cell r="BB2031">
            <v>0</v>
          </cell>
          <cell r="BC2031">
            <v>0</v>
          </cell>
        </row>
        <row r="2032">
          <cell r="A2032" t="str">
            <v>PBANKA_091570</v>
          </cell>
          <cell r="B2032" t="str">
            <v>PF3D7_1132700</v>
          </cell>
          <cell r="C2032" t="str">
            <v xml:space="preserve"> </v>
          </cell>
          <cell r="D2032" t="str">
            <v>mitochondrial ribosomal protein L2 precursor, putative</v>
          </cell>
          <cell r="E2032" t="str">
            <v xml:space="preserve"> </v>
          </cell>
          <cell r="F2032">
            <v>23</v>
          </cell>
          <cell r="G2032" t="str">
            <v xml:space="preserve"> </v>
          </cell>
          <cell r="H2032" t="str">
            <v xml:space="preserve"> </v>
          </cell>
          <cell r="I2032" t="str">
            <v xml:space="preserve"> </v>
          </cell>
          <cell r="J2032" t="str">
            <v xml:space="preserve"> </v>
          </cell>
          <cell r="K2032" t="str">
            <v xml:space="preserve"> </v>
          </cell>
          <cell r="L2032" t="str">
            <v xml:space="preserve"> </v>
          </cell>
          <cell r="M2032" t="str">
            <v xml:space="preserve"> </v>
          </cell>
          <cell r="N2032" t="str">
            <v xml:space="preserve"> </v>
          </cell>
          <cell r="O2032" t="str">
            <v xml:space="preserve"> </v>
          </cell>
          <cell r="P2032" t="str">
            <v xml:space="preserve"> </v>
          </cell>
          <cell r="Q2032"/>
          <cell r="R2032" t="str">
            <v xml:space="preserve"> </v>
          </cell>
          <cell r="S2032" t="str">
            <v xml:space="preserve"> </v>
          </cell>
          <cell r="T2032" t="str">
            <v xml:space="preserve"> </v>
          </cell>
          <cell r="U2032" t="str">
            <v xml:space="preserve"> </v>
          </cell>
          <cell r="V2032" t="str">
            <v xml:space="preserve"> </v>
          </cell>
          <cell r="W2032" t="str">
            <v xml:space="preserve"> </v>
          </cell>
          <cell r="X2032" t="str">
            <v xml:space="preserve"> </v>
          </cell>
          <cell r="Y2032" t="str">
            <v xml:space="preserve"> </v>
          </cell>
          <cell r="Z2032" t="str">
            <v xml:space="preserve"> </v>
          </cell>
          <cell r="AA2032" t="str">
            <v xml:space="preserve"> </v>
          </cell>
          <cell r="AB2032" t="str">
            <v xml:space="preserve"> </v>
          </cell>
          <cell r="AC2032">
            <v>0</v>
          </cell>
          <cell r="AD2032">
            <v>0</v>
          </cell>
          <cell r="AE2032">
            <v>0</v>
          </cell>
          <cell r="AF2032">
            <v>0</v>
          </cell>
          <cell r="AG2032">
            <v>0</v>
          </cell>
          <cell r="AH2032">
            <v>0</v>
          </cell>
          <cell r="AI2032">
            <v>0</v>
          </cell>
          <cell r="AJ2032">
            <v>0</v>
          </cell>
          <cell r="AK2032">
            <v>0</v>
          </cell>
          <cell r="AL2032">
            <v>0</v>
          </cell>
          <cell r="AM2032">
            <v>0</v>
          </cell>
          <cell r="AN2032">
            <v>0</v>
          </cell>
          <cell r="AO2032">
            <v>0</v>
          </cell>
          <cell r="AP2032">
            <v>0</v>
          </cell>
          <cell r="AQ2032">
            <v>0</v>
          </cell>
          <cell r="AR2032">
            <v>0</v>
          </cell>
          <cell r="AS2032">
            <v>0</v>
          </cell>
          <cell r="AT2032">
            <v>0</v>
          </cell>
          <cell r="AU2032">
            <v>0</v>
          </cell>
          <cell r="AV2032">
            <v>0</v>
          </cell>
          <cell r="AW2032">
            <v>0</v>
          </cell>
          <cell r="AX2032">
            <v>0</v>
          </cell>
          <cell r="AY2032">
            <v>0</v>
          </cell>
          <cell r="AZ2032">
            <v>0</v>
          </cell>
          <cell r="BA2032">
            <v>0</v>
          </cell>
          <cell r="BB2032">
            <v>0</v>
          </cell>
          <cell r="BC2032">
            <v>0</v>
          </cell>
        </row>
        <row r="2033">
          <cell r="A2033" t="str">
            <v>PBANKA_091580</v>
          </cell>
          <cell r="B2033" t="str">
            <v>PF3D7_1132600</v>
          </cell>
          <cell r="C2033" t="str">
            <v>PRP38A</v>
          </cell>
          <cell r="D2033" t="str">
            <v>pre-mRNA-splicing factor 38A, putative (PRP38A)</v>
          </cell>
          <cell r="E2033" t="str">
            <v xml:space="preserve"> </v>
          </cell>
          <cell r="F2033">
            <v>16</v>
          </cell>
          <cell r="G2033" t="str">
            <v xml:space="preserve"> </v>
          </cell>
          <cell r="H2033" t="str">
            <v xml:space="preserve"> </v>
          </cell>
          <cell r="I2033" t="str">
            <v xml:space="preserve"> </v>
          </cell>
          <cell r="J2033" t="str">
            <v xml:space="preserve"> </v>
          </cell>
          <cell r="K2033" t="str">
            <v xml:space="preserve"> </v>
          </cell>
          <cell r="L2033" t="str">
            <v xml:space="preserve"> </v>
          </cell>
          <cell r="M2033" t="str">
            <v xml:space="preserve"> </v>
          </cell>
          <cell r="N2033" t="str">
            <v xml:space="preserve"> </v>
          </cell>
          <cell r="O2033" t="str">
            <v xml:space="preserve"> </v>
          </cell>
          <cell r="P2033" t="str">
            <v xml:space="preserve"> </v>
          </cell>
          <cell r="Q2033"/>
          <cell r="R2033">
            <v>2</v>
          </cell>
          <cell r="S2033" t="str">
            <v xml:space="preserve"> </v>
          </cell>
          <cell r="T2033" t="str">
            <v xml:space="preserve"> </v>
          </cell>
          <cell r="U2033" t="str">
            <v xml:space="preserve"> </v>
          </cell>
          <cell r="V2033" t="str">
            <v xml:space="preserve"> </v>
          </cell>
          <cell r="W2033" t="str">
            <v xml:space="preserve"> </v>
          </cell>
          <cell r="X2033" t="str">
            <v xml:space="preserve"> </v>
          </cell>
          <cell r="Y2033" t="str">
            <v xml:space="preserve"> </v>
          </cell>
          <cell r="Z2033" t="str">
            <v xml:space="preserve"> </v>
          </cell>
          <cell r="AA2033" t="str">
            <v xml:space="preserve"> </v>
          </cell>
          <cell r="AB2033" t="str">
            <v xml:space="preserve"> </v>
          </cell>
          <cell r="AC2033">
            <v>0</v>
          </cell>
          <cell r="AD2033">
            <v>0</v>
          </cell>
          <cell r="AE2033">
            <v>0</v>
          </cell>
          <cell r="AF2033">
            <v>0</v>
          </cell>
          <cell r="AG2033">
            <v>0</v>
          </cell>
          <cell r="AH2033">
            <v>0</v>
          </cell>
          <cell r="AI2033">
            <v>0</v>
          </cell>
          <cell r="AJ2033">
            <v>0</v>
          </cell>
          <cell r="AK2033">
            <v>0</v>
          </cell>
          <cell r="AL2033">
            <v>0</v>
          </cell>
          <cell r="AM2033">
            <v>0</v>
          </cell>
          <cell r="AN2033">
            <v>0</v>
          </cell>
          <cell r="AO2033">
            <v>0</v>
          </cell>
          <cell r="AP2033">
            <v>0</v>
          </cell>
          <cell r="AQ2033">
            <v>0</v>
          </cell>
          <cell r="AR2033">
            <v>0</v>
          </cell>
          <cell r="AS2033">
            <v>0</v>
          </cell>
          <cell r="AT2033">
            <v>0</v>
          </cell>
          <cell r="AU2033">
            <v>0</v>
          </cell>
          <cell r="AV2033">
            <v>0</v>
          </cell>
          <cell r="AW2033">
            <v>0</v>
          </cell>
          <cell r="AX2033">
            <v>0</v>
          </cell>
          <cell r="AY2033">
            <v>0</v>
          </cell>
          <cell r="AZ2033">
            <v>0</v>
          </cell>
          <cell r="BA2033">
            <v>0</v>
          </cell>
          <cell r="BB2033">
            <v>0</v>
          </cell>
          <cell r="BC2033">
            <v>0</v>
          </cell>
        </row>
        <row r="2034">
          <cell r="A2034" t="str">
            <v>PBANKA_091590</v>
          </cell>
          <cell r="B2034" t="str">
            <v>PF3D7_1132500</v>
          </cell>
          <cell r="C2034" t="str">
            <v xml:space="preserve"> </v>
          </cell>
          <cell r="D2034" t="str">
            <v>amino acid transporter, putative</v>
          </cell>
          <cell r="E2034" t="str">
            <v xml:space="preserve"> </v>
          </cell>
          <cell r="F2034">
            <v>47</v>
          </cell>
          <cell r="G2034" t="str">
            <v xml:space="preserve"> </v>
          </cell>
          <cell r="H2034" t="str">
            <v xml:space="preserve"> </v>
          </cell>
          <cell r="I2034" t="str">
            <v xml:space="preserve"> </v>
          </cell>
          <cell r="J2034" t="str">
            <v xml:space="preserve"> </v>
          </cell>
          <cell r="K2034" t="str">
            <v xml:space="preserve"> </v>
          </cell>
          <cell r="L2034" t="str">
            <v xml:space="preserve"> </v>
          </cell>
          <cell r="M2034" t="str">
            <v xml:space="preserve"> </v>
          </cell>
          <cell r="N2034" t="str">
            <v xml:space="preserve"> </v>
          </cell>
          <cell r="O2034" t="str">
            <v xml:space="preserve"> </v>
          </cell>
          <cell r="P2034" t="str">
            <v xml:space="preserve"> </v>
          </cell>
          <cell r="Q2034"/>
          <cell r="R2034" t="str">
            <v xml:space="preserve"> </v>
          </cell>
          <cell r="S2034" t="str">
            <v xml:space="preserve"> </v>
          </cell>
          <cell r="T2034" t="str">
            <v xml:space="preserve"> </v>
          </cell>
          <cell r="U2034" t="str">
            <v xml:space="preserve"> </v>
          </cell>
          <cell r="V2034" t="str">
            <v xml:space="preserve"> </v>
          </cell>
          <cell r="W2034" t="str">
            <v xml:space="preserve"> </v>
          </cell>
          <cell r="X2034" t="str">
            <v xml:space="preserve"> </v>
          </cell>
          <cell r="Y2034" t="str">
            <v xml:space="preserve"> </v>
          </cell>
          <cell r="Z2034" t="str">
            <v xml:space="preserve"> </v>
          </cell>
          <cell r="AA2034" t="str">
            <v xml:space="preserve"> </v>
          </cell>
          <cell r="AB2034" t="str">
            <v xml:space="preserve"> </v>
          </cell>
          <cell r="AC2034">
            <v>0</v>
          </cell>
          <cell r="AD2034">
            <v>0</v>
          </cell>
          <cell r="AE2034">
            <v>0</v>
          </cell>
          <cell r="AF2034">
            <v>0</v>
          </cell>
          <cell r="AG2034">
            <v>0</v>
          </cell>
          <cell r="AH2034">
            <v>0</v>
          </cell>
          <cell r="AI2034">
            <v>0</v>
          </cell>
          <cell r="AJ2034">
            <v>0</v>
          </cell>
          <cell r="AK2034">
            <v>0</v>
          </cell>
          <cell r="AL2034">
            <v>0</v>
          </cell>
          <cell r="AM2034">
            <v>0</v>
          </cell>
          <cell r="AN2034">
            <v>0</v>
          </cell>
          <cell r="AO2034">
            <v>0</v>
          </cell>
          <cell r="AP2034">
            <v>0</v>
          </cell>
          <cell r="AQ2034">
            <v>0</v>
          </cell>
          <cell r="AR2034">
            <v>0</v>
          </cell>
          <cell r="AS2034">
            <v>0</v>
          </cell>
          <cell r="AT2034">
            <v>0</v>
          </cell>
          <cell r="AU2034">
            <v>0</v>
          </cell>
          <cell r="AV2034">
            <v>0</v>
          </cell>
          <cell r="AW2034">
            <v>0</v>
          </cell>
          <cell r="AX2034">
            <v>0</v>
          </cell>
          <cell r="AY2034">
            <v>0</v>
          </cell>
          <cell r="AZ2034">
            <v>0</v>
          </cell>
          <cell r="BA2034">
            <v>0</v>
          </cell>
          <cell r="BB2034">
            <v>0</v>
          </cell>
          <cell r="BC2034">
            <v>0</v>
          </cell>
        </row>
        <row r="2035">
          <cell r="A2035" t="str">
            <v>PBANKA_091600</v>
          </cell>
          <cell r="B2035" t="str">
            <v>PF3D7_1132400</v>
          </cell>
          <cell r="C2035" t="str">
            <v xml:space="preserve"> </v>
          </cell>
          <cell r="D2035" t="str">
            <v>conserved Plasmodium protein, unknown function</v>
          </cell>
          <cell r="E2035" t="str">
            <v>L. redundant</v>
          </cell>
          <cell r="F2035">
            <v>49</v>
          </cell>
          <cell r="G2035" t="str">
            <v xml:space="preserve"> </v>
          </cell>
          <cell r="H2035" t="str">
            <v xml:space="preserve"> </v>
          </cell>
          <cell r="I2035" t="str">
            <v xml:space="preserve"> </v>
          </cell>
          <cell r="J2035" t="str">
            <v xml:space="preserve"> </v>
          </cell>
          <cell r="K2035" t="str">
            <v xml:space="preserve"> </v>
          </cell>
          <cell r="L2035" t="str">
            <v xml:space="preserve"> </v>
          </cell>
          <cell r="M2035" t="str">
            <v xml:space="preserve"> </v>
          </cell>
          <cell r="N2035" t="str">
            <v xml:space="preserve"> </v>
          </cell>
          <cell r="O2035" t="str">
            <v xml:space="preserve"> </v>
          </cell>
          <cell r="P2035">
            <v>1</v>
          </cell>
          <cell r="Q2035"/>
          <cell r="R2035" t="str">
            <v xml:space="preserve"> </v>
          </cell>
          <cell r="S2035">
            <v>1</v>
          </cell>
          <cell r="T2035" t="str">
            <v xml:space="preserve"> </v>
          </cell>
          <cell r="U2035" t="str">
            <v xml:space="preserve"> </v>
          </cell>
          <cell r="V2035" t="str">
            <v xml:space="preserve"> </v>
          </cell>
          <cell r="W2035" t="str">
            <v xml:space="preserve"> </v>
          </cell>
          <cell r="X2035" t="str">
            <v xml:space="preserve"> </v>
          </cell>
          <cell r="Y2035" t="str">
            <v xml:space="preserve"> </v>
          </cell>
          <cell r="Z2035" t="str">
            <v xml:space="preserve"> </v>
          </cell>
          <cell r="AA2035" t="str">
            <v xml:space="preserve"> </v>
          </cell>
          <cell r="AB2035" t="str">
            <v xml:space="preserve"> </v>
          </cell>
          <cell r="AC2035">
            <v>0</v>
          </cell>
          <cell r="AD2035">
            <v>0</v>
          </cell>
          <cell r="AE2035">
            <v>0</v>
          </cell>
          <cell r="AF2035">
            <v>0</v>
          </cell>
          <cell r="AG2035">
            <v>0</v>
          </cell>
          <cell r="AH2035">
            <v>0</v>
          </cell>
          <cell r="AI2035">
            <v>0</v>
          </cell>
          <cell r="AJ2035">
            <v>0</v>
          </cell>
          <cell r="AK2035">
            <v>0</v>
          </cell>
          <cell r="AL2035">
            <v>0</v>
          </cell>
          <cell r="AM2035">
            <v>0</v>
          </cell>
          <cell r="AN2035">
            <v>0</v>
          </cell>
          <cell r="AO2035">
            <v>0</v>
          </cell>
          <cell r="AP2035">
            <v>0</v>
          </cell>
          <cell r="AQ2035">
            <v>0</v>
          </cell>
          <cell r="AR2035">
            <v>0</v>
          </cell>
          <cell r="AS2035">
            <v>0</v>
          </cell>
          <cell r="AT2035">
            <v>0</v>
          </cell>
          <cell r="AU2035">
            <v>0</v>
          </cell>
          <cell r="AV2035">
            <v>0</v>
          </cell>
          <cell r="AW2035">
            <v>0</v>
          </cell>
          <cell r="AX2035">
            <v>0</v>
          </cell>
          <cell r="AY2035">
            <v>0</v>
          </cell>
          <cell r="AZ2035">
            <v>0</v>
          </cell>
          <cell r="BA2035">
            <v>0</v>
          </cell>
          <cell r="BB2035">
            <v>0</v>
          </cell>
          <cell r="BC2035">
            <v>0</v>
          </cell>
        </row>
        <row r="2036">
          <cell r="A2036" t="str">
            <v>PBANKA_091610</v>
          </cell>
          <cell r="B2036" t="str">
            <v>PF3D7_1132300</v>
          </cell>
          <cell r="C2036" t="str">
            <v xml:space="preserve"> </v>
          </cell>
          <cell r="D2036" t="str">
            <v>nucleic acid binding protein, putative</v>
          </cell>
          <cell r="E2036" t="str">
            <v xml:space="preserve"> </v>
          </cell>
          <cell r="F2036">
            <v>6</v>
          </cell>
          <cell r="G2036" t="str">
            <v xml:space="preserve"> </v>
          </cell>
          <cell r="H2036" t="str">
            <v xml:space="preserve"> </v>
          </cell>
          <cell r="I2036" t="str">
            <v xml:space="preserve"> </v>
          </cell>
          <cell r="J2036" t="str">
            <v xml:space="preserve"> </v>
          </cell>
          <cell r="K2036" t="str">
            <v xml:space="preserve"> </v>
          </cell>
          <cell r="L2036" t="str">
            <v xml:space="preserve"> </v>
          </cell>
          <cell r="M2036" t="str">
            <v xml:space="preserve"> </v>
          </cell>
          <cell r="N2036" t="str">
            <v xml:space="preserve"> </v>
          </cell>
          <cell r="O2036">
            <v>14</v>
          </cell>
          <cell r="P2036">
            <v>5</v>
          </cell>
          <cell r="Q2036"/>
          <cell r="R2036">
            <v>3</v>
          </cell>
          <cell r="S2036">
            <v>7</v>
          </cell>
          <cell r="T2036" t="str">
            <v xml:space="preserve"> </v>
          </cell>
          <cell r="U2036">
            <v>16</v>
          </cell>
          <cell r="V2036">
            <v>13.200815890337195</v>
          </cell>
          <cell r="W2036">
            <v>1</v>
          </cell>
          <cell r="X2036" t="str">
            <v>K39</v>
          </cell>
          <cell r="Y2036" t="str">
            <v xml:space="preserve"> </v>
          </cell>
          <cell r="Z2036">
            <v>0.24744915144116056</v>
          </cell>
          <cell r="AA2036" t="str">
            <v xml:space="preserve"> </v>
          </cell>
          <cell r="AB2036" t="str">
            <v xml:space="preserve"> </v>
          </cell>
          <cell r="AC2036">
            <v>0</v>
          </cell>
          <cell r="AD2036">
            <v>0</v>
          </cell>
          <cell r="AE2036">
            <v>0</v>
          </cell>
          <cell r="AF2036">
            <v>0</v>
          </cell>
          <cell r="AG2036">
            <v>0</v>
          </cell>
          <cell r="AH2036">
            <v>0</v>
          </cell>
          <cell r="AI2036">
            <v>0</v>
          </cell>
          <cell r="AJ2036">
            <v>0</v>
          </cell>
          <cell r="AK2036">
            <v>0</v>
          </cell>
          <cell r="AL2036">
            <v>0</v>
          </cell>
          <cell r="AM2036">
            <v>13</v>
          </cell>
          <cell r="AN2036">
            <v>1</v>
          </cell>
          <cell r="AO2036">
            <v>0</v>
          </cell>
          <cell r="AP2036">
            <v>18</v>
          </cell>
          <cell r="AQ2036">
            <v>1</v>
          </cell>
          <cell r="AR2036">
            <v>0</v>
          </cell>
          <cell r="AS2036">
            <v>0</v>
          </cell>
          <cell r="AT2036">
            <v>0</v>
          </cell>
          <cell r="AU2036">
            <v>9</v>
          </cell>
          <cell r="AV2036">
            <v>7</v>
          </cell>
          <cell r="AW2036">
            <v>7</v>
          </cell>
          <cell r="AX2036">
            <v>0</v>
          </cell>
          <cell r="AY2036">
            <v>0</v>
          </cell>
          <cell r="AZ2036">
            <v>0</v>
          </cell>
          <cell r="BA2036">
            <v>0</v>
          </cell>
          <cell r="BB2036">
            <v>0</v>
          </cell>
          <cell r="BC2036">
            <v>0</v>
          </cell>
        </row>
        <row r="2037">
          <cell r="A2037" t="str">
            <v>PBANKA_091620</v>
          </cell>
          <cell r="B2037" t="str">
            <v>PF3D7_1132200</v>
          </cell>
          <cell r="C2037" t="str">
            <v xml:space="preserve"> </v>
          </cell>
          <cell r="D2037" t="str">
            <v>TCP-1/cpn60 chaperonin family, putative</v>
          </cell>
          <cell r="E2037" t="str">
            <v xml:space="preserve"> </v>
          </cell>
          <cell r="F2037">
            <v>34</v>
          </cell>
          <cell r="G2037" t="str">
            <v xml:space="preserve"> </v>
          </cell>
          <cell r="H2037" t="str">
            <v xml:space="preserve"> </v>
          </cell>
          <cell r="I2037" t="str">
            <v xml:space="preserve"> </v>
          </cell>
          <cell r="J2037">
            <v>21</v>
          </cell>
          <cell r="K2037">
            <v>7</v>
          </cell>
          <cell r="L2037">
            <v>28</v>
          </cell>
          <cell r="M2037">
            <v>0</v>
          </cell>
          <cell r="N2037">
            <v>0</v>
          </cell>
          <cell r="O2037">
            <v>35</v>
          </cell>
          <cell r="P2037">
            <v>31</v>
          </cell>
          <cell r="Q2037">
            <v>15</v>
          </cell>
          <cell r="R2037">
            <v>1</v>
          </cell>
          <cell r="S2037">
            <v>1</v>
          </cell>
          <cell r="T2037">
            <v>2</v>
          </cell>
          <cell r="U2037">
            <v>390</v>
          </cell>
          <cell r="V2037">
            <v>5.1677453005486642</v>
          </cell>
          <cell r="W2037">
            <v>1</v>
          </cell>
          <cell r="X2037" t="str">
            <v xml:space="preserve"> </v>
          </cell>
          <cell r="Y2037" t="str">
            <v xml:space="preserve"> </v>
          </cell>
          <cell r="Z2037" t="str">
            <v xml:space="preserve"> </v>
          </cell>
          <cell r="AA2037" t="str">
            <v xml:space="preserve"> </v>
          </cell>
          <cell r="AB2037" t="str">
            <v xml:space="preserve"> </v>
          </cell>
          <cell r="AC2037">
            <v>2</v>
          </cell>
          <cell r="AD2037">
            <v>5</v>
          </cell>
          <cell r="AE2037">
            <v>0</v>
          </cell>
          <cell r="AF2037">
            <v>0</v>
          </cell>
          <cell r="AG2037">
            <v>3</v>
          </cell>
          <cell r="AH2037">
            <v>0</v>
          </cell>
          <cell r="AI2037">
            <v>0</v>
          </cell>
          <cell r="AJ2037">
            <v>0</v>
          </cell>
          <cell r="AK2037">
            <v>0</v>
          </cell>
          <cell r="AL2037">
            <v>2</v>
          </cell>
          <cell r="AM2037">
            <v>24</v>
          </cell>
          <cell r="AN2037">
            <v>26</v>
          </cell>
          <cell r="AO2037">
            <v>0</v>
          </cell>
          <cell r="AP2037">
            <v>19</v>
          </cell>
          <cell r="AQ2037">
            <v>11</v>
          </cell>
          <cell r="AR2037">
            <v>0</v>
          </cell>
          <cell r="AS2037">
            <v>7</v>
          </cell>
          <cell r="AT2037">
            <v>5</v>
          </cell>
          <cell r="AU2037">
            <v>19</v>
          </cell>
          <cell r="AV2037">
            <v>13</v>
          </cell>
          <cell r="AW2037">
            <v>17</v>
          </cell>
          <cell r="AX2037">
            <v>0</v>
          </cell>
          <cell r="AY2037">
            <v>7</v>
          </cell>
          <cell r="AZ2037">
            <v>1</v>
          </cell>
          <cell r="BA2037">
            <v>6</v>
          </cell>
          <cell r="BB2037">
            <v>4</v>
          </cell>
          <cell r="BC2037">
            <v>7</v>
          </cell>
        </row>
        <row r="2038">
          <cell r="A2038" t="str">
            <v>PBANKA_091630</v>
          </cell>
          <cell r="B2038" t="str">
            <v>PF3D7_1132100</v>
          </cell>
          <cell r="C2038" t="str">
            <v xml:space="preserve"> </v>
          </cell>
          <cell r="D2038" t="str">
            <v>conserved Plasmodium protein, unknown function</v>
          </cell>
          <cell r="E2038" t="str">
            <v xml:space="preserve"> </v>
          </cell>
          <cell r="F2038">
            <v>44</v>
          </cell>
          <cell r="G2038" t="str">
            <v xml:space="preserve"> </v>
          </cell>
          <cell r="H2038" t="str">
            <v xml:space="preserve"> </v>
          </cell>
          <cell r="I2038" t="str">
            <v xml:space="preserve"> </v>
          </cell>
          <cell r="J2038" t="str">
            <v xml:space="preserve"> </v>
          </cell>
          <cell r="K2038" t="str">
            <v xml:space="preserve"> </v>
          </cell>
          <cell r="L2038" t="str">
            <v xml:space="preserve"> </v>
          </cell>
          <cell r="M2038" t="str">
            <v xml:space="preserve"> </v>
          </cell>
          <cell r="N2038" t="str">
            <v xml:space="preserve"> </v>
          </cell>
          <cell r="O2038" t="str">
            <v xml:space="preserve"> </v>
          </cell>
          <cell r="P2038" t="str">
            <v xml:space="preserve"> </v>
          </cell>
          <cell r="Q2038"/>
          <cell r="R2038" t="str">
            <v xml:space="preserve"> </v>
          </cell>
          <cell r="S2038" t="str">
            <v xml:space="preserve"> </v>
          </cell>
          <cell r="T2038" t="str">
            <v xml:space="preserve"> </v>
          </cell>
          <cell r="U2038" t="str">
            <v xml:space="preserve"> </v>
          </cell>
          <cell r="V2038" t="str">
            <v xml:space="preserve"> </v>
          </cell>
          <cell r="W2038" t="str">
            <v xml:space="preserve"> </v>
          </cell>
          <cell r="X2038" t="str">
            <v>K894</v>
          </cell>
          <cell r="Y2038" t="str">
            <v xml:space="preserve"> </v>
          </cell>
          <cell r="Z2038" t="str">
            <v xml:space="preserve"> </v>
          </cell>
          <cell r="AA2038" t="str">
            <v xml:space="preserve"> </v>
          </cell>
          <cell r="AB2038" t="str">
            <v xml:space="preserve"> </v>
          </cell>
          <cell r="AC2038">
            <v>0</v>
          </cell>
          <cell r="AD2038">
            <v>0</v>
          </cell>
          <cell r="AE2038">
            <v>0</v>
          </cell>
          <cell r="AF2038">
            <v>0</v>
          </cell>
          <cell r="AG2038">
            <v>0</v>
          </cell>
          <cell r="AH2038">
            <v>0</v>
          </cell>
          <cell r="AI2038">
            <v>0</v>
          </cell>
          <cell r="AJ2038">
            <v>0</v>
          </cell>
          <cell r="AK2038">
            <v>0</v>
          </cell>
          <cell r="AL2038">
            <v>0</v>
          </cell>
          <cell r="AM2038">
            <v>0</v>
          </cell>
          <cell r="AN2038">
            <v>0</v>
          </cell>
          <cell r="AO2038">
            <v>0</v>
          </cell>
          <cell r="AP2038">
            <v>0</v>
          </cell>
          <cell r="AQ2038">
            <v>0</v>
          </cell>
          <cell r="AR2038">
            <v>0</v>
          </cell>
          <cell r="AS2038">
            <v>0</v>
          </cell>
          <cell r="AT2038">
            <v>0</v>
          </cell>
          <cell r="AU2038">
            <v>0</v>
          </cell>
          <cell r="AV2038">
            <v>0</v>
          </cell>
          <cell r="AW2038">
            <v>0</v>
          </cell>
          <cell r="AX2038">
            <v>0</v>
          </cell>
          <cell r="AY2038">
            <v>0</v>
          </cell>
          <cell r="AZ2038">
            <v>0</v>
          </cell>
          <cell r="BA2038">
            <v>0</v>
          </cell>
          <cell r="BB2038">
            <v>0</v>
          </cell>
          <cell r="BC2038">
            <v>0</v>
          </cell>
        </row>
        <row r="2039">
          <cell r="A2039" t="str">
            <v>PBANKA_091640</v>
          </cell>
          <cell r="B2039" t="str">
            <v>PF3D7_1132000</v>
          </cell>
          <cell r="C2039" t="str">
            <v xml:space="preserve"> </v>
          </cell>
          <cell r="D2039" t="str">
            <v>ubiquitin-like protein, putative</v>
          </cell>
          <cell r="E2039" t="str">
            <v>Sig slow</v>
          </cell>
          <cell r="F2039">
            <v>47</v>
          </cell>
          <cell r="G2039" t="str">
            <v xml:space="preserve"> </v>
          </cell>
          <cell r="H2039" t="str">
            <v xml:space="preserve"> </v>
          </cell>
          <cell r="I2039" t="str">
            <v xml:space="preserve"> </v>
          </cell>
          <cell r="J2039" t="str">
            <v xml:space="preserve"> </v>
          </cell>
          <cell r="K2039" t="str">
            <v xml:space="preserve"> </v>
          </cell>
          <cell r="L2039" t="str">
            <v xml:space="preserve"> </v>
          </cell>
          <cell r="M2039" t="str">
            <v xml:space="preserve"> </v>
          </cell>
          <cell r="N2039" t="str">
            <v xml:space="preserve"> </v>
          </cell>
          <cell r="O2039" t="str">
            <v xml:space="preserve"> </v>
          </cell>
          <cell r="P2039" t="str">
            <v xml:space="preserve"> </v>
          </cell>
          <cell r="Q2039"/>
          <cell r="R2039">
            <v>5</v>
          </cell>
          <cell r="S2039">
            <v>13</v>
          </cell>
          <cell r="T2039" t="str">
            <v xml:space="preserve"> </v>
          </cell>
          <cell r="U2039">
            <v>28</v>
          </cell>
          <cell r="V2039">
            <v>7.9733015323946841</v>
          </cell>
          <cell r="W2039" t="str">
            <v xml:space="preserve"> </v>
          </cell>
          <cell r="X2039" t="str">
            <v xml:space="preserve"> </v>
          </cell>
          <cell r="Y2039" t="str">
            <v xml:space="preserve"> </v>
          </cell>
          <cell r="Z2039">
            <v>0.37018504025993931</v>
          </cell>
          <cell r="AA2039">
            <v>2</v>
          </cell>
          <cell r="AB2039" t="str">
            <v xml:space="preserve"> </v>
          </cell>
          <cell r="AC2039">
            <v>0</v>
          </cell>
          <cell r="AD2039">
            <v>0</v>
          </cell>
          <cell r="AE2039">
            <v>0</v>
          </cell>
          <cell r="AF2039">
            <v>0</v>
          </cell>
          <cell r="AG2039">
            <v>0</v>
          </cell>
          <cell r="AH2039">
            <v>0</v>
          </cell>
          <cell r="AI2039">
            <v>0</v>
          </cell>
          <cell r="AJ2039">
            <v>0</v>
          </cell>
          <cell r="AK2039">
            <v>0</v>
          </cell>
          <cell r="AL2039">
            <v>0</v>
          </cell>
          <cell r="AM2039">
            <v>2</v>
          </cell>
          <cell r="AN2039">
            <v>2</v>
          </cell>
          <cell r="AO2039">
            <v>0</v>
          </cell>
          <cell r="AP2039">
            <v>4</v>
          </cell>
          <cell r="AQ2039">
            <v>0</v>
          </cell>
          <cell r="AR2039">
            <v>0</v>
          </cell>
          <cell r="AS2039">
            <v>2</v>
          </cell>
          <cell r="AT2039">
            <v>0</v>
          </cell>
          <cell r="AU2039">
            <v>3</v>
          </cell>
          <cell r="AV2039">
            <v>2</v>
          </cell>
          <cell r="AW2039">
            <v>2</v>
          </cell>
          <cell r="AX2039">
            <v>0</v>
          </cell>
          <cell r="AY2039">
            <v>0</v>
          </cell>
          <cell r="AZ2039">
            <v>0</v>
          </cell>
          <cell r="BA2039">
            <v>0</v>
          </cell>
          <cell r="BB2039">
            <v>0</v>
          </cell>
          <cell r="BC2039">
            <v>0</v>
          </cell>
        </row>
        <row r="2040">
          <cell r="A2040" t="str">
            <v>PBANKA_091650</v>
          </cell>
          <cell r="B2040" t="str">
            <v>PF3D7_1131900</v>
          </cell>
          <cell r="C2040" t="str">
            <v xml:space="preserve"> </v>
          </cell>
          <cell r="D2040" t="str">
            <v>conserved Plasmodium protein, unknown function</v>
          </cell>
          <cell r="E2040" t="str">
            <v>L. redundant</v>
          </cell>
          <cell r="F2040">
            <v>27</v>
          </cell>
          <cell r="G2040" t="str">
            <v xml:space="preserve"> </v>
          </cell>
          <cell r="H2040" t="str">
            <v xml:space="preserve"> </v>
          </cell>
          <cell r="I2040" t="str">
            <v xml:space="preserve"> </v>
          </cell>
          <cell r="J2040" t="str">
            <v xml:space="preserve"> </v>
          </cell>
          <cell r="K2040" t="str">
            <v xml:space="preserve"> </v>
          </cell>
          <cell r="L2040" t="str">
            <v xml:space="preserve"> </v>
          </cell>
          <cell r="M2040" t="str">
            <v xml:space="preserve"> </v>
          </cell>
          <cell r="N2040" t="str">
            <v xml:space="preserve"> </v>
          </cell>
          <cell r="O2040" t="str">
            <v xml:space="preserve"> </v>
          </cell>
          <cell r="P2040" t="str">
            <v xml:space="preserve"> </v>
          </cell>
          <cell r="Q2040"/>
          <cell r="R2040" t="str">
            <v xml:space="preserve"> </v>
          </cell>
          <cell r="S2040" t="str">
            <v xml:space="preserve"> </v>
          </cell>
          <cell r="T2040" t="str">
            <v xml:space="preserve"> </v>
          </cell>
          <cell r="U2040" t="str">
            <v xml:space="preserve"> </v>
          </cell>
          <cell r="V2040" t="str">
            <v xml:space="preserve"> </v>
          </cell>
          <cell r="W2040" t="str">
            <v xml:space="preserve"> </v>
          </cell>
          <cell r="X2040" t="str">
            <v xml:space="preserve"> </v>
          </cell>
          <cell r="Y2040" t="str">
            <v xml:space="preserve"> </v>
          </cell>
          <cell r="Z2040" t="str">
            <v xml:space="preserve"> </v>
          </cell>
          <cell r="AA2040" t="str">
            <v xml:space="preserve"> </v>
          </cell>
          <cell r="AB2040" t="str">
            <v xml:space="preserve"> </v>
          </cell>
          <cell r="AC2040">
            <v>0</v>
          </cell>
          <cell r="AD2040">
            <v>0</v>
          </cell>
          <cell r="AE2040">
            <v>0</v>
          </cell>
          <cell r="AF2040">
            <v>0</v>
          </cell>
          <cell r="AG2040">
            <v>0</v>
          </cell>
          <cell r="AH2040">
            <v>0</v>
          </cell>
          <cell r="AI2040">
            <v>0</v>
          </cell>
          <cell r="AJ2040">
            <v>0</v>
          </cell>
          <cell r="AK2040">
            <v>0</v>
          </cell>
          <cell r="AL2040">
            <v>0</v>
          </cell>
          <cell r="AM2040">
            <v>0</v>
          </cell>
          <cell r="AN2040">
            <v>0</v>
          </cell>
          <cell r="AO2040">
            <v>0</v>
          </cell>
          <cell r="AP2040">
            <v>0</v>
          </cell>
          <cell r="AQ2040">
            <v>0</v>
          </cell>
          <cell r="AR2040">
            <v>0</v>
          </cell>
          <cell r="AS2040">
            <v>0</v>
          </cell>
          <cell r="AT2040">
            <v>0</v>
          </cell>
          <cell r="AU2040">
            <v>0</v>
          </cell>
          <cell r="AV2040">
            <v>0</v>
          </cell>
          <cell r="AW2040">
            <v>0</v>
          </cell>
          <cell r="AX2040">
            <v>0</v>
          </cell>
          <cell r="AY2040">
            <v>0</v>
          </cell>
          <cell r="AZ2040">
            <v>0</v>
          </cell>
          <cell r="BA2040">
            <v>0</v>
          </cell>
          <cell r="BB2040">
            <v>0</v>
          </cell>
          <cell r="BC2040">
            <v>0</v>
          </cell>
        </row>
        <row r="2041">
          <cell r="A2041" t="str">
            <v>PBANKA_091660</v>
          </cell>
          <cell r="B2041" t="str">
            <v>PF3D7_1131800</v>
          </cell>
          <cell r="C2041" t="str">
            <v xml:space="preserve"> </v>
          </cell>
          <cell r="D2041" t="str">
            <v>oxysterol-binding protein, putative</v>
          </cell>
          <cell r="E2041" t="str">
            <v>Sig slow</v>
          </cell>
          <cell r="F2041">
            <v>14</v>
          </cell>
          <cell r="G2041" t="str">
            <v xml:space="preserve"> </v>
          </cell>
          <cell r="H2041" t="str">
            <v xml:space="preserve"> </v>
          </cell>
          <cell r="I2041" t="str">
            <v xml:space="preserve"> </v>
          </cell>
          <cell r="J2041" t="str">
            <v xml:space="preserve"> </v>
          </cell>
          <cell r="K2041" t="str">
            <v xml:space="preserve"> </v>
          </cell>
          <cell r="L2041" t="str">
            <v xml:space="preserve"> </v>
          </cell>
          <cell r="M2041" t="str">
            <v xml:space="preserve"> </v>
          </cell>
          <cell r="N2041" t="str">
            <v xml:space="preserve"> </v>
          </cell>
          <cell r="O2041" t="str">
            <v xml:space="preserve"> </v>
          </cell>
          <cell r="P2041" t="str">
            <v xml:space="preserve"> </v>
          </cell>
          <cell r="Q2041"/>
          <cell r="R2041">
            <v>3</v>
          </cell>
          <cell r="S2041">
            <v>8</v>
          </cell>
          <cell r="T2041" t="str">
            <v xml:space="preserve"> </v>
          </cell>
          <cell r="U2041" t="str">
            <v xml:space="preserve"> </v>
          </cell>
          <cell r="V2041" t="str">
            <v xml:space="preserve"> </v>
          </cell>
          <cell r="W2041" t="str">
            <v xml:space="preserve"> </v>
          </cell>
          <cell r="X2041" t="str">
            <v xml:space="preserve"> </v>
          </cell>
          <cell r="Y2041" t="str">
            <v xml:space="preserve"> </v>
          </cell>
          <cell r="Z2041" t="str">
            <v xml:space="preserve"> </v>
          </cell>
          <cell r="AA2041" t="str">
            <v xml:space="preserve"> </v>
          </cell>
          <cell r="AB2041" t="str">
            <v xml:space="preserve"> </v>
          </cell>
          <cell r="AC2041">
            <v>0</v>
          </cell>
          <cell r="AD2041">
            <v>0</v>
          </cell>
          <cell r="AE2041">
            <v>0</v>
          </cell>
          <cell r="AF2041">
            <v>0</v>
          </cell>
          <cell r="AG2041">
            <v>0</v>
          </cell>
          <cell r="AH2041">
            <v>0</v>
          </cell>
          <cell r="AI2041">
            <v>0</v>
          </cell>
          <cell r="AJ2041">
            <v>0</v>
          </cell>
          <cell r="AK2041">
            <v>0</v>
          </cell>
          <cell r="AL2041">
            <v>0</v>
          </cell>
          <cell r="AM2041">
            <v>0</v>
          </cell>
          <cell r="AN2041">
            <v>0</v>
          </cell>
          <cell r="AO2041">
            <v>0</v>
          </cell>
          <cell r="AP2041">
            <v>0</v>
          </cell>
          <cell r="AQ2041">
            <v>0</v>
          </cell>
          <cell r="AR2041">
            <v>0</v>
          </cell>
          <cell r="AS2041">
            <v>0</v>
          </cell>
          <cell r="AT2041">
            <v>0</v>
          </cell>
          <cell r="AU2041">
            <v>0</v>
          </cell>
          <cell r="AV2041">
            <v>0</v>
          </cell>
          <cell r="AW2041">
            <v>0</v>
          </cell>
          <cell r="AX2041">
            <v>0</v>
          </cell>
          <cell r="AY2041">
            <v>0</v>
          </cell>
          <cell r="AZ2041">
            <v>0</v>
          </cell>
          <cell r="BA2041">
            <v>0</v>
          </cell>
          <cell r="BB2041">
            <v>0</v>
          </cell>
          <cell r="BC2041">
            <v>0</v>
          </cell>
        </row>
        <row r="2042">
          <cell r="A2042" t="str">
            <v>PBANKA_091665</v>
          </cell>
          <cell r="B2042" t="str">
            <v>PF3D7_1131700</v>
          </cell>
          <cell r="C2042" t="str">
            <v xml:space="preserve"> </v>
          </cell>
          <cell r="D2042" t="str">
            <v>conserved Plasmodium protein, unknown function</v>
          </cell>
          <cell r="E2042" t="str">
            <v xml:space="preserve"> </v>
          </cell>
          <cell r="F2042" t="str">
            <v xml:space="preserve"> </v>
          </cell>
          <cell r="G2042" t="str">
            <v xml:space="preserve"> </v>
          </cell>
          <cell r="H2042" t="str">
            <v xml:space="preserve"> </v>
          </cell>
          <cell r="I2042" t="str">
            <v xml:space="preserve"> </v>
          </cell>
          <cell r="J2042" t="str">
            <v xml:space="preserve"> </v>
          </cell>
          <cell r="K2042" t="str">
            <v xml:space="preserve"> </v>
          </cell>
          <cell r="L2042" t="str">
            <v xml:space="preserve"> </v>
          </cell>
          <cell r="M2042" t="str">
            <v xml:space="preserve"> </v>
          </cell>
          <cell r="N2042" t="str">
            <v xml:space="preserve"> </v>
          </cell>
          <cell r="O2042" t="str">
            <v xml:space="preserve"> </v>
          </cell>
          <cell r="P2042" t="str">
            <v xml:space="preserve"> </v>
          </cell>
          <cell r="Q2042"/>
          <cell r="R2042" t="str">
            <v xml:space="preserve"> </v>
          </cell>
          <cell r="S2042" t="str">
            <v xml:space="preserve"> </v>
          </cell>
          <cell r="T2042" t="str">
            <v xml:space="preserve"> </v>
          </cell>
          <cell r="U2042" t="str">
            <v xml:space="preserve"> </v>
          </cell>
          <cell r="V2042" t="str">
            <v xml:space="preserve"> </v>
          </cell>
          <cell r="W2042" t="str">
            <v xml:space="preserve"> </v>
          </cell>
          <cell r="X2042" t="str">
            <v xml:space="preserve"> </v>
          </cell>
          <cell r="Y2042" t="str">
            <v xml:space="preserve"> </v>
          </cell>
          <cell r="Z2042" t="str">
            <v xml:space="preserve"> </v>
          </cell>
          <cell r="AA2042" t="str">
            <v xml:space="preserve"> </v>
          </cell>
          <cell r="AB2042" t="str">
            <v xml:space="preserve"> </v>
          </cell>
          <cell r="AC2042">
            <v>0</v>
          </cell>
          <cell r="AD2042">
            <v>0</v>
          </cell>
          <cell r="AE2042">
            <v>0</v>
          </cell>
          <cell r="AF2042">
            <v>0</v>
          </cell>
          <cell r="AG2042">
            <v>0</v>
          </cell>
          <cell r="AH2042">
            <v>0</v>
          </cell>
          <cell r="AI2042">
            <v>0</v>
          </cell>
          <cell r="AJ2042">
            <v>0</v>
          </cell>
          <cell r="AK2042">
            <v>0</v>
          </cell>
          <cell r="AL2042">
            <v>0</v>
          </cell>
          <cell r="AM2042">
            <v>0</v>
          </cell>
          <cell r="AN2042">
            <v>0</v>
          </cell>
          <cell r="AO2042">
            <v>0</v>
          </cell>
          <cell r="AP2042">
            <v>0</v>
          </cell>
          <cell r="AQ2042">
            <v>0</v>
          </cell>
          <cell r="AR2042">
            <v>0</v>
          </cell>
          <cell r="AS2042">
            <v>0</v>
          </cell>
          <cell r="AT2042">
            <v>0</v>
          </cell>
          <cell r="AU2042">
            <v>0</v>
          </cell>
          <cell r="AV2042">
            <v>0</v>
          </cell>
          <cell r="AW2042">
            <v>0</v>
          </cell>
          <cell r="AX2042">
            <v>0</v>
          </cell>
          <cell r="AY2042">
            <v>0</v>
          </cell>
          <cell r="AZ2042">
            <v>0</v>
          </cell>
          <cell r="BA2042">
            <v>0</v>
          </cell>
          <cell r="BB2042">
            <v>0</v>
          </cell>
          <cell r="BC2042">
            <v>0</v>
          </cell>
        </row>
        <row r="2043">
          <cell r="A2043" t="str">
            <v>PBANKA_091670</v>
          </cell>
          <cell r="B2043" t="str">
            <v>PF3D7_1131500</v>
          </cell>
          <cell r="C2043" t="str">
            <v xml:space="preserve"> </v>
          </cell>
          <cell r="D2043" t="str">
            <v>conserved Plasmodium protein, unknown function</v>
          </cell>
          <cell r="E2043" t="str">
            <v>L. redundant</v>
          </cell>
          <cell r="F2043">
            <v>38</v>
          </cell>
          <cell r="G2043">
            <v>1.69</v>
          </cell>
          <cell r="H2043">
            <v>4.79</v>
          </cell>
          <cell r="I2043" t="str">
            <v xml:space="preserve"> </v>
          </cell>
          <cell r="J2043">
            <v>0</v>
          </cell>
          <cell r="K2043">
            <v>0</v>
          </cell>
          <cell r="L2043">
            <v>5</v>
          </cell>
          <cell r="M2043">
            <v>0</v>
          </cell>
          <cell r="N2043">
            <v>0</v>
          </cell>
          <cell r="O2043" t="str">
            <v xml:space="preserve"> </v>
          </cell>
          <cell r="P2043" t="str">
            <v xml:space="preserve"> </v>
          </cell>
          <cell r="Q2043"/>
          <cell r="R2043" t="str">
            <v xml:space="preserve"> </v>
          </cell>
          <cell r="S2043">
            <v>11</v>
          </cell>
          <cell r="T2043">
            <v>3</v>
          </cell>
          <cell r="U2043">
            <v>6</v>
          </cell>
          <cell r="V2043">
            <v>80.847314793534053</v>
          </cell>
          <cell r="W2043" t="str">
            <v xml:space="preserve"> </v>
          </cell>
          <cell r="X2043" t="str">
            <v xml:space="preserve"> </v>
          </cell>
          <cell r="Y2043" t="str">
            <v xml:space="preserve"> </v>
          </cell>
          <cell r="Z2043" t="str">
            <v xml:space="preserve"> </v>
          </cell>
          <cell r="AA2043" t="str">
            <v xml:space="preserve"> </v>
          </cell>
          <cell r="AB2043" t="str">
            <v xml:space="preserve"> </v>
          </cell>
          <cell r="AC2043">
            <v>0</v>
          </cell>
          <cell r="AD2043">
            <v>0</v>
          </cell>
          <cell r="AE2043">
            <v>0</v>
          </cell>
          <cell r="AF2043">
            <v>0</v>
          </cell>
          <cell r="AG2043">
            <v>0</v>
          </cell>
          <cell r="AH2043">
            <v>0</v>
          </cell>
          <cell r="AI2043">
            <v>0</v>
          </cell>
          <cell r="AJ2043">
            <v>0</v>
          </cell>
          <cell r="AK2043">
            <v>0</v>
          </cell>
          <cell r="AL2043">
            <v>0</v>
          </cell>
          <cell r="AM2043">
            <v>0</v>
          </cell>
          <cell r="AN2043">
            <v>0</v>
          </cell>
          <cell r="AO2043">
            <v>0</v>
          </cell>
          <cell r="AP2043">
            <v>0</v>
          </cell>
          <cell r="AQ2043">
            <v>0</v>
          </cell>
          <cell r="AR2043">
            <v>0</v>
          </cell>
          <cell r="AS2043">
            <v>0</v>
          </cell>
          <cell r="AT2043">
            <v>0</v>
          </cell>
          <cell r="AU2043">
            <v>0</v>
          </cell>
          <cell r="AV2043">
            <v>0</v>
          </cell>
          <cell r="AW2043">
            <v>0</v>
          </cell>
          <cell r="AX2043">
            <v>0</v>
          </cell>
          <cell r="AY2043">
            <v>0</v>
          </cell>
          <cell r="AZ2043">
            <v>0</v>
          </cell>
          <cell r="BA2043">
            <v>0</v>
          </cell>
          <cell r="BB2043">
            <v>0</v>
          </cell>
          <cell r="BC2043">
            <v>0</v>
          </cell>
        </row>
        <row r="2044">
          <cell r="A2044" t="str">
            <v>PBANKA_091680</v>
          </cell>
          <cell r="B2044" t="str">
            <v>PF3D7_1131400</v>
          </cell>
          <cell r="C2044" t="str">
            <v xml:space="preserve"> </v>
          </cell>
          <cell r="D2044" t="str">
            <v>conserved Plasmodium protein, unknown function</v>
          </cell>
          <cell r="E2044" t="str">
            <v xml:space="preserve"> </v>
          </cell>
          <cell r="F2044">
            <v>31</v>
          </cell>
          <cell r="G2044" t="str">
            <v xml:space="preserve"> </v>
          </cell>
          <cell r="H2044" t="str">
            <v xml:space="preserve"> </v>
          </cell>
          <cell r="I2044" t="str">
            <v xml:space="preserve"> </v>
          </cell>
          <cell r="J2044" t="str">
            <v xml:space="preserve"> </v>
          </cell>
          <cell r="K2044" t="str">
            <v xml:space="preserve"> </v>
          </cell>
          <cell r="L2044" t="str">
            <v xml:space="preserve"> </v>
          </cell>
          <cell r="M2044" t="str">
            <v xml:space="preserve"> </v>
          </cell>
          <cell r="N2044" t="str">
            <v xml:space="preserve"> </v>
          </cell>
          <cell r="O2044" t="str">
            <v xml:space="preserve"> </v>
          </cell>
          <cell r="P2044" t="str">
            <v xml:space="preserve"> </v>
          </cell>
          <cell r="Q2044"/>
          <cell r="R2044" t="str">
            <v xml:space="preserve"> </v>
          </cell>
          <cell r="S2044" t="str">
            <v xml:space="preserve"> </v>
          </cell>
          <cell r="T2044" t="str">
            <v xml:space="preserve"> </v>
          </cell>
          <cell r="U2044" t="str">
            <v xml:space="preserve"> </v>
          </cell>
          <cell r="V2044" t="str">
            <v xml:space="preserve"> </v>
          </cell>
          <cell r="W2044" t="str">
            <v xml:space="preserve"> </v>
          </cell>
          <cell r="X2044" t="str">
            <v xml:space="preserve"> </v>
          </cell>
          <cell r="Y2044" t="str">
            <v xml:space="preserve"> </v>
          </cell>
          <cell r="Z2044" t="str">
            <v xml:space="preserve"> </v>
          </cell>
          <cell r="AA2044" t="str">
            <v xml:space="preserve"> </v>
          </cell>
          <cell r="AB2044" t="str">
            <v xml:space="preserve"> </v>
          </cell>
          <cell r="AC2044">
            <v>0</v>
          </cell>
          <cell r="AD2044">
            <v>0</v>
          </cell>
          <cell r="AE2044">
            <v>0</v>
          </cell>
          <cell r="AF2044">
            <v>0</v>
          </cell>
          <cell r="AG2044">
            <v>0</v>
          </cell>
          <cell r="AH2044">
            <v>0</v>
          </cell>
          <cell r="AI2044">
            <v>0</v>
          </cell>
          <cell r="AJ2044">
            <v>0</v>
          </cell>
          <cell r="AK2044">
            <v>0</v>
          </cell>
          <cell r="AL2044">
            <v>0</v>
          </cell>
          <cell r="AM2044">
            <v>0</v>
          </cell>
          <cell r="AN2044">
            <v>0</v>
          </cell>
          <cell r="AO2044">
            <v>0</v>
          </cell>
          <cell r="AP2044">
            <v>0</v>
          </cell>
          <cell r="AQ2044">
            <v>0</v>
          </cell>
          <cell r="AR2044">
            <v>0</v>
          </cell>
          <cell r="AS2044">
            <v>0</v>
          </cell>
          <cell r="AT2044">
            <v>0</v>
          </cell>
          <cell r="AU2044">
            <v>0</v>
          </cell>
          <cell r="AV2044">
            <v>0</v>
          </cell>
          <cell r="AW2044">
            <v>0</v>
          </cell>
          <cell r="AX2044">
            <v>0</v>
          </cell>
          <cell r="AY2044">
            <v>0</v>
          </cell>
          <cell r="AZ2044">
            <v>0</v>
          </cell>
          <cell r="BA2044">
            <v>0</v>
          </cell>
          <cell r="BB2044">
            <v>0</v>
          </cell>
          <cell r="BC2044">
            <v>0</v>
          </cell>
        </row>
        <row r="2045">
          <cell r="A2045" t="str">
            <v>PBANKA_091690</v>
          </cell>
          <cell r="B2045" t="str">
            <v>PF3D7_1131300</v>
          </cell>
          <cell r="C2045" t="str">
            <v xml:space="preserve"> </v>
          </cell>
          <cell r="D2045" t="str">
            <v>conserved Plasmodium protein, unknown function</v>
          </cell>
          <cell r="E2045" t="str">
            <v>L. redundant</v>
          </cell>
          <cell r="F2045">
            <v>15</v>
          </cell>
          <cell r="G2045" t="str">
            <v xml:space="preserve"> </v>
          </cell>
          <cell r="H2045" t="str">
            <v xml:space="preserve"> </v>
          </cell>
          <cell r="I2045" t="str">
            <v xml:space="preserve"> </v>
          </cell>
          <cell r="J2045" t="str">
            <v xml:space="preserve"> </v>
          </cell>
          <cell r="K2045" t="str">
            <v xml:space="preserve"> </v>
          </cell>
          <cell r="L2045" t="str">
            <v xml:space="preserve"> </v>
          </cell>
          <cell r="M2045" t="str">
            <v xml:space="preserve"> </v>
          </cell>
          <cell r="N2045" t="str">
            <v xml:space="preserve"> </v>
          </cell>
          <cell r="O2045" t="str">
            <v xml:space="preserve"> </v>
          </cell>
          <cell r="P2045" t="str">
            <v xml:space="preserve"> </v>
          </cell>
          <cell r="Q2045"/>
          <cell r="R2045" t="str">
            <v xml:space="preserve"> </v>
          </cell>
          <cell r="S2045" t="str">
            <v xml:space="preserve"> </v>
          </cell>
          <cell r="T2045" t="str">
            <v xml:space="preserve"> </v>
          </cell>
          <cell r="U2045" t="str">
            <v xml:space="preserve"> </v>
          </cell>
          <cell r="V2045" t="str">
            <v xml:space="preserve"> </v>
          </cell>
          <cell r="W2045" t="str">
            <v xml:space="preserve"> </v>
          </cell>
          <cell r="X2045" t="str">
            <v xml:space="preserve"> </v>
          </cell>
          <cell r="Y2045" t="str">
            <v xml:space="preserve"> </v>
          </cell>
          <cell r="Z2045" t="str">
            <v xml:space="preserve"> </v>
          </cell>
          <cell r="AA2045" t="str">
            <v xml:space="preserve"> </v>
          </cell>
          <cell r="AB2045" t="str">
            <v xml:space="preserve"> </v>
          </cell>
          <cell r="AC2045">
            <v>0</v>
          </cell>
          <cell r="AD2045">
            <v>0</v>
          </cell>
          <cell r="AE2045">
            <v>0</v>
          </cell>
          <cell r="AF2045">
            <v>0</v>
          </cell>
          <cell r="AG2045">
            <v>0</v>
          </cell>
          <cell r="AH2045">
            <v>0</v>
          </cell>
          <cell r="AI2045">
            <v>0</v>
          </cell>
          <cell r="AJ2045">
            <v>0</v>
          </cell>
          <cell r="AK2045">
            <v>0</v>
          </cell>
          <cell r="AL2045">
            <v>0</v>
          </cell>
          <cell r="AM2045">
            <v>0</v>
          </cell>
          <cell r="AN2045">
            <v>0</v>
          </cell>
          <cell r="AO2045">
            <v>0</v>
          </cell>
          <cell r="AP2045">
            <v>0</v>
          </cell>
          <cell r="AQ2045">
            <v>0</v>
          </cell>
          <cell r="AR2045">
            <v>0</v>
          </cell>
          <cell r="AS2045">
            <v>0</v>
          </cell>
          <cell r="AT2045">
            <v>0</v>
          </cell>
          <cell r="AU2045">
            <v>0</v>
          </cell>
          <cell r="AV2045">
            <v>0</v>
          </cell>
          <cell r="AW2045">
            <v>0</v>
          </cell>
          <cell r="AX2045">
            <v>0</v>
          </cell>
          <cell r="AY2045">
            <v>0</v>
          </cell>
          <cell r="AZ2045">
            <v>0</v>
          </cell>
          <cell r="BA2045">
            <v>0</v>
          </cell>
          <cell r="BB2045">
            <v>0</v>
          </cell>
          <cell r="BC2045">
            <v>0</v>
          </cell>
        </row>
        <row r="2046">
          <cell r="A2046" t="str">
            <v>PBANKA_091700</v>
          </cell>
          <cell r="B2046" t="str">
            <v>PF3D7_1131200</v>
          </cell>
          <cell r="C2046" t="str">
            <v xml:space="preserve"> </v>
          </cell>
          <cell r="D2046" t="str">
            <v>conserved Plasmodium protein, unknown function, fragment</v>
          </cell>
          <cell r="E2046" t="str">
            <v xml:space="preserve"> </v>
          </cell>
          <cell r="F2046">
            <v>30</v>
          </cell>
          <cell r="G2046" t="str">
            <v xml:space="preserve"> </v>
          </cell>
          <cell r="H2046" t="str">
            <v xml:space="preserve"> </v>
          </cell>
          <cell r="I2046" t="str">
            <v xml:space="preserve"> </v>
          </cell>
          <cell r="J2046" t="str">
            <v xml:space="preserve"> </v>
          </cell>
          <cell r="K2046" t="str">
            <v xml:space="preserve"> </v>
          </cell>
          <cell r="L2046" t="str">
            <v xml:space="preserve"> </v>
          </cell>
          <cell r="M2046" t="str">
            <v xml:space="preserve"> </v>
          </cell>
          <cell r="N2046" t="str">
            <v xml:space="preserve"> </v>
          </cell>
          <cell r="O2046">
            <v>4</v>
          </cell>
          <cell r="P2046" t="str">
            <v xml:space="preserve"> </v>
          </cell>
          <cell r="Q2046"/>
          <cell r="R2046" t="str">
            <v xml:space="preserve"> </v>
          </cell>
          <cell r="S2046" t="str">
            <v xml:space="preserve"> </v>
          </cell>
          <cell r="T2046" t="str">
            <v xml:space="preserve"> </v>
          </cell>
          <cell r="U2046" t="str">
            <v xml:space="preserve"> </v>
          </cell>
          <cell r="V2046" t="str">
            <v xml:space="preserve"> </v>
          </cell>
          <cell r="W2046" t="str">
            <v xml:space="preserve"> </v>
          </cell>
          <cell r="X2046" t="str">
            <v xml:space="preserve"> </v>
          </cell>
          <cell r="Y2046" t="str">
            <v xml:space="preserve"> </v>
          </cell>
          <cell r="Z2046" t="str">
            <v xml:space="preserve"> </v>
          </cell>
          <cell r="AA2046" t="str">
            <v xml:space="preserve"> </v>
          </cell>
          <cell r="AB2046" t="str">
            <v xml:space="preserve"> </v>
          </cell>
          <cell r="AC2046">
            <v>0</v>
          </cell>
          <cell r="AD2046">
            <v>0</v>
          </cell>
          <cell r="AE2046">
            <v>0</v>
          </cell>
          <cell r="AF2046">
            <v>0</v>
          </cell>
          <cell r="AG2046">
            <v>0</v>
          </cell>
          <cell r="AH2046">
            <v>0</v>
          </cell>
          <cell r="AI2046">
            <v>0</v>
          </cell>
          <cell r="AJ2046">
            <v>0</v>
          </cell>
          <cell r="AK2046">
            <v>0</v>
          </cell>
          <cell r="AL2046">
            <v>0</v>
          </cell>
          <cell r="AM2046">
            <v>0</v>
          </cell>
          <cell r="AN2046">
            <v>0</v>
          </cell>
          <cell r="AO2046">
            <v>0</v>
          </cell>
          <cell r="AP2046">
            <v>1</v>
          </cell>
          <cell r="AQ2046">
            <v>0</v>
          </cell>
          <cell r="AR2046">
            <v>0</v>
          </cell>
          <cell r="AS2046">
            <v>0</v>
          </cell>
          <cell r="AT2046">
            <v>0</v>
          </cell>
          <cell r="AU2046">
            <v>0</v>
          </cell>
          <cell r="AV2046">
            <v>0</v>
          </cell>
          <cell r="AW2046">
            <v>0</v>
          </cell>
          <cell r="AX2046">
            <v>0</v>
          </cell>
          <cell r="AY2046">
            <v>0</v>
          </cell>
          <cell r="AZ2046">
            <v>0</v>
          </cell>
          <cell r="BA2046">
            <v>2</v>
          </cell>
          <cell r="BB2046">
            <v>0</v>
          </cell>
          <cell r="BC2046">
            <v>0</v>
          </cell>
        </row>
        <row r="2047">
          <cell r="A2047" t="str">
            <v>PBANKA_091710</v>
          </cell>
          <cell r="B2047" t="str">
            <v>PF3D7_1131100</v>
          </cell>
          <cell r="C2047" t="str">
            <v xml:space="preserve"> </v>
          </cell>
          <cell r="D2047" t="str">
            <v>conserved Plasmodium protein, unknown function</v>
          </cell>
          <cell r="E2047" t="str">
            <v>Sig slow</v>
          </cell>
          <cell r="F2047">
            <v>4</v>
          </cell>
          <cell r="G2047" t="str">
            <v xml:space="preserve"> </v>
          </cell>
          <cell r="H2047" t="str">
            <v xml:space="preserve"> </v>
          </cell>
          <cell r="I2047" t="str">
            <v xml:space="preserve"> </v>
          </cell>
          <cell r="J2047" t="str">
            <v xml:space="preserve"> </v>
          </cell>
          <cell r="K2047" t="str">
            <v xml:space="preserve"> </v>
          </cell>
          <cell r="L2047" t="str">
            <v xml:space="preserve"> </v>
          </cell>
          <cell r="M2047" t="str">
            <v xml:space="preserve"> </v>
          </cell>
          <cell r="N2047" t="str">
            <v xml:space="preserve"> </v>
          </cell>
          <cell r="O2047" t="str">
            <v xml:space="preserve"> </v>
          </cell>
          <cell r="P2047" t="str">
            <v xml:space="preserve"> </v>
          </cell>
          <cell r="Q2047"/>
          <cell r="R2047" t="str">
            <v xml:space="preserve"> </v>
          </cell>
          <cell r="S2047" t="str">
            <v xml:space="preserve"> </v>
          </cell>
          <cell r="T2047" t="str">
            <v xml:space="preserve"> </v>
          </cell>
          <cell r="U2047" t="str">
            <v xml:space="preserve"> </v>
          </cell>
          <cell r="V2047" t="str">
            <v xml:space="preserve"> </v>
          </cell>
          <cell r="W2047" t="str">
            <v xml:space="preserve"> </v>
          </cell>
          <cell r="X2047" t="str">
            <v xml:space="preserve"> </v>
          </cell>
          <cell r="Y2047" t="str">
            <v xml:space="preserve"> </v>
          </cell>
          <cell r="Z2047" t="str">
            <v xml:space="preserve"> </v>
          </cell>
          <cell r="AA2047" t="str">
            <v xml:space="preserve"> </v>
          </cell>
          <cell r="AB2047" t="str">
            <v xml:space="preserve"> </v>
          </cell>
          <cell r="AC2047">
            <v>0</v>
          </cell>
          <cell r="AD2047">
            <v>0</v>
          </cell>
          <cell r="AE2047">
            <v>0</v>
          </cell>
          <cell r="AF2047">
            <v>0</v>
          </cell>
          <cell r="AG2047">
            <v>0</v>
          </cell>
          <cell r="AH2047">
            <v>0</v>
          </cell>
          <cell r="AI2047">
            <v>0</v>
          </cell>
          <cell r="AJ2047">
            <v>0</v>
          </cell>
          <cell r="AK2047">
            <v>0</v>
          </cell>
          <cell r="AL2047">
            <v>0</v>
          </cell>
          <cell r="AM2047">
            <v>0</v>
          </cell>
          <cell r="AN2047">
            <v>0</v>
          </cell>
          <cell r="AO2047">
            <v>0</v>
          </cell>
          <cell r="AP2047">
            <v>0</v>
          </cell>
          <cell r="AQ2047">
            <v>0</v>
          </cell>
          <cell r="AR2047">
            <v>0</v>
          </cell>
          <cell r="AS2047">
            <v>0</v>
          </cell>
          <cell r="AT2047">
            <v>0</v>
          </cell>
          <cell r="AU2047">
            <v>0</v>
          </cell>
          <cell r="AV2047">
            <v>0</v>
          </cell>
          <cell r="AW2047">
            <v>0</v>
          </cell>
          <cell r="AX2047">
            <v>0</v>
          </cell>
          <cell r="AY2047">
            <v>0</v>
          </cell>
          <cell r="AZ2047">
            <v>0</v>
          </cell>
          <cell r="BA2047">
            <v>0</v>
          </cell>
          <cell r="BB2047">
            <v>0</v>
          </cell>
          <cell r="BC2047">
            <v>0</v>
          </cell>
        </row>
        <row r="2048">
          <cell r="A2048" t="str">
            <v>PBANKA_091720</v>
          </cell>
          <cell r="B2048" t="str">
            <v>PF3D7_1131000</v>
          </cell>
          <cell r="C2048" t="str">
            <v xml:space="preserve"> </v>
          </cell>
          <cell r="D2048" t="str">
            <v>RNA-binding protein s1, putative</v>
          </cell>
          <cell r="E2048" t="str">
            <v xml:space="preserve"> </v>
          </cell>
          <cell r="F2048">
            <v>30</v>
          </cell>
          <cell r="G2048" t="str">
            <v xml:space="preserve"> </v>
          </cell>
          <cell r="H2048" t="str">
            <v xml:space="preserve"> </v>
          </cell>
          <cell r="I2048" t="str">
            <v xml:space="preserve"> </v>
          </cell>
          <cell r="J2048" t="str">
            <v xml:space="preserve"> </v>
          </cell>
          <cell r="K2048" t="str">
            <v xml:space="preserve"> </v>
          </cell>
          <cell r="L2048" t="str">
            <v xml:space="preserve"> </v>
          </cell>
          <cell r="M2048" t="str">
            <v xml:space="preserve"> </v>
          </cell>
          <cell r="N2048" t="str">
            <v xml:space="preserve"> </v>
          </cell>
          <cell r="O2048" t="str">
            <v xml:space="preserve"> </v>
          </cell>
          <cell r="P2048" t="str">
            <v xml:space="preserve"> </v>
          </cell>
          <cell r="Q2048"/>
          <cell r="R2048" t="str">
            <v xml:space="preserve"> </v>
          </cell>
          <cell r="S2048">
            <v>1</v>
          </cell>
          <cell r="T2048" t="str">
            <v xml:space="preserve"> </v>
          </cell>
          <cell r="U2048">
            <v>5</v>
          </cell>
          <cell r="V2048">
            <v>19.974156598695171</v>
          </cell>
          <cell r="W2048" t="str">
            <v xml:space="preserve"> </v>
          </cell>
          <cell r="X2048" t="str">
            <v xml:space="preserve"> </v>
          </cell>
          <cell r="Y2048" t="str">
            <v xml:space="preserve"> </v>
          </cell>
          <cell r="Z2048" t="str">
            <v xml:space="preserve"> </v>
          </cell>
          <cell r="AA2048" t="str">
            <v xml:space="preserve"> </v>
          </cell>
          <cell r="AB2048" t="str">
            <v xml:space="preserve"> </v>
          </cell>
          <cell r="AC2048">
            <v>0</v>
          </cell>
          <cell r="AD2048">
            <v>0</v>
          </cell>
          <cell r="AE2048">
            <v>0</v>
          </cell>
          <cell r="AF2048">
            <v>0</v>
          </cell>
          <cell r="AG2048">
            <v>0</v>
          </cell>
          <cell r="AH2048">
            <v>0</v>
          </cell>
          <cell r="AI2048">
            <v>0</v>
          </cell>
          <cell r="AJ2048">
            <v>0</v>
          </cell>
          <cell r="AK2048">
            <v>0</v>
          </cell>
          <cell r="AL2048">
            <v>0</v>
          </cell>
          <cell r="AM2048">
            <v>0</v>
          </cell>
          <cell r="AN2048">
            <v>0</v>
          </cell>
          <cell r="AO2048">
            <v>0</v>
          </cell>
          <cell r="AP2048">
            <v>0</v>
          </cell>
          <cell r="AQ2048">
            <v>0</v>
          </cell>
          <cell r="AR2048">
            <v>0</v>
          </cell>
          <cell r="AS2048">
            <v>0</v>
          </cell>
          <cell r="AT2048">
            <v>0</v>
          </cell>
          <cell r="AU2048">
            <v>1</v>
          </cell>
          <cell r="AV2048">
            <v>0</v>
          </cell>
          <cell r="AW2048">
            <v>0</v>
          </cell>
          <cell r="AX2048">
            <v>0</v>
          </cell>
          <cell r="AY2048">
            <v>0</v>
          </cell>
          <cell r="AZ2048">
            <v>0</v>
          </cell>
          <cell r="BA2048">
            <v>0</v>
          </cell>
          <cell r="BB2048">
            <v>0</v>
          </cell>
          <cell r="BC2048">
            <v>0</v>
          </cell>
        </row>
        <row r="2049">
          <cell r="A2049" t="str">
            <v>PBANKA_091730</v>
          </cell>
          <cell r="B2049" t="str">
            <v>PF3D7_1130900</v>
          </cell>
          <cell r="C2049" t="str">
            <v xml:space="preserve"> </v>
          </cell>
          <cell r="D2049" t="str">
            <v>conserved Plasmodium protein, unknown function</v>
          </cell>
          <cell r="E2049" t="str">
            <v xml:space="preserve"> </v>
          </cell>
          <cell r="F2049">
            <v>15</v>
          </cell>
          <cell r="G2049" t="str">
            <v xml:space="preserve"> </v>
          </cell>
          <cell r="H2049" t="str">
            <v xml:space="preserve"> </v>
          </cell>
          <cell r="I2049" t="str">
            <v xml:space="preserve"> </v>
          </cell>
          <cell r="J2049" t="str">
            <v xml:space="preserve"> </v>
          </cell>
          <cell r="K2049" t="str">
            <v xml:space="preserve"> </v>
          </cell>
          <cell r="L2049" t="str">
            <v xml:space="preserve"> </v>
          </cell>
          <cell r="M2049" t="str">
            <v xml:space="preserve"> </v>
          </cell>
          <cell r="N2049" t="str">
            <v xml:space="preserve"> </v>
          </cell>
          <cell r="O2049" t="str">
            <v xml:space="preserve"> </v>
          </cell>
          <cell r="P2049" t="str">
            <v xml:space="preserve"> </v>
          </cell>
          <cell r="Q2049"/>
          <cell r="R2049">
            <v>1</v>
          </cell>
          <cell r="S2049" t="str">
            <v xml:space="preserve"> </v>
          </cell>
          <cell r="T2049" t="str">
            <v xml:space="preserve"> </v>
          </cell>
          <cell r="U2049" t="str">
            <v xml:space="preserve"> </v>
          </cell>
          <cell r="V2049" t="str">
            <v xml:space="preserve"> </v>
          </cell>
          <cell r="W2049" t="str">
            <v xml:space="preserve"> </v>
          </cell>
          <cell r="X2049" t="str">
            <v xml:space="preserve"> </v>
          </cell>
          <cell r="Y2049" t="str">
            <v xml:space="preserve"> </v>
          </cell>
          <cell r="Z2049" t="str">
            <v xml:space="preserve"> </v>
          </cell>
          <cell r="AA2049" t="str">
            <v xml:space="preserve"> </v>
          </cell>
          <cell r="AB2049" t="str">
            <v xml:space="preserve"> </v>
          </cell>
          <cell r="AC2049">
            <v>0</v>
          </cell>
          <cell r="AD2049">
            <v>0</v>
          </cell>
          <cell r="AE2049">
            <v>0</v>
          </cell>
          <cell r="AF2049">
            <v>0</v>
          </cell>
          <cell r="AG2049">
            <v>0</v>
          </cell>
          <cell r="AH2049">
            <v>0</v>
          </cell>
          <cell r="AI2049">
            <v>0</v>
          </cell>
          <cell r="AJ2049">
            <v>0</v>
          </cell>
          <cell r="AK2049">
            <v>0</v>
          </cell>
          <cell r="AL2049">
            <v>0</v>
          </cell>
          <cell r="AM2049">
            <v>0</v>
          </cell>
          <cell r="AN2049">
            <v>0</v>
          </cell>
          <cell r="AO2049">
            <v>0</v>
          </cell>
          <cell r="AP2049">
            <v>0</v>
          </cell>
          <cell r="AQ2049">
            <v>0</v>
          </cell>
          <cell r="AR2049">
            <v>0</v>
          </cell>
          <cell r="AS2049">
            <v>0</v>
          </cell>
          <cell r="AT2049">
            <v>0</v>
          </cell>
          <cell r="AU2049">
            <v>0</v>
          </cell>
          <cell r="AV2049">
            <v>0</v>
          </cell>
          <cell r="AW2049">
            <v>0</v>
          </cell>
          <cell r="AX2049">
            <v>0</v>
          </cell>
          <cell r="AY2049">
            <v>0</v>
          </cell>
          <cell r="AZ2049">
            <v>0</v>
          </cell>
          <cell r="BA2049">
            <v>0</v>
          </cell>
          <cell r="BB2049">
            <v>0</v>
          </cell>
          <cell r="BC2049">
            <v>0</v>
          </cell>
        </row>
        <row r="2050">
          <cell r="A2050" t="str">
            <v>PBANKA_091740</v>
          </cell>
          <cell r="B2050" t="str">
            <v>PF3D7_1130800</v>
          </cell>
          <cell r="C2050" t="str">
            <v>PF16</v>
          </cell>
          <cell r="D2050" t="str">
            <v>armadillo repeat protein PF16 (PF16)</v>
          </cell>
          <cell r="E2050" t="str">
            <v xml:space="preserve"> </v>
          </cell>
          <cell r="F2050">
            <v>6</v>
          </cell>
          <cell r="G2050" t="str">
            <v xml:space="preserve"> </v>
          </cell>
          <cell r="H2050">
            <v>0.47</v>
          </cell>
          <cell r="I2050" t="str">
            <v xml:space="preserve"> </v>
          </cell>
          <cell r="J2050">
            <v>0</v>
          </cell>
          <cell r="K2050">
            <v>2</v>
          </cell>
          <cell r="L2050">
            <v>4</v>
          </cell>
          <cell r="M2050">
            <v>0</v>
          </cell>
          <cell r="N2050">
            <v>0</v>
          </cell>
          <cell r="O2050">
            <v>15</v>
          </cell>
          <cell r="P2050">
            <v>6</v>
          </cell>
          <cell r="Q2050">
            <v>3</v>
          </cell>
          <cell r="R2050" t="str">
            <v xml:space="preserve"> </v>
          </cell>
          <cell r="S2050" t="str">
            <v xml:space="preserve"> </v>
          </cell>
          <cell r="T2050" t="str">
            <v xml:space="preserve"> </v>
          </cell>
          <cell r="U2050">
            <v>27</v>
          </cell>
          <cell r="V2050">
            <v>5.0691692548309106</v>
          </cell>
          <cell r="W2050" t="str">
            <v xml:space="preserve"> </v>
          </cell>
          <cell r="X2050" t="str">
            <v xml:space="preserve"> </v>
          </cell>
          <cell r="Y2050" t="str">
            <v xml:space="preserve"> </v>
          </cell>
          <cell r="Z2050" t="str">
            <v xml:space="preserve"> </v>
          </cell>
          <cell r="AA2050" t="str">
            <v xml:space="preserve"> </v>
          </cell>
          <cell r="AB2050" t="str">
            <v xml:space="preserve"> </v>
          </cell>
          <cell r="AC2050">
            <v>0</v>
          </cell>
          <cell r="AD2050">
            <v>0</v>
          </cell>
          <cell r="AE2050">
            <v>0</v>
          </cell>
          <cell r="AF2050">
            <v>0</v>
          </cell>
          <cell r="AG2050">
            <v>0</v>
          </cell>
          <cell r="AH2050">
            <v>0</v>
          </cell>
          <cell r="AI2050">
            <v>0</v>
          </cell>
          <cell r="AJ2050">
            <v>0</v>
          </cell>
          <cell r="AK2050">
            <v>0</v>
          </cell>
          <cell r="AL2050">
            <v>0</v>
          </cell>
          <cell r="AM2050">
            <v>5</v>
          </cell>
          <cell r="AN2050">
            <v>0</v>
          </cell>
          <cell r="AO2050">
            <v>0</v>
          </cell>
          <cell r="AP2050">
            <v>7</v>
          </cell>
          <cell r="AQ2050">
            <v>3</v>
          </cell>
          <cell r="AR2050">
            <v>0</v>
          </cell>
          <cell r="AS2050">
            <v>2</v>
          </cell>
          <cell r="AT2050">
            <v>0</v>
          </cell>
          <cell r="AU2050">
            <v>6</v>
          </cell>
          <cell r="AV2050">
            <v>5</v>
          </cell>
          <cell r="AW2050">
            <v>5</v>
          </cell>
          <cell r="AX2050">
            <v>0</v>
          </cell>
          <cell r="AY2050">
            <v>8</v>
          </cell>
          <cell r="AZ2050">
            <v>3</v>
          </cell>
          <cell r="BA2050">
            <v>8</v>
          </cell>
          <cell r="BB2050">
            <v>12</v>
          </cell>
          <cell r="BC2050">
            <v>7</v>
          </cell>
        </row>
        <row r="2051">
          <cell r="A2051" t="str">
            <v>PBANKA_091750</v>
          </cell>
          <cell r="B2051" t="str">
            <v>PF3D7_1130700</v>
          </cell>
          <cell r="C2051" t="str">
            <v xml:space="preserve"> </v>
          </cell>
          <cell r="D2051" t="str">
            <v>structural maintenance of chromosome protein, putative</v>
          </cell>
          <cell r="E2051" t="str">
            <v xml:space="preserve"> </v>
          </cell>
          <cell r="F2051">
            <v>1</v>
          </cell>
          <cell r="G2051" t="str">
            <v xml:space="preserve"> </v>
          </cell>
          <cell r="H2051" t="str">
            <v xml:space="preserve"> </v>
          </cell>
          <cell r="I2051" t="str">
            <v xml:space="preserve"> </v>
          </cell>
          <cell r="J2051" t="str">
            <v xml:space="preserve"> </v>
          </cell>
          <cell r="K2051" t="str">
            <v xml:space="preserve"> </v>
          </cell>
          <cell r="L2051" t="str">
            <v xml:space="preserve"> </v>
          </cell>
          <cell r="M2051" t="str">
            <v xml:space="preserve"> </v>
          </cell>
          <cell r="N2051" t="str">
            <v xml:space="preserve"> </v>
          </cell>
          <cell r="O2051">
            <v>9</v>
          </cell>
          <cell r="P2051">
            <v>14</v>
          </cell>
          <cell r="Q2051"/>
          <cell r="R2051">
            <v>4</v>
          </cell>
          <cell r="S2051">
            <v>10</v>
          </cell>
          <cell r="T2051" t="str">
            <v xml:space="preserve"> </v>
          </cell>
          <cell r="U2051">
            <v>54</v>
          </cell>
          <cell r="V2051">
            <v>8.789357094148798</v>
          </cell>
          <cell r="W2051" t="str">
            <v xml:space="preserve"> </v>
          </cell>
          <cell r="X2051" t="str">
            <v>K1348</v>
          </cell>
          <cell r="Y2051" t="str">
            <v xml:space="preserve"> </v>
          </cell>
          <cell r="Z2051" t="str">
            <v xml:space="preserve"> </v>
          </cell>
          <cell r="AA2051">
            <v>1</v>
          </cell>
          <cell r="AB2051" t="str">
            <v xml:space="preserve"> </v>
          </cell>
          <cell r="AC2051">
            <v>0</v>
          </cell>
          <cell r="AD2051">
            <v>0</v>
          </cell>
          <cell r="AE2051">
            <v>0</v>
          </cell>
          <cell r="AF2051">
            <v>0</v>
          </cell>
          <cell r="AG2051">
            <v>0</v>
          </cell>
          <cell r="AH2051">
            <v>0</v>
          </cell>
          <cell r="AI2051">
            <v>0</v>
          </cell>
          <cell r="AJ2051">
            <v>0</v>
          </cell>
          <cell r="AK2051">
            <v>0</v>
          </cell>
          <cell r="AL2051">
            <v>0</v>
          </cell>
          <cell r="AM2051">
            <v>17</v>
          </cell>
          <cell r="AN2051">
            <v>27</v>
          </cell>
          <cell r="AO2051">
            <v>0</v>
          </cell>
          <cell r="AP2051">
            <v>10</v>
          </cell>
          <cell r="AQ2051">
            <v>5</v>
          </cell>
          <cell r="AR2051">
            <v>0</v>
          </cell>
          <cell r="AS2051">
            <v>9</v>
          </cell>
          <cell r="AT2051">
            <v>5</v>
          </cell>
          <cell r="AU2051">
            <v>13</v>
          </cell>
          <cell r="AV2051">
            <v>11</v>
          </cell>
          <cell r="AW2051">
            <v>14</v>
          </cell>
          <cell r="AX2051">
            <v>0</v>
          </cell>
          <cell r="AY2051">
            <v>3</v>
          </cell>
          <cell r="AZ2051">
            <v>3</v>
          </cell>
          <cell r="BA2051">
            <v>7</v>
          </cell>
          <cell r="BB2051">
            <v>5</v>
          </cell>
          <cell r="BC2051">
            <v>7</v>
          </cell>
        </row>
        <row r="2052">
          <cell r="A2052" t="str">
            <v>PBANKA_091760</v>
          </cell>
          <cell r="B2052"/>
          <cell r="C2052" t="str">
            <v xml:space="preserve"> </v>
          </cell>
          <cell r="D2052" t="str">
            <v>structural maintenance of chromosome protein, putative, fragment</v>
          </cell>
          <cell r="E2052" t="str">
            <v xml:space="preserve"> </v>
          </cell>
          <cell r="F2052">
            <v>19</v>
          </cell>
          <cell r="G2052" t="str">
            <v xml:space="preserve"> </v>
          </cell>
          <cell r="H2052" t="str">
            <v xml:space="preserve"> </v>
          </cell>
          <cell r="I2052" t="str">
            <v xml:space="preserve"> </v>
          </cell>
          <cell r="J2052" t="str">
            <v xml:space="preserve"> </v>
          </cell>
          <cell r="K2052" t="str">
            <v xml:space="preserve"> </v>
          </cell>
          <cell r="L2052" t="str">
            <v xml:space="preserve"> </v>
          </cell>
          <cell r="M2052" t="str">
            <v xml:space="preserve"> </v>
          </cell>
          <cell r="N2052" t="str">
            <v xml:space="preserve"> </v>
          </cell>
          <cell r="O2052">
            <v>5</v>
          </cell>
          <cell r="P2052">
            <v>10</v>
          </cell>
          <cell r="Q2052"/>
          <cell r="R2052" t="str">
            <v xml:space="preserve"> </v>
          </cell>
          <cell r="S2052" t="str">
            <v xml:space="preserve"> </v>
          </cell>
          <cell r="T2052" t="str">
            <v xml:space="preserve"> </v>
          </cell>
          <cell r="U2052">
            <v>17</v>
          </cell>
          <cell r="V2052">
            <v>19.009769126354662</v>
          </cell>
          <cell r="W2052" t="str">
            <v xml:space="preserve"> </v>
          </cell>
          <cell r="X2052" t="str">
            <v xml:space="preserve"> </v>
          </cell>
          <cell r="Y2052" t="str">
            <v xml:space="preserve"> </v>
          </cell>
          <cell r="Z2052" t="str">
            <v xml:space="preserve"> </v>
          </cell>
          <cell r="AA2052" t="str">
            <v xml:space="preserve"> </v>
          </cell>
          <cell r="AB2052" t="str">
            <v xml:space="preserve"> </v>
          </cell>
          <cell r="AC2052">
            <v>0</v>
          </cell>
          <cell r="AD2052">
            <v>0</v>
          </cell>
          <cell r="AE2052">
            <v>0</v>
          </cell>
          <cell r="AF2052">
            <v>0</v>
          </cell>
          <cell r="AG2052">
            <v>0</v>
          </cell>
          <cell r="AH2052">
            <v>0</v>
          </cell>
          <cell r="AI2052">
            <v>0</v>
          </cell>
          <cell r="AJ2052">
            <v>0</v>
          </cell>
          <cell r="AK2052">
            <v>0</v>
          </cell>
          <cell r="AL2052">
            <v>0</v>
          </cell>
          <cell r="AM2052">
            <v>9</v>
          </cell>
          <cell r="AN2052">
            <v>9</v>
          </cell>
          <cell r="AO2052">
            <v>0</v>
          </cell>
          <cell r="AP2052">
            <v>11</v>
          </cell>
          <cell r="AQ2052">
            <v>3</v>
          </cell>
          <cell r="AR2052">
            <v>0</v>
          </cell>
          <cell r="AS2052">
            <v>4</v>
          </cell>
          <cell r="AT2052">
            <v>3</v>
          </cell>
          <cell r="AU2052">
            <v>9</v>
          </cell>
          <cell r="AV2052">
            <v>5</v>
          </cell>
          <cell r="AW2052">
            <v>8</v>
          </cell>
          <cell r="AX2052">
            <v>0</v>
          </cell>
          <cell r="AY2052">
            <v>0</v>
          </cell>
          <cell r="AZ2052">
            <v>0</v>
          </cell>
          <cell r="BA2052">
            <v>0</v>
          </cell>
          <cell r="BB2052">
            <v>0</v>
          </cell>
          <cell r="BC2052">
            <v>0</v>
          </cell>
        </row>
        <row r="2053">
          <cell r="A2053" t="str">
            <v>PBANKA_091770</v>
          </cell>
          <cell r="B2053" t="str">
            <v>PF3D7_1130600</v>
          </cell>
          <cell r="C2053" t="str">
            <v xml:space="preserve"> </v>
          </cell>
          <cell r="D2053" t="str">
            <v>conserved Plasmodium protein, unknown function</v>
          </cell>
          <cell r="E2053" t="str">
            <v xml:space="preserve"> </v>
          </cell>
          <cell r="F2053">
            <v>40</v>
          </cell>
          <cell r="G2053" t="str">
            <v xml:space="preserve"> </v>
          </cell>
          <cell r="H2053" t="str">
            <v xml:space="preserve"> </v>
          </cell>
          <cell r="I2053" t="str">
            <v xml:space="preserve"> </v>
          </cell>
          <cell r="J2053" t="str">
            <v xml:space="preserve"> </v>
          </cell>
          <cell r="K2053" t="str">
            <v xml:space="preserve"> </v>
          </cell>
          <cell r="L2053" t="str">
            <v xml:space="preserve"> </v>
          </cell>
          <cell r="M2053" t="str">
            <v xml:space="preserve"> </v>
          </cell>
          <cell r="N2053" t="str">
            <v xml:space="preserve"> </v>
          </cell>
          <cell r="O2053" t="str">
            <v xml:space="preserve"> </v>
          </cell>
          <cell r="P2053" t="str">
            <v xml:space="preserve"> </v>
          </cell>
          <cell r="Q2053"/>
          <cell r="R2053" t="str">
            <v xml:space="preserve"> </v>
          </cell>
          <cell r="S2053" t="str">
            <v xml:space="preserve"> </v>
          </cell>
          <cell r="T2053" t="str">
            <v xml:space="preserve"> </v>
          </cell>
          <cell r="U2053" t="str">
            <v xml:space="preserve"> </v>
          </cell>
          <cell r="V2053" t="str">
            <v xml:space="preserve"> </v>
          </cell>
          <cell r="W2053" t="str">
            <v xml:space="preserve"> </v>
          </cell>
          <cell r="X2053" t="str">
            <v xml:space="preserve"> </v>
          </cell>
          <cell r="Y2053" t="str">
            <v xml:space="preserve"> </v>
          </cell>
          <cell r="Z2053" t="str">
            <v xml:space="preserve"> </v>
          </cell>
          <cell r="AA2053" t="str">
            <v xml:space="preserve"> </v>
          </cell>
          <cell r="AB2053" t="str">
            <v xml:space="preserve"> </v>
          </cell>
          <cell r="AC2053">
            <v>0</v>
          </cell>
          <cell r="AD2053">
            <v>0</v>
          </cell>
          <cell r="AE2053">
            <v>0</v>
          </cell>
          <cell r="AF2053">
            <v>0</v>
          </cell>
          <cell r="AG2053">
            <v>0</v>
          </cell>
          <cell r="AH2053">
            <v>0</v>
          </cell>
          <cell r="AI2053">
            <v>0</v>
          </cell>
          <cell r="AJ2053">
            <v>0</v>
          </cell>
          <cell r="AK2053">
            <v>0</v>
          </cell>
          <cell r="AL2053">
            <v>0</v>
          </cell>
          <cell r="AM2053">
            <v>0</v>
          </cell>
          <cell r="AN2053">
            <v>0</v>
          </cell>
          <cell r="AO2053">
            <v>0</v>
          </cell>
          <cell r="AP2053">
            <v>0</v>
          </cell>
          <cell r="AQ2053">
            <v>0</v>
          </cell>
          <cell r="AR2053">
            <v>0</v>
          </cell>
          <cell r="AS2053">
            <v>0</v>
          </cell>
          <cell r="AT2053">
            <v>0</v>
          </cell>
          <cell r="AU2053">
            <v>0</v>
          </cell>
          <cell r="AV2053">
            <v>0</v>
          </cell>
          <cell r="AW2053">
            <v>0</v>
          </cell>
          <cell r="AX2053">
            <v>0</v>
          </cell>
          <cell r="AY2053">
            <v>0</v>
          </cell>
          <cell r="AZ2053">
            <v>0</v>
          </cell>
          <cell r="BA2053">
            <v>0</v>
          </cell>
          <cell r="BB2053">
            <v>0</v>
          </cell>
          <cell r="BC2053">
            <v>0</v>
          </cell>
        </row>
        <row r="2054">
          <cell r="A2054" t="str">
            <v>PBANKA_091780</v>
          </cell>
          <cell r="B2054" t="str">
            <v>PF3D7_1130500</v>
          </cell>
          <cell r="C2054" t="str">
            <v xml:space="preserve"> </v>
          </cell>
          <cell r="D2054" t="str">
            <v>conserved Plasmodium protein, unknown function</v>
          </cell>
          <cell r="E2054" t="str">
            <v>L. essential</v>
          </cell>
          <cell r="F2054">
            <v>15</v>
          </cell>
          <cell r="G2054" t="str">
            <v xml:space="preserve"> </v>
          </cell>
          <cell r="H2054" t="str">
            <v xml:space="preserve"> </v>
          </cell>
          <cell r="I2054" t="str">
            <v xml:space="preserve"> </v>
          </cell>
          <cell r="J2054" t="str">
            <v xml:space="preserve"> </v>
          </cell>
          <cell r="K2054" t="str">
            <v xml:space="preserve"> </v>
          </cell>
          <cell r="L2054" t="str">
            <v xml:space="preserve"> </v>
          </cell>
          <cell r="M2054" t="str">
            <v xml:space="preserve"> </v>
          </cell>
          <cell r="N2054" t="str">
            <v xml:space="preserve"> </v>
          </cell>
          <cell r="O2054" t="str">
            <v xml:space="preserve"> </v>
          </cell>
          <cell r="P2054" t="str">
            <v xml:space="preserve"> </v>
          </cell>
          <cell r="Q2054"/>
          <cell r="R2054" t="str">
            <v xml:space="preserve"> </v>
          </cell>
          <cell r="S2054" t="str">
            <v xml:space="preserve"> </v>
          </cell>
          <cell r="T2054" t="str">
            <v xml:space="preserve"> </v>
          </cell>
          <cell r="U2054" t="str">
            <v xml:space="preserve"> </v>
          </cell>
          <cell r="V2054" t="str">
            <v xml:space="preserve"> </v>
          </cell>
          <cell r="W2054" t="str">
            <v xml:space="preserve"> </v>
          </cell>
          <cell r="X2054" t="str">
            <v xml:space="preserve"> </v>
          </cell>
          <cell r="Y2054" t="str">
            <v xml:space="preserve"> </v>
          </cell>
          <cell r="Z2054" t="str">
            <v xml:space="preserve"> </v>
          </cell>
          <cell r="AA2054" t="str">
            <v xml:space="preserve"> </v>
          </cell>
          <cell r="AB2054" t="str">
            <v xml:space="preserve"> </v>
          </cell>
          <cell r="AC2054">
            <v>0</v>
          </cell>
          <cell r="AD2054">
            <v>0</v>
          </cell>
          <cell r="AE2054">
            <v>0</v>
          </cell>
          <cell r="AF2054">
            <v>0</v>
          </cell>
          <cell r="AG2054">
            <v>0</v>
          </cell>
          <cell r="AH2054">
            <v>0</v>
          </cell>
          <cell r="AI2054">
            <v>0</v>
          </cell>
          <cell r="AJ2054">
            <v>0</v>
          </cell>
          <cell r="AK2054">
            <v>0</v>
          </cell>
          <cell r="AL2054">
            <v>0</v>
          </cell>
          <cell r="AM2054">
            <v>0</v>
          </cell>
          <cell r="AN2054">
            <v>0</v>
          </cell>
          <cell r="AO2054">
            <v>0</v>
          </cell>
          <cell r="AP2054">
            <v>0</v>
          </cell>
          <cell r="AQ2054">
            <v>0</v>
          </cell>
          <cell r="AR2054">
            <v>0</v>
          </cell>
          <cell r="AS2054">
            <v>0</v>
          </cell>
          <cell r="AT2054">
            <v>0</v>
          </cell>
          <cell r="AU2054">
            <v>0</v>
          </cell>
          <cell r="AV2054">
            <v>0</v>
          </cell>
          <cell r="AW2054">
            <v>0</v>
          </cell>
          <cell r="AX2054">
            <v>0</v>
          </cell>
          <cell r="AY2054">
            <v>0</v>
          </cell>
          <cell r="AZ2054">
            <v>0</v>
          </cell>
          <cell r="BA2054">
            <v>0</v>
          </cell>
          <cell r="BB2054">
            <v>0</v>
          </cell>
          <cell r="BC2054">
            <v>0</v>
          </cell>
        </row>
        <row r="2055">
          <cell r="A2055" t="str">
            <v>PBANKA_091790</v>
          </cell>
          <cell r="B2055" t="str">
            <v>PF3D7_1130400</v>
          </cell>
          <cell r="C2055" t="str">
            <v>RPT5</v>
          </cell>
          <cell r="D2055" t="str">
            <v>26S protease regulatory subunit 6a, putative (RPT5)</v>
          </cell>
          <cell r="E2055" t="str">
            <v>L. essential</v>
          </cell>
          <cell r="F2055">
            <v>21</v>
          </cell>
          <cell r="G2055" t="str">
            <v xml:space="preserve"> </v>
          </cell>
          <cell r="H2055" t="str">
            <v xml:space="preserve"> </v>
          </cell>
          <cell r="I2055" t="str">
            <v xml:space="preserve"> </v>
          </cell>
          <cell r="J2055">
            <v>16</v>
          </cell>
          <cell r="K2055">
            <v>4</v>
          </cell>
          <cell r="L2055">
            <v>14</v>
          </cell>
          <cell r="M2055">
            <v>0</v>
          </cell>
          <cell r="N2055">
            <v>0</v>
          </cell>
          <cell r="O2055">
            <v>10</v>
          </cell>
          <cell r="P2055">
            <v>19</v>
          </cell>
          <cell r="Q2055">
            <v>5</v>
          </cell>
          <cell r="R2055" t="str">
            <v xml:space="preserve"> </v>
          </cell>
          <cell r="S2055">
            <v>1</v>
          </cell>
          <cell r="T2055" t="str">
            <v xml:space="preserve"> </v>
          </cell>
          <cell r="U2055">
            <v>210</v>
          </cell>
          <cell r="V2055">
            <v>4.7604231017160812</v>
          </cell>
          <cell r="W2055" t="str">
            <v xml:space="preserve"> </v>
          </cell>
          <cell r="X2055" t="str">
            <v xml:space="preserve"> </v>
          </cell>
          <cell r="Y2055" t="str">
            <v xml:space="preserve"> </v>
          </cell>
          <cell r="Z2055" t="str">
            <v xml:space="preserve"> </v>
          </cell>
          <cell r="AA2055" t="str">
            <v xml:space="preserve"> </v>
          </cell>
          <cell r="AB2055" t="str">
            <v xml:space="preserve"> </v>
          </cell>
          <cell r="AC2055">
            <v>0</v>
          </cell>
          <cell r="AD2055">
            <v>0</v>
          </cell>
          <cell r="AE2055">
            <v>0</v>
          </cell>
          <cell r="AF2055">
            <v>0</v>
          </cell>
          <cell r="AG2055">
            <v>0</v>
          </cell>
          <cell r="AH2055">
            <v>0</v>
          </cell>
          <cell r="AI2055">
            <v>0</v>
          </cell>
          <cell r="AJ2055">
            <v>0</v>
          </cell>
          <cell r="AK2055">
            <v>0</v>
          </cell>
          <cell r="AL2055">
            <v>0</v>
          </cell>
          <cell r="AM2055">
            <v>1</v>
          </cell>
          <cell r="AN2055">
            <v>1</v>
          </cell>
          <cell r="AO2055">
            <v>0</v>
          </cell>
          <cell r="AP2055">
            <v>1</v>
          </cell>
          <cell r="AQ2055">
            <v>0</v>
          </cell>
          <cell r="AR2055">
            <v>0</v>
          </cell>
          <cell r="AS2055">
            <v>0</v>
          </cell>
          <cell r="AT2055">
            <v>0</v>
          </cell>
          <cell r="AU2055">
            <v>1</v>
          </cell>
          <cell r="AV2055">
            <v>1</v>
          </cell>
          <cell r="AW2055">
            <v>0</v>
          </cell>
          <cell r="AX2055">
            <v>0</v>
          </cell>
          <cell r="AY2055">
            <v>0</v>
          </cell>
          <cell r="AZ2055">
            <v>0</v>
          </cell>
          <cell r="BA2055">
            <v>0</v>
          </cell>
          <cell r="BB2055">
            <v>0</v>
          </cell>
          <cell r="BC2055">
            <v>0</v>
          </cell>
        </row>
        <row r="2056">
          <cell r="A2056" t="str">
            <v>PBANKA_091800</v>
          </cell>
          <cell r="B2056" t="str">
            <v>PF3D7_1130200</v>
          </cell>
          <cell r="C2056" t="str">
            <v xml:space="preserve"> </v>
          </cell>
          <cell r="D2056" t="str">
            <v>60S acidic ribosomal protein P0, putative</v>
          </cell>
          <cell r="E2056" t="str">
            <v xml:space="preserve"> </v>
          </cell>
          <cell r="F2056">
            <v>29</v>
          </cell>
          <cell r="G2056" t="str">
            <v xml:space="preserve"> </v>
          </cell>
          <cell r="H2056" t="str">
            <v xml:space="preserve"> </v>
          </cell>
          <cell r="I2056" t="str">
            <v xml:space="preserve"> </v>
          </cell>
          <cell r="J2056">
            <v>35</v>
          </cell>
          <cell r="K2056">
            <v>12</v>
          </cell>
          <cell r="L2056">
            <v>23</v>
          </cell>
          <cell r="M2056">
            <v>4</v>
          </cell>
          <cell r="N2056">
            <v>0</v>
          </cell>
          <cell r="O2056">
            <v>12</v>
          </cell>
          <cell r="P2056">
            <v>18</v>
          </cell>
          <cell r="Q2056">
            <v>4</v>
          </cell>
          <cell r="R2056">
            <v>2</v>
          </cell>
          <cell r="S2056">
            <v>2</v>
          </cell>
          <cell r="T2056" t="str">
            <v xml:space="preserve"> </v>
          </cell>
          <cell r="U2056">
            <v>220</v>
          </cell>
          <cell r="V2056">
            <v>5.1735025713245584</v>
          </cell>
          <cell r="W2056">
            <v>1</v>
          </cell>
          <cell r="X2056" t="str">
            <v xml:space="preserve"> </v>
          </cell>
          <cell r="Y2056" t="str">
            <v xml:space="preserve"> </v>
          </cell>
          <cell r="Z2056" t="str">
            <v xml:space="preserve"> </v>
          </cell>
          <cell r="AA2056" t="str">
            <v xml:space="preserve"> </v>
          </cell>
          <cell r="AB2056" t="str">
            <v xml:space="preserve"> </v>
          </cell>
          <cell r="AC2056">
            <v>0</v>
          </cell>
          <cell r="AD2056">
            <v>1</v>
          </cell>
          <cell r="AE2056">
            <v>0</v>
          </cell>
          <cell r="AF2056">
            <v>0</v>
          </cell>
          <cell r="AG2056">
            <v>0</v>
          </cell>
          <cell r="AH2056">
            <v>0</v>
          </cell>
          <cell r="AI2056">
            <v>0</v>
          </cell>
          <cell r="AJ2056">
            <v>0</v>
          </cell>
          <cell r="AK2056">
            <v>0</v>
          </cell>
          <cell r="AL2056">
            <v>0</v>
          </cell>
          <cell r="AM2056">
            <v>3</v>
          </cell>
          <cell r="AN2056">
            <v>8</v>
          </cell>
          <cell r="AO2056">
            <v>0</v>
          </cell>
          <cell r="AP2056">
            <v>8</v>
          </cell>
          <cell r="AQ2056">
            <v>6</v>
          </cell>
          <cell r="AR2056">
            <v>0</v>
          </cell>
          <cell r="AS2056">
            <v>0</v>
          </cell>
          <cell r="AT2056">
            <v>1</v>
          </cell>
          <cell r="AU2056">
            <v>3</v>
          </cell>
          <cell r="AV2056">
            <v>3</v>
          </cell>
          <cell r="AW2056">
            <v>3</v>
          </cell>
          <cell r="AX2056">
            <v>0</v>
          </cell>
          <cell r="AY2056">
            <v>0</v>
          </cell>
          <cell r="AZ2056">
            <v>0</v>
          </cell>
          <cell r="BA2056">
            <v>0</v>
          </cell>
          <cell r="BB2056">
            <v>0</v>
          </cell>
          <cell r="BC2056">
            <v>0</v>
          </cell>
        </row>
        <row r="2057">
          <cell r="A2057" t="str">
            <v>PBANKA_091802</v>
          </cell>
          <cell r="B2057"/>
          <cell r="C2057" t="str">
            <v xml:space="preserve"> </v>
          </cell>
          <cell r="D2057" t="str">
            <v>unspecified product</v>
          </cell>
          <cell r="E2057" t="str">
            <v xml:space="preserve"> </v>
          </cell>
          <cell r="F2057" t="str">
            <v xml:space="preserve"> </v>
          </cell>
          <cell r="G2057" t="str">
            <v xml:space="preserve"> </v>
          </cell>
          <cell r="H2057" t="str">
            <v xml:space="preserve"> </v>
          </cell>
          <cell r="I2057" t="str">
            <v xml:space="preserve"> </v>
          </cell>
          <cell r="J2057" t="str">
            <v xml:space="preserve"> </v>
          </cell>
          <cell r="K2057" t="str">
            <v xml:space="preserve"> </v>
          </cell>
          <cell r="L2057" t="str">
            <v xml:space="preserve"> </v>
          </cell>
          <cell r="M2057" t="str">
            <v xml:space="preserve"> </v>
          </cell>
          <cell r="N2057" t="str">
            <v xml:space="preserve"> </v>
          </cell>
          <cell r="O2057" t="str">
            <v xml:space="preserve"> </v>
          </cell>
          <cell r="P2057" t="str">
            <v xml:space="preserve"> </v>
          </cell>
          <cell r="Q2057"/>
          <cell r="R2057" t="str">
            <v xml:space="preserve"> </v>
          </cell>
          <cell r="S2057" t="str">
            <v xml:space="preserve"> </v>
          </cell>
          <cell r="T2057" t="str">
            <v xml:space="preserve"> </v>
          </cell>
          <cell r="U2057" t="str">
            <v xml:space="preserve"> </v>
          </cell>
          <cell r="V2057" t="str">
            <v xml:space="preserve"> </v>
          </cell>
          <cell r="W2057" t="str">
            <v xml:space="preserve"> </v>
          </cell>
          <cell r="X2057" t="str">
            <v xml:space="preserve"> </v>
          </cell>
          <cell r="Y2057" t="str">
            <v xml:space="preserve"> </v>
          </cell>
          <cell r="Z2057" t="str">
            <v xml:space="preserve"> </v>
          </cell>
          <cell r="AA2057" t="str">
            <v xml:space="preserve"> </v>
          </cell>
          <cell r="AB2057" t="str">
            <v xml:space="preserve"> </v>
          </cell>
          <cell r="AC2057">
            <v>0</v>
          </cell>
          <cell r="AD2057">
            <v>0</v>
          </cell>
          <cell r="AE2057">
            <v>0</v>
          </cell>
          <cell r="AF2057">
            <v>0</v>
          </cell>
          <cell r="AG2057">
            <v>0</v>
          </cell>
          <cell r="AH2057">
            <v>0</v>
          </cell>
          <cell r="AI2057">
            <v>0</v>
          </cell>
          <cell r="AJ2057">
            <v>0</v>
          </cell>
          <cell r="AK2057">
            <v>0</v>
          </cell>
          <cell r="AL2057">
            <v>0</v>
          </cell>
          <cell r="AM2057">
            <v>0</v>
          </cell>
          <cell r="AN2057">
            <v>0</v>
          </cell>
          <cell r="AO2057">
            <v>0</v>
          </cell>
          <cell r="AP2057">
            <v>0</v>
          </cell>
          <cell r="AQ2057">
            <v>0</v>
          </cell>
          <cell r="AR2057">
            <v>0</v>
          </cell>
          <cell r="AS2057">
            <v>0</v>
          </cell>
          <cell r="AT2057">
            <v>0</v>
          </cell>
          <cell r="AU2057">
            <v>0</v>
          </cell>
          <cell r="AV2057">
            <v>0</v>
          </cell>
          <cell r="AW2057">
            <v>0</v>
          </cell>
          <cell r="AX2057">
            <v>0</v>
          </cell>
          <cell r="AY2057">
            <v>0</v>
          </cell>
          <cell r="AZ2057">
            <v>0</v>
          </cell>
          <cell r="BA2057">
            <v>0</v>
          </cell>
          <cell r="BB2057">
            <v>0</v>
          </cell>
          <cell r="BC2057">
            <v>0</v>
          </cell>
        </row>
        <row r="2058">
          <cell r="A2058" t="str">
            <v>PBANKA_091810</v>
          </cell>
          <cell r="B2058" t="str">
            <v>PF3D7_1130100</v>
          </cell>
          <cell r="C2058" t="str">
            <v>RPL38</v>
          </cell>
          <cell r="D2058" t="str">
            <v>60S ribosomal protein L38, putative (RPL38)</v>
          </cell>
          <cell r="E2058" t="str">
            <v xml:space="preserve"> </v>
          </cell>
          <cell r="F2058">
            <v>4</v>
          </cell>
          <cell r="G2058">
            <v>-1.06</v>
          </cell>
          <cell r="H2058" t="str">
            <v xml:space="preserve"> </v>
          </cell>
          <cell r="I2058" t="str">
            <v xml:space="preserve"> </v>
          </cell>
          <cell r="J2058">
            <v>4</v>
          </cell>
          <cell r="K2058">
            <v>0</v>
          </cell>
          <cell r="L2058">
            <v>3</v>
          </cell>
          <cell r="M2058">
            <v>0</v>
          </cell>
          <cell r="N2058">
            <v>1</v>
          </cell>
          <cell r="O2058">
            <v>1</v>
          </cell>
          <cell r="P2058">
            <v>3</v>
          </cell>
          <cell r="Q2058">
            <v>2</v>
          </cell>
          <cell r="R2058">
            <v>2</v>
          </cell>
          <cell r="S2058" t="str">
            <v xml:space="preserve"> </v>
          </cell>
          <cell r="T2058" t="str">
            <v xml:space="preserve"> </v>
          </cell>
          <cell r="U2058">
            <v>40</v>
          </cell>
          <cell r="V2058">
            <v>3.4742405502569063</v>
          </cell>
          <cell r="W2058">
            <v>1</v>
          </cell>
          <cell r="X2058" t="str">
            <v xml:space="preserve"> </v>
          </cell>
          <cell r="Y2058" t="str">
            <v xml:space="preserve"> </v>
          </cell>
          <cell r="Z2058" t="str">
            <v xml:space="preserve"> </v>
          </cell>
          <cell r="AA2058">
            <v>1</v>
          </cell>
          <cell r="AB2058" t="str">
            <v xml:space="preserve"> </v>
          </cell>
          <cell r="AC2058">
            <v>0</v>
          </cell>
          <cell r="AD2058">
            <v>1</v>
          </cell>
          <cell r="AE2058">
            <v>0</v>
          </cell>
          <cell r="AF2058">
            <v>0</v>
          </cell>
          <cell r="AG2058">
            <v>3</v>
          </cell>
          <cell r="AH2058">
            <v>0</v>
          </cell>
          <cell r="AI2058">
            <v>0</v>
          </cell>
          <cell r="AJ2058">
            <v>0</v>
          </cell>
          <cell r="AK2058">
            <v>0</v>
          </cell>
          <cell r="AL2058">
            <v>0</v>
          </cell>
          <cell r="AM2058">
            <v>2</v>
          </cell>
          <cell r="AN2058">
            <v>1</v>
          </cell>
          <cell r="AO2058">
            <v>0</v>
          </cell>
          <cell r="AP2058">
            <v>5</v>
          </cell>
          <cell r="AQ2058">
            <v>0</v>
          </cell>
          <cell r="AR2058">
            <v>0</v>
          </cell>
          <cell r="AS2058">
            <v>0</v>
          </cell>
          <cell r="AT2058">
            <v>0</v>
          </cell>
          <cell r="AU2058">
            <v>0</v>
          </cell>
          <cell r="AV2058">
            <v>0</v>
          </cell>
          <cell r="AW2058">
            <v>0</v>
          </cell>
          <cell r="AX2058">
            <v>0</v>
          </cell>
          <cell r="AY2058">
            <v>2</v>
          </cell>
          <cell r="AZ2058">
            <v>1</v>
          </cell>
          <cell r="BA2058">
            <v>1</v>
          </cell>
          <cell r="BB2058">
            <v>0</v>
          </cell>
          <cell r="BC2058">
            <v>0</v>
          </cell>
        </row>
        <row r="2059">
          <cell r="A2059" t="str">
            <v>PBANKA_091820</v>
          </cell>
          <cell r="B2059" t="str">
            <v>PF3D7_1130000</v>
          </cell>
          <cell r="C2059" t="str">
            <v xml:space="preserve"> </v>
          </cell>
          <cell r="D2059" t="str">
            <v>phosphoacetylglucosamine mutase, putative</v>
          </cell>
          <cell r="E2059" t="str">
            <v>Sig slow</v>
          </cell>
          <cell r="F2059">
            <v>1</v>
          </cell>
          <cell r="G2059" t="str">
            <v xml:space="preserve"> </v>
          </cell>
          <cell r="H2059" t="str">
            <v xml:space="preserve"> </v>
          </cell>
          <cell r="I2059" t="str">
            <v xml:space="preserve"> </v>
          </cell>
          <cell r="J2059" t="str">
            <v xml:space="preserve"> </v>
          </cell>
          <cell r="K2059" t="str">
            <v xml:space="preserve"> </v>
          </cell>
          <cell r="L2059" t="str">
            <v xml:space="preserve"> </v>
          </cell>
          <cell r="M2059" t="str">
            <v xml:space="preserve"> </v>
          </cell>
          <cell r="N2059" t="str">
            <v xml:space="preserve"> </v>
          </cell>
          <cell r="O2059" t="str">
            <v xml:space="preserve"> </v>
          </cell>
          <cell r="P2059" t="str">
            <v xml:space="preserve"> </v>
          </cell>
          <cell r="Q2059"/>
          <cell r="R2059" t="str">
            <v xml:space="preserve"> </v>
          </cell>
          <cell r="S2059" t="str">
            <v xml:space="preserve"> </v>
          </cell>
          <cell r="T2059" t="str">
            <v xml:space="preserve"> </v>
          </cell>
          <cell r="U2059" t="str">
            <v xml:space="preserve"> </v>
          </cell>
          <cell r="V2059" t="str">
            <v xml:space="preserve"> </v>
          </cell>
          <cell r="W2059" t="str">
            <v xml:space="preserve"> </v>
          </cell>
          <cell r="X2059" t="str">
            <v xml:space="preserve"> </v>
          </cell>
          <cell r="Y2059" t="str">
            <v xml:space="preserve"> </v>
          </cell>
          <cell r="Z2059" t="str">
            <v xml:space="preserve"> </v>
          </cell>
          <cell r="AA2059" t="str">
            <v xml:space="preserve"> </v>
          </cell>
          <cell r="AB2059" t="str">
            <v xml:space="preserve"> </v>
          </cell>
          <cell r="AC2059">
            <v>0</v>
          </cell>
          <cell r="AD2059">
            <v>0</v>
          </cell>
          <cell r="AE2059">
            <v>0</v>
          </cell>
          <cell r="AF2059">
            <v>0</v>
          </cell>
          <cell r="AG2059">
            <v>0</v>
          </cell>
          <cell r="AH2059">
            <v>0</v>
          </cell>
          <cell r="AI2059">
            <v>0</v>
          </cell>
          <cell r="AJ2059">
            <v>0</v>
          </cell>
          <cell r="AK2059">
            <v>0</v>
          </cell>
          <cell r="AL2059">
            <v>0</v>
          </cell>
          <cell r="AM2059">
            <v>0</v>
          </cell>
          <cell r="AN2059">
            <v>0</v>
          </cell>
          <cell r="AO2059">
            <v>0</v>
          </cell>
          <cell r="AP2059">
            <v>0</v>
          </cell>
          <cell r="AQ2059">
            <v>0</v>
          </cell>
          <cell r="AR2059">
            <v>0</v>
          </cell>
          <cell r="AS2059">
            <v>0</v>
          </cell>
          <cell r="AT2059">
            <v>0</v>
          </cell>
          <cell r="AU2059">
            <v>0</v>
          </cell>
          <cell r="AV2059">
            <v>0</v>
          </cell>
          <cell r="AW2059">
            <v>0</v>
          </cell>
          <cell r="AX2059">
            <v>0</v>
          </cell>
          <cell r="AY2059">
            <v>0</v>
          </cell>
          <cell r="AZ2059">
            <v>0</v>
          </cell>
          <cell r="BA2059">
            <v>0</v>
          </cell>
          <cell r="BB2059">
            <v>0</v>
          </cell>
          <cell r="BC2059">
            <v>0</v>
          </cell>
        </row>
        <row r="2060">
          <cell r="A2060" t="str">
            <v>PBANKA_091830</v>
          </cell>
          <cell r="B2060" t="str">
            <v>PF3D7_1129900</v>
          </cell>
          <cell r="C2060" t="str">
            <v xml:space="preserve"> </v>
          </cell>
          <cell r="D2060" t="str">
            <v>transporter, putative</v>
          </cell>
          <cell r="E2060" t="str">
            <v xml:space="preserve"> </v>
          </cell>
          <cell r="F2060">
            <v>15</v>
          </cell>
          <cell r="G2060" t="str">
            <v xml:space="preserve"> </v>
          </cell>
          <cell r="H2060" t="str">
            <v xml:space="preserve"> </v>
          </cell>
          <cell r="I2060" t="str">
            <v xml:space="preserve"> </v>
          </cell>
          <cell r="J2060" t="str">
            <v xml:space="preserve"> </v>
          </cell>
          <cell r="K2060" t="str">
            <v xml:space="preserve"> </v>
          </cell>
          <cell r="L2060" t="str">
            <v xml:space="preserve"> </v>
          </cell>
          <cell r="M2060" t="str">
            <v xml:space="preserve"> </v>
          </cell>
          <cell r="N2060" t="str">
            <v xml:space="preserve"> </v>
          </cell>
          <cell r="O2060">
            <v>4</v>
          </cell>
          <cell r="P2060">
            <v>4</v>
          </cell>
          <cell r="Q2060">
            <v>5</v>
          </cell>
          <cell r="R2060">
            <v>5</v>
          </cell>
          <cell r="S2060">
            <v>8</v>
          </cell>
          <cell r="T2060" t="str">
            <v xml:space="preserve"> </v>
          </cell>
          <cell r="U2060">
            <v>44</v>
          </cell>
          <cell r="V2060">
            <v>12.369116361306389</v>
          </cell>
          <cell r="W2060" t="str">
            <v xml:space="preserve"> </v>
          </cell>
          <cell r="X2060" t="str">
            <v xml:space="preserve"> </v>
          </cell>
          <cell r="Y2060" t="str">
            <v xml:space="preserve"> </v>
          </cell>
          <cell r="Z2060" t="str">
            <v xml:space="preserve"> </v>
          </cell>
          <cell r="AA2060">
            <v>1</v>
          </cell>
          <cell r="AB2060" t="str">
            <v xml:space="preserve"> </v>
          </cell>
          <cell r="AC2060">
            <v>0</v>
          </cell>
          <cell r="AD2060">
            <v>0</v>
          </cell>
          <cell r="AE2060">
            <v>0</v>
          </cell>
          <cell r="AF2060">
            <v>0</v>
          </cell>
          <cell r="AG2060">
            <v>0</v>
          </cell>
          <cell r="AH2060">
            <v>0</v>
          </cell>
          <cell r="AI2060">
            <v>0</v>
          </cell>
          <cell r="AJ2060">
            <v>0</v>
          </cell>
          <cell r="AK2060">
            <v>0</v>
          </cell>
          <cell r="AL2060">
            <v>0</v>
          </cell>
          <cell r="AM2060">
            <v>0</v>
          </cell>
          <cell r="AN2060">
            <v>0</v>
          </cell>
          <cell r="AO2060">
            <v>0</v>
          </cell>
          <cell r="AP2060">
            <v>0</v>
          </cell>
          <cell r="AQ2060">
            <v>0</v>
          </cell>
          <cell r="AR2060">
            <v>0</v>
          </cell>
          <cell r="AS2060">
            <v>0</v>
          </cell>
          <cell r="AT2060">
            <v>0</v>
          </cell>
          <cell r="AU2060">
            <v>0</v>
          </cell>
          <cell r="AV2060">
            <v>0</v>
          </cell>
          <cell r="AW2060">
            <v>0</v>
          </cell>
          <cell r="AX2060">
            <v>0</v>
          </cell>
          <cell r="AY2060">
            <v>0</v>
          </cell>
          <cell r="AZ2060">
            <v>0</v>
          </cell>
          <cell r="BA2060">
            <v>0</v>
          </cell>
          <cell r="BB2060">
            <v>0</v>
          </cell>
          <cell r="BC2060">
            <v>0</v>
          </cell>
        </row>
        <row r="2061">
          <cell r="A2061" t="str">
            <v>PBANKA_091840</v>
          </cell>
          <cell r="B2061" t="str">
            <v>PF3D7_1129800</v>
          </cell>
          <cell r="C2061" t="str">
            <v xml:space="preserve"> </v>
          </cell>
          <cell r="D2061" t="str">
            <v>conserved Plasmodium protein, unknown function</v>
          </cell>
          <cell r="E2061" t="str">
            <v xml:space="preserve"> </v>
          </cell>
          <cell r="F2061">
            <v>5</v>
          </cell>
          <cell r="G2061" t="str">
            <v xml:space="preserve"> </v>
          </cell>
          <cell r="H2061" t="str">
            <v xml:space="preserve"> </v>
          </cell>
          <cell r="I2061" t="str">
            <v xml:space="preserve"> </v>
          </cell>
          <cell r="J2061" t="str">
            <v xml:space="preserve"> </v>
          </cell>
          <cell r="K2061" t="str">
            <v xml:space="preserve"> </v>
          </cell>
          <cell r="L2061" t="str">
            <v xml:space="preserve"> </v>
          </cell>
          <cell r="M2061" t="str">
            <v xml:space="preserve"> </v>
          </cell>
          <cell r="N2061" t="str">
            <v xml:space="preserve"> </v>
          </cell>
          <cell r="O2061" t="str">
            <v xml:space="preserve"> </v>
          </cell>
          <cell r="P2061" t="str">
            <v xml:space="preserve"> </v>
          </cell>
          <cell r="Q2061"/>
          <cell r="R2061" t="str">
            <v xml:space="preserve"> </v>
          </cell>
          <cell r="S2061" t="str">
            <v xml:space="preserve"> </v>
          </cell>
          <cell r="T2061" t="str">
            <v xml:space="preserve"> </v>
          </cell>
          <cell r="U2061" t="str">
            <v xml:space="preserve"> </v>
          </cell>
          <cell r="V2061" t="str">
            <v xml:space="preserve"> </v>
          </cell>
          <cell r="W2061" t="str">
            <v xml:space="preserve"> </v>
          </cell>
          <cell r="X2061" t="str">
            <v xml:space="preserve"> </v>
          </cell>
          <cell r="Y2061" t="str">
            <v xml:space="preserve"> </v>
          </cell>
          <cell r="Z2061" t="str">
            <v xml:space="preserve"> </v>
          </cell>
          <cell r="AA2061" t="str">
            <v xml:space="preserve"> </v>
          </cell>
          <cell r="AB2061" t="str">
            <v xml:space="preserve"> </v>
          </cell>
          <cell r="AC2061">
            <v>0</v>
          </cell>
          <cell r="AD2061">
            <v>0</v>
          </cell>
          <cell r="AE2061">
            <v>0</v>
          </cell>
          <cell r="AF2061">
            <v>0</v>
          </cell>
          <cell r="AG2061">
            <v>0</v>
          </cell>
          <cell r="AH2061">
            <v>0</v>
          </cell>
          <cell r="AI2061">
            <v>0</v>
          </cell>
          <cell r="AJ2061">
            <v>0</v>
          </cell>
          <cell r="AK2061">
            <v>0</v>
          </cell>
          <cell r="AL2061">
            <v>0</v>
          </cell>
          <cell r="AM2061">
            <v>0</v>
          </cell>
          <cell r="AN2061">
            <v>0</v>
          </cell>
          <cell r="AO2061">
            <v>0</v>
          </cell>
          <cell r="AP2061">
            <v>0</v>
          </cell>
          <cell r="AQ2061">
            <v>0</v>
          </cell>
          <cell r="AR2061">
            <v>0</v>
          </cell>
          <cell r="AS2061">
            <v>0</v>
          </cell>
          <cell r="AT2061">
            <v>0</v>
          </cell>
          <cell r="AU2061">
            <v>0</v>
          </cell>
          <cell r="AV2061">
            <v>0</v>
          </cell>
          <cell r="AW2061">
            <v>0</v>
          </cell>
          <cell r="AX2061">
            <v>0</v>
          </cell>
          <cell r="AY2061">
            <v>0</v>
          </cell>
          <cell r="AZ2061">
            <v>0</v>
          </cell>
          <cell r="BA2061">
            <v>0</v>
          </cell>
          <cell r="BB2061">
            <v>0</v>
          </cell>
          <cell r="BC2061">
            <v>0</v>
          </cell>
        </row>
        <row r="2062">
          <cell r="A2062" t="str">
            <v>PBANKA_091850</v>
          </cell>
          <cell r="B2062" t="str">
            <v>PF3D7_1129700</v>
          </cell>
          <cell r="C2062" t="str">
            <v xml:space="preserve"> </v>
          </cell>
          <cell r="D2062" t="str">
            <v>conserved Plasmodium protein, unknown function</v>
          </cell>
          <cell r="E2062" t="str">
            <v xml:space="preserve"> </v>
          </cell>
          <cell r="F2062">
            <v>20</v>
          </cell>
          <cell r="G2062" t="str">
            <v xml:space="preserve"> </v>
          </cell>
          <cell r="H2062" t="str">
            <v xml:space="preserve"> </v>
          </cell>
          <cell r="I2062" t="str">
            <v xml:space="preserve"> </v>
          </cell>
          <cell r="J2062" t="str">
            <v xml:space="preserve"> </v>
          </cell>
          <cell r="K2062" t="str">
            <v xml:space="preserve"> </v>
          </cell>
          <cell r="L2062" t="str">
            <v xml:space="preserve"> </v>
          </cell>
          <cell r="M2062" t="str">
            <v xml:space="preserve"> </v>
          </cell>
          <cell r="N2062" t="str">
            <v xml:space="preserve"> </v>
          </cell>
          <cell r="O2062" t="str">
            <v xml:space="preserve"> </v>
          </cell>
          <cell r="P2062" t="str">
            <v xml:space="preserve"> </v>
          </cell>
          <cell r="Q2062"/>
          <cell r="R2062" t="str">
            <v xml:space="preserve"> </v>
          </cell>
          <cell r="S2062" t="str">
            <v xml:space="preserve"> </v>
          </cell>
          <cell r="T2062" t="str">
            <v xml:space="preserve"> </v>
          </cell>
          <cell r="U2062" t="str">
            <v xml:space="preserve"> </v>
          </cell>
          <cell r="V2062" t="str">
            <v xml:space="preserve"> </v>
          </cell>
          <cell r="W2062" t="str">
            <v xml:space="preserve"> </v>
          </cell>
          <cell r="X2062" t="str">
            <v xml:space="preserve"> </v>
          </cell>
          <cell r="Y2062" t="str">
            <v xml:space="preserve"> </v>
          </cell>
          <cell r="Z2062" t="str">
            <v xml:space="preserve"> </v>
          </cell>
          <cell r="AA2062" t="str">
            <v xml:space="preserve"> </v>
          </cell>
          <cell r="AB2062" t="str">
            <v xml:space="preserve"> </v>
          </cell>
          <cell r="AC2062">
            <v>0</v>
          </cell>
          <cell r="AD2062">
            <v>0</v>
          </cell>
          <cell r="AE2062">
            <v>0</v>
          </cell>
          <cell r="AF2062">
            <v>0</v>
          </cell>
          <cell r="AG2062">
            <v>0</v>
          </cell>
          <cell r="AH2062">
            <v>0</v>
          </cell>
          <cell r="AI2062">
            <v>0</v>
          </cell>
          <cell r="AJ2062">
            <v>0</v>
          </cell>
          <cell r="AK2062">
            <v>0</v>
          </cell>
          <cell r="AL2062">
            <v>0</v>
          </cell>
          <cell r="AM2062">
            <v>0</v>
          </cell>
          <cell r="AN2062">
            <v>0</v>
          </cell>
          <cell r="AO2062">
            <v>0</v>
          </cell>
          <cell r="AP2062">
            <v>0</v>
          </cell>
          <cell r="AQ2062">
            <v>0</v>
          </cell>
          <cell r="AR2062">
            <v>0</v>
          </cell>
          <cell r="AS2062">
            <v>0</v>
          </cell>
          <cell r="AT2062">
            <v>0</v>
          </cell>
          <cell r="AU2062">
            <v>0</v>
          </cell>
          <cell r="AV2062">
            <v>0</v>
          </cell>
          <cell r="AW2062">
            <v>0</v>
          </cell>
          <cell r="AX2062">
            <v>0</v>
          </cell>
          <cell r="AY2062">
            <v>0</v>
          </cell>
          <cell r="AZ2062">
            <v>0</v>
          </cell>
          <cell r="BA2062">
            <v>0</v>
          </cell>
          <cell r="BB2062">
            <v>0</v>
          </cell>
          <cell r="BC2062">
            <v>0</v>
          </cell>
        </row>
        <row r="2063">
          <cell r="A2063" t="str">
            <v>PBANKA_091860</v>
          </cell>
          <cell r="B2063" t="str">
            <v>PF3D7_1129600</v>
          </cell>
          <cell r="C2063" t="str">
            <v xml:space="preserve"> </v>
          </cell>
          <cell r="D2063" t="str">
            <v>phosphatidylinositol-4-phosphate 5-kinase, putative</v>
          </cell>
          <cell r="E2063" t="str">
            <v>L. redundant</v>
          </cell>
          <cell r="F2063">
            <v>24</v>
          </cell>
          <cell r="G2063">
            <v>1.21</v>
          </cell>
          <cell r="H2063" t="str">
            <v xml:space="preserve"> </v>
          </cell>
          <cell r="I2063" t="str">
            <v xml:space="preserve"> </v>
          </cell>
          <cell r="J2063" t="str">
            <v xml:space="preserve"> </v>
          </cell>
          <cell r="K2063" t="str">
            <v xml:space="preserve"> </v>
          </cell>
          <cell r="L2063" t="str">
            <v xml:space="preserve"> </v>
          </cell>
          <cell r="M2063" t="str">
            <v xml:space="preserve"> </v>
          </cell>
          <cell r="N2063" t="str">
            <v xml:space="preserve"> </v>
          </cell>
          <cell r="O2063" t="str">
            <v xml:space="preserve"> </v>
          </cell>
          <cell r="P2063" t="str">
            <v xml:space="preserve"> </v>
          </cell>
          <cell r="Q2063"/>
          <cell r="R2063">
            <v>5</v>
          </cell>
          <cell r="S2063">
            <v>8</v>
          </cell>
          <cell r="T2063" t="str">
            <v xml:space="preserve"> </v>
          </cell>
          <cell r="U2063">
            <v>3</v>
          </cell>
          <cell r="V2063">
            <v>11.729769702215611</v>
          </cell>
          <cell r="W2063" t="str">
            <v xml:space="preserve"> </v>
          </cell>
          <cell r="X2063" t="str">
            <v>K838</v>
          </cell>
          <cell r="Y2063">
            <v>6.1879999999999998E-2</v>
          </cell>
          <cell r="Z2063">
            <v>0.35189933673740681</v>
          </cell>
          <cell r="AA2063">
            <v>2</v>
          </cell>
          <cell r="AB2063" t="str">
            <v xml:space="preserve"> </v>
          </cell>
          <cell r="AC2063">
            <v>0</v>
          </cell>
          <cell r="AD2063">
            <v>0</v>
          </cell>
          <cell r="AE2063">
            <v>0</v>
          </cell>
          <cell r="AF2063">
            <v>0</v>
          </cell>
          <cell r="AG2063">
            <v>0</v>
          </cell>
          <cell r="AH2063">
            <v>0</v>
          </cell>
          <cell r="AI2063">
            <v>0</v>
          </cell>
          <cell r="AJ2063">
            <v>0</v>
          </cell>
          <cell r="AK2063">
            <v>0</v>
          </cell>
          <cell r="AL2063">
            <v>0</v>
          </cell>
          <cell r="AM2063">
            <v>1</v>
          </cell>
          <cell r="AN2063">
            <v>0</v>
          </cell>
          <cell r="AO2063">
            <v>0</v>
          </cell>
          <cell r="AP2063">
            <v>0</v>
          </cell>
          <cell r="AQ2063">
            <v>0</v>
          </cell>
          <cell r="AR2063">
            <v>0</v>
          </cell>
          <cell r="AS2063">
            <v>0</v>
          </cell>
          <cell r="AT2063">
            <v>0</v>
          </cell>
          <cell r="AU2063">
            <v>0</v>
          </cell>
          <cell r="AV2063">
            <v>0</v>
          </cell>
          <cell r="AW2063">
            <v>0</v>
          </cell>
          <cell r="AX2063">
            <v>0</v>
          </cell>
          <cell r="AY2063">
            <v>0</v>
          </cell>
          <cell r="AZ2063">
            <v>0</v>
          </cell>
          <cell r="BA2063">
            <v>0</v>
          </cell>
          <cell r="BB2063">
            <v>0</v>
          </cell>
          <cell r="BC2063">
            <v>0</v>
          </cell>
        </row>
        <row r="2064">
          <cell r="A2064" t="str">
            <v>PBANKA_091870</v>
          </cell>
          <cell r="B2064" t="str">
            <v>PF3D7_1129500</v>
          </cell>
          <cell r="C2064" t="str">
            <v xml:space="preserve"> </v>
          </cell>
          <cell r="D2064" t="str">
            <v>A/G-specific adenine glycosylase, putative</v>
          </cell>
          <cell r="E2064" t="str">
            <v>L. redundant</v>
          </cell>
          <cell r="F2064">
            <v>7</v>
          </cell>
          <cell r="G2064" t="str">
            <v xml:space="preserve"> </v>
          </cell>
          <cell r="H2064" t="str">
            <v xml:space="preserve"> </v>
          </cell>
          <cell r="I2064" t="str">
            <v xml:space="preserve"> </v>
          </cell>
          <cell r="J2064" t="str">
            <v xml:space="preserve"> </v>
          </cell>
          <cell r="K2064" t="str">
            <v xml:space="preserve"> </v>
          </cell>
          <cell r="L2064" t="str">
            <v xml:space="preserve"> </v>
          </cell>
          <cell r="M2064" t="str">
            <v xml:space="preserve"> </v>
          </cell>
          <cell r="N2064" t="str">
            <v xml:space="preserve"> </v>
          </cell>
          <cell r="O2064" t="str">
            <v xml:space="preserve"> </v>
          </cell>
          <cell r="P2064" t="str">
            <v xml:space="preserve"> </v>
          </cell>
          <cell r="Q2064"/>
          <cell r="R2064" t="str">
            <v xml:space="preserve"> </v>
          </cell>
          <cell r="S2064" t="str">
            <v xml:space="preserve"> </v>
          </cell>
          <cell r="T2064" t="str">
            <v xml:space="preserve"> </v>
          </cell>
          <cell r="U2064" t="str">
            <v xml:space="preserve"> </v>
          </cell>
          <cell r="V2064" t="str">
            <v xml:space="preserve"> </v>
          </cell>
          <cell r="W2064" t="str">
            <v xml:space="preserve"> </v>
          </cell>
          <cell r="X2064" t="str">
            <v>K161</v>
          </cell>
          <cell r="Y2064" t="str">
            <v xml:space="preserve"> </v>
          </cell>
          <cell r="Z2064" t="str">
            <v xml:space="preserve"> </v>
          </cell>
          <cell r="AA2064" t="str">
            <v xml:space="preserve"> </v>
          </cell>
          <cell r="AB2064" t="str">
            <v xml:space="preserve"> </v>
          </cell>
          <cell r="AC2064">
            <v>0</v>
          </cell>
          <cell r="AD2064">
            <v>0</v>
          </cell>
          <cell r="AE2064">
            <v>0</v>
          </cell>
          <cell r="AF2064">
            <v>0</v>
          </cell>
          <cell r="AG2064">
            <v>0</v>
          </cell>
          <cell r="AH2064">
            <v>0</v>
          </cell>
          <cell r="AI2064">
            <v>0</v>
          </cell>
          <cell r="AJ2064">
            <v>0</v>
          </cell>
          <cell r="AK2064">
            <v>0</v>
          </cell>
          <cell r="AL2064">
            <v>0</v>
          </cell>
          <cell r="AM2064">
            <v>0</v>
          </cell>
          <cell r="AN2064">
            <v>0</v>
          </cell>
          <cell r="AO2064">
            <v>0</v>
          </cell>
          <cell r="AP2064">
            <v>0</v>
          </cell>
          <cell r="AQ2064">
            <v>0</v>
          </cell>
          <cell r="AR2064">
            <v>0</v>
          </cell>
          <cell r="AS2064">
            <v>0</v>
          </cell>
          <cell r="AT2064">
            <v>0</v>
          </cell>
          <cell r="AU2064">
            <v>0</v>
          </cell>
          <cell r="AV2064">
            <v>0</v>
          </cell>
          <cell r="AW2064">
            <v>0</v>
          </cell>
          <cell r="AX2064">
            <v>0</v>
          </cell>
          <cell r="AY2064">
            <v>0</v>
          </cell>
          <cell r="AZ2064">
            <v>0</v>
          </cell>
          <cell r="BA2064">
            <v>0</v>
          </cell>
          <cell r="BB2064">
            <v>0</v>
          </cell>
          <cell r="BC2064">
            <v>0</v>
          </cell>
        </row>
        <row r="2065">
          <cell r="A2065" t="str">
            <v>PBANKA_091880</v>
          </cell>
          <cell r="B2065" t="str">
            <v>PF3D7_1129400</v>
          </cell>
          <cell r="C2065" t="str">
            <v xml:space="preserve"> </v>
          </cell>
          <cell r="D2065" t="str">
            <v>RNA methyltransferase, putative</v>
          </cell>
          <cell r="E2065" t="str">
            <v>L. essential</v>
          </cell>
          <cell r="F2065">
            <v>10</v>
          </cell>
          <cell r="G2065" t="str">
            <v xml:space="preserve"> </v>
          </cell>
          <cell r="H2065" t="str">
            <v xml:space="preserve"> </v>
          </cell>
          <cell r="I2065" t="str">
            <v xml:space="preserve"> </v>
          </cell>
          <cell r="J2065">
            <v>2</v>
          </cell>
          <cell r="K2065">
            <v>0</v>
          </cell>
          <cell r="L2065">
            <v>0</v>
          </cell>
          <cell r="M2065">
            <v>0</v>
          </cell>
          <cell r="N2065">
            <v>0</v>
          </cell>
          <cell r="O2065" t="str">
            <v xml:space="preserve"> </v>
          </cell>
          <cell r="P2065" t="str">
            <v xml:space="preserve"> </v>
          </cell>
          <cell r="Q2065"/>
          <cell r="R2065">
            <v>2</v>
          </cell>
          <cell r="S2065">
            <v>2</v>
          </cell>
          <cell r="T2065" t="str">
            <v xml:space="preserve"> </v>
          </cell>
          <cell r="U2065" t="str">
            <v xml:space="preserve"> </v>
          </cell>
          <cell r="V2065" t="str">
            <v xml:space="preserve"> </v>
          </cell>
          <cell r="W2065" t="str">
            <v xml:space="preserve"> </v>
          </cell>
          <cell r="X2065" t="str">
            <v>K156</v>
          </cell>
          <cell r="Y2065" t="str">
            <v xml:space="preserve"> </v>
          </cell>
          <cell r="Z2065" t="str">
            <v xml:space="preserve"> </v>
          </cell>
          <cell r="AA2065">
            <v>1</v>
          </cell>
          <cell r="AB2065" t="str">
            <v xml:space="preserve"> </v>
          </cell>
          <cell r="AC2065">
            <v>0</v>
          </cell>
          <cell r="AD2065">
            <v>0</v>
          </cell>
          <cell r="AE2065">
            <v>0</v>
          </cell>
          <cell r="AF2065">
            <v>0</v>
          </cell>
          <cell r="AG2065">
            <v>0</v>
          </cell>
          <cell r="AH2065">
            <v>0</v>
          </cell>
          <cell r="AI2065">
            <v>0</v>
          </cell>
          <cell r="AJ2065">
            <v>0</v>
          </cell>
          <cell r="AK2065">
            <v>0</v>
          </cell>
          <cell r="AL2065">
            <v>0</v>
          </cell>
          <cell r="AM2065">
            <v>0</v>
          </cell>
          <cell r="AN2065">
            <v>0</v>
          </cell>
          <cell r="AO2065">
            <v>0</v>
          </cell>
          <cell r="AP2065">
            <v>0</v>
          </cell>
          <cell r="AQ2065">
            <v>0</v>
          </cell>
          <cell r="AR2065">
            <v>0</v>
          </cell>
          <cell r="AS2065">
            <v>0</v>
          </cell>
          <cell r="AT2065">
            <v>0</v>
          </cell>
          <cell r="AU2065">
            <v>0</v>
          </cell>
          <cell r="AV2065">
            <v>0</v>
          </cell>
          <cell r="AW2065">
            <v>0</v>
          </cell>
          <cell r="AX2065">
            <v>0</v>
          </cell>
          <cell r="AY2065">
            <v>0</v>
          </cell>
          <cell r="AZ2065">
            <v>0</v>
          </cell>
          <cell r="BA2065">
            <v>0</v>
          </cell>
          <cell r="BB2065">
            <v>0</v>
          </cell>
          <cell r="BC2065">
            <v>0</v>
          </cell>
        </row>
        <row r="2066">
          <cell r="A2066" t="str">
            <v>PBANKA_091890</v>
          </cell>
          <cell r="B2066" t="str">
            <v>PF3D7_1129300</v>
          </cell>
          <cell r="C2066" t="str">
            <v xml:space="preserve"> </v>
          </cell>
          <cell r="D2066" t="str">
            <v>conserved Plasmodium protein, unknown function</v>
          </cell>
          <cell r="E2066" t="str">
            <v>L. redundant</v>
          </cell>
          <cell r="F2066">
            <v>22</v>
          </cell>
          <cell r="G2066" t="str">
            <v xml:space="preserve"> </v>
          </cell>
          <cell r="H2066" t="str">
            <v xml:space="preserve"> </v>
          </cell>
          <cell r="I2066" t="str">
            <v xml:space="preserve"> </v>
          </cell>
          <cell r="J2066" t="str">
            <v xml:space="preserve"> </v>
          </cell>
          <cell r="K2066" t="str">
            <v xml:space="preserve"> </v>
          </cell>
          <cell r="L2066" t="str">
            <v xml:space="preserve"> </v>
          </cell>
          <cell r="M2066" t="str">
            <v xml:space="preserve"> </v>
          </cell>
          <cell r="N2066" t="str">
            <v xml:space="preserve"> </v>
          </cell>
          <cell r="O2066" t="str">
            <v xml:space="preserve"> </v>
          </cell>
          <cell r="P2066" t="str">
            <v xml:space="preserve"> </v>
          </cell>
          <cell r="Q2066"/>
          <cell r="R2066" t="str">
            <v xml:space="preserve"> </v>
          </cell>
          <cell r="S2066">
            <v>2</v>
          </cell>
          <cell r="T2066" t="str">
            <v xml:space="preserve"> </v>
          </cell>
          <cell r="U2066" t="str">
            <v xml:space="preserve"> </v>
          </cell>
          <cell r="V2066" t="str">
            <v xml:space="preserve"> </v>
          </cell>
          <cell r="W2066" t="str">
            <v xml:space="preserve"> </v>
          </cell>
          <cell r="X2066" t="str">
            <v xml:space="preserve"> </v>
          </cell>
          <cell r="Y2066" t="str">
            <v xml:space="preserve"> </v>
          </cell>
          <cell r="Z2066" t="str">
            <v xml:space="preserve"> </v>
          </cell>
          <cell r="AA2066" t="str">
            <v xml:space="preserve"> </v>
          </cell>
          <cell r="AB2066" t="str">
            <v xml:space="preserve"> </v>
          </cell>
          <cell r="AC2066">
            <v>0</v>
          </cell>
          <cell r="AD2066">
            <v>0</v>
          </cell>
          <cell r="AE2066">
            <v>0</v>
          </cell>
          <cell r="AF2066">
            <v>0</v>
          </cell>
          <cell r="AG2066">
            <v>0</v>
          </cell>
          <cell r="AH2066">
            <v>0</v>
          </cell>
          <cell r="AI2066">
            <v>0</v>
          </cell>
          <cell r="AJ2066">
            <v>0</v>
          </cell>
          <cell r="AK2066">
            <v>0</v>
          </cell>
          <cell r="AL2066">
            <v>0</v>
          </cell>
          <cell r="AM2066">
            <v>0</v>
          </cell>
          <cell r="AN2066">
            <v>0</v>
          </cell>
          <cell r="AO2066">
            <v>0</v>
          </cell>
          <cell r="AP2066">
            <v>0</v>
          </cell>
          <cell r="AQ2066">
            <v>0</v>
          </cell>
          <cell r="AR2066">
            <v>0</v>
          </cell>
          <cell r="AS2066">
            <v>0</v>
          </cell>
          <cell r="AT2066">
            <v>0</v>
          </cell>
          <cell r="AU2066">
            <v>0</v>
          </cell>
          <cell r="AV2066">
            <v>0</v>
          </cell>
          <cell r="AW2066">
            <v>0</v>
          </cell>
          <cell r="AX2066">
            <v>0</v>
          </cell>
          <cell r="AY2066">
            <v>0</v>
          </cell>
          <cell r="AZ2066">
            <v>0</v>
          </cell>
          <cell r="BA2066">
            <v>0</v>
          </cell>
          <cell r="BB2066">
            <v>0</v>
          </cell>
          <cell r="BC2066">
            <v>0</v>
          </cell>
        </row>
        <row r="2067">
          <cell r="A2067" t="str">
            <v>PBANKA_091900</v>
          </cell>
          <cell r="B2067" t="str">
            <v>PF3D7_1129200</v>
          </cell>
          <cell r="C2067" t="str">
            <v>RPN7</v>
          </cell>
          <cell r="D2067" t="str">
            <v>26S proteasome regulatory subunit RPN7, putative (RPN7)</v>
          </cell>
          <cell r="E2067" t="str">
            <v>L. essential</v>
          </cell>
          <cell r="F2067">
            <v>46</v>
          </cell>
          <cell r="G2067" t="str">
            <v xml:space="preserve"> </v>
          </cell>
          <cell r="H2067" t="str">
            <v xml:space="preserve"> </v>
          </cell>
          <cell r="I2067" t="str">
            <v xml:space="preserve"> </v>
          </cell>
          <cell r="J2067" t="str">
            <v xml:space="preserve"> </v>
          </cell>
          <cell r="K2067" t="str">
            <v xml:space="preserve"> </v>
          </cell>
          <cell r="L2067" t="str">
            <v xml:space="preserve"> </v>
          </cell>
          <cell r="M2067" t="str">
            <v xml:space="preserve"> </v>
          </cell>
          <cell r="N2067" t="str">
            <v xml:space="preserve"> </v>
          </cell>
          <cell r="O2067">
            <v>5</v>
          </cell>
          <cell r="P2067">
            <v>8</v>
          </cell>
          <cell r="Q2067"/>
          <cell r="R2067">
            <v>1</v>
          </cell>
          <cell r="S2067">
            <v>1</v>
          </cell>
          <cell r="T2067" t="str">
            <v xml:space="preserve"> </v>
          </cell>
          <cell r="U2067">
            <v>27</v>
          </cell>
          <cell r="V2067">
            <v>4.7962522957068243</v>
          </cell>
          <cell r="W2067">
            <v>1</v>
          </cell>
          <cell r="X2067" t="str">
            <v>K5</v>
          </cell>
          <cell r="Y2067" t="str">
            <v xml:space="preserve"> </v>
          </cell>
          <cell r="Z2067" t="str">
            <v xml:space="preserve"> </v>
          </cell>
          <cell r="AA2067" t="str">
            <v xml:space="preserve"> </v>
          </cell>
          <cell r="AB2067" t="str">
            <v xml:space="preserve"> </v>
          </cell>
          <cell r="AC2067">
            <v>0</v>
          </cell>
          <cell r="AD2067">
            <v>0</v>
          </cell>
          <cell r="AE2067">
            <v>0</v>
          </cell>
          <cell r="AF2067">
            <v>0</v>
          </cell>
          <cell r="AG2067">
            <v>0</v>
          </cell>
          <cell r="AH2067">
            <v>0</v>
          </cell>
          <cell r="AI2067">
            <v>0</v>
          </cell>
          <cell r="AJ2067">
            <v>0</v>
          </cell>
          <cell r="AK2067">
            <v>0</v>
          </cell>
          <cell r="AL2067">
            <v>0</v>
          </cell>
          <cell r="AM2067">
            <v>2</v>
          </cell>
          <cell r="AN2067">
            <v>5</v>
          </cell>
          <cell r="AO2067">
            <v>0</v>
          </cell>
          <cell r="AP2067">
            <v>1</v>
          </cell>
          <cell r="AQ2067">
            <v>1</v>
          </cell>
          <cell r="AR2067">
            <v>0</v>
          </cell>
          <cell r="AS2067">
            <v>0</v>
          </cell>
          <cell r="AT2067">
            <v>0</v>
          </cell>
          <cell r="AU2067">
            <v>1</v>
          </cell>
          <cell r="AV2067">
            <v>1</v>
          </cell>
          <cell r="AW2067">
            <v>1</v>
          </cell>
          <cell r="AX2067">
            <v>0</v>
          </cell>
          <cell r="AY2067">
            <v>0</v>
          </cell>
          <cell r="AZ2067">
            <v>0</v>
          </cell>
          <cell r="BA2067">
            <v>0</v>
          </cell>
          <cell r="BB2067">
            <v>0</v>
          </cell>
          <cell r="BC2067">
            <v>0</v>
          </cell>
        </row>
        <row r="2068">
          <cell r="A2068" t="str">
            <v>PBANKA_091910</v>
          </cell>
          <cell r="B2068" t="str">
            <v>PF3D7_1129100</v>
          </cell>
          <cell r="C2068" t="str">
            <v>PV1</v>
          </cell>
          <cell r="D2068" t="str">
            <v>parasitophorous vacuolar protein 1, putative (PV1)</v>
          </cell>
          <cell r="E2068" t="str">
            <v>Sig slow</v>
          </cell>
          <cell r="F2068">
            <v>12</v>
          </cell>
          <cell r="G2068" t="str">
            <v xml:space="preserve"> </v>
          </cell>
          <cell r="H2068" t="str">
            <v xml:space="preserve"> </v>
          </cell>
          <cell r="I2068" t="str">
            <v xml:space="preserve"> </v>
          </cell>
          <cell r="J2068">
            <v>10</v>
          </cell>
          <cell r="K2068">
            <v>3</v>
          </cell>
          <cell r="L2068">
            <v>2</v>
          </cell>
          <cell r="M2068">
            <v>0</v>
          </cell>
          <cell r="N2068">
            <v>0</v>
          </cell>
          <cell r="O2068">
            <v>7</v>
          </cell>
          <cell r="P2068">
            <v>6</v>
          </cell>
          <cell r="Q2068">
            <v>6</v>
          </cell>
          <cell r="R2068" t="str">
            <v xml:space="preserve"> </v>
          </cell>
          <cell r="S2068" t="str">
            <v xml:space="preserve"> </v>
          </cell>
          <cell r="T2068" t="str">
            <v xml:space="preserve"> </v>
          </cell>
          <cell r="U2068">
            <v>18</v>
          </cell>
          <cell r="V2068">
            <v>8.4635060094901267</v>
          </cell>
          <cell r="W2068">
            <v>1</v>
          </cell>
          <cell r="X2068" t="str">
            <v xml:space="preserve"> </v>
          </cell>
          <cell r="Y2068" t="str">
            <v xml:space="preserve"> </v>
          </cell>
          <cell r="Z2068" t="str">
            <v xml:space="preserve"> </v>
          </cell>
          <cell r="AA2068" t="str">
            <v xml:space="preserve"> </v>
          </cell>
          <cell r="AB2068" t="str">
            <v xml:space="preserve"> </v>
          </cell>
          <cell r="AC2068">
            <v>0</v>
          </cell>
          <cell r="AD2068">
            <v>0</v>
          </cell>
          <cell r="AE2068">
            <v>0</v>
          </cell>
          <cell r="AF2068">
            <v>0</v>
          </cell>
          <cell r="AG2068">
            <v>0</v>
          </cell>
          <cell r="AH2068">
            <v>0</v>
          </cell>
          <cell r="AI2068">
            <v>0</v>
          </cell>
          <cell r="AJ2068">
            <v>0</v>
          </cell>
          <cell r="AK2068">
            <v>0</v>
          </cell>
          <cell r="AL2068">
            <v>0</v>
          </cell>
          <cell r="AM2068">
            <v>1</v>
          </cell>
          <cell r="AN2068">
            <v>0</v>
          </cell>
          <cell r="AO2068">
            <v>0</v>
          </cell>
          <cell r="AP2068">
            <v>1</v>
          </cell>
          <cell r="AQ2068">
            <v>0</v>
          </cell>
          <cell r="AR2068">
            <v>0</v>
          </cell>
          <cell r="AS2068">
            <v>0</v>
          </cell>
          <cell r="AT2068">
            <v>0</v>
          </cell>
          <cell r="AU2068">
            <v>1</v>
          </cell>
          <cell r="AV2068">
            <v>1</v>
          </cell>
          <cell r="AW2068">
            <v>1</v>
          </cell>
          <cell r="AX2068">
            <v>0</v>
          </cell>
          <cell r="AY2068">
            <v>0</v>
          </cell>
          <cell r="AZ2068">
            <v>2</v>
          </cell>
          <cell r="BA2068">
            <v>0</v>
          </cell>
          <cell r="BB2068">
            <v>0</v>
          </cell>
          <cell r="BC2068">
            <v>0</v>
          </cell>
        </row>
        <row r="2069">
          <cell r="A2069" t="str">
            <v>PBANKA_091920</v>
          </cell>
          <cell r="B2069"/>
          <cell r="C2069" t="str">
            <v xml:space="preserve"> </v>
          </cell>
          <cell r="D2069" t="str">
            <v>fam-d protein</v>
          </cell>
          <cell r="E2069" t="str">
            <v xml:space="preserve"> </v>
          </cell>
          <cell r="F2069">
            <v>13</v>
          </cell>
          <cell r="G2069" t="str">
            <v xml:space="preserve"> </v>
          </cell>
          <cell r="H2069" t="str">
            <v xml:space="preserve"> </v>
          </cell>
          <cell r="I2069" t="str">
            <v xml:space="preserve"> </v>
          </cell>
          <cell r="J2069">
            <v>1</v>
          </cell>
          <cell r="K2069">
            <v>0</v>
          </cell>
          <cell r="L2069">
            <v>0</v>
          </cell>
          <cell r="M2069">
            <v>0</v>
          </cell>
          <cell r="N2069">
            <v>1</v>
          </cell>
          <cell r="O2069" t="str">
            <v xml:space="preserve"> </v>
          </cell>
          <cell r="P2069" t="str">
            <v xml:space="preserve"> </v>
          </cell>
          <cell r="Q2069"/>
          <cell r="R2069" t="str">
            <v xml:space="preserve"> </v>
          </cell>
          <cell r="S2069" t="str">
            <v xml:space="preserve"> </v>
          </cell>
          <cell r="T2069" t="str">
            <v xml:space="preserve"> </v>
          </cell>
          <cell r="U2069" t="str">
            <v xml:space="preserve"> </v>
          </cell>
          <cell r="V2069" t="str">
            <v xml:space="preserve"> </v>
          </cell>
          <cell r="W2069" t="str">
            <v xml:space="preserve"> </v>
          </cell>
          <cell r="X2069" t="str">
            <v xml:space="preserve"> </v>
          </cell>
          <cell r="Y2069" t="str">
            <v xml:space="preserve"> </v>
          </cell>
          <cell r="Z2069" t="str">
            <v xml:space="preserve"> </v>
          </cell>
          <cell r="AA2069" t="str">
            <v xml:space="preserve"> </v>
          </cell>
          <cell r="AB2069" t="str">
            <v xml:space="preserve"> </v>
          </cell>
          <cell r="AC2069">
            <v>0</v>
          </cell>
          <cell r="AD2069">
            <v>0</v>
          </cell>
          <cell r="AE2069">
            <v>0</v>
          </cell>
          <cell r="AF2069">
            <v>0</v>
          </cell>
          <cell r="AG2069">
            <v>0</v>
          </cell>
          <cell r="AH2069">
            <v>0</v>
          </cell>
          <cell r="AI2069">
            <v>0</v>
          </cell>
          <cell r="AJ2069">
            <v>0</v>
          </cell>
          <cell r="AK2069">
            <v>0</v>
          </cell>
          <cell r="AL2069">
            <v>0</v>
          </cell>
          <cell r="AM2069">
            <v>0</v>
          </cell>
          <cell r="AN2069">
            <v>0</v>
          </cell>
          <cell r="AO2069">
            <v>0</v>
          </cell>
          <cell r="AP2069">
            <v>0</v>
          </cell>
          <cell r="AQ2069">
            <v>0</v>
          </cell>
          <cell r="AR2069">
            <v>0</v>
          </cell>
          <cell r="AS2069">
            <v>0</v>
          </cell>
          <cell r="AT2069">
            <v>0</v>
          </cell>
          <cell r="AU2069">
            <v>0</v>
          </cell>
          <cell r="AV2069">
            <v>0</v>
          </cell>
          <cell r="AW2069">
            <v>0</v>
          </cell>
          <cell r="AX2069">
            <v>0</v>
          </cell>
          <cell r="AY2069">
            <v>0</v>
          </cell>
          <cell r="AZ2069">
            <v>0</v>
          </cell>
          <cell r="BA2069">
            <v>0</v>
          </cell>
          <cell r="BB2069">
            <v>0</v>
          </cell>
          <cell r="BC2069">
            <v>0</v>
          </cell>
        </row>
        <row r="2070">
          <cell r="A2070" t="str">
            <v>PBANKA_091930</v>
          </cell>
          <cell r="B2070" t="str">
            <v>PF3D7_1129000</v>
          </cell>
          <cell r="C2070" t="str">
            <v xml:space="preserve"> </v>
          </cell>
          <cell r="D2070" t="str">
            <v>spermidine synthase, putative</v>
          </cell>
          <cell r="E2070" t="str">
            <v xml:space="preserve"> </v>
          </cell>
          <cell r="F2070">
            <v>33</v>
          </cell>
          <cell r="G2070" t="str">
            <v xml:space="preserve"> </v>
          </cell>
          <cell r="H2070" t="str">
            <v xml:space="preserve"> </v>
          </cell>
          <cell r="I2070" t="str">
            <v xml:space="preserve"> </v>
          </cell>
          <cell r="J2070">
            <v>1</v>
          </cell>
          <cell r="K2070">
            <v>0</v>
          </cell>
          <cell r="L2070">
            <v>1</v>
          </cell>
          <cell r="M2070">
            <v>0</v>
          </cell>
          <cell r="N2070">
            <v>0</v>
          </cell>
          <cell r="O2070">
            <v>2</v>
          </cell>
          <cell r="P2070">
            <v>8</v>
          </cell>
          <cell r="Q2070">
            <v>2</v>
          </cell>
          <cell r="R2070" t="str">
            <v xml:space="preserve"> </v>
          </cell>
          <cell r="S2070" t="str">
            <v xml:space="preserve"> </v>
          </cell>
          <cell r="T2070" t="str">
            <v xml:space="preserve"> </v>
          </cell>
          <cell r="U2070">
            <v>7</v>
          </cell>
          <cell r="V2070">
            <v>16.771451899444063</v>
          </cell>
          <cell r="W2070">
            <v>1</v>
          </cell>
          <cell r="X2070" t="str">
            <v xml:space="preserve"> </v>
          </cell>
          <cell r="Y2070" t="str">
            <v xml:space="preserve"> </v>
          </cell>
          <cell r="Z2070" t="str">
            <v xml:space="preserve"> </v>
          </cell>
          <cell r="AA2070" t="str">
            <v xml:space="preserve"> </v>
          </cell>
          <cell r="AB2070" t="str">
            <v xml:space="preserve"> </v>
          </cell>
          <cell r="AC2070">
            <v>0</v>
          </cell>
          <cell r="AD2070">
            <v>0</v>
          </cell>
          <cell r="AE2070">
            <v>0</v>
          </cell>
          <cell r="AF2070">
            <v>0</v>
          </cell>
          <cell r="AG2070">
            <v>0</v>
          </cell>
          <cell r="AH2070">
            <v>0</v>
          </cell>
          <cell r="AI2070">
            <v>0</v>
          </cell>
          <cell r="AJ2070">
            <v>0</v>
          </cell>
          <cell r="AK2070">
            <v>0</v>
          </cell>
          <cell r="AL2070">
            <v>0</v>
          </cell>
          <cell r="AM2070">
            <v>1</v>
          </cell>
          <cell r="AN2070">
            <v>0</v>
          </cell>
          <cell r="AO2070">
            <v>0</v>
          </cell>
          <cell r="AP2070">
            <v>1</v>
          </cell>
          <cell r="AQ2070">
            <v>0</v>
          </cell>
          <cell r="AR2070">
            <v>0</v>
          </cell>
          <cell r="AS2070">
            <v>0</v>
          </cell>
          <cell r="AT2070">
            <v>0</v>
          </cell>
          <cell r="AU2070">
            <v>1</v>
          </cell>
          <cell r="AV2070">
            <v>0</v>
          </cell>
          <cell r="AW2070">
            <v>1</v>
          </cell>
          <cell r="AX2070">
            <v>0</v>
          </cell>
          <cell r="AY2070">
            <v>2</v>
          </cell>
          <cell r="AZ2070">
            <v>0</v>
          </cell>
          <cell r="BA2070">
            <v>1</v>
          </cell>
          <cell r="BB2070">
            <v>0</v>
          </cell>
          <cell r="BC2070">
            <v>0</v>
          </cell>
        </row>
        <row r="2071">
          <cell r="A2071" t="str">
            <v>PBANKA_091940</v>
          </cell>
          <cell r="B2071" t="str">
            <v>PF3D7_1128900</v>
          </cell>
          <cell r="C2071" t="str">
            <v xml:space="preserve"> </v>
          </cell>
          <cell r="D2071" t="str">
            <v>conserved Plasmodium protein, unknown function</v>
          </cell>
          <cell r="E2071" t="str">
            <v>L. essential</v>
          </cell>
          <cell r="F2071">
            <v>34</v>
          </cell>
          <cell r="G2071" t="str">
            <v xml:space="preserve"> </v>
          </cell>
          <cell r="H2071" t="str">
            <v xml:space="preserve"> </v>
          </cell>
          <cell r="I2071" t="str">
            <v xml:space="preserve"> </v>
          </cell>
          <cell r="J2071" t="str">
            <v xml:space="preserve"> </v>
          </cell>
          <cell r="K2071" t="str">
            <v xml:space="preserve"> </v>
          </cell>
          <cell r="L2071" t="str">
            <v xml:space="preserve"> </v>
          </cell>
          <cell r="M2071" t="str">
            <v xml:space="preserve"> </v>
          </cell>
          <cell r="N2071" t="str">
            <v xml:space="preserve"> </v>
          </cell>
          <cell r="O2071" t="str">
            <v xml:space="preserve"> </v>
          </cell>
          <cell r="P2071" t="str">
            <v xml:space="preserve"> </v>
          </cell>
          <cell r="Q2071"/>
          <cell r="R2071" t="str">
            <v xml:space="preserve"> </v>
          </cell>
          <cell r="S2071" t="str">
            <v xml:space="preserve"> </v>
          </cell>
          <cell r="T2071" t="str">
            <v xml:space="preserve"> </v>
          </cell>
          <cell r="U2071" t="str">
            <v xml:space="preserve"> </v>
          </cell>
          <cell r="V2071" t="str">
            <v xml:space="preserve"> </v>
          </cell>
          <cell r="W2071" t="str">
            <v xml:space="preserve"> </v>
          </cell>
          <cell r="X2071" t="str">
            <v xml:space="preserve"> </v>
          </cell>
          <cell r="Y2071" t="str">
            <v xml:space="preserve"> </v>
          </cell>
          <cell r="Z2071" t="str">
            <v xml:space="preserve"> </v>
          </cell>
          <cell r="AA2071" t="str">
            <v xml:space="preserve"> </v>
          </cell>
          <cell r="AB2071" t="str">
            <v xml:space="preserve"> </v>
          </cell>
          <cell r="AC2071">
            <v>0</v>
          </cell>
          <cell r="AD2071">
            <v>0</v>
          </cell>
          <cell r="AE2071">
            <v>0</v>
          </cell>
          <cell r="AF2071">
            <v>0</v>
          </cell>
          <cell r="AG2071">
            <v>0</v>
          </cell>
          <cell r="AH2071">
            <v>0</v>
          </cell>
          <cell r="AI2071">
            <v>0</v>
          </cell>
          <cell r="AJ2071">
            <v>0</v>
          </cell>
          <cell r="AK2071">
            <v>0</v>
          </cell>
          <cell r="AL2071">
            <v>0</v>
          </cell>
          <cell r="AM2071">
            <v>0</v>
          </cell>
          <cell r="AN2071">
            <v>0</v>
          </cell>
          <cell r="AO2071">
            <v>0</v>
          </cell>
          <cell r="AP2071">
            <v>0</v>
          </cell>
          <cell r="AQ2071">
            <v>0</v>
          </cell>
          <cell r="AR2071">
            <v>0</v>
          </cell>
          <cell r="AS2071">
            <v>0</v>
          </cell>
          <cell r="AT2071">
            <v>0</v>
          </cell>
          <cell r="AU2071">
            <v>0</v>
          </cell>
          <cell r="AV2071">
            <v>0</v>
          </cell>
          <cell r="AW2071">
            <v>0</v>
          </cell>
          <cell r="AX2071">
            <v>0</v>
          </cell>
          <cell r="AY2071">
            <v>0</v>
          </cell>
          <cell r="AZ2071">
            <v>0</v>
          </cell>
          <cell r="BA2071">
            <v>0</v>
          </cell>
          <cell r="BB2071">
            <v>0</v>
          </cell>
          <cell r="BC2071">
            <v>0</v>
          </cell>
        </row>
        <row r="2072">
          <cell r="A2072" t="str">
            <v>PBANKA_091950</v>
          </cell>
          <cell r="B2072" t="str">
            <v>PF3D7_1128700</v>
          </cell>
          <cell r="C2072" t="str">
            <v xml:space="preserve"> </v>
          </cell>
          <cell r="D2072" t="str">
            <v>transamidase, putative</v>
          </cell>
          <cell r="E2072" t="str">
            <v>L. essential</v>
          </cell>
          <cell r="F2072">
            <v>15</v>
          </cell>
          <cell r="G2072" t="str">
            <v xml:space="preserve"> </v>
          </cell>
          <cell r="H2072" t="str">
            <v xml:space="preserve"> </v>
          </cell>
          <cell r="I2072" t="str">
            <v xml:space="preserve"> </v>
          </cell>
          <cell r="J2072" t="str">
            <v xml:space="preserve"> </v>
          </cell>
          <cell r="K2072" t="str">
            <v xml:space="preserve"> </v>
          </cell>
          <cell r="L2072" t="str">
            <v xml:space="preserve"> </v>
          </cell>
          <cell r="M2072" t="str">
            <v xml:space="preserve"> </v>
          </cell>
          <cell r="N2072" t="str">
            <v xml:space="preserve"> </v>
          </cell>
          <cell r="O2072" t="str">
            <v xml:space="preserve"> </v>
          </cell>
          <cell r="P2072" t="str">
            <v xml:space="preserve"> </v>
          </cell>
          <cell r="Q2072"/>
          <cell r="R2072" t="str">
            <v xml:space="preserve"> </v>
          </cell>
          <cell r="S2072" t="str">
            <v xml:space="preserve"> </v>
          </cell>
          <cell r="T2072" t="str">
            <v xml:space="preserve"> </v>
          </cell>
          <cell r="U2072" t="str">
            <v xml:space="preserve"> </v>
          </cell>
          <cell r="V2072" t="str">
            <v xml:space="preserve"> </v>
          </cell>
          <cell r="W2072" t="str">
            <v xml:space="preserve"> </v>
          </cell>
          <cell r="X2072" t="str">
            <v xml:space="preserve"> </v>
          </cell>
          <cell r="Y2072" t="str">
            <v xml:space="preserve"> </v>
          </cell>
          <cell r="Z2072" t="str">
            <v xml:space="preserve"> </v>
          </cell>
          <cell r="AA2072" t="str">
            <v xml:space="preserve"> </v>
          </cell>
          <cell r="AB2072" t="str">
            <v xml:space="preserve"> </v>
          </cell>
          <cell r="AC2072">
            <v>0</v>
          </cell>
          <cell r="AD2072">
            <v>0</v>
          </cell>
          <cell r="AE2072">
            <v>0</v>
          </cell>
          <cell r="AF2072">
            <v>0</v>
          </cell>
          <cell r="AG2072">
            <v>0</v>
          </cell>
          <cell r="AH2072">
            <v>0</v>
          </cell>
          <cell r="AI2072">
            <v>0</v>
          </cell>
          <cell r="AJ2072">
            <v>0</v>
          </cell>
          <cell r="AK2072">
            <v>0</v>
          </cell>
          <cell r="AL2072">
            <v>0</v>
          </cell>
          <cell r="AM2072">
            <v>0</v>
          </cell>
          <cell r="AN2072">
            <v>0</v>
          </cell>
          <cell r="AO2072">
            <v>0</v>
          </cell>
          <cell r="AP2072">
            <v>0</v>
          </cell>
          <cell r="AQ2072">
            <v>0</v>
          </cell>
          <cell r="AR2072">
            <v>0</v>
          </cell>
          <cell r="AS2072">
            <v>0</v>
          </cell>
          <cell r="AT2072">
            <v>0</v>
          </cell>
          <cell r="AU2072">
            <v>0</v>
          </cell>
          <cell r="AV2072">
            <v>0</v>
          </cell>
          <cell r="AW2072">
            <v>0</v>
          </cell>
          <cell r="AX2072">
            <v>0</v>
          </cell>
          <cell r="AY2072">
            <v>0</v>
          </cell>
          <cell r="AZ2072">
            <v>0</v>
          </cell>
          <cell r="BA2072">
            <v>0</v>
          </cell>
          <cell r="BB2072">
            <v>0</v>
          </cell>
          <cell r="BC2072">
            <v>0</v>
          </cell>
        </row>
        <row r="2073">
          <cell r="A2073" t="str">
            <v>PBANKA_091960</v>
          </cell>
          <cell r="B2073" t="str">
            <v>PF3D7_1128600</v>
          </cell>
          <cell r="C2073" t="str">
            <v>NOT2</v>
          </cell>
          <cell r="D2073" t="str">
            <v>CCR4-NOT transcription complex subunit 2, putative (NOT2)</v>
          </cell>
          <cell r="E2073" t="str">
            <v xml:space="preserve"> </v>
          </cell>
          <cell r="F2073">
            <v>31</v>
          </cell>
          <cell r="G2073" t="str">
            <v xml:space="preserve"> </v>
          </cell>
          <cell r="H2073" t="str">
            <v xml:space="preserve"> </v>
          </cell>
          <cell r="I2073" t="str">
            <v xml:space="preserve"> </v>
          </cell>
          <cell r="J2073" t="str">
            <v xml:space="preserve"> </v>
          </cell>
          <cell r="K2073" t="str">
            <v xml:space="preserve"> </v>
          </cell>
          <cell r="L2073" t="str">
            <v xml:space="preserve"> </v>
          </cell>
          <cell r="M2073" t="str">
            <v xml:space="preserve"> </v>
          </cell>
          <cell r="N2073" t="str">
            <v xml:space="preserve"> </v>
          </cell>
          <cell r="O2073" t="str">
            <v xml:space="preserve"> </v>
          </cell>
          <cell r="P2073" t="str">
            <v xml:space="preserve"> </v>
          </cell>
          <cell r="Q2073"/>
          <cell r="R2073">
            <v>1</v>
          </cell>
          <cell r="S2073">
            <v>3</v>
          </cell>
          <cell r="T2073" t="str">
            <v xml:space="preserve"> </v>
          </cell>
          <cell r="U2073">
            <v>4</v>
          </cell>
          <cell r="V2073">
            <v>11.712205848658503</v>
          </cell>
          <cell r="W2073" t="str">
            <v xml:space="preserve"> </v>
          </cell>
          <cell r="X2073" t="str">
            <v xml:space="preserve"> </v>
          </cell>
          <cell r="Y2073" t="str">
            <v xml:space="preserve"> </v>
          </cell>
          <cell r="Z2073" t="str">
            <v xml:space="preserve"> </v>
          </cell>
          <cell r="AA2073" t="str">
            <v xml:space="preserve"> </v>
          </cell>
          <cell r="AB2073" t="str">
            <v xml:space="preserve"> </v>
          </cell>
          <cell r="AC2073">
            <v>0</v>
          </cell>
          <cell r="AD2073">
            <v>0</v>
          </cell>
          <cell r="AE2073">
            <v>0</v>
          </cell>
          <cell r="AF2073">
            <v>0</v>
          </cell>
          <cell r="AG2073">
            <v>0</v>
          </cell>
          <cell r="AH2073">
            <v>0</v>
          </cell>
          <cell r="AI2073">
            <v>0</v>
          </cell>
          <cell r="AJ2073">
            <v>0</v>
          </cell>
          <cell r="AK2073">
            <v>0</v>
          </cell>
          <cell r="AL2073">
            <v>0</v>
          </cell>
          <cell r="AM2073">
            <v>3</v>
          </cell>
          <cell r="AN2073">
            <v>9</v>
          </cell>
          <cell r="AO2073">
            <v>0</v>
          </cell>
          <cell r="AP2073">
            <v>0</v>
          </cell>
          <cell r="AQ2073">
            <v>1</v>
          </cell>
          <cell r="AR2073">
            <v>0</v>
          </cell>
          <cell r="AS2073">
            <v>1</v>
          </cell>
          <cell r="AT2073">
            <v>0</v>
          </cell>
          <cell r="AU2073">
            <v>0</v>
          </cell>
          <cell r="AV2073">
            <v>0</v>
          </cell>
          <cell r="AW2073">
            <v>0</v>
          </cell>
          <cell r="AX2073">
            <v>0</v>
          </cell>
          <cell r="AY2073">
            <v>2</v>
          </cell>
          <cell r="AZ2073">
            <v>0</v>
          </cell>
          <cell r="BA2073">
            <v>0</v>
          </cell>
          <cell r="BB2073">
            <v>0</v>
          </cell>
          <cell r="BC2073">
            <v>0</v>
          </cell>
        </row>
        <row r="2074">
          <cell r="A2074" t="str">
            <v>PBANKA_091970</v>
          </cell>
          <cell r="B2074" t="str">
            <v>PF3D7_1128500</v>
          </cell>
          <cell r="C2074" t="str">
            <v xml:space="preserve"> </v>
          </cell>
          <cell r="D2074" t="str">
            <v>conserved Plasmodium protein, unknown function</v>
          </cell>
          <cell r="E2074" t="str">
            <v>L. essential</v>
          </cell>
          <cell r="F2074">
            <v>31</v>
          </cell>
          <cell r="G2074" t="str">
            <v xml:space="preserve"> </v>
          </cell>
          <cell r="H2074" t="str">
            <v xml:space="preserve"> </v>
          </cell>
          <cell r="I2074" t="str">
            <v xml:space="preserve"> </v>
          </cell>
          <cell r="J2074">
            <v>2</v>
          </cell>
          <cell r="K2074">
            <v>0</v>
          </cell>
          <cell r="L2074">
            <v>0</v>
          </cell>
          <cell r="M2074">
            <v>0</v>
          </cell>
          <cell r="N2074">
            <v>0</v>
          </cell>
          <cell r="O2074" t="str">
            <v xml:space="preserve"> </v>
          </cell>
          <cell r="P2074" t="str">
            <v xml:space="preserve"> </v>
          </cell>
          <cell r="Q2074"/>
          <cell r="R2074">
            <v>2</v>
          </cell>
          <cell r="S2074">
            <v>2</v>
          </cell>
          <cell r="T2074" t="str">
            <v xml:space="preserve"> </v>
          </cell>
          <cell r="U2074" t="str">
            <v xml:space="preserve"> </v>
          </cell>
          <cell r="V2074" t="str">
            <v xml:space="preserve"> </v>
          </cell>
          <cell r="W2074" t="str">
            <v xml:space="preserve"> </v>
          </cell>
          <cell r="X2074" t="str">
            <v xml:space="preserve"> </v>
          </cell>
          <cell r="Y2074" t="str">
            <v xml:space="preserve"> </v>
          </cell>
          <cell r="Z2074" t="str">
            <v xml:space="preserve"> </v>
          </cell>
          <cell r="AA2074" t="str">
            <v xml:space="preserve"> </v>
          </cell>
          <cell r="AB2074" t="str">
            <v xml:space="preserve"> </v>
          </cell>
          <cell r="AC2074">
            <v>0</v>
          </cell>
          <cell r="AD2074">
            <v>0</v>
          </cell>
          <cell r="AE2074">
            <v>0</v>
          </cell>
          <cell r="AF2074">
            <v>0</v>
          </cell>
          <cell r="AG2074">
            <v>0</v>
          </cell>
          <cell r="AH2074">
            <v>0</v>
          </cell>
          <cell r="AI2074">
            <v>0</v>
          </cell>
          <cell r="AJ2074">
            <v>0</v>
          </cell>
          <cell r="AK2074">
            <v>0</v>
          </cell>
          <cell r="AL2074">
            <v>0</v>
          </cell>
          <cell r="AM2074">
            <v>0</v>
          </cell>
          <cell r="AN2074">
            <v>0</v>
          </cell>
          <cell r="AO2074">
            <v>0</v>
          </cell>
          <cell r="AP2074">
            <v>0</v>
          </cell>
          <cell r="AQ2074">
            <v>0</v>
          </cell>
          <cell r="AR2074">
            <v>0</v>
          </cell>
          <cell r="AS2074">
            <v>0</v>
          </cell>
          <cell r="AT2074">
            <v>0</v>
          </cell>
          <cell r="AU2074">
            <v>0</v>
          </cell>
          <cell r="AV2074">
            <v>0</v>
          </cell>
          <cell r="AW2074">
            <v>0</v>
          </cell>
          <cell r="AX2074">
            <v>0</v>
          </cell>
          <cell r="AY2074">
            <v>0</v>
          </cell>
          <cell r="AZ2074">
            <v>0</v>
          </cell>
          <cell r="BA2074">
            <v>0</v>
          </cell>
          <cell r="BB2074">
            <v>0</v>
          </cell>
          <cell r="BC2074">
            <v>0</v>
          </cell>
        </row>
        <row r="2075">
          <cell r="A2075" t="str">
            <v>PBANKA_091980</v>
          </cell>
          <cell r="B2075" t="str">
            <v>PF3D7_1128400</v>
          </cell>
          <cell r="C2075" t="str">
            <v>GGPPS</v>
          </cell>
          <cell r="D2075" t="str">
            <v>geranylgeranyl pyrophosphate synthase, putative (GGPPS)</v>
          </cell>
          <cell r="E2075" t="str">
            <v>L. essential</v>
          </cell>
          <cell r="F2075">
            <v>21</v>
          </cell>
          <cell r="G2075" t="str">
            <v xml:space="preserve"> </v>
          </cell>
          <cell r="H2075" t="str">
            <v xml:space="preserve"> </v>
          </cell>
          <cell r="I2075" t="str">
            <v xml:space="preserve"> </v>
          </cell>
          <cell r="J2075" t="str">
            <v xml:space="preserve"> </v>
          </cell>
          <cell r="K2075" t="str">
            <v xml:space="preserve"> </v>
          </cell>
          <cell r="L2075" t="str">
            <v xml:space="preserve"> </v>
          </cell>
          <cell r="M2075" t="str">
            <v xml:space="preserve"> </v>
          </cell>
          <cell r="N2075" t="str">
            <v xml:space="preserve"> </v>
          </cell>
          <cell r="O2075" t="str">
            <v xml:space="preserve"> </v>
          </cell>
          <cell r="P2075">
            <v>3</v>
          </cell>
          <cell r="Q2075"/>
          <cell r="R2075" t="str">
            <v xml:space="preserve"> </v>
          </cell>
          <cell r="S2075">
            <v>2</v>
          </cell>
          <cell r="T2075" t="str">
            <v xml:space="preserve"> </v>
          </cell>
          <cell r="U2075" t="str">
            <v xml:space="preserve"> </v>
          </cell>
          <cell r="V2075" t="str">
            <v xml:space="preserve"> </v>
          </cell>
          <cell r="W2075" t="str">
            <v xml:space="preserve"> </v>
          </cell>
          <cell r="X2075" t="str">
            <v xml:space="preserve"> </v>
          </cell>
          <cell r="Y2075" t="str">
            <v xml:space="preserve"> </v>
          </cell>
          <cell r="Z2075" t="str">
            <v xml:space="preserve"> </v>
          </cell>
          <cell r="AA2075" t="str">
            <v xml:space="preserve"> </v>
          </cell>
          <cell r="AB2075" t="str">
            <v xml:space="preserve"> </v>
          </cell>
          <cell r="AC2075">
            <v>0</v>
          </cell>
          <cell r="AD2075">
            <v>0</v>
          </cell>
          <cell r="AE2075">
            <v>0</v>
          </cell>
          <cell r="AF2075">
            <v>0</v>
          </cell>
          <cell r="AG2075">
            <v>0</v>
          </cell>
          <cell r="AH2075">
            <v>0</v>
          </cell>
          <cell r="AI2075">
            <v>0</v>
          </cell>
          <cell r="AJ2075">
            <v>0</v>
          </cell>
          <cell r="AK2075">
            <v>0</v>
          </cell>
          <cell r="AL2075">
            <v>0</v>
          </cell>
          <cell r="AM2075">
            <v>0</v>
          </cell>
          <cell r="AN2075">
            <v>0</v>
          </cell>
          <cell r="AO2075">
            <v>0</v>
          </cell>
          <cell r="AP2075">
            <v>0</v>
          </cell>
          <cell r="AQ2075">
            <v>0</v>
          </cell>
          <cell r="AR2075">
            <v>0</v>
          </cell>
          <cell r="AS2075">
            <v>0</v>
          </cell>
          <cell r="AT2075">
            <v>0</v>
          </cell>
          <cell r="AU2075">
            <v>0</v>
          </cell>
          <cell r="AV2075">
            <v>0</v>
          </cell>
          <cell r="AW2075">
            <v>0</v>
          </cell>
          <cell r="AX2075">
            <v>0</v>
          </cell>
          <cell r="AY2075">
            <v>0</v>
          </cell>
          <cell r="AZ2075">
            <v>0</v>
          </cell>
          <cell r="BA2075">
            <v>0</v>
          </cell>
          <cell r="BB2075">
            <v>0</v>
          </cell>
          <cell r="BC2075">
            <v>0</v>
          </cell>
        </row>
        <row r="2076">
          <cell r="A2076" t="str">
            <v>PBANKA_091990</v>
          </cell>
          <cell r="B2076" t="str">
            <v>PF3D7_1128300</v>
          </cell>
          <cell r="C2076" t="str">
            <v xml:space="preserve"> </v>
          </cell>
          <cell r="D2076" t="str">
            <v>6-phosphofructokinase, putative</v>
          </cell>
          <cell r="E2076" t="str">
            <v>L. redundant</v>
          </cell>
          <cell r="F2076">
            <v>27</v>
          </cell>
          <cell r="G2076" t="str">
            <v xml:space="preserve"> </v>
          </cell>
          <cell r="H2076" t="str">
            <v xml:space="preserve"> </v>
          </cell>
          <cell r="I2076">
            <v>1</v>
          </cell>
          <cell r="J2076">
            <v>0</v>
          </cell>
          <cell r="K2076">
            <v>2</v>
          </cell>
          <cell r="L2076">
            <v>8</v>
          </cell>
          <cell r="M2076">
            <v>0</v>
          </cell>
          <cell r="N2076">
            <v>0</v>
          </cell>
          <cell r="O2076" t="str">
            <v xml:space="preserve"> </v>
          </cell>
          <cell r="P2076">
            <v>34</v>
          </cell>
          <cell r="Q2076"/>
          <cell r="R2076">
            <v>9</v>
          </cell>
          <cell r="S2076">
            <v>18</v>
          </cell>
          <cell r="T2076" t="str">
            <v xml:space="preserve"> </v>
          </cell>
          <cell r="U2076">
            <v>182</v>
          </cell>
          <cell r="V2076">
            <v>6.2174860556523877</v>
          </cell>
          <cell r="W2076" t="str">
            <v xml:space="preserve"> </v>
          </cell>
          <cell r="X2076" t="str">
            <v xml:space="preserve"> </v>
          </cell>
          <cell r="Y2076" t="str">
            <v xml:space="preserve"> </v>
          </cell>
          <cell r="Z2076" t="str">
            <v xml:space="preserve"> </v>
          </cell>
          <cell r="AA2076">
            <v>2</v>
          </cell>
          <cell r="AB2076">
            <v>1</v>
          </cell>
          <cell r="AC2076">
            <v>0</v>
          </cell>
          <cell r="AD2076">
            <v>0</v>
          </cell>
          <cell r="AE2076">
            <v>0</v>
          </cell>
          <cell r="AF2076">
            <v>0</v>
          </cell>
          <cell r="AG2076">
            <v>0</v>
          </cell>
          <cell r="AH2076">
            <v>0</v>
          </cell>
          <cell r="AI2076">
            <v>0</v>
          </cell>
          <cell r="AJ2076">
            <v>0</v>
          </cell>
          <cell r="AK2076">
            <v>0</v>
          </cell>
          <cell r="AL2076">
            <v>0</v>
          </cell>
          <cell r="AM2076">
            <v>8</v>
          </cell>
          <cell r="AN2076">
            <v>13</v>
          </cell>
          <cell r="AO2076">
            <v>0</v>
          </cell>
          <cell r="AP2076">
            <v>6</v>
          </cell>
          <cell r="AQ2076">
            <v>5</v>
          </cell>
          <cell r="AR2076">
            <v>0</v>
          </cell>
          <cell r="AS2076">
            <v>3</v>
          </cell>
          <cell r="AT2076">
            <v>0</v>
          </cell>
          <cell r="AU2076">
            <v>4</v>
          </cell>
          <cell r="AV2076">
            <v>3</v>
          </cell>
          <cell r="AW2076">
            <v>1</v>
          </cell>
          <cell r="AX2076">
            <v>0</v>
          </cell>
          <cell r="AY2076">
            <v>6</v>
          </cell>
          <cell r="AZ2076">
            <v>4</v>
          </cell>
          <cell r="BA2076">
            <v>8</v>
          </cell>
          <cell r="BB2076">
            <v>0</v>
          </cell>
          <cell r="BC2076">
            <v>0</v>
          </cell>
        </row>
        <row r="2077">
          <cell r="A2077" t="str">
            <v>PBANKA_092000</v>
          </cell>
          <cell r="B2077" t="str">
            <v>PF3D7_1128200</v>
          </cell>
          <cell r="C2077" t="str">
            <v xml:space="preserve"> </v>
          </cell>
          <cell r="D2077" t="str">
            <v>multiprotein bridging factor type 1, putative</v>
          </cell>
          <cell r="E2077" t="str">
            <v xml:space="preserve"> </v>
          </cell>
          <cell r="F2077">
            <v>16</v>
          </cell>
          <cell r="G2077" t="str">
            <v xml:space="preserve"> </v>
          </cell>
          <cell r="H2077" t="str">
            <v xml:space="preserve"> </v>
          </cell>
          <cell r="I2077" t="str">
            <v xml:space="preserve"> </v>
          </cell>
          <cell r="J2077">
            <v>4</v>
          </cell>
          <cell r="K2077">
            <v>2</v>
          </cell>
          <cell r="L2077">
            <v>4</v>
          </cell>
          <cell r="M2077">
            <v>0</v>
          </cell>
          <cell r="N2077">
            <v>0</v>
          </cell>
          <cell r="O2077">
            <v>8</v>
          </cell>
          <cell r="P2077">
            <v>8</v>
          </cell>
          <cell r="Q2077"/>
          <cell r="R2077">
            <v>1</v>
          </cell>
          <cell r="S2077">
            <v>1</v>
          </cell>
          <cell r="T2077" t="str">
            <v xml:space="preserve"> </v>
          </cell>
          <cell r="U2077">
            <v>48</v>
          </cell>
          <cell r="V2077">
            <v>4.1950620257524411</v>
          </cell>
          <cell r="W2077" t="str">
            <v xml:space="preserve"> </v>
          </cell>
          <cell r="X2077" t="str">
            <v>K67</v>
          </cell>
          <cell r="Y2077" t="str">
            <v xml:space="preserve"> </v>
          </cell>
          <cell r="Z2077" t="str">
            <v xml:space="preserve"> </v>
          </cell>
          <cell r="AA2077" t="str">
            <v xml:space="preserve"> </v>
          </cell>
          <cell r="AB2077" t="str">
            <v xml:space="preserve"> </v>
          </cell>
          <cell r="AC2077">
            <v>0</v>
          </cell>
          <cell r="AD2077">
            <v>0</v>
          </cell>
          <cell r="AE2077">
            <v>0</v>
          </cell>
          <cell r="AF2077">
            <v>0</v>
          </cell>
          <cell r="AG2077">
            <v>0</v>
          </cell>
          <cell r="AH2077">
            <v>0</v>
          </cell>
          <cell r="AI2077">
            <v>0</v>
          </cell>
          <cell r="AJ2077">
            <v>0</v>
          </cell>
          <cell r="AK2077">
            <v>0</v>
          </cell>
          <cell r="AL2077">
            <v>0</v>
          </cell>
          <cell r="AM2077">
            <v>2</v>
          </cell>
          <cell r="AN2077">
            <v>1</v>
          </cell>
          <cell r="AO2077">
            <v>0</v>
          </cell>
          <cell r="AP2077">
            <v>5</v>
          </cell>
          <cell r="AQ2077">
            <v>0</v>
          </cell>
          <cell r="AR2077">
            <v>0</v>
          </cell>
          <cell r="AS2077">
            <v>0</v>
          </cell>
          <cell r="AT2077">
            <v>0</v>
          </cell>
          <cell r="AU2077">
            <v>4</v>
          </cell>
          <cell r="AV2077">
            <v>1</v>
          </cell>
          <cell r="AW2077">
            <v>0</v>
          </cell>
          <cell r="AX2077">
            <v>0</v>
          </cell>
          <cell r="AY2077">
            <v>2</v>
          </cell>
          <cell r="AZ2077">
            <v>1</v>
          </cell>
          <cell r="BA2077">
            <v>2</v>
          </cell>
          <cell r="BB2077">
            <v>0</v>
          </cell>
          <cell r="BC2077">
            <v>0</v>
          </cell>
        </row>
        <row r="2078">
          <cell r="A2078" t="str">
            <v>PBANKA_092010</v>
          </cell>
          <cell r="B2078" t="str">
            <v>PF3D7_1128100</v>
          </cell>
          <cell r="C2078" t="str">
            <v xml:space="preserve"> </v>
          </cell>
          <cell r="D2078" t="str">
            <v>cochaperone prefoldin complex subunit, putative</v>
          </cell>
          <cell r="E2078" t="str">
            <v>Sig slow</v>
          </cell>
          <cell r="F2078">
            <v>19</v>
          </cell>
          <cell r="G2078" t="str">
            <v xml:space="preserve"> </v>
          </cell>
          <cell r="H2078" t="str">
            <v xml:space="preserve"> </v>
          </cell>
          <cell r="I2078" t="str">
            <v xml:space="preserve"> </v>
          </cell>
          <cell r="J2078">
            <v>1</v>
          </cell>
          <cell r="K2078">
            <v>0</v>
          </cell>
          <cell r="L2078">
            <v>2</v>
          </cell>
          <cell r="M2078">
            <v>0</v>
          </cell>
          <cell r="N2078">
            <v>0</v>
          </cell>
          <cell r="O2078">
            <v>4</v>
          </cell>
          <cell r="P2078">
            <v>4</v>
          </cell>
          <cell r="Q2078"/>
          <cell r="R2078" t="str">
            <v xml:space="preserve"> </v>
          </cell>
          <cell r="S2078" t="str">
            <v xml:space="preserve"> </v>
          </cell>
          <cell r="T2078" t="str">
            <v xml:space="preserve"> </v>
          </cell>
          <cell r="U2078">
            <v>4</v>
          </cell>
          <cell r="V2078">
            <v>5.6232307363919398</v>
          </cell>
          <cell r="W2078" t="str">
            <v xml:space="preserve"> </v>
          </cell>
          <cell r="X2078" t="str">
            <v xml:space="preserve"> </v>
          </cell>
          <cell r="Y2078" t="str">
            <v xml:space="preserve"> </v>
          </cell>
          <cell r="Z2078" t="str">
            <v xml:space="preserve"> </v>
          </cell>
          <cell r="AA2078" t="str">
            <v xml:space="preserve"> </v>
          </cell>
          <cell r="AB2078" t="str">
            <v xml:space="preserve"> </v>
          </cell>
          <cell r="AC2078">
            <v>0</v>
          </cell>
          <cell r="AD2078">
            <v>0</v>
          </cell>
          <cell r="AE2078">
            <v>0</v>
          </cell>
          <cell r="AF2078">
            <v>0</v>
          </cell>
          <cell r="AG2078">
            <v>0</v>
          </cell>
          <cell r="AH2078">
            <v>0</v>
          </cell>
          <cell r="AI2078">
            <v>0</v>
          </cell>
          <cell r="AJ2078">
            <v>0</v>
          </cell>
          <cell r="AK2078">
            <v>0</v>
          </cell>
          <cell r="AL2078">
            <v>0</v>
          </cell>
          <cell r="AM2078">
            <v>1</v>
          </cell>
          <cell r="AN2078">
            <v>2</v>
          </cell>
          <cell r="AO2078">
            <v>0</v>
          </cell>
          <cell r="AP2078">
            <v>3</v>
          </cell>
          <cell r="AQ2078">
            <v>1</v>
          </cell>
          <cell r="AR2078">
            <v>0</v>
          </cell>
          <cell r="AS2078">
            <v>0</v>
          </cell>
          <cell r="AT2078">
            <v>0</v>
          </cell>
          <cell r="AU2078">
            <v>0</v>
          </cell>
          <cell r="AV2078">
            <v>1</v>
          </cell>
          <cell r="AW2078">
            <v>1</v>
          </cell>
          <cell r="AX2078">
            <v>0</v>
          </cell>
          <cell r="AY2078">
            <v>2</v>
          </cell>
          <cell r="AZ2078">
            <v>0</v>
          </cell>
          <cell r="BA2078">
            <v>2</v>
          </cell>
          <cell r="BB2078">
            <v>0</v>
          </cell>
          <cell r="BC2078">
            <v>2</v>
          </cell>
        </row>
        <row r="2079">
          <cell r="A2079" t="str">
            <v>PBANKA_092030</v>
          </cell>
          <cell r="B2079" t="str">
            <v/>
          </cell>
          <cell r="C2079" t="str">
            <v xml:space="preserve"> </v>
          </cell>
          <cell r="D2079" t="str">
            <v>conserved Plasmodium protein, unknown function</v>
          </cell>
          <cell r="E2079" t="str">
            <v xml:space="preserve"> </v>
          </cell>
          <cell r="F2079">
            <v>29</v>
          </cell>
          <cell r="G2079" t="str">
            <v xml:space="preserve"> </v>
          </cell>
          <cell r="H2079" t="str">
            <v xml:space="preserve"> </v>
          </cell>
          <cell r="I2079" t="str">
            <v xml:space="preserve"> </v>
          </cell>
          <cell r="J2079" t="str">
            <v xml:space="preserve"> </v>
          </cell>
          <cell r="K2079" t="str">
            <v xml:space="preserve"> </v>
          </cell>
          <cell r="L2079" t="str">
            <v xml:space="preserve"> </v>
          </cell>
          <cell r="M2079" t="str">
            <v xml:space="preserve"> </v>
          </cell>
          <cell r="N2079" t="str">
            <v xml:space="preserve"> </v>
          </cell>
          <cell r="O2079" t="str">
            <v xml:space="preserve"> </v>
          </cell>
          <cell r="P2079" t="str">
            <v xml:space="preserve"> </v>
          </cell>
          <cell r="Q2079"/>
          <cell r="R2079" t="str">
            <v xml:space="preserve"> </v>
          </cell>
          <cell r="S2079" t="str">
            <v xml:space="preserve"> </v>
          </cell>
          <cell r="T2079" t="str">
            <v xml:space="preserve"> </v>
          </cell>
          <cell r="U2079" t="str">
            <v xml:space="preserve"> </v>
          </cell>
          <cell r="V2079" t="str">
            <v xml:space="preserve"> </v>
          </cell>
          <cell r="W2079" t="str">
            <v xml:space="preserve"> </v>
          </cell>
          <cell r="X2079" t="str">
            <v xml:space="preserve"> </v>
          </cell>
          <cell r="Y2079" t="str">
            <v xml:space="preserve"> </v>
          </cell>
          <cell r="Z2079" t="str">
            <v xml:space="preserve"> </v>
          </cell>
          <cell r="AA2079" t="str">
            <v xml:space="preserve"> </v>
          </cell>
          <cell r="AB2079" t="str">
            <v xml:space="preserve"> </v>
          </cell>
          <cell r="AC2079">
            <v>0</v>
          </cell>
          <cell r="AD2079">
            <v>0</v>
          </cell>
          <cell r="AE2079">
            <v>0</v>
          </cell>
          <cell r="AF2079">
            <v>0</v>
          </cell>
          <cell r="AG2079">
            <v>0</v>
          </cell>
          <cell r="AH2079">
            <v>0</v>
          </cell>
          <cell r="AI2079">
            <v>0</v>
          </cell>
          <cell r="AJ2079">
            <v>0</v>
          </cell>
          <cell r="AK2079">
            <v>0</v>
          </cell>
          <cell r="AL2079">
            <v>0</v>
          </cell>
          <cell r="AM2079">
            <v>0</v>
          </cell>
          <cell r="AN2079">
            <v>0</v>
          </cell>
          <cell r="AO2079">
            <v>0</v>
          </cell>
          <cell r="AP2079">
            <v>0</v>
          </cell>
          <cell r="AQ2079">
            <v>0</v>
          </cell>
          <cell r="AR2079">
            <v>0</v>
          </cell>
          <cell r="AS2079">
            <v>0</v>
          </cell>
          <cell r="AT2079">
            <v>0</v>
          </cell>
          <cell r="AU2079">
            <v>0</v>
          </cell>
          <cell r="AV2079">
            <v>0</v>
          </cell>
          <cell r="AW2079">
            <v>0</v>
          </cell>
          <cell r="AX2079">
            <v>0</v>
          </cell>
          <cell r="AY2079">
            <v>0</v>
          </cell>
          <cell r="AZ2079">
            <v>0</v>
          </cell>
          <cell r="BA2079">
            <v>0</v>
          </cell>
          <cell r="BB2079">
            <v>0</v>
          </cell>
          <cell r="BC2079">
            <v>0</v>
          </cell>
        </row>
        <row r="2080">
          <cell r="A2080" t="str">
            <v>PBANKA_092040</v>
          </cell>
          <cell r="B2080" t="str">
            <v>PF3D7_1128000</v>
          </cell>
          <cell r="C2080" t="str">
            <v xml:space="preserve"> </v>
          </cell>
          <cell r="D2080" t="str">
            <v>conserved Plasmodium protein, unknown function</v>
          </cell>
          <cell r="E2080" t="str">
            <v>L. essential</v>
          </cell>
          <cell r="F2080">
            <v>22</v>
          </cell>
          <cell r="G2080" t="str">
            <v xml:space="preserve"> </v>
          </cell>
          <cell r="H2080" t="str">
            <v xml:space="preserve"> </v>
          </cell>
          <cell r="I2080" t="str">
            <v xml:space="preserve"> </v>
          </cell>
          <cell r="J2080" t="str">
            <v xml:space="preserve"> </v>
          </cell>
          <cell r="K2080" t="str">
            <v xml:space="preserve"> </v>
          </cell>
          <cell r="L2080" t="str">
            <v xml:space="preserve"> </v>
          </cell>
          <cell r="M2080" t="str">
            <v xml:space="preserve"> </v>
          </cell>
          <cell r="N2080" t="str">
            <v xml:space="preserve"> </v>
          </cell>
          <cell r="O2080" t="str">
            <v xml:space="preserve"> </v>
          </cell>
          <cell r="P2080" t="str">
            <v xml:space="preserve"> </v>
          </cell>
          <cell r="Q2080"/>
          <cell r="R2080">
            <v>2</v>
          </cell>
          <cell r="S2080">
            <v>2</v>
          </cell>
          <cell r="T2080" t="str">
            <v xml:space="preserve"> </v>
          </cell>
          <cell r="U2080" t="str">
            <v xml:space="preserve"> </v>
          </cell>
          <cell r="V2080" t="str">
            <v xml:space="preserve"> </v>
          </cell>
          <cell r="W2080" t="str">
            <v xml:space="preserve"> </v>
          </cell>
          <cell r="X2080" t="str">
            <v xml:space="preserve"> </v>
          </cell>
          <cell r="Y2080" t="str">
            <v xml:space="preserve"> </v>
          </cell>
          <cell r="Z2080" t="str">
            <v xml:space="preserve"> </v>
          </cell>
          <cell r="AA2080">
            <v>1</v>
          </cell>
          <cell r="AB2080" t="str">
            <v xml:space="preserve"> </v>
          </cell>
          <cell r="AC2080">
            <v>0</v>
          </cell>
          <cell r="AD2080">
            <v>0</v>
          </cell>
          <cell r="AE2080">
            <v>0</v>
          </cell>
          <cell r="AF2080">
            <v>0</v>
          </cell>
          <cell r="AG2080">
            <v>0</v>
          </cell>
          <cell r="AH2080">
            <v>0</v>
          </cell>
          <cell r="AI2080">
            <v>0</v>
          </cell>
          <cell r="AJ2080">
            <v>0</v>
          </cell>
          <cell r="AK2080">
            <v>0</v>
          </cell>
          <cell r="AL2080">
            <v>0</v>
          </cell>
          <cell r="AM2080">
            <v>0</v>
          </cell>
          <cell r="AN2080">
            <v>0</v>
          </cell>
          <cell r="AO2080">
            <v>0</v>
          </cell>
          <cell r="AP2080">
            <v>0</v>
          </cell>
          <cell r="AQ2080">
            <v>0</v>
          </cell>
          <cell r="AR2080">
            <v>0</v>
          </cell>
          <cell r="AS2080">
            <v>0</v>
          </cell>
          <cell r="AT2080">
            <v>0</v>
          </cell>
          <cell r="AU2080">
            <v>0</v>
          </cell>
          <cell r="AV2080">
            <v>0</v>
          </cell>
          <cell r="AW2080">
            <v>0</v>
          </cell>
          <cell r="AX2080">
            <v>0</v>
          </cell>
          <cell r="AY2080">
            <v>0</v>
          </cell>
          <cell r="AZ2080">
            <v>0</v>
          </cell>
          <cell r="BA2080">
            <v>0</v>
          </cell>
          <cell r="BB2080">
            <v>0</v>
          </cell>
          <cell r="BC2080">
            <v>0</v>
          </cell>
        </row>
        <row r="2081">
          <cell r="A2081" t="str">
            <v>PBANKA_092050</v>
          </cell>
          <cell r="B2081" t="str">
            <v>PF3D7_1127900</v>
          </cell>
          <cell r="C2081" t="str">
            <v xml:space="preserve"> </v>
          </cell>
          <cell r="D2081" t="str">
            <v>conserved Plasmodium protein, unknown function</v>
          </cell>
          <cell r="E2081" t="str">
            <v xml:space="preserve"> </v>
          </cell>
          <cell r="F2081">
            <v>18</v>
          </cell>
          <cell r="G2081" t="str">
            <v xml:space="preserve"> </v>
          </cell>
          <cell r="H2081" t="str">
            <v xml:space="preserve"> </v>
          </cell>
          <cell r="I2081" t="str">
            <v xml:space="preserve"> </v>
          </cell>
          <cell r="J2081" t="str">
            <v xml:space="preserve"> </v>
          </cell>
          <cell r="K2081" t="str">
            <v xml:space="preserve"> </v>
          </cell>
          <cell r="L2081" t="str">
            <v xml:space="preserve"> </v>
          </cell>
          <cell r="M2081" t="str">
            <v xml:space="preserve"> </v>
          </cell>
          <cell r="N2081" t="str">
            <v xml:space="preserve"> </v>
          </cell>
          <cell r="O2081" t="str">
            <v xml:space="preserve"> </v>
          </cell>
          <cell r="P2081" t="str">
            <v xml:space="preserve"> </v>
          </cell>
          <cell r="Q2081"/>
          <cell r="R2081">
            <v>1</v>
          </cell>
          <cell r="S2081">
            <v>3</v>
          </cell>
          <cell r="T2081" t="str">
            <v xml:space="preserve"> </v>
          </cell>
          <cell r="U2081" t="str">
            <v xml:space="preserve"> </v>
          </cell>
          <cell r="V2081" t="str">
            <v xml:space="preserve"> </v>
          </cell>
          <cell r="W2081" t="str">
            <v xml:space="preserve"> </v>
          </cell>
          <cell r="X2081" t="str">
            <v>K323</v>
          </cell>
          <cell r="Y2081" t="str">
            <v xml:space="preserve"> </v>
          </cell>
          <cell r="Z2081" t="str">
            <v xml:space="preserve"> </v>
          </cell>
          <cell r="AA2081">
            <v>1</v>
          </cell>
          <cell r="AB2081" t="str">
            <v xml:space="preserve"> </v>
          </cell>
          <cell r="AC2081">
            <v>0</v>
          </cell>
          <cell r="AD2081">
            <v>0</v>
          </cell>
          <cell r="AE2081">
            <v>0</v>
          </cell>
          <cell r="AF2081">
            <v>0</v>
          </cell>
          <cell r="AG2081">
            <v>0</v>
          </cell>
          <cell r="AH2081">
            <v>0</v>
          </cell>
          <cell r="AI2081">
            <v>0</v>
          </cell>
          <cell r="AJ2081">
            <v>0</v>
          </cell>
          <cell r="AK2081">
            <v>0</v>
          </cell>
          <cell r="AL2081">
            <v>0</v>
          </cell>
          <cell r="AM2081">
            <v>0</v>
          </cell>
          <cell r="AN2081">
            <v>1</v>
          </cell>
          <cell r="AO2081">
            <v>1</v>
          </cell>
          <cell r="AP2081">
            <v>0</v>
          </cell>
          <cell r="AQ2081">
            <v>1</v>
          </cell>
          <cell r="AR2081">
            <v>0</v>
          </cell>
          <cell r="AS2081">
            <v>0</v>
          </cell>
          <cell r="AT2081">
            <v>0</v>
          </cell>
          <cell r="AU2081">
            <v>0</v>
          </cell>
          <cell r="AV2081">
            <v>0</v>
          </cell>
          <cell r="AW2081">
            <v>0</v>
          </cell>
          <cell r="AX2081">
            <v>1</v>
          </cell>
          <cell r="AY2081">
            <v>0</v>
          </cell>
          <cell r="AZ2081">
            <v>0</v>
          </cell>
          <cell r="BA2081">
            <v>0</v>
          </cell>
          <cell r="BB2081">
            <v>0</v>
          </cell>
          <cell r="BC2081">
            <v>0</v>
          </cell>
        </row>
        <row r="2082">
          <cell r="A2082" t="str">
            <v>PBANKA_092060</v>
          </cell>
          <cell r="B2082" t="str">
            <v>PF3D7_1127800</v>
          </cell>
          <cell r="C2082" t="str">
            <v xml:space="preserve"> </v>
          </cell>
          <cell r="D2082" t="str">
            <v>conserved Plasmodium protein, unknown function</v>
          </cell>
          <cell r="E2082" t="str">
            <v xml:space="preserve"> </v>
          </cell>
          <cell r="F2082">
            <v>4</v>
          </cell>
          <cell r="G2082" t="str">
            <v xml:space="preserve"> </v>
          </cell>
          <cell r="H2082" t="str">
            <v xml:space="preserve"> </v>
          </cell>
          <cell r="I2082" t="str">
            <v xml:space="preserve"> </v>
          </cell>
          <cell r="J2082" t="str">
            <v xml:space="preserve"> </v>
          </cell>
          <cell r="K2082" t="str">
            <v xml:space="preserve"> </v>
          </cell>
          <cell r="L2082" t="str">
            <v xml:space="preserve"> </v>
          </cell>
          <cell r="M2082" t="str">
            <v xml:space="preserve"> </v>
          </cell>
          <cell r="N2082" t="str">
            <v xml:space="preserve"> </v>
          </cell>
          <cell r="O2082" t="str">
            <v xml:space="preserve"> </v>
          </cell>
          <cell r="P2082" t="str">
            <v xml:space="preserve"> </v>
          </cell>
          <cell r="Q2082"/>
          <cell r="R2082" t="str">
            <v xml:space="preserve"> </v>
          </cell>
          <cell r="S2082">
            <v>1</v>
          </cell>
          <cell r="T2082" t="str">
            <v xml:space="preserve"> </v>
          </cell>
          <cell r="U2082">
            <v>0</v>
          </cell>
          <cell r="V2082">
            <v>0</v>
          </cell>
          <cell r="W2082" t="str">
            <v xml:space="preserve"> </v>
          </cell>
          <cell r="X2082" t="str">
            <v>K475</v>
          </cell>
          <cell r="Y2082" t="str">
            <v xml:space="preserve"> </v>
          </cell>
          <cell r="Z2082" t="str">
            <v xml:space="preserve"> </v>
          </cell>
          <cell r="AA2082" t="str">
            <v xml:space="preserve"> </v>
          </cell>
          <cell r="AB2082" t="str">
            <v xml:space="preserve"> </v>
          </cell>
          <cell r="AC2082">
            <v>0</v>
          </cell>
          <cell r="AD2082">
            <v>0</v>
          </cell>
          <cell r="AE2082">
            <v>0</v>
          </cell>
          <cell r="AF2082">
            <v>0</v>
          </cell>
          <cell r="AG2082">
            <v>0</v>
          </cell>
          <cell r="AH2082">
            <v>0</v>
          </cell>
          <cell r="AI2082">
            <v>0</v>
          </cell>
          <cell r="AJ2082">
            <v>0</v>
          </cell>
          <cell r="AK2082">
            <v>0</v>
          </cell>
          <cell r="AL2082">
            <v>0</v>
          </cell>
          <cell r="AM2082">
            <v>0</v>
          </cell>
          <cell r="AN2082">
            <v>0</v>
          </cell>
          <cell r="AO2082">
            <v>0</v>
          </cell>
          <cell r="AP2082">
            <v>0</v>
          </cell>
          <cell r="AQ2082">
            <v>0</v>
          </cell>
          <cell r="AR2082">
            <v>0</v>
          </cell>
          <cell r="AS2082">
            <v>0</v>
          </cell>
          <cell r="AT2082">
            <v>0</v>
          </cell>
          <cell r="AU2082">
            <v>0</v>
          </cell>
          <cell r="AV2082">
            <v>0</v>
          </cell>
          <cell r="AW2082">
            <v>0</v>
          </cell>
          <cell r="AX2082">
            <v>0</v>
          </cell>
          <cell r="AY2082">
            <v>0</v>
          </cell>
          <cell r="AZ2082">
            <v>0</v>
          </cell>
          <cell r="BA2082">
            <v>0</v>
          </cell>
          <cell r="BB2082">
            <v>0</v>
          </cell>
          <cell r="BC2082">
            <v>0</v>
          </cell>
        </row>
        <row r="2083">
          <cell r="A2083" t="str">
            <v>PBANKA_092070</v>
          </cell>
          <cell r="B2083" t="str">
            <v>PF3D7_1127700</v>
          </cell>
          <cell r="C2083" t="str">
            <v xml:space="preserve"> </v>
          </cell>
          <cell r="D2083" t="str">
            <v>conserved Plasmodium protein, unknown function</v>
          </cell>
          <cell r="E2083" t="str">
            <v xml:space="preserve"> </v>
          </cell>
          <cell r="F2083">
            <v>19</v>
          </cell>
          <cell r="G2083" t="str">
            <v xml:space="preserve"> </v>
          </cell>
          <cell r="H2083" t="str">
            <v xml:space="preserve"> </v>
          </cell>
          <cell r="I2083" t="str">
            <v xml:space="preserve"> </v>
          </cell>
          <cell r="J2083" t="str">
            <v xml:space="preserve"> </v>
          </cell>
          <cell r="K2083" t="str">
            <v xml:space="preserve"> </v>
          </cell>
          <cell r="L2083" t="str">
            <v xml:space="preserve"> </v>
          </cell>
          <cell r="M2083" t="str">
            <v xml:space="preserve"> </v>
          </cell>
          <cell r="N2083" t="str">
            <v xml:space="preserve"> </v>
          </cell>
          <cell r="O2083" t="str">
            <v xml:space="preserve"> </v>
          </cell>
          <cell r="P2083" t="str">
            <v xml:space="preserve"> </v>
          </cell>
          <cell r="Q2083"/>
          <cell r="R2083">
            <v>5</v>
          </cell>
          <cell r="S2083" t="str">
            <v xml:space="preserve"> </v>
          </cell>
          <cell r="T2083" t="str">
            <v xml:space="preserve"> </v>
          </cell>
          <cell r="U2083" t="str">
            <v xml:space="preserve"> </v>
          </cell>
          <cell r="V2083" t="str">
            <v xml:space="preserve"> </v>
          </cell>
          <cell r="W2083" t="str">
            <v xml:space="preserve"> </v>
          </cell>
          <cell r="X2083" t="str">
            <v xml:space="preserve"> </v>
          </cell>
          <cell r="Y2083" t="str">
            <v xml:space="preserve"> </v>
          </cell>
          <cell r="Z2083" t="str">
            <v xml:space="preserve"> </v>
          </cell>
          <cell r="AA2083" t="str">
            <v xml:space="preserve"> </v>
          </cell>
          <cell r="AB2083" t="str">
            <v xml:space="preserve"> </v>
          </cell>
          <cell r="AC2083">
            <v>0</v>
          </cell>
          <cell r="AD2083">
            <v>0</v>
          </cell>
          <cell r="AE2083">
            <v>0</v>
          </cell>
          <cell r="AF2083">
            <v>0</v>
          </cell>
          <cell r="AG2083">
            <v>0</v>
          </cell>
          <cell r="AH2083">
            <v>0</v>
          </cell>
          <cell r="AI2083">
            <v>0</v>
          </cell>
          <cell r="AJ2083">
            <v>0</v>
          </cell>
          <cell r="AK2083">
            <v>0</v>
          </cell>
          <cell r="AL2083">
            <v>0</v>
          </cell>
          <cell r="AM2083">
            <v>0</v>
          </cell>
          <cell r="AN2083">
            <v>0</v>
          </cell>
          <cell r="AO2083">
            <v>0</v>
          </cell>
          <cell r="AP2083">
            <v>0</v>
          </cell>
          <cell r="AQ2083">
            <v>0</v>
          </cell>
          <cell r="AR2083">
            <v>0</v>
          </cell>
          <cell r="AS2083">
            <v>0</v>
          </cell>
          <cell r="AT2083">
            <v>0</v>
          </cell>
          <cell r="AU2083">
            <v>0</v>
          </cell>
          <cell r="AV2083">
            <v>0</v>
          </cell>
          <cell r="AW2083">
            <v>0</v>
          </cell>
          <cell r="AX2083">
            <v>0</v>
          </cell>
          <cell r="AY2083">
            <v>0</v>
          </cell>
          <cell r="AZ2083">
            <v>0</v>
          </cell>
          <cell r="BA2083">
            <v>0</v>
          </cell>
          <cell r="BB2083">
            <v>0</v>
          </cell>
          <cell r="BC2083">
            <v>0</v>
          </cell>
        </row>
        <row r="2084">
          <cell r="A2084" t="str">
            <v>PBANKA_092080</v>
          </cell>
          <cell r="B2084" t="str">
            <v>PF3D7_1127600</v>
          </cell>
          <cell r="C2084" t="str">
            <v xml:space="preserve"> </v>
          </cell>
          <cell r="D2084" t="str">
            <v>CRAL/TRIO domain-containing protein, putative</v>
          </cell>
          <cell r="E2084" t="str">
            <v xml:space="preserve"> </v>
          </cell>
          <cell r="F2084">
            <v>19</v>
          </cell>
          <cell r="G2084" t="str">
            <v xml:space="preserve"> </v>
          </cell>
          <cell r="H2084" t="str">
            <v xml:space="preserve"> </v>
          </cell>
          <cell r="I2084" t="str">
            <v xml:space="preserve"> </v>
          </cell>
          <cell r="J2084">
            <v>2</v>
          </cell>
          <cell r="K2084">
            <v>1</v>
          </cell>
          <cell r="L2084">
            <v>1</v>
          </cell>
          <cell r="M2084">
            <v>0</v>
          </cell>
          <cell r="N2084">
            <v>0</v>
          </cell>
          <cell r="O2084">
            <v>23</v>
          </cell>
          <cell r="P2084">
            <v>15</v>
          </cell>
          <cell r="Q2084">
            <v>4</v>
          </cell>
          <cell r="R2084" t="str">
            <v xml:space="preserve"> </v>
          </cell>
          <cell r="S2084" t="str">
            <v xml:space="preserve"> </v>
          </cell>
          <cell r="T2084" t="str">
            <v xml:space="preserve"> </v>
          </cell>
          <cell r="U2084">
            <v>29</v>
          </cell>
          <cell r="V2084">
            <v>5.6422243761180573</v>
          </cell>
          <cell r="W2084">
            <v>1</v>
          </cell>
          <cell r="X2084" t="str">
            <v xml:space="preserve"> </v>
          </cell>
          <cell r="Y2084" t="str">
            <v xml:space="preserve"> </v>
          </cell>
          <cell r="Z2084" t="str">
            <v xml:space="preserve"> </v>
          </cell>
          <cell r="AA2084" t="str">
            <v xml:space="preserve"> </v>
          </cell>
          <cell r="AB2084" t="str">
            <v xml:space="preserve"> </v>
          </cell>
          <cell r="AC2084">
            <v>0</v>
          </cell>
          <cell r="AD2084">
            <v>0</v>
          </cell>
          <cell r="AE2084">
            <v>0</v>
          </cell>
          <cell r="AF2084">
            <v>0</v>
          </cell>
          <cell r="AG2084">
            <v>0</v>
          </cell>
          <cell r="AH2084">
            <v>0</v>
          </cell>
          <cell r="AI2084">
            <v>0</v>
          </cell>
          <cell r="AJ2084">
            <v>0</v>
          </cell>
          <cell r="AK2084">
            <v>0</v>
          </cell>
          <cell r="AL2084">
            <v>0</v>
          </cell>
          <cell r="AM2084">
            <v>9</v>
          </cell>
          <cell r="AN2084">
            <v>3</v>
          </cell>
          <cell r="AO2084">
            <v>0</v>
          </cell>
          <cell r="AP2084">
            <v>15</v>
          </cell>
          <cell r="AQ2084">
            <v>2</v>
          </cell>
          <cell r="AR2084">
            <v>0</v>
          </cell>
          <cell r="AS2084">
            <v>0</v>
          </cell>
          <cell r="AT2084">
            <v>0</v>
          </cell>
          <cell r="AU2084">
            <v>8</v>
          </cell>
          <cell r="AV2084">
            <v>9</v>
          </cell>
          <cell r="AW2084">
            <v>6</v>
          </cell>
          <cell r="AX2084">
            <v>0</v>
          </cell>
          <cell r="AY2084">
            <v>0</v>
          </cell>
          <cell r="AZ2084">
            <v>0</v>
          </cell>
          <cell r="BA2084">
            <v>0</v>
          </cell>
          <cell r="BB2084">
            <v>0</v>
          </cell>
          <cell r="BC2084">
            <v>0</v>
          </cell>
        </row>
        <row r="2085">
          <cell r="A2085" t="str">
            <v>PBANKA_092090</v>
          </cell>
          <cell r="B2085" t="str">
            <v>PF3D7_1127500</v>
          </cell>
          <cell r="C2085" t="str">
            <v xml:space="preserve"> </v>
          </cell>
          <cell r="D2085" t="str">
            <v>conserved Plasmodium protein, unknown function</v>
          </cell>
          <cell r="E2085" t="str">
            <v>Sig slow</v>
          </cell>
          <cell r="F2085">
            <v>21</v>
          </cell>
          <cell r="G2085" t="str">
            <v xml:space="preserve"> </v>
          </cell>
          <cell r="H2085" t="str">
            <v xml:space="preserve"> </v>
          </cell>
          <cell r="I2085" t="str">
            <v xml:space="preserve"> </v>
          </cell>
          <cell r="J2085" t="str">
            <v xml:space="preserve"> </v>
          </cell>
          <cell r="K2085" t="str">
            <v xml:space="preserve"> </v>
          </cell>
          <cell r="L2085" t="str">
            <v xml:space="preserve"> </v>
          </cell>
          <cell r="M2085" t="str">
            <v xml:space="preserve"> </v>
          </cell>
          <cell r="N2085" t="str">
            <v xml:space="preserve"> </v>
          </cell>
          <cell r="O2085" t="str">
            <v xml:space="preserve"> </v>
          </cell>
          <cell r="P2085">
            <v>3</v>
          </cell>
          <cell r="Q2085">
            <v>2</v>
          </cell>
          <cell r="R2085" t="str">
            <v xml:space="preserve"> </v>
          </cell>
          <cell r="S2085" t="str">
            <v xml:space="preserve"> </v>
          </cell>
          <cell r="T2085" t="str">
            <v xml:space="preserve"> </v>
          </cell>
          <cell r="U2085" t="str">
            <v xml:space="preserve"> </v>
          </cell>
          <cell r="V2085" t="str">
            <v xml:space="preserve"> </v>
          </cell>
          <cell r="W2085" t="str">
            <v xml:space="preserve"> </v>
          </cell>
          <cell r="X2085" t="str">
            <v xml:space="preserve"> </v>
          </cell>
          <cell r="Y2085" t="str">
            <v xml:space="preserve"> </v>
          </cell>
          <cell r="Z2085" t="str">
            <v xml:space="preserve"> </v>
          </cell>
          <cell r="AA2085" t="str">
            <v xml:space="preserve"> </v>
          </cell>
          <cell r="AB2085" t="str">
            <v xml:space="preserve"> </v>
          </cell>
          <cell r="AC2085">
            <v>0</v>
          </cell>
          <cell r="AD2085">
            <v>0</v>
          </cell>
          <cell r="AE2085">
            <v>0</v>
          </cell>
          <cell r="AF2085">
            <v>0</v>
          </cell>
          <cell r="AG2085">
            <v>0</v>
          </cell>
          <cell r="AH2085">
            <v>0</v>
          </cell>
          <cell r="AI2085">
            <v>0</v>
          </cell>
          <cell r="AJ2085">
            <v>0</v>
          </cell>
          <cell r="AK2085">
            <v>0</v>
          </cell>
          <cell r="AL2085">
            <v>0</v>
          </cell>
          <cell r="AM2085">
            <v>0</v>
          </cell>
          <cell r="AN2085">
            <v>0</v>
          </cell>
          <cell r="AO2085">
            <v>0</v>
          </cell>
          <cell r="AP2085">
            <v>1</v>
          </cell>
          <cell r="AQ2085">
            <v>0</v>
          </cell>
          <cell r="AR2085">
            <v>0</v>
          </cell>
          <cell r="AS2085">
            <v>0</v>
          </cell>
          <cell r="AT2085">
            <v>0</v>
          </cell>
          <cell r="AU2085">
            <v>0</v>
          </cell>
          <cell r="AV2085">
            <v>0</v>
          </cell>
          <cell r="AW2085">
            <v>0</v>
          </cell>
          <cell r="AX2085">
            <v>0</v>
          </cell>
          <cell r="AY2085">
            <v>0</v>
          </cell>
          <cell r="AZ2085">
            <v>0</v>
          </cell>
          <cell r="BA2085">
            <v>0</v>
          </cell>
          <cell r="BB2085">
            <v>0</v>
          </cell>
          <cell r="BC2085">
            <v>0</v>
          </cell>
        </row>
        <row r="2086">
          <cell r="A2086" t="str">
            <v>PBANKA_092100</v>
          </cell>
          <cell r="B2086" t="str">
            <v>PF3D7_1127400</v>
          </cell>
          <cell r="C2086" t="str">
            <v xml:space="preserve"> </v>
          </cell>
          <cell r="D2086" t="str">
            <v>conserved Plasmodium protein, unknown function</v>
          </cell>
          <cell r="E2086" t="str">
            <v>L. essential</v>
          </cell>
          <cell r="F2086">
            <v>11</v>
          </cell>
          <cell r="G2086" t="str">
            <v xml:space="preserve"> </v>
          </cell>
          <cell r="H2086" t="str">
            <v xml:space="preserve"> </v>
          </cell>
          <cell r="I2086" t="str">
            <v xml:space="preserve"> </v>
          </cell>
          <cell r="J2086" t="str">
            <v xml:space="preserve"> </v>
          </cell>
          <cell r="K2086" t="str">
            <v xml:space="preserve"> </v>
          </cell>
          <cell r="L2086" t="str">
            <v xml:space="preserve"> </v>
          </cell>
          <cell r="M2086" t="str">
            <v xml:space="preserve"> </v>
          </cell>
          <cell r="N2086" t="str">
            <v xml:space="preserve"> </v>
          </cell>
          <cell r="O2086" t="str">
            <v xml:space="preserve"> </v>
          </cell>
          <cell r="P2086" t="str">
            <v xml:space="preserve"> </v>
          </cell>
          <cell r="Q2086"/>
          <cell r="R2086" t="str">
            <v xml:space="preserve"> </v>
          </cell>
          <cell r="S2086" t="str">
            <v xml:space="preserve"> </v>
          </cell>
          <cell r="T2086" t="str">
            <v xml:space="preserve"> </v>
          </cell>
          <cell r="U2086" t="str">
            <v xml:space="preserve"> </v>
          </cell>
          <cell r="V2086" t="str">
            <v xml:space="preserve"> </v>
          </cell>
          <cell r="W2086" t="str">
            <v xml:space="preserve"> </v>
          </cell>
          <cell r="X2086" t="str">
            <v xml:space="preserve"> </v>
          </cell>
          <cell r="Y2086" t="str">
            <v xml:space="preserve"> </v>
          </cell>
          <cell r="Z2086" t="str">
            <v xml:space="preserve"> </v>
          </cell>
          <cell r="AA2086" t="str">
            <v xml:space="preserve"> </v>
          </cell>
          <cell r="AB2086" t="str">
            <v xml:space="preserve"> </v>
          </cell>
          <cell r="AC2086">
            <v>0</v>
          </cell>
          <cell r="AD2086">
            <v>0</v>
          </cell>
          <cell r="AE2086">
            <v>0</v>
          </cell>
          <cell r="AF2086">
            <v>0</v>
          </cell>
          <cell r="AG2086">
            <v>0</v>
          </cell>
          <cell r="AH2086">
            <v>0</v>
          </cell>
          <cell r="AI2086">
            <v>0</v>
          </cell>
          <cell r="AJ2086">
            <v>0</v>
          </cell>
          <cell r="AK2086">
            <v>0</v>
          </cell>
          <cell r="AL2086">
            <v>0</v>
          </cell>
          <cell r="AM2086">
            <v>0</v>
          </cell>
          <cell r="AN2086">
            <v>0</v>
          </cell>
          <cell r="AO2086">
            <v>0</v>
          </cell>
          <cell r="AP2086">
            <v>0</v>
          </cell>
          <cell r="AQ2086">
            <v>0</v>
          </cell>
          <cell r="AR2086">
            <v>0</v>
          </cell>
          <cell r="AS2086">
            <v>0</v>
          </cell>
          <cell r="AT2086">
            <v>0</v>
          </cell>
          <cell r="AU2086">
            <v>0</v>
          </cell>
          <cell r="AV2086">
            <v>0</v>
          </cell>
          <cell r="AW2086">
            <v>0</v>
          </cell>
          <cell r="AX2086">
            <v>0</v>
          </cell>
          <cell r="AY2086">
            <v>0</v>
          </cell>
          <cell r="AZ2086">
            <v>0</v>
          </cell>
          <cell r="BA2086">
            <v>0</v>
          </cell>
          <cell r="BB2086">
            <v>0</v>
          </cell>
          <cell r="BC2086">
            <v>0</v>
          </cell>
        </row>
        <row r="2087">
          <cell r="A2087" t="str">
            <v>PBANKA_092110</v>
          </cell>
          <cell r="B2087" t="str">
            <v>PF3D7_1127300</v>
          </cell>
          <cell r="C2087" t="str">
            <v xml:space="preserve"> </v>
          </cell>
          <cell r="D2087" t="str">
            <v>methyltransferase, putative</v>
          </cell>
          <cell r="E2087" t="str">
            <v>Sig slow</v>
          </cell>
          <cell r="F2087">
            <v>35</v>
          </cell>
          <cell r="G2087" t="str">
            <v xml:space="preserve"> </v>
          </cell>
          <cell r="H2087" t="str">
            <v xml:space="preserve"> </v>
          </cell>
          <cell r="I2087" t="str">
            <v xml:space="preserve"> </v>
          </cell>
          <cell r="J2087" t="str">
            <v xml:space="preserve"> </v>
          </cell>
          <cell r="K2087" t="str">
            <v xml:space="preserve"> </v>
          </cell>
          <cell r="L2087" t="str">
            <v xml:space="preserve"> </v>
          </cell>
          <cell r="M2087" t="str">
            <v xml:space="preserve"> </v>
          </cell>
          <cell r="N2087" t="str">
            <v xml:space="preserve"> </v>
          </cell>
          <cell r="O2087" t="str">
            <v xml:space="preserve"> </v>
          </cell>
          <cell r="P2087" t="str">
            <v xml:space="preserve"> </v>
          </cell>
          <cell r="Q2087"/>
          <cell r="R2087" t="str">
            <v xml:space="preserve"> </v>
          </cell>
          <cell r="S2087" t="str">
            <v xml:space="preserve"> </v>
          </cell>
          <cell r="T2087" t="str">
            <v xml:space="preserve"> </v>
          </cell>
          <cell r="U2087" t="str">
            <v xml:space="preserve"> </v>
          </cell>
          <cell r="V2087" t="str">
            <v xml:space="preserve"> </v>
          </cell>
          <cell r="W2087" t="str">
            <v xml:space="preserve"> </v>
          </cell>
          <cell r="X2087" t="str">
            <v xml:space="preserve"> </v>
          </cell>
          <cell r="Y2087" t="str">
            <v xml:space="preserve"> </v>
          </cell>
          <cell r="Z2087" t="str">
            <v xml:space="preserve"> </v>
          </cell>
          <cell r="AA2087" t="str">
            <v xml:space="preserve"> </v>
          </cell>
          <cell r="AB2087" t="str">
            <v xml:space="preserve"> </v>
          </cell>
          <cell r="AC2087">
            <v>0</v>
          </cell>
          <cell r="AD2087">
            <v>0</v>
          </cell>
          <cell r="AE2087">
            <v>0</v>
          </cell>
          <cell r="AF2087">
            <v>0</v>
          </cell>
          <cell r="AG2087">
            <v>0</v>
          </cell>
          <cell r="AH2087">
            <v>0</v>
          </cell>
          <cell r="AI2087">
            <v>0</v>
          </cell>
          <cell r="AJ2087">
            <v>0</v>
          </cell>
          <cell r="AK2087">
            <v>0</v>
          </cell>
          <cell r="AL2087">
            <v>0</v>
          </cell>
          <cell r="AM2087">
            <v>0</v>
          </cell>
          <cell r="AN2087">
            <v>0</v>
          </cell>
          <cell r="AO2087">
            <v>0</v>
          </cell>
          <cell r="AP2087">
            <v>0</v>
          </cell>
          <cell r="AQ2087">
            <v>0</v>
          </cell>
          <cell r="AR2087">
            <v>0</v>
          </cell>
          <cell r="AS2087">
            <v>0</v>
          </cell>
          <cell r="AT2087">
            <v>0</v>
          </cell>
          <cell r="AU2087">
            <v>0</v>
          </cell>
          <cell r="AV2087">
            <v>0</v>
          </cell>
          <cell r="AW2087">
            <v>0</v>
          </cell>
          <cell r="AX2087">
            <v>0</v>
          </cell>
          <cell r="AY2087">
            <v>0</v>
          </cell>
          <cell r="AZ2087">
            <v>0</v>
          </cell>
          <cell r="BA2087">
            <v>0</v>
          </cell>
          <cell r="BB2087">
            <v>0</v>
          </cell>
          <cell r="BC2087">
            <v>0</v>
          </cell>
        </row>
        <row r="2088">
          <cell r="A2088" t="str">
            <v>PBANKA_092120</v>
          </cell>
          <cell r="B2088" t="str">
            <v>PF3D7_1127200</v>
          </cell>
          <cell r="C2088" t="str">
            <v xml:space="preserve"> </v>
          </cell>
          <cell r="D2088" t="str">
            <v>conserved Plasmodium protein, unknown function</v>
          </cell>
          <cell r="E2088" t="str">
            <v xml:space="preserve"> </v>
          </cell>
          <cell r="F2088">
            <v>49</v>
          </cell>
          <cell r="G2088" t="str">
            <v xml:space="preserve"> </v>
          </cell>
          <cell r="H2088" t="str">
            <v xml:space="preserve"> </v>
          </cell>
          <cell r="I2088" t="str">
            <v xml:space="preserve"> </v>
          </cell>
          <cell r="J2088" t="str">
            <v xml:space="preserve"> </v>
          </cell>
          <cell r="K2088" t="str">
            <v xml:space="preserve"> </v>
          </cell>
          <cell r="L2088" t="str">
            <v xml:space="preserve"> </v>
          </cell>
          <cell r="M2088" t="str">
            <v xml:space="preserve"> </v>
          </cell>
          <cell r="N2088" t="str">
            <v xml:space="preserve"> </v>
          </cell>
          <cell r="O2088" t="str">
            <v xml:space="preserve"> </v>
          </cell>
          <cell r="P2088" t="str">
            <v xml:space="preserve"> </v>
          </cell>
          <cell r="Q2088"/>
          <cell r="R2088" t="str">
            <v xml:space="preserve"> </v>
          </cell>
          <cell r="S2088">
            <v>1</v>
          </cell>
          <cell r="T2088" t="str">
            <v xml:space="preserve"> </v>
          </cell>
          <cell r="U2088" t="str">
            <v xml:space="preserve"> </v>
          </cell>
          <cell r="V2088" t="str">
            <v xml:space="preserve"> </v>
          </cell>
          <cell r="W2088" t="str">
            <v xml:space="preserve"> </v>
          </cell>
          <cell r="X2088" t="str">
            <v xml:space="preserve"> </v>
          </cell>
          <cell r="Y2088" t="str">
            <v xml:space="preserve"> </v>
          </cell>
          <cell r="Z2088" t="str">
            <v xml:space="preserve"> </v>
          </cell>
          <cell r="AA2088" t="str">
            <v xml:space="preserve"> </v>
          </cell>
          <cell r="AB2088" t="str">
            <v xml:space="preserve"> </v>
          </cell>
          <cell r="AC2088">
            <v>0</v>
          </cell>
          <cell r="AD2088">
            <v>0</v>
          </cell>
          <cell r="AE2088">
            <v>0</v>
          </cell>
          <cell r="AF2088">
            <v>0</v>
          </cell>
          <cell r="AG2088">
            <v>0</v>
          </cell>
          <cell r="AH2088">
            <v>0</v>
          </cell>
          <cell r="AI2088">
            <v>0</v>
          </cell>
          <cell r="AJ2088">
            <v>0</v>
          </cell>
          <cell r="AK2088">
            <v>0</v>
          </cell>
          <cell r="AL2088">
            <v>0</v>
          </cell>
          <cell r="AM2088">
            <v>0</v>
          </cell>
          <cell r="AN2088">
            <v>0</v>
          </cell>
          <cell r="AO2088">
            <v>0</v>
          </cell>
          <cell r="AP2088">
            <v>0</v>
          </cell>
          <cell r="AQ2088">
            <v>0</v>
          </cell>
          <cell r="AR2088">
            <v>0</v>
          </cell>
          <cell r="AS2088">
            <v>0</v>
          </cell>
          <cell r="AT2088">
            <v>0</v>
          </cell>
          <cell r="AU2088">
            <v>0</v>
          </cell>
          <cell r="AV2088">
            <v>0</v>
          </cell>
          <cell r="AW2088">
            <v>0</v>
          </cell>
          <cell r="AX2088">
            <v>0</v>
          </cell>
          <cell r="AY2088">
            <v>0</v>
          </cell>
          <cell r="AZ2088">
            <v>0</v>
          </cell>
          <cell r="BA2088">
            <v>0</v>
          </cell>
          <cell r="BB2088">
            <v>0</v>
          </cell>
          <cell r="BC2088">
            <v>0</v>
          </cell>
        </row>
        <row r="2089">
          <cell r="A2089" t="str">
            <v>PBANKA_092130</v>
          </cell>
          <cell r="B2089" t="str">
            <v>PF3D7_1127100</v>
          </cell>
          <cell r="C2089" t="str">
            <v xml:space="preserve"> </v>
          </cell>
          <cell r="D2089" t="str">
            <v>deoxyuridine 5'-triphosphate nucleotidohydrolase, putative</v>
          </cell>
          <cell r="E2089" t="str">
            <v xml:space="preserve"> </v>
          </cell>
          <cell r="F2089">
            <v>28</v>
          </cell>
          <cell r="G2089" t="str">
            <v xml:space="preserve"> </v>
          </cell>
          <cell r="H2089" t="str">
            <v xml:space="preserve"> </v>
          </cell>
          <cell r="I2089" t="str">
            <v xml:space="preserve"> </v>
          </cell>
          <cell r="J2089">
            <v>2</v>
          </cell>
          <cell r="K2089">
            <v>0</v>
          </cell>
          <cell r="L2089">
            <v>1</v>
          </cell>
          <cell r="M2089">
            <v>0</v>
          </cell>
          <cell r="N2089">
            <v>0</v>
          </cell>
          <cell r="O2089">
            <v>9</v>
          </cell>
          <cell r="P2089">
            <v>5</v>
          </cell>
          <cell r="Q2089">
            <v>4</v>
          </cell>
          <cell r="R2089" t="str">
            <v xml:space="preserve"> </v>
          </cell>
          <cell r="S2089" t="str">
            <v xml:space="preserve"> </v>
          </cell>
          <cell r="T2089" t="str">
            <v xml:space="preserve"> </v>
          </cell>
          <cell r="U2089">
            <v>20</v>
          </cell>
          <cell r="V2089">
            <v>5.0181696306426238</v>
          </cell>
          <cell r="W2089" t="str">
            <v xml:space="preserve"> </v>
          </cell>
          <cell r="X2089" t="str">
            <v xml:space="preserve"> </v>
          </cell>
          <cell r="Y2089" t="str">
            <v xml:space="preserve"> </v>
          </cell>
          <cell r="Z2089" t="str">
            <v xml:space="preserve"> </v>
          </cell>
          <cell r="AA2089" t="str">
            <v xml:space="preserve"> </v>
          </cell>
          <cell r="AB2089" t="str">
            <v xml:space="preserve"> </v>
          </cell>
          <cell r="AC2089">
            <v>0</v>
          </cell>
          <cell r="AD2089">
            <v>0</v>
          </cell>
          <cell r="AE2089">
            <v>0</v>
          </cell>
          <cell r="AF2089">
            <v>0</v>
          </cell>
          <cell r="AG2089">
            <v>0</v>
          </cell>
          <cell r="AH2089">
            <v>0</v>
          </cell>
          <cell r="AI2089">
            <v>0</v>
          </cell>
          <cell r="AJ2089">
            <v>0</v>
          </cell>
          <cell r="AK2089">
            <v>0</v>
          </cell>
          <cell r="AL2089">
            <v>0</v>
          </cell>
          <cell r="AM2089">
            <v>3</v>
          </cell>
          <cell r="AN2089">
            <v>0</v>
          </cell>
          <cell r="AO2089">
            <v>0</v>
          </cell>
          <cell r="AP2089">
            <v>1</v>
          </cell>
          <cell r="AQ2089">
            <v>0</v>
          </cell>
          <cell r="AR2089">
            <v>0</v>
          </cell>
          <cell r="AS2089">
            <v>0</v>
          </cell>
          <cell r="AT2089">
            <v>0</v>
          </cell>
          <cell r="AU2089">
            <v>0</v>
          </cell>
          <cell r="AV2089">
            <v>0</v>
          </cell>
          <cell r="AW2089">
            <v>0</v>
          </cell>
          <cell r="AX2089">
            <v>0</v>
          </cell>
          <cell r="AY2089">
            <v>0</v>
          </cell>
          <cell r="AZ2089">
            <v>0</v>
          </cell>
          <cell r="BA2089">
            <v>0</v>
          </cell>
          <cell r="BB2089">
            <v>0</v>
          </cell>
          <cell r="BC2089">
            <v>0</v>
          </cell>
        </row>
        <row r="2090">
          <cell r="A2090" t="str">
            <v>PBANKA_092140</v>
          </cell>
          <cell r="B2090" t="str">
            <v>PF3D7_1127000</v>
          </cell>
          <cell r="C2090" t="str">
            <v xml:space="preserve"> </v>
          </cell>
          <cell r="D2090" t="str">
            <v>conserved Plasmodium protein, unknown function</v>
          </cell>
          <cell r="E2090" t="str">
            <v>Sig slow</v>
          </cell>
          <cell r="F2090">
            <v>10</v>
          </cell>
          <cell r="G2090" t="str">
            <v xml:space="preserve"> </v>
          </cell>
          <cell r="H2090" t="str">
            <v xml:space="preserve"> </v>
          </cell>
          <cell r="I2090" t="str">
            <v xml:space="preserve"> </v>
          </cell>
          <cell r="J2090" t="str">
            <v xml:space="preserve"> </v>
          </cell>
          <cell r="K2090" t="str">
            <v xml:space="preserve"> </v>
          </cell>
          <cell r="L2090" t="str">
            <v xml:space="preserve"> </v>
          </cell>
          <cell r="M2090" t="str">
            <v xml:space="preserve"> </v>
          </cell>
          <cell r="N2090" t="str">
            <v xml:space="preserve"> </v>
          </cell>
          <cell r="O2090" t="str">
            <v xml:space="preserve"> </v>
          </cell>
          <cell r="P2090">
            <v>1</v>
          </cell>
          <cell r="Q2090"/>
          <cell r="R2090" t="str">
            <v xml:space="preserve"> </v>
          </cell>
          <cell r="S2090" t="str">
            <v xml:space="preserve"> </v>
          </cell>
          <cell r="T2090" t="str">
            <v xml:space="preserve"> </v>
          </cell>
          <cell r="U2090" t="str">
            <v xml:space="preserve"> </v>
          </cell>
          <cell r="V2090" t="str">
            <v xml:space="preserve"> </v>
          </cell>
          <cell r="W2090">
            <v>1</v>
          </cell>
          <cell r="X2090" t="str">
            <v>K242</v>
          </cell>
          <cell r="Y2090" t="str">
            <v xml:space="preserve"> </v>
          </cell>
          <cell r="Z2090" t="str">
            <v xml:space="preserve"> </v>
          </cell>
          <cell r="AA2090" t="str">
            <v xml:space="preserve"> </v>
          </cell>
          <cell r="AB2090" t="str">
            <v xml:space="preserve"> </v>
          </cell>
          <cell r="AC2090">
            <v>0</v>
          </cell>
          <cell r="AD2090">
            <v>0</v>
          </cell>
          <cell r="AE2090">
            <v>0</v>
          </cell>
          <cell r="AF2090">
            <v>0</v>
          </cell>
          <cell r="AG2090">
            <v>0</v>
          </cell>
          <cell r="AH2090">
            <v>0</v>
          </cell>
          <cell r="AI2090">
            <v>0</v>
          </cell>
          <cell r="AJ2090">
            <v>0</v>
          </cell>
          <cell r="AK2090">
            <v>0</v>
          </cell>
          <cell r="AL2090">
            <v>0</v>
          </cell>
          <cell r="AM2090">
            <v>0</v>
          </cell>
          <cell r="AN2090">
            <v>0</v>
          </cell>
          <cell r="AO2090">
            <v>0</v>
          </cell>
          <cell r="AP2090">
            <v>0</v>
          </cell>
          <cell r="AQ2090">
            <v>0</v>
          </cell>
          <cell r="AR2090">
            <v>0</v>
          </cell>
          <cell r="AS2090">
            <v>0</v>
          </cell>
          <cell r="AT2090">
            <v>0</v>
          </cell>
          <cell r="AU2090">
            <v>0</v>
          </cell>
          <cell r="AV2090">
            <v>0</v>
          </cell>
          <cell r="AW2090">
            <v>0</v>
          </cell>
          <cell r="AX2090">
            <v>0</v>
          </cell>
          <cell r="AY2090">
            <v>0</v>
          </cell>
          <cell r="AZ2090">
            <v>0</v>
          </cell>
          <cell r="BA2090">
            <v>0</v>
          </cell>
          <cell r="BB2090">
            <v>0</v>
          </cell>
          <cell r="BC2090">
            <v>0</v>
          </cell>
        </row>
        <row r="2091">
          <cell r="A2091" t="str">
            <v>PBANKA_092150</v>
          </cell>
          <cell r="B2091" t="str">
            <v>PF3D7_1126900</v>
          </cell>
          <cell r="C2091" t="str">
            <v>SNRPF</v>
          </cell>
          <cell r="D2091" t="str">
            <v>small nuclear ribonucleoprotein F, putative (SNRPF)</v>
          </cell>
          <cell r="E2091" t="str">
            <v>L. essential</v>
          </cell>
          <cell r="F2091">
            <v>7</v>
          </cell>
          <cell r="G2091" t="str">
            <v xml:space="preserve"> </v>
          </cell>
          <cell r="H2091" t="str">
            <v xml:space="preserve"> </v>
          </cell>
          <cell r="I2091" t="str">
            <v xml:space="preserve"> </v>
          </cell>
          <cell r="J2091">
            <v>2</v>
          </cell>
          <cell r="K2091">
            <v>0</v>
          </cell>
          <cell r="L2091">
            <v>0</v>
          </cell>
          <cell r="M2091">
            <v>0</v>
          </cell>
          <cell r="N2091">
            <v>0</v>
          </cell>
          <cell r="O2091">
            <v>4</v>
          </cell>
          <cell r="P2091">
            <v>2</v>
          </cell>
          <cell r="Q2091"/>
          <cell r="R2091" t="str">
            <v xml:space="preserve"> </v>
          </cell>
          <cell r="S2091" t="str">
            <v xml:space="preserve"> </v>
          </cell>
          <cell r="T2091" t="str">
            <v xml:space="preserve"> </v>
          </cell>
          <cell r="U2091" t="str">
            <v xml:space="preserve"> </v>
          </cell>
          <cell r="V2091" t="str">
            <v xml:space="preserve"> </v>
          </cell>
          <cell r="W2091" t="str">
            <v xml:space="preserve"> </v>
          </cell>
          <cell r="X2091" t="str">
            <v xml:space="preserve"> </v>
          </cell>
          <cell r="Y2091" t="str">
            <v xml:space="preserve"> </v>
          </cell>
          <cell r="Z2091" t="str">
            <v xml:space="preserve"> </v>
          </cell>
          <cell r="AA2091" t="str">
            <v xml:space="preserve"> </v>
          </cell>
          <cell r="AB2091" t="str">
            <v xml:space="preserve"> </v>
          </cell>
          <cell r="AC2091">
            <v>0</v>
          </cell>
          <cell r="AD2091">
            <v>0</v>
          </cell>
          <cell r="AE2091">
            <v>0</v>
          </cell>
          <cell r="AF2091">
            <v>0</v>
          </cell>
          <cell r="AG2091">
            <v>0</v>
          </cell>
          <cell r="AH2091">
            <v>0</v>
          </cell>
          <cell r="AI2091">
            <v>0</v>
          </cell>
          <cell r="AJ2091">
            <v>0</v>
          </cell>
          <cell r="AK2091">
            <v>0</v>
          </cell>
          <cell r="AL2091">
            <v>0</v>
          </cell>
          <cell r="AM2091">
            <v>0</v>
          </cell>
          <cell r="AN2091">
            <v>0</v>
          </cell>
          <cell r="AO2091">
            <v>0</v>
          </cell>
          <cell r="AP2091">
            <v>1</v>
          </cell>
          <cell r="AQ2091">
            <v>0</v>
          </cell>
          <cell r="AR2091">
            <v>0</v>
          </cell>
          <cell r="AS2091">
            <v>0</v>
          </cell>
          <cell r="AT2091">
            <v>0</v>
          </cell>
          <cell r="AU2091">
            <v>0</v>
          </cell>
          <cell r="AV2091">
            <v>0</v>
          </cell>
          <cell r="AW2091">
            <v>0</v>
          </cell>
          <cell r="AX2091">
            <v>0</v>
          </cell>
          <cell r="AY2091">
            <v>0</v>
          </cell>
          <cell r="AZ2091">
            <v>0</v>
          </cell>
          <cell r="BA2091">
            <v>0</v>
          </cell>
          <cell r="BB2091">
            <v>0</v>
          </cell>
          <cell r="BC2091">
            <v>0</v>
          </cell>
        </row>
        <row r="2092">
          <cell r="A2092" t="str">
            <v>PBANKA_092160</v>
          </cell>
          <cell r="B2092" t="str">
            <v>PF3D7_1126800</v>
          </cell>
          <cell r="C2092" t="str">
            <v xml:space="preserve"> </v>
          </cell>
          <cell r="D2092" t="str">
            <v>RNA-binding protein, putative</v>
          </cell>
          <cell r="E2092" t="str">
            <v>L. redundant</v>
          </cell>
          <cell r="F2092">
            <v>30</v>
          </cell>
          <cell r="G2092" t="str">
            <v xml:space="preserve"> </v>
          </cell>
          <cell r="H2092" t="str">
            <v xml:space="preserve"> </v>
          </cell>
          <cell r="I2092" t="str">
            <v xml:space="preserve"> </v>
          </cell>
          <cell r="J2092" t="str">
            <v xml:space="preserve"> </v>
          </cell>
          <cell r="K2092" t="str">
            <v xml:space="preserve"> </v>
          </cell>
          <cell r="L2092" t="str">
            <v xml:space="preserve"> </v>
          </cell>
          <cell r="M2092" t="str">
            <v xml:space="preserve"> </v>
          </cell>
          <cell r="N2092" t="str">
            <v xml:space="preserve"> </v>
          </cell>
          <cell r="O2092">
            <v>5</v>
          </cell>
          <cell r="P2092" t="str">
            <v xml:space="preserve"> </v>
          </cell>
          <cell r="Q2092"/>
          <cell r="R2092">
            <v>12</v>
          </cell>
          <cell r="S2092">
            <v>13</v>
          </cell>
          <cell r="T2092" t="str">
            <v xml:space="preserve"> </v>
          </cell>
          <cell r="U2092" t="str">
            <v xml:space="preserve"> </v>
          </cell>
          <cell r="V2092" t="str">
            <v xml:space="preserve"> </v>
          </cell>
          <cell r="W2092" t="str">
            <v xml:space="preserve"> </v>
          </cell>
          <cell r="X2092" t="str">
            <v xml:space="preserve"> </v>
          </cell>
          <cell r="Y2092" t="str">
            <v xml:space="preserve"> </v>
          </cell>
          <cell r="Z2092" t="str">
            <v xml:space="preserve"> </v>
          </cell>
          <cell r="AA2092">
            <v>2</v>
          </cell>
          <cell r="AB2092" t="str">
            <v xml:space="preserve"> </v>
          </cell>
          <cell r="AC2092">
            <v>0</v>
          </cell>
          <cell r="AD2092">
            <v>0</v>
          </cell>
          <cell r="AE2092">
            <v>0</v>
          </cell>
          <cell r="AF2092">
            <v>0</v>
          </cell>
          <cell r="AG2092">
            <v>0</v>
          </cell>
          <cell r="AH2092">
            <v>0</v>
          </cell>
          <cell r="AI2092">
            <v>0</v>
          </cell>
          <cell r="AJ2092">
            <v>0</v>
          </cell>
          <cell r="AK2092">
            <v>0</v>
          </cell>
          <cell r="AL2092">
            <v>0</v>
          </cell>
          <cell r="AM2092">
            <v>1</v>
          </cell>
          <cell r="AN2092">
            <v>0</v>
          </cell>
          <cell r="AO2092">
            <v>0</v>
          </cell>
          <cell r="AP2092">
            <v>6</v>
          </cell>
          <cell r="AQ2092">
            <v>0</v>
          </cell>
          <cell r="AR2092">
            <v>0</v>
          </cell>
          <cell r="AS2092">
            <v>0</v>
          </cell>
          <cell r="AT2092">
            <v>0</v>
          </cell>
          <cell r="AU2092">
            <v>1</v>
          </cell>
          <cell r="AV2092">
            <v>1</v>
          </cell>
          <cell r="AW2092">
            <v>0</v>
          </cell>
          <cell r="AX2092">
            <v>0</v>
          </cell>
          <cell r="AY2092">
            <v>0</v>
          </cell>
          <cell r="AZ2092">
            <v>0</v>
          </cell>
          <cell r="BA2092">
            <v>0</v>
          </cell>
          <cell r="BB2092">
            <v>0</v>
          </cell>
          <cell r="BC2092">
            <v>0</v>
          </cell>
        </row>
        <row r="2093">
          <cell r="A2093" t="str">
            <v>PBANKA_092170</v>
          </cell>
          <cell r="B2093" t="str">
            <v>PF3D7_1126700</v>
          </cell>
          <cell r="C2093" t="str">
            <v xml:space="preserve"> </v>
          </cell>
          <cell r="D2093" t="str">
            <v>conserved Plasmodium protein, unknown function</v>
          </cell>
          <cell r="E2093" t="str">
            <v>Sig slow</v>
          </cell>
          <cell r="F2093">
            <v>42</v>
          </cell>
          <cell r="G2093" t="str">
            <v xml:space="preserve"> </v>
          </cell>
          <cell r="H2093" t="str">
            <v xml:space="preserve"> </v>
          </cell>
          <cell r="I2093" t="str">
            <v xml:space="preserve"> </v>
          </cell>
          <cell r="J2093" t="str">
            <v xml:space="preserve"> </v>
          </cell>
          <cell r="K2093" t="str">
            <v xml:space="preserve"> </v>
          </cell>
          <cell r="L2093" t="str">
            <v xml:space="preserve"> </v>
          </cell>
          <cell r="M2093" t="str">
            <v xml:space="preserve"> </v>
          </cell>
          <cell r="N2093" t="str">
            <v xml:space="preserve"> </v>
          </cell>
          <cell r="O2093" t="str">
            <v xml:space="preserve"> </v>
          </cell>
          <cell r="P2093" t="str">
            <v xml:space="preserve"> </v>
          </cell>
          <cell r="Q2093"/>
          <cell r="R2093" t="str">
            <v xml:space="preserve"> </v>
          </cell>
          <cell r="S2093" t="str">
            <v xml:space="preserve"> </v>
          </cell>
          <cell r="T2093" t="str">
            <v xml:space="preserve"> </v>
          </cell>
          <cell r="U2093" t="str">
            <v xml:space="preserve"> </v>
          </cell>
          <cell r="V2093" t="str">
            <v xml:space="preserve"> </v>
          </cell>
          <cell r="W2093" t="str">
            <v xml:space="preserve"> </v>
          </cell>
          <cell r="X2093" t="str">
            <v xml:space="preserve"> </v>
          </cell>
          <cell r="Y2093" t="str">
            <v xml:space="preserve"> </v>
          </cell>
          <cell r="Z2093" t="str">
            <v xml:space="preserve"> </v>
          </cell>
          <cell r="AA2093" t="str">
            <v xml:space="preserve"> </v>
          </cell>
          <cell r="AB2093" t="str">
            <v xml:space="preserve"> </v>
          </cell>
          <cell r="AC2093">
            <v>0</v>
          </cell>
          <cell r="AD2093">
            <v>0</v>
          </cell>
          <cell r="AE2093">
            <v>0</v>
          </cell>
          <cell r="AF2093">
            <v>0</v>
          </cell>
          <cell r="AG2093">
            <v>0</v>
          </cell>
          <cell r="AH2093">
            <v>0</v>
          </cell>
          <cell r="AI2093">
            <v>0</v>
          </cell>
          <cell r="AJ2093">
            <v>0</v>
          </cell>
          <cell r="AK2093">
            <v>0</v>
          </cell>
          <cell r="AL2093">
            <v>0</v>
          </cell>
          <cell r="AM2093">
            <v>0</v>
          </cell>
          <cell r="AN2093">
            <v>0</v>
          </cell>
          <cell r="AO2093">
            <v>0</v>
          </cell>
          <cell r="AP2093">
            <v>0</v>
          </cell>
          <cell r="AQ2093">
            <v>0</v>
          </cell>
          <cell r="AR2093">
            <v>0</v>
          </cell>
          <cell r="AS2093">
            <v>0</v>
          </cell>
          <cell r="AT2093">
            <v>0</v>
          </cell>
          <cell r="AU2093">
            <v>0</v>
          </cell>
          <cell r="AV2093">
            <v>0</v>
          </cell>
          <cell r="AW2093">
            <v>0</v>
          </cell>
          <cell r="AX2093">
            <v>0</v>
          </cell>
          <cell r="AY2093">
            <v>0</v>
          </cell>
          <cell r="AZ2093">
            <v>0</v>
          </cell>
          <cell r="BA2093">
            <v>0</v>
          </cell>
          <cell r="BB2093">
            <v>0</v>
          </cell>
          <cell r="BC2093">
            <v>0</v>
          </cell>
        </row>
        <row r="2094">
          <cell r="A2094" t="str">
            <v>PBANKA_092180</v>
          </cell>
          <cell r="B2094" t="str">
            <v>PF3D7_1126600</v>
          </cell>
          <cell r="C2094" t="str">
            <v xml:space="preserve"> </v>
          </cell>
          <cell r="D2094" t="str">
            <v>steryl ester hydrolase, putative</v>
          </cell>
          <cell r="E2094" t="str">
            <v>L. redundant</v>
          </cell>
          <cell r="F2094">
            <v>10</v>
          </cell>
          <cell r="G2094" t="str">
            <v xml:space="preserve"> </v>
          </cell>
          <cell r="H2094" t="str">
            <v xml:space="preserve"> </v>
          </cell>
          <cell r="I2094" t="str">
            <v xml:space="preserve"> </v>
          </cell>
          <cell r="J2094" t="str">
            <v xml:space="preserve"> </v>
          </cell>
          <cell r="K2094" t="str">
            <v xml:space="preserve"> </v>
          </cell>
          <cell r="L2094" t="str">
            <v xml:space="preserve"> </v>
          </cell>
          <cell r="M2094" t="str">
            <v xml:space="preserve"> </v>
          </cell>
          <cell r="N2094" t="str">
            <v xml:space="preserve"> </v>
          </cell>
          <cell r="O2094" t="str">
            <v xml:space="preserve"> </v>
          </cell>
          <cell r="P2094" t="str">
            <v xml:space="preserve"> </v>
          </cell>
          <cell r="Q2094"/>
          <cell r="R2094" t="str">
            <v xml:space="preserve"> </v>
          </cell>
          <cell r="S2094" t="str">
            <v xml:space="preserve"> </v>
          </cell>
          <cell r="T2094" t="str">
            <v xml:space="preserve"> </v>
          </cell>
          <cell r="U2094" t="str">
            <v xml:space="preserve"> </v>
          </cell>
          <cell r="V2094" t="str">
            <v xml:space="preserve"> </v>
          </cell>
          <cell r="W2094" t="str">
            <v xml:space="preserve"> </v>
          </cell>
          <cell r="X2094" t="str">
            <v xml:space="preserve"> </v>
          </cell>
          <cell r="Y2094" t="str">
            <v xml:space="preserve"> </v>
          </cell>
          <cell r="Z2094" t="str">
            <v xml:space="preserve"> </v>
          </cell>
          <cell r="AA2094" t="str">
            <v xml:space="preserve"> </v>
          </cell>
          <cell r="AB2094" t="str">
            <v xml:space="preserve"> </v>
          </cell>
          <cell r="AC2094">
            <v>0</v>
          </cell>
          <cell r="AD2094">
            <v>0</v>
          </cell>
          <cell r="AE2094">
            <v>0</v>
          </cell>
          <cell r="AF2094">
            <v>0</v>
          </cell>
          <cell r="AG2094">
            <v>0</v>
          </cell>
          <cell r="AH2094">
            <v>0</v>
          </cell>
          <cell r="AI2094">
            <v>0</v>
          </cell>
          <cell r="AJ2094">
            <v>0</v>
          </cell>
          <cell r="AK2094">
            <v>0</v>
          </cell>
          <cell r="AL2094">
            <v>0</v>
          </cell>
          <cell r="AM2094">
            <v>0</v>
          </cell>
          <cell r="AN2094">
            <v>0</v>
          </cell>
          <cell r="AO2094">
            <v>0</v>
          </cell>
          <cell r="AP2094">
            <v>0</v>
          </cell>
          <cell r="AQ2094">
            <v>0</v>
          </cell>
          <cell r="AR2094">
            <v>0</v>
          </cell>
          <cell r="AS2094">
            <v>0</v>
          </cell>
          <cell r="AT2094">
            <v>0</v>
          </cell>
          <cell r="AU2094">
            <v>0</v>
          </cell>
          <cell r="AV2094">
            <v>0</v>
          </cell>
          <cell r="AW2094">
            <v>0</v>
          </cell>
          <cell r="AX2094">
            <v>0</v>
          </cell>
          <cell r="AY2094">
            <v>0</v>
          </cell>
          <cell r="AZ2094">
            <v>0</v>
          </cell>
          <cell r="BA2094">
            <v>0</v>
          </cell>
          <cell r="BB2094">
            <v>0</v>
          </cell>
          <cell r="BC2094">
            <v>0</v>
          </cell>
        </row>
        <row r="2095">
          <cell r="A2095" t="str">
            <v>PBANKA_092190</v>
          </cell>
          <cell r="B2095" t="str">
            <v>PF3D7_1126500</v>
          </cell>
          <cell r="C2095" t="str">
            <v xml:space="preserve"> </v>
          </cell>
          <cell r="D2095" t="str">
            <v>conserved Plasmodium protein, unknown function</v>
          </cell>
          <cell r="E2095" t="str">
            <v xml:space="preserve"> </v>
          </cell>
          <cell r="F2095">
            <v>43</v>
          </cell>
          <cell r="G2095" t="str">
            <v xml:space="preserve"> </v>
          </cell>
          <cell r="H2095" t="str">
            <v xml:space="preserve"> </v>
          </cell>
          <cell r="I2095" t="str">
            <v xml:space="preserve"> </v>
          </cell>
          <cell r="J2095" t="str">
            <v xml:space="preserve"> </v>
          </cell>
          <cell r="K2095" t="str">
            <v xml:space="preserve"> </v>
          </cell>
          <cell r="L2095" t="str">
            <v xml:space="preserve"> </v>
          </cell>
          <cell r="M2095" t="str">
            <v xml:space="preserve"> </v>
          </cell>
          <cell r="N2095" t="str">
            <v xml:space="preserve"> </v>
          </cell>
          <cell r="O2095" t="str">
            <v xml:space="preserve"> </v>
          </cell>
          <cell r="P2095" t="str">
            <v xml:space="preserve"> </v>
          </cell>
          <cell r="Q2095"/>
          <cell r="R2095">
            <v>4</v>
          </cell>
          <cell r="S2095">
            <v>4</v>
          </cell>
          <cell r="T2095" t="str">
            <v xml:space="preserve"> </v>
          </cell>
          <cell r="U2095">
            <v>1</v>
          </cell>
          <cell r="V2095">
            <v>39.320388349514559</v>
          </cell>
          <cell r="W2095" t="str">
            <v xml:space="preserve"> </v>
          </cell>
          <cell r="X2095" t="str">
            <v xml:space="preserve"> </v>
          </cell>
          <cell r="Y2095" t="str">
            <v xml:space="preserve"> </v>
          </cell>
          <cell r="Z2095" t="str">
            <v xml:space="preserve"> </v>
          </cell>
          <cell r="AA2095" t="str">
            <v xml:space="preserve"> </v>
          </cell>
          <cell r="AB2095" t="str">
            <v xml:space="preserve"> </v>
          </cell>
          <cell r="AC2095">
            <v>0</v>
          </cell>
          <cell r="AD2095">
            <v>0</v>
          </cell>
          <cell r="AE2095">
            <v>0</v>
          </cell>
          <cell r="AF2095">
            <v>0</v>
          </cell>
          <cell r="AG2095">
            <v>0</v>
          </cell>
          <cell r="AH2095">
            <v>0</v>
          </cell>
          <cell r="AI2095">
            <v>0</v>
          </cell>
          <cell r="AJ2095">
            <v>0</v>
          </cell>
          <cell r="AK2095">
            <v>0</v>
          </cell>
          <cell r="AL2095">
            <v>0</v>
          </cell>
          <cell r="AM2095">
            <v>0</v>
          </cell>
          <cell r="AN2095">
            <v>0</v>
          </cell>
          <cell r="AO2095">
            <v>0</v>
          </cell>
          <cell r="AP2095">
            <v>0</v>
          </cell>
          <cell r="AQ2095">
            <v>0</v>
          </cell>
          <cell r="AR2095">
            <v>0</v>
          </cell>
          <cell r="AS2095">
            <v>0</v>
          </cell>
          <cell r="AT2095">
            <v>0</v>
          </cell>
          <cell r="AU2095">
            <v>0</v>
          </cell>
          <cell r="AV2095">
            <v>0</v>
          </cell>
          <cell r="AW2095">
            <v>0</v>
          </cell>
          <cell r="AX2095">
            <v>0</v>
          </cell>
          <cell r="AY2095">
            <v>0</v>
          </cell>
          <cell r="AZ2095">
            <v>0</v>
          </cell>
          <cell r="BA2095">
            <v>0</v>
          </cell>
          <cell r="BB2095">
            <v>0</v>
          </cell>
          <cell r="BC2095">
            <v>0</v>
          </cell>
        </row>
        <row r="2096">
          <cell r="A2096" t="str">
            <v>PBANKA_092200</v>
          </cell>
          <cell r="B2096" t="str">
            <v>PF3D7_1126300</v>
          </cell>
          <cell r="C2096" t="str">
            <v xml:space="preserve"> </v>
          </cell>
          <cell r="D2096" t="str">
            <v>DnaJ protein, putative</v>
          </cell>
          <cell r="E2096" t="str">
            <v xml:space="preserve"> </v>
          </cell>
          <cell r="F2096">
            <v>31</v>
          </cell>
          <cell r="G2096" t="str">
            <v xml:space="preserve"> </v>
          </cell>
          <cell r="H2096" t="str">
            <v xml:space="preserve"> </v>
          </cell>
          <cell r="I2096" t="str">
            <v xml:space="preserve"> </v>
          </cell>
          <cell r="J2096" t="str">
            <v xml:space="preserve"> </v>
          </cell>
          <cell r="K2096" t="str">
            <v xml:space="preserve"> </v>
          </cell>
          <cell r="L2096" t="str">
            <v xml:space="preserve"> </v>
          </cell>
          <cell r="M2096" t="str">
            <v xml:space="preserve"> </v>
          </cell>
          <cell r="N2096" t="str">
            <v xml:space="preserve"> </v>
          </cell>
          <cell r="O2096" t="str">
            <v xml:space="preserve"> </v>
          </cell>
          <cell r="P2096" t="str">
            <v xml:space="preserve"> </v>
          </cell>
          <cell r="Q2096"/>
          <cell r="R2096" t="str">
            <v xml:space="preserve"> </v>
          </cell>
          <cell r="S2096" t="str">
            <v xml:space="preserve"> </v>
          </cell>
          <cell r="T2096" t="str">
            <v xml:space="preserve"> </v>
          </cell>
          <cell r="U2096" t="str">
            <v xml:space="preserve"> </v>
          </cell>
          <cell r="V2096" t="str">
            <v xml:space="preserve"> </v>
          </cell>
          <cell r="W2096" t="str">
            <v xml:space="preserve"> </v>
          </cell>
          <cell r="X2096" t="str">
            <v>K152</v>
          </cell>
          <cell r="Y2096" t="str">
            <v xml:space="preserve"> </v>
          </cell>
          <cell r="Z2096" t="str">
            <v xml:space="preserve"> </v>
          </cell>
          <cell r="AA2096" t="str">
            <v xml:space="preserve"> </v>
          </cell>
          <cell r="AB2096" t="str">
            <v xml:space="preserve"> </v>
          </cell>
          <cell r="AC2096">
            <v>0</v>
          </cell>
          <cell r="AD2096">
            <v>0</v>
          </cell>
          <cell r="AE2096">
            <v>0</v>
          </cell>
          <cell r="AF2096">
            <v>0</v>
          </cell>
          <cell r="AG2096">
            <v>0</v>
          </cell>
          <cell r="AH2096">
            <v>0</v>
          </cell>
          <cell r="AI2096">
            <v>0</v>
          </cell>
          <cell r="AJ2096">
            <v>0</v>
          </cell>
          <cell r="AK2096">
            <v>0</v>
          </cell>
          <cell r="AL2096">
            <v>0</v>
          </cell>
          <cell r="AM2096">
            <v>0</v>
          </cell>
          <cell r="AN2096">
            <v>0</v>
          </cell>
          <cell r="AO2096">
            <v>0</v>
          </cell>
          <cell r="AP2096">
            <v>0</v>
          </cell>
          <cell r="AQ2096">
            <v>0</v>
          </cell>
          <cell r="AR2096">
            <v>0</v>
          </cell>
          <cell r="AS2096">
            <v>0</v>
          </cell>
          <cell r="AT2096">
            <v>0</v>
          </cell>
          <cell r="AU2096">
            <v>0</v>
          </cell>
          <cell r="AV2096">
            <v>0</v>
          </cell>
          <cell r="AW2096">
            <v>0</v>
          </cell>
          <cell r="AX2096">
            <v>0</v>
          </cell>
          <cell r="AY2096">
            <v>0</v>
          </cell>
          <cell r="AZ2096">
            <v>0</v>
          </cell>
          <cell r="BA2096">
            <v>0</v>
          </cell>
          <cell r="BB2096">
            <v>0</v>
          </cell>
          <cell r="BC2096">
            <v>0</v>
          </cell>
        </row>
        <row r="2097">
          <cell r="A2097" t="str">
            <v>PBANKA_092210</v>
          </cell>
          <cell r="B2097" t="str">
            <v>PF3D7_1126200</v>
          </cell>
          <cell r="C2097" t="str">
            <v xml:space="preserve"> </v>
          </cell>
          <cell r="D2097" t="str">
            <v>40S ribosomal protein S18, putative</v>
          </cell>
          <cell r="E2097" t="str">
            <v xml:space="preserve"> </v>
          </cell>
          <cell r="F2097">
            <v>11</v>
          </cell>
          <cell r="G2097" t="str">
            <v xml:space="preserve"> </v>
          </cell>
          <cell r="H2097" t="str">
            <v xml:space="preserve"> </v>
          </cell>
          <cell r="I2097" t="str">
            <v xml:space="preserve"> </v>
          </cell>
          <cell r="J2097">
            <v>14</v>
          </cell>
          <cell r="K2097">
            <v>6</v>
          </cell>
          <cell r="L2097">
            <v>13</v>
          </cell>
          <cell r="M2097">
            <v>2</v>
          </cell>
          <cell r="N2097">
            <v>1</v>
          </cell>
          <cell r="O2097">
            <v>8</v>
          </cell>
          <cell r="P2097">
            <v>9</v>
          </cell>
          <cell r="Q2097">
            <v>6</v>
          </cell>
          <cell r="R2097" t="str">
            <v xml:space="preserve"> </v>
          </cell>
          <cell r="S2097">
            <v>1</v>
          </cell>
          <cell r="T2097" t="str">
            <v xml:space="preserve"> </v>
          </cell>
          <cell r="U2097">
            <v>49</v>
          </cell>
          <cell r="V2097">
            <v>4.2255354778006717</v>
          </cell>
          <cell r="W2097" t="str">
            <v xml:space="preserve"> </v>
          </cell>
          <cell r="X2097" t="str">
            <v xml:space="preserve"> </v>
          </cell>
          <cell r="Y2097" t="str">
            <v xml:space="preserve"> </v>
          </cell>
          <cell r="Z2097" t="str">
            <v xml:space="preserve"> </v>
          </cell>
          <cell r="AA2097" t="str">
            <v xml:space="preserve"> </v>
          </cell>
          <cell r="AB2097" t="str">
            <v xml:space="preserve"> </v>
          </cell>
          <cell r="AC2097">
            <v>0</v>
          </cell>
          <cell r="AD2097">
            <v>0</v>
          </cell>
          <cell r="AE2097">
            <v>0</v>
          </cell>
          <cell r="AF2097">
            <v>0</v>
          </cell>
          <cell r="AG2097">
            <v>3</v>
          </cell>
          <cell r="AH2097">
            <v>0</v>
          </cell>
          <cell r="AI2097">
            <v>0</v>
          </cell>
          <cell r="AJ2097">
            <v>0</v>
          </cell>
          <cell r="AK2097">
            <v>0</v>
          </cell>
          <cell r="AL2097">
            <v>0</v>
          </cell>
          <cell r="AM2097">
            <v>1</v>
          </cell>
          <cell r="AN2097">
            <v>0</v>
          </cell>
          <cell r="AO2097">
            <v>0</v>
          </cell>
          <cell r="AP2097">
            <v>0</v>
          </cell>
          <cell r="AQ2097">
            <v>0</v>
          </cell>
          <cell r="AR2097">
            <v>0</v>
          </cell>
          <cell r="AS2097">
            <v>0</v>
          </cell>
          <cell r="AT2097">
            <v>0</v>
          </cell>
          <cell r="AU2097">
            <v>0</v>
          </cell>
          <cell r="AV2097">
            <v>0</v>
          </cell>
          <cell r="AW2097">
            <v>0</v>
          </cell>
          <cell r="AX2097">
            <v>0</v>
          </cell>
          <cell r="AY2097">
            <v>0</v>
          </cell>
          <cell r="AZ2097">
            <v>0</v>
          </cell>
          <cell r="BA2097">
            <v>0</v>
          </cell>
          <cell r="BB2097">
            <v>0</v>
          </cell>
          <cell r="BC2097">
            <v>0</v>
          </cell>
        </row>
        <row r="2098">
          <cell r="A2098" t="str">
            <v>PBANKA_092220</v>
          </cell>
          <cell r="B2098" t="str">
            <v>PF3D7_1126100</v>
          </cell>
          <cell r="C2098" t="str">
            <v>ATG7</v>
          </cell>
          <cell r="D2098" t="str">
            <v>autophagy-related protein 7, putative (ATG7)</v>
          </cell>
          <cell r="E2098" t="str">
            <v xml:space="preserve"> </v>
          </cell>
          <cell r="F2098">
            <v>27</v>
          </cell>
          <cell r="G2098" t="str">
            <v xml:space="preserve"> </v>
          </cell>
          <cell r="H2098" t="str">
            <v xml:space="preserve"> </v>
          </cell>
          <cell r="I2098" t="str">
            <v xml:space="preserve"> </v>
          </cell>
          <cell r="J2098" t="str">
            <v xml:space="preserve"> </v>
          </cell>
          <cell r="K2098" t="str">
            <v xml:space="preserve"> </v>
          </cell>
          <cell r="L2098" t="str">
            <v xml:space="preserve"> </v>
          </cell>
          <cell r="M2098" t="str">
            <v xml:space="preserve"> </v>
          </cell>
          <cell r="N2098" t="str">
            <v xml:space="preserve"> </v>
          </cell>
          <cell r="O2098" t="str">
            <v xml:space="preserve"> </v>
          </cell>
          <cell r="P2098" t="str">
            <v xml:space="preserve"> </v>
          </cell>
          <cell r="Q2098"/>
          <cell r="R2098" t="str">
            <v xml:space="preserve"> </v>
          </cell>
          <cell r="S2098" t="str">
            <v xml:space="preserve"> </v>
          </cell>
          <cell r="T2098" t="str">
            <v xml:space="preserve"> </v>
          </cell>
          <cell r="U2098" t="str">
            <v xml:space="preserve"> </v>
          </cell>
          <cell r="V2098" t="str">
            <v xml:space="preserve"> </v>
          </cell>
          <cell r="W2098" t="str">
            <v xml:space="preserve"> </v>
          </cell>
          <cell r="X2098" t="str">
            <v xml:space="preserve"> </v>
          </cell>
          <cell r="Y2098" t="str">
            <v xml:space="preserve"> </v>
          </cell>
          <cell r="Z2098" t="str">
            <v xml:space="preserve"> </v>
          </cell>
          <cell r="AA2098" t="str">
            <v xml:space="preserve"> </v>
          </cell>
          <cell r="AB2098" t="str">
            <v xml:space="preserve"> </v>
          </cell>
          <cell r="AC2098">
            <v>0</v>
          </cell>
          <cell r="AD2098">
            <v>0</v>
          </cell>
          <cell r="AE2098">
            <v>0</v>
          </cell>
          <cell r="AF2098">
            <v>0</v>
          </cell>
          <cell r="AG2098">
            <v>0</v>
          </cell>
          <cell r="AH2098">
            <v>0</v>
          </cell>
          <cell r="AI2098">
            <v>0</v>
          </cell>
          <cell r="AJ2098">
            <v>0</v>
          </cell>
          <cell r="AK2098">
            <v>0</v>
          </cell>
          <cell r="AL2098">
            <v>0</v>
          </cell>
          <cell r="AM2098">
            <v>0</v>
          </cell>
          <cell r="AN2098">
            <v>0</v>
          </cell>
          <cell r="AO2098">
            <v>0</v>
          </cell>
          <cell r="AP2098">
            <v>0</v>
          </cell>
          <cell r="AQ2098">
            <v>0</v>
          </cell>
          <cell r="AR2098">
            <v>0</v>
          </cell>
          <cell r="AS2098">
            <v>0</v>
          </cell>
          <cell r="AT2098">
            <v>0</v>
          </cell>
          <cell r="AU2098">
            <v>0</v>
          </cell>
          <cell r="AV2098">
            <v>0</v>
          </cell>
          <cell r="AW2098">
            <v>0</v>
          </cell>
          <cell r="AX2098">
            <v>0</v>
          </cell>
          <cell r="AY2098">
            <v>0</v>
          </cell>
          <cell r="AZ2098">
            <v>0</v>
          </cell>
          <cell r="BA2098">
            <v>0</v>
          </cell>
          <cell r="BB2098">
            <v>0</v>
          </cell>
          <cell r="BC2098">
            <v>0</v>
          </cell>
        </row>
        <row r="2099">
          <cell r="A2099" t="str">
            <v>PBANKA_092230</v>
          </cell>
          <cell r="B2099" t="str">
            <v>PF3D7_1126000</v>
          </cell>
          <cell r="C2099" t="str">
            <v>ThrRS</v>
          </cell>
          <cell r="D2099" t="str">
            <v>threonine--tRNA ligase, putative (ThrRS)</v>
          </cell>
          <cell r="E2099" t="str">
            <v>L. essential</v>
          </cell>
          <cell r="F2099">
            <v>1</v>
          </cell>
          <cell r="G2099" t="str">
            <v xml:space="preserve"> </v>
          </cell>
          <cell r="H2099" t="str">
            <v xml:space="preserve"> </v>
          </cell>
          <cell r="I2099" t="str">
            <v xml:space="preserve"> </v>
          </cell>
          <cell r="J2099">
            <v>9</v>
          </cell>
          <cell r="K2099">
            <v>2</v>
          </cell>
          <cell r="L2099">
            <v>8</v>
          </cell>
          <cell r="M2099">
            <v>0</v>
          </cell>
          <cell r="N2099">
            <v>0</v>
          </cell>
          <cell r="O2099">
            <v>19</v>
          </cell>
          <cell r="P2099">
            <v>25</v>
          </cell>
          <cell r="Q2099">
            <v>5</v>
          </cell>
          <cell r="R2099">
            <v>4</v>
          </cell>
          <cell r="S2099">
            <v>7</v>
          </cell>
          <cell r="T2099" t="str">
            <v xml:space="preserve"> </v>
          </cell>
          <cell r="U2099">
            <v>180</v>
          </cell>
          <cell r="V2099">
            <v>6.8568334824021981</v>
          </cell>
          <cell r="W2099" t="str">
            <v xml:space="preserve"> </v>
          </cell>
          <cell r="X2099" t="str">
            <v xml:space="preserve"> </v>
          </cell>
          <cell r="Y2099" t="str">
            <v xml:space="preserve"> </v>
          </cell>
          <cell r="Z2099" t="str">
            <v xml:space="preserve"> </v>
          </cell>
          <cell r="AA2099" t="str">
            <v xml:space="preserve"> </v>
          </cell>
          <cell r="AB2099" t="str">
            <v xml:space="preserve"> </v>
          </cell>
          <cell r="AC2099">
            <v>0</v>
          </cell>
          <cell r="AD2099">
            <v>0</v>
          </cell>
          <cell r="AE2099">
            <v>0</v>
          </cell>
          <cell r="AF2099">
            <v>0</v>
          </cell>
          <cell r="AG2099">
            <v>0</v>
          </cell>
          <cell r="AH2099">
            <v>0</v>
          </cell>
          <cell r="AI2099">
            <v>0</v>
          </cell>
          <cell r="AJ2099">
            <v>0</v>
          </cell>
          <cell r="AK2099">
            <v>0</v>
          </cell>
          <cell r="AL2099">
            <v>0</v>
          </cell>
          <cell r="AM2099">
            <v>1</v>
          </cell>
          <cell r="AN2099">
            <v>0</v>
          </cell>
          <cell r="AO2099">
            <v>0</v>
          </cell>
          <cell r="AP2099">
            <v>3</v>
          </cell>
          <cell r="AQ2099">
            <v>0</v>
          </cell>
          <cell r="AR2099">
            <v>0</v>
          </cell>
          <cell r="AS2099">
            <v>0</v>
          </cell>
          <cell r="AT2099">
            <v>0</v>
          </cell>
          <cell r="AU2099">
            <v>0</v>
          </cell>
          <cell r="AV2099">
            <v>0</v>
          </cell>
          <cell r="AW2099">
            <v>0</v>
          </cell>
          <cell r="AX2099">
            <v>0</v>
          </cell>
          <cell r="AY2099">
            <v>0</v>
          </cell>
          <cell r="AZ2099">
            <v>0</v>
          </cell>
          <cell r="BA2099">
            <v>0</v>
          </cell>
          <cell r="BB2099">
            <v>0</v>
          </cell>
          <cell r="BC2099">
            <v>0</v>
          </cell>
        </row>
        <row r="2100">
          <cell r="A2100" t="str">
            <v>PBANKA_092240</v>
          </cell>
          <cell r="B2100" t="str">
            <v>PF3D7_1125900</v>
          </cell>
          <cell r="C2100" t="str">
            <v xml:space="preserve"> </v>
          </cell>
          <cell r="D2100" t="str">
            <v>conserved Plasmodium protein, unknown function</v>
          </cell>
          <cell r="E2100" t="str">
            <v xml:space="preserve"> </v>
          </cell>
          <cell r="F2100">
            <v>16</v>
          </cell>
          <cell r="G2100" t="str">
            <v xml:space="preserve"> </v>
          </cell>
          <cell r="H2100" t="str">
            <v xml:space="preserve"> </v>
          </cell>
          <cell r="I2100" t="str">
            <v xml:space="preserve"> </v>
          </cell>
          <cell r="J2100">
            <v>1</v>
          </cell>
          <cell r="K2100">
            <v>0</v>
          </cell>
          <cell r="L2100">
            <v>0</v>
          </cell>
          <cell r="M2100">
            <v>0</v>
          </cell>
          <cell r="N2100">
            <v>0</v>
          </cell>
          <cell r="O2100" t="str">
            <v xml:space="preserve"> </v>
          </cell>
          <cell r="P2100" t="str">
            <v xml:space="preserve"> </v>
          </cell>
          <cell r="Q2100"/>
          <cell r="R2100" t="str">
            <v xml:space="preserve"> </v>
          </cell>
          <cell r="S2100" t="str">
            <v xml:space="preserve"> </v>
          </cell>
          <cell r="T2100" t="str">
            <v xml:space="preserve"> </v>
          </cell>
          <cell r="U2100" t="str">
            <v xml:space="preserve"> </v>
          </cell>
          <cell r="V2100" t="str">
            <v xml:space="preserve"> </v>
          </cell>
          <cell r="W2100" t="str">
            <v xml:space="preserve"> </v>
          </cell>
          <cell r="X2100" t="str">
            <v xml:space="preserve"> </v>
          </cell>
          <cell r="Y2100" t="str">
            <v xml:space="preserve"> </v>
          </cell>
          <cell r="Z2100" t="str">
            <v xml:space="preserve"> </v>
          </cell>
          <cell r="AA2100" t="str">
            <v xml:space="preserve"> </v>
          </cell>
          <cell r="AB2100" t="str">
            <v xml:space="preserve"> </v>
          </cell>
          <cell r="AC2100">
            <v>0</v>
          </cell>
          <cell r="AD2100">
            <v>0</v>
          </cell>
          <cell r="AE2100">
            <v>0</v>
          </cell>
          <cell r="AF2100">
            <v>0</v>
          </cell>
          <cell r="AG2100">
            <v>0</v>
          </cell>
          <cell r="AH2100">
            <v>0</v>
          </cell>
          <cell r="AI2100">
            <v>0</v>
          </cell>
          <cell r="AJ2100">
            <v>0</v>
          </cell>
          <cell r="AK2100">
            <v>0</v>
          </cell>
          <cell r="AL2100">
            <v>0</v>
          </cell>
          <cell r="AM2100">
            <v>0</v>
          </cell>
          <cell r="AN2100">
            <v>0</v>
          </cell>
          <cell r="AO2100">
            <v>0</v>
          </cell>
          <cell r="AP2100">
            <v>0</v>
          </cell>
          <cell r="AQ2100">
            <v>0</v>
          </cell>
          <cell r="AR2100">
            <v>0</v>
          </cell>
          <cell r="AS2100">
            <v>0</v>
          </cell>
          <cell r="AT2100">
            <v>0</v>
          </cell>
          <cell r="AU2100">
            <v>0</v>
          </cell>
          <cell r="AV2100">
            <v>0</v>
          </cell>
          <cell r="AW2100">
            <v>0</v>
          </cell>
          <cell r="AX2100">
            <v>0</v>
          </cell>
          <cell r="AY2100">
            <v>0</v>
          </cell>
          <cell r="AZ2100">
            <v>0</v>
          </cell>
          <cell r="BA2100">
            <v>0</v>
          </cell>
          <cell r="BB2100">
            <v>0</v>
          </cell>
          <cell r="BC2100">
            <v>0</v>
          </cell>
        </row>
        <row r="2101">
          <cell r="A2101" t="str">
            <v>PBANKA_092250</v>
          </cell>
          <cell r="B2101" t="str">
            <v>PF3D7_1125800</v>
          </cell>
          <cell r="C2101" t="str">
            <v xml:space="preserve"> </v>
          </cell>
          <cell r="D2101" t="str">
            <v>conserved Plasmodium protein, unknown function</v>
          </cell>
          <cell r="E2101" t="str">
            <v>L. essential</v>
          </cell>
          <cell r="F2101">
            <v>23</v>
          </cell>
          <cell r="G2101" t="str">
            <v xml:space="preserve"> </v>
          </cell>
          <cell r="H2101" t="str">
            <v xml:space="preserve"> </v>
          </cell>
          <cell r="I2101" t="str">
            <v xml:space="preserve"> </v>
          </cell>
          <cell r="J2101">
            <v>8</v>
          </cell>
          <cell r="K2101">
            <v>2</v>
          </cell>
          <cell r="L2101">
            <v>3</v>
          </cell>
          <cell r="M2101">
            <v>0</v>
          </cell>
          <cell r="N2101">
            <v>0</v>
          </cell>
          <cell r="O2101">
            <v>2</v>
          </cell>
          <cell r="P2101">
            <v>7</v>
          </cell>
          <cell r="Q2101"/>
          <cell r="R2101">
            <v>2</v>
          </cell>
          <cell r="S2101">
            <v>4</v>
          </cell>
          <cell r="T2101" t="str">
            <v xml:space="preserve"> </v>
          </cell>
          <cell r="U2101">
            <v>59</v>
          </cell>
          <cell r="V2101">
            <v>10.847248253419748</v>
          </cell>
          <cell r="W2101" t="str">
            <v xml:space="preserve"> </v>
          </cell>
          <cell r="X2101" t="str">
            <v>K461</v>
          </cell>
          <cell r="Y2101" t="str">
            <v xml:space="preserve"> </v>
          </cell>
          <cell r="Z2101">
            <v>0.39977079891255241</v>
          </cell>
          <cell r="AA2101" t="str">
            <v xml:space="preserve"> </v>
          </cell>
          <cell r="AB2101" t="str">
            <v xml:space="preserve"> </v>
          </cell>
          <cell r="AC2101">
            <v>7</v>
          </cell>
          <cell r="AD2101">
            <v>7</v>
          </cell>
          <cell r="AE2101">
            <v>0</v>
          </cell>
          <cell r="AF2101">
            <v>0</v>
          </cell>
          <cell r="AG2101">
            <v>2</v>
          </cell>
          <cell r="AH2101">
            <v>0</v>
          </cell>
          <cell r="AI2101">
            <v>0</v>
          </cell>
          <cell r="AJ2101">
            <v>0</v>
          </cell>
          <cell r="AK2101">
            <v>0</v>
          </cell>
          <cell r="AL2101">
            <v>0</v>
          </cell>
          <cell r="AM2101">
            <v>6</v>
          </cell>
          <cell r="AN2101">
            <v>11</v>
          </cell>
          <cell r="AO2101">
            <v>7</v>
          </cell>
          <cell r="AP2101">
            <v>2</v>
          </cell>
          <cell r="AQ2101">
            <v>8</v>
          </cell>
          <cell r="AR2101">
            <v>1</v>
          </cell>
          <cell r="AS2101">
            <v>6</v>
          </cell>
          <cell r="AT2101">
            <v>5</v>
          </cell>
          <cell r="AU2101">
            <v>3</v>
          </cell>
          <cell r="AV2101">
            <v>3</v>
          </cell>
          <cell r="AW2101">
            <v>5</v>
          </cell>
          <cell r="AX2101">
            <v>4</v>
          </cell>
          <cell r="AY2101">
            <v>3</v>
          </cell>
          <cell r="AZ2101">
            <v>0</v>
          </cell>
          <cell r="BA2101">
            <v>1</v>
          </cell>
          <cell r="BB2101">
            <v>0</v>
          </cell>
          <cell r="BC2101">
            <v>0</v>
          </cell>
        </row>
        <row r="2102">
          <cell r="A2102" t="str">
            <v>PBANKA_092260</v>
          </cell>
          <cell r="B2102" t="str">
            <v>PF3D7_1125700</v>
          </cell>
          <cell r="C2102" t="str">
            <v xml:space="preserve"> </v>
          </cell>
          <cell r="D2102" t="str">
            <v>conserved Plasmodium protein, unknown function</v>
          </cell>
          <cell r="E2102" t="str">
            <v xml:space="preserve"> </v>
          </cell>
          <cell r="F2102">
            <v>21</v>
          </cell>
          <cell r="G2102" t="str">
            <v xml:space="preserve"> </v>
          </cell>
          <cell r="H2102" t="str">
            <v xml:space="preserve"> </v>
          </cell>
          <cell r="I2102" t="str">
            <v xml:space="preserve"> </v>
          </cell>
          <cell r="J2102" t="str">
            <v xml:space="preserve"> </v>
          </cell>
          <cell r="K2102" t="str">
            <v xml:space="preserve"> </v>
          </cell>
          <cell r="L2102" t="str">
            <v xml:space="preserve"> </v>
          </cell>
          <cell r="M2102" t="str">
            <v xml:space="preserve"> </v>
          </cell>
          <cell r="N2102" t="str">
            <v xml:space="preserve"> </v>
          </cell>
          <cell r="O2102" t="str">
            <v xml:space="preserve"> </v>
          </cell>
          <cell r="P2102">
            <v>1</v>
          </cell>
          <cell r="Q2102"/>
          <cell r="R2102">
            <v>2</v>
          </cell>
          <cell r="S2102">
            <v>2</v>
          </cell>
          <cell r="T2102" t="str">
            <v xml:space="preserve"> </v>
          </cell>
          <cell r="U2102" t="str">
            <v xml:space="preserve"> </v>
          </cell>
          <cell r="V2102" t="str">
            <v xml:space="preserve"> </v>
          </cell>
          <cell r="W2102" t="str">
            <v xml:space="preserve"> </v>
          </cell>
          <cell r="X2102" t="str">
            <v xml:space="preserve"> </v>
          </cell>
          <cell r="Y2102" t="str">
            <v xml:space="preserve"> </v>
          </cell>
          <cell r="Z2102" t="str">
            <v xml:space="preserve"> </v>
          </cell>
          <cell r="AA2102" t="str">
            <v xml:space="preserve"> </v>
          </cell>
          <cell r="AB2102" t="str">
            <v xml:space="preserve"> </v>
          </cell>
          <cell r="AC2102">
            <v>0</v>
          </cell>
          <cell r="AD2102">
            <v>0</v>
          </cell>
          <cell r="AE2102">
            <v>0</v>
          </cell>
          <cell r="AF2102">
            <v>0</v>
          </cell>
          <cell r="AG2102">
            <v>0</v>
          </cell>
          <cell r="AH2102">
            <v>0</v>
          </cell>
          <cell r="AI2102">
            <v>0</v>
          </cell>
          <cell r="AJ2102">
            <v>0</v>
          </cell>
          <cell r="AK2102">
            <v>0</v>
          </cell>
          <cell r="AL2102">
            <v>0</v>
          </cell>
          <cell r="AM2102">
            <v>0</v>
          </cell>
          <cell r="AN2102">
            <v>0</v>
          </cell>
          <cell r="AO2102">
            <v>0</v>
          </cell>
          <cell r="AP2102">
            <v>0</v>
          </cell>
          <cell r="AQ2102">
            <v>0</v>
          </cell>
          <cell r="AR2102">
            <v>0</v>
          </cell>
          <cell r="AS2102">
            <v>0</v>
          </cell>
          <cell r="AT2102">
            <v>0</v>
          </cell>
          <cell r="AU2102">
            <v>0</v>
          </cell>
          <cell r="AV2102">
            <v>0</v>
          </cell>
          <cell r="AW2102">
            <v>0</v>
          </cell>
          <cell r="AX2102">
            <v>0</v>
          </cell>
          <cell r="AY2102">
            <v>0</v>
          </cell>
          <cell r="AZ2102">
            <v>0</v>
          </cell>
          <cell r="BA2102">
            <v>0</v>
          </cell>
          <cell r="BB2102">
            <v>0</v>
          </cell>
          <cell r="BC2102">
            <v>0</v>
          </cell>
        </row>
        <row r="2103">
          <cell r="A2103" t="str">
            <v>PBANKA_092270</v>
          </cell>
          <cell r="B2103" t="str">
            <v>PF3D7_1125600</v>
          </cell>
          <cell r="C2103" t="str">
            <v xml:space="preserve"> </v>
          </cell>
          <cell r="D2103" t="str">
            <v>conserved Plasmodium protein, unknown function</v>
          </cell>
          <cell r="E2103" t="str">
            <v xml:space="preserve"> </v>
          </cell>
          <cell r="F2103">
            <v>23</v>
          </cell>
          <cell r="G2103" t="str">
            <v xml:space="preserve"> </v>
          </cell>
          <cell r="H2103" t="str">
            <v xml:space="preserve"> </v>
          </cell>
          <cell r="I2103" t="str">
            <v xml:space="preserve"> </v>
          </cell>
          <cell r="J2103" t="str">
            <v xml:space="preserve"> </v>
          </cell>
          <cell r="K2103" t="str">
            <v xml:space="preserve"> </v>
          </cell>
          <cell r="L2103" t="str">
            <v xml:space="preserve"> </v>
          </cell>
          <cell r="M2103" t="str">
            <v xml:space="preserve"> </v>
          </cell>
          <cell r="N2103" t="str">
            <v xml:space="preserve"> </v>
          </cell>
          <cell r="O2103" t="str">
            <v xml:space="preserve"> </v>
          </cell>
          <cell r="P2103">
            <v>1</v>
          </cell>
          <cell r="Q2103"/>
          <cell r="R2103" t="str">
            <v xml:space="preserve"> </v>
          </cell>
          <cell r="S2103" t="str">
            <v xml:space="preserve"> </v>
          </cell>
          <cell r="T2103" t="str">
            <v xml:space="preserve"> </v>
          </cell>
          <cell r="U2103">
            <v>19</v>
          </cell>
          <cell r="V2103">
            <v>8.246203779427459</v>
          </cell>
          <cell r="W2103" t="str">
            <v xml:space="preserve"> </v>
          </cell>
          <cell r="X2103" t="str">
            <v xml:space="preserve"> </v>
          </cell>
          <cell r="Y2103" t="str">
            <v xml:space="preserve"> </v>
          </cell>
          <cell r="Z2103" t="str">
            <v xml:space="preserve"> </v>
          </cell>
          <cell r="AA2103" t="str">
            <v xml:space="preserve"> </v>
          </cell>
          <cell r="AB2103" t="str">
            <v xml:space="preserve"> </v>
          </cell>
          <cell r="AC2103">
            <v>0</v>
          </cell>
          <cell r="AD2103">
            <v>0</v>
          </cell>
          <cell r="AE2103">
            <v>0</v>
          </cell>
          <cell r="AF2103">
            <v>0</v>
          </cell>
          <cell r="AG2103">
            <v>0</v>
          </cell>
          <cell r="AH2103">
            <v>0</v>
          </cell>
          <cell r="AI2103">
            <v>0</v>
          </cell>
          <cell r="AJ2103">
            <v>0</v>
          </cell>
          <cell r="AK2103">
            <v>0</v>
          </cell>
          <cell r="AL2103">
            <v>0</v>
          </cell>
          <cell r="AM2103">
            <v>0</v>
          </cell>
          <cell r="AN2103">
            <v>0</v>
          </cell>
          <cell r="AO2103">
            <v>0</v>
          </cell>
          <cell r="AP2103">
            <v>0</v>
          </cell>
          <cell r="AQ2103">
            <v>0</v>
          </cell>
          <cell r="AR2103">
            <v>0</v>
          </cell>
          <cell r="AS2103">
            <v>0</v>
          </cell>
          <cell r="AT2103">
            <v>0</v>
          </cell>
          <cell r="AU2103">
            <v>0</v>
          </cell>
          <cell r="AV2103">
            <v>0</v>
          </cell>
          <cell r="AW2103">
            <v>0</v>
          </cell>
          <cell r="AX2103">
            <v>0</v>
          </cell>
          <cell r="AY2103">
            <v>0</v>
          </cell>
          <cell r="AZ2103">
            <v>0</v>
          </cell>
          <cell r="BA2103">
            <v>0</v>
          </cell>
          <cell r="BB2103">
            <v>0</v>
          </cell>
          <cell r="BC2103">
            <v>0</v>
          </cell>
        </row>
        <row r="2104">
          <cell r="A2104" t="str">
            <v>PBANKA_092280</v>
          </cell>
          <cell r="B2104" t="str">
            <v>PF3D7_1125500</v>
          </cell>
          <cell r="C2104" t="str">
            <v>SNRPD1</v>
          </cell>
          <cell r="D2104" t="str">
            <v>small nuclear ribonucleoprotein Sm D1, putative (SNRPD1)</v>
          </cell>
          <cell r="E2104" t="str">
            <v>L. essential</v>
          </cell>
          <cell r="F2104">
            <v>23</v>
          </cell>
          <cell r="G2104" t="str">
            <v xml:space="preserve"> </v>
          </cell>
          <cell r="H2104" t="str">
            <v xml:space="preserve"> </v>
          </cell>
          <cell r="I2104" t="str">
            <v xml:space="preserve"> </v>
          </cell>
          <cell r="J2104">
            <v>1</v>
          </cell>
          <cell r="K2104">
            <v>0</v>
          </cell>
          <cell r="L2104">
            <v>1</v>
          </cell>
          <cell r="M2104">
            <v>0</v>
          </cell>
          <cell r="N2104">
            <v>0</v>
          </cell>
          <cell r="O2104" t="str">
            <v xml:space="preserve"> </v>
          </cell>
          <cell r="P2104">
            <v>3</v>
          </cell>
          <cell r="Q2104"/>
          <cell r="R2104" t="str">
            <v xml:space="preserve"> </v>
          </cell>
          <cell r="S2104" t="str">
            <v xml:space="preserve"> </v>
          </cell>
          <cell r="T2104" t="str">
            <v xml:space="preserve"> </v>
          </cell>
          <cell r="U2104">
            <v>10</v>
          </cell>
          <cell r="V2104">
            <v>7.5613136618182697</v>
          </cell>
          <cell r="W2104">
            <v>1</v>
          </cell>
          <cell r="X2104" t="str">
            <v xml:space="preserve"> </v>
          </cell>
          <cell r="Y2104" t="str">
            <v xml:space="preserve"> </v>
          </cell>
          <cell r="Z2104" t="str">
            <v xml:space="preserve"> </v>
          </cell>
          <cell r="AA2104" t="str">
            <v xml:space="preserve"> </v>
          </cell>
          <cell r="AB2104" t="str">
            <v xml:space="preserve"> </v>
          </cell>
          <cell r="AC2104">
            <v>0</v>
          </cell>
          <cell r="AD2104">
            <v>0</v>
          </cell>
          <cell r="AE2104">
            <v>0</v>
          </cell>
          <cell r="AF2104">
            <v>0</v>
          </cell>
          <cell r="AG2104">
            <v>0</v>
          </cell>
          <cell r="AH2104">
            <v>0</v>
          </cell>
          <cell r="AI2104">
            <v>0</v>
          </cell>
          <cell r="AJ2104">
            <v>0</v>
          </cell>
          <cell r="AK2104">
            <v>0</v>
          </cell>
          <cell r="AL2104">
            <v>0</v>
          </cell>
          <cell r="AM2104">
            <v>2</v>
          </cell>
          <cell r="AN2104">
            <v>0</v>
          </cell>
          <cell r="AO2104">
            <v>0</v>
          </cell>
          <cell r="AP2104">
            <v>1</v>
          </cell>
          <cell r="AQ2104">
            <v>0</v>
          </cell>
          <cell r="AR2104">
            <v>0</v>
          </cell>
          <cell r="AS2104">
            <v>0</v>
          </cell>
          <cell r="AT2104">
            <v>0</v>
          </cell>
          <cell r="AU2104">
            <v>0</v>
          </cell>
          <cell r="AV2104">
            <v>0</v>
          </cell>
          <cell r="AW2104">
            <v>0</v>
          </cell>
          <cell r="AX2104">
            <v>0</v>
          </cell>
          <cell r="AY2104">
            <v>0</v>
          </cell>
          <cell r="AZ2104">
            <v>0</v>
          </cell>
          <cell r="BA2104">
            <v>0</v>
          </cell>
          <cell r="BB2104">
            <v>0</v>
          </cell>
          <cell r="BC2104">
            <v>0</v>
          </cell>
        </row>
        <row r="2105">
          <cell r="A2105" t="str">
            <v>PBANKA_092290</v>
          </cell>
          <cell r="B2105" t="str">
            <v>PF3D7_1125400</v>
          </cell>
          <cell r="C2105" t="str">
            <v>TIM44</v>
          </cell>
          <cell r="D2105" t="str">
            <v>mitochondrial import inner membrane translocase subunit TIM44, putative (TIM44)</v>
          </cell>
          <cell r="E2105" t="str">
            <v>L. essential</v>
          </cell>
          <cell r="F2105">
            <v>27</v>
          </cell>
          <cell r="G2105" t="str">
            <v xml:space="preserve"> </v>
          </cell>
          <cell r="H2105" t="str">
            <v xml:space="preserve"> </v>
          </cell>
          <cell r="I2105" t="str">
            <v xml:space="preserve"> </v>
          </cell>
          <cell r="J2105" t="str">
            <v xml:space="preserve"> </v>
          </cell>
          <cell r="K2105" t="str">
            <v xml:space="preserve"> </v>
          </cell>
          <cell r="L2105" t="str">
            <v xml:space="preserve"> </v>
          </cell>
          <cell r="M2105" t="str">
            <v xml:space="preserve"> </v>
          </cell>
          <cell r="N2105" t="str">
            <v xml:space="preserve"> </v>
          </cell>
          <cell r="O2105" t="str">
            <v xml:space="preserve"> </v>
          </cell>
          <cell r="P2105" t="str">
            <v xml:space="preserve"> </v>
          </cell>
          <cell r="Q2105"/>
          <cell r="R2105" t="str">
            <v xml:space="preserve"> </v>
          </cell>
          <cell r="S2105" t="str">
            <v xml:space="preserve"> </v>
          </cell>
          <cell r="T2105" t="str">
            <v xml:space="preserve"> </v>
          </cell>
          <cell r="U2105" t="str">
            <v xml:space="preserve"> </v>
          </cell>
          <cell r="V2105" t="str">
            <v xml:space="preserve"> </v>
          </cell>
          <cell r="W2105" t="str">
            <v xml:space="preserve"> </v>
          </cell>
          <cell r="X2105" t="str">
            <v xml:space="preserve"> </v>
          </cell>
          <cell r="Y2105" t="str">
            <v xml:space="preserve"> </v>
          </cell>
          <cell r="Z2105" t="str">
            <v xml:space="preserve"> </v>
          </cell>
          <cell r="AA2105" t="str">
            <v xml:space="preserve"> </v>
          </cell>
          <cell r="AB2105" t="str">
            <v xml:space="preserve"> </v>
          </cell>
          <cell r="AC2105">
            <v>0</v>
          </cell>
          <cell r="AD2105">
            <v>0</v>
          </cell>
          <cell r="AE2105">
            <v>0</v>
          </cell>
          <cell r="AF2105">
            <v>0</v>
          </cell>
          <cell r="AG2105">
            <v>0</v>
          </cell>
          <cell r="AH2105">
            <v>0</v>
          </cell>
          <cell r="AI2105">
            <v>0</v>
          </cell>
          <cell r="AJ2105">
            <v>0</v>
          </cell>
          <cell r="AK2105">
            <v>0</v>
          </cell>
          <cell r="AL2105">
            <v>0</v>
          </cell>
          <cell r="AM2105">
            <v>0</v>
          </cell>
          <cell r="AN2105">
            <v>0</v>
          </cell>
          <cell r="AO2105">
            <v>0</v>
          </cell>
          <cell r="AP2105">
            <v>0</v>
          </cell>
          <cell r="AQ2105">
            <v>0</v>
          </cell>
          <cell r="AR2105">
            <v>0</v>
          </cell>
          <cell r="AS2105">
            <v>0</v>
          </cell>
          <cell r="AT2105">
            <v>0</v>
          </cell>
          <cell r="AU2105">
            <v>0</v>
          </cell>
          <cell r="AV2105">
            <v>0</v>
          </cell>
          <cell r="AW2105">
            <v>0</v>
          </cell>
          <cell r="AX2105">
            <v>0</v>
          </cell>
          <cell r="AY2105">
            <v>0</v>
          </cell>
          <cell r="AZ2105">
            <v>0</v>
          </cell>
          <cell r="BA2105">
            <v>0</v>
          </cell>
          <cell r="BB2105">
            <v>0</v>
          </cell>
          <cell r="BC2105">
            <v>0</v>
          </cell>
        </row>
        <row r="2106">
          <cell r="A2106" t="str">
            <v>PBANKA_092300</v>
          </cell>
          <cell r="B2106" t="str">
            <v>PF3D7_1125300</v>
          </cell>
          <cell r="C2106" t="str">
            <v>mtRNAP</v>
          </cell>
          <cell r="D2106" t="str">
            <v>DNA-directed RNA polymerase, putative (mtRNAP)</v>
          </cell>
          <cell r="E2106" t="str">
            <v xml:space="preserve"> </v>
          </cell>
          <cell r="F2106">
            <v>15</v>
          </cell>
          <cell r="G2106" t="str">
            <v xml:space="preserve"> </v>
          </cell>
          <cell r="H2106" t="str">
            <v xml:space="preserve"> </v>
          </cell>
          <cell r="I2106" t="str">
            <v xml:space="preserve"> </v>
          </cell>
          <cell r="J2106" t="str">
            <v xml:space="preserve"> </v>
          </cell>
          <cell r="K2106" t="str">
            <v xml:space="preserve"> </v>
          </cell>
          <cell r="L2106" t="str">
            <v xml:space="preserve"> </v>
          </cell>
          <cell r="M2106" t="str">
            <v xml:space="preserve"> </v>
          </cell>
          <cell r="N2106" t="str">
            <v xml:space="preserve"> </v>
          </cell>
          <cell r="O2106" t="str">
            <v xml:space="preserve"> </v>
          </cell>
          <cell r="P2106" t="str">
            <v xml:space="preserve"> </v>
          </cell>
          <cell r="Q2106"/>
          <cell r="R2106" t="str">
            <v xml:space="preserve"> </v>
          </cell>
          <cell r="S2106" t="str">
            <v xml:space="preserve"> </v>
          </cell>
          <cell r="T2106" t="str">
            <v xml:space="preserve"> </v>
          </cell>
          <cell r="U2106" t="str">
            <v xml:space="preserve"> </v>
          </cell>
          <cell r="V2106" t="str">
            <v xml:space="preserve"> </v>
          </cell>
          <cell r="W2106" t="str">
            <v xml:space="preserve"> </v>
          </cell>
          <cell r="X2106" t="str">
            <v>K111</v>
          </cell>
          <cell r="Y2106" t="str">
            <v xml:space="preserve"> </v>
          </cell>
          <cell r="Z2106" t="str">
            <v xml:space="preserve"> </v>
          </cell>
          <cell r="AA2106" t="str">
            <v xml:space="preserve"> </v>
          </cell>
          <cell r="AB2106" t="str">
            <v xml:space="preserve"> </v>
          </cell>
          <cell r="AC2106">
            <v>0</v>
          </cell>
          <cell r="AD2106">
            <v>0</v>
          </cell>
          <cell r="AE2106">
            <v>0</v>
          </cell>
          <cell r="AF2106">
            <v>0</v>
          </cell>
          <cell r="AG2106">
            <v>0</v>
          </cell>
          <cell r="AH2106">
            <v>0</v>
          </cell>
          <cell r="AI2106">
            <v>0</v>
          </cell>
          <cell r="AJ2106">
            <v>0</v>
          </cell>
          <cell r="AK2106">
            <v>0</v>
          </cell>
          <cell r="AL2106">
            <v>0</v>
          </cell>
          <cell r="AM2106">
            <v>0</v>
          </cell>
          <cell r="AN2106">
            <v>0</v>
          </cell>
          <cell r="AO2106">
            <v>0</v>
          </cell>
          <cell r="AP2106">
            <v>0</v>
          </cell>
          <cell r="AQ2106">
            <v>0</v>
          </cell>
          <cell r="AR2106">
            <v>0</v>
          </cell>
          <cell r="AS2106">
            <v>0</v>
          </cell>
          <cell r="AT2106">
            <v>0</v>
          </cell>
          <cell r="AU2106">
            <v>0</v>
          </cell>
          <cell r="AV2106">
            <v>0</v>
          </cell>
          <cell r="AW2106">
            <v>0</v>
          </cell>
          <cell r="AX2106">
            <v>0</v>
          </cell>
          <cell r="AY2106">
            <v>0</v>
          </cell>
          <cell r="AZ2106">
            <v>0</v>
          </cell>
          <cell r="BA2106">
            <v>0</v>
          </cell>
          <cell r="BB2106">
            <v>0</v>
          </cell>
          <cell r="BC2106">
            <v>0</v>
          </cell>
        </row>
        <row r="2107">
          <cell r="A2107" t="str">
            <v>PBANKA_092310</v>
          </cell>
          <cell r="B2107" t="str">
            <v>PF3D7_1125200</v>
          </cell>
          <cell r="C2107" t="str">
            <v xml:space="preserve"> </v>
          </cell>
          <cell r="D2107" t="str">
            <v>conserved Plasmodium protein, unknown function</v>
          </cell>
          <cell r="E2107" t="str">
            <v xml:space="preserve"> </v>
          </cell>
          <cell r="F2107">
            <v>23</v>
          </cell>
          <cell r="G2107" t="str">
            <v xml:space="preserve"> </v>
          </cell>
          <cell r="H2107" t="str">
            <v xml:space="preserve"> </v>
          </cell>
          <cell r="I2107" t="str">
            <v xml:space="preserve"> </v>
          </cell>
          <cell r="J2107" t="str">
            <v xml:space="preserve"> </v>
          </cell>
          <cell r="K2107" t="str">
            <v xml:space="preserve"> </v>
          </cell>
          <cell r="L2107" t="str">
            <v xml:space="preserve"> </v>
          </cell>
          <cell r="M2107" t="str">
            <v xml:space="preserve"> </v>
          </cell>
          <cell r="N2107" t="str">
            <v xml:space="preserve"> </v>
          </cell>
          <cell r="O2107" t="str">
            <v xml:space="preserve"> </v>
          </cell>
          <cell r="P2107" t="str">
            <v xml:space="preserve"> </v>
          </cell>
          <cell r="Q2107"/>
          <cell r="R2107">
            <v>1</v>
          </cell>
          <cell r="S2107" t="str">
            <v xml:space="preserve"> </v>
          </cell>
          <cell r="T2107" t="str">
            <v xml:space="preserve"> </v>
          </cell>
          <cell r="U2107" t="str">
            <v xml:space="preserve"> </v>
          </cell>
          <cell r="V2107" t="str">
            <v xml:space="preserve"> </v>
          </cell>
          <cell r="W2107" t="str">
            <v xml:space="preserve"> </v>
          </cell>
          <cell r="X2107" t="str">
            <v xml:space="preserve"> </v>
          </cell>
          <cell r="Y2107" t="str">
            <v xml:space="preserve"> </v>
          </cell>
          <cell r="Z2107" t="str">
            <v xml:space="preserve"> </v>
          </cell>
          <cell r="AA2107" t="str">
            <v xml:space="preserve"> </v>
          </cell>
          <cell r="AB2107" t="str">
            <v xml:space="preserve"> </v>
          </cell>
          <cell r="AC2107">
            <v>0</v>
          </cell>
          <cell r="AD2107">
            <v>0</v>
          </cell>
          <cell r="AE2107">
            <v>0</v>
          </cell>
          <cell r="AF2107">
            <v>0</v>
          </cell>
          <cell r="AG2107">
            <v>0</v>
          </cell>
          <cell r="AH2107">
            <v>0</v>
          </cell>
          <cell r="AI2107">
            <v>0</v>
          </cell>
          <cell r="AJ2107">
            <v>0</v>
          </cell>
          <cell r="AK2107">
            <v>0</v>
          </cell>
          <cell r="AL2107">
            <v>0</v>
          </cell>
          <cell r="AM2107">
            <v>0</v>
          </cell>
          <cell r="AN2107">
            <v>0</v>
          </cell>
          <cell r="AO2107">
            <v>0</v>
          </cell>
          <cell r="AP2107">
            <v>0</v>
          </cell>
          <cell r="AQ2107">
            <v>0</v>
          </cell>
          <cell r="AR2107">
            <v>0</v>
          </cell>
          <cell r="AS2107">
            <v>0</v>
          </cell>
          <cell r="AT2107">
            <v>0</v>
          </cell>
          <cell r="AU2107">
            <v>0</v>
          </cell>
          <cell r="AV2107">
            <v>0</v>
          </cell>
          <cell r="AW2107">
            <v>0</v>
          </cell>
          <cell r="AX2107">
            <v>0</v>
          </cell>
          <cell r="AY2107">
            <v>0</v>
          </cell>
          <cell r="AZ2107">
            <v>0</v>
          </cell>
          <cell r="BA2107">
            <v>0</v>
          </cell>
          <cell r="BB2107">
            <v>0</v>
          </cell>
          <cell r="BC2107">
            <v>0</v>
          </cell>
        </row>
        <row r="2108">
          <cell r="A2108" t="str">
            <v>PBANKA_092320</v>
          </cell>
          <cell r="B2108" t="str">
            <v>PF3D7_1125100</v>
          </cell>
          <cell r="C2108" t="str">
            <v xml:space="preserve"> </v>
          </cell>
          <cell r="D2108" t="str">
            <v>conserved Plasmodium protein, unknown function</v>
          </cell>
          <cell r="E2108" t="str">
            <v xml:space="preserve"> </v>
          </cell>
          <cell r="F2108">
            <v>23</v>
          </cell>
          <cell r="G2108" t="str">
            <v xml:space="preserve"> </v>
          </cell>
          <cell r="H2108" t="str">
            <v xml:space="preserve"> </v>
          </cell>
          <cell r="I2108" t="str">
            <v xml:space="preserve"> </v>
          </cell>
          <cell r="J2108" t="str">
            <v xml:space="preserve"> </v>
          </cell>
          <cell r="K2108" t="str">
            <v xml:space="preserve"> </v>
          </cell>
          <cell r="L2108" t="str">
            <v xml:space="preserve"> </v>
          </cell>
          <cell r="M2108" t="str">
            <v xml:space="preserve"> </v>
          </cell>
          <cell r="N2108" t="str">
            <v xml:space="preserve"> </v>
          </cell>
          <cell r="O2108">
            <v>1</v>
          </cell>
          <cell r="P2108">
            <v>21</v>
          </cell>
          <cell r="Q2108"/>
          <cell r="R2108" t="str">
            <v xml:space="preserve"> </v>
          </cell>
          <cell r="S2108" t="str">
            <v xml:space="preserve"> </v>
          </cell>
          <cell r="T2108" t="str">
            <v xml:space="preserve"> </v>
          </cell>
          <cell r="U2108">
            <v>30</v>
          </cell>
          <cell r="V2108">
            <v>5.1488484273345758</v>
          </cell>
          <cell r="W2108" t="str">
            <v xml:space="preserve"> </v>
          </cell>
          <cell r="X2108" t="str">
            <v xml:space="preserve"> </v>
          </cell>
          <cell r="Y2108" t="str">
            <v xml:space="preserve"> </v>
          </cell>
          <cell r="Z2108" t="str">
            <v xml:space="preserve"> </v>
          </cell>
          <cell r="AA2108" t="str">
            <v xml:space="preserve"> </v>
          </cell>
          <cell r="AB2108" t="str">
            <v xml:space="preserve"> </v>
          </cell>
          <cell r="AC2108">
            <v>0</v>
          </cell>
          <cell r="AD2108">
            <v>0</v>
          </cell>
          <cell r="AE2108">
            <v>0</v>
          </cell>
          <cell r="AF2108">
            <v>0</v>
          </cell>
          <cell r="AG2108">
            <v>0</v>
          </cell>
          <cell r="AH2108">
            <v>0</v>
          </cell>
          <cell r="AI2108">
            <v>0</v>
          </cell>
          <cell r="AJ2108">
            <v>0</v>
          </cell>
          <cell r="AK2108">
            <v>0</v>
          </cell>
          <cell r="AL2108">
            <v>0</v>
          </cell>
          <cell r="AM2108">
            <v>0</v>
          </cell>
          <cell r="AN2108">
            <v>0</v>
          </cell>
          <cell r="AO2108">
            <v>0</v>
          </cell>
          <cell r="AP2108">
            <v>0</v>
          </cell>
          <cell r="AQ2108">
            <v>0</v>
          </cell>
          <cell r="AR2108">
            <v>0</v>
          </cell>
          <cell r="AS2108">
            <v>0</v>
          </cell>
          <cell r="AT2108">
            <v>0</v>
          </cell>
          <cell r="AU2108">
            <v>0</v>
          </cell>
          <cell r="AV2108">
            <v>0</v>
          </cell>
          <cell r="AW2108">
            <v>0</v>
          </cell>
          <cell r="AX2108">
            <v>0</v>
          </cell>
          <cell r="AY2108">
            <v>0</v>
          </cell>
          <cell r="AZ2108">
            <v>0</v>
          </cell>
          <cell r="BA2108">
            <v>0</v>
          </cell>
          <cell r="BB2108">
            <v>0</v>
          </cell>
          <cell r="BC2108">
            <v>0</v>
          </cell>
        </row>
        <row r="2109">
          <cell r="A2109" t="str">
            <v>PBANKA_092330</v>
          </cell>
          <cell r="B2109" t="str">
            <v>PF3D7_1125000</v>
          </cell>
          <cell r="C2109" t="str">
            <v xml:space="preserve"> </v>
          </cell>
          <cell r="D2109" t="str">
            <v>conserved Plasmodium protein, unknown function</v>
          </cell>
          <cell r="E2109" t="str">
            <v xml:space="preserve"> </v>
          </cell>
          <cell r="F2109">
            <v>39</v>
          </cell>
          <cell r="G2109" t="str">
            <v xml:space="preserve"> </v>
          </cell>
          <cell r="H2109">
            <v>4.25</v>
          </cell>
          <cell r="I2109" t="str">
            <v xml:space="preserve"> </v>
          </cell>
          <cell r="J2109" t="str">
            <v xml:space="preserve"> </v>
          </cell>
          <cell r="K2109" t="str">
            <v xml:space="preserve"> </v>
          </cell>
          <cell r="L2109" t="str">
            <v xml:space="preserve"> </v>
          </cell>
          <cell r="M2109" t="str">
            <v xml:space="preserve"> </v>
          </cell>
          <cell r="N2109" t="str">
            <v xml:space="preserve"> </v>
          </cell>
          <cell r="O2109" t="str">
            <v xml:space="preserve"> </v>
          </cell>
          <cell r="P2109" t="str">
            <v xml:space="preserve"> </v>
          </cell>
          <cell r="Q2109"/>
          <cell r="R2109" t="str">
            <v xml:space="preserve"> </v>
          </cell>
          <cell r="S2109" t="str">
            <v xml:space="preserve"> </v>
          </cell>
          <cell r="T2109" t="str">
            <v xml:space="preserve"> </v>
          </cell>
          <cell r="U2109" t="str">
            <v xml:space="preserve"> </v>
          </cell>
          <cell r="V2109" t="str">
            <v xml:space="preserve"> </v>
          </cell>
          <cell r="W2109" t="str">
            <v xml:space="preserve"> </v>
          </cell>
          <cell r="X2109" t="str">
            <v xml:space="preserve"> </v>
          </cell>
          <cell r="Y2109" t="str">
            <v xml:space="preserve"> </v>
          </cell>
          <cell r="Z2109" t="str">
            <v xml:space="preserve"> </v>
          </cell>
          <cell r="AA2109" t="str">
            <v xml:space="preserve"> </v>
          </cell>
          <cell r="AB2109" t="str">
            <v xml:space="preserve"> </v>
          </cell>
          <cell r="AC2109">
            <v>0</v>
          </cell>
          <cell r="AD2109">
            <v>0</v>
          </cell>
          <cell r="AE2109">
            <v>0</v>
          </cell>
          <cell r="AF2109">
            <v>0</v>
          </cell>
          <cell r="AG2109">
            <v>0</v>
          </cell>
          <cell r="AH2109">
            <v>0</v>
          </cell>
          <cell r="AI2109">
            <v>0</v>
          </cell>
          <cell r="AJ2109">
            <v>0</v>
          </cell>
          <cell r="AK2109">
            <v>0</v>
          </cell>
          <cell r="AL2109">
            <v>0</v>
          </cell>
          <cell r="AM2109">
            <v>0</v>
          </cell>
          <cell r="AN2109">
            <v>0</v>
          </cell>
          <cell r="AO2109">
            <v>0</v>
          </cell>
          <cell r="AP2109">
            <v>0</v>
          </cell>
          <cell r="AQ2109">
            <v>0</v>
          </cell>
          <cell r="AR2109">
            <v>0</v>
          </cell>
          <cell r="AS2109">
            <v>0</v>
          </cell>
          <cell r="AT2109">
            <v>0</v>
          </cell>
          <cell r="AU2109">
            <v>0</v>
          </cell>
          <cell r="AV2109">
            <v>0</v>
          </cell>
          <cell r="AW2109">
            <v>0</v>
          </cell>
          <cell r="AX2109">
            <v>0</v>
          </cell>
          <cell r="AY2109">
            <v>0</v>
          </cell>
          <cell r="AZ2109">
            <v>0</v>
          </cell>
          <cell r="BA2109">
            <v>0</v>
          </cell>
          <cell r="BB2109">
            <v>0</v>
          </cell>
          <cell r="BC2109">
            <v>0</v>
          </cell>
        </row>
        <row r="2110">
          <cell r="A2110" t="str">
            <v>PBANKA_092340</v>
          </cell>
          <cell r="B2110" t="str">
            <v>PF3D7_1124900</v>
          </cell>
          <cell r="C2110" t="str">
            <v xml:space="preserve"> </v>
          </cell>
          <cell r="D2110" t="str">
            <v>60S ribosomal protein L35, putative</v>
          </cell>
          <cell r="E2110" t="str">
            <v xml:space="preserve"> </v>
          </cell>
          <cell r="F2110">
            <v>10</v>
          </cell>
          <cell r="G2110" t="str">
            <v xml:space="preserve"> </v>
          </cell>
          <cell r="H2110" t="str">
            <v xml:space="preserve"> </v>
          </cell>
          <cell r="I2110" t="str">
            <v xml:space="preserve"> </v>
          </cell>
          <cell r="J2110" t="str">
            <v xml:space="preserve"> </v>
          </cell>
          <cell r="K2110" t="str">
            <v xml:space="preserve"> </v>
          </cell>
          <cell r="L2110" t="str">
            <v xml:space="preserve"> </v>
          </cell>
          <cell r="M2110" t="str">
            <v xml:space="preserve"> </v>
          </cell>
          <cell r="N2110" t="str">
            <v xml:space="preserve"> </v>
          </cell>
          <cell r="O2110">
            <v>1</v>
          </cell>
          <cell r="P2110">
            <v>2</v>
          </cell>
          <cell r="Q2110"/>
          <cell r="R2110" t="str">
            <v xml:space="preserve"> </v>
          </cell>
          <cell r="S2110" t="str">
            <v xml:space="preserve"> </v>
          </cell>
          <cell r="T2110" t="str">
            <v xml:space="preserve"> </v>
          </cell>
          <cell r="U2110">
            <v>1</v>
          </cell>
          <cell r="V2110">
            <v>1.025181173405862</v>
          </cell>
          <cell r="W2110" t="str">
            <v xml:space="preserve"> </v>
          </cell>
          <cell r="X2110" t="str">
            <v xml:space="preserve"> </v>
          </cell>
          <cell r="Y2110" t="str">
            <v xml:space="preserve"> </v>
          </cell>
          <cell r="Z2110" t="str">
            <v xml:space="preserve"> </v>
          </cell>
          <cell r="AA2110" t="str">
            <v xml:space="preserve"> </v>
          </cell>
          <cell r="AB2110" t="str">
            <v xml:space="preserve"> </v>
          </cell>
          <cell r="AC2110">
            <v>0</v>
          </cell>
          <cell r="AD2110">
            <v>0</v>
          </cell>
          <cell r="AE2110">
            <v>0</v>
          </cell>
          <cell r="AF2110">
            <v>0</v>
          </cell>
          <cell r="AG2110">
            <v>0</v>
          </cell>
          <cell r="AH2110">
            <v>0</v>
          </cell>
          <cell r="AI2110">
            <v>0</v>
          </cell>
          <cell r="AJ2110">
            <v>0</v>
          </cell>
          <cell r="AK2110">
            <v>0</v>
          </cell>
          <cell r="AL2110">
            <v>0</v>
          </cell>
          <cell r="AM2110">
            <v>0</v>
          </cell>
          <cell r="AN2110">
            <v>0</v>
          </cell>
          <cell r="AO2110">
            <v>0</v>
          </cell>
          <cell r="AP2110">
            <v>0</v>
          </cell>
          <cell r="AQ2110">
            <v>0</v>
          </cell>
          <cell r="AR2110">
            <v>0</v>
          </cell>
          <cell r="AS2110">
            <v>0</v>
          </cell>
          <cell r="AT2110">
            <v>0</v>
          </cell>
          <cell r="AU2110">
            <v>0</v>
          </cell>
          <cell r="AV2110">
            <v>0</v>
          </cell>
          <cell r="AW2110">
            <v>0</v>
          </cell>
          <cell r="AX2110">
            <v>0</v>
          </cell>
          <cell r="AY2110">
            <v>0</v>
          </cell>
          <cell r="AZ2110">
            <v>0</v>
          </cell>
          <cell r="BA2110">
            <v>0</v>
          </cell>
          <cell r="BB2110">
            <v>0</v>
          </cell>
          <cell r="BC2110">
            <v>0</v>
          </cell>
        </row>
        <row r="2111">
          <cell r="A2111" t="str">
            <v>PBANKA_092350</v>
          </cell>
          <cell r="B2111" t="str">
            <v>PF3D7_1124800</v>
          </cell>
          <cell r="C2111" t="str">
            <v xml:space="preserve"> </v>
          </cell>
          <cell r="D2111" t="str">
            <v>nuclear preribosomal assembly protein, putative</v>
          </cell>
          <cell r="E2111" t="str">
            <v xml:space="preserve"> </v>
          </cell>
          <cell r="F2111">
            <v>40</v>
          </cell>
          <cell r="G2111" t="str">
            <v xml:space="preserve"> </v>
          </cell>
          <cell r="H2111" t="str">
            <v xml:space="preserve"> </v>
          </cell>
          <cell r="I2111" t="str">
            <v xml:space="preserve"> </v>
          </cell>
          <cell r="J2111" t="str">
            <v xml:space="preserve"> </v>
          </cell>
          <cell r="K2111" t="str">
            <v xml:space="preserve"> </v>
          </cell>
          <cell r="L2111" t="str">
            <v xml:space="preserve"> </v>
          </cell>
          <cell r="M2111" t="str">
            <v xml:space="preserve"> </v>
          </cell>
          <cell r="N2111" t="str">
            <v xml:space="preserve"> </v>
          </cell>
          <cell r="O2111" t="str">
            <v xml:space="preserve"> </v>
          </cell>
          <cell r="P2111" t="str">
            <v xml:space="preserve"> </v>
          </cell>
          <cell r="Q2111"/>
          <cell r="R2111">
            <v>2</v>
          </cell>
          <cell r="S2111">
            <v>1</v>
          </cell>
          <cell r="T2111" t="str">
            <v xml:space="preserve"> </v>
          </cell>
          <cell r="U2111" t="str">
            <v xml:space="preserve"> </v>
          </cell>
          <cell r="V2111" t="str">
            <v xml:space="preserve"> </v>
          </cell>
          <cell r="W2111" t="str">
            <v xml:space="preserve"> </v>
          </cell>
          <cell r="X2111" t="str">
            <v>K78</v>
          </cell>
          <cell r="Y2111" t="str">
            <v xml:space="preserve"> </v>
          </cell>
          <cell r="Z2111" t="str">
            <v xml:space="preserve"> </v>
          </cell>
          <cell r="AA2111" t="str">
            <v xml:space="preserve"> </v>
          </cell>
          <cell r="AB2111" t="str">
            <v xml:space="preserve"> </v>
          </cell>
          <cell r="AC2111">
            <v>0</v>
          </cell>
          <cell r="AD2111">
            <v>0</v>
          </cell>
          <cell r="AE2111">
            <v>0</v>
          </cell>
          <cell r="AF2111">
            <v>0</v>
          </cell>
          <cell r="AG2111">
            <v>0</v>
          </cell>
          <cell r="AH2111">
            <v>0</v>
          </cell>
          <cell r="AI2111">
            <v>0</v>
          </cell>
          <cell r="AJ2111">
            <v>0</v>
          </cell>
          <cell r="AK2111">
            <v>0</v>
          </cell>
          <cell r="AL2111">
            <v>0</v>
          </cell>
          <cell r="AM2111">
            <v>0</v>
          </cell>
          <cell r="AN2111">
            <v>0</v>
          </cell>
          <cell r="AO2111">
            <v>0</v>
          </cell>
          <cell r="AP2111">
            <v>0</v>
          </cell>
          <cell r="AQ2111">
            <v>0</v>
          </cell>
          <cell r="AR2111">
            <v>0</v>
          </cell>
          <cell r="AS2111">
            <v>0</v>
          </cell>
          <cell r="AT2111">
            <v>0</v>
          </cell>
          <cell r="AU2111">
            <v>0</v>
          </cell>
          <cell r="AV2111">
            <v>0</v>
          </cell>
          <cell r="AW2111">
            <v>0</v>
          </cell>
          <cell r="AX2111">
            <v>0</v>
          </cell>
          <cell r="AY2111">
            <v>0</v>
          </cell>
          <cell r="AZ2111">
            <v>0</v>
          </cell>
          <cell r="BA2111">
            <v>0</v>
          </cell>
          <cell r="BB2111">
            <v>0</v>
          </cell>
          <cell r="BC2111">
            <v>0</v>
          </cell>
        </row>
        <row r="2112">
          <cell r="A2112" t="str">
            <v>PBANKA_092360</v>
          </cell>
          <cell r="B2112" t="str">
            <v>PF3D7_1124700</v>
          </cell>
          <cell r="C2112" t="str">
            <v>MGE1</v>
          </cell>
          <cell r="D2112" t="str">
            <v>GrpE protein homolog, mitochondrial, putative (MGE1)</v>
          </cell>
          <cell r="E2112" t="str">
            <v>L. essential</v>
          </cell>
          <cell r="F2112">
            <v>25</v>
          </cell>
          <cell r="G2112" t="str">
            <v xml:space="preserve"> </v>
          </cell>
          <cell r="H2112">
            <v>2.2400000000000002</v>
          </cell>
          <cell r="I2112" t="str">
            <v xml:space="preserve"> </v>
          </cell>
          <cell r="J2112">
            <v>2</v>
          </cell>
          <cell r="K2112">
            <v>0</v>
          </cell>
          <cell r="L2112">
            <v>3</v>
          </cell>
          <cell r="M2112">
            <v>0</v>
          </cell>
          <cell r="N2112">
            <v>0</v>
          </cell>
          <cell r="O2112">
            <v>1</v>
          </cell>
          <cell r="P2112">
            <v>13</v>
          </cell>
          <cell r="Q2112">
            <v>2</v>
          </cell>
          <cell r="R2112" t="str">
            <v xml:space="preserve"> </v>
          </cell>
          <cell r="S2112" t="str">
            <v xml:space="preserve"> </v>
          </cell>
          <cell r="T2112" t="str">
            <v xml:space="preserve"> </v>
          </cell>
          <cell r="U2112">
            <v>49</v>
          </cell>
          <cell r="V2112">
            <v>7.5217660122300192</v>
          </cell>
          <cell r="W2112" t="str">
            <v xml:space="preserve"> </v>
          </cell>
          <cell r="X2112" t="str">
            <v>K110</v>
          </cell>
          <cell r="Y2112" t="str">
            <v xml:space="preserve"> </v>
          </cell>
          <cell r="Z2112" t="str">
            <v xml:space="preserve"> </v>
          </cell>
          <cell r="AA2112" t="str">
            <v xml:space="preserve"> </v>
          </cell>
          <cell r="AB2112" t="str">
            <v xml:space="preserve"> </v>
          </cell>
          <cell r="AC2112">
            <v>0</v>
          </cell>
          <cell r="AD2112">
            <v>0</v>
          </cell>
          <cell r="AE2112">
            <v>0</v>
          </cell>
          <cell r="AF2112">
            <v>0</v>
          </cell>
          <cell r="AG2112">
            <v>0</v>
          </cell>
          <cell r="AH2112">
            <v>0</v>
          </cell>
          <cell r="AI2112">
            <v>0</v>
          </cell>
          <cell r="AJ2112">
            <v>0</v>
          </cell>
          <cell r="AK2112">
            <v>0</v>
          </cell>
          <cell r="AL2112">
            <v>0</v>
          </cell>
          <cell r="AM2112">
            <v>0</v>
          </cell>
          <cell r="AN2112">
            <v>0</v>
          </cell>
          <cell r="AO2112">
            <v>0</v>
          </cell>
          <cell r="AP2112">
            <v>0</v>
          </cell>
          <cell r="AQ2112">
            <v>0</v>
          </cell>
          <cell r="AR2112">
            <v>0</v>
          </cell>
          <cell r="AS2112">
            <v>0</v>
          </cell>
          <cell r="AT2112">
            <v>0</v>
          </cell>
          <cell r="AU2112">
            <v>0</v>
          </cell>
          <cell r="AV2112">
            <v>0</v>
          </cell>
          <cell r="AW2112">
            <v>0</v>
          </cell>
          <cell r="AX2112">
            <v>0</v>
          </cell>
          <cell r="AY2112">
            <v>0</v>
          </cell>
          <cell r="AZ2112">
            <v>0</v>
          </cell>
          <cell r="BA2112">
            <v>0</v>
          </cell>
          <cell r="BB2112">
            <v>0</v>
          </cell>
          <cell r="BC2112">
            <v>0</v>
          </cell>
        </row>
        <row r="2113">
          <cell r="A2113" t="str">
            <v>PBANKA_092370</v>
          </cell>
          <cell r="B2113" t="str">
            <v>PF3D7_1124600</v>
          </cell>
          <cell r="C2113" t="str">
            <v>EK</v>
          </cell>
          <cell r="D2113" t="str">
            <v>ethanolamine kinase, putative (EK)</v>
          </cell>
          <cell r="E2113" t="str">
            <v>L. essential</v>
          </cell>
          <cell r="F2113">
            <v>21</v>
          </cell>
          <cell r="G2113" t="str">
            <v xml:space="preserve"> </v>
          </cell>
          <cell r="H2113" t="str">
            <v xml:space="preserve"> </v>
          </cell>
          <cell r="I2113" t="str">
            <v xml:space="preserve"> </v>
          </cell>
          <cell r="J2113" t="str">
            <v xml:space="preserve"> </v>
          </cell>
          <cell r="K2113" t="str">
            <v xml:space="preserve"> </v>
          </cell>
          <cell r="L2113" t="str">
            <v xml:space="preserve"> </v>
          </cell>
          <cell r="M2113" t="str">
            <v xml:space="preserve"> </v>
          </cell>
          <cell r="N2113" t="str">
            <v xml:space="preserve"> </v>
          </cell>
          <cell r="O2113">
            <v>2</v>
          </cell>
          <cell r="P2113">
            <v>4</v>
          </cell>
          <cell r="Q2113"/>
          <cell r="R2113">
            <v>3</v>
          </cell>
          <cell r="S2113">
            <v>4</v>
          </cell>
          <cell r="T2113" t="str">
            <v xml:space="preserve"> </v>
          </cell>
          <cell r="U2113">
            <v>7</v>
          </cell>
          <cell r="V2113">
            <v>14.691575698529791</v>
          </cell>
          <cell r="W2113">
            <v>1</v>
          </cell>
          <cell r="X2113" t="str">
            <v xml:space="preserve"> </v>
          </cell>
          <cell r="Y2113" t="str">
            <v xml:space="preserve"> </v>
          </cell>
          <cell r="Z2113" t="str">
            <v xml:space="preserve"> </v>
          </cell>
          <cell r="AA2113" t="str">
            <v xml:space="preserve"> </v>
          </cell>
          <cell r="AB2113" t="str">
            <v xml:space="preserve"> </v>
          </cell>
          <cell r="AC2113">
            <v>0</v>
          </cell>
          <cell r="AD2113">
            <v>0</v>
          </cell>
          <cell r="AE2113">
            <v>0</v>
          </cell>
          <cell r="AF2113">
            <v>0</v>
          </cell>
          <cell r="AG2113">
            <v>0</v>
          </cell>
          <cell r="AH2113">
            <v>0</v>
          </cell>
          <cell r="AI2113">
            <v>0</v>
          </cell>
          <cell r="AJ2113">
            <v>0</v>
          </cell>
          <cell r="AK2113">
            <v>0</v>
          </cell>
          <cell r="AL2113">
            <v>0</v>
          </cell>
          <cell r="AM2113">
            <v>0</v>
          </cell>
          <cell r="AN2113">
            <v>0</v>
          </cell>
          <cell r="AO2113">
            <v>0</v>
          </cell>
          <cell r="AP2113">
            <v>1</v>
          </cell>
          <cell r="AQ2113">
            <v>0</v>
          </cell>
          <cell r="AR2113">
            <v>0</v>
          </cell>
          <cell r="AS2113">
            <v>0</v>
          </cell>
          <cell r="AT2113">
            <v>0</v>
          </cell>
          <cell r="AU2113">
            <v>0</v>
          </cell>
          <cell r="AV2113">
            <v>0</v>
          </cell>
          <cell r="AW2113">
            <v>0</v>
          </cell>
          <cell r="AX2113">
            <v>0</v>
          </cell>
          <cell r="AY2113">
            <v>0</v>
          </cell>
          <cell r="AZ2113">
            <v>0</v>
          </cell>
          <cell r="BA2113">
            <v>0</v>
          </cell>
          <cell r="BB2113">
            <v>0</v>
          </cell>
          <cell r="BC2113">
            <v>0</v>
          </cell>
        </row>
        <row r="2114">
          <cell r="A2114" t="str">
            <v>PBANKA_092380</v>
          </cell>
          <cell r="B2114" t="str">
            <v>PF3D7_1124500</v>
          </cell>
          <cell r="C2114" t="str">
            <v xml:space="preserve"> </v>
          </cell>
          <cell r="D2114" t="str">
            <v>pyruvate dehydrogenase E1 component subunit alpha</v>
          </cell>
          <cell r="E2114" t="str">
            <v>L. essential</v>
          </cell>
          <cell r="F2114">
            <v>48</v>
          </cell>
          <cell r="G2114" t="str">
            <v xml:space="preserve"> </v>
          </cell>
          <cell r="H2114">
            <v>0.5</v>
          </cell>
          <cell r="I2114" t="str">
            <v xml:space="preserve"> </v>
          </cell>
          <cell r="J2114" t="str">
            <v xml:space="preserve"> </v>
          </cell>
          <cell r="K2114" t="str">
            <v xml:space="preserve"> </v>
          </cell>
          <cell r="L2114" t="str">
            <v xml:space="preserve"> </v>
          </cell>
          <cell r="M2114" t="str">
            <v xml:space="preserve"> </v>
          </cell>
          <cell r="N2114" t="str">
            <v xml:space="preserve"> </v>
          </cell>
          <cell r="O2114" t="str">
            <v xml:space="preserve"> </v>
          </cell>
          <cell r="P2114" t="str">
            <v xml:space="preserve"> </v>
          </cell>
          <cell r="Q2114"/>
          <cell r="R2114" t="str">
            <v xml:space="preserve"> </v>
          </cell>
          <cell r="S2114" t="str">
            <v xml:space="preserve"> </v>
          </cell>
          <cell r="T2114" t="str">
            <v xml:space="preserve"> </v>
          </cell>
          <cell r="U2114" t="str">
            <v xml:space="preserve"> </v>
          </cell>
          <cell r="V2114" t="str">
            <v xml:space="preserve"> </v>
          </cell>
          <cell r="W2114" t="str">
            <v xml:space="preserve"> </v>
          </cell>
          <cell r="X2114" t="str">
            <v xml:space="preserve"> </v>
          </cell>
          <cell r="Y2114" t="str">
            <v xml:space="preserve"> </v>
          </cell>
          <cell r="Z2114" t="str">
            <v xml:space="preserve"> </v>
          </cell>
          <cell r="AA2114" t="str">
            <v xml:space="preserve"> </v>
          </cell>
          <cell r="AB2114" t="str">
            <v xml:space="preserve"> </v>
          </cell>
          <cell r="AC2114">
            <v>0</v>
          </cell>
          <cell r="AD2114">
            <v>0</v>
          </cell>
          <cell r="AE2114">
            <v>0</v>
          </cell>
          <cell r="AF2114">
            <v>0</v>
          </cell>
          <cell r="AG2114">
            <v>0</v>
          </cell>
          <cell r="AH2114">
            <v>0</v>
          </cell>
          <cell r="AI2114">
            <v>0</v>
          </cell>
          <cell r="AJ2114">
            <v>0</v>
          </cell>
          <cell r="AK2114">
            <v>0</v>
          </cell>
          <cell r="AL2114">
            <v>0</v>
          </cell>
          <cell r="AM2114">
            <v>0</v>
          </cell>
          <cell r="AN2114">
            <v>0</v>
          </cell>
          <cell r="AO2114">
            <v>0</v>
          </cell>
          <cell r="AP2114">
            <v>0</v>
          </cell>
          <cell r="AQ2114">
            <v>0</v>
          </cell>
          <cell r="AR2114">
            <v>0</v>
          </cell>
          <cell r="AS2114">
            <v>0</v>
          </cell>
          <cell r="AT2114">
            <v>0</v>
          </cell>
          <cell r="AU2114">
            <v>0</v>
          </cell>
          <cell r="AV2114">
            <v>0</v>
          </cell>
          <cell r="AW2114">
            <v>0</v>
          </cell>
          <cell r="AX2114">
            <v>0</v>
          </cell>
          <cell r="AY2114">
            <v>0</v>
          </cell>
          <cell r="AZ2114">
            <v>0</v>
          </cell>
          <cell r="BA2114">
            <v>0</v>
          </cell>
          <cell r="BB2114">
            <v>0</v>
          </cell>
          <cell r="BC2114">
            <v>0</v>
          </cell>
        </row>
        <row r="2115">
          <cell r="A2115" t="str">
            <v>PBANKA_092390</v>
          </cell>
          <cell r="B2115" t="str">
            <v>PF3D7_1124400</v>
          </cell>
          <cell r="C2115" t="str">
            <v>LSM1</v>
          </cell>
          <cell r="D2115" t="str">
            <v>U6 snRNA-associated Sm-like protein LSm1, putative (LSM1)</v>
          </cell>
          <cell r="E2115" t="str">
            <v xml:space="preserve"> </v>
          </cell>
          <cell r="F2115">
            <v>16</v>
          </cell>
          <cell r="G2115" t="str">
            <v xml:space="preserve"> </v>
          </cell>
          <cell r="H2115" t="str">
            <v xml:space="preserve"> </v>
          </cell>
          <cell r="I2115" t="str">
            <v xml:space="preserve"> </v>
          </cell>
          <cell r="J2115" t="str">
            <v xml:space="preserve"> </v>
          </cell>
          <cell r="K2115" t="str">
            <v xml:space="preserve"> </v>
          </cell>
          <cell r="L2115" t="str">
            <v xml:space="preserve"> </v>
          </cell>
          <cell r="M2115" t="str">
            <v xml:space="preserve"> </v>
          </cell>
          <cell r="N2115" t="str">
            <v xml:space="preserve"> </v>
          </cell>
          <cell r="O2115" t="str">
            <v xml:space="preserve"> </v>
          </cell>
          <cell r="P2115" t="str">
            <v xml:space="preserve"> </v>
          </cell>
          <cell r="Q2115"/>
          <cell r="R2115" t="str">
            <v xml:space="preserve"> </v>
          </cell>
          <cell r="S2115">
            <v>1</v>
          </cell>
          <cell r="T2115" t="str">
            <v xml:space="preserve"> </v>
          </cell>
          <cell r="U2115" t="str">
            <v xml:space="preserve"> </v>
          </cell>
          <cell r="V2115" t="str">
            <v xml:space="preserve"> </v>
          </cell>
          <cell r="W2115" t="str">
            <v xml:space="preserve"> </v>
          </cell>
          <cell r="X2115" t="str">
            <v xml:space="preserve"> </v>
          </cell>
          <cell r="Y2115" t="str">
            <v xml:space="preserve"> </v>
          </cell>
          <cell r="Z2115" t="str">
            <v xml:space="preserve"> </v>
          </cell>
          <cell r="AA2115" t="str">
            <v xml:space="preserve"> </v>
          </cell>
          <cell r="AB2115" t="str">
            <v xml:space="preserve"> </v>
          </cell>
          <cell r="AC2115">
            <v>0</v>
          </cell>
          <cell r="AD2115">
            <v>1</v>
          </cell>
          <cell r="AE2115">
            <v>0</v>
          </cell>
          <cell r="AF2115">
            <v>0</v>
          </cell>
          <cell r="AG2115">
            <v>0</v>
          </cell>
          <cell r="AH2115">
            <v>0</v>
          </cell>
          <cell r="AI2115">
            <v>0</v>
          </cell>
          <cell r="AJ2115">
            <v>0</v>
          </cell>
          <cell r="AK2115">
            <v>0</v>
          </cell>
          <cell r="AL2115">
            <v>0</v>
          </cell>
          <cell r="AM2115">
            <v>0</v>
          </cell>
          <cell r="AN2115">
            <v>0</v>
          </cell>
          <cell r="AO2115">
            <v>0</v>
          </cell>
          <cell r="AP2115">
            <v>0</v>
          </cell>
          <cell r="AQ2115">
            <v>0</v>
          </cell>
          <cell r="AR2115">
            <v>0</v>
          </cell>
          <cell r="AS2115">
            <v>0</v>
          </cell>
          <cell r="AT2115">
            <v>0</v>
          </cell>
          <cell r="AU2115">
            <v>1</v>
          </cell>
          <cell r="AV2115">
            <v>0</v>
          </cell>
          <cell r="AW2115">
            <v>0</v>
          </cell>
          <cell r="AX2115">
            <v>0</v>
          </cell>
          <cell r="AY2115">
            <v>0</v>
          </cell>
          <cell r="AZ2115">
            <v>0</v>
          </cell>
          <cell r="BA2115">
            <v>0</v>
          </cell>
          <cell r="BB2115">
            <v>0</v>
          </cell>
          <cell r="BC2115">
            <v>0</v>
          </cell>
        </row>
        <row r="2116">
          <cell r="A2116" t="str">
            <v>PBANKA_092400</v>
          </cell>
          <cell r="B2116" t="str">
            <v>PF3D7_1124300</v>
          </cell>
          <cell r="C2116" t="str">
            <v xml:space="preserve"> </v>
          </cell>
          <cell r="D2116" t="str">
            <v>conserved Plasmodium protein, unknown function</v>
          </cell>
          <cell r="E2116" t="str">
            <v xml:space="preserve"> </v>
          </cell>
          <cell r="F2116">
            <v>40</v>
          </cell>
          <cell r="G2116" t="str">
            <v xml:space="preserve"> </v>
          </cell>
          <cell r="H2116" t="str">
            <v xml:space="preserve"> </v>
          </cell>
          <cell r="I2116" t="str">
            <v xml:space="preserve"> </v>
          </cell>
          <cell r="J2116" t="str">
            <v xml:space="preserve"> </v>
          </cell>
          <cell r="K2116" t="str">
            <v xml:space="preserve"> </v>
          </cell>
          <cell r="L2116" t="str">
            <v xml:space="preserve"> </v>
          </cell>
          <cell r="M2116" t="str">
            <v xml:space="preserve"> </v>
          </cell>
          <cell r="N2116" t="str">
            <v xml:space="preserve"> </v>
          </cell>
          <cell r="O2116" t="str">
            <v xml:space="preserve"> </v>
          </cell>
          <cell r="P2116" t="str">
            <v xml:space="preserve"> </v>
          </cell>
          <cell r="Q2116"/>
          <cell r="R2116">
            <v>4</v>
          </cell>
          <cell r="S2116">
            <v>12</v>
          </cell>
          <cell r="T2116" t="str">
            <v xml:space="preserve"> </v>
          </cell>
          <cell r="U2116">
            <v>1</v>
          </cell>
          <cell r="V2116">
            <v>30.692245848465525</v>
          </cell>
          <cell r="W2116" t="str">
            <v xml:space="preserve"> </v>
          </cell>
          <cell r="X2116" t="str">
            <v>K113</v>
          </cell>
          <cell r="Y2116" t="str">
            <v xml:space="preserve"> </v>
          </cell>
          <cell r="Z2116" t="str">
            <v xml:space="preserve"> </v>
          </cell>
          <cell r="AA2116" t="str">
            <v xml:space="preserve"> </v>
          </cell>
          <cell r="AB2116" t="str">
            <v xml:space="preserve"> </v>
          </cell>
          <cell r="AC2116">
            <v>0</v>
          </cell>
          <cell r="AD2116">
            <v>0</v>
          </cell>
          <cell r="AE2116">
            <v>0</v>
          </cell>
          <cell r="AF2116">
            <v>0</v>
          </cell>
          <cell r="AG2116">
            <v>0</v>
          </cell>
          <cell r="AH2116">
            <v>0</v>
          </cell>
          <cell r="AI2116">
            <v>0</v>
          </cell>
          <cell r="AJ2116">
            <v>0</v>
          </cell>
          <cell r="AK2116">
            <v>0</v>
          </cell>
          <cell r="AL2116">
            <v>0</v>
          </cell>
          <cell r="AM2116">
            <v>0</v>
          </cell>
          <cell r="AN2116">
            <v>0</v>
          </cell>
          <cell r="AO2116">
            <v>0</v>
          </cell>
          <cell r="AP2116">
            <v>0</v>
          </cell>
          <cell r="AQ2116">
            <v>0</v>
          </cell>
          <cell r="AR2116">
            <v>0</v>
          </cell>
          <cell r="AS2116">
            <v>0</v>
          </cell>
          <cell r="AT2116">
            <v>0</v>
          </cell>
          <cell r="AU2116">
            <v>0</v>
          </cell>
          <cell r="AV2116">
            <v>0</v>
          </cell>
          <cell r="AW2116">
            <v>0</v>
          </cell>
          <cell r="AX2116">
            <v>0</v>
          </cell>
          <cell r="AY2116">
            <v>0</v>
          </cell>
          <cell r="AZ2116">
            <v>0</v>
          </cell>
          <cell r="BA2116">
            <v>0</v>
          </cell>
          <cell r="BB2116">
            <v>0</v>
          </cell>
          <cell r="BC2116">
            <v>0</v>
          </cell>
        </row>
        <row r="2117">
          <cell r="A2117" t="str">
            <v>PBANKA_092410</v>
          </cell>
          <cell r="B2117" t="str">
            <v>PF3D7_1124200</v>
          </cell>
          <cell r="C2117" t="str">
            <v xml:space="preserve"> </v>
          </cell>
          <cell r="D2117" t="str">
            <v>conserved Plasmodium protein, unknown function</v>
          </cell>
          <cell r="E2117" t="str">
            <v xml:space="preserve"> </v>
          </cell>
          <cell r="F2117">
            <v>30</v>
          </cell>
          <cell r="G2117" t="str">
            <v xml:space="preserve"> </v>
          </cell>
          <cell r="H2117" t="str">
            <v xml:space="preserve"> </v>
          </cell>
          <cell r="I2117" t="str">
            <v xml:space="preserve"> </v>
          </cell>
          <cell r="J2117">
            <v>0</v>
          </cell>
          <cell r="K2117">
            <v>1</v>
          </cell>
          <cell r="L2117">
            <v>0</v>
          </cell>
          <cell r="M2117">
            <v>0</v>
          </cell>
          <cell r="N2117">
            <v>0</v>
          </cell>
          <cell r="O2117">
            <v>2</v>
          </cell>
          <cell r="P2117">
            <v>1</v>
          </cell>
          <cell r="Q2117"/>
          <cell r="R2117">
            <v>1</v>
          </cell>
          <cell r="S2117">
            <v>5</v>
          </cell>
          <cell r="T2117" t="str">
            <v xml:space="preserve"> </v>
          </cell>
          <cell r="U2117" t="str">
            <v xml:space="preserve"> </v>
          </cell>
          <cell r="V2117" t="str">
            <v xml:space="preserve"> </v>
          </cell>
          <cell r="W2117" t="str">
            <v xml:space="preserve"> </v>
          </cell>
          <cell r="X2117" t="str">
            <v xml:space="preserve"> </v>
          </cell>
          <cell r="Y2117" t="str">
            <v xml:space="preserve"> </v>
          </cell>
          <cell r="Z2117" t="str">
            <v xml:space="preserve"> </v>
          </cell>
          <cell r="AA2117" t="str">
            <v xml:space="preserve"> </v>
          </cell>
          <cell r="AB2117" t="str">
            <v xml:space="preserve"> </v>
          </cell>
          <cell r="AC2117">
            <v>0</v>
          </cell>
          <cell r="AD2117">
            <v>0</v>
          </cell>
          <cell r="AE2117">
            <v>0</v>
          </cell>
          <cell r="AF2117">
            <v>0</v>
          </cell>
          <cell r="AG2117">
            <v>0</v>
          </cell>
          <cell r="AH2117">
            <v>0</v>
          </cell>
          <cell r="AI2117">
            <v>0</v>
          </cell>
          <cell r="AJ2117">
            <v>0</v>
          </cell>
          <cell r="AK2117">
            <v>0</v>
          </cell>
          <cell r="AL2117">
            <v>0</v>
          </cell>
          <cell r="AM2117">
            <v>0</v>
          </cell>
          <cell r="AN2117">
            <v>0</v>
          </cell>
          <cell r="AO2117">
            <v>0</v>
          </cell>
          <cell r="AP2117">
            <v>1</v>
          </cell>
          <cell r="AQ2117">
            <v>0</v>
          </cell>
          <cell r="AR2117">
            <v>0</v>
          </cell>
          <cell r="AS2117">
            <v>0</v>
          </cell>
          <cell r="AT2117">
            <v>0</v>
          </cell>
          <cell r="AU2117">
            <v>1</v>
          </cell>
          <cell r="AV2117">
            <v>3</v>
          </cell>
          <cell r="AW2117">
            <v>2</v>
          </cell>
          <cell r="AX2117">
            <v>0</v>
          </cell>
          <cell r="AY2117">
            <v>0</v>
          </cell>
          <cell r="AZ2117">
            <v>0</v>
          </cell>
          <cell r="BA2117">
            <v>0</v>
          </cell>
          <cell r="BB2117">
            <v>0</v>
          </cell>
          <cell r="BC2117">
            <v>0</v>
          </cell>
        </row>
        <row r="2118">
          <cell r="A2118" t="str">
            <v>PBANKA_092420</v>
          </cell>
          <cell r="B2118" t="str">
            <v>PF3D7_1124100</v>
          </cell>
          <cell r="C2118" t="str">
            <v xml:space="preserve"> </v>
          </cell>
          <cell r="D2118" t="str">
            <v>beige/BEACH domain protein, putative</v>
          </cell>
          <cell r="E2118" t="str">
            <v xml:space="preserve"> </v>
          </cell>
          <cell r="F2118">
            <v>7</v>
          </cell>
          <cell r="G2118" t="str">
            <v xml:space="preserve"> </v>
          </cell>
          <cell r="H2118" t="str">
            <v xml:space="preserve"> </v>
          </cell>
          <cell r="I2118" t="str">
            <v xml:space="preserve"> </v>
          </cell>
          <cell r="J2118" t="str">
            <v xml:space="preserve"> </v>
          </cell>
          <cell r="K2118" t="str">
            <v xml:space="preserve"> </v>
          </cell>
          <cell r="L2118" t="str">
            <v xml:space="preserve"> </v>
          </cell>
          <cell r="M2118" t="str">
            <v xml:space="preserve"> </v>
          </cell>
          <cell r="N2118" t="str">
            <v xml:space="preserve"> </v>
          </cell>
          <cell r="O2118" t="str">
            <v xml:space="preserve"> </v>
          </cell>
          <cell r="P2118" t="str">
            <v xml:space="preserve"> </v>
          </cell>
          <cell r="Q2118"/>
          <cell r="R2118" t="str">
            <v xml:space="preserve"> </v>
          </cell>
          <cell r="S2118">
            <v>2</v>
          </cell>
          <cell r="T2118" t="str">
            <v xml:space="preserve"> </v>
          </cell>
          <cell r="U2118" t="str">
            <v xml:space="preserve"> </v>
          </cell>
          <cell r="V2118" t="str">
            <v xml:space="preserve"> </v>
          </cell>
          <cell r="W2118" t="str">
            <v xml:space="preserve"> </v>
          </cell>
          <cell r="X2118" t="str">
            <v xml:space="preserve"> </v>
          </cell>
          <cell r="Y2118" t="str">
            <v xml:space="preserve"> </v>
          </cell>
          <cell r="Z2118" t="str">
            <v xml:space="preserve"> </v>
          </cell>
          <cell r="AA2118" t="str">
            <v xml:space="preserve"> </v>
          </cell>
          <cell r="AB2118" t="str">
            <v xml:space="preserve"> </v>
          </cell>
          <cell r="AC2118">
            <v>0</v>
          </cell>
          <cell r="AD2118">
            <v>0</v>
          </cell>
          <cell r="AE2118">
            <v>0</v>
          </cell>
          <cell r="AF2118">
            <v>0</v>
          </cell>
          <cell r="AG2118">
            <v>0</v>
          </cell>
          <cell r="AH2118">
            <v>0</v>
          </cell>
          <cell r="AI2118">
            <v>0</v>
          </cell>
          <cell r="AJ2118">
            <v>0</v>
          </cell>
          <cell r="AK2118">
            <v>0</v>
          </cell>
          <cell r="AL2118">
            <v>0</v>
          </cell>
          <cell r="AM2118">
            <v>0</v>
          </cell>
          <cell r="AN2118">
            <v>0</v>
          </cell>
          <cell r="AO2118">
            <v>0</v>
          </cell>
          <cell r="AP2118">
            <v>0</v>
          </cell>
          <cell r="AQ2118">
            <v>0</v>
          </cell>
          <cell r="AR2118">
            <v>0</v>
          </cell>
          <cell r="AS2118">
            <v>0</v>
          </cell>
          <cell r="AT2118">
            <v>0</v>
          </cell>
          <cell r="AU2118">
            <v>0</v>
          </cell>
          <cell r="AV2118">
            <v>0</v>
          </cell>
          <cell r="AW2118">
            <v>0</v>
          </cell>
          <cell r="AX2118">
            <v>0</v>
          </cell>
          <cell r="AY2118">
            <v>0</v>
          </cell>
          <cell r="AZ2118">
            <v>0</v>
          </cell>
          <cell r="BA2118">
            <v>0</v>
          </cell>
          <cell r="BB2118">
            <v>0</v>
          </cell>
          <cell r="BC2118">
            <v>0</v>
          </cell>
        </row>
        <row r="2119">
          <cell r="A2119" t="str">
            <v>PBANKA_092430</v>
          </cell>
          <cell r="B2119" t="str">
            <v>PF3D7_1124000</v>
          </cell>
          <cell r="C2119" t="str">
            <v xml:space="preserve"> </v>
          </cell>
          <cell r="D2119" t="str">
            <v>endoplasmic reticulum oxidoreductin, putative</v>
          </cell>
          <cell r="E2119" t="str">
            <v xml:space="preserve"> </v>
          </cell>
          <cell r="F2119">
            <v>34</v>
          </cell>
          <cell r="G2119" t="str">
            <v xml:space="preserve"> </v>
          </cell>
          <cell r="H2119" t="str">
            <v xml:space="preserve"> </v>
          </cell>
          <cell r="I2119" t="str">
            <v xml:space="preserve"> </v>
          </cell>
          <cell r="J2119" t="str">
            <v xml:space="preserve"> </v>
          </cell>
          <cell r="K2119" t="str">
            <v xml:space="preserve"> </v>
          </cell>
          <cell r="L2119" t="str">
            <v xml:space="preserve"> </v>
          </cell>
          <cell r="M2119" t="str">
            <v xml:space="preserve"> </v>
          </cell>
          <cell r="N2119" t="str">
            <v xml:space="preserve"> </v>
          </cell>
          <cell r="O2119">
            <v>2</v>
          </cell>
          <cell r="P2119">
            <v>3</v>
          </cell>
          <cell r="Q2119">
            <v>4</v>
          </cell>
          <cell r="R2119" t="str">
            <v xml:space="preserve"> </v>
          </cell>
          <cell r="S2119" t="str">
            <v xml:space="preserve"> </v>
          </cell>
          <cell r="T2119" t="str">
            <v xml:space="preserve"> </v>
          </cell>
          <cell r="U2119">
            <v>3</v>
          </cell>
          <cell r="V2119">
            <v>9.2620477943090638</v>
          </cell>
          <cell r="W2119">
            <v>1</v>
          </cell>
          <cell r="X2119" t="str">
            <v xml:space="preserve"> </v>
          </cell>
          <cell r="Y2119" t="str">
            <v xml:space="preserve"> </v>
          </cell>
          <cell r="Z2119" t="str">
            <v xml:space="preserve"> </v>
          </cell>
          <cell r="AA2119" t="str">
            <v xml:space="preserve"> </v>
          </cell>
          <cell r="AB2119" t="str">
            <v xml:space="preserve"> </v>
          </cell>
          <cell r="AC2119">
            <v>0</v>
          </cell>
          <cell r="AD2119">
            <v>0</v>
          </cell>
          <cell r="AE2119">
            <v>0</v>
          </cell>
          <cell r="AF2119">
            <v>0</v>
          </cell>
          <cell r="AG2119">
            <v>0</v>
          </cell>
          <cell r="AH2119">
            <v>0</v>
          </cell>
          <cell r="AI2119">
            <v>0</v>
          </cell>
          <cell r="AJ2119">
            <v>0</v>
          </cell>
          <cell r="AK2119">
            <v>0</v>
          </cell>
          <cell r="AL2119">
            <v>0</v>
          </cell>
          <cell r="AM2119">
            <v>0</v>
          </cell>
          <cell r="AN2119">
            <v>0</v>
          </cell>
          <cell r="AO2119">
            <v>0</v>
          </cell>
          <cell r="AP2119">
            <v>0</v>
          </cell>
          <cell r="AQ2119">
            <v>0</v>
          </cell>
          <cell r="AR2119">
            <v>0</v>
          </cell>
          <cell r="AS2119">
            <v>0</v>
          </cell>
          <cell r="AT2119">
            <v>0</v>
          </cell>
          <cell r="AU2119">
            <v>0</v>
          </cell>
          <cell r="AV2119">
            <v>0</v>
          </cell>
          <cell r="AW2119">
            <v>0</v>
          </cell>
          <cell r="AX2119">
            <v>0</v>
          </cell>
          <cell r="AY2119">
            <v>0</v>
          </cell>
          <cell r="AZ2119">
            <v>0</v>
          </cell>
          <cell r="BA2119">
            <v>0</v>
          </cell>
          <cell r="BB2119">
            <v>0</v>
          </cell>
          <cell r="BC2119">
            <v>0</v>
          </cell>
        </row>
        <row r="2120">
          <cell r="A2120" t="str">
            <v>PBANKA_092440</v>
          </cell>
          <cell r="B2120" t="str">
            <v>PF3D7_1123900</v>
          </cell>
          <cell r="C2120" t="str">
            <v xml:space="preserve"> </v>
          </cell>
          <cell r="D2120" t="str">
            <v>splicing factor, putative</v>
          </cell>
          <cell r="E2120" t="str">
            <v xml:space="preserve"> </v>
          </cell>
          <cell r="F2120">
            <v>42</v>
          </cell>
          <cell r="G2120" t="str">
            <v xml:space="preserve"> </v>
          </cell>
          <cell r="H2120" t="str">
            <v xml:space="preserve"> </v>
          </cell>
          <cell r="I2120" t="str">
            <v xml:space="preserve"> </v>
          </cell>
          <cell r="J2120">
            <v>9</v>
          </cell>
          <cell r="K2120">
            <v>4</v>
          </cell>
          <cell r="L2120">
            <v>5</v>
          </cell>
          <cell r="M2120">
            <v>2</v>
          </cell>
          <cell r="N2120">
            <v>0</v>
          </cell>
          <cell r="O2120">
            <v>2</v>
          </cell>
          <cell r="P2120">
            <v>1</v>
          </cell>
          <cell r="Q2120">
            <v>2</v>
          </cell>
          <cell r="R2120">
            <v>2</v>
          </cell>
          <cell r="S2120">
            <v>1</v>
          </cell>
          <cell r="T2120">
            <v>2</v>
          </cell>
          <cell r="U2120">
            <v>2</v>
          </cell>
          <cell r="V2120">
            <v>2.1257149334222891</v>
          </cell>
          <cell r="W2120">
            <v>1</v>
          </cell>
          <cell r="X2120" t="str">
            <v xml:space="preserve"> </v>
          </cell>
          <cell r="Y2120" t="str">
            <v xml:space="preserve"> </v>
          </cell>
          <cell r="Z2120" t="str">
            <v xml:space="preserve"> </v>
          </cell>
          <cell r="AA2120" t="str">
            <v xml:space="preserve"> </v>
          </cell>
          <cell r="AB2120" t="str">
            <v xml:space="preserve"> </v>
          </cell>
          <cell r="AC2120">
            <v>0</v>
          </cell>
          <cell r="AD2120">
            <v>0</v>
          </cell>
          <cell r="AE2120">
            <v>0</v>
          </cell>
          <cell r="AF2120">
            <v>0</v>
          </cell>
          <cell r="AG2120">
            <v>0</v>
          </cell>
          <cell r="AH2120">
            <v>0</v>
          </cell>
          <cell r="AI2120">
            <v>0</v>
          </cell>
          <cell r="AJ2120">
            <v>0</v>
          </cell>
          <cell r="AK2120">
            <v>0</v>
          </cell>
          <cell r="AL2120">
            <v>0</v>
          </cell>
          <cell r="AM2120">
            <v>3</v>
          </cell>
          <cell r="AN2120">
            <v>0</v>
          </cell>
          <cell r="AO2120">
            <v>0</v>
          </cell>
          <cell r="AP2120">
            <v>3</v>
          </cell>
          <cell r="AQ2120">
            <v>0</v>
          </cell>
          <cell r="AR2120">
            <v>0</v>
          </cell>
          <cell r="AS2120">
            <v>0</v>
          </cell>
          <cell r="AT2120">
            <v>0</v>
          </cell>
          <cell r="AU2120">
            <v>0</v>
          </cell>
          <cell r="AV2120">
            <v>0</v>
          </cell>
          <cell r="AW2120">
            <v>0</v>
          </cell>
          <cell r="AX2120">
            <v>0</v>
          </cell>
          <cell r="AY2120">
            <v>0</v>
          </cell>
          <cell r="AZ2120">
            <v>0</v>
          </cell>
          <cell r="BA2120">
            <v>0</v>
          </cell>
          <cell r="BB2120">
            <v>0</v>
          </cell>
          <cell r="BC2120">
            <v>0</v>
          </cell>
        </row>
        <row r="2121">
          <cell r="A2121" t="str">
            <v>PBANKA_092450</v>
          </cell>
          <cell r="B2121" t="str">
            <v>PF3D7_1123800</v>
          </cell>
          <cell r="C2121" t="str">
            <v xml:space="preserve"> </v>
          </cell>
          <cell r="D2121" t="str">
            <v>conserved Plasmodium protein, unknown function</v>
          </cell>
          <cell r="E2121" t="str">
            <v>L. essential</v>
          </cell>
          <cell r="F2121">
            <v>31</v>
          </cell>
          <cell r="G2121" t="str">
            <v xml:space="preserve"> </v>
          </cell>
          <cell r="H2121" t="str">
            <v xml:space="preserve"> </v>
          </cell>
          <cell r="I2121" t="str">
            <v xml:space="preserve"> </v>
          </cell>
          <cell r="J2121" t="str">
            <v xml:space="preserve"> </v>
          </cell>
          <cell r="K2121" t="str">
            <v xml:space="preserve"> </v>
          </cell>
          <cell r="L2121" t="str">
            <v xml:space="preserve"> </v>
          </cell>
          <cell r="M2121" t="str">
            <v xml:space="preserve"> </v>
          </cell>
          <cell r="N2121" t="str">
            <v xml:space="preserve"> </v>
          </cell>
          <cell r="O2121" t="str">
            <v xml:space="preserve"> </v>
          </cell>
          <cell r="P2121" t="str">
            <v xml:space="preserve"> </v>
          </cell>
          <cell r="Q2121"/>
          <cell r="R2121" t="str">
            <v xml:space="preserve"> </v>
          </cell>
          <cell r="S2121" t="str">
            <v xml:space="preserve"> </v>
          </cell>
          <cell r="T2121" t="str">
            <v xml:space="preserve"> </v>
          </cell>
          <cell r="U2121" t="str">
            <v xml:space="preserve"> </v>
          </cell>
          <cell r="V2121" t="str">
            <v xml:space="preserve"> </v>
          </cell>
          <cell r="W2121" t="str">
            <v xml:space="preserve"> </v>
          </cell>
          <cell r="X2121" t="str">
            <v>K493</v>
          </cell>
          <cell r="Y2121" t="str">
            <v xml:space="preserve"> </v>
          </cell>
          <cell r="Z2121" t="str">
            <v xml:space="preserve"> </v>
          </cell>
          <cell r="AA2121" t="str">
            <v xml:space="preserve"> </v>
          </cell>
          <cell r="AB2121" t="str">
            <v xml:space="preserve"> </v>
          </cell>
          <cell r="AC2121">
            <v>0</v>
          </cell>
          <cell r="AD2121">
            <v>0</v>
          </cell>
          <cell r="AE2121">
            <v>0</v>
          </cell>
          <cell r="AF2121">
            <v>0</v>
          </cell>
          <cell r="AG2121">
            <v>0</v>
          </cell>
          <cell r="AH2121">
            <v>0</v>
          </cell>
          <cell r="AI2121">
            <v>0</v>
          </cell>
          <cell r="AJ2121">
            <v>0</v>
          </cell>
          <cell r="AK2121">
            <v>0</v>
          </cell>
          <cell r="AL2121">
            <v>0</v>
          </cell>
          <cell r="AM2121">
            <v>0</v>
          </cell>
          <cell r="AN2121">
            <v>0</v>
          </cell>
          <cell r="AO2121">
            <v>0</v>
          </cell>
          <cell r="AP2121">
            <v>0</v>
          </cell>
          <cell r="AQ2121">
            <v>0</v>
          </cell>
          <cell r="AR2121">
            <v>0</v>
          </cell>
          <cell r="AS2121">
            <v>0</v>
          </cell>
          <cell r="AT2121">
            <v>0</v>
          </cell>
          <cell r="AU2121">
            <v>0</v>
          </cell>
          <cell r="AV2121">
            <v>0</v>
          </cell>
          <cell r="AW2121">
            <v>0</v>
          </cell>
          <cell r="AX2121">
            <v>0</v>
          </cell>
          <cell r="AY2121">
            <v>0</v>
          </cell>
          <cell r="AZ2121">
            <v>0</v>
          </cell>
          <cell r="BA2121">
            <v>0</v>
          </cell>
          <cell r="BB2121">
            <v>0</v>
          </cell>
          <cell r="BC2121">
            <v>0</v>
          </cell>
        </row>
        <row r="2122">
          <cell r="A2122" t="str">
            <v>PBANKA_092460</v>
          </cell>
          <cell r="B2122" t="str">
            <v>PF3D7_1123700</v>
          </cell>
          <cell r="C2122" t="str">
            <v xml:space="preserve"> </v>
          </cell>
          <cell r="D2122" t="str">
            <v>mitochondrial ribosomal protein L37, putative</v>
          </cell>
          <cell r="E2122" t="str">
            <v xml:space="preserve"> </v>
          </cell>
          <cell r="F2122">
            <v>27</v>
          </cell>
          <cell r="G2122" t="str">
            <v xml:space="preserve"> </v>
          </cell>
          <cell r="H2122" t="str">
            <v xml:space="preserve"> </v>
          </cell>
          <cell r="I2122" t="str">
            <v xml:space="preserve"> </v>
          </cell>
          <cell r="J2122" t="str">
            <v xml:space="preserve"> </v>
          </cell>
          <cell r="K2122" t="str">
            <v xml:space="preserve"> </v>
          </cell>
          <cell r="L2122" t="str">
            <v xml:space="preserve"> </v>
          </cell>
          <cell r="M2122" t="str">
            <v xml:space="preserve"> </v>
          </cell>
          <cell r="N2122" t="str">
            <v xml:space="preserve"> </v>
          </cell>
          <cell r="O2122" t="str">
            <v xml:space="preserve"> </v>
          </cell>
          <cell r="P2122" t="str">
            <v xml:space="preserve"> </v>
          </cell>
          <cell r="Q2122"/>
          <cell r="R2122" t="str">
            <v xml:space="preserve"> </v>
          </cell>
          <cell r="S2122" t="str">
            <v xml:space="preserve"> </v>
          </cell>
          <cell r="T2122" t="str">
            <v xml:space="preserve"> </v>
          </cell>
          <cell r="U2122" t="str">
            <v xml:space="preserve"> </v>
          </cell>
          <cell r="V2122" t="str">
            <v xml:space="preserve"> </v>
          </cell>
          <cell r="W2122" t="str">
            <v xml:space="preserve"> </v>
          </cell>
          <cell r="X2122" t="str">
            <v xml:space="preserve"> </v>
          </cell>
          <cell r="Y2122" t="str">
            <v xml:space="preserve"> </v>
          </cell>
          <cell r="Z2122" t="str">
            <v xml:space="preserve"> </v>
          </cell>
          <cell r="AA2122" t="str">
            <v xml:space="preserve"> </v>
          </cell>
          <cell r="AB2122" t="str">
            <v xml:space="preserve"> </v>
          </cell>
          <cell r="AC2122">
            <v>0</v>
          </cell>
          <cell r="AD2122">
            <v>0</v>
          </cell>
          <cell r="AE2122">
            <v>0</v>
          </cell>
          <cell r="AF2122">
            <v>0</v>
          </cell>
          <cell r="AG2122">
            <v>0</v>
          </cell>
          <cell r="AH2122">
            <v>0</v>
          </cell>
          <cell r="AI2122">
            <v>0</v>
          </cell>
          <cell r="AJ2122">
            <v>0</v>
          </cell>
          <cell r="AK2122">
            <v>0</v>
          </cell>
          <cell r="AL2122">
            <v>0</v>
          </cell>
          <cell r="AM2122">
            <v>0</v>
          </cell>
          <cell r="AN2122">
            <v>0</v>
          </cell>
          <cell r="AO2122">
            <v>0</v>
          </cell>
          <cell r="AP2122">
            <v>0</v>
          </cell>
          <cell r="AQ2122">
            <v>0</v>
          </cell>
          <cell r="AR2122">
            <v>0</v>
          </cell>
          <cell r="AS2122">
            <v>0</v>
          </cell>
          <cell r="AT2122">
            <v>0</v>
          </cell>
          <cell r="AU2122">
            <v>0</v>
          </cell>
          <cell r="AV2122">
            <v>0</v>
          </cell>
          <cell r="AW2122">
            <v>0</v>
          </cell>
          <cell r="AX2122">
            <v>0</v>
          </cell>
          <cell r="AY2122">
            <v>0</v>
          </cell>
          <cell r="AZ2122">
            <v>0</v>
          </cell>
          <cell r="BA2122">
            <v>0</v>
          </cell>
          <cell r="BB2122">
            <v>0</v>
          </cell>
          <cell r="BC2122">
            <v>0</v>
          </cell>
        </row>
        <row r="2123">
          <cell r="A2123" t="str">
            <v>PBANKA_092470</v>
          </cell>
          <cell r="B2123" t="str">
            <v>PF3D7_1123600</v>
          </cell>
          <cell r="C2123" t="str">
            <v xml:space="preserve"> </v>
          </cell>
          <cell r="D2123" t="str">
            <v>RAP protein, putative</v>
          </cell>
          <cell r="E2123" t="str">
            <v>DNE</v>
          </cell>
          <cell r="F2123">
            <v>27</v>
          </cell>
          <cell r="G2123" t="str">
            <v xml:space="preserve"> </v>
          </cell>
          <cell r="H2123" t="str">
            <v xml:space="preserve"> </v>
          </cell>
          <cell r="I2123" t="str">
            <v xml:space="preserve"> </v>
          </cell>
          <cell r="J2123" t="str">
            <v xml:space="preserve"> </v>
          </cell>
          <cell r="K2123" t="str">
            <v xml:space="preserve"> </v>
          </cell>
          <cell r="L2123" t="str">
            <v xml:space="preserve"> </v>
          </cell>
          <cell r="M2123" t="str">
            <v xml:space="preserve"> </v>
          </cell>
          <cell r="N2123" t="str">
            <v xml:space="preserve"> </v>
          </cell>
          <cell r="O2123" t="str">
            <v xml:space="preserve"> </v>
          </cell>
          <cell r="P2123" t="str">
            <v xml:space="preserve"> </v>
          </cell>
          <cell r="Q2123"/>
          <cell r="R2123" t="str">
            <v xml:space="preserve"> </v>
          </cell>
          <cell r="S2123" t="str">
            <v xml:space="preserve"> </v>
          </cell>
          <cell r="T2123" t="str">
            <v xml:space="preserve"> </v>
          </cell>
          <cell r="U2123" t="str">
            <v xml:space="preserve"> </v>
          </cell>
          <cell r="V2123" t="str">
            <v xml:space="preserve"> </v>
          </cell>
          <cell r="W2123" t="str">
            <v xml:space="preserve"> </v>
          </cell>
          <cell r="X2123" t="str">
            <v xml:space="preserve"> </v>
          </cell>
          <cell r="Y2123" t="str">
            <v xml:space="preserve"> </v>
          </cell>
          <cell r="Z2123" t="str">
            <v xml:space="preserve"> </v>
          </cell>
          <cell r="AA2123" t="str">
            <v xml:space="preserve"> </v>
          </cell>
          <cell r="AB2123" t="str">
            <v xml:space="preserve"> </v>
          </cell>
          <cell r="AC2123">
            <v>0</v>
          </cell>
          <cell r="AD2123">
            <v>0</v>
          </cell>
          <cell r="AE2123">
            <v>0</v>
          </cell>
          <cell r="AF2123">
            <v>0</v>
          </cell>
          <cell r="AG2123">
            <v>0</v>
          </cell>
          <cell r="AH2123">
            <v>0</v>
          </cell>
          <cell r="AI2123">
            <v>0</v>
          </cell>
          <cell r="AJ2123">
            <v>0</v>
          </cell>
          <cell r="AK2123">
            <v>0</v>
          </cell>
          <cell r="AL2123">
            <v>0</v>
          </cell>
          <cell r="AM2123">
            <v>0</v>
          </cell>
          <cell r="AN2123">
            <v>0</v>
          </cell>
          <cell r="AO2123">
            <v>0</v>
          </cell>
          <cell r="AP2123">
            <v>0</v>
          </cell>
          <cell r="AQ2123">
            <v>0</v>
          </cell>
          <cell r="AR2123">
            <v>0</v>
          </cell>
          <cell r="AS2123">
            <v>0</v>
          </cell>
          <cell r="AT2123">
            <v>0</v>
          </cell>
          <cell r="AU2123">
            <v>0</v>
          </cell>
          <cell r="AV2123">
            <v>0</v>
          </cell>
          <cell r="AW2123">
            <v>0</v>
          </cell>
          <cell r="AX2123">
            <v>0</v>
          </cell>
          <cell r="AY2123">
            <v>0</v>
          </cell>
          <cell r="AZ2123">
            <v>0</v>
          </cell>
          <cell r="BA2123">
            <v>0</v>
          </cell>
          <cell r="BB2123">
            <v>0</v>
          </cell>
          <cell r="BC2123">
            <v>0</v>
          </cell>
        </row>
        <row r="2124">
          <cell r="A2124" t="str">
            <v>PBANKA_092480</v>
          </cell>
          <cell r="B2124" t="str">
            <v>PF3D7_1123500</v>
          </cell>
          <cell r="C2124" t="str">
            <v xml:space="preserve"> </v>
          </cell>
          <cell r="D2124" t="str">
            <v>conserved Plasmodium protein, unknown function</v>
          </cell>
          <cell r="E2124" t="str">
            <v xml:space="preserve"> </v>
          </cell>
          <cell r="F2124">
            <v>4</v>
          </cell>
          <cell r="G2124" t="str">
            <v xml:space="preserve"> </v>
          </cell>
          <cell r="H2124" t="str">
            <v xml:space="preserve"> </v>
          </cell>
          <cell r="I2124" t="str">
            <v xml:space="preserve"> </v>
          </cell>
          <cell r="J2124">
            <v>6</v>
          </cell>
          <cell r="K2124">
            <v>0</v>
          </cell>
          <cell r="L2124">
            <v>2</v>
          </cell>
          <cell r="M2124">
            <v>0</v>
          </cell>
          <cell r="N2124">
            <v>0</v>
          </cell>
          <cell r="O2124">
            <v>1</v>
          </cell>
          <cell r="P2124">
            <v>1</v>
          </cell>
          <cell r="Q2124">
            <v>3</v>
          </cell>
          <cell r="R2124" t="str">
            <v xml:space="preserve"> </v>
          </cell>
          <cell r="S2124" t="str">
            <v xml:space="preserve"> </v>
          </cell>
          <cell r="T2124">
            <v>9</v>
          </cell>
          <cell r="U2124">
            <v>6</v>
          </cell>
          <cell r="V2124">
            <v>5.0334826051287296</v>
          </cell>
          <cell r="W2124" t="str">
            <v xml:space="preserve"> </v>
          </cell>
          <cell r="X2124" t="str">
            <v>K446</v>
          </cell>
          <cell r="Y2124" t="str">
            <v xml:space="preserve"> </v>
          </cell>
          <cell r="Z2124" t="str">
            <v xml:space="preserve"> </v>
          </cell>
          <cell r="AA2124" t="str">
            <v xml:space="preserve"> </v>
          </cell>
          <cell r="AB2124" t="str">
            <v xml:space="preserve"> </v>
          </cell>
          <cell r="AC2124">
            <v>0</v>
          </cell>
          <cell r="AD2124">
            <v>0</v>
          </cell>
          <cell r="AE2124">
            <v>0</v>
          </cell>
          <cell r="AF2124">
            <v>0</v>
          </cell>
          <cell r="AG2124">
            <v>0</v>
          </cell>
          <cell r="AH2124">
            <v>0</v>
          </cell>
          <cell r="AI2124">
            <v>0</v>
          </cell>
          <cell r="AJ2124">
            <v>0</v>
          </cell>
          <cell r="AK2124">
            <v>0</v>
          </cell>
          <cell r="AL2124">
            <v>0</v>
          </cell>
          <cell r="AM2124">
            <v>0</v>
          </cell>
          <cell r="AN2124">
            <v>0</v>
          </cell>
          <cell r="AO2124">
            <v>0</v>
          </cell>
          <cell r="AP2124">
            <v>0</v>
          </cell>
          <cell r="AQ2124">
            <v>0</v>
          </cell>
          <cell r="AR2124">
            <v>0</v>
          </cell>
          <cell r="AS2124">
            <v>0</v>
          </cell>
          <cell r="AT2124">
            <v>0</v>
          </cell>
          <cell r="AU2124">
            <v>0</v>
          </cell>
          <cell r="AV2124">
            <v>0</v>
          </cell>
          <cell r="AW2124">
            <v>0</v>
          </cell>
          <cell r="AX2124">
            <v>0</v>
          </cell>
          <cell r="AY2124">
            <v>0</v>
          </cell>
          <cell r="AZ2124">
            <v>0</v>
          </cell>
          <cell r="BA2124">
            <v>0</v>
          </cell>
          <cell r="BB2124">
            <v>0</v>
          </cell>
          <cell r="BC2124">
            <v>0</v>
          </cell>
        </row>
        <row r="2125">
          <cell r="A2125" t="str">
            <v>PBANKA_092490</v>
          </cell>
          <cell r="B2125" t="str">
            <v>PF3D7_1123400</v>
          </cell>
          <cell r="C2125" t="str">
            <v xml:space="preserve"> </v>
          </cell>
          <cell r="D2125" t="str">
            <v>translation elongation factor EF-1, subunit alpha, putative</v>
          </cell>
          <cell r="E2125" t="str">
            <v>L. essential</v>
          </cell>
          <cell r="F2125">
            <v>18</v>
          </cell>
          <cell r="G2125" t="str">
            <v xml:space="preserve"> </v>
          </cell>
          <cell r="H2125">
            <v>0.41</v>
          </cell>
          <cell r="I2125" t="str">
            <v xml:space="preserve"> </v>
          </cell>
          <cell r="J2125">
            <v>6</v>
          </cell>
          <cell r="K2125">
            <v>4</v>
          </cell>
          <cell r="L2125">
            <v>9</v>
          </cell>
          <cell r="M2125">
            <v>0</v>
          </cell>
          <cell r="N2125">
            <v>0</v>
          </cell>
          <cell r="O2125">
            <v>1</v>
          </cell>
          <cell r="P2125">
            <v>7</v>
          </cell>
          <cell r="Q2125"/>
          <cell r="R2125">
            <v>4</v>
          </cell>
          <cell r="S2125">
            <v>6</v>
          </cell>
          <cell r="T2125" t="str">
            <v xml:space="preserve"> </v>
          </cell>
          <cell r="U2125">
            <v>107</v>
          </cell>
          <cell r="V2125">
            <v>4.8131815055995464</v>
          </cell>
          <cell r="W2125" t="str">
            <v xml:space="preserve"> </v>
          </cell>
          <cell r="X2125" t="str">
            <v xml:space="preserve"> </v>
          </cell>
          <cell r="Y2125" t="str">
            <v xml:space="preserve"> </v>
          </cell>
          <cell r="Z2125" t="str">
            <v xml:space="preserve"> </v>
          </cell>
          <cell r="AA2125" t="str">
            <v xml:space="preserve"> </v>
          </cell>
          <cell r="AB2125" t="str">
            <v xml:space="preserve"> </v>
          </cell>
          <cell r="AC2125">
            <v>0</v>
          </cell>
          <cell r="AD2125">
            <v>0</v>
          </cell>
          <cell r="AE2125">
            <v>0</v>
          </cell>
          <cell r="AF2125">
            <v>0</v>
          </cell>
          <cell r="AG2125">
            <v>2</v>
          </cell>
          <cell r="AH2125">
            <v>0</v>
          </cell>
          <cell r="AI2125">
            <v>0</v>
          </cell>
          <cell r="AJ2125">
            <v>0</v>
          </cell>
          <cell r="AK2125">
            <v>0</v>
          </cell>
          <cell r="AL2125">
            <v>0</v>
          </cell>
          <cell r="AM2125">
            <v>8</v>
          </cell>
          <cell r="AN2125">
            <v>12</v>
          </cell>
          <cell r="AO2125">
            <v>0</v>
          </cell>
          <cell r="AP2125">
            <v>7</v>
          </cell>
          <cell r="AQ2125">
            <v>8</v>
          </cell>
          <cell r="AR2125">
            <v>0</v>
          </cell>
          <cell r="AS2125">
            <v>7</v>
          </cell>
          <cell r="AT2125">
            <v>2</v>
          </cell>
          <cell r="AU2125">
            <v>7</v>
          </cell>
          <cell r="AV2125">
            <v>7</v>
          </cell>
          <cell r="AW2125">
            <v>8</v>
          </cell>
          <cell r="AX2125">
            <v>0</v>
          </cell>
          <cell r="AY2125">
            <v>4</v>
          </cell>
          <cell r="AZ2125">
            <v>2</v>
          </cell>
          <cell r="BA2125">
            <v>5</v>
          </cell>
          <cell r="BB2125">
            <v>0</v>
          </cell>
          <cell r="BC2125">
            <v>0</v>
          </cell>
        </row>
        <row r="2126">
          <cell r="A2126" t="str">
            <v>PBANKA_092500</v>
          </cell>
          <cell r="B2126" t="str">
            <v>PF3D7_1123300</v>
          </cell>
          <cell r="C2126" t="str">
            <v xml:space="preserve"> </v>
          </cell>
          <cell r="D2126" t="str">
            <v>RING zinc finger protein, putative</v>
          </cell>
          <cell r="E2126" t="str">
            <v>L. redundant</v>
          </cell>
          <cell r="F2126">
            <v>19</v>
          </cell>
          <cell r="G2126" t="str">
            <v xml:space="preserve"> </v>
          </cell>
          <cell r="H2126" t="str">
            <v xml:space="preserve"> </v>
          </cell>
          <cell r="I2126" t="str">
            <v xml:space="preserve"> </v>
          </cell>
          <cell r="J2126" t="str">
            <v xml:space="preserve"> </v>
          </cell>
          <cell r="K2126" t="str">
            <v xml:space="preserve"> </v>
          </cell>
          <cell r="L2126" t="str">
            <v xml:space="preserve"> </v>
          </cell>
          <cell r="M2126" t="str">
            <v xml:space="preserve"> </v>
          </cell>
          <cell r="N2126" t="str">
            <v xml:space="preserve"> </v>
          </cell>
          <cell r="O2126" t="str">
            <v xml:space="preserve"> </v>
          </cell>
          <cell r="P2126" t="str">
            <v xml:space="preserve"> </v>
          </cell>
          <cell r="Q2126"/>
          <cell r="R2126" t="str">
            <v xml:space="preserve"> </v>
          </cell>
          <cell r="S2126" t="str">
            <v xml:space="preserve"> </v>
          </cell>
          <cell r="T2126" t="str">
            <v xml:space="preserve"> </v>
          </cell>
          <cell r="U2126" t="str">
            <v xml:space="preserve"> </v>
          </cell>
          <cell r="V2126" t="str">
            <v xml:space="preserve"> </v>
          </cell>
          <cell r="W2126" t="str">
            <v xml:space="preserve"> </v>
          </cell>
          <cell r="X2126" t="str">
            <v xml:space="preserve"> </v>
          </cell>
          <cell r="Y2126" t="str">
            <v xml:space="preserve"> </v>
          </cell>
          <cell r="Z2126" t="str">
            <v xml:space="preserve"> </v>
          </cell>
          <cell r="AA2126" t="str">
            <v xml:space="preserve"> </v>
          </cell>
          <cell r="AB2126" t="str">
            <v xml:space="preserve"> </v>
          </cell>
          <cell r="AC2126">
            <v>0</v>
          </cell>
          <cell r="AD2126">
            <v>0</v>
          </cell>
          <cell r="AE2126">
            <v>0</v>
          </cell>
          <cell r="AF2126">
            <v>0</v>
          </cell>
          <cell r="AG2126">
            <v>0</v>
          </cell>
          <cell r="AH2126">
            <v>0</v>
          </cell>
          <cell r="AI2126">
            <v>0</v>
          </cell>
          <cell r="AJ2126">
            <v>0</v>
          </cell>
          <cell r="AK2126">
            <v>0</v>
          </cell>
          <cell r="AL2126">
            <v>0</v>
          </cell>
          <cell r="AM2126">
            <v>0</v>
          </cell>
          <cell r="AN2126">
            <v>0</v>
          </cell>
          <cell r="AO2126">
            <v>0</v>
          </cell>
          <cell r="AP2126">
            <v>0</v>
          </cell>
          <cell r="AQ2126">
            <v>0</v>
          </cell>
          <cell r="AR2126">
            <v>0</v>
          </cell>
          <cell r="AS2126">
            <v>0</v>
          </cell>
          <cell r="AT2126">
            <v>0</v>
          </cell>
          <cell r="AU2126">
            <v>0</v>
          </cell>
          <cell r="AV2126">
            <v>0</v>
          </cell>
          <cell r="AW2126">
            <v>0</v>
          </cell>
          <cell r="AX2126">
            <v>0</v>
          </cell>
          <cell r="AY2126">
            <v>0</v>
          </cell>
          <cell r="AZ2126">
            <v>0</v>
          </cell>
          <cell r="BA2126">
            <v>0</v>
          </cell>
          <cell r="BB2126">
            <v>0</v>
          </cell>
          <cell r="BC2126">
            <v>0</v>
          </cell>
        </row>
        <row r="2127">
          <cell r="A2127" t="str">
            <v>PBANKA_092510</v>
          </cell>
          <cell r="B2127" t="str">
            <v>PF3D7_1123200</v>
          </cell>
          <cell r="C2127" t="str">
            <v>LRR11</v>
          </cell>
          <cell r="D2127" t="str">
            <v>leucine-rich repeat protein (LRR11)</v>
          </cell>
          <cell r="E2127" t="str">
            <v>L. essential</v>
          </cell>
          <cell r="F2127">
            <v>24</v>
          </cell>
          <cell r="G2127" t="str">
            <v xml:space="preserve"> </v>
          </cell>
          <cell r="H2127" t="str">
            <v xml:space="preserve"> </v>
          </cell>
          <cell r="I2127" t="str">
            <v xml:space="preserve"> </v>
          </cell>
          <cell r="J2127" t="str">
            <v xml:space="preserve"> </v>
          </cell>
          <cell r="K2127" t="str">
            <v xml:space="preserve"> </v>
          </cell>
          <cell r="L2127" t="str">
            <v xml:space="preserve"> </v>
          </cell>
          <cell r="M2127" t="str">
            <v xml:space="preserve"> </v>
          </cell>
          <cell r="N2127" t="str">
            <v xml:space="preserve"> </v>
          </cell>
          <cell r="O2127">
            <v>1</v>
          </cell>
          <cell r="P2127" t="str">
            <v xml:space="preserve"> </v>
          </cell>
          <cell r="Q2127"/>
          <cell r="R2127">
            <v>4</v>
          </cell>
          <cell r="S2127" t="str">
            <v xml:space="preserve"> </v>
          </cell>
          <cell r="T2127" t="str">
            <v xml:space="preserve"> </v>
          </cell>
          <cell r="U2127" t="str">
            <v xml:space="preserve"> </v>
          </cell>
          <cell r="V2127" t="str">
            <v xml:space="preserve"> </v>
          </cell>
          <cell r="W2127" t="str">
            <v xml:space="preserve"> </v>
          </cell>
          <cell r="X2127" t="str">
            <v xml:space="preserve"> </v>
          </cell>
          <cell r="Y2127" t="str">
            <v xml:space="preserve"> </v>
          </cell>
          <cell r="Z2127" t="str">
            <v xml:space="preserve"> </v>
          </cell>
          <cell r="AA2127">
            <v>1</v>
          </cell>
          <cell r="AB2127" t="str">
            <v xml:space="preserve"> </v>
          </cell>
          <cell r="AC2127">
            <v>0</v>
          </cell>
          <cell r="AD2127">
            <v>0</v>
          </cell>
          <cell r="AE2127">
            <v>0</v>
          </cell>
          <cell r="AF2127">
            <v>0</v>
          </cell>
          <cell r="AG2127">
            <v>0</v>
          </cell>
          <cell r="AH2127">
            <v>0</v>
          </cell>
          <cell r="AI2127">
            <v>0</v>
          </cell>
          <cell r="AJ2127">
            <v>0</v>
          </cell>
          <cell r="AK2127">
            <v>0</v>
          </cell>
          <cell r="AL2127">
            <v>0</v>
          </cell>
          <cell r="AM2127">
            <v>2</v>
          </cell>
          <cell r="AN2127">
            <v>0</v>
          </cell>
          <cell r="AO2127">
            <v>0</v>
          </cell>
          <cell r="AP2127">
            <v>9</v>
          </cell>
          <cell r="AQ2127">
            <v>0</v>
          </cell>
          <cell r="AR2127">
            <v>0</v>
          </cell>
          <cell r="AS2127">
            <v>0</v>
          </cell>
          <cell r="AT2127">
            <v>0</v>
          </cell>
          <cell r="AU2127">
            <v>3</v>
          </cell>
          <cell r="AV2127">
            <v>1</v>
          </cell>
          <cell r="AW2127">
            <v>2</v>
          </cell>
          <cell r="AX2127">
            <v>0</v>
          </cell>
          <cell r="AY2127">
            <v>0</v>
          </cell>
          <cell r="AZ2127">
            <v>0</v>
          </cell>
          <cell r="BA2127">
            <v>0</v>
          </cell>
          <cell r="BB2127">
            <v>0</v>
          </cell>
          <cell r="BC2127">
            <v>2</v>
          </cell>
        </row>
        <row r="2128">
          <cell r="A2128" t="str">
            <v>PBANKA_092520</v>
          </cell>
          <cell r="B2128" t="str">
            <v>PF3D7_1123100</v>
          </cell>
          <cell r="C2128" t="str">
            <v>CDPK7</v>
          </cell>
          <cell r="D2128" t="str">
            <v>calcium-dependent protein kinase 7 (CDPK7)</v>
          </cell>
          <cell r="E2128" t="str">
            <v>L. essential</v>
          </cell>
          <cell r="F2128">
            <v>22</v>
          </cell>
          <cell r="G2128" t="str">
            <v xml:space="preserve"> </v>
          </cell>
          <cell r="H2128" t="str">
            <v xml:space="preserve"> </v>
          </cell>
          <cell r="I2128" t="str">
            <v xml:space="preserve"> </v>
          </cell>
          <cell r="J2128">
            <v>0</v>
          </cell>
          <cell r="K2128">
            <v>0</v>
          </cell>
          <cell r="L2128">
            <v>0</v>
          </cell>
          <cell r="M2128">
            <v>0</v>
          </cell>
          <cell r="N2128">
            <v>0</v>
          </cell>
          <cell r="O2128" t="str">
            <v xml:space="preserve"> </v>
          </cell>
          <cell r="P2128" t="str">
            <v xml:space="preserve"> </v>
          </cell>
          <cell r="Q2128"/>
          <cell r="R2128">
            <v>6</v>
          </cell>
          <cell r="S2128">
            <v>10</v>
          </cell>
          <cell r="T2128" t="str">
            <v xml:space="preserve"> </v>
          </cell>
          <cell r="U2128" t="str">
            <v xml:space="preserve"> </v>
          </cell>
          <cell r="V2128" t="str">
            <v xml:space="preserve"> </v>
          </cell>
          <cell r="W2128" t="str">
            <v xml:space="preserve"> </v>
          </cell>
          <cell r="X2128" t="str">
            <v xml:space="preserve"> </v>
          </cell>
          <cell r="Y2128" t="str">
            <v xml:space="preserve"> </v>
          </cell>
          <cell r="Z2128" t="str">
            <v xml:space="preserve"> </v>
          </cell>
          <cell r="AA2128" t="str">
            <v xml:space="preserve"> </v>
          </cell>
          <cell r="AB2128" t="str">
            <v xml:space="preserve"> </v>
          </cell>
          <cell r="AC2128">
            <v>0</v>
          </cell>
          <cell r="AD2128">
            <v>0</v>
          </cell>
          <cell r="AE2128">
            <v>0</v>
          </cell>
          <cell r="AF2128">
            <v>0</v>
          </cell>
          <cell r="AG2128">
            <v>0</v>
          </cell>
          <cell r="AH2128">
            <v>0</v>
          </cell>
          <cell r="AI2128">
            <v>0</v>
          </cell>
          <cell r="AJ2128">
            <v>0</v>
          </cell>
          <cell r="AK2128">
            <v>0</v>
          </cell>
          <cell r="AL2128">
            <v>0</v>
          </cell>
          <cell r="AM2128">
            <v>0</v>
          </cell>
          <cell r="AN2128">
            <v>1</v>
          </cell>
          <cell r="AO2128">
            <v>0</v>
          </cell>
          <cell r="AP2128">
            <v>0</v>
          </cell>
          <cell r="AQ2128">
            <v>0</v>
          </cell>
          <cell r="AR2128">
            <v>0</v>
          </cell>
          <cell r="AS2128">
            <v>1</v>
          </cell>
          <cell r="AT2128">
            <v>0</v>
          </cell>
          <cell r="AU2128">
            <v>0</v>
          </cell>
          <cell r="AV2128">
            <v>0</v>
          </cell>
          <cell r="AW2128">
            <v>0</v>
          </cell>
          <cell r="AX2128">
            <v>0</v>
          </cell>
          <cell r="AY2128">
            <v>0</v>
          </cell>
          <cell r="AZ2128">
            <v>0</v>
          </cell>
          <cell r="BA2128">
            <v>0</v>
          </cell>
          <cell r="BB2128">
            <v>0</v>
          </cell>
          <cell r="BC2128">
            <v>0</v>
          </cell>
        </row>
        <row r="2129">
          <cell r="A2129" t="str">
            <v>PBANKA_092530</v>
          </cell>
          <cell r="B2129" t="str">
            <v>PF3D7_1123000</v>
          </cell>
          <cell r="C2129" t="str">
            <v xml:space="preserve"> </v>
          </cell>
          <cell r="D2129" t="str">
            <v>conserved Plasmodium protein, unknown function</v>
          </cell>
          <cell r="E2129" t="str">
            <v xml:space="preserve"> </v>
          </cell>
          <cell r="F2129">
            <v>40</v>
          </cell>
          <cell r="G2129" t="str">
            <v xml:space="preserve"> </v>
          </cell>
          <cell r="H2129" t="str">
            <v xml:space="preserve"> </v>
          </cell>
          <cell r="I2129" t="str">
            <v xml:space="preserve"> </v>
          </cell>
          <cell r="J2129" t="str">
            <v xml:space="preserve"> </v>
          </cell>
          <cell r="K2129" t="str">
            <v xml:space="preserve"> </v>
          </cell>
          <cell r="L2129" t="str">
            <v xml:space="preserve"> </v>
          </cell>
          <cell r="M2129" t="str">
            <v xml:space="preserve"> </v>
          </cell>
          <cell r="N2129" t="str">
            <v xml:space="preserve"> </v>
          </cell>
          <cell r="O2129" t="str">
            <v xml:space="preserve"> </v>
          </cell>
          <cell r="P2129" t="str">
            <v xml:space="preserve"> </v>
          </cell>
          <cell r="Q2129"/>
          <cell r="R2129" t="str">
            <v xml:space="preserve"> </v>
          </cell>
          <cell r="S2129">
            <v>3</v>
          </cell>
          <cell r="T2129" t="str">
            <v xml:space="preserve"> </v>
          </cell>
          <cell r="U2129" t="str">
            <v xml:space="preserve"> </v>
          </cell>
          <cell r="V2129" t="str">
            <v xml:space="preserve"> </v>
          </cell>
          <cell r="W2129" t="str">
            <v xml:space="preserve"> </v>
          </cell>
          <cell r="X2129" t="str">
            <v xml:space="preserve"> </v>
          </cell>
          <cell r="Y2129" t="str">
            <v xml:space="preserve"> </v>
          </cell>
          <cell r="Z2129" t="str">
            <v xml:space="preserve"> </v>
          </cell>
          <cell r="AA2129" t="str">
            <v xml:space="preserve"> </v>
          </cell>
          <cell r="AB2129" t="str">
            <v xml:space="preserve"> </v>
          </cell>
          <cell r="AC2129">
            <v>0</v>
          </cell>
          <cell r="AD2129">
            <v>0</v>
          </cell>
          <cell r="AE2129">
            <v>0</v>
          </cell>
          <cell r="AF2129">
            <v>0</v>
          </cell>
          <cell r="AG2129">
            <v>0</v>
          </cell>
          <cell r="AH2129">
            <v>0</v>
          </cell>
          <cell r="AI2129">
            <v>0</v>
          </cell>
          <cell r="AJ2129">
            <v>0</v>
          </cell>
          <cell r="AK2129">
            <v>0</v>
          </cell>
          <cell r="AL2129">
            <v>0</v>
          </cell>
          <cell r="AM2129">
            <v>0</v>
          </cell>
          <cell r="AN2129">
            <v>0</v>
          </cell>
          <cell r="AO2129">
            <v>0</v>
          </cell>
          <cell r="AP2129">
            <v>0</v>
          </cell>
          <cell r="AQ2129">
            <v>0</v>
          </cell>
          <cell r="AR2129">
            <v>0</v>
          </cell>
          <cell r="AS2129">
            <v>0</v>
          </cell>
          <cell r="AT2129">
            <v>0</v>
          </cell>
          <cell r="AU2129">
            <v>0</v>
          </cell>
          <cell r="AV2129">
            <v>0</v>
          </cell>
          <cell r="AW2129">
            <v>0</v>
          </cell>
          <cell r="AX2129">
            <v>0</v>
          </cell>
          <cell r="AY2129">
            <v>0</v>
          </cell>
          <cell r="AZ2129">
            <v>0</v>
          </cell>
          <cell r="BA2129">
            <v>0</v>
          </cell>
          <cell r="BB2129">
            <v>0</v>
          </cell>
          <cell r="BC2129">
            <v>0</v>
          </cell>
        </row>
        <row r="2130">
          <cell r="A2130" t="str">
            <v>PBANKA_092540</v>
          </cell>
          <cell r="B2130" t="str">
            <v>PF3D7_1122900</v>
          </cell>
          <cell r="C2130" t="str">
            <v xml:space="preserve"> </v>
          </cell>
          <cell r="D2130" t="str">
            <v>dynein heavy chain, putative</v>
          </cell>
          <cell r="E2130" t="str">
            <v>L. essential</v>
          </cell>
          <cell r="F2130">
            <v>24</v>
          </cell>
          <cell r="G2130" t="str">
            <v xml:space="preserve"> </v>
          </cell>
          <cell r="H2130" t="str">
            <v xml:space="preserve"> </v>
          </cell>
          <cell r="I2130" t="str">
            <v xml:space="preserve"> </v>
          </cell>
          <cell r="J2130">
            <v>0</v>
          </cell>
          <cell r="K2130">
            <v>5</v>
          </cell>
          <cell r="L2130">
            <v>0</v>
          </cell>
          <cell r="M2130">
            <v>0</v>
          </cell>
          <cell r="N2130">
            <v>0</v>
          </cell>
          <cell r="O2130">
            <v>141</v>
          </cell>
          <cell r="P2130" t="str">
            <v xml:space="preserve"> </v>
          </cell>
          <cell r="Q2130">
            <v>18</v>
          </cell>
          <cell r="R2130">
            <v>39</v>
          </cell>
          <cell r="S2130">
            <v>21</v>
          </cell>
          <cell r="T2130" t="str">
            <v xml:space="preserve"> </v>
          </cell>
          <cell r="U2130">
            <v>8</v>
          </cell>
          <cell r="V2130">
            <v>9.850305878420313</v>
          </cell>
          <cell r="W2130" t="str">
            <v xml:space="preserve"> </v>
          </cell>
          <cell r="X2130" t="str">
            <v xml:space="preserve"> </v>
          </cell>
          <cell r="Y2130" t="str">
            <v xml:space="preserve"> </v>
          </cell>
          <cell r="Z2130" t="str">
            <v xml:space="preserve"> </v>
          </cell>
          <cell r="AA2130">
            <v>8</v>
          </cell>
          <cell r="AB2130">
            <v>2</v>
          </cell>
          <cell r="AC2130">
            <v>0</v>
          </cell>
          <cell r="AD2130">
            <v>0</v>
          </cell>
          <cell r="AE2130">
            <v>0</v>
          </cell>
          <cell r="AF2130">
            <v>0</v>
          </cell>
          <cell r="AG2130">
            <v>0</v>
          </cell>
          <cell r="AH2130">
            <v>0</v>
          </cell>
          <cell r="AI2130">
            <v>0</v>
          </cell>
          <cell r="AJ2130">
            <v>0</v>
          </cell>
          <cell r="AK2130">
            <v>0</v>
          </cell>
          <cell r="AL2130">
            <v>0</v>
          </cell>
          <cell r="AM2130">
            <v>57</v>
          </cell>
          <cell r="AN2130">
            <v>14</v>
          </cell>
          <cell r="AO2130">
            <v>0</v>
          </cell>
          <cell r="AP2130">
            <v>18</v>
          </cell>
          <cell r="AQ2130">
            <v>1</v>
          </cell>
          <cell r="AR2130">
            <v>0</v>
          </cell>
          <cell r="AS2130">
            <v>4</v>
          </cell>
          <cell r="AT2130">
            <v>3</v>
          </cell>
          <cell r="AU2130">
            <v>48</v>
          </cell>
          <cell r="AV2130">
            <v>38</v>
          </cell>
          <cell r="AW2130">
            <v>51</v>
          </cell>
          <cell r="AX2130">
            <v>0</v>
          </cell>
          <cell r="AY2130">
            <v>14</v>
          </cell>
          <cell r="AZ2130">
            <v>6</v>
          </cell>
          <cell r="BA2130">
            <v>22</v>
          </cell>
          <cell r="BB2130">
            <v>26</v>
          </cell>
          <cell r="BC2130">
            <v>21</v>
          </cell>
        </row>
        <row r="2131">
          <cell r="A2131" t="str">
            <v>PBANKA_092550</v>
          </cell>
          <cell r="B2131" t="str">
            <v>PF3D7_1122800</v>
          </cell>
          <cell r="C2131" t="str">
            <v>CDPK6</v>
          </cell>
          <cell r="D2131" t="str">
            <v>calcium-dependent protein kinase 6 (CDPK6)</v>
          </cell>
          <cell r="E2131" t="str">
            <v>Sig slow</v>
          </cell>
          <cell r="F2131">
            <v>27</v>
          </cell>
          <cell r="G2131" t="str">
            <v xml:space="preserve"> </v>
          </cell>
          <cell r="H2131" t="str">
            <v xml:space="preserve"> </v>
          </cell>
          <cell r="I2131" t="str">
            <v xml:space="preserve"> </v>
          </cell>
          <cell r="J2131" t="str">
            <v xml:space="preserve"> </v>
          </cell>
          <cell r="K2131" t="str">
            <v xml:space="preserve"> </v>
          </cell>
          <cell r="L2131" t="str">
            <v xml:space="preserve"> </v>
          </cell>
          <cell r="M2131" t="str">
            <v xml:space="preserve"> </v>
          </cell>
          <cell r="N2131" t="str">
            <v xml:space="preserve"> </v>
          </cell>
          <cell r="O2131" t="str">
            <v xml:space="preserve"> </v>
          </cell>
          <cell r="P2131" t="str">
            <v xml:space="preserve"> </v>
          </cell>
          <cell r="Q2131"/>
          <cell r="R2131">
            <v>3</v>
          </cell>
          <cell r="S2131">
            <v>10</v>
          </cell>
          <cell r="T2131" t="str">
            <v xml:space="preserve"> </v>
          </cell>
          <cell r="U2131" t="str">
            <v xml:space="preserve"> </v>
          </cell>
          <cell r="V2131" t="str">
            <v xml:space="preserve"> </v>
          </cell>
          <cell r="W2131" t="str">
            <v xml:space="preserve"> </v>
          </cell>
          <cell r="X2131" t="str">
            <v>K601</v>
          </cell>
          <cell r="Y2131" t="str">
            <v xml:space="preserve"> </v>
          </cell>
          <cell r="Z2131" t="str">
            <v xml:space="preserve"> </v>
          </cell>
          <cell r="AA2131" t="str">
            <v xml:space="preserve"> </v>
          </cell>
          <cell r="AB2131" t="str">
            <v xml:space="preserve"> </v>
          </cell>
          <cell r="AC2131">
            <v>0</v>
          </cell>
          <cell r="AD2131">
            <v>0</v>
          </cell>
          <cell r="AE2131">
            <v>0</v>
          </cell>
          <cell r="AF2131">
            <v>0</v>
          </cell>
          <cell r="AG2131">
            <v>0</v>
          </cell>
          <cell r="AH2131">
            <v>0</v>
          </cell>
          <cell r="AI2131">
            <v>0</v>
          </cell>
          <cell r="AJ2131">
            <v>0</v>
          </cell>
          <cell r="AK2131">
            <v>0</v>
          </cell>
          <cell r="AL2131">
            <v>0</v>
          </cell>
          <cell r="AM2131">
            <v>0</v>
          </cell>
          <cell r="AN2131">
            <v>0</v>
          </cell>
          <cell r="AO2131">
            <v>0</v>
          </cell>
          <cell r="AP2131">
            <v>0</v>
          </cell>
          <cell r="AQ2131">
            <v>0</v>
          </cell>
          <cell r="AR2131">
            <v>0</v>
          </cell>
          <cell r="AS2131">
            <v>0</v>
          </cell>
          <cell r="AT2131">
            <v>0</v>
          </cell>
          <cell r="AU2131">
            <v>0</v>
          </cell>
          <cell r="AV2131">
            <v>0</v>
          </cell>
          <cell r="AW2131">
            <v>0</v>
          </cell>
          <cell r="AX2131">
            <v>0</v>
          </cell>
          <cell r="AY2131">
            <v>0</v>
          </cell>
          <cell r="AZ2131">
            <v>0</v>
          </cell>
          <cell r="BA2131">
            <v>0</v>
          </cell>
          <cell r="BB2131">
            <v>0</v>
          </cell>
          <cell r="BC2131">
            <v>0</v>
          </cell>
        </row>
        <row r="2132">
          <cell r="A2132" t="str">
            <v>PBANKA_092560</v>
          </cell>
          <cell r="B2132" t="str">
            <v>PF3D7_1122700</v>
          </cell>
          <cell r="C2132" t="str">
            <v xml:space="preserve"> </v>
          </cell>
          <cell r="D2132" t="str">
            <v>conserved Plasmodium protein, unknown function</v>
          </cell>
          <cell r="E2132" t="str">
            <v>L. essential</v>
          </cell>
          <cell r="F2132">
            <v>28</v>
          </cell>
          <cell r="G2132" t="str">
            <v xml:space="preserve"> </v>
          </cell>
          <cell r="H2132" t="str">
            <v xml:space="preserve"> </v>
          </cell>
          <cell r="I2132" t="str">
            <v xml:space="preserve"> </v>
          </cell>
          <cell r="J2132" t="str">
            <v xml:space="preserve"> </v>
          </cell>
          <cell r="K2132" t="str">
            <v xml:space="preserve"> </v>
          </cell>
          <cell r="L2132" t="str">
            <v xml:space="preserve"> </v>
          </cell>
          <cell r="M2132" t="str">
            <v xml:space="preserve"> </v>
          </cell>
          <cell r="N2132" t="str">
            <v xml:space="preserve"> </v>
          </cell>
          <cell r="O2132" t="str">
            <v xml:space="preserve"> </v>
          </cell>
          <cell r="P2132" t="str">
            <v xml:space="preserve"> </v>
          </cell>
          <cell r="Q2132"/>
          <cell r="R2132" t="str">
            <v xml:space="preserve"> </v>
          </cell>
          <cell r="S2132" t="str">
            <v xml:space="preserve"> </v>
          </cell>
          <cell r="T2132" t="str">
            <v xml:space="preserve"> </v>
          </cell>
          <cell r="U2132" t="str">
            <v xml:space="preserve"> </v>
          </cell>
          <cell r="V2132" t="str">
            <v xml:space="preserve"> </v>
          </cell>
          <cell r="W2132" t="str">
            <v xml:space="preserve"> </v>
          </cell>
          <cell r="X2132" t="str">
            <v xml:space="preserve"> </v>
          </cell>
          <cell r="Y2132" t="str">
            <v xml:space="preserve"> </v>
          </cell>
          <cell r="Z2132" t="str">
            <v xml:space="preserve"> </v>
          </cell>
          <cell r="AA2132" t="str">
            <v xml:space="preserve"> </v>
          </cell>
          <cell r="AB2132" t="str">
            <v xml:space="preserve"> </v>
          </cell>
          <cell r="AC2132">
            <v>0</v>
          </cell>
          <cell r="AD2132">
            <v>0</v>
          </cell>
          <cell r="AE2132">
            <v>0</v>
          </cell>
          <cell r="AF2132">
            <v>0</v>
          </cell>
          <cell r="AG2132">
            <v>0</v>
          </cell>
          <cell r="AH2132">
            <v>0</v>
          </cell>
          <cell r="AI2132">
            <v>0</v>
          </cell>
          <cell r="AJ2132">
            <v>0</v>
          </cell>
          <cell r="AK2132">
            <v>0</v>
          </cell>
          <cell r="AL2132">
            <v>0</v>
          </cell>
          <cell r="AM2132">
            <v>0</v>
          </cell>
          <cell r="AN2132">
            <v>0</v>
          </cell>
          <cell r="AO2132">
            <v>0</v>
          </cell>
          <cell r="AP2132">
            <v>0</v>
          </cell>
          <cell r="AQ2132">
            <v>0</v>
          </cell>
          <cell r="AR2132">
            <v>0</v>
          </cell>
          <cell r="AS2132">
            <v>0</v>
          </cell>
          <cell r="AT2132">
            <v>0</v>
          </cell>
          <cell r="AU2132">
            <v>0</v>
          </cell>
          <cell r="AV2132">
            <v>0</v>
          </cell>
          <cell r="AW2132">
            <v>0</v>
          </cell>
          <cell r="AX2132">
            <v>0</v>
          </cell>
          <cell r="AY2132">
            <v>0</v>
          </cell>
          <cell r="AZ2132">
            <v>0</v>
          </cell>
          <cell r="BA2132">
            <v>0</v>
          </cell>
          <cell r="BB2132">
            <v>0</v>
          </cell>
          <cell r="BC2132">
            <v>0</v>
          </cell>
        </row>
        <row r="2133">
          <cell r="A2133" t="str">
            <v>PBANKA_092570</v>
          </cell>
          <cell r="B2133" t="str">
            <v>PF3D7_1122600</v>
          </cell>
          <cell r="C2133" t="str">
            <v xml:space="preserve"> </v>
          </cell>
          <cell r="D2133" t="str">
            <v>conserved Plasmodium protein, unknown function</v>
          </cell>
          <cell r="E2133" t="str">
            <v xml:space="preserve"> </v>
          </cell>
          <cell r="F2133">
            <v>45</v>
          </cell>
          <cell r="G2133" t="str">
            <v xml:space="preserve"> </v>
          </cell>
          <cell r="H2133" t="str">
            <v xml:space="preserve"> </v>
          </cell>
          <cell r="I2133" t="str">
            <v xml:space="preserve"> </v>
          </cell>
          <cell r="J2133" t="str">
            <v xml:space="preserve"> </v>
          </cell>
          <cell r="K2133" t="str">
            <v xml:space="preserve"> </v>
          </cell>
          <cell r="L2133" t="str">
            <v xml:space="preserve"> </v>
          </cell>
          <cell r="M2133" t="str">
            <v xml:space="preserve"> </v>
          </cell>
          <cell r="N2133" t="str">
            <v xml:space="preserve"> </v>
          </cell>
          <cell r="O2133">
            <v>7</v>
          </cell>
          <cell r="P2133" t="str">
            <v xml:space="preserve"> </v>
          </cell>
          <cell r="Q2133"/>
          <cell r="R2133">
            <v>1</v>
          </cell>
          <cell r="S2133" t="str">
            <v xml:space="preserve"> </v>
          </cell>
          <cell r="T2133" t="str">
            <v xml:space="preserve"> </v>
          </cell>
          <cell r="U2133" t="str">
            <v xml:space="preserve"> </v>
          </cell>
          <cell r="V2133" t="str">
            <v xml:space="preserve"> </v>
          </cell>
          <cell r="W2133" t="str">
            <v xml:space="preserve"> </v>
          </cell>
          <cell r="X2133" t="str">
            <v xml:space="preserve"> </v>
          </cell>
          <cell r="Y2133" t="str">
            <v xml:space="preserve"> </v>
          </cell>
          <cell r="Z2133" t="str">
            <v xml:space="preserve"> </v>
          </cell>
          <cell r="AA2133" t="str">
            <v xml:space="preserve"> </v>
          </cell>
          <cell r="AB2133" t="str">
            <v xml:space="preserve"> </v>
          </cell>
          <cell r="AC2133">
            <v>0</v>
          </cell>
          <cell r="AD2133">
            <v>0</v>
          </cell>
          <cell r="AE2133">
            <v>0</v>
          </cell>
          <cell r="AF2133">
            <v>0</v>
          </cell>
          <cell r="AG2133">
            <v>0</v>
          </cell>
          <cell r="AH2133">
            <v>0</v>
          </cell>
          <cell r="AI2133">
            <v>0</v>
          </cell>
          <cell r="AJ2133">
            <v>0</v>
          </cell>
          <cell r="AK2133">
            <v>0</v>
          </cell>
          <cell r="AL2133">
            <v>0</v>
          </cell>
          <cell r="AM2133">
            <v>2</v>
          </cell>
          <cell r="AN2133">
            <v>0</v>
          </cell>
          <cell r="AO2133">
            <v>0</v>
          </cell>
          <cell r="AP2133">
            <v>0</v>
          </cell>
          <cell r="AQ2133">
            <v>0</v>
          </cell>
          <cell r="AR2133">
            <v>0</v>
          </cell>
          <cell r="AS2133">
            <v>0</v>
          </cell>
          <cell r="AT2133">
            <v>0</v>
          </cell>
          <cell r="AU2133">
            <v>1</v>
          </cell>
          <cell r="AV2133">
            <v>0</v>
          </cell>
          <cell r="AW2133">
            <v>1</v>
          </cell>
          <cell r="AX2133">
            <v>0</v>
          </cell>
          <cell r="AY2133">
            <v>0</v>
          </cell>
          <cell r="AZ2133">
            <v>0</v>
          </cell>
          <cell r="BA2133">
            <v>0</v>
          </cell>
          <cell r="BB2133">
            <v>0</v>
          </cell>
          <cell r="BC2133">
            <v>0</v>
          </cell>
        </row>
        <row r="2134">
          <cell r="A2134" t="str">
            <v>PBANKA_092580</v>
          </cell>
          <cell r="B2134" t="str">
            <v>PF3D7_1122500</v>
          </cell>
          <cell r="C2134" t="str">
            <v xml:space="preserve"> </v>
          </cell>
          <cell r="D2134" t="str">
            <v>conserved Plasmodium protein, unknown function</v>
          </cell>
          <cell r="E2134" t="str">
            <v xml:space="preserve"> </v>
          </cell>
          <cell r="F2134">
            <v>45</v>
          </cell>
          <cell r="G2134" t="str">
            <v xml:space="preserve"> </v>
          </cell>
          <cell r="H2134" t="str">
            <v xml:space="preserve"> </v>
          </cell>
          <cell r="I2134" t="str">
            <v xml:space="preserve"> </v>
          </cell>
          <cell r="J2134" t="str">
            <v xml:space="preserve"> </v>
          </cell>
          <cell r="K2134" t="str">
            <v xml:space="preserve"> </v>
          </cell>
          <cell r="L2134" t="str">
            <v xml:space="preserve"> </v>
          </cell>
          <cell r="M2134" t="str">
            <v xml:space="preserve"> </v>
          </cell>
          <cell r="N2134" t="str">
            <v xml:space="preserve"> </v>
          </cell>
          <cell r="O2134" t="str">
            <v xml:space="preserve"> </v>
          </cell>
          <cell r="P2134" t="str">
            <v xml:space="preserve"> </v>
          </cell>
          <cell r="Q2134"/>
          <cell r="R2134">
            <v>14</v>
          </cell>
          <cell r="S2134">
            <v>11</v>
          </cell>
          <cell r="T2134" t="str">
            <v xml:space="preserve"> </v>
          </cell>
          <cell r="U2134" t="str">
            <v xml:space="preserve"> </v>
          </cell>
          <cell r="V2134" t="str">
            <v xml:space="preserve"> </v>
          </cell>
          <cell r="W2134" t="str">
            <v xml:space="preserve"> </v>
          </cell>
          <cell r="X2134" t="str">
            <v>K378</v>
          </cell>
          <cell r="Y2134" t="str">
            <v xml:space="preserve"> </v>
          </cell>
          <cell r="Z2134" t="str">
            <v xml:space="preserve"> </v>
          </cell>
          <cell r="AA2134">
            <v>2</v>
          </cell>
          <cell r="AB2134" t="str">
            <v xml:space="preserve"> </v>
          </cell>
          <cell r="AC2134">
            <v>0</v>
          </cell>
          <cell r="AD2134">
            <v>0</v>
          </cell>
          <cell r="AE2134">
            <v>0</v>
          </cell>
          <cell r="AF2134">
            <v>0</v>
          </cell>
          <cell r="AG2134">
            <v>0</v>
          </cell>
          <cell r="AH2134">
            <v>0</v>
          </cell>
          <cell r="AI2134">
            <v>0</v>
          </cell>
          <cell r="AJ2134">
            <v>0</v>
          </cell>
          <cell r="AK2134">
            <v>0</v>
          </cell>
          <cell r="AL2134">
            <v>0</v>
          </cell>
          <cell r="AM2134">
            <v>0</v>
          </cell>
          <cell r="AN2134">
            <v>0</v>
          </cell>
          <cell r="AO2134">
            <v>0</v>
          </cell>
          <cell r="AP2134">
            <v>0</v>
          </cell>
          <cell r="AQ2134">
            <v>0</v>
          </cell>
          <cell r="AR2134">
            <v>0</v>
          </cell>
          <cell r="AS2134">
            <v>0</v>
          </cell>
          <cell r="AT2134">
            <v>0</v>
          </cell>
          <cell r="AU2134">
            <v>0</v>
          </cell>
          <cell r="AV2134">
            <v>0</v>
          </cell>
          <cell r="AW2134">
            <v>0</v>
          </cell>
          <cell r="AX2134">
            <v>0</v>
          </cell>
          <cell r="AY2134">
            <v>0</v>
          </cell>
          <cell r="AZ2134">
            <v>0</v>
          </cell>
          <cell r="BA2134">
            <v>0</v>
          </cell>
          <cell r="BB2134">
            <v>0</v>
          </cell>
          <cell r="BC2134">
            <v>0</v>
          </cell>
        </row>
        <row r="2135">
          <cell r="A2135" t="str">
            <v>PBANKA_092590</v>
          </cell>
          <cell r="B2135" t="str">
            <v>PF3D7_1122400</v>
          </cell>
          <cell r="C2135" t="str">
            <v xml:space="preserve"> </v>
          </cell>
          <cell r="D2135" t="str">
            <v>conserved Plasmodium protein, unknown function</v>
          </cell>
          <cell r="E2135" t="str">
            <v xml:space="preserve"> </v>
          </cell>
          <cell r="F2135">
            <v>16</v>
          </cell>
          <cell r="G2135" t="str">
            <v xml:space="preserve"> </v>
          </cell>
          <cell r="H2135" t="str">
            <v xml:space="preserve"> </v>
          </cell>
          <cell r="I2135" t="str">
            <v xml:space="preserve"> </v>
          </cell>
          <cell r="J2135" t="str">
            <v xml:space="preserve"> </v>
          </cell>
          <cell r="K2135" t="str">
            <v xml:space="preserve"> </v>
          </cell>
          <cell r="L2135" t="str">
            <v xml:space="preserve"> </v>
          </cell>
          <cell r="M2135" t="str">
            <v xml:space="preserve"> </v>
          </cell>
          <cell r="N2135" t="str">
            <v xml:space="preserve"> </v>
          </cell>
          <cell r="O2135" t="str">
            <v xml:space="preserve"> </v>
          </cell>
          <cell r="P2135" t="str">
            <v xml:space="preserve"> </v>
          </cell>
          <cell r="Q2135"/>
          <cell r="R2135" t="str">
            <v xml:space="preserve"> </v>
          </cell>
          <cell r="S2135">
            <v>5</v>
          </cell>
          <cell r="T2135" t="str">
            <v xml:space="preserve"> </v>
          </cell>
          <cell r="U2135">
            <v>3</v>
          </cell>
          <cell r="V2135">
            <v>16.876709766178237</v>
          </cell>
          <cell r="W2135" t="str">
            <v xml:space="preserve"> </v>
          </cell>
          <cell r="X2135" t="str">
            <v xml:space="preserve"> </v>
          </cell>
          <cell r="Y2135" t="str">
            <v xml:space="preserve"> </v>
          </cell>
          <cell r="Z2135" t="str">
            <v xml:space="preserve"> </v>
          </cell>
          <cell r="AA2135" t="str">
            <v xml:space="preserve"> </v>
          </cell>
          <cell r="AB2135" t="str">
            <v xml:space="preserve"> </v>
          </cell>
          <cell r="AC2135">
            <v>0</v>
          </cell>
          <cell r="AD2135">
            <v>0</v>
          </cell>
          <cell r="AE2135">
            <v>0</v>
          </cell>
          <cell r="AF2135">
            <v>0</v>
          </cell>
          <cell r="AG2135">
            <v>0</v>
          </cell>
          <cell r="AH2135">
            <v>0</v>
          </cell>
          <cell r="AI2135">
            <v>0</v>
          </cell>
          <cell r="AJ2135">
            <v>0</v>
          </cell>
          <cell r="AK2135">
            <v>0</v>
          </cell>
          <cell r="AL2135">
            <v>0</v>
          </cell>
          <cell r="AM2135">
            <v>0</v>
          </cell>
          <cell r="AN2135">
            <v>0</v>
          </cell>
          <cell r="AO2135">
            <v>0</v>
          </cell>
          <cell r="AP2135">
            <v>0</v>
          </cell>
          <cell r="AQ2135">
            <v>0</v>
          </cell>
          <cell r="AR2135">
            <v>0</v>
          </cell>
          <cell r="AS2135">
            <v>0</v>
          </cell>
          <cell r="AT2135">
            <v>0</v>
          </cell>
          <cell r="AU2135">
            <v>0</v>
          </cell>
          <cell r="AV2135">
            <v>0</v>
          </cell>
          <cell r="AW2135">
            <v>0</v>
          </cell>
          <cell r="AX2135">
            <v>0</v>
          </cell>
          <cell r="AY2135">
            <v>0</v>
          </cell>
          <cell r="AZ2135">
            <v>0</v>
          </cell>
          <cell r="BA2135">
            <v>0</v>
          </cell>
          <cell r="BB2135">
            <v>0</v>
          </cell>
          <cell r="BC2135">
            <v>0</v>
          </cell>
        </row>
        <row r="2136">
          <cell r="A2136" t="str">
            <v>PBANKA_092600</v>
          </cell>
          <cell r="B2136" t="str">
            <v>PF3D7_1122300</v>
          </cell>
          <cell r="C2136" t="str">
            <v xml:space="preserve"> </v>
          </cell>
          <cell r="D2136" t="str">
            <v>conserved Plasmodium protein, unknown function</v>
          </cell>
          <cell r="E2136" t="str">
            <v>L. redundant</v>
          </cell>
          <cell r="F2136">
            <v>27</v>
          </cell>
          <cell r="G2136" t="str">
            <v xml:space="preserve"> </v>
          </cell>
          <cell r="H2136" t="str">
            <v xml:space="preserve"> </v>
          </cell>
          <cell r="I2136" t="str">
            <v xml:space="preserve"> </v>
          </cell>
          <cell r="J2136" t="str">
            <v xml:space="preserve"> </v>
          </cell>
          <cell r="K2136" t="str">
            <v xml:space="preserve"> </v>
          </cell>
          <cell r="L2136" t="str">
            <v xml:space="preserve"> </v>
          </cell>
          <cell r="M2136" t="str">
            <v xml:space="preserve"> </v>
          </cell>
          <cell r="N2136" t="str">
            <v xml:space="preserve"> </v>
          </cell>
          <cell r="O2136" t="str">
            <v xml:space="preserve"> </v>
          </cell>
          <cell r="P2136" t="str">
            <v xml:space="preserve"> </v>
          </cell>
          <cell r="Q2136"/>
          <cell r="R2136">
            <v>1</v>
          </cell>
          <cell r="S2136">
            <v>1</v>
          </cell>
          <cell r="T2136" t="str">
            <v xml:space="preserve"> </v>
          </cell>
          <cell r="U2136" t="str">
            <v xml:space="preserve"> </v>
          </cell>
          <cell r="V2136" t="str">
            <v xml:space="preserve"> </v>
          </cell>
          <cell r="W2136" t="str">
            <v xml:space="preserve"> </v>
          </cell>
          <cell r="X2136" t="str">
            <v xml:space="preserve"> </v>
          </cell>
          <cell r="Y2136" t="str">
            <v xml:space="preserve"> </v>
          </cell>
          <cell r="Z2136" t="str">
            <v xml:space="preserve"> </v>
          </cell>
          <cell r="AA2136" t="str">
            <v xml:space="preserve"> </v>
          </cell>
          <cell r="AB2136" t="str">
            <v xml:space="preserve"> </v>
          </cell>
          <cell r="AC2136">
            <v>0</v>
          </cell>
          <cell r="AD2136">
            <v>0</v>
          </cell>
          <cell r="AE2136">
            <v>0</v>
          </cell>
          <cell r="AF2136">
            <v>0</v>
          </cell>
          <cell r="AG2136">
            <v>0</v>
          </cell>
          <cell r="AH2136">
            <v>0</v>
          </cell>
          <cell r="AI2136">
            <v>0</v>
          </cell>
          <cell r="AJ2136">
            <v>0</v>
          </cell>
          <cell r="AK2136">
            <v>0</v>
          </cell>
          <cell r="AL2136">
            <v>0</v>
          </cell>
          <cell r="AM2136">
            <v>0</v>
          </cell>
          <cell r="AN2136">
            <v>0</v>
          </cell>
          <cell r="AO2136">
            <v>0</v>
          </cell>
          <cell r="AP2136">
            <v>0</v>
          </cell>
          <cell r="AQ2136">
            <v>0</v>
          </cell>
          <cell r="AR2136">
            <v>0</v>
          </cell>
          <cell r="AS2136">
            <v>0</v>
          </cell>
          <cell r="AT2136">
            <v>0</v>
          </cell>
          <cell r="AU2136">
            <v>0</v>
          </cell>
          <cell r="AV2136">
            <v>0</v>
          </cell>
          <cell r="AW2136">
            <v>0</v>
          </cell>
          <cell r="AX2136">
            <v>0</v>
          </cell>
          <cell r="AY2136">
            <v>0</v>
          </cell>
          <cell r="AZ2136">
            <v>0</v>
          </cell>
          <cell r="BA2136">
            <v>0</v>
          </cell>
          <cell r="BB2136">
            <v>0</v>
          </cell>
          <cell r="BC2136">
            <v>0</v>
          </cell>
        </row>
        <row r="2137">
          <cell r="A2137" t="str">
            <v>PBANKA_092610</v>
          </cell>
          <cell r="B2137" t="str">
            <v>PF3D7_1122200</v>
          </cell>
          <cell r="C2137" t="str">
            <v xml:space="preserve"> </v>
          </cell>
          <cell r="D2137" t="str">
            <v>cupin-like protein, putative</v>
          </cell>
          <cell r="E2137" t="str">
            <v xml:space="preserve"> </v>
          </cell>
          <cell r="F2137">
            <v>4</v>
          </cell>
          <cell r="G2137" t="str">
            <v xml:space="preserve"> </v>
          </cell>
          <cell r="H2137" t="str">
            <v xml:space="preserve"> </v>
          </cell>
          <cell r="I2137" t="str">
            <v xml:space="preserve"> </v>
          </cell>
          <cell r="J2137" t="str">
            <v xml:space="preserve"> </v>
          </cell>
          <cell r="K2137" t="str">
            <v xml:space="preserve"> </v>
          </cell>
          <cell r="L2137" t="str">
            <v xml:space="preserve"> </v>
          </cell>
          <cell r="M2137" t="str">
            <v xml:space="preserve"> </v>
          </cell>
          <cell r="N2137" t="str">
            <v xml:space="preserve"> </v>
          </cell>
          <cell r="O2137" t="str">
            <v xml:space="preserve"> </v>
          </cell>
          <cell r="P2137" t="str">
            <v xml:space="preserve"> </v>
          </cell>
          <cell r="Q2137"/>
          <cell r="R2137" t="str">
            <v xml:space="preserve"> </v>
          </cell>
          <cell r="S2137" t="str">
            <v xml:space="preserve"> </v>
          </cell>
          <cell r="T2137" t="str">
            <v xml:space="preserve"> </v>
          </cell>
          <cell r="U2137" t="str">
            <v xml:space="preserve"> </v>
          </cell>
          <cell r="V2137" t="str">
            <v xml:space="preserve"> </v>
          </cell>
          <cell r="W2137" t="str">
            <v xml:space="preserve"> </v>
          </cell>
          <cell r="X2137" t="str">
            <v xml:space="preserve"> </v>
          </cell>
          <cell r="Y2137" t="str">
            <v xml:space="preserve"> </v>
          </cell>
          <cell r="Z2137" t="str">
            <v xml:space="preserve"> </v>
          </cell>
          <cell r="AA2137" t="str">
            <v xml:space="preserve"> </v>
          </cell>
          <cell r="AB2137" t="str">
            <v xml:space="preserve"> </v>
          </cell>
          <cell r="AC2137">
            <v>0</v>
          </cell>
          <cell r="AD2137">
            <v>0</v>
          </cell>
          <cell r="AE2137">
            <v>0</v>
          </cell>
          <cell r="AF2137">
            <v>0</v>
          </cell>
          <cell r="AG2137">
            <v>0</v>
          </cell>
          <cell r="AH2137">
            <v>0</v>
          </cell>
          <cell r="AI2137">
            <v>0</v>
          </cell>
          <cell r="AJ2137">
            <v>0</v>
          </cell>
          <cell r="AK2137">
            <v>0</v>
          </cell>
          <cell r="AL2137">
            <v>0</v>
          </cell>
          <cell r="AM2137">
            <v>0</v>
          </cell>
          <cell r="AN2137">
            <v>0</v>
          </cell>
          <cell r="AO2137">
            <v>0</v>
          </cell>
          <cell r="AP2137">
            <v>0</v>
          </cell>
          <cell r="AQ2137">
            <v>0</v>
          </cell>
          <cell r="AR2137">
            <v>0</v>
          </cell>
          <cell r="AS2137">
            <v>0</v>
          </cell>
          <cell r="AT2137">
            <v>0</v>
          </cell>
          <cell r="AU2137">
            <v>0</v>
          </cell>
          <cell r="AV2137">
            <v>0</v>
          </cell>
          <cell r="AW2137">
            <v>0</v>
          </cell>
          <cell r="AX2137">
            <v>0</v>
          </cell>
          <cell r="AY2137">
            <v>0</v>
          </cell>
          <cell r="AZ2137">
            <v>0</v>
          </cell>
          <cell r="BA2137">
            <v>0</v>
          </cell>
          <cell r="BB2137">
            <v>0</v>
          </cell>
          <cell r="BC2137">
            <v>0</v>
          </cell>
        </row>
        <row r="2138">
          <cell r="A2138" t="str">
            <v>PBANKA_092620</v>
          </cell>
          <cell r="B2138" t="str">
            <v>PF3D7_1122100</v>
          </cell>
          <cell r="C2138" t="str">
            <v>GPI16</v>
          </cell>
          <cell r="D2138" t="str">
            <v>GPI transamidase component GPI16, putative (GPI16)</v>
          </cell>
          <cell r="E2138" t="str">
            <v xml:space="preserve"> </v>
          </cell>
          <cell r="F2138">
            <v>36</v>
          </cell>
          <cell r="G2138" t="str">
            <v xml:space="preserve"> </v>
          </cell>
          <cell r="H2138" t="str">
            <v xml:space="preserve"> </v>
          </cell>
          <cell r="I2138" t="str">
            <v xml:space="preserve"> </v>
          </cell>
          <cell r="J2138" t="str">
            <v xml:space="preserve"> </v>
          </cell>
          <cell r="K2138" t="str">
            <v xml:space="preserve"> </v>
          </cell>
          <cell r="L2138" t="str">
            <v xml:space="preserve"> </v>
          </cell>
          <cell r="M2138" t="str">
            <v xml:space="preserve"> </v>
          </cell>
          <cell r="N2138" t="str">
            <v xml:space="preserve"> </v>
          </cell>
          <cell r="O2138" t="str">
            <v xml:space="preserve"> </v>
          </cell>
          <cell r="P2138">
            <v>2</v>
          </cell>
          <cell r="Q2138"/>
          <cell r="R2138" t="str">
            <v xml:space="preserve"> </v>
          </cell>
          <cell r="S2138" t="str">
            <v xml:space="preserve"> </v>
          </cell>
          <cell r="T2138" t="str">
            <v xml:space="preserve"> </v>
          </cell>
          <cell r="U2138" t="str">
            <v xml:space="preserve"> </v>
          </cell>
          <cell r="V2138" t="str">
            <v xml:space="preserve"> </v>
          </cell>
          <cell r="W2138" t="str">
            <v xml:space="preserve"> </v>
          </cell>
          <cell r="X2138" t="str">
            <v xml:space="preserve"> </v>
          </cell>
          <cell r="Y2138" t="str">
            <v xml:space="preserve"> </v>
          </cell>
          <cell r="Z2138" t="str">
            <v xml:space="preserve"> </v>
          </cell>
          <cell r="AA2138" t="str">
            <v xml:space="preserve"> </v>
          </cell>
          <cell r="AB2138" t="str">
            <v xml:space="preserve"> </v>
          </cell>
          <cell r="AC2138">
            <v>0</v>
          </cell>
          <cell r="AD2138">
            <v>0</v>
          </cell>
          <cell r="AE2138">
            <v>0</v>
          </cell>
          <cell r="AF2138">
            <v>0</v>
          </cell>
          <cell r="AG2138">
            <v>0</v>
          </cell>
          <cell r="AH2138">
            <v>0</v>
          </cell>
          <cell r="AI2138">
            <v>0</v>
          </cell>
          <cell r="AJ2138">
            <v>0</v>
          </cell>
          <cell r="AK2138">
            <v>0</v>
          </cell>
          <cell r="AL2138">
            <v>0</v>
          </cell>
          <cell r="AM2138">
            <v>0</v>
          </cell>
          <cell r="AN2138">
            <v>0</v>
          </cell>
          <cell r="AO2138">
            <v>0</v>
          </cell>
          <cell r="AP2138">
            <v>0</v>
          </cell>
          <cell r="AQ2138">
            <v>0</v>
          </cell>
          <cell r="AR2138">
            <v>0</v>
          </cell>
          <cell r="AS2138">
            <v>0</v>
          </cell>
          <cell r="AT2138">
            <v>0</v>
          </cell>
          <cell r="AU2138">
            <v>0</v>
          </cell>
          <cell r="AV2138">
            <v>0</v>
          </cell>
          <cell r="AW2138">
            <v>0</v>
          </cell>
          <cell r="AX2138">
            <v>0</v>
          </cell>
          <cell r="AY2138">
            <v>0</v>
          </cell>
          <cell r="AZ2138">
            <v>0</v>
          </cell>
          <cell r="BA2138">
            <v>0</v>
          </cell>
          <cell r="BB2138">
            <v>0</v>
          </cell>
          <cell r="BC2138">
            <v>0</v>
          </cell>
        </row>
        <row r="2139">
          <cell r="A2139" t="str">
            <v>PBANKA_092630</v>
          </cell>
          <cell r="B2139" t="str">
            <v>PF3D7_1122000</v>
          </cell>
          <cell r="C2139" t="str">
            <v xml:space="preserve"> </v>
          </cell>
          <cell r="D2139" t="str">
            <v>conserved Plasmodium protein, unknown function</v>
          </cell>
          <cell r="E2139" t="str">
            <v xml:space="preserve"> </v>
          </cell>
          <cell r="F2139">
            <v>30</v>
          </cell>
          <cell r="G2139" t="str">
            <v xml:space="preserve"> </v>
          </cell>
          <cell r="H2139" t="str">
            <v xml:space="preserve"> </v>
          </cell>
          <cell r="I2139" t="str">
            <v xml:space="preserve"> </v>
          </cell>
          <cell r="J2139" t="str">
            <v xml:space="preserve"> </v>
          </cell>
          <cell r="K2139" t="str">
            <v xml:space="preserve"> </v>
          </cell>
          <cell r="L2139" t="str">
            <v xml:space="preserve"> </v>
          </cell>
          <cell r="M2139" t="str">
            <v xml:space="preserve"> </v>
          </cell>
          <cell r="N2139" t="str">
            <v xml:space="preserve"> </v>
          </cell>
          <cell r="O2139" t="str">
            <v xml:space="preserve"> </v>
          </cell>
          <cell r="P2139" t="str">
            <v xml:space="preserve"> </v>
          </cell>
          <cell r="Q2139"/>
          <cell r="R2139" t="str">
            <v xml:space="preserve"> </v>
          </cell>
          <cell r="S2139" t="str">
            <v xml:space="preserve"> </v>
          </cell>
          <cell r="T2139" t="str">
            <v xml:space="preserve"> </v>
          </cell>
          <cell r="U2139" t="str">
            <v xml:space="preserve"> </v>
          </cell>
          <cell r="V2139" t="str">
            <v xml:space="preserve"> </v>
          </cell>
          <cell r="W2139" t="str">
            <v xml:space="preserve"> </v>
          </cell>
          <cell r="X2139" t="str">
            <v xml:space="preserve"> </v>
          </cell>
          <cell r="Y2139" t="str">
            <v xml:space="preserve"> </v>
          </cell>
          <cell r="Z2139" t="str">
            <v xml:space="preserve"> </v>
          </cell>
          <cell r="AA2139" t="str">
            <v xml:space="preserve"> </v>
          </cell>
          <cell r="AB2139" t="str">
            <v xml:space="preserve"> </v>
          </cell>
          <cell r="AC2139">
            <v>0</v>
          </cell>
          <cell r="AD2139">
            <v>0</v>
          </cell>
          <cell r="AE2139">
            <v>0</v>
          </cell>
          <cell r="AF2139">
            <v>0</v>
          </cell>
          <cell r="AG2139">
            <v>0</v>
          </cell>
          <cell r="AH2139">
            <v>0</v>
          </cell>
          <cell r="AI2139">
            <v>0</v>
          </cell>
          <cell r="AJ2139">
            <v>0</v>
          </cell>
          <cell r="AK2139">
            <v>0</v>
          </cell>
          <cell r="AL2139">
            <v>0</v>
          </cell>
          <cell r="AM2139">
            <v>0</v>
          </cell>
          <cell r="AN2139">
            <v>0</v>
          </cell>
          <cell r="AO2139">
            <v>0</v>
          </cell>
          <cell r="AP2139">
            <v>0</v>
          </cell>
          <cell r="AQ2139">
            <v>0</v>
          </cell>
          <cell r="AR2139">
            <v>0</v>
          </cell>
          <cell r="AS2139">
            <v>0</v>
          </cell>
          <cell r="AT2139">
            <v>0</v>
          </cell>
          <cell r="AU2139">
            <v>0</v>
          </cell>
          <cell r="AV2139">
            <v>0</v>
          </cell>
          <cell r="AW2139">
            <v>0</v>
          </cell>
          <cell r="AX2139">
            <v>0</v>
          </cell>
          <cell r="AY2139">
            <v>0</v>
          </cell>
          <cell r="AZ2139">
            <v>0</v>
          </cell>
          <cell r="BA2139">
            <v>0</v>
          </cell>
          <cell r="BB2139">
            <v>0</v>
          </cell>
          <cell r="BC2139">
            <v>0</v>
          </cell>
        </row>
        <row r="2140">
          <cell r="A2140" t="str">
            <v>PBANKA_092640</v>
          </cell>
          <cell r="B2140" t="str">
            <v>PF3D7_1121900</v>
          </cell>
          <cell r="C2140" t="str">
            <v xml:space="preserve"> </v>
          </cell>
          <cell r="D2140" t="str">
            <v>serine/threonine protein kinase, putative</v>
          </cell>
          <cell r="E2140" t="str">
            <v xml:space="preserve"> </v>
          </cell>
          <cell r="F2140">
            <v>35</v>
          </cell>
          <cell r="G2140" t="str">
            <v xml:space="preserve"> </v>
          </cell>
          <cell r="H2140" t="str">
            <v xml:space="preserve"> </v>
          </cell>
          <cell r="I2140" t="str">
            <v xml:space="preserve"> </v>
          </cell>
          <cell r="J2140">
            <v>1</v>
          </cell>
          <cell r="K2140">
            <v>0</v>
          </cell>
          <cell r="L2140">
            <v>0</v>
          </cell>
          <cell r="M2140">
            <v>0</v>
          </cell>
          <cell r="N2140">
            <v>0</v>
          </cell>
          <cell r="O2140" t="str">
            <v xml:space="preserve"> </v>
          </cell>
          <cell r="P2140" t="str">
            <v xml:space="preserve"> </v>
          </cell>
          <cell r="Q2140"/>
          <cell r="R2140">
            <v>1</v>
          </cell>
          <cell r="S2140">
            <v>6</v>
          </cell>
          <cell r="T2140" t="str">
            <v xml:space="preserve"> </v>
          </cell>
          <cell r="U2140" t="str">
            <v xml:space="preserve"> </v>
          </cell>
          <cell r="V2140" t="str">
            <v xml:space="preserve"> </v>
          </cell>
          <cell r="W2140" t="str">
            <v xml:space="preserve"> </v>
          </cell>
          <cell r="X2140" t="str">
            <v xml:space="preserve"> </v>
          </cell>
          <cell r="Y2140" t="str">
            <v xml:space="preserve"> </v>
          </cell>
          <cell r="Z2140" t="str">
            <v xml:space="preserve"> </v>
          </cell>
          <cell r="AA2140" t="str">
            <v xml:space="preserve"> </v>
          </cell>
          <cell r="AB2140" t="str">
            <v xml:space="preserve"> </v>
          </cell>
          <cell r="AC2140">
            <v>0</v>
          </cell>
          <cell r="AD2140">
            <v>0</v>
          </cell>
          <cell r="AE2140">
            <v>0</v>
          </cell>
          <cell r="AF2140">
            <v>0</v>
          </cell>
          <cell r="AG2140">
            <v>0</v>
          </cell>
          <cell r="AH2140">
            <v>0</v>
          </cell>
          <cell r="AI2140">
            <v>0</v>
          </cell>
          <cell r="AJ2140">
            <v>0</v>
          </cell>
          <cell r="AK2140">
            <v>0</v>
          </cell>
          <cell r="AL2140">
            <v>0</v>
          </cell>
          <cell r="AM2140">
            <v>0</v>
          </cell>
          <cell r="AN2140">
            <v>2</v>
          </cell>
          <cell r="AO2140">
            <v>0</v>
          </cell>
          <cell r="AP2140">
            <v>0</v>
          </cell>
          <cell r="AQ2140">
            <v>1</v>
          </cell>
          <cell r="AR2140">
            <v>0</v>
          </cell>
          <cell r="AS2140">
            <v>0</v>
          </cell>
          <cell r="AT2140">
            <v>1</v>
          </cell>
          <cell r="AU2140">
            <v>0</v>
          </cell>
          <cell r="AV2140">
            <v>0</v>
          </cell>
          <cell r="AW2140">
            <v>0</v>
          </cell>
          <cell r="AX2140">
            <v>0</v>
          </cell>
          <cell r="AY2140">
            <v>0</v>
          </cell>
          <cell r="AZ2140">
            <v>0</v>
          </cell>
          <cell r="BA2140">
            <v>0</v>
          </cell>
          <cell r="BB2140">
            <v>0</v>
          </cell>
          <cell r="BC2140">
            <v>0</v>
          </cell>
        </row>
        <row r="2141">
          <cell r="A2141" t="str">
            <v>PBANKA_092650</v>
          </cell>
          <cell r="B2141" t="str">
            <v>PF3D7_1121800</v>
          </cell>
          <cell r="C2141" t="str">
            <v xml:space="preserve"> </v>
          </cell>
          <cell r="D2141" t="str">
            <v>petidase, M16 family, putative</v>
          </cell>
          <cell r="E2141" t="str">
            <v xml:space="preserve"> </v>
          </cell>
          <cell r="F2141">
            <v>39</v>
          </cell>
          <cell r="G2141" t="str">
            <v xml:space="preserve"> </v>
          </cell>
          <cell r="H2141">
            <v>2.89</v>
          </cell>
          <cell r="I2141" t="str">
            <v xml:space="preserve"> </v>
          </cell>
          <cell r="J2141">
            <v>0</v>
          </cell>
          <cell r="K2141">
            <v>0</v>
          </cell>
          <cell r="L2141">
            <v>0</v>
          </cell>
          <cell r="M2141">
            <v>1</v>
          </cell>
          <cell r="N2141">
            <v>0</v>
          </cell>
          <cell r="O2141" t="str">
            <v xml:space="preserve"> </v>
          </cell>
          <cell r="P2141" t="str">
            <v xml:space="preserve"> </v>
          </cell>
          <cell r="Q2141"/>
          <cell r="R2141" t="str">
            <v xml:space="preserve"> </v>
          </cell>
          <cell r="S2141" t="str">
            <v xml:space="preserve"> </v>
          </cell>
          <cell r="T2141" t="str">
            <v xml:space="preserve"> </v>
          </cell>
          <cell r="U2141">
            <v>1</v>
          </cell>
          <cell r="V2141">
            <v>40.477607676007715</v>
          </cell>
          <cell r="W2141" t="str">
            <v xml:space="preserve"> </v>
          </cell>
          <cell r="X2141" t="str">
            <v xml:space="preserve"> </v>
          </cell>
          <cell r="Y2141" t="str">
            <v xml:space="preserve"> </v>
          </cell>
          <cell r="Z2141" t="str">
            <v xml:space="preserve"> </v>
          </cell>
          <cell r="AA2141" t="str">
            <v xml:space="preserve"> </v>
          </cell>
          <cell r="AB2141" t="str">
            <v xml:space="preserve"> </v>
          </cell>
          <cell r="AC2141">
            <v>0</v>
          </cell>
          <cell r="AD2141">
            <v>0</v>
          </cell>
          <cell r="AE2141">
            <v>0</v>
          </cell>
          <cell r="AF2141">
            <v>0</v>
          </cell>
          <cell r="AG2141">
            <v>0</v>
          </cell>
          <cell r="AH2141">
            <v>0</v>
          </cell>
          <cell r="AI2141">
            <v>0</v>
          </cell>
          <cell r="AJ2141">
            <v>0</v>
          </cell>
          <cell r="AK2141">
            <v>0</v>
          </cell>
          <cell r="AL2141">
            <v>0</v>
          </cell>
          <cell r="AM2141">
            <v>0</v>
          </cell>
          <cell r="AN2141">
            <v>0</v>
          </cell>
          <cell r="AO2141">
            <v>0</v>
          </cell>
          <cell r="AP2141">
            <v>0</v>
          </cell>
          <cell r="AQ2141">
            <v>0</v>
          </cell>
          <cell r="AR2141">
            <v>0</v>
          </cell>
          <cell r="AS2141">
            <v>0</v>
          </cell>
          <cell r="AT2141">
            <v>0</v>
          </cell>
          <cell r="AU2141">
            <v>0</v>
          </cell>
          <cell r="AV2141">
            <v>0</v>
          </cell>
          <cell r="AW2141">
            <v>0</v>
          </cell>
          <cell r="AX2141">
            <v>0</v>
          </cell>
          <cell r="AY2141">
            <v>0</v>
          </cell>
          <cell r="AZ2141">
            <v>0</v>
          </cell>
          <cell r="BA2141">
            <v>0</v>
          </cell>
          <cell r="BB2141">
            <v>0</v>
          </cell>
          <cell r="BC2141">
            <v>0</v>
          </cell>
        </row>
        <row r="2142">
          <cell r="A2142" t="str">
            <v>PBANKA_092660</v>
          </cell>
          <cell r="B2142" t="str">
            <v>PF3D7_1121700</v>
          </cell>
          <cell r="C2142" t="str">
            <v xml:space="preserve"> </v>
          </cell>
          <cell r="D2142" t="str">
            <v>protein GCN20, putative</v>
          </cell>
          <cell r="E2142" t="str">
            <v>L. redundant</v>
          </cell>
          <cell r="F2142">
            <v>31</v>
          </cell>
          <cell r="G2142" t="str">
            <v xml:space="preserve"> </v>
          </cell>
          <cell r="H2142" t="str">
            <v xml:space="preserve"> </v>
          </cell>
          <cell r="I2142" t="str">
            <v xml:space="preserve"> </v>
          </cell>
          <cell r="J2142">
            <v>2</v>
          </cell>
          <cell r="K2142">
            <v>2</v>
          </cell>
          <cell r="L2142">
            <v>1</v>
          </cell>
          <cell r="M2142">
            <v>0</v>
          </cell>
          <cell r="N2142">
            <v>0</v>
          </cell>
          <cell r="O2142" t="str">
            <v xml:space="preserve"> </v>
          </cell>
          <cell r="P2142">
            <v>6</v>
          </cell>
          <cell r="Q2142"/>
          <cell r="R2142">
            <v>2</v>
          </cell>
          <cell r="S2142">
            <v>5</v>
          </cell>
          <cell r="T2142" t="str">
            <v xml:space="preserve"> </v>
          </cell>
          <cell r="U2142">
            <v>40</v>
          </cell>
          <cell r="V2142">
            <v>7.8865985828131979</v>
          </cell>
          <cell r="W2142" t="str">
            <v xml:space="preserve"> </v>
          </cell>
          <cell r="X2142" t="str">
            <v xml:space="preserve"> </v>
          </cell>
          <cell r="Y2142">
            <v>3.7347999999999999E-2</v>
          </cell>
          <cell r="Z2142" t="str">
            <v xml:space="preserve"> </v>
          </cell>
          <cell r="AA2142">
            <v>1</v>
          </cell>
          <cell r="AB2142" t="str">
            <v xml:space="preserve"> </v>
          </cell>
          <cell r="AC2142">
            <v>0</v>
          </cell>
          <cell r="AD2142">
            <v>0</v>
          </cell>
          <cell r="AE2142">
            <v>0</v>
          </cell>
          <cell r="AF2142">
            <v>0</v>
          </cell>
          <cell r="AG2142">
            <v>0</v>
          </cell>
          <cell r="AH2142">
            <v>0</v>
          </cell>
          <cell r="AI2142">
            <v>0</v>
          </cell>
          <cell r="AJ2142">
            <v>0</v>
          </cell>
          <cell r="AK2142">
            <v>0</v>
          </cell>
          <cell r="AL2142">
            <v>0</v>
          </cell>
          <cell r="AM2142">
            <v>0</v>
          </cell>
          <cell r="AN2142">
            <v>0</v>
          </cell>
          <cell r="AO2142">
            <v>0</v>
          </cell>
          <cell r="AP2142">
            <v>1</v>
          </cell>
          <cell r="AQ2142">
            <v>2</v>
          </cell>
          <cell r="AR2142">
            <v>0</v>
          </cell>
          <cell r="AS2142">
            <v>0</v>
          </cell>
          <cell r="AT2142">
            <v>0</v>
          </cell>
          <cell r="AU2142">
            <v>0</v>
          </cell>
          <cell r="AV2142">
            <v>0</v>
          </cell>
          <cell r="AW2142">
            <v>0</v>
          </cell>
          <cell r="AX2142">
            <v>0</v>
          </cell>
          <cell r="AY2142">
            <v>0</v>
          </cell>
          <cell r="AZ2142">
            <v>0</v>
          </cell>
          <cell r="BA2142">
            <v>0</v>
          </cell>
          <cell r="BB2142">
            <v>0</v>
          </cell>
          <cell r="BC2142">
            <v>2</v>
          </cell>
        </row>
        <row r="2143">
          <cell r="A2143" t="str">
            <v>PBANKA_092670</v>
          </cell>
          <cell r="B2143" t="str">
            <v>PF3D7_1121600</v>
          </cell>
          <cell r="C2143" t="str">
            <v>EXP1</v>
          </cell>
          <cell r="D2143" t="str">
            <v>exported protein 1, putative,circumsporozoite-related antigen (EXP1)</v>
          </cell>
          <cell r="E2143" t="str">
            <v xml:space="preserve"> </v>
          </cell>
          <cell r="F2143">
            <v>10</v>
          </cell>
          <cell r="G2143" t="str">
            <v xml:space="preserve"> </v>
          </cell>
          <cell r="H2143" t="str">
            <v xml:space="preserve"> </v>
          </cell>
          <cell r="I2143" t="str">
            <v xml:space="preserve"> </v>
          </cell>
          <cell r="J2143">
            <v>0</v>
          </cell>
          <cell r="K2143">
            <v>0</v>
          </cell>
          <cell r="L2143">
            <v>3</v>
          </cell>
          <cell r="M2143">
            <v>0</v>
          </cell>
          <cell r="N2143">
            <v>0</v>
          </cell>
          <cell r="O2143">
            <v>3</v>
          </cell>
          <cell r="P2143">
            <v>2</v>
          </cell>
          <cell r="Q2143">
            <v>12</v>
          </cell>
          <cell r="R2143">
            <v>4</v>
          </cell>
          <cell r="S2143" t="str">
            <v xml:space="preserve"> </v>
          </cell>
          <cell r="T2143" t="str">
            <v xml:space="preserve"> </v>
          </cell>
          <cell r="U2143">
            <v>5</v>
          </cell>
          <cell r="V2143">
            <v>12.749647923916005</v>
          </cell>
          <cell r="W2143" t="str">
            <v xml:space="preserve"> </v>
          </cell>
          <cell r="X2143" t="str">
            <v>K36</v>
          </cell>
          <cell r="Y2143" t="str">
            <v xml:space="preserve"> </v>
          </cell>
          <cell r="Z2143" t="str">
            <v xml:space="preserve"> </v>
          </cell>
          <cell r="AA2143" t="str">
            <v xml:space="preserve"> </v>
          </cell>
          <cell r="AB2143" t="str">
            <v xml:space="preserve"> </v>
          </cell>
          <cell r="AC2143">
            <v>1</v>
          </cell>
          <cell r="AD2143">
            <v>2</v>
          </cell>
          <cell r="AE2143">
            <v>0</v>
          </cell>
          <cell r="AF2143">
            <v>0</v>
          </cell>
          <cell r="AG2143">
            <v>0</v>
          </cell>
          <cell r="AH2143">
            <v>0</v>
          </cell>
          <cell r="AI2143">
            <v>0</v>
          </cell>
          <cell r="AJ2143">
            <v>0</v>
          </cell>
          <cell r="AK2143">
            <v>0</v>
          </cell>
          <cell r="AL2143">
            <v>0</v>
          </cell>
          <cell r="AM2143">
            <v>0</v>
          </cell>
          <cell r="AN2143">
            <v>0</v>
          </cell>
          <cell r="AO2143">
            <v>0</v>
          </cell>
          <cell r="AP2143">
            <v>0</v>
          </cell>
          <cell r="AQ2143">
            <v>0</v>
          </cell>
          <cell r="AR2143">
            <v>0</v>
          </cell>
          <cell r="AS2143">
            <v>0</v>
          </cell>
          <cell r="AT2143">
            <v>0</v>
          </cell>
          <cell r="AU2143">
            <v>0</v>
          </cell>
          <cell r="AV2143">
            <v>0</v>
          </cell>
          <cell r="AW2143">
            <v>0</v>
          </cell>
          <cell r="AX2143">
            <v>0</v>
          </cell>
          <cell r="AY2143">
            <v>0</v>
          </cell>
          <cell r="AZ2143">
            <v>0</v>
          </cell>
          <cell r="BA2143">
            <v>0</v>
          </cell>
          <cell r="BB2143">
            <v>0</v>
          </cell>
          <cell r="BC2143">
            <v>0</v>
          </cell>
        </row>
        <row r="2144">
          <cell r="A2144" t="str">
            <v>PBANKA_092680</v>
          </cell>
          <cell r="B2144" t="str">
            <v>PF3D7_1121500</v>
          </cell>
          <cell r="C2144" t="str">
            <v xml:space="preserve"> </v>
          </cell>
          <cell r="D2144" t="str">
            <v>conserved Plasmodium protein, unknown function</v>
          </cell>
          <cell r="E2144" t="str">
            <v xml:space="preserve"> </v>
          </cell>
          <cell r="F2144">
            <v>20</v>
          </cell>
          <cell r="G2144" t="str">
            <v xml:space="preserve"> </v>
          </cell>
          <cell r="H2144" t="str">
            <v xml:space="preserve"> </v>
          </cell>
          <cell r="I2144" t="str">
            <v xml:space="preserve"> </v>
          </cell>
          <cell r="J2144" t="str">
            <v xml:space="preserve"> </v>
          </cell>
          <cell r="K2144" t="str">
            <v xml:space="preserve"> </v>
          </cell>
          <cell r="L2144" t="str">
            <v xml:space="preserve"> </v>
          </cell>
          <cell r="M2144" t="str">
            <v xml:space="preserve"> </v>
          </cell>
          <cell r="N2144" t="str">
            <v xml:space="preserve"> </v>
          </cell>
          <cell r="O2144" t="str">
            <v xml:space="preserve"> </v>
          </cell>
          <cell r="P2144" t="str">
            <v xml:space="preserve"> </v>
          </cell>
          <cell r="Q2144"/>
          <cell r="R2144" t="str">
            <v xml:space="preserve"> </v>
          </cell>
          <cell r="S2144" t="str">
            <v xml:space="preserve"> </v>
          </cell>
          <cell r="T2144" t="str">
            <v xml:space="preserve"> </v>
          </cell>
          <cell r="U2144" t="str">
            <v xml:space="preserve"> </v>
          </cell>
          <cell r="V2144" t="str">
            <v xml:space="preserve"> </v>
          </cell>
          <cell r="W2144" t="str">
            <v xml:space="preserve"> </v>
          </cell>
          <cell r="X2144" t="str">
            <v xml:space="preserve"> </v>
          </cell>
          <cell r="Y2144" t="str">
            <v xml:space="preserve"> </v>
          </cell>
          <cell r="Z2144" t="str">
            <v xml:space="preserve"> </v>
          </cell>
          <cell r="AA2144" t="str">
            <v xml:space="preserve"> </v>
          </cell>
          <cell r="AB2144" t="str">
            <v xml:space="preserve"> </v>
          </cell>
          <cell r="AC2144">
            <v>0</v>
          </cell>
          <cell r="AD2144">
            <v>0</v>
          </cell>
          <cell r="AE2144">
            <v>0</v>
          </cell>
          <cell r="AF2144">
            <v>0</v>
          </cell>
          <cell r="AG2144">
            <v>0</v>
          </cell>
          <cell r="AH2144">
            <v>0</v>
          </cell>
          <cell r="AI2144">
            <v>0</v>
          </cell>
          <cell r="AJ2144">
            <v>0</v>
          </cell>
          <cell r="AK2144">
            <v>0</v>
          </cell>
          <cell r="AL2144">
            <v>0</v>
          </cell>
          <cell r="AM2144">
            <v>0</v>
          </cell>
          <cell r="AN2144">
            <v>0</v>
          </cell>
          <cell r="AO2144">
            <v>0</v>
          </cell>
          <cell r="AP2144">
            <v>0</v>
          </cell>
          <cell r="AQ2144">
            <v>0</v>
          </cell>
          <cell r="AR2144">
            <v>0</v>
          </cell>
          <cell r="AS2144">
            <v>0</v>
          </cell>
          <cell r="AT2144">
            <v>0</v>
          </cell>
          <cell r="AU2144">
            <v>0</v>
          </cell>
          <cell r="AV2144">
            <v>0</v>
          </cell>
          <cell r="AW2144">
            <v>0</v>
          </cell>
          <cell r="AX2144">
            <v>0</v>
          </cell>
          <cell r="AY2144">
            <v>0</v>
          </cell>
          <cell r="AZ2144">
            <v>0</v>
          </cell>
          <cell r="BA2144">
            <v>0</v>
          </cell>
          <cell r="BB2144">
            <v>0</v>
          </cell>
          <cell r="BC2144">
            <v>0</v>
          </cell>
        </row>
        <row r="2145">
          <cell r="A2145" t="str">
            <v>PBANKA_092690</v>
          </cell>
          <cell r="B2145" t="str">
            <v>PF3D7_1121400</v>
          </cell>
          <cell r="C2145" t="str">
            <v xml:space="preserve"> </v>
          </cell>
          <cell r="D2145" t="str">
            <v>conserved Plasmodium protein, unknown function</v>
          </cell>
          <cell r="E2145" t="str">
            <v>L. redundant</v>
          </cell>
          <cell r="F2145">
            <v>6</v>
          </cell>
          <cell r="G2145" t="str">
            <v xml:space="preserve"> </v>
          </cell>
          <cell r="H2145" t="str">
            <v xml:space="preserve"> </v>
          </cell>
          <cell r="I2145" t="str">
            <v xml:space="preserve"> </v>
          </cell>
          <cell r="J2145" t="str">
            <v xml:space="preserve"> </v>
          </cell>
          <cell r="K2145" t="str">
            <v xml:space="preserve"> </v>
          </cell>
          <cell r="L2145" t="str">
            <v xml:space="preserve"> </v>
          </cell>
          <cell r="M2145" t="str">
            <v xml:space="preserve"> </v>
          </cell>
          <cell r="N2145" t="str">
            <v xml:space="preserve"> </v>
          </cell>
          <cell r="O2145" t="str">
            <v xml:space="preserve"> </v>
          </cell>
          <cell r="P2145" t="str">
            <v xml:space="preserve"> </v>
          </cell>
          <cell r="Q2145"/>
          <cell r="R2145" t="str">
            <v xml:space="preserve"> </v>
          </cell>
          <cell r="S2145">
            <v>2</v>
          </cell>
          <cell r="T2145" t="str">
            <v xml:space="preserve"> </v>
          </cell>
          <cell r="U2145" t="str">
            <v xml:space="preserve"> </v>
          </cell>
          <cell r="V2145" t="str">
            <v xml:space="preserve"> </v>
          </cell>
          <cell r="W2145" t="str">
            <v xml:space="preserve"> </v>
          </cell>
          <cell r="X2145" t="str">
            <v xml:space="preserve"> </v>
          </cell>
          <cell r="Y2145" t="str">
            <v xml:space="preserve"> </v>
          </cell>
          <cell r="Z2145" t="str">
            <v xml:space="preserve"> </v>
          </cell>
          <cell r="AA2145" t="str">
            <v xml:space="preserve"> </v>
          </cell>
          <cell r="AB2145" t="str">
            <v xml:space="preserve"> </v>
          </cell>
          <cell r="AC2145">
            <v>0</v>
          </cell>
          <cell r="AD2145">
            <v>0</v>
          </cell>
          <cell r="AE2145">
            <v>0</v>
          </cell>
          <cell r="AF2145">
            <v>0</v>
          </cell>
          <cell r="AG2145">
            <v>0</v>
          </cell>
          <cell r="AH2145">
            <v>0</v>
          </cell>
          <cell r="AI2145">
            <v>0</v>
          </cell>
          <cell r="AJ2145">
            <v>0</v>
          </cell>
          <cell r="AK2145">
            <v>0</v>
          </cell>
          <cell r="AL2145">
            <v>0</v>
          </cell>
          <cell r="AM2145">
            <v>0</v>
          </cell>
          <cell r="AN2145">
            <v>0</v>
          </cell>
          <cell r="AO2145">
            <v>0</v>
          </cell>
          <cell r="AP2145">
            <v>0</v>
          </cell>
          <cell r="AQ2145">
            <v>0</v>
          </cell>
          <cell r="AR2145">
            <v>0</v>
          </cell>
          <cell r="AS2145">
            <v>0</v>
          </cell>
          <cell r="AT2145">
            <v>0</v>
          </cell>
          <cell r="AU2145">
            <v>0</v>
          </cell>
          <cell r="AV2145">
            <v>0</v>
          </cell>
          <cell r="AW2145">
            <v>0</v>
          </cell>
          <cell r="AX2145">
            <v>0</v>
          </cell>
          <cell r="AY2145">
            <v>0</v>
          </cell>
          <cell r="AZ2145">
            <v>0</v>
          </cell>
          <cell r="BA2145">
            <v>0</v>
          </cell>
          <cell r="BB2145">
            <v>0</v>
          </cell>
          <cell r="BC2145">
            <v>0</v>
          </cell>
        </row>
        <row r="2146">
          <cell r="A2146" t="str">
            <v>PBANKA_092700</v>
          </cell>
          <cell r="B2146" t="str">
            <v>PF3D7_1121300</v>
          </cell>
          <cell r="C2146" t="str">
            <v>TKL2</v>
          </cell>
          <cell r="D2146" t="str">
            <v>tyrosine kinase-like protein, putative (TKL2)</v>
          </cell>
          <cell r="E2146" t="str">
            <v>Sig slow</v>
          </cell>
          <cell r="F2146">
            <v>1</v>
          </cell>
          <cell r="G2146" t="str">
            <v xml:space="preserve"> </v>
          </cell>
          <cell r="H2146" t="str">
            <v xml:space="preserve"> </v>
          </cell>
          <cell r="I2146" t="str">
            <v xml:space="preserve"> </v>
          </cell>
          <cell r="J2146" t="str">
            <v xml:space="preserve"> </v>
          </cell>
          <cell r="K2146" t="str">
            <v xml:space="preserve"> </v>
          </cell>
          <cell r="L2146" t="str">
            <v xml:space="preserve"> </v>
          </cell>
          <cell r="M2146" t="str">
            <v xml:space="preserve"> </v>
          </cell>
          <cell r="N2146" t="str">
            <v xml:space="preserve"> </v>
          </cell>
          <cell r="O2146" t="str">
            <v xml:space="preserve"> </v>
          </cell>
          <cell r="P2146" t="str">
            <v xml:space="preserve"> </v>
          </cell>
          <cell r="Q2146"/>
          <cell r="R2146" t="str">
            <v xml:space="preserve"> </v>
          </cell>
          <cell r="S2146" t="str">
            <v xml:space="preserve"> </v>
          </cell>
          <cell r="T2146" t="str">
            <v xml:space="preserve"> </v>
          </cell>
          <cell r="U2146" t="str">
            <v xml:space="preserve"> </v>
          </cell>
          <cell r="V2146" t="str">
            <v xml:space="preserve"> </v>
          </cell>
          <cell r="W2146" t="str">
            <v xml:space="preserve"> </v>
          </cell>
          <cell r="X2146" t="str">
            <v xml:space="preserve"> </v>
          </cell>
          <cell r="Y2146" t="str">
            <v xml:space="preserve"> </v>
          </cell>
          <cell r="Z2146" t="str">
            <v xml:space="preserve"> </v>
          </cell>
          <cell r="AA2146" t="str">
            <v xml:space="preserve"> </v>
          </cell>
          <cell r="AB2146" t="str">
            <v xml:space="preserve"> </v>
          </cell>
          <cell r="AC2146">
            <v>0</v>
          </cell>
          <cell r="AD2146">
            <v>0</v>
          </cell>
          <cell r="AE2146">
            <v>0</v>
          </cell>
          <cell r="AF2146">
            <v>0</v>
          </cell>
          <cell r="AG2146">
            <v>0</v>
          </cell>
          <cell r="AH2146">
            <v>0</v>
          </cell>
          <cell r="AI2146">
            <v>0</v>
          </cell>
          <cell r="AJ2146">
            <v>0</v>
          </cell>
          <cell r="AK2146">
            <v>0</v>
          </cell>
          <cell r="AL2146">
            <v>0</v>
          </cell>
          <cell r="AM2146">
            <v>0</v>
          </cell>
          <cell r="AN2146">
            <v>0</v>
          </cell>
          <cell r="AO2146">
            <v>0</v>
          </cell>
          <cell r="AP2146">
            <v>0</v>
          </cell>
          <cell r="AQ2146">
            <v>0</v>
          </cell>
          <cell r="AR2146">
            <v>0</v>
          </cell>
          <cell r="AS2146">
            <v>0</v>
          </cell>
          <cell r="AT2146">
            <v>0</v>
          </cell>
          <cell r="AU2146">
            <v>0</v>
          </cell>
          <cell r="AV2146">
            <v>0</v>
          </cell>
          <cell r="AW2146">
            <v>0</v>
          </cell>
          <cell r="AX2146">
            <v>0</v>
          </cell>
          <cell r="AY2146">
            <v>0</v>
          </cell>
          <cell r="AZ2146">
            <v>0</v>
          </cell>
          <cell r="BA2146">
            <v>0</v>
          </cell>
          <cell r="BB2146">
            <v>0</v>
          </cell>
          <cell r="BC2146">
            <v>0</v>
          </cell>
        </row>
        <row r="2147">
          <cell r="A2147" t="str">
            <v>PBANKA_092710</v>
          </cell>
          <cell r="B2147" t="str">
            <v>PF3D7_1121200</v>
          </cell>
          <cell r="C2147" t="str">
            <v xml:space="preserve"> </v>
          </cell>
          <cell r="D2147" t="str">
            <v>conserved Plasmodium protein, unknown function</v>
          </cell>
          <cell r="E2147" t="str">
            <v>L. essential</v>
          </cell>
          <cell r="F2147">
            <v>11</v>
          </cell>
          <cell r="G2147" t="str">
            <v xml:space="preserve"> </v>
          </cell>
          <cell r="H2147" t="str">
            <v xml:space="preserve"> </v>
          </cell>
          <cell r="I2147" t="str">
            <v xml:space="preserve"> </v>
          </cell>
          <cell r="J2147" t="str">
            <v xml:space="preserve"> </v>
          </cell>
          <cell r="K2147" t="str">
            <v xml:space="preserve"> </v>
          </cell>
          <cell r="L2147" t="str">
            <v xml:space="preserve"> </v>
          </cell>
          <cell r="M2147" t="str">
            <v xml:space="preserve"> </v>
          </cell>
          <cell r="N2147" t="str">
            <v xml:space="preserve"> </v>
          </cell>
          <cell r="O2147" t="str">
            <v xml:space="preserve"> </v>
          </cell>
          <cell r="P2147" t="str">
            <v xml:space="preserve"> </v>
          </cell>
          <cell r="Q2147"/>
          <cell r="R2147" t="str">
            <v xml:space="preserve"> </v>
          </cell>
          <cell r="S2147" t="str">
            <v xml:space="preserve"> </v>
          </cell>
          <cell r="T2147" t="str">
            <v xml:space="preserve"> </v>
          </cell>
          <cell r="U2147" t="str">
            <v xml:space="preserve"> </v>
          </cell>
          <cell r="V2147" t="str">
            <v xml:space="preserve"> </v>
          </cell>
          <cell r="W2147" t="str">
            <v xml:space="preserve"> </v>
          </cell>
          <cell r="X2147" t="str">
            <v xml:space="preserve"> </v>
          </cell>
          <cell r="Y2147" t="str">
            <v xml:space="preserve"> </v>
          </cell>
          <cell r="Z2147" t="str">
            <v xml:space="preserve"> </v>
          </cell>
          <cell r="AA2147" t="str">
            <v xml:space="preserve"> </v>
          </cell>
          <cell r="AB2147" t="str">
            <v xml:space="preserve"> </v>
          </cell>
          <cell r="AC2147">
            <v>0</v>
          </cell>
          <cell r="AD2147">
            <v>0</v>
          </cell>
          <cell r="AE2147">
            <v>0</v>
          </cell>
          <cell r="AF2147">
            <v>0</v>
          </cell>
          <cell r="AG2147">
            <v>0</v>
          </cell>
          <cell r="AH2147">
            <v>0</v>
          </cell>
          <cell r="AI2147">
            <v>0</v>
          </cell>
          <cell r="AJ2147">
            <v>0</v>
          </cell>
          <cell r="AK2147">
            <v>0</v>
          </cell>
          <cell r="AL2147">
            <v>0</v>
          </cell>
          <cell r="AM2147">
            <v>0</v>
          </cell>
          <cell r="AN2147">
            <v>0</v>
          </cell>
          <cell r="AO2147">
            <v>0</v>
          </cell>
          <cell r="AP2147">
            <v>0</v>
          </cell>
          <cell r="AQ2147">
            <v>0</v>
          </cell>
          <cell r="AR2147">
            <v>0</v>
          </cell>
          <cell r="AS2147">
            <v>0</v>
          </cell>
          <cell r="AT2147">
            <v>0</v>
          </cell>
          <cell r="AU2147">
            <v>0</v>
          </cell>
          <cell r="AV2147">
            <v>0</v>
          </cell>
          <cell r="AW2147">
            <v>0</v>
          </cell>
          <cell r="AX2147">
            <v>0</v>
          </cell>
          <cell r="AY2147">
            <v>0</v>
          </cell>
          <cell r="AZ2147">
            <v>0</v>
          </cell>
          <cell r="BA2147">
            <v>0</v>
          </cell>
          <cell r="BB2147">
            <v>0</v>
          </cell>
          <cell r="BC2147">
            <v>0</v>
          </cell>
        </row>
        <row r="2148">
          <cell r="A2148" t="str">
            <v>PBANKA_092720</v>
          </cell>
          <cell r="B2148" t="str">
            <v>PF3D7_1121100</v>
          </cell>
          <cell r="C2148" t="str">
            <v xml:space="preserve"> </v>
          </cell>
          <cell r="D2148" t="str">
            <v>conserved Plasmodium protein, unknown function</v>
          </cell>
          <cell r="E2148" t="str">
            <v>L. essential</v>
          </cell>
          <cell r="F2148">
            <v>10</v>
          </cell>
          <cell r="G2148" t="str">
            <v xml:space="preserve"> </v>
          </cell>
          <cell r="H2148" t="str">
            <v xml:space="preserve"> </v>
          </cell>
          <cell r="I2148" t="str">
            <v xml:space="preserve"> </v>
          </cell>
          <cell r="J2148">
            <v>0</v>
          </cell>
          <cell r="K2148">
            <v>0</v>
          </cell>
          <cell r="L2148">
            <v>1</v>
          </cell>
          <cell r="M2148">
            <v>0</v>
          </cell>
          <cell r="N2148">
            <v>0</v>
          </cell>
          <cell r="O2148">
            <v>2</v>
          </cell>
          <cell r="P2148">
            <v>1</v>
          </cell>
          <cell r="Q2148"/>
          <cell r="R2148">
            <v>7</v>
          </cell>
          <cell r="S2148">
            <v>27</v>
          </cell>
          <cell r="T2148" t="str">
            <v xml:space="preserve"> </v>
          </cell>
          <cell r="U2148">
            <v>23</v>
          </cell>
          <cell r="V2148">
            <v>11.970571228931377</v>
          </cell>
          <cell r="W2148" t="str">
            <v xml:space="preserve"> </v>
          </cell>
          <cell r="X2148" t="str">
            <v>K899</v>
          </cell>
          <cell r="Y2148">
            <v>3.7025999999999999</v>
          </cell>
          <cell r="Z2148">
            <v>2.9574596800550292</v>
          </cell>
          <cell r="AA2148">
            <v>1</v>
          </cell>
          <cell r="AB2148" t="str">
            <v xml:space="preserve"> </v>
          </cell>
          <cell r="AC2148">
            <v>0</v>
          </cell>
          <cell r="AD2148">
            <v>0</v>
          </cell>
          <cell r="AE2148">
            <v>0</v>
          </cell>
          <cell r="AF2148">
            <v>0</v>
          </cell>
          <cell r="AG2148">
            <v>0</v>
          </cell>
          <cell r="AH2148">
            <v>0</v>
          </cell>
          <cell r="AI2148">
            <v>0</v>
          </cell>
          <cell r="AJ2148">
            <v>0</v>
          </cell>
          <cell r="AK2148">
            <v>0</v>
          </cell>
          <cell r="AL2148">
            <v>0</v>
          </cell>
          <cell r="AM2148">
            <v>0</v>
          </cell>
          <cell r="AN2148">
            <v>2</v>
          </cell>
          <cell r="AO2148">
            <v>0</v>
          </cell>
          <cell r="AP2148">
            <v>0</v>
          </cell>
          <cell r="AQ2148">
            <v>0</v>
          </cell>
          <cell r="AR2148">
            <v>0</v>
          </cell>
          <cell r="AS2148">
            <v>0</v>
          </cell>
          <cell r="AT2148">
            <v>0</v>
          </cell>
          <cell r="AU2148">
            <v>1</v>
          </cell>
          <cell r="AV2148">
            <v>0</v>
          </cell>
          <cell r="AW2148">
            <v>0</v>
          </cell>
          <cell r="AX2148">
            <v>0</v>
          </cell>
          <cell r="AY2148">
            <v>2</v>
          </cell>
          <cell r="AZ2148">
            <v>1</v>
          </cell>
          <cell r="BA2148">
            <v>1</v>
          </cell>
          <cell r="BB2148">
            <v>0</v>
          </cell>
          <cell r="BC2148">
            <v>2</v>
          </cell>
        </row>
        <row r="2149">
          <cell r="A2149" t="str">
            <v>PBANKA_092730</v>
          </cell>
          <cell r="B2149" t="str">
            <v>PF3D7_1121000</v>
          </cell>
          <cell r="C2149" t="str">
            <v>DHHC3</v>
          </cell>
          <cell r="D2149" t="str">
            <v>palmitoyltransferase (DHHC3)</v>
          </cell>
          <cell r="E2149" t="str">
            <v>L. essential</v>
          </cell>
          <cell r="F2149">
            <v>39</v>
          </cell>
          <cell r="G2149" t="str">
            <v xml:space="preserve"> </v>
          </cell>
          <cell r="H2149">
            <v>2.6</v>
          </cell>
          <cell r="I2149" t="str">
            <v xml:space="preserve"> </v>
          </cell>
          <cell r="J2149" t="str">
            <v xml:space="preserve"> </v>
          </cell>
          <cell r="K2149" t="str">
            <v xml:space="preserve"> </v>
          </cell>
          <cell r="L2149" t="str">
            <v xml:space="preserve"> </v>
          </cell>
          <cell r="M2149" t="str">
            <v xml:space="preserve"> </v>
          </cell>
          <cell r="N2149" t="str">
            <v xml:space="preserve"> </v>
          </cell>
          <cell r="O2149" t="str">
            <v xml:space="preserve"> </v>
          </cell>
          <cell r="P2149" t="str">
            <v xml:space="preserve"> </v>
          </cell>
          <cell r="Q2149"/>
          <cell r="R2149">
            <v>1</v>
          </cell>
          <cell r="S2149">
            <v>5</v>
          </cell>
          <cell r="T2149" t="str">
            <v xml:space="preserve"> </v>
          </cell>
          <cell r="U2149" t="str">
            <v xml:space="preserve"> </v>
          </cell>
          <cell r="V2149" t="str">
            <v xml:space="preserve"> </v>
          </cell>
          <cell r="W2149" t="str">
            <v xml:space="preserve"> </v>
          </cell>
          <cell r="X2149" t="str">
            <v xml:space="preserve"> </v>
          </cell>
          <cell r="Y2149" t="str">
            <v xml:space="preserve"> </v>
          </cell>
          <cell r="Z2149" t="str">
            <v xml:space="preserve"> </v>
          </cell>
          <cell r="AA2149" t="str">
            <v xml:space="preserve"> </v>
          </cell>
          <cell r="AB2149" t="str">
            <v xml:space="preserve"> </v>
          </cell>
          <cell r="AC2149">
            <v>0</v>
          </cell>
          <cell r="AD2149">
            <v>0</v>
          </cell>
          <cell r="AE2149">
            <v>0</v>
          </cell>
          <cell r="AF2149">
            <v>0</v>
          </cell>
          <cell r="AG2149">
            <v>0</v>
          </cell>
          <cell r="AH2149">
            <v>0</v>
          </cell>
          <cell r="AI2149">
            <v>0</v>
          </cell>
          <cell r="AJ2149">
            <v>0</v>
          </cell>
          <cell r="AK2149">
            <v>0</v>
          </cell>
          <cell r="AL2149">
            <v>0</v>
          </cell>
          <cell r="AM2149">
            <v>0</v>
          </cell>
          <cell r="AN2149">
            <v>0</v>
          </cell>
          <cell r="AO2149">
            <v>0</v>
          </cell>
          <cell r="AP2149">
            <v>0</v>
          </cell>
          <cell r="AQ2149">
            <v>0</v>
          </cell>
          <cell r="AR2149">
            <v>0</v>
          </cell>
          <cell r="AS2149">
            <v>0</v>
          </cell>
          <cell r="AT2149">
            <v>0</v>
          </cell>
          <cell r="AU2149">
            <v>0</v>
          </cell>
          <cell r="AV2149">
            <v>0</v>
          </cell>
          <cell r="AW2149">
            <v>0</v>
          </cell>
          <cell r="AX2149">
            <v>0</v>
          </cell>
          <cell r="AY2149">
            <v>0</v>
          </cell>
          <cell r="AZ2149">
            <v>0</v>
          </cell>
          <cell r="BA2149">
            <v>0</v>
          </cell>
          <cell r="BB2149">
            <v>0</v>
          </cell>
          <cell r="BC2149">
            <v>0</v>
          </cell>
        </row>
        <row r="2150">
          <cell r="A2150" t="str">
            <v>PBANKA_092740</v>
          </cell>
          <cell r="B2150" t="str">
            <v>PF3D7_1120900</v>
          </cell>
          <cell r="C2150" t="str">
            <v>HSBP</v>
          </cell>
          <cell r="D2150" t="str">
            <v>heat shock factor-binding protein 1, putative (HSBP)</v>
          </cell>
          <cell r="E2150" t="str">
            <v xml:space="preserve"> </v>
          </cell>
          <cell r="F2150">
            <v>6</v>
          </cell>
          <cell r="G2150" t="str">
            <v xml:space="preserve"> </v>
          </cell>
          <cell r="H2150" t="str">
            <v xml:space="preserve"> </v>
          </cell>
          <cell r="I2150" t="str">
            <v xml:space="preserve"> </v>
          </cell>
          <cell r="J2150" t="str">
            <v xml:space="preserve"> </v>
          </cell>
          <cell r="K2150" t="str">
            <v xml:space="preserve"> </v>
          </cell>
          <cell r="L2150" t="str">
            <v xml:space="preserve"> </v>
          </cell>
          <cell r="M2150" t="str">
            <v xml:space="preserve"> </v>
          </cell>
          <cell r="N2150" t="str">
            <v xml:space="preserve"> </v>
          </cell>
          <cell r="O2150" t="str">
            <v xml:space="preserve"> </v>
          </cell>
          <cell r="P2150" t="str">
            <v xml:space="preserve"> </v>
          </cell>
          <cell r="Q2150"/>
          <cell r="R2150" t="str">
            <v xml:space="preserve"> </v>
          </cell>
          <cell r="S2150" t="str">
            <v xml:space="preserve"> </v>
          </cell>
          <cell r="T2150" t="str">
            <v xml:space="preserve"> </v>
          </cell>
          <cell r="U2150" t="str">
            <v xml:space="preserve"> </v>
          </cell>
          <cell r="V2150" t="str">
            <v xml:space="preserve"> </v>
          </cell>
          <cell r="W2150" t="str">
            <v xml:space="preserve"> </v>
          </cell>
          <cell r="X2150" t="str">
            <v xml:space="preserve"> </v>
          </cell>
          <cell r="Y2150" t="str">
            <v xml:space="preserve"> </v>
          </cell>
          <cell r="Z2150" t="str">
            <v xml:space="preserve"> </v>
          </cell>
          <cell r="AA2150" t="str">
            <v xml:space="preserve"> </v>
          </cell>
          <cell r="AB2150" t="str">
            <v xml:space="preserve"> </v>
          </cell>
          <cell r="AC2150">
            <v>0</v>
          </cell>
          <cell r="AD2150">
            <v>0</v>
          </cell>
          <cell r="AE2150">
            <v>0</v>
          </cell>
          <cell r="AF2150">
            <v>0</v>
          </cell>
          <cell r="AG2150">
            <v>0</v>
          </cell>
          <cell r="AH2150">
            <v>0</v>
          </cell>
          <cell r="AI2150">
            <v>0</v>
          </cell>
          <cell r="AJ2150">
            <v>0</v>
          </cell>
          <cell r="AK2150">
            <v>0</v>
          </cell>
          <cell r="AL2150">
            <v>0</v>
          </cell>
          <cell r="AM2150">
            <v>0</v>
          </cell>
          <cell r="AN2150">
            <v>0</v>
          </cell>
          <cell r="AO2150">
            <v>0</v>
          </cell>
          <cell r="AP2150">
            <v>0</v>
          </cell>
          <cell r="AQ2150">
            <v>0</v>
          </cell>
          <cell r="AR2150">
            <v>0</v>
          </cell>
          <cell r="AS2150">
            <v>0</v>
          </cell>
          <cell r="AT2150">
            <v>0</v>
          </cell>
          <cell r="AU2150">
            <v>0</v>
          </cell>
          <cell r="AV2150">
            <v>0</v>
          </cell>
          <cell r="AW2150">
            <v>0</v>
          </cell>
          <cell r="AX2150">
            <v>0</v>
          </cell>
          <cell r="AY2150">
            <v>0</v>
          </cell>
          <cell r="AZ2150">
            <v>0</v>
          </cell>
          <cell r="BA2150">
            <v>0</v>
          </cell>
          <cell r="BB2150">
            <v>0</v>
          </cell>
          <cell r="BC2150">
            <v>0</v>
          </cell>
        </row>
        <row r="2151">
          <cell r="A2151" t="str">
            <v>PBANKA_092750</v>
          </cell>
          <cell r="B2151" t="str">
            <v>PF3D7_1120800</v>
          </cell>
          <cell r="C2151" t="str">
            <v xml:space="preserve"> </v>
          </cell>
          <cell r="D2151" t="str">
            <v>conserved Plasmodium protein, unknown function</v>
          </cell>
          <cell r="E2151" t="str">
            <v xml:space="preserve"> </v>
          </cell>
          <cell r="F2151">
            <v>19</v>
          </cell>
          <cell r="G2151" t="str">
            <v xml:space="preserve"> </v>
          </cell>
          <cell r="H2151" t="str">
            <v xml:space="preserve"> </v>
          </cell>
          <cell r="I2151" t="str">
            <v xml:space="preserve"> </v>
          </cell>
          <cell r="J2151" t="str">
            <v xml:space="preserve"> </v>
          </cell>
          <cell r="K2151" t="str">
            <v xml:space="preserve"> </v>
          </cell>
          <cell r="L2151" t="str">
            <v xml:space="preserve"> </v>
          </cell>
          <cell r="M2151" t="str">
            <v xml:space="preserve"> </v>
          </cell>
          <cell r="N2151" t="str">
            <v xml:space="preserve"> </v>
          </cell>
          <cell r="O2151" t="str">
            <v xml:space="preserve"> </v>
          </cell>
          <cell r="P2151" t="str">
            <v xml:space="preserve"> </v>
          </cell>
          <cell r="Q2151"/>
          <cell r="R2151" t="str">
            <v xml:space="preserve"> </v>
          </cell>
          <cell r="S2151" t="str">
            <v xml:space="preserve"> </v>
          </cell>
          <cell r="T2151" t="str">
            <v xml:space="preserve"> </v>
          </cell>
          <cell r="U2151" t="str">
            <v xml:space="preserve"> </v>
          </cell>
          <cell r="V2151" t="str">
            <v xml:space="preserve"> </v>
          </cell>
          <cell r="W2151" t="str">
            <v xml:space="preserve"> </v>
          </cell>
          <cell r="X2151" t="str">
            <v xml:space="preserve"> </v>
          </cell>
          <cell r="Y2151" t="str">
            <v xml:space="preserve"> </v>
          </cell>
          <cell r="Z2151" t="str">
            <v xml:space="preserve"> </v>
          </cell>
          <cell r="AA2151" t="str">
            <v xml:space="preserve"> </v>
          </cell>
          <cell r="AB2151" t="str">
            <v xml:space="preserve"> </v>
          </cell>
          <cell r="AC2151">
            <v>0</v>
          </cell>
          <cell r="AD2151">
            <v>0</v>
          </cell>
          <cell r="AE2151">
            <v>0</v>
          </cell>
          <cell r="AF2151">
            <v>0</v>
          </cell>
          <cell r="AG2151">
            <v>0</v>
          </cell>
          <cell r="AH2151">
            <v>0</v>
          </cell>
          <cell r="AI2151">
            <v>0</v>
          </cell>
          <cell r="AJ2151">
            <v>0</v>
          </cell>
          <cell r="AK2151">
            <v>0</v>
          </cell>
          <cell r="AL2151">
            <v>0</v>
          </cell>
          <cell r="AM2151">
            <v>0</v>
          </cell>
          <cell r="AN2151">
            <v>0</v>
          </cell>
          <cell r="AO2151">
            <v>0</v>
          </cell>
          <cell r="AP2151">
            <v>0</v>
          </cell>
          <cell r="AQ2151">
            <v>0</v>
          </cell>
          <cell r="AR2151">
            <v>0</v>
          </cell>
          <cell r="AS2151">
            <v>0</v>
          </cell>
          <cell r="AT2151">
            <v>0</v>
          </cell>
          <cell r="AU2151">
            <v>0</v>
          </cell>
          <cell r="AV2151">
            <v>0</v>
          </cell>
          <cell r="AW2151">
            <v>0</v>
          </cell>
          <cell r="AX2151">
            <v>0</v>
          </cell>
          <cell r="AY2151">
            <v>0</v>
          </cell>
          <cell r="AZ2151">
            <v>0</v>
          </cell>
          <cell r="BA2151">
            <v>0</v>
          </cell>
          <cell r="BB2151">
            <v>0</v>
          </cell>
          <cell r="BC2151">
            <v>0</v>
          </cell>
        </row>
        <row r="2152">
          <cell r="A2152" t="str">
            <v>PBANKA_092760</v>
          </cell>
          <cell r="B2152" t="str">
            <v>PF3D7_1120700</v>
          </cell>
          <cell r="C2152" t="str">
            <v xml:space="preserve"> </v>
          </cell>
          <cell r="D2152" t="str">
            <v>conserved Plasmodium protein, unknown function</v>
          </cell>
          <cell r="E2152" t="str">
            <v xml:space="preserve"> </v>
          </cell>
          <cell r="F2152">
            <v>39</v>
          </cell>
          <cell r="G2152" t="str">
            <v xml:space="preserve"> </v>
          </cell>
          <cell r="H2152" t="str">
            <v xml:space="preserve"> </v>
          </cell>
          <cell r="I2152" t="str">
            <v xml:space="preserve"> </v>
          </cell>
          <cell r="J2152" t="str">
            <v xml:space="preserve"> </v>
          </cell>
          <cell r="K2152" t="str">
            <v xml:space="preserve"> </v>
          </cell>
          <cell r="L2152" t="str">
            <v xml:space="preserve"> </v>
          </cell>
          <cell r="M2152" t="str">
            <v xml:space="preserve"> </v>
          </cell>
          <cell r="N2152" t="str">
            <v xml:space="preserve"> </v>
          </cell>
          <cell r="O2152" t="str">
            <v xml:space="preserve"> </v>
          </cell>
          <cell r="P2152" t="str">
            <v xml:space="preserve"> </v>
          </cell>
          <cell r="Q2152"/>
          <cell r="R2152" t="str">
            <v xml:space="preserve"> </v>
          </cell>
          <cell r="S2152" t="str">
            <v xml:space="preserve"> </v>
          </cell>
          <cell r="T2152" t="str">
            <v xml:space="preserve"> </v>
          </cell>
          <cell r="U2152" t="str">
            <v xml:space="preserve"> </v>
          </cell>
          <cell r="V2152" t="str">
            <v xml:space="preserve"> </v>
          </cell>
          <cell r="W2152" t="str">
            <v xml:space="preserve"> </v>
          </cell>
          <cell r="X2152" t="str">
            <v xml:space="preserve"> </v>
          </cell>
          <cell r="Y2152" t="str">
            <v xml:space="preserve"> </v>
          </cell>
          <cell r="Z2152" t="str">
            <v xml:space="preserve"> </v>
          </cell>
          <cell r="AA2152" t="str">
            <v xml:space="preserve"> </v>
          </cell>
          <cell r="AB2152" t="str">
            <v xml:space="preserve"> </v>
          </cell>
          <cell r="AC2152">
            <v>0</v>
          </cell>
          <cell r="AD2152">
            <v>0</v>
          </cell>
          <cell r="AE2152">
            <v>0</v>
          </cell>
          <cell r="AF2152">
            <v>0</v>
          </cell>
          <cell r="AG2152">
            <v>0</v>
          </cell>
          <cell r="AH2152">
            <v>0</v>
          </cell>
          <cell r="AI2152">
            <v>0</v>
          </cell>
          <cell r="AJ2152">
            <v>0</v>
          </cell>
          <cell r="AK2152">
            <v>0</v>
          </cell>
          <cell r="AL2152">
            <v>0</v>
          </cell>
          <cell r="AM2152">
            <v>0</v>
          </cell>
          <cell r="AN2152">
            <v>0</v>
          </cell>
          <cell r="AO2152">
            <v>0</v>
          </cell>
          <cell r="AP2152">
            <v>0</v>
          </cell>
          <cell r="AQ2152">
            <v>0</v>
          </cell>
          <cell r="AR2152">
            <v>0</v>
          </cell>
          <cell r="AS2152">
            <v>0</v>
          </cell>
          <cell r="AT2152">
            <v>0</v>
          </cell>
          <cell r="AU2152">
            <v>0</v>
          </cell>
          <cell r="AV2152">
            <v>0</v>
          </cell>
          <cell r="AW2152">
            <v>0</v>
          </cell>
          <cell r="AX2152">
            <v>0</v>
          </cell>
          <cell r="AY2152">
            <v>0</v>
          </cell>
          <cell r="AZ2152">
            <v>0</v>
          </cell>
          <cell r="BA2152">
            <v>0</v>
          </cell>
          <cell r="BB2152">
            <v>0</v>
          </cell>
          <cell r="BC2152">
            <v>0</v>
          </cell>
        </row>
        <row r="2153">
          <cell r="A2153" t="str">
            <v>PBANKA_092770</v>
          </cell>
          <cell r="B2153" t="str">
            <v>PF3D7_1120600</v>
          </cell>
          <cell r="C2153" t="str">
            <v xml:space="preserve"> </v>
          </cell>
          <cell r="D2153" t="str">
            <v>conserved Plasmodium protein, unknown function</v>
          </cell>
          <cell r="E2153" t="str">
            <v xml:space="preserve"> </v>
          </cell>
          <cell r="F2153">
            <v>9</v>
          </cell>
          <cell r="G2153" t="str">
            <v xml:space="preserve"> </v>
          </cell>
          <cell r="H2153" t="str">
            <v xml:space="preserve"> </v>
          </cell>
          <cell r="I2153" t="str">
            <v xml:space="preserve"> </v>
          </cell>
          <cell r="J2153" t="str">
            <v xml:space="preserve"> </v>
          </cell>
          <cell r="K2153" t="str">
            <v xml:space="preserve"> </v>
          </cell>
          <cell r="L2153" t="str">
            <v xml:space="preserve"> </v>
          </cell>
          <cell r="M2153" t="str">
            <v xml:space="preserve"> </v>
          </cell>
          <cell r="N2153" t="str">
            <v xml:space="preserve"> </v>
          </cell>
          <cell r="O2153">
            <v>30</v>
          </cell>
          <cell r="P2153" t="str">
            <v xml:space="preserve"> </v>
          </cell>
          <cell r="Q2153">
            <v>3</v>
          </cell>
          <cell r="R2153">
            <v>19</v>
          </cell>
          <cell r="S2153">
            <v>2</v>
          </cell>
          <cell r="T2153" t="str">
            <v xml:space="preserve"> </v>
          </cell>
          <cell r="U2153" t="str">
            <v xml:space="preserve"> </v>
          </cell>
          <cell r="V2153" t="str">
            <v xml:space="preserve"> </v>
          </cell>
          <cell r="W2153" t="str">
            <v xml:space="preserve"> </v>
          </cell>
          <cell r="X2153" t="str">
            <v>K679</v>
          </cell>
          <cell r="Y2153" t="str">
            <v xml:space="preserve"> </v>
          </cell>
          <cell r="Z2153" t="str">
            <v xml:space="preserve"> </v>
          </cell>
          <cell r="AA2153">
            <v>3</v>
          </cell>
          <cell r="AB2153">
            <v>2</v>
          </cell>
          <cell r="AC2153">
            <v>0</v>
          </cell>
          <cell r="AD2153">
            <v>0</v>
          </cell>
          <cell r="AE2153">
            <v>0</v>
          </cell>
          <cell r="AF2153">
            <v>0</v>
          </cell>
          <cell r="AG2153">
            <v>0</v>
          </cell>
          <cell r="AH2153">
            <v>0</v>
          </cell>
          <cell r="AI2153">
            <v>0</v>
          </cell>
          <cell r="AJ2153">
            <v>0</v>
          </cell>
          <cell r="AK2153">
            <v>0</v>
          </cell>
          <cell r="AL2153">
            <v>0</v>
          </cell>
          <cell r="AM2153">
            <v>5</v>
          </cell>
          <cell r="AN2153">
            <v>0</v>
          </cell>
          <cell r="AO2153">
            <v>0</v>
          </cell>
          <cell r="AP2153">
            <v>1</v>
          </cell>
          <cell r="AQ2153">
            <v>0</v>
          </cell>
          <cell r="AR2153">
            <v>0</v>
          </cell>
          <cell r="AS2153">
            <v>0</v>
          </cell>
          <cell r="AT2153">
            <v>0</v>
          </cell>
          <cell r="AU2153">
            <v>9</v>
          </cell>
          <cell r="AV2153">
            <v>7</v>
          </cell>
          <cell r="AW2153">
            <v>6</v>
          </cell>
          <cell r="AX2153">
            <v>0</v>
          </cell>
          <cell r="AY2153">
            <v>1</v>
          </cell>
          <cell r="AZ2153">
            <v>0</v>
          </cell>
          <cell r="BA2153">
            <v>2</v>
          </cell>
          <cell r="BB2153">
            <v>4</v>
          </cell>
          <cell r="BC2153">
            <v>0</v>
          </cell>
        </row>
        <row r="2154">
          <cell r="A2154" t="str">
            <v>PBANKA_092780</v>
          </cell>
          <cell r="B2154" t="str">
            <v>PF3D7_1120500</v>
          </cell>
          <cell r="C2154" t="str">
            <v xml:space="preserve"> </v>
          </cell>
          <cell r="D2154" t="str">
            <v>tRNA nucleotidyltransferase, putative</v>
          </cell>
          <cell r="E2154" t="str">
            <v>L. essential</v>
          </cell>
          <cell r="F2154">
            <v>7</v>
          </cell>
          <cell r="G2154" t="str">
            <v xml:space="preserve"> </v>
          </cell>
          <cell r="H2154" t="str">
            <v xml:space="preserve"> </v>
          </cell>
          <cell r="I2154" t="str">
            <v xml:space="preserve"> </v>
          </cell>
          <cell r="J2154" t="str">
            <v xml:space="preserve"> </v>
          </cell>
          <cell r="K2154" t="str">
            <v xml:space="preserve"> </v>
          </cell>
          <cell r="L2154" t="str">
            <v xml:space="preserve"> </v>
          </cell>
          <cell r="M2154" t="str">
            <v xml:space="preserve"> </v>
          </cell>
          <cell r="N2154" t="str">
            <v xml:space="preserve"> </v>
          </cell>
          <cell r="O2154">
            <v>2</v>
          </cell>
          <cell r="P2154">
            <v>2</v>
          </cell>
          <cell r="Q2154"/>
          <cell r="R2154">
            <v>2</v>
          </cell>
          <cell r="S2154" t="str">
            <v xml:space="preserve"> </v>
          </cell>
          <cell r="T2154" t="str">
            <v xml:space="preserve"> </v>
          </cell>
          <cell r="U2154">
            <v>14</v>
          </cell>
          <cell r="V2154">
            <v>9.5103162799077552</v>
          </cell>
          <cell r="W2154" t="str">
            <v xml:space="preserve"> </v>
          </cell>
          <cell r="X2154" t="str">
            <v xml:space="preserve"> </v>
          </cell>
          <cell r="Y2154" t="str">
            <v xml:space="preserve"> </v>
          </cell>
          <cell r="Z2154" t="str">
            <v xml:space="preserve"> </v>
          </cell>
          <cell r="AA2154" t="str">
            <v xml:space="preserve"> </v>
          </cell>
          <cell r="AB2154" t="str">
            <v xml:space="preserve"> </v>
          </cell>
          <cell r="AC2154">
            <v>0</v>
          </cell>
          <cell r="AD2154">
            <v>0</v>
          </cell>
          <cell r="AE2154">
            <v>0</v>
          </cell>
          <cell r="AF2154">
            <v>0</v>
          </cell>
          <cell r="AG2154">
            <v>0</v>
          </cell>
          <cell r="AH2154">
            <v>0</v>
          </cell>
          <cell r="AI2154">
            <v>0</v>
          </cell>
          <cell r="AJ2154">
            <v>0</v>
          </cell>
          <cell r="AK2154">
            <v>0</v>
          </cell>
          <cell r="AL2154">
            <v>0</v>
          </cell>
          <cell r="AM2154">
            <v>1</v>
          </cell>
          <cell r="AN2154">
            <v>0</v>
          </cell>
          <cell r="AO2154">
            <v>0</v>
          </cell>
          <cell r="AP2154">
            <v>1</v>
          </cell>
          <cell r="AQ2154">
            <v>0</v>
          </cell>
          <cell r="AR2154">
            <v>0</v>
          </cell>
          <cell r="AS2154">
            <v>0</v>
          </cell>
          <cell r="AT2154">
            <v>0</v>
          </cell>
          <cell r="AU2154">
            <v>0</v>
          </cell>
          <cell r="AV2154">
            <v>0</v>
          </cell>
          <cell r="AW2154">
            <v>0</v>
          </cell>
          <cell r="AX2154">
            <v>0</v>
          </cell>
          <cell r="AY2154">
            <v>0</v>
          </cell>
          <cell r="AZ2154">
            <v>0</v>
          </cell>
          <cell r="BA2154">
            <v>0</v>
          </cell>
          <cell r="BB2154">
            <v>0</v>
          </cell>
          <cell r="BC2154">
            <v>0</v>
          </cell>
        </row>
        <row r="2155">
          <cell r="A2155" t="str">
            <v>PBANKA_092790</v>
          </cell>
          <cell r="B2155" t="str">
            <v>PF3D7_1120300</v>
          </cell>
          <cell r="C2155" t="str">
            <v xml:space="preserve"> </v>
          </cell>
          <cell r="D2155" t="str">
            <v>metal ion channel, putative</v>
          </cell>
          <cell r="E2155" t="str">
            <v xml:space="preserve"> </v>
          </cell>
          <cell r="F2155">
            <v>11</v>
          </cell>
          <cell r="G2155" t="str">
            <v xml:space="preserve"> </v>
          </cell>
          <cell r="H2155">
            <v>2.1800000000000002</v>
          </cell>
          <cell r="I2155" t="str">
            <v xml:space="preserve"> </v>
          </cell>
          <cell r="J2155" t="str">
            <v xml:space="preserve"> </v>
          </cell>
          <cell r="K2155" t="str">
            <v xml:space="preserve"> </v>
          </cell>
          <cell r="L2155" t="str">
            <v xml:space="preserve"> </v>
          </cell>
          <cell r="M2155" t="str">
            <v xml:space="preserve"> </v>
          </cell>
          <cell r="N2155" t="str">
            <v xml:space="preserve"> </v>
          </cell>
          <cell r="O2155" t="str">
            <v xml:space="preserve"> </v>
          </cell>
          <cell r="P2155" t="str">
            <v xml:space="preserve"> </v>
          </cell>
          <cell r="Q2155"/>
          <cell r="R2155" t="str">
            <v xml:space="preserve"> </v>
          </cell>
          <cell r="S2155" t="str">
            <v xml:space="preserve"> </v>
          </cell>
          <cell r="T2155" t="str">
            <v xml:space="preserve"> </v>
          </cell>
          <cell r="U2155" t="str">
            <v xml:space="preserve"> </v>
          </cell>
          <cell r="V2155" t="str">
            <v xml:space="preserve"> </v>
          </cell>
          <cell r="W2155" t="str">
            <v xml:space="preserve"> </v>
          </cell>
          <cell r="X2155" t="str">
            <v xml:space="preserve"> </v>
          </cell>
          <cell r="Y2155" t="str">
            <v xml:space="preserve"> </v>
          </cell>
          <cell r="Z2155" t="str">
            <v xml:space="preserve"> </v>
          </cell>
          <cell r="AA2155" t="str">
            <v xml:space="preserve"> </v>
          </cell>
          <cell r="AB2155" t="str">
            <v xml:space="preserve"> </v>
          </cell>
          <cell r="AC2155">
            <v>0</v>
          </cell>
          <cell r="AD2155">
            <v>0</v>
          </cell>
          <cell r="AE2155">
            <v>0</v>
          </cell>
          <cell r="AF2155">
            <v>0</v>
          </cell>
          <cell r="AG2155">
            <v>0</v>
          </cell>
          <cell r="AH2155">
            <v>0</v>
          </cell>
          <cell r="AI2155">
            <v>0</v>
          </cell>
          <cell r="AJ2155">
            <v>0</v>
          </cell>
          <cell r="AK2155">
            <v>0</v>
          </cell>
          <cell r="AL2155">
            <v>0</v>
          </cell>
          <cell r="AM2155">
            <v>0</v>
          </cell>
          <cell r="AN2155">
            <v>0</v>
          </cell>
          <cell r="AO2155">
            <v>0</v>
          </cell>
          <cell r="AP2155">
            <v>0</v>
          </cell>
          <cell r="AQ2155">
            <v>0</v>
          </cell>
          <cell r="AR2155">
            <v>0</v>
          </cell>
          <cell r="AS2155">
            <v>0</v>
          </cell>
          <cell r="AT2155">
            <v>0</v>
          </cell>
          <cell r="AU2155">
            <v>0</v>
          </cell>
          <cell r="AV2155">
            <v>0</v>
          </cell>
          <cell r="AW2155">
            <v>0</v>
          </cell>
          <cell r="AX2155">
            <v>0</v>
          </cell>
          <cell r="AY2155">
            <v>0</v>
          </cell>
          <cell r="AZ2155">
            <v>0</v>
          </cell>
          <cell r="BA2155">
            <v>0</v>
          </cell>
          <cell r="BB2155">
            <v>0</v>
          </cell>
          <cell r="BC2155">
            <v>0</v>
          </cell>
        </row>
        <row r="2156">
          <cell r="A2156" t="str">
            <v>PBANKA_092800</v>
          </cell>
          <cell r="B2156" t="str">
            <v>PF3D7_1120200</v>
          </cell>
          <cell r="C2156" t="str">
            <v xml:space="preserve"> </v>
          </cell>
          <cell r="D2156" t="str">
            <v>conserved Plasmodium protein, unknown function</v>
          </cell>
          <cell r="E2156" t="str">
            <v xml:space="preserve"> </v>
          </cell>
          <cell r="F2156">
            <v>37</v>
          </cell>
          <cell r="G2156" t="str">
            <v xml:space="preserve"> </v>
          </cell>
          <cell r="H2156" t="str">
            <v xml:space="preserve"> </v>
          </cell>
          <cell r="I2156" t="str">
            <v xml:space="preserve"> </v>
          </cell>
          <cell r="J2156" t="str">
            <v xml:space="preserve"> </v>
          </cell>
          <cell r="K2156" t="str">
            <v xml:space="preserve"> </v>
          </cell>
          <cell r="L2156" t="str">
            <v xml:space="preserve"> </v>
          </cell>
          <cell r="M2156" t="str">
            <v xml:space="preserve"> </v>
          </cell>
          <cell r="N2156" t="str">
            <v xml:space="preserve"> </v>
          </cell>
          <cell r="O2156" t="str">
            <v xml:space="preserve"> </v>
          </cell>
          <cell r="P2156" t="str">
            <v xml:space="preserve"> </v>
          </cell>
          <cell r="Q2156"/>
          <cell r="R2156" t="str">
            <v xml:space="preserve"> </v>
          </cell>
          <cell r="S2156" t="str">
            <v xml:space="preserve"> </v>
          </cell>
          <cell r="T2156" t="str">
            <v xml:space="preserve"> </v>
          </cell>
          <cell r="U2156" t="str">
            <v xml:space="preserve"> </v>
          </cell>
          <cell r="V2156" t="str">
            <v xml:space="preserve"> </v>
          </cell>
          <cell r="W2156" t="str">
            <v xml:space="preserve"> </v>
          </cell>
          <cell r="X2156" t="str">
            <v xml:space="preserve"> </v>
          </cell>
          <cell r="Y2156" t="str">
            <v xml:space="preserve"> </v>
          </cell>
          <cell r="Z2156" t="str">
            <v xml:space="preserve"> </v>
          </cell>
          <cell r="AA2156" t="str">
            <v xml:space="preserve"> </v>
          </cell>
          <cell r="AB2156" t="str">
            <v xml:space="preserve"> </v>
          </cell>
          <cell r="AC2156">
            <v>0</v>
          </cell>
          <cell r="AD2156">
            <v>0</v>
          </cell>
          <cell r="AE2156">
            <v>0</v>
          </cell>
          <cell r="AF2156">
            <v>0</v>
          </cell>
          <cell r="AG2156">
            <v>0</v>
          </cell>
          <cell r="AH2156">
            <v>0</v>
          </cell>
          <cell r="AI2156">
            <v>0</v>
          </cell>
          <cell r="AJ2156">
            <v>0</v>
          </cell>
          <cell r="AK2156">
            <v>0</v>
          </cell>
          <cell r="AL2156">
            <v>0</v>
          </cell>
          <cell r="AM2156">
            <v>0</v>
          </cell>
          <cell r="AN2156">
            <v>0</v>
          </cell>
          <cell r="AO2156">
            <v>0</v>
          </cell>
          <cell r="AP2156">
            <v>0</v>
          </cell>
          <cell r="AQ2156">
            <v>0</v>
          </cell>
          <cell r="AR2156">
            <v>0</v>
          </cell>
          <cell r="AS2156">
            <v>0</v>
          </cell>
          <cell r="AT2156">
            <v>0</v>
          </cell>
          <cell r="AU2156">
            <v>0</v>
          </cell>
          <cell r="AV2156">
            <v>0</v>
          </cell>
          <cell r="AW2156">
            <v>0</v>
          </cell>
          <cell r="AX2156">
            <v>0</v>
          </cell>
          <cell r="AY2156">
            <v>0</v>
          </cell>
          <cell r="AZ2156">
            <v>0</v>
          </cell>
          <cell r="BA2156">
            <v>0</v>
          </cell>
          <cell r="BB2156">
            <v>0</v>
          </cell>
          <cell r="BC2156">
            <v>0</v>
          </cell>
        </row>
        <row r="2157">
          <cell r="A2157" t="str">
            <v>PBANKA_092810</v>
          </cell>
          <cell r="B2157" t="str">
            <v>PF3D7_1120100</v>
          </cell>
          <cell r="C2157" t="str">
            <v>PGM1</v>
          </cell>
          <cell r="D2157" t="str">
            <v>phosphoglycerate mutase, putative (PGM1)</v>
          </cell>
          <cell r="E2157" t="str">
            <v>L. essential</v>
          </cell>
          <cell r="F2157">
            <v>36</v>
          </cell>
          <cell r="G2157" t="str">
            <v xml:space="preserve"> </v>
          </cell>
          <cell r="H2157" t="str">
            <v xml:space="preserve"> </v>
          </cell>
          <cell r="I2157" t="str">
            <v xml:space="preserve"> </v>
          </cell>
          <cell r="J2157">
            <v>46</v>
          </cell>
          <cell r="K2157">
            <v>17</v>
          </cell>
          <cell r="L2157">
            <v>48</v>
          </cell>
          <cell r="M2157">
            <v>3</v>
          </cell>
          <cell r="N2157">
            <v>0</v>
          </cell>
          <cell r="O2157">
            <v>26</v>
          </cell>
          <cell r="P2157">
            <v>23</v>
          </cell>
          <cell r="Q2157">
            <v>23</v>
          </cell>
          <cell r="R2157">
            <v>1</v>
          </cell>
          <cell r="S2157">
            <v>1</v>
          </cell>
          <cell r="T2157" t="str">
            <v xml:space="preserve"> </v>
          </cell>
          <cell r="U2157">
            <v>123</v>
          </cell>
          <cell r="V2157">
            <v>4.6019280413675192</v>
          </cell>
          <cell r="W2157">
            <v>1</v>
          </cell>
          <cell r="X2157" t="str">
            <v>K113</v>
          </cell>
          <cell r="Y2157" t="str">
            <v xml:space="preserve"> </v>
          </cell>
          <cell r="Z2157" t="str">
            <v xml:space="preserve"> </v>
          </cell>
          <cell r="AA2157" t="str">
            <v xml:space="preserve"> </v>
          </cell>
          <cell r="AB2157" t="str">
            <v xml:space="preserve"> </v>
          </cell>
          <cell r="AC2157">
            <v>1</v>
          </cell>
          <cell r="AD2157">
            <v>0</v>
          </cell>
          <cell r="AE2157">
            <v>0</v>
          </cell>
          <cell r="AF2157">
            <v>0</v>
          </cell>
          <cell r="AG2157">
            <v>0</v>
          </cell>
          <cell r="AH2157">
            <v>0</v>
          </cell>
          <cell r="AI2157">
            <v>0</v>
          </cell>
          <cell r="AJ2157">
            <v>0</v>
          </cell>
          <cell r="AK2157">
            <v>0</v>
          </cell>
          <cell r="AL2157">
            <v>0</v>
          </cell>
          <cell r="AM2157">
            <v>6</v>
          </cell>
          <cell r="AN2157">
            <v>2</v>
          </cell>
          <cell r="AO2157">
            <v>0</v>
          </cell>
          <cell r="AP2157">
            <v>11</v>
          </cell>
          <cell r="AQ2157">
            <v>0</v>
          </cell>
          <cell r="AR2157">
            <v>0</v>
          </cell>
          <cell r="AS2157">
            <v>0</v>
          </cell>
          <cell r="AT2157">
            <v>0</v>
          </cell>
          <cell r="AU2157">
            <v>2</v>
          </cell>
          <cell r="AV2157">
            <v>1</v>
          </cell>
          <cell r="AW2157">
            <v>2</v>
          </cell>
          <cell r="AX2157">
            <v>0</v>
          </cell>
          <cell r="AY2157">
            <v>0</v>
          </cell>
          <cell r="AZ2157">
            <v>0</v>
          </cell>
          <cell r="BA2157">
            <v>0</v>
          </cell>
          <cell r="BB2157">
            <v>0</v>
          </cell>
          <cell r="BC2157">
            <v>0</v>
          </cell>
        </row>
        <row r="2158">
          <cell r="A2158" t="str">
            <v>PBANKA_092820</v>
          </cell>
          <cell r="B2158" t="str">
            <v>PF3D7_1120000</v>
          </cell>
          <cell r="C2158" t="str">
            <v xml:space="preserve"> </v>
          </cell>
          <cell r="D2158" t="str">
            <v>conserved Plasmodium protein, unknown function</v>
          </cell>
          <cell r="E2158" t="str">
            <v>Sig slow</v>
          </cell>
          <cell r="F2158">
            <v>43</v>
          </cell>
          <cell r="G2158" t="str">
            <v xml:space="preserve"> </v>
          </cell>
          <cell r="H2158" t="str">
            <v xml:space="preserve"> </v>
          </cell>
          <cell r="I2158" t="str">
            <v xml:space="preserve"> </v>
          </cell>
          <cell r="J2158">
            <v>4</v>
          </cell>
          <cell r="K2158">
            <v>0</v>
          </cell>
          <cell r="L2158">
            <v>1</v>
          </cell>
          <cell r="M2158">
            <v>0</v>
          </cell>
          <cell r="N2158">
            <v>0</v>
          </cell>
          <cell r="O2158">
            <v>10</v>
          </cell>
          <cell r="P2158">
            <v>15</v>
          </cell>
          <cell r="Q2158"/>
          <cell r="R2158">
            <v>7</v>
          </cell>
          <cell r="S2158">
            <v>10</v>
          </cell>
          <cell r="T2158">
            <v>7</v>
          </cell>
          <cell r="U2158">
            <v>113</v>
          </cell>
          <cell r="V2158">
            <v>6.6975031582619149</v>
          </cell>
          <cell r="W2158" t="str">
            <v xml:space="preserve"> </v>
          </cell>
          <cell r="X2158" t="str">
            <v>K804</v>
          </cell>
          <cell r="Y2158" t="str">
            <v xml:space="preserve"> </v>
          </cell>
          <cell r="Z2158">
            <v>0.46584809538864169</v>
          </cell>
          <cell r="AA2158" t="str">
            <v xml:space="preserve"> </v>
          </cell>
          <cell r="AB2158" t="str">
            <v xml:space="preserve"> </v>
          </cell>
          <cell r="AC2158">
            <v>0</v>
          </cell>
          <cell r="AD2158">
            <v>0</v>
          </cell>
          <cell r="AE2158">
            <v>0</v>
          </cell>
          <cell r="AF2158">
            <v>0</v>
          </cell>
          <cell r="AG2158">
            <v>0</v>
          </cell>
          <cell r="AH2158">
            <v>0</v>
          </cell>
          <cell r="AI2158">
            <v>0</v>
          </cell>
          <cell r="AJ2158">
            <v>0</v>
          </cell>
          <cell r="AK2158">
            <v>0</v>
          </cell>
          <cell r="AL2158">
            <v>0</v>
          </cell>
          <cell r="AM2158">
            <v>3</v>
          </cell>
          <cell r="AN2158">
            <v>12</v>
          </cell>
          <cell r="AO2158">
            <v>0</v>
          </cell>
          <cell r="AP2158">
            <v>4</v>
          </cell>
          <cell r="AQ2158">
            <v>2</v>
          </cell>
          <cell r="AR2158">
            <v>0</v>
          </cell>
          <cell r="AS2158">
            <v>2</v>
          </cell>
          <cell r="AT2158">
            <v>1</v>
          </cell>
          <cell r="AU2158">
            <v>2</v>
          </cell>
          <cell r="AV2158">
            <v>2</v>
          </cell>
          <cell r="AW2158">
            <v>2</v>
          </cell>
          <cell r="AX2158">
            <v>0</v>
          </cell>
          <cell r="AY2158">
            <v>0</v>
          </cell>
          <cell r="AZ2158">
            <v>0</v>
          </cell>
          <cell r="BA2158">
            <v>0</v>
          </cell>
          <cell r="BB2158">
            <v>0</v>
          </cell>
          <cell r="BC2158">
            <v>0</v>
          </cell>
        </row>
        <row r="2159">
          <cell r="A2159" t="str">
            <v>PBANKA_092830</v>
          </cell>
          <cell r="B2159" t="str">
            <v>PF3D7_1119900</v>
          </cell>
          <cell r="C2159" t="str">
            <v xml:space="preserve"> </v>
          </cell>
          <cell r="D2159" t="str">
            <v>conserved Plasmodium protein, unknown function</v>
          </cell>
          <cell r="E2159" t="str">
            <v xml:space="preserve"> </v>
          </cell>
          <cell r="F2159">
            <v>9</v>
          </cell>
          <cell r="G2159" t="str">
            <v xml:space="preserve"> </v>
          </cell>
          <cell r="H2159" t="str">
            <v xml:space="preserve"> </v>
          </cell>
          <cell r="I2159" t="str">
            <v xml:space="preserve"> </v>
          </cell>
          <cell r="J2159" t="str">
            <v xml:space="preserve"> </v>
          </cell>
          <cell r="K2159" t="str">
            <v xml:space="preserve"> </v>
          </cell>
          <cell r="L2159" t="str">
            <v xml:space="preserve"> </v>
          </cell>
          <cell r="M2159" t="str">
            <v xml:space="preserve"> </v>
          </cell>
          <cell r="N2159" t="str">
            <v xml:space="preserve"> </v>
          </cell>
          <cell r="O2159" t="str">
            <v xml:space="preserve"> </v>
          </cell>
          <cell r="P2159" t="str">
            <v xml:space="preserve"> </v>
          </cell>
          <cell r="Q2159"/>
          <cell r="R2159">
            <v>2</v>
          </cell>
          <cell r="S2159">
            <v>5</v>
          </cell>
          <cell r="T2159" t="str">
            <v xml:space="preserve"> </v>
          </cell>
          <cell r="U2159">
            <v>4</v>
          </cell>
          <cell r="V2159">
            <v>16.734161610930652</v>
          </cell>
          <cell r="W2159" t="str">
            <v xml:space="preserve"> </v>
          </cell>
          <cell r="X2159" t="str">
            <v xml:space="preserve"> </v>
          </cell>
          <cell r="Y2159" t="str">
            <v xml:space="preserve"> </v>
          </cell>
          <cell r="Z2159" t="str">
            <v xml:space="preserve"> </v>
          </cell>
          <cell r="AA2159" t="str">
            <v xml:space="preserve"> </v>
          </cell>
          <cell r="AB2159" t="str">
            <v xml:space="preserve"> </v>
          </cell>
          <cell r="AC2159">
            <v>0</v>
          </cell>
          <cell r="AD2159">
            <v>0</v>
          </cell>
          <cell r="AE2159">
            <v>0</v>
          </cell>
          <cell r="AF2159">
            <v>0</v>
          </cell>
          <cell r="AG2159">
            <v>0</v>
          </cell>
          <cell r="AH2159">
            <v>0</v>
          </cell>
          <cell r="AI2159">
            <v>0</v>
          </cell>
          <cell r="AJ2159">
            <v>0</v>
          </cell>
          <cell r="AK2159">
            <v>0</v>
          </cell>
          <cell r="AL2159">
            <v>0</v>
          </cell>
          <cell r="AM2159">
            <v>0</v>
          </cell>
          <cell r="AN2159">
            <v>0</v>
          </cell>
          <cell r="AO2159">
            <v>0</v>
          </cell>
          <cell r="AP2159">
            <v>0</v>
          </cell>
          <cell r="AQ2159">
            <v>0</v>
          </cell>
          <cell r="AR2159">
            <v>0</v>
          </cell>
          <cell r="AS2159">
            <v>0</v>
          </cell>
          <cell r="AT2159">
            <v>0</v>
          </cell>
          <cell r="AU2159">
            <v>0</v>
          </cell>
          <cell r="AV2159">
            <v>0</v>
          </cell>
          <cell r="AW2159">
            <v>0</v>
          </cell>
          <cell r="AX2159">
            <v>0</v>
          </cell>
          <cell r="AY2159">
            <v>0</v>
          </cell>
          <cell r="AZ2159">
            <v>0</v>
          </cell>
          <cell r="BA2159">
            <v>0</v>
          </cell>
          <cell r="BB2159">
            <v>0</v>
          </cell>
          <cell r="BC2159">
            <v>0</v>
          </cell>
        </row>
        <row r="2160">
          <cell r="A2160" t="str">
            <v>PBANKA_092840</v>
          </cell>
          <cell r="B2160" t="str">
            <v>PF3D7_1119700</v>
          </cell>
          <cell r="C2160" t="str">
            <v xml:space="preserve"> </v>
          </cell>
          <cell r="D2160" t="str">
            <v>conserved Plasmodium protein, unknown function</v>
          </cell>
          <cell r="E2160" t="str">
            <v>L. redundant</v>
          </cell>
          <cell r="F2160">
            <v>16</v>
          </cell>
          <cell r="G2160" t="str">
            <v xml:space="preserve"> </v>
          </cell>
          <cell r="H2160" t="str">
            <v xml:space="preserve"> </v>
          </cell>
          <cell r="I2160" t="str">
            <v xml:space="preserve"> </v>
          </cell>
          <cell r="J2160" t="str">
            <v xml:space="preserve"> </v>
          </cell>
          <cell r="K2160" t="str">
            <v xml:space="preserve"> </v>
          </cell>
          <cell r="L2160" t="str">
            <v xml:space="preserve"> </v>
          </cell>
          <cell r="M2160" t="str">
            <v xml:space="preserve"> </v>
          </cell>
          <cell r="N2160" t="str">
            <v xml:space="preserve"> </v>
          </cell>
          <cell r="O2160" t="str">
            <v xml:space="preserve"> </v>
          </cell>
          <cell r="P2160" t="str">
            <v xml:space="preserve"> </v>
          </cell>
          <cell r="Q2160"/>
          <cell r="R2160" t="str">
            <v xml:space="preserve"> </v>
          </cell>
          <cell r="S2160" t="str">
            <v xml:space="preserve"> </v>
          </cell>
          <cell r="T2160" t="str">
            <v xml:space="preserve"> </v>
          </cell>
          <cell r="U2160" t="str">
            <v xml:space="preserve"> </v>
          </cell>
          <cell r="V2160" t="str">
            <v xml:space="preserve"> </v>
          </cell>
          <cell r="W2160" t="str">
            <v xml:space="preserve"> </v>
          </cell>
          <cell r="X2160" t="str">
            <v xml:space="preserve"> </v>
          </cell>
          <cell r="Y2160" t="str">
            <v xml:space="preserve"> </v>
          </cell>
          <cell r="Z2160" t="str">
            <v xml:space="preserve"> </v>
          </cell>
          <cell r="AA2160" t="str">
            <v xml:space="preserve"> </v>
          </cell>
          <cell r="AB2160" t="str">
            <v xml:space="preserve"> </v>
          </cell>
          <cell r="AC2160">
            <v>0</v>
          </cell>
          <cell r="AD2160">
            <v>0</v>
          </cell>
          <cell r="AE2160">
            <v>0</v>
          </cell>
          <cell r="AF2160">
            <v>0</v>
          </cell>
          <cell r="AG2160">
            <v>0</v>
          </cell>
          <cell r="AH2160">
            <v>0</v>
          </cell>
          <cell r="AI2160">
            <v>0</v>
          </cell>
          <cell r="AJ2160">
            <v>0</v>
          </cell>
          <cell r="AK2160">
            <v>0</v>
          </cell>
          <cell r="AL2160">
            <v>0</v>
          </cell>
          <cell r="AM2160">
            <v>0</v>
          </cell>
          <cell r="AN2160">
            <v>0</v>
          </cell>
          <cell r="AO2160">
            <v>0</v>
          </cell>
          <cell r="AP2160">
            <v>0</v>
          </cell>
          <cell r="AQ2160">
            <v>0</v>
          </cell>
          <cell r="AR2160">
            <v>0</v>
          </cell>
          <cell r="AS2160">
            <v>0</v>
          </cell>
          <cell r="AT2160">
            <v>0</v>
          </cell>
          <cell r="AU2160">
            <v>0</v>
          </cell>
          <cell r="AV2160">
            <v>0</v>
          </cell>
          <cell r="AW2160">
            <v>0</v>
          </cell>
          <cell r="AX2160">
            <v>0</v>
          </cell>
          <cell r="AY2160">
            <v>0</v>
          </cell>
          <cell r="AZ2160">
            <v>0</v>
          </cell>
          <cell r="BA2160">
            <v>0</v>
          </cell>
          <cell r="BB2160">
            <v>0</v>
          </cell>
          <cell r="BC2160">
            <v>0</v>
          </cell>
        </row>
        <row r="2161">
          <cell r="A2161" t="str">
            <v>PBANKA_092850</v>
          </cell>
          <cell r="B2161" t="str">
            <v>PF3D7_1119600</v>
          </cell>
          <cell r="C2161" t="str">
            <v xml:space="preserve"> </v>
          </cell>
          <cell r="D2161" t="str">
            <v>ATP-dependent zinc metalloprotease FTSH, putative</v>
          </cell>
          <cell r="E2161" t="str">
            <v>DNE</v>
          </cell>
          <cell r="F2161">
            <v>27</v>
          </cell>
          <cell r="G2161" t="str">
            <v xml:space="preserve"> </v>
          </cell>
          <cell r="H2161" t="str">
            <v xml:space="preserve"> </v>
          </cell>
          <cell r="I2161" t="str">
            <v xml:space="preserve"> </v>
          </cell>
          <cell r="J2161" t="str">
            <v xml:space="preserve"> </v>
          </cell>
          <cell r="K2161" t="str">
            <v xml:space="preserve"> </v>
          </cell>
          <cell r="L2161" t="str">
            <v xml:space="preserve"> </v>
          </cell>
          <cell r="M2161" t="str">
            <v xml:space="preserve"> </v>
          </cell>
          <cell r="N2161" t="str">
            <v xml:space="preserve"> </v>
          </cell>
          <cell r="O2161" t="str">
            <v xml:space="preserve"> </v>
          </cell>
          <cell r="P2161" t="str">
            <v xml:space="preserve"> </v>
          </cell>
          <cell r="Q2161"/>
          <cell r="R2161" t="str">
            <v xml:space="preserve"> </v>
          </cell>
          <cell r="S2161" t="str">
            <v xml:space="preserve"> </v>
          </cell>
          <cell r="T2161" t="str">
            <v xml:space="preserve"> </v>
          </cell>
          <cell r="U2161">
            <v>1</v>
          </cell>
          <cell r="V2161">
            <v>9.4465372355838895</v>
          </cell>
          <cell r="W2161" t="str">
            <v xml:space="preserve"> </v>
          </cell>
          <cell r="X2161" t="str">
            <v xml:space="preserve"> </v>
          </cell>
          <cell r="Y2161" t="str">
            <v xml:space="preserve"> </v>
          </cell>
          <cell r="Z2161" t="str">
            <v xml:space="preserve"> </v>
          </cell>
          <cell r="AA2161" t="str">
            <v xml:space="preserve"> </v>
          </cell>
          <cell r="AB2161" t="str">
            <v xml:space="preserve"> </v>
          </cell>
          <cell r="AC2161">
            <v>0</v>
          </cell>
          <cell r="AD2161">
            <v>0</v>
          </cell>
          <cell r="AE2161">
            <v>0</v>
          </cell>
          <cell r="AF2161">
            <v>0</v>
          </cell>
          <cell r="AG2161">
            <v>0</v>
          </cell>
          <cell r="AH2161">
            <v>0</v>
          </cell>
          <cell r="AI2161">
            <v>0</v>
          </cell>
          <cell r="AJ2161">
            <v>0</v>
          </cell>
          <cell r="AK2161">
            <v>0</v>
          </cell>
          <cell r="AL2161">
            <v>0</v>
          </cell>
          <cell r="AM2161">
            <v>0</v>
          </cell>
          <cell r="AN2161">
            <v>0</v>
          </cell>
          <cell r="AO2161">
            <v>0</v>
          </cell>
          <cell r="AP2161">
            <v>0</v>
          </cell>
          <cell r="AQ2161">
            <v>0</v>
          </cell>
          <cell r="AR2161">
            <v>0</v>
          </cell>
          <cell r="AS2161">
            <v>0</v>
          </cell>
          <cell r="AT2161">
            <v>0</v>
          </cell>
          <cell r="AU2161">
            <v>0</v>
          </cell>
          <cell r="AV2161">
            <v>0</v>
          </cell>
          <cell r="AW2161">
            <v>0</v>
          </cell>
          <cell r="AX2161">
            <v>0</v>
          </cell>
          <cell r="AY2161">
            <v>0</v>
          </cell>
          <cell r="AZ2161">
            <v>0</v>
          </cell>
          <cell r="BA2161">
            <v>0</v>
          </cell>
          <cell r="BB2161">
            <v>0</v>
          </cell>
          <cell r="BC2161">
            <v>0</v>
          </cell>
        </row>
        <row r="2162">
          <cell r="A2162" t="str">
            <v>PBANKA_092860</v>
          </cell>
          <cell r="B2162" t="str">
            <v>PF3D7_1119500</v>
          </cell>
          <cell r="C2162" t="str">
            <v xml:space="preserve"> </v>
          </cell>
          <cell r="D2162" t="str">
            <v>AP-4 complex subunit mu, putative</v>
          </cell>
          <cell r="E2162" t="str">
            <v>L. essential</v>
          </cell>
          <cell r="F2162">
            <v>29</v>
          </cell>
          <cell r="G2162" t="str">
            <v xml:space="preserve"> </v>
          </cell>
          <cell r="H2162" t="str">
            <v xml:space="preserve"> </v>
          </cell>
          <cell r="I2162" t="str">
            <v xml:space="preserve"> </v>
          </cell>
          <cell r="J2162" t="str">
            <v xml:space="preserve"> </v>
          </cell>
          <cell r="K2162" t="str">
            <v xml:space="preserve"> </v>
          </cell>
          <cell r="L2162" t="str">
            <v xml:space="preserve"> </v>
          </cell>
          <cell r="M2162" t="str">
            <v xml:space="preserve"> </v>
          </cell>
          <cell r="N2162" t="str">
            <v xml:space="preserve"> </v>
          </cell>
          <cell r="O2162" t="str">
            <v xml:space="preserve"> </v>
          </cell>
          <cell r="P2162">
            <v>1</v>
          </cell>
          <cell r="Q2162"/>
          <cell r="R2162">
            <v>2</v>
          </cell>
          <cell r="S2162">
            <v>3</v>
          </cell>
          <cell r="T2162" t="str">
            <v xml:space="preserve"> </v>
          </cell>
          <cell r="U2162" t="str">
            <v xml:space="preserve"> </v>
          </cell>
          <cell r="V2162" t="str">
            <v xml:space="preserve"> </v>
          </cell>
          <cell r="W2162" t="str">
            <v xml:space="preserve"> </v>
          </cell>
          <cell r="X2162" t="str">
            <v xml:space="preserve"> </v>
          </cell>
          <cell r="Y2162" t="str">
            <v xml:space="preserve"> </v>
          </cell>
          <cell r="Z2162" t="str">
            <v xml:space="preserve"> </v>
          </cell>
          <cell r="AA2162" t="str">
            <v xml:space="preserve"> </v>
          </cell>
          <cell r="AB2162" t="str">
            <v xml:space="preserve"> </v>
          </cell>
          <cell r="AC2162">
            <v>0</v>
          </cell>
          <cell r="AD2162">
            <v>0</v>
          </cell>
          <cell r="AE2162">
            <v>0</v>
          </cell>
          <cell r="AF2162">
            <v>0</v>
          </cell>
          <cell r="AG2162">
            <v>0</v>
          </cell>
          <cell r="AH2162">
            <v>0</v>
          </cell>
          <cell r="AI2162">
            <v>0</v>
          </cell>
          <cell r="AJ2162">
            <v>0</v>
          </cell>
          <cell r="AK2162">
            <v>0</v>
          </cell>
          <cell r="AL2162">
            <v>0</v>
          </cell>
          <cell r="AM2162">
            <v>0</v>
          </cell>
          <cell r="AN2162">
            <v>0</v>
          </cell>
          <cell r="AO2162">
            <v>0</v>
          </cell>
          <cell r="AP2162">
            <v>0</v>
          </cell>
          <cell r="AQ2162">
            <v>0</v>
          </cell>
          <cell r="AR2162">
            <v>0</v>
          </cell>
          <cell r="AS2162">
            <v>0</v>
          </cell>
          <cell r="AT2162">
            <v>0</v>
          </cell>
          <cell r="AU2162">
            <v>0</v>
          </cell>
          <cell r="AV2162">
            <v>0</v>
          </cell>
          <cell r="AW2162">
            <v>0</v>
          </cell>
          <cell r="AX2162">
            <v>0</v>
          </cell>
          <cell r="AY2162">
            <v>0</v>
          </cell>
          <cell r="AZ2162">
            <v>0</v>
          </cell>
          <cell r="BA2162">
            <v>0</v>
          </cell>
          <cell r="BB2162">
            <v>0</v>
          </cell>
          <cell r="BC2162">
            <v>0</v>
          </cell>
        </row>
        <row r="2163">
          <cell r="A2163" t="str">
            <v>PBANKA_092870</v>
          </cell>
          <cell r="B2163" t="str">
            <v>PF3D7_1119400</v>
          </cell>
          <cell r="C2163" t="str">
            <v xml:space="preserve"> </v>
          </cell>
          <cell r="D2163" t="str">
            <v>ubiquitin-protein ligase, putative</v>
          </cell>
          <cell r="E2163" t="str">
            <v>L. redundant</v>
          </cell>
          <cell r="F2163">
            <v>14</v>
          </cell>
          <cell r="G2163" t="str">
            <v xml:space="preserve"> </v>
          </cell>
          <cell r="H2163" t="str">
            <v xml:space="preserve"> </v>
          </cell>
          <cell r="I2163" t="str">
            <v xml:space="preserve"> </v>
          </cell>
          <cell r="J2163" t="str">
            <v xml:space="preserve"> </v>
          </cell>
          <cell r="K2163" t="str">
            <v xml:space="preserve"> </v>
          </cell>
          <cell r="L2163" t="str">
            <v xml:space="preserve"> </v>
          </cell>
          <cell r="M2163" t="str">
            <v xml:space="preserve"> </v>
          </cell>
          <cell r="N2163" t="str">
            <v xml:space="preserve"> </v>
          </cell>
          <cell r="O2163" t="str">
            <v xml:space="preserve"> </v>
          </cell>
          <cell r="P2163" t="str">
            <v xml:space="preserve"> </v>
          </cell>
          <cell r="Q2163"/>
          <cell r="R2163">
            <v>2</v>
          </cell>
          <cell r="S2163">
            <v>2</v>
          </cell>
          <cell r="T2163" t="str">
            <v xml:space="preserve"> </v>
          </cell>
          <cell r="U2163" t="str">
            <v xml:space="preserve"> </v>
          </cell>
          <cell r="V2163" t="str">
            <v xml:space="preserve"> </v>
          </cell>
          <cell r="W2163" t="str">
            <v xml:space="preserve"> </v>
          </cell>
          <cell r="X2163" t="str">
            <v>K1933</v>
          </cell>
          <cell r="Y2163" t="str">
            <v xml:space="preserve"> </v>
          </cell>
          <cell r="Z2163" t="str">
            <v xml:space="preserve"> </v>
          </cell>
          <cell r="AA2163">
            <v>1</v>
          </cell>
          <cell r="AB2163" t="str">
            <v xml:space="preserve"> </v>
          </cell>
          <cell r="AC2163">
            <v>0</v>
          </cell>
          <cell r="AD2163">
            <v>0</v>
          </cell>
          <cell r="AE2163">
            <v>0</v>
          </cell>
          <cell r="AF2163">
            <v>0</v>
          </cell>
          <cell r="AG2163">
            <v>0</v>
          </cell>
          <cell r="AH2163">
            <v>0</v>
          </cell>
          <cell r="AI2163">
            <v>0</v>
          </cell>
          <cell r="AJ2163">
            <v>0</v>
          </cell>
          <cell r="AK2163">
            <v>0</v>
          </cell>
          <cell r="AL2163">
            <v>0</v>
          </cell>
          <cell r="AM2163">
            <v>1</v>
          </cell>
          <cell r="AN2163">
            <v>0</v>
          </cell>
          <cell r="AO2163">
            <v>0</v>
          </cell>
          <cell r="AP2163">
            <v>0</v>
          </cell>
          <cell r="AQ2163">
            <v>0</v>
          </cell>
          <cell r="AR2163">
            <v>0</v>
          </cell>
          <cell r="AS2163">
            <v>0</v>
          </cell>
          <cell r="AT2163">
            <v>0</v>
          </cell>
          <cell r="AU2163">
            <v>0</v>
          </cell>
          <cell r="AV2163">
            <v>0</v>
          </cell>
          <cell r="AW2163">
            <v>0</v>
          </cell>
          <cell r="AX2163">
            <v>0</v>
          </cell>
          <cell r="AY2163">
            <v>0</v>
          </cell>
          <cell r="AZ2163">
            <v>0</v>
          </cell>
          <cell r="BA2163">
            <v>0</v>
          </cell>
          <cell r="BB2163">
            <v>0</v>
          </cell>
          <cell r="BC2163">
            <v>0</v>
          </cell>
        </row>
        <row r="2164">
          <cell r="A2164" t="str">
            <v>PBANKA_092880</v>
          </cell>
          <cell r="B2164" t="str">
            <v>PF3D7_1119300</v>
          </cell>
          <cell r="C2164" t="str">
            <v>U2AF1</v>
          </cell>
          <cell r="D2164" t="str">
            <v>splicing factor U2AF small subunit, putative (U2AF1)</v>
          </cell>
          <cell r="E2164" t="str">
            <v>L. essential</v>
          </cell>
          <cell r="F2164">
            <v>4</v>
          </cell>
          <cell r="G2164" t="str">
            <v xml:space="preserve"> </v>
          </cell>
          <cell r="H2164" t="str">
            <v xml:space="preserve"> </v>
          </cell>
          <cell r="I2164" t="str">
            <v xml:space="preserve"> </v>
          </cell>
          <cell r="J2164">
            <v>5</v>
          </cell>
          <cell r="K2164">
            <v>0</v>
          </cell>
          <cell r="L2164">
            <v>3</v>
          </cell>
          <cell r="M2164">
            <v>0</v>
          </cell>
          <cell r="N2164">
            <v>0</v>
          </cell>
          <cell r="O2164">
            <v>1</v>
          </cell>
          <cell r="P2164">
            <v>1</v>
          </cell>
          <cell r="Q2164"/>
          <cell r="R2164" t="str">
            <v xml:space="preserve"> </v>
          </cell>
          <cell r="S2164" t="str">
            <v xml:space="preserve"> </v>
          </cell>
          <cell r="T2164" t="str">
            <v xml:space="preserve"> </v>
          </cell>
          <cell r="U2164">
            <v>1</v>
          </cell>
          <cell r="V2164">
            <v>9.5669159605350007</v>
          </cell>
          <cell r="W2164" t="str">
            <v xml:space="preserve"> </v>
          </cell>
          <cell r="X2164" t="str">
            <v xml:space="preserve"> </v>
          </cell>
          <cell r="Y2164" t="str">
            <v xml:space="preserve"> </v>
          </cell>
          <cell r="Z2164" t="str">
            <v xml:space="preserve"> </v>
          </cell>
          <cell r="AA2164" t="str">
            <v xml:space="preserve"> </v>
          </cell>
          <cell r="AB2164" t="str">
            <v xml:space="preserve"> </v>
          </cell>
          <cell r="AC2164">
            <v>0</v>
          </cell>
          <cell r="AD2164">
            <v>0</v>
          </cell>
          <cell r="AE2164">
            <v>0</v>
          </cell>
          <cell r="AF2164">
            <v>0</v>
          </cell>
          <cell r="AG2164">
            <v>0</v>
          </cell>
          <cell r="AH2164">
            <v>0</v>
          </cell>
          <cell r="AI2164">
            <v>0</v>
          </cell>
          <cell r="AJ2164">
            <v>0</v>
          </cell>
          <cell r="AK2164">
            <v>0</v>
          </cell>
          <cell r="AL2164">
            <v>0</v>
          </cell>
          <cell r="AM2164">
            <v>1</v>
          </cell>
          <cell r="AN2164">
            <v>0</v>
          </cell>
          <cell r="AO2164">
            <v>0</v>
          </cell>
          <cell r="AP2164">
            <v>0</v>
          </cell>
          <cell r="AQ2164">
            <v>0</v>
          </cell>
          <cell r="AR2164">
            <v>0</v>
          </cell>
          <cell r="AS2164">
            <v>0</v>
          </cell>
          <cell r="AT2164">
            <v>0</v>
          </cell>
          <cell r="AU2164">
            <v>0</v>
          </cell>
          <cell r="AV2164">
            <v>0</v>
          </cell>
          <cell r="AW2164">
            <v>0</v>
          </cell>
          <cell r="AX2164">
            <v>0</v>
          </cell>
          <cell r="AY2164">
            <v>0</v>
          </cell>
          <cell r="AZ2164">
            <v>0</v>
          </cell>
          <cell r="BA2164">
            <v>0</v>
          </cell>
          <cell r="BB2164">
            <v>0</v>
          </cell>
          <cell r="BC2164">
            <v>0</v>
          </cell>
        </row>
        <row r="2165">
          <cell r="A2165" t="str">
            <v>PBANKA_092890</v>
          </cell>
          <cell r="B2165" t="str">
            <v>PF3D7_1119200</v>
          </cell>
          <cell r="C2165" t="str">
            <v xml:space="preserve"> </v>
          </cell>
          <cell r="D2165" t="str">
            <v>conserved protein, unknown function</v>
          </cell>
          <cell r="E2165" t="str">
            <v>Sig slow</v>
          </cell>
          <cell r="F2165">
            <v>4</v>
          </cell>
          <cell r="G2165" t="str">
            <v xml:space="preserve"> </v>
          </cell>
          <cell r="H2165" t="str">
            <v xml:space="preserve"> </v>
          </cell>
          <cell r="I2165" t="str">
            <v xml:space="preserve"> </v>
          </cell>
          <cell r="J2165" t="str">
            <v xml:space="preserve"> </v>
          </cell>
          <cell r="K2165" t="str">
            <v xml:space="preserve"> </v>
          </cell>
          <cell r="L2165" t="str">
            <v xml:space="preserve"> </v>
          </cell>
          <cell r="M2165" t="str">
            <v xml:space="preserve"> </v>
          </cell>
          <cell r="N2165" t="str">
            <v xml:space="preserve"> </v>
          </cell>
          <cell r="O2165" t="str">
            <v xml:space="preserve"> </v>
          </cell>
          <cell r="P2165" t="str">
            <v xml:space="preserve"> </v>
          </cell>
          <cell r="Q2165"/>
          <cell r="R2165">
            <v>2</v>
          </cell>
          <cell r="S2165">
            <v>3</v>
          </cell>
          <cell r="T2165" t="str">
            <v xml:space="preserve"> </v>
          </cell>
          <cell r="U2165" t="str">
            <v xml:space="preserve"> </v>
          </cell>
          <cell r="V2165" t="str">
            <v xml:space="preserve"> </v>
          </cell>
          <cell r="W2165" t="str">
            <v xml:space="preserve"> </v>
          </cell>
          <cell r="X2165" t="str">
            <v>K83</v>
          </cell>
          <cell r="Y2165" t="str">
            <v xml:space="preserve"> </v>
          </cell>
          <cell r="Z2165" t="str">
            <v xml:space="preserve"> </v>
          </cell>
          <cell r="AA2165" t="str">
            <v xml:space="preserve"> </v>
          </cell>
          <cell r="AB2165" t="str">
            <v xml:space="preserve"> </v>
          </cell>
          <cell r="AC2165">
            <v>0</v>
          </cell>
          <cell r="AD2165">
            <v>0</v>
          </cell>
          <cell r="AE2165">
            <v>0</v>
          </cell>
          <cell r="AF2165">
            <v>0</v>
          </cell>
          <cell r="AG2165">
            <v>0</v>
          </cell>
          <cell r="AH2165">
            <v>0</v>
          </cell>
          <cell r="AI2165">
            <v>0</v>
          </cell>
          <cell r="AJ2165">
            <v>0</v>
          </cell>
          <cell r="AK2165">
            <v>0</v>
          </cell>
          <cell r="AL2165">
            <v>0</v>
          </cell>
          <cell r="AM2165">
            <v>0</v>
          </cell>
          <cell r="AN2165">
            <v>0</v>
          </cell>
          <cell r="AO2165">
            <v>0</v>
          </cell>
          <cell r="AP2165">
            <v>0</v>
          </cell>
          <cell r="AQ2165">
            <v>0</v>
          </cell>
          <cell r="AR2165">
            <v>0</v>
          </cell>
          <cell r="AS2165">
            <v>0</v>
          </cell>
          <cell r="AT2165">
            <v>0</v>
          </cell>
          <cell r="AU2165">
            <v>0</v>
          </cell>
          <cell r="AV2165">
            <v>0</v>
          </cell>
          <cell r="AW2165">
            <v>0</v>
          </cell>
          <cell r="AX2165">
            <v>0</v>
          </cell>
          <cell r="AY2165">
            <v>0</v>
          </cell>
          <cell r="AZ2165">
            <v>0</v>
          </cell>
          <cell r="BA2165">
            <v>0</v>
          </cell>
          <cell r="BB2165">
            <v>0</v>
          </cell>
          <cell r="BC2165">
            <v>0</v>
          </cell>
        </row>
        <row r="2166">
          <cell r="A2166" t="str">
            <v>PBANKA_092900</v>
          </cell>
          <cell r="B2166" t="str">
            <v>PF3D7_1119100</v>
          </cell>
          <cell r="C2166" t="str">
            <v xml:space="preserve"> </v>
          </cell>
          <cell r="D2166" t="str">
            <v>tRNA m(1)G methyltransferase, putative</v>
          </cell>
          <cell r="E2166" t="str">
            <v>L. redundant</v>
          </cell>
          <cell r="F2166">
            <v>15</v>
          </cell>
          <cell r="G2166" t="str">
            <v xml:space="preserve"> </v>
          </cell>
          <cell r="H2166" t="str">
            <v xml:space="preserve"> </v>
          </cell>
          <cell r="I2166" t="str">
            <v xml:space="preserve"> </v>
          </cell>
          <cell r="J2166" t="str">
            <v xml:space="preserve"> </v>
          </cell>
          <cell r="K2166" t="str">
            <v xml:space="preserve"> </v>
          </cell>
          <cell r="L2166" t="str">
            <v xml:space="preserve"> </v>
          </cell>
          <cell r="M2166" t="str">
            <v xml:space="preserve"> </v>
          </cell>
          <cell r="N2166" t="str">
            <v xml:space="preserve"> </v>
          </cell>
          <cell r="O2166" t="str">
            <v xml:space="preserve"> </v>
          </cell>
          <cell r="P2166" t="str">
            <v xml:space="preserve"> </v>
          </cell>
          <cell r="Q2166"/>
          <cell r="R2166" t="str">
            <v xml:space="preserve"> </v>
          </cell>
          <cell r="S2166" t="str">
            <v xml:space="preserve"> </v>
          </cell>
          <cell r="T2166" t="str">
            <v xml:space="preserve"> </v>
          </cell>
          <cell r="U2166" t="str">
            <v xml:space="preserve"> </v>
          </cell>
          <cell r="V2166" t="str">
            <v xml:space="preserve"> </v>
          </cell>
          <cell r="W2166" t="str">
            <v xml:space="preserve"> </v>
          </cell>
          <cell r="X2166" t="str">
            <v xml:space="preserve"> </v>
          </cell>
          <cell r="Y2166" t="str">
            <v xml:space="preserve"> </v>
          </cell>
          <cell r="Z2166" t="str">
            <v xml:space="preserve"> </v>
          </cell>
          <cell r="AA2166" t="str">
            <v xml:space="preserve"> </v>
          </cell>
          <cell r="AB2166" t="str">
            <v xml:space="preserve"> </v>
          </cell>
          <cell r="AC2166">
            <v>0</v>
          </cell>
          <cell r="AD2166">
            <v>0</v>
          </cell>
          <cell r="AE2166">
            <v>0</v>
          </cell>
          <cell r="AF2166">
            <v>0</v>
          </cell>
          <cell r="AG2166">
            <v>0</v>
          </cell>
          <cell r="AH2166">
            <v>0</v>
          </cell>
          <cell r="AI2166">
            <v>0</v>
          </cell>
          <cell r="AJ2166">
            <v>0</v>
          </cell>
          <cell r="AK2166">
            <v>0</v>
          </cell>
          <cell r="AL2166">
            <v>0</v>
          </cell>
          <cell r="AM2166">
            <v>0</v>
          </cell>
          <cell r="AN2166">
            <v>0</v>
          </cell>
          <cell r="AO2166">
            <v>0</v>
          </cell>
          <cell r="AP2166">
            <v>0</v>
          </cell>
          <cell r="AQ2166">
            <v>0</v>
          </cell>
          <cell r="AR2166">
            <v>0</v>
          </cell>
          <cell r="AS2166">
            <v>0</v>
          </cell>
          <cell r="AT2166">
            <v>0</v>
          </cell>
          <cell r="AU2166">
            <v>0</v>
          </cell>
          <cell r="AV2166">
            <v>0</v>
          </cell>
          <cell r="AW2166">
            <v>0</v>
          </cell>
          <cell r="AX2166">
            <v>0</v>
          </cell>
          <cell r="AY2166">
            <v>0</v>
          </cell>
          <cell r="AZ2166">
            <v>0</v>
          </cell>
          <cell r="BA2166">
            <v>0</v>
          </cell>
          <cell r="BB2166">
            <v>0</v>
          </cell>
          <cell r="BC2166">
            <v>0</v>
          </cell>
        </row>
        <row r="2167">
          <cell r="A2167" t="str">
            <v>PBANKA_092910</v>
          </cell>
          <cell r="B2167" t="str">
            <v>PF3D7_1119000</v>
          </cell>
          <cell r="C2167" t="str">
            <v xml:space="preserve"> </v>
          </cell>
          <cell r="D2167" t="str">
            <v>acyl-CoA-binding protein, putative</v>
          </cell>
          <cell r="E2167" t="str">
            <v>Sig slow</v>
          </cell>
          <cell r="F2167">
            <v>15</v>
          </cell>
          <cell r="G2167" t="str">
            <v xml:space="preserve"> </v>
          </cell>
          <cell r="H2167" t="str">
            <v xml:space="preserve"> </v>
          </cell>
          <cell r="I2167" t="str">
            <v xml:space="preserve"> </v>
          </cell>
          <cell r="J2167">
            <v>0</v>
          </cell>
          <cell r="K2167">
            <v>1</v>
          </cell>
          <cell r="L2167">
            <v>0</v>
          </cell>
          <cell r="M2167">
            <v>0</v>
          </cell>
          <cell r="N2167">
            <v>0</v>
          </cell>
          <cell r="O2167">
            <v>1</v>
          </cell>
          <cell r="P2167">
            <v>10</v>
          </cell>
          <cell r="Q2167"/>
          <cell r="R2167">
            <v>5</v>
          </cell>
          <cell r="S2167">
            <v>7</v>
          </cell>
          <cell r="T2167" t="str">
            <v xml:space="preserve"> </v>
          </cell>
          <cell r="U2167">
            <v>28</v>
          </cell>
          <cell r="V2167">
            <v>7.0930132421658314</v>
          </cell>
          <cell r="W2167">
            <v>1</v>
          </cell>
          <cell r="X2167" t="str">
            <v xml:space="preserve"> </v>
          </cell>
          <cell r="Y2167" t="str">
            <v xml:space="preserve"> </v>
          </cell>
          <cell r="Z2167" t="str">
            <v xml:space="preserve"> </v>
          </cell>
          <cell r="AA2167" t="str">
            <v xml:space="preserve"> </v>
          </cell>
          <cell r="AB2167" t="str">
            <v xml:space="preserve"> </v>
          </cell>
          <cell r="AC2167">
            <v>0</v>
          </cell>
          <cell r="AD2167">
            <v>0</v>
          </cell>
          <cell r="AE2167">
            <v>0</v>
          </cell>
          <cell r="AF2167">
            <v>0</v>
          </cell>
          <cell r="AG2167">
            <v>0</v>
          </cell>
          <cell r="AH2167">
            <v>0</v>
          </cell>
          <cell r="AI2167">
            <v>0</v>
          </cell>
          <cell r="AJ2167">
            <v>0</v>
          </cell>
          <cell r="AK2167">
            <v>0</v>
          </cell>
          <cell r="AL2167">
            <v>0</v>
          </cell>
          <cell r="AM2167">
            <v>3</v>
          </cell>
          <cell r="AN2167">
            <v>2</v>
          </cell>
          <cell r="AO2167">
            <v>0</v>
          </cell>
          <cell r="AP2167">
            <v>4</v>
          </cell>
          <cell r="AQ2167">
            <v>0</v>
          </cell>
          <cell r="AR2167">
            <v>0</v>
          </cell>
          <cell r="AS2167">
            <v>0</v>
          </cell>
          <cell r="AT2167">
            <v>0</v>
          </cell>
          <cell r="AU2167">
            <v>1</v>
          </cell>
          <cell r="AV2167">
            <v>1</v>
          </cell>
          <cell r="AW2167">
            <v>1</v>
          </cell>
          <cell r="AX2167">
            <v>0</v>
          </cell>
          <cell r="AY2167">
            <v>0</v>
          </cell>
          <cell r="AZ2167">
            <v>0</v>
          </cell>
          <cell r="BA2167">
            <v>0</v>
          </cell>
          <cell r="BB2167">
            <v>0</v>
          </cell>
          <cell r="BC2167">
            <v>0</v>
          </cell>
        </row>
        <row r="2168">
          <cell r="A2168" t="str">
            <v>PBANKA_092920</v>
          </cell>
          <cell r="B2168" t="str">
            <v>PF3D7_1118900</v>
          </cell>
          <cell r="C2168" t="str">
            <v xml:space="preserve"> </v>
          </cell>
          <cell r="D2168" t="str">
            <v>conserved Plasmodium protein, unknown function</v>
          </cell>
          <cell r="E2168" t="str">
            <v xml:space="preserve"> </v>
          </cell>
          <cell r="F2168">
            <v>25</v>
          </cell>
          <cell r="G2168" t="str">
            <v xml:space="preserve"> </v>
          </cell>
          <cell r="H2168" t="str">
            <v xml:space="preserve"> </v>
          </cell>
          <cell r="I2168" t="str">
            <v xml:space="preserve"> </v>
          </cell>
          <cell r="J2168" t="str">
            <v xml:space="preserve"> </v>
          </cell>
          <cell r="K2168" t="str">
            <v xml:space="preserve"> </v>
          </cell>
          <cell r="L2168" t="str">
            <v xml:space="preserve"> </v>
          </cell>
          <cell r="M2168" t="str">
            <v xml:space="preserve"> </v>
          </cell>
          <cell r="N2168" t="str">
            <v xml:space="preserve"> </v>
          </cell>
          <cell r="O2168" t="str">
            <v xml:space="preserve"> </v>
          </cell>
          <cell r="P2168">
            <v>1</v>
          </cell>
          <cell r="Q2168"/>
          <cell r="R2168" t="str">
            <v xml:space="preserve"> </v>
          </cell>
          <cell r="S2168" t="str">
            <v xml:space="preserve"> </v>
          </cell>
          <cell r="T2168" t="str">
            <v xml:space="preserve"> </v>
          </cell>
          <cell r="U2168" t="str">
            <v xml:space="preserve"> </v>
          </cell>
          <cell r="V2168" t="str">
            <v xml:space="preserve"> </v>
          </cell>
          <cell r="W2168" t="str">
            <v xml:space="preserve"> </v>
          </cell>
          <cell r="X2168" t="str">
            <v xml:space="preserve"> </v>
          </cell>
          <cell r="Y2168" t="str">
            <v xml:space="preserve"> </v>
          </cell>
          <cell r="Z2168" t="str">
            <v xml:space="preserve"> </v>
          </cell>
          <cell r="AA2168" t="str">
            <v xml:space="preserve"> </v>
          </cell>
          <cell r="AB2168" t="str">
            <v xml:space="preserve"> </v>
          </cell>
          <cell r="AC2168">
            <v>0</v>
          </cell>
          <cell r="AD2168">
            <v>0</v>
          </cell>
          <cell r="AE2168">
            <v>0</v>
          </cell>
          <cell r="AF2168">
            <v>0</v>
          </cell>
          <cell r="AG2168">
            <v>0</v>
          </cell>
          <cell r="AH2168">
            <v>0</v>
          </cell>
          <cell r="AI2168">
            <v>0</v>
          </cell>
          <cell r="AJ2168">
            <v>0</v>
          </cell>
          <cell r="AK2168">
            <v>0</v>
          </cell>
          <cell r="AL2168">
            <v>0</v>
          </cell>
          <cell r="AM2168">
            <v>0</v>
          </cell>
          <cell r="AN2168">
            <v>0</v>
          </cell>
          <cell r="AO2168">
            <v>0</v>
          </cell>
          <cell r="AP2168">
            <v>0</v>
          </cell>
          <cell r="AQ2168">
            <v>0</v>
          </cell>
          <cell r="AR2168">
            <v>0</v>
          </cell>
          <cell r="AS2168">
            <v>0</v>
          </cell>
          <cell r="AT2168">
            <v>0</v>
          </cell>
          <cell r="AU2168">
            <v>0</v>
          </cell>
          <cell r="AV2168">
            <v>0</v>
          </cell>
          <cell r="AW2168">
            <v>0</v>
          </cell>
          <cell r="AX2168">
            <v>0</v>
          </cell>
          <cell r="AY2168">
            <v>0</v>
          </cell>
          <cell r="AZ2168">
            <v>0</v>
          </cell>
          <cell r="BA2168">
            <v>0</v>
          </cell>
          <cell r="BB2168">
            <v>0</v>
          </cell>
          <cell r="BC2168">
            <v>0</v>
          </cell>
        </row>
        <row r="2169">
          <cell r="A2169" t="str">
            <v>PBANKA_092930</v>
          </cell>
          <cell r="B2169" t="str">
            <v>PF3D7_1118800</v>
          </cell>
          <cell r="C2169" t="str">
            <v xml:space="preserve"> </v>
          </cell>
          <cell r="D2169" t="str">
            <v>conserved Plasmodium protein, unknown function</v>
          </cell>
          <cell r="E2169" t="str">
            <v>L. redundant</v>
          </cell>
          <cell r="F2169">
            <v>38</v>
          </cell>
          <cell r="G2169" t="str">
            <v xml:space="preserve"> </v>
          </cell>
          <cell r="H2169" t="str">
            <v xml:space="preserve"> </v>
          </cell>
          <cell r="I2169" t="str">
            <v xml:space="preserve"> </v>
          </cell>
          <cell r="J2169" t="str">
            <v xml:space="preserve"> </v>
          </cell>
          <cell r="K2169" t="str">
            <v xml:space="preserve"> </v>
          </cell>
          <cell r="L2169" t="str">
            <v xml:space="preserve"> </v>
          </cell>
          <cell r="M2169" t="str">
            <v xml:space="preserve"> </v>
          </cell>
          <cell r="N2169" t="str">
            <v xml:space="preserve"> </v>
          </cell>
          <cell r="O2169" t="str">
            <v xml:space="preserve"> </v>
          </cell>
          <cell r="P2169" t="str">
            <v xml:space="preserve"> </v>
          </cell>
          <cell r="Q2169"/>
          <cell r="R2169" t="str">
            <v xml:space="preserve"> </v>
          </cell>
          <cell r="S2169" t="str">
            <v xml:space="preserve"> </v>
          </cell>
          <cell r="T2169" t="str">
            <v xml:space="preserve"> </v>
          </cell>
          <cell r="U2169" t="str">
            <v xml:space="preserve"> </v>
          </cell>
          <cell r="V2169" t="str">
            <v xml:space="preserve"> </v>
          </cell>
          <cell r="W2169" t="str">
            <v xml:space="preserve"> </v>
          </cell>
          <cell r="X2169" t="str">
            <v xml:space="preserve"> </v>
          </cell>
          <cell r="Y2169" t="str">
            <v xml:space="preserve"> </v>
          </cell>
          <cell r="Z2169" t="str">
            <v xml:space="preserve"> </v>
          </cell>
          <cell r="AA2169" t="str">
            <v xml:space="preserve"> </v>
          </cell>
          <cell r="AB2169" t="str">
            <v xml:space="preserve"> </v>
          </cell>
          <cell r="AC2169">
            <v>0</v>
          </cell>
          <cell r="AD2169">
            <v>0</v>
          </cell>
          <cell r="AE2169">
            <v>0</v>
          </cell>
          <cell r="AF2169">
            <v>0</v>
          </cell>
          <cell r="AG2169">
            <v>0</v>
          </cell>
          <cell r="AH2169">
            <v>0</v>
          </cell>
          <cell r="AI2169">
            <v>0</v>
          </cell>
          <cell r="AJ2169">
            <v>0</v>
          </cell>
          <cell r="AK2169">
            <v>0</v>
          </cell>
          <cell r="AL2169">
            <v>0</v>
          </cell>
          <cell r="AM2169">
            <v>0</v>
          </cell>
          <cell r="AN2169">
            <v>0</v>
          </cell>
          <cell r="AO2169">
            <v>0</v>
          </cell>
          <cell r="AP2169">
            <v>0</v>
          </cell>
          <cell r="AQ2169">
            <v>0</v>
          </cell>
          <cell r="AR2169">
            <v>0</v>
          </cell>
          <cell r="AS2169">
            <v>0</v>
          </cell>
          <cell r="AT2169">
            <v>0</v>
          </cell>
          <cell r="AU2169">
            <v>1</v>
          </cell>
          <cell r="AV2169">
            <v>1</v>
          </cell>
          <cell r="AW2169">
            <v>0</v>
          </cell>
          <cell r="AX2169">
            <v>0</v>
          </cell>
          <cell r="AY2169">
            <v>0</v>
          </cell>
          <cell r="AZ2169">
            <v>0</v>
          </cell>
          <cell r="BA2169">
            <v>0</v>
          </cell>
          <cell r="BB2169">
            <v>0</v>
          </cell>
          <cell r="BC2169">
            <v>0</v>
          </cell>
        </row>
        <row r="2170">
          <cell r="A2170" t="str">
            <v>PBANKA_092940</v>
          </cell>
          <cell r="B2170" t="str">
            <v>PF3D7_1118700</v>
          </cell>
          <cell r="C2170" t="str">
            <v xml:space="preserve"> </v>
          </cell>
          <cell r="D2170" t="str">
            <v>conserved Plasmodium protein, unknown function</v>
          </cell>
          <cell r="E2170" t="str">
            <v>Sig slow</v>
          </cell>
          <cell r="F2170">
            <v>4</v>
          </cell>
          <cell r="G2170" t="str">
            <v xml:space="preserve"> </v>
          </cell>
          <cell r="H2170" t="str">
            <v xml:space="preserve"> </v>
          </cell>
          <cell r="I2170" t="str">
            <v xml:space="preserve"> </v>
          </cell>
          <cell r="J2170" t="str">
            <v xml:space="preserve"> </v>
          </cell>
          <cell r="K2170" t="str">
            <v xml:space="preserve"> </v>
          </cell>
          <cell r="L2170" t="str">
            <v xml:space="preserve"> </v>
          </cell>
          <cell r="M2170" t="str">
            <v xml:space="preserve"> </v>
          </cell>
          <cell r="N2170" t="str">
            <v xml:space="preserve"> </v>
          </cell>
          <cell r="O2170" t="str">
            <v xml:space="preserve"> </v>
          </cell>
          <cell r="P2170" t="str">
            <v xml:space="preserve"> </v>
          </cell>
          <cell r="Q2170"/>
          <cell r="R2170" t="str">
            <v xml:space="preserve"> </v>
          </cell>
          <cell r="S2170">
            <v>2</v>
          </cell>
          <cell r="T2170" t="str">
            <v xml:space="preserve"> </v>
          </cell>
          <cell r="U2170">
            <v>0</v>
          </cell>
          <cell r="V2170">
            <v>0</v>
          </cell>
          <cell r="W2170" t="str">
            <v xml:space="preserve"> </v>
          </cell>
          <cell r="X2170" t="str">
            <v xml:space="preserve"> </v>
          </cell>
          <cell r="Y2170" t="str">
            <v xml:space="preserve"> </v>
          </cell>
          <cell r="Z2170" t="str">
            <v xml:space="preserve"> </v>
          </cell>
          <cell r="AA2170" t="str">
            <v xml:space="preserve"> </v>
          </cell>
          <cell r="AB2170" t="str">
            <v xml:space="preserve"> </v>
          </cell>
          <cell r="AC2170">
            <v>0</v>
          </cell>
          <cell r="AD2170">
            <v>0</v>
          </cell>
          <cell r="AE2170">
            <v>0</v>
          </cell>
          <cell r="AF2170">
            <v>0</v>
          </cell>
          <cell r="AG2170">
            <v>0</v>
          </cell>
          <cell r="AH2170">
            <v>0</v>
          </cell>
          <cell r="AI2170">
            <v>0</v>
          </cell>
          <cell r="AJ2170">
            <v>0</v>
          </cell>
          <cell r="AK2170">
            <v>0</v>
          </cell>
          <cell r="AL2170">
            <v>0</v>
          </cell>
          <cell r="AM2170">
            <v>0</v>
          </cell>
          <cell r="AN2170">
            <v>0</v>
          </cell>
          <cell r="AO2170">
            <v>0</v>
          </cell>
          <cell r="AP2170">
            <v>0</v>
          </cell>
          <cell r="AQ2170">
            <v>0</v>
          </cell>
          <cell r="AR2170">
            <v>0</v>
          </cell>
          <cell r="AS2170">
            <v>0</v>
          </cell>
          <cell r="AT2170">
            <v>0</v>
          </cell>
          <cell r="AU2170">
            <v>0</v>
          </cell>
          <cell r="AV2170">
            <v>0</v>
          </cell>
          <cell r="AW2170">
            <v>0</v>
          </cell>
          <cell r="AX2170">
            <v>0</v>
          </cell>
          <cell r="AY2170">
            <v>0</v>
          </cell>
          <cell r="AZ2170">
            <v>0</v>
          </cell>
          <cell r="BA2170">
            <v>0</v>
          </cell>
          <cell r="BB2170">
            <v>0</v>
          </cell>
          <cell r="BC2170">
            <v>0</v>
          </cell>
        </row>
        <row r="2171">
          <cell r="A2171" t="str">
            <v>PBANKA_092950</v>
          </cell>
          <cell r="B2171" t="str">
            <v>PF3D7_1118600</v>
          </cell>
          <cell r="C2171" t="str">
            <v>MYST</v>
          </cell>
          <cell r="D2171" t="str">
            <v>histone acetyltransferase, putative (MYST)</v>
          </cell>
          <cell r="E2171" t="str">
            <v>L. essential</v>
          </cell>
          <cell r="F2171">
            <v>29</v>
          </cell>
          <cell r="G2171" t="str">
            <v xml:space="preserve"> </v>
          </cell>
          <cell r="H2171" t="str">
            <v xml:space="preserve"> </v>
          </cell>
          <cell r="I2171" t="str">
            <v xml:space="preserve"> </v>
          </cell>
          <cell r="J2171" t="str">
            <v xml:space="preserve"> </v>
          </cell>
          <cell r="K2171" t="str">
            <v xml:space="preserve"> </v>
          </cell>
          <cell r="L2171" t="str">
            <v xml:space="preserve"> </v>
          </cell>
          <cell r="M2171" t="str">
            <v xml:space="preserve"> </v>
          </cell>
          <cell r="N2171" t="str">
            <v xml:space="preserve"> </v>
          </cell>
          <cell r="O2171" t="str">
            <v xml:space="preserve"> </v>
          </cell>
          <cell r="P2171" t="str">
            <v xml:space="preserve"> </v>
          </cell>
          <cell r="Q2171"/>
          <cell r="R2171" t="str">
            <v xml:space="preserve"> </v>
          </cell>
          <cell r="S2171" t="str">
            <v xml:space="preserve"> </v>
          </cell>
          <cell r="T2171" t="str">
            <v xml:space="preserve"> </v>
          </cell>
          <cell r="U2171" t="str">
            <v xml:space="preserve"> </v>
          </cell>
          <cell r="V2171" t="str">
            <v xml:space="preserve"> </v>
          </cell>
          <cell r="W2171" t="str">
            <v xml:space="preserve"> </v>
          </cell>
          <cell r="X2171" t="str">
            <v>K153</v>
          </cell>
          <cell r="Y2171" t="str">
            <v xml:space="preserve"> </v>
          </cell>
          <cell r="Z2171" t="str">
            <v xml:space="preserve"> </v>
          </cell>
          <cell r="AA2171" t="str">
            <v xml:space="preserve"> </v>
          </cell>
          <cell r="AB2171" t="str">
            <v xml:space="preserve"> </v>
          </cell>
          <cell r="AC2171">
            <v>0</v>
          </cell>
          <cell r="AD2171">
            <v>0</v>
          </cell>
          <cell r="AE2171">
            <v>0</v>
          </cell>
          <cell r="AF2171">
            <v>0</v>
          </cell>
          <cell r="AG2171">
            <v>0</v>
          </cell>
          <cell r="AH2171">
            <v>0</v>
          </cell>
          <cell r="AI2171">
            <v>0</v>
          </cell>
          <cell r="AJ2171">
            <v>0</v>
          </cell>
          <cell r="AK2171">
            <v>0</v>
          </cell>
          <cell r="AL2171">
            <v>0</v>
          </cell>
          <cell r="AM2171">
            <v>0</v>
          </cell>
          <cell r="AN2171">
            <v>0</v>
          </cell>
          <cell r="AO2171">
            <v>0</v>
          </cell>
          <cell r="AP2171">
            <v>0</v>
          </cell>
          <cell r="AQ2171">
            <v>0</v>
          </cell>
          <cell r="AR2171">
            <v>0</v>
          </cell>
          <cell r="AS2171">
            <v>0</v>
          </cell>
          <cell r="AT2171">
            <v>0</v>
          </cell>
          <cell r="AU2171">
            <v>0</v>
          </cell>
          <cell r="AV2171">
            <v>0</v>
          </cell>
          <cell r="AW2171">
            <v>0</v>
          </cell>
          <cell r="AX2171">
            <v>0</v>
          </cell>
          <cell r="AY2171">
            <v>0</v>
          </cell>
          <cell r="AZ2171">
            <v>0</v>
          </cell>
          <cell r="BA2171">
            <v>0</v>
          </cell>
          <cell r="BB2171">
            <v>0</v>
          </cell>
          <cell r="BC2171">
            <v>0</v>
          </cell>
        </row>
        <row r="2172">
          <cell r="A2172" t="str">
            <v>PBANKA_092960</v>
          </cell>
          <cell r="B2172" t="str">
            <v>PF3D7_1118500</v>
          </cell>
          <cell r="C2172" t="str">
            <v xml:space="preserve"> </v>
          </cell>
          <cell r="D2172" t="str">
            <v>pre-RNA processing ribonucleoprotein, putative</v>
          </cell>
          <cell r="E2172" t="str">
            <v>L. essential</v>
          </cell>
          <cell r="F2172">
            <v>43</v>
          </cell>
          <cell r="G2172" t="str">
            <v xml:space="preserve"> </v>
          </cell>
          <cell r="H2172" t="str">
            <v xml:space="preserve"> </v>
          </cell>
          <cell r="I2172" t="str">
            <v xml:space="preserve"> </v>
          </cell>
          <cell r="J2172">
            <v>10</v>
          </cell>
          <cell r="K2172">
            <v>1</v>
          </cell>
          <cell r="L2172">
            <v>0</v>
          </cell>
          <cell r="M2172">
            <v>0</v>
          </cell>
          <cell r="N2172">
            <v>0</v>
          </cell>
          <cell r="O2172" t="str">
            <v xml:space="preserve"> </v>
          </cell>
          <cell r="P2172">
            <v>4</v>
          </cell>
          <cell r="Q2172"/>
          <cell r="R2172">
            <v>3</v>
          </cell>
          <cell r="S2172">
            <v>2</v>
          </cell>
          <cell r="T2172" t="str">
            <v xml:space="preserve"> </v>
          </cell>
          <cell r="U2172">
            <v>7</v>
          </cell>
          <cell r="V2172">
            <v>7.0219715518647545</v>
          </cell>
          <cell r="W2172" t="str">
            <v xml:space="preserve"> </v>
          </cell>
          <cell r="X2172" t="str">
            <v xml:space="preserve"> </v>
          </cell>
          <cell r="Y2172" t="str">
            <v xml:space="preserve"> </v>
          </cell>
          <cell r="Z2172" t="str">
            <v xml:space="preserve"> </v>
          </cell>
          <cell r="AA2172" t="str">
            <v xml:space="preserve"> </v>
          </cell>
          <cell r="AB2172" t="str">
            <v xml:space="preserve"> </v>
          </cell>
          <cell r="AC2172">
            <v>0</v>
          </cell>
          <cell r="AD2172">
            <v>0</v>
          </cell>
          <cell r="AE2172">
            <v>0</v>
          </cell>
          <cell r="AF2172">
            <v>0</v>
          </cell>
          <cell r="AG2172">
            <v>0</v>
          </cell>
          <cell r="AH2172">
            <v>0</v>
          </cell>
          <cell r="AI2172">
            <v>0</v>
          </cell>
          <cell r="AJ2172">
            <v>0</v>
          </cell>
          <cell r="AK2172">
            <v>0</v>
          </cell>
          <cell r="AL2172">
            <v>0</v>
          </cell>
          <cell r="AM2172">
            <v>0</v>
          </cell>
          <cell r="AN2172">
            <v>0</v>
          </cell>
          <cell r="AO2172">
            <v>0</v>
          </cell>
          <cell r="AP2172">
            <v>0</v>
          </cell>
          <cell r="AQ2172">
            <v>0</v>
          </cell>
          <cell r="AR2172">
            <v>0</v>
          </cell>
          <cell r="AS2172">
            <v>0</v>
          </cell>
          <cell r="AT2172">
            <v>0</v>
          </cell>
          <cell r="AU2172">
            <v>0</v>
          </cell>
          <cell r="AV2172">
            <v>0</v>
          </cell>
          <cell r="AW2172">
            <v>0</v>
          </cell>
          <cell r="AX2172">
            <v>0</v>
          </cell>
          <cell r="AY2172">
            <v>0</v>
          </cell>
          <cell r="AZ2172">
            <v>0</v>
          </cell>
          <cell r="BA2172">
            <v>0</v>
          </cell>
          <cell r="BB2172">
            <v>0</v>
          </cell>
          <cell r="BC2172">
            <v>0</v>
          </cell>
        </row>
        <row r="2173">
          <cell r="A2173" t="str">
            <v>PBANKA_092970</v>
          </cell>
          <cell r="B2173" t="str">
            <v>PF3D7_1118400</v>
          </cell>
          <cell r="C2173" t="str">
            <v xml:space="preserve"> </v>
          </cell>
          <cell r="D2173" t="str">
            <v>haloacid dehalogenase-like hydrolase, putative</v>
          </cell>
          <cell r="E2173" t="str">
            <v>L. redundant</v>
          </cell>
          <cell r="F2173">
            <v>6</v>
          </cell>
          <cell r="G2173" t="str">
            <v xml:space="preserve"> </v>
          </cell>
          <cell r="H2173" t="str">
            <v xml:space="preserve"> </v>
          </cell>
          <cell r="I2173" t="str">
            <v xml:space="preserve"> </v>
          </cell>
          <cell r="J2173" t="str">
            <v xml:space="preserve"> </v>
          </cell>
          <cell r="K2173" t="str">
            <v xml:space="preserve"> </v>
          </cell>
          <cell r="L2173" t="str">
            <v xml:space="preserve"> </v>
          </cell>
          <cell r="M2173" t="str">
            <v xml:space="preserve"> </v>
          </cell>
          <cell r="N2173" t="str">
            <v xml:space="preserve"> </v>
          </cell>
          <cell r="O2173">
            <v>2</v>
          </cell>
          <cell r="P2173" t="str">
            <v xml:space="preserve"> </v>
          </cell>
          <cell r="Q2173"/>
          <cell r="R2173" t="str">
            <v xml:space="preserve"> </v>
          </cell>
          <cell r="S2173" t="str">
            <v xml:space="preserve"> </v>
          </cell>
          <cell r="T2173" t="str">
            <v xml:space="preserve"> </v>
          </cell>
          <cell r="U2173" t="str">
            <v xml:space="preserve"> </v>
          </cell>
          <cell r="V2173" t="str">
            <v xml:space="preserve"> </v>
          </cell>
          <cell r="W2173" t="str">
            <v xml:space="preserve"> </v>
          </cell>
          <cell r="X2173" t="str">
            <v xml:space="preserve"> </v>
          </cell>
          <cell r="Y2173" t="str">
            <v xml:space="preserve"> </v>
          </cell>
          <cell r="Z2173" t="str">
            <v xml:space="preserve"> </v>
          </cell>
          <cell r="AA2173" t="str">
            <v xml:space="preserve"> </v>
          </cell>
          <cell r="AB2173" t="str">
            <v xml:space="preserve"> </v>
          </cell>
          <cell r="AC2173">
            <v>0</v>
          </cell>
          <cell r="AD2173">
            <v>0</v>
          </cell>
          <cell r="AE2173">
            <v>0</v>
          </cell>
          <cell r="AF2173">
            <v>0</v>
          </cell>
          <cell r="AG2173">
            <v>0</v>
          </cell>
          <cell r="AH2173">
            <v>0</v>
          </cell>
          <cell r="AI2173">
            <v>0</v>
          </cell>
          <cell r="AJ2173">
            <v>0</v>
          </cell>
          <cell r="AK2173">
            <v>0</v>
          </cell>
          <cell r="AL2173">
            <v>0</v>
          </cell>
          <cell r="AM2173">
            <v>1</v>
          </cell>
          <cell r="AN2173">
            <v>0</v>
          </cell>
          <cell r="AO2173">
            <v>0</v>
          </cell>
          <cell r="AP2173">
            <v>2</v>
          </cell>
          <cell r="AQ2173">
            <v>0</v>
          </cell>
          <cell r="AR2173">
            <v>0</v>
          </cell>
          <cell r="AS2173">
            <v>0</v>
          </cell>
          <cell r="AT2173">
            <v>0</v>
          </cell>
          <cell r="AU2173">
            <v>0</v>
          </cell>
          <cell r="AV2173">
            <v>0</v>
          </cell>
          <cell r="AW2173">
            <v>0</v>
          </cell>
          <cell r="AX2173">
            <v>0</v>
          </cell>
          <cell r="AY2173">
            <v>0</v>
          </cell>
          <cell r="AZ2173">
            <v>0</v>
          </cell>
          <cell r="BA2173">
            <v>0</v>
          </cell>
          <cell r="BB2173">
            <v>0</v>
          </cell>
          <cell r="BC2173">
            <v>0</v>
          </cell>
        </row>
        <row r="2174">
          <cell r="A2174" t="str">
            <v>PBANKA_092980</v>
          </cell>
          <cell r="B2174" t="str">
            <v>PF3D7_1118300</v>
          </cell>
          <cell r="C2174" t="str">
            <v xml:space="preserve"> </v>
          </cell>
          <cell r="D2174" t="str">
            <v>insulinase, putative</v>
          </cell>
          <cell r="E2174" t="str">
            <v>L. redundant</v>
          </cell>
          <cell r="F2174">
            <v>31</v>
          </cell>
          <cell r="G2174" t="str">
            <v xml:space="preserve"> </v>
          </cell>
          <cell r="H2174" t="str">
            <v xml:space="preserve"> </v>
          </cell>
          <cell r="I2174" t="str">
            <v xml:space="preserve"> </v>
          </cell>
          <cell r="J2174">
            <v>0</v>
          </cell>
          <cell r="K2174">
            <v>0</v>
          </cell>
          <cell r="L2174">
            <v>1</v>
          </cell>
          <cell r="M2174">
            <v>0</v>
          </cell>
          <cell r="N2174">
            <v>0</v>
          </cell>
          <cell r="O2174">
            <v>3</v>
          </cell>
          <cell r="P2174">
            <v>10</v>
          </cell>
          <cell r="Q2174"/>
          <cell r="R2174" t="str">
            <v xml:space="preserve"> </v>
          </cell>
          <cell r="S2174" t="str">
            <v xml:space="preserve"> </v>
          </cell>
          <cell r="T2174" t="str">
            <v xml:space="preserve"> </v>
          </cell>
          <cell r="U2174">
            <v>40</v>
          </cell>
          <cell r="V2174">
            <v>7.7475659133712522</v>
          </cell>
          <cell r="W2174">
            <v>1</v>
          </cell>
          <cell r="X2174" t="str">
            <v>K273</v>
          </cell>
          <cell r="Y2174" t="str">
            <v xml:space="preserve"> </v>
          </cell>
          <cell r="Z2174" t="str">
            <v xml:space="preserve"> </v>
          </cell>
          <cell r="AA2174" t="str">
            <v xml:space="preserve"> </v>
          </cell>
          <cell r="AB2174" t="str">
            <v xml:space="preserve"> </v>
          </cell>
          <cell r="AC2174">
            <v>0</v>
          </cell>
          <cell r="AD2174">
            <v>0</v>
          </cell>
          <cell r="AE2174">
            <v>0</v>
          </cell>
          <cell r="AF2174">
            <v>0</v>
          </cell>
          <cell r="AG2174">
            <v>0</v>
          </cell>
          <cell r="AH2174">
            <v>0</v>
          </cell>
          <cell r="AI2174">
            <v>0</v>
          </cell>
          <cell r="AJ2174">
            <v>0</v>
          </cell>
          <cell r="AK2174">
            <v>0</v>
          </cell>
          <cell r="AL2174">
            <v>0</v>
          </cell>
          <cell r="AM2174">
            <v>2</v>
          </cell>
          <cell r="AN2174">
            <v>1</v>
          </cell>
          <cell r="AO2174">
            <v>0</v>
          </cell>
          <cell r="AP2174">
            <v>0</v>
          </cell>
          <cell r="AQ2174">
            <v>0</v>
          </cell>
          <cell r="AR2174">
            <v>0</v>
          </cell>
          <cell r="AS2174">
            <v>0</v>
          </cell>
          <cell r="AT2174">
            <v>0</v>
          </cell>
          <cell r="AU2174">
            <v>0</v>
          </cell>
          <cell r="AV2174">
            <v>0</v>
          </cell>
          <cell r="AW2174">
            <v>1</v>
          </cell>
          <cell r="AX2174">
            <v>0</v>
          </cell>
          <cell r="AY2174">
            <v>0</v>
          </cell>
          <cell r="AZ2174">
            <v>0</v>
          </cell>
          <cell r="BA2174">
            <v>0</v>
          </cell>
          <cell r="BB2174">
            <v>0</v>
          </cell>
          <cell r="BC2174">
            <v>0</v>
          </cell>
        </row>
        <row r="2175">
          <cell r="A2175" t="str">
            <v>PBANKA_092990</v>
          </cell>
          <cell r="B2175" t="str">
            <v>PF3D7_1118200</v>
          </cell>
          <cell r="C2175" t="str">
            <v xml:space="preserve"> </v>
          </cell>
          <cell r="D2175" t="str">
            <v>heat shock protein 90, putative</v>
          </cell>
          <cell r="E2175" t="str">
            <v xml:space="preserve"> </v>
          </cell>
          <cell r="F2175">
            <v>16</v>
          </cell>
          <cell r="G2175" t="str">
            <v xml:space="preserve"> </v>
          </cell>
          <cell r="H2175" t="str">
            <v xml:space="preserve"> </v>
          </cell>
          <cell r="I2175" t="str">
            <v xml:space="preserve"> </v>
          </cell>
          <cell r="J2175">
            <v>7</v>
          </cell>
          <cell r="K2175">
            <v>3</v>
          </cell>
          <cell r="L2175">
            <v>7</v>
          </cell>
          <cell r="M2175">
            <v>0</v>
          </cell>
          <cell r="N2175">
            <v>0</v>
          </cell>
          <cell r="O2175">
            <v>12</v>
          </cell>
          <cell r="P2175">
            <v>21</v>
          </cell>
          <cell r="Q2175">
            <v>8</v>
          </cell>
          <cell r="R2175">
            <v>2</v>
          </cell>
          <cell r="S2175" t="str">
            <v xml:space="preserve"> </v>
          </cell>
          <cell r="T2175" t="str">
            <v xml:space="preserve"> </v>
          </cell>
          <cell r="U2175">
            <v>172</v>
          </cell>
          <cell r="V2175">
            <v>6.5244778367904726</v>
          </cell>
          <cell r="W2175">
            <v>1</v>
          </cell>
          <cell r="X2175" t="str">
            <v>K587</v>
          </cell>
          <cell r="Y2175" t="str">
            <v xml:space="preserve"> </v>
          </cell>
          <cell r="Z2175" t="str">
            <v xml:space="preserve"> </v>
          </cell>
          <cell r="AA2175">
            <v>1</v>
          </cell>
          <cell r="AB2175" t="str">
            <v xml:space="preserve"> </v>
          </cell>
          <cell r="AC2175">
            <v>0</v>
          </cell>
          <cell r="AD2175">
            <v>0</v>
          </cell>
          <cell r="AE2175">
            <v>0</v>
          </cell>
          <cell r="AF2175">
            <v>0</v>
          </cell>
          <cell r="AG2175">
            <v>0</v>
          </cell>
          <cell r="AH2175">
            <v>0</v>
          </cell>
          <cell r="AI2175">
            <v>0</v>
          </cell>
          <cell r="AJ2175">
            <v>0</v>
          </cell>
          <cell r="AK2175">
            <v>0</v>
          </cell>
          <cell r="AL2175">
            <v>0</v>
          </cell>
          <cell r="AM2175">
            <v>0</v>
          </cell>
          <cell r="AN2175">
            <v>0</v>
          </cell>
          <cell r="AO2175">
            <v>0</v>
          </cell>
          <cell r="AP2175">
            <v>0</v>
          </cell>
          <cell r="AQ2175">
            <v>0</v>
          </cell>
          <cell r="AR2175">
            <v>0</v>
          </cell>
          <cell r="AS2175">
            <v>0</v>
          </cell>
          <cell r="AT2175">
            <v>0</v>
          </cell>
          <cell r="AU2175">
            <v>0</v>
          </cell>
          <cell r="AV2175">
            <v>0</v>
          </cell>
          <cell r="AW2175">
            <v>0</v>
          </cell>
          <cell r="AX2175">
            <v>0</v>
          </cell>
          <cell r="AY2175">
            <v>0</v>
          </cell>
          <cell r="AZ2175">
            <v>0</v>
          </cell>
          <cell r="BA2175">
            <v>0</v>
          </cell>
          <cell r="BB2175">
            <v>0</v>
          </cell>
          <cell r="BC2175">
            <v>0</v>
          </cell>
        </row>
        <row r="2176">
          <cell r="A2176" t="str">
            <v>PBANKA_093000</v>
          </cell>
          <cell r="B2176" t="str">
            <v>PF3D7_1118100</v>
          </cell>
          <cell r="C2176" t="str">
            <v xml:space="preserve"> </v>
          </cell>
          <cell r="D2176" t="str">
            <v>AP-1 complex subunit sigma, putative</v>
          </cell>
          <cell r="E2176" t="str">
            <v>L. essential</v>
          </cell>
          <cell r="F2176">
            <v>21</v>
          </cell>
          <cell r="G2176" t="str">
            <v xml:space="preserve"> </v>
          </cell>
          <cell r="H2176" t="str">
            <v xml:space="preserve"> </v>
          </cell>
          <cell r="I2176" t="str">
            <v xml:space="preserve"> </v>
          </cell>
          <cell r="J2176" t="str">
            <v xml:space="preserve"> </v>
          </cell>
          <cell r="K2176" t="str">
            <v xml:space="preserve"> </v>
          </cell>
          <cell r="L2176" t="str">
            <v xml:space="preserve"> </v>
          </cell>
          <cell r="M2176" t="str">
            <v xml:space="preserve"> </v>
          </cell>
          <cell r="N2176" t="str">
            <v xml:space="preserve"> </v>
          </cell>
          <cell r="O2176" t="str">
            <v xml:space="preserve"> </v>
          </cell>
          <cell r="P2176">
            <v>2</v>
          </cell>
          <cell r="Q2176"/>
          <cell r="R2176">
            <v>1</v>
          </cell>
          <cell r="S2176" t="str">
            <v xml:space="preserve"> </v>
          </cell>
          <cell r="T2176" t="str">
            <v xml:space="preserve"> </v>
          </cell>
          <cell r="U2176">
            <v>4</v>
          </cell>
          <cell r="V2176">
            <v>5.2267419791149354</v>
          </cell>
          <cell r="W2176" t="str">
            <v xml:space="preserve"> </v>
          </cell>
          <cell r="X2176" t="str">
            <v xml:space="preserve"> </v>
          </cell>
          <cell r="Y2176" t="str">
            <v xml:space="preserve"> </v>
          </cell>
          <cell r="Z2176" t="str">
            <v xml:space="preserve"> </v>
          </cell>
          <cell r="AA2176" t="str">
            <v xml:space="preserve"> </v>
          </cell>
          <cell r="AB2176" t="str">
            <v xml:space="preserve"> </v>
          </cell>
          <cell r="AC2176">
            <v>0</v>
          </cell>
          <cell r="AD2176">
            <v>0</v>
          </cell>
          <cell r="AE2176">
            <v>0</v>
          </cell>
          <cell r="AF2176">
            <v>0</v>
          </cell>
          <cell r="AG2176">
            <v>0</v>
          </cell>
          <cell r="AH2176">
            <v>0</v>
          </cell>
          <cell r="AI2176">
            <v>0</v>
          </cell>
          <cell r="AJ2176">
            <v>0</v>
          </cell>
          <cell r="AK2176">
            <v>0</v>
          </cell>
          <cell r="AL2176">
            <v>0</v>
          </cell>
          <cell r="AM2176">
            <v>0</v>
          </cell>
          <cell r="AN2176">
            <v>0</v>
          </cell>
          <cell r="AO2176">
            <v>0</v>
          </cell>
          <cell r="AP2176">
            <v>1</v>
          </cell>
          <cell r="AQ2176">
            <v>0</v>
          </cell>
          <cell r="AR2176">
            <v>0</v>
          </cell>
          <cell r="AS2176">
            <v>0</v>
          </cell>
          <cell r="AT2176">
            <v>0</v>
          </cell>
          <cell r="AU2176">
            <v>0</v>
          </cell>
          <cell r="AV2176">
            <v>0</v>
          </cell>
          <cell r="AW2176">
            <v>0</v>
          </cell>
          <cell r="AX2176">
            <v>0</v>
          </cell>
          <cell r="AY2176">
            <v>0</v>
          </cell>
          <cell r="AZ2176">
            <v>0</v>
          </cell>
          <cell r="BA2176">
            <v>0</v>
          </cell>
          <cell r="BB2176">
            <v>0</v>
          </cell>
          <cell r="BC2176">
            <v>0</v>
          </cell>
        </row>
        <row r="2177">
          <cell r="A2177" t="str">
            <v>PBANKA_093010</v>
          </cell>
          <cell r="B2177" t="str">
            <v>PF3D7_1117900</v>
          </cell>
          <cell r="C2177" t="str">
            <v xml:space="preserve"> </v>
          </cell>
          <cell r="D2177" t="str">
            <v>conserved Plasmodium protein, unknown function</v>
          </cell>
          <cell r="E2177" t="str">
            <v>L. redundant</v>
          </cell>
          <cell r="F2177">
            <v>4</v>
          </cell>
          <cell r="G2177" t="str">
            <v xml:space="preserve"> </v>
          </cell>
          <cell r="H2177" t="str">
            <v xml:space="preserve"> </v>
          </cell>
          <cell r="I2177" t="str">
            <v xml:space="preserve"> </v>
          </cell>
          <cell r="J2177" t="str">
            <v xml:space="preserve"> </v>
          </cell>
          <cell r="K2177" t="str">
            <v xml:space="preserve"> </v>
          </cell>
          <cell r="L2177" t="str">
            <v xml:space="preserve"> </v>
          </cell>
          <cell r="M2177" t="str">
            <v xml:space="preserve"> </v>
          </cell>
          <cell r="N2177" t="str">
            <v xml:space="preserve"> </v>
          </cell>
          <cell r="O2177" t="str">
            <v xml:space="preserve"> </v>
          </cell>
          <cell r="P2177" t="str">
            <v xml:space="preserve"> </v>
          </cell>
          <cell r="Q2177"/>
          <cell r="R2177">
            <v>1</v>
          </cell>
          <cell r="S2177">
            <v>2</v>
          </cell>
          <cell r="T2177" t="str">
            <v xml:space="preserve"> </v>
          </cell>
          <cell r="U2177" t="str">
            <v xml:space="preserve"> </v>
          </cell>
          <cell r="V2177" t="str">
            <v xml:space="preserve"> </v>
          </cell>
          <cell r="W2177" t="str">
            <v xml:space="preserve"> </v>
          </cell>
          <cell r="X2177" t="str">
            <v xml:space="preserve"> </v>
          </cell>
          <cell r="Y2177" t="str">
            <v xml:space="preserve"> </v>
          </cell>
          <cell r="Z2177" t="str">
            <v xml:space="preserve"> </v>
          </cell>
          <cell r="AA2177" t="str">
            <v xml:space="preserve"> </v>
          </cell>
          <cell r="AB2177" t="str">
            <v xml:space="preserve"> </v>
          </cell>
          <cell r="AC2177">
            <v>0</v>
          </cell>
          <cell r="AD2177">
            <v>0</v>
          </cell>
          <cell r="AE2177">
            <v>0</v>
          </cell>
          <cell r="AF2177">
            <v>0</v>
          </cell>
          <cell r="AG2177">
            <v>0</v>
          </cell>
          <cell r="AH2177">
            <v>0</v>
          </cell>
          <cell r="AI2177">
            <v>0</v>
          </cell>
          <cell r="AJ2177">
            <v>0</v>
          </cell>
          <cell r="AK2177">
            <v>0</v>
          </cell>
          <cell r="AL2177">
            <v>0</v>
          </cell>
          <cell r="AM2177">
            <v>0</v>
          </cell>
          <cell r="AN2177">
            <v>0</v>
          </cell>
          <cell r="AO2177">
            <v>0</v>
          </cell>
          <cell r="AP2177">
            <v>0</v>
          </cell>
          <cell r="AQ2177">
            <v>0</v>
          </cell>
          <cell r="AR2177">
            <v>0</v>
          </cell>
          <cell r="AS2177">
            <v>0</v>
          </cell>
          <cell r="AT2177">
            <v>0</v>
          </cell>
          <cell r="AU2177">
            <v>0</v>
          </cell>
          <cell r="AV2177">
            <v>0</v>
          </cell>
          <cell r="AW2177">
            <v>0</v>
          </cell>
          <cell r="AX2177">
            <v>0</v>
          </cell>
          <cell r="AY2177">
            <v>0</v>
          </cell>
          <cell r="AZ2177">
            <v>0</v>
          </cell>
          <cell r="BA2177">
            <v>0</v>
          </cell>
          <cell r="BB2177">
            <v>0</v>
          </cell>
          <cell r="BC2177">
            <v>0</v>
          </cell>
        </row>
        <row r="2178">
          <cell r="A2178" t="str">
            <v>PBANKA_093020</v>
          </cell>
          <cell r="B2178" t="str">
            <v>PF3D7_1117800</v>
          </cell>
          <cell r="C2178" t="str">
            <v>MLH</v>
          </cell>
          <cell r="D2178" t="str">
            <v>DNA mismatch repair protein MLH, putative (MLH)</v>
          </cell>
          <cell r="E2178" t="str">
            <v>L. essential</v>
          </cell>
          <cell r="F2178">
            <v>30</v>
          </cell>
          <cell r="G2178" t="str">
            <v xml:space="preserve"> </v>
          </cell>
          <cell r="H2178" t="str">
            <v xml:space="preserve"> </v>
          </cell>
          <cell r="I2178" t="str">
            <v xml:space="preserve"> </v>
          </cell>
          <cell r="J2178" t="str">
            <v xml:space="preserve"> </v>
          </cell>
          <cell r="K2178" t="str">
            <v xml:space="preserve"> </v>
          </cell>
          <cell r="L2178" t="str">
            <v xml:space="preserve"> </v>
          </cell>
          <cell r="M2178" t="str">
            <v xml:space="preserve"> </v>
          </cell>
          <cell r="N2178" t="str">
            <v xml:space="preserve"> </v>
          </cell>
          <cell r="O2178" t="str">
            <v xml:space="preserve"> </v>
          </cell>
          <cell r="P2178" t="str">
            <v xml:space="preserve"> </v>
          </cell>
          <cell r="Q2178"/>
          <cell r="R2178" t="str">
            <v xml:space="preserve"> </v>
          </cell>
          <cell r="S2178" t="str">
            <v xml:space="preserve"> </v>
          </cell>
          <cell r="T2178" t="str">
            <v xml:space="preserve"> </v>
          </cell>
          <cell r="U2178" t="str">
            <v xml:space="preserve"> </v>
          </cell>
          <cell r="V2178" t="str">
            <v xml:space="preserve"> </v>
          </cell>
          <cell r="W2178" t="str">
            <v xml:space="preserve"> </v>
          </cell>
          <cell r="X2178" t="str">
            <v xml:space="preserve"> </v>
          </cell>
          <cell r="Y2178" t="str">
            <v xml:space="preserve"> </v>
          </cell>
          <cell r="Z2178" t="str">
            <v xml:space="preserve"> </v>
          </cell>
          <cell r="AA2178" t="str">
            <v xml:space="preserve"> </v>
          </cell>
          <cell r="AB2178" t="str">
            <v xml:space="preserve"> </v>
          </cell>
          <cell r="AC2178">
            <v>0</v>
          </cell>
          <cell r="AD2178">
            <v>0</v>
          </cell>
          <cell r="AE2178">
            <v>0</v>
          </cell>
          <cell r="AF2178">
            <v>0</v>
          </cell>
          <cell r="AG2178">
            <v>0</v>
          </cell>
          <cell r="AH2178">
            <v>0</v>
          </cell>
          <cell r="AI2178">
            <v>0</v>
          </cell>
          <cell r="AJ2178">
            <v>0</v>
          </cell>
          <cell r="AK2178">
            <v>0</v>
          </cell>
          <cell r="AL2178">
            <v>0</v>
          </cell>
          <cell r="AM2178">
            <v>0</v>
          </cell>
          <cell r="AN2178">
            <v>0</v>
          </cell>
          <cell r="AO2178">
            <v>0</v>
          </cell>
          <cell r="AP2178">
            <v>1</v>
          </cell>
          <cell r="AQ2178">
            <v>0</v>
          </cell>
          <cell r="AR2178">
            <v>0</v>
          </cell>
          <cell r="AS2178">
            <v>0</v>
          </cell>
          <cell r="AT2178">
            <v>0</v>
          </cell>
          <cell r="AU2178">
            <v>0</v>
          </cell>
          <cell r="AV2178">
            <v>0</v>
          </cell>
          <cell r="AW2178">
            <v>0</v>
          </cell>
          <cell r="AX2178">
            <v>0</v>
          </cell>
          <cell r="AY2178">
            <v>0</v>
          </cell>
          <cell r="AZ2178">
            <v>0</v>
          </cell>
          <cell r="BA2178">
            <v>0</v>
          </cell>
          <cell r="BB2178">
            <v>0</v>
          </cell>
          <cell r="BC2178">
            <v>0</v>
          </cell>
        </row>
        <row r="2179">
          <cell r="A2179" t="str">
            <v>PBANKA_093030</v>
          </cell>
          <cell r="B2179" t="str">
            <v>PF3D7_1117700</v>
          </cell>
          <cell r="C2179" t="str">
            <v xml:space="preserve"> </v>
          </cell>
          <cell r="D2179" t="str">
            <v>GTP-binding nuclear protein RAN/TC4, putative</v>
          </cell>
          <cell r="E2179" t="str">
            <v>L. essential</v>
          </cell>
          <cell r="F2179">
            <v>36</v>
          </cell>
          <cell r="G2179" t="str">
            <v xml:space="preserve"> </v>
          </cell>
          <cell r="H2179" t="str">
            <v xml:space="preserve"> </v>
          </cell>
          <cell r="I2179" t="str">
            <v xml:space="preserve"> </v>
          </cell>
          <cell r="J2179">
            <v>20</v>
          </cell>
          <cell r="K2179">
            <v>4</v>
          </cell>
          <cell r="L2179">
            <v>19</v>
          </cell>
          <cell r="M2179">
            <v>0</v>
          </cell>
          <cell r="N2179">
            <v>0</v>
          </cell>
          <cell r="O2179">
            <v>21</v>
          </cell>
          <cell r="P2179">
            <v>19</v>
          </cell>
          <cell r="Q2179">
            <v>9</v>
          </cell>
          <cell r="R2179" t="str">
            <v xml:space="preserve"> </v>
          </cell>
          <cell r="S2179" t="str">
            <v xml:space="preserve"> </v>
          </cell>
          <cell r="T2179">
            <v>4</v>
          </cell>
          <cell r="U2179">
            <v>177</v>
          </cell>
          <cell r="V2179">
            <v>7.8735830510566922</v>
          </cell>
          <cell r="W2179">
            <v>1</v>
          </cell>
          <cell r="X2179" t="str">
            <v>K36</v>
          </cell>
          <cell r="Y2179" t="str">
            <v xml:space="preserve"> </v>
          </cell>
          <cell r="Z2179" t="str">
            <v xml:space="preserve"> </v>
          </cell>
          <cell r="AA2179" t="str">
            <v xml:space="preserve"> </v>
          </cell>
          <cell r="AB2179" t="str">
            <v xml:space="preserve"> </v>
          </cell>
          <cell r="AC2179">
            <v>0</v>
          </cell>
          <cell r="AD2179">
            <v>1</v>
          </cell>
          <cell r="AE2179">
            <v>0</v>
          </cell>
          <cell r="AF2179">
            <v>2</v>
          </cell>
          <cell r="AG2179">
            <v>5</v>
          </cell>
          <cell r="AH2179">
            <v>0</v>
          </cell>
          <cell r="AI2179">
            <v>2</v>
          </cell>
          <cell r="AJ2179">
            <v>2</v>
          </cell>
          <cell r="AK2179">
            <v>2</v>
          </cell>
          <cell r="AL2179">
            <v>8</v>
          </cell>
          <cell r="AM2179">
            <v>12</v>
          </cell>
          <cell r="AN2179">
            <v>5</v>
          </cell>
          <cell r="AO2179">
            <v>0</v>
          </cell>
          <cell r="AP2179">
            <v>16</v>
          </cell>
          <cell r="AQ2179">
            <v>2</v>
          </cell>
          <cell r="AR2179">
            <v>0</v>
          </cell>
          <cell r="AS2179">
            <v>0</v>
          </cell>
          <cell r="AT2179">
            <v>0</v>
          </cell>
          <cell r="AU2179">
            <v>10</v>
          </cell>
          <cell r="AV2179">
            <v>6</v>
          </cell>
          <cell r="AW2179">
            <v>3</v>
          </cell>
          <cell r="AX2179">
            <v>0</v>
          </cell>
          <cell r="AY2179">
            <v>7</v>
          </cell>
          <cell r="AZ2179">
            <v>2</v>
          </cell>
          <cell r="BA2179">
            <v>11</v>
          </cell>
          <cell r="BB2179">
            <v>5</v>
          </cell>
          <cell r="BC2179">
            <v>3</v>
          </cell>
        </row>
        <row r="2180">
          <cell r="A2180" t="str">
            <v>PBANKA_093040</v>
          </cell>
          <cell r="B2180" t="str">
            <v>PF3D7_1117600</v>
          </cell>
          <cell r="C2180" t="str">
            <v xml:space="preserve"> </v>
          </cell>
          <cell r="D2180" t="str">
            <v>conserved Plasmodium protein, unknown function</v>
          </cell>
          <cell r="E2180" t="str">
            <v>L. redundant</v>
          </cell>
          <cell r="F2180">
            <v>23</v>
          </cell>
          <cell r="G2180" t="str">
            <v xml:space="preserve"> </v>
          </cell>
          <cell r="H2180">
            <v>2.34</v>
          </cell>
          <cell r="I2180" t="str">
            <v xml:space="preserve"> </v>
          </cell>
          <cell r="J2180" t="str">
            <v xml:space="preserve"> </v>
          </cell>
          <cell r="K2180" t="str">
            <v xml:space="preserve"> </v>
          </cell>
          <cell r="L2180" t="str">
            <v xml:space="preserve"> </v>
          </cell>
          <cell r="M2180" t="str">
            <v xml:space="preserve"> </v>
          </cell>
          <cell r="N2180" t="str">
            <v xml:space="preserve"> </v>
          </cell>
          <cell r="O2180" t="str">
            <v xml:space="preserve"> </v>
          </cell>
          <cell r="P2180" t="str">
            <v xml:space="preserve"> </v>
          </cell>
          <cell r="Q2180"/>
          <cell r="R2180" t="str">
            <v xml:space="preserve"> </v>
          </cell>
          <cell r="S2180" t="str">
            <v xml:space="preserve"> </v>
          </cell>
          <cell r="T2180" t="str">
            <v xml:space="preserve"> </v>
          </cell>
          <cell r="U2180" t="str">
            <v xml:space="preserve"> </v>
          </cell>
          <cell r="V2180" t="str">
            <v xml:space="preserve"> </v>
          </cell>
          <cell r="W2180" t="str">
            <v xml:space="preserve"> </v>
          </cell>
          <cell r="X2180" t="str">
            <v xml:space="preserve"> </v>
          </cell>
          <cell r="Y2180" t="str">
            <v xml:space="preserve"> </v>
          </cell>
          <cell r="Z2180" t="str">
            <v xml:space="preserve"> </v>
          </cell>
          <cell r="AA2180" t="str">
            <v xml:space="preserve"> </v>
          </cell>
          <cell r="AB2180" t="str">
            <v xml:space="preserve"> </v>
          </cell>
          <cell r="AC2180">
            <v>0</v>
          </cell>
          <cell r="AD2180">
            <v>0</v>
          </cell>
          <cell r="AE2180">
            <v>0</v>
          </cell>
          <cell r="AF2180">
            <v>0</v>
          </cell>
          <cell r="AG2180">
            <v>0</v>
          </cell>
          <cell r="AH2180">
            <v>0</v>
          </cell>
          <cell r="AI2180">
            <v>0</v>
          </cell>
          <cell r="AJ2180">
            <v>0</v>
          </cell>
          <cell r="AK2180">
            <v>0</v>
          </cell>
          <cell r="AL2180">
            <v>0</v>
          </cell>
          <cell r="AM2180">
            <v>0</v>
          </cell>
          <cell r="AN2180">
            <v>0</v>
          </cell>
          <cell r="AO2180">
            <v>0</v>
          </cell>
          <cell r="AP2180">
            <v>0</v>
          </cell>
          <cell r="AQ2180">
            <v>0</v>
          </cell>
          <cell r="AR2180">
            <v>0</v>
          </cell>
          <cell r="AS2180">
            <v>0</v>
          </cell>
          <cell r="AT2180">
            <v>0</v>
          </cell>
          <cell r="AU2180">
            <v>0</v>
          </cell>
          <cell r="AV2180">
            <v>0</v>
          </cell>
          <cell r="AW2180">
            <v>0</v>
          </cell>
          <cell r="AX2180">
            <v>0</v>
          </cell>
          <cell r="AY2180">
            <v>0</v>
          </cell>
          <cell r="AZ2180">
            <v>0</v>
          </cell>
          <cell r="BA2180">
            <v>0</v>
          </cell>
          <cell r="BB2180">
            <v>0</v>
          </cell>
          <cell r="BC2180">
            <v>0</v>
          </cell>
        </row>
        <row r="2181">
          <cell r="A2181" t="str">
            <v>PBANKA_093050</v>
          </cell>
          <cell r="B2181" t="str">
            <v>PF3D7_1117500</v>
          </cell>
          <cell r="C2181" t="str">
            <v xml:space="preserve"> </v>
          </cell>
          <cell r="D2181" t="str">
            <v>tyrosine--tRNA ligase, putative</v>
          </cell>
          <cell r="E2181" t="str">
            <v xml:space="preserve"> </v>
          </cell>
          <cell r="F2181">
            <v>21</v>
          </cell>
          <cell r="G2181" t="str">
            <v xml:space="preserve"> </v>
          </cell>
          <cell r="H2181" t="str">
            <v xml:space="preserve"> </v>
          </cell>
          <cell r="I2181" t="str">
            <v xml:space="preserve"> </v>
          </cell>
          <cell r="J2181">
            <v>0</v>
          </cell>
          <cell r="K2181">
            <v>0</v>
          </cell>
          <cell r="L2181">
            <v>0</v>
          </cell>
          <cell r="M2181">
            <v>1</v>
          </cell>
          <cell r="N2181">
            <v>0</v>
          </cell>
          <cell r="O2181" t="str">
            <v xml:space="preserve"> </v>
          </cell>
          <cell r="P2181" t="str">
            <v xml:space="preserve"> </v>
          </cell>
          <cell r="Q2181"/>
          <cell r="R2181" t="str">
            <v xml:space="preserve"> </v>
          </cell>
          <cell r="S2181" t="str">
            <v xml:space="preserve"> </v>
          </cell>
          <cell r="T2181" t="str">
            <v xml:space="preserve"> </v>
          </cell>
          <cell r="U2181" t="str">
            <v xml:space="preserve"> </v>
          </cell>
          <cell r="V2181" t="str">
            <v xml:space="preserve"> </v>
          </cell>
          <cell r="W2181" t="str">
            <v xml:space="preserve"> </v>
          </cell>
          <cell r="X2181" t="str">
            <v xml:space="preserve"> </v>
          </cell>
          <cell r="Y2181" t="str">
            <v xml:space="preserve"> </v>
          </cell>
          <cell r="Z2181" t="str">
            <v xml:space="preserve"> </v>
          </cell>
          <cell r="AA2181" t="str">
            <v xml:space="preserve"> </v>
          </cell>
          <cell r="AB2181" t="str">
            <v xml:space="preserve"> </v>
          </cell>
          <cell r="AC2181">
            <v>0</v>
          </cell>
          <cell r="AD2181">
            <v>0</v>
          </cell>
          <cell r="AE2181">
            <v>0</v>
          </cell>
          <cell r="AF2181">
            <v>0</v>
          </cell>
          <cell r="AG2181">
            <v>0</v>
          </cell>
          <cell r="AH2181">
            <v>0</v>
          </cell>
          <cell r="AI2181">
            <v>0</v>
          </cell>
          <cell r="AJ2181">
            <v>0</v>
          </cell>
          <cell r="AK2181">
            <v>0</v>
          </cell>
          <cell r="AL2181">
            <v>0</v>
          </cell>
          <cell r="AM2181">
            <v>0</v>
          </cell>
          <cell r="AN2181">
            <v>0</v>
          </cell>
          <cell r="AO2181">
            <v>0</v>
          </cell>
          <cell r="AP2181">
            <v>0</v>
          </cell>
          <cell r="AQ2181">
            <v>0</v>
          </cell>
          <cell r="AR2181">
            <v>0</v>
          </cell>
          <cell r="AS2181">
            <v>0</v>
          </cell>
          <cell r="AT2181">
            <v>0</v>
          </cell>
          <cell r="AU2181">
            <v>0</v>
          </cell>
          <cell r="AV2181">
            <v>0</v>
          </cell>
          <cell r="AW2181">
            <v>0</v>
          </cell>
          <cell r="AX2181">
            <v>0</v>
          </cell>
          <cell r="AY2181">
            <v>0</v>
          </cell>
          <cell r="AZ2181">
            <v>0</v>
          </cell>
          <cell r="BA2181">
            <v>0</v>
          </cell>
          <cell r="BB2181">
            <v>0</v>
          </cell>
          <cell r="BC2181">
            <v>0</v>
          </cell>
        </row>
        <row r="2182">
          <cell r="A2182" t="str">
            <v>PBANKA_093060</v>
          </cell>
          <cell r="B2182" t="str">
            <v>PF3D7_1117400</v>
          </cell>
          <cell r="C2182" t="str">
            <v xml:space="preserve"> </v>
          </cell>
          <cell r="D2182" t="str">
            <v>conserved Plasmodium protein, unknown function</v>
          </cell>
          <cell r="E2182" t="str">
            <v xml:space="preserve"> </v>
          </cell>
          <cell r="F2182">
            <v>41</v>
          </cell>
          <cell r="G2182" t="str">
            <v xml:space="preserve"> </v>
          </cell>
          <cell r="H2182" t="str">
            <v xml:space="preserve"> </v>
          </cell>
          <cell r="I2182" t="str">
            <v xml:space="preserve"> </v>
          </cell>
          <cell r="J2182" t="str">
            <v xml:space="preserve"> </v>
          </cell>
          <cell r="K2182" t="str">
            <v xml:space="preserve"> </v>
          </cell>
          <cell r="L2182" t="str">
            <v xml:space="preserve"> </v>
          </cell>
          <cell r="M2182" t="str">
            <v xml:space="preserve"> </v>
          </cell>
          <cell r="N2182" t="str">
            <v xml:space="preserve"> </v>
          </cell>
          <cell r="O2182" t="str">
            <v xml:space="preserve"> </v>
          </cell>
          <cell r="P2182" t="str">
            <v xml:space="preserve"> </v>
          </cell>
          <cell r="Q2182"/>
          <cell r="R2182" t="str">
            <v xml:space="preserve"> </v>
          </cell>
          <cell r="S2182" t="str">
            <v xml:space="preserve"> </v>
          </cell>
          <cell r="T2182" t="str">
            <v xml:space="preserve"> </v>
          </cell>
          <cell r="U2182" t="str">
            <v xml:space="preserve"> </v>
          </cell>
          <cell r="V2182" t="str">
            <v xml:space="preserve"> </v>
          </cell>
          <cell r="W2182" t="str">
            <v xml:space="preserve"> </v>
          </cell>
          <cell r="X2182" t="str">
            <v xml:space="preserve"> </v>
          </cell>
          <cell r="Y2182" t="str">
            <v xml:space="preserve"> </v>
          </cell>
          <cell r="Z2182" t="str">
            <v xml:space="preserve"> </v>
          </cell>
          <cell r="AA2182" t="str">
            <v xml:space="preserve"> </v>
          </cell>
          <cell r="AB2182" t="str">
            <v xml:space="preserve"> </v>
          </cell>
          <cell r="AC2182">
            <v>0</v>
          </cell>
          <cell r="AD2182">
            <v>0</v>
          </cell>
          <cell r="AE2182">
            <v>0</v>
          </cell>
          <cell r="AF2182">
            <v>0</v>
          </cell>
          <cell r="AG2182">
            <v>0</v>
          </cell>
          <cell r="AH2182">
            <v>0</v>
          </cell>
          <cell r="AI2182">
            <v>0</v>
          </cell>
          <cell r="AJ2182">
            <v>0</v>
          </cell>
          <cell r="AK2182">
            <v>0</v>
          </cell>
          <cell r="AL2182">
            <v>0</v>
          </cell>
          <cell r="AM2182">
            <v>0</v>
          </cell>
          <cell r="AN2182">
            <v>0</v>
          </cell>
          <cell r="AO2182">
            <v>0</v>
          </cell>
          <cell r="AP2182">
            <v>0</v>
          </cell>
          <cell r="AQ2182">
            <v>0</v>
          </cell>
          <cell r="AR2182">
            <v>0</v>
          </cell>
          <cell r="AS2182">
            <v>0</v>
          </cell>
          <cell r="AT2182">
            <v>0</v>
          </cell>
          <cell r="AU2182">
            <v>0</v>
          </cell>
          <cell r="AV2182">
            <v>0</v>
          </cell>
          <cell r="AW2182">
            <v>0</v>
          </cell>
          <cell r="AX2182">
            <v>0</v>
          </cell>
          <cell r="AY2182">
            <v>0</v>
          </cell>
          <cell r="AZ2182">
            <v>0</v>
          </cell>
          <cell r="BA2182">
            <v>0</v>
          </cell>
          <cell r="BB2182">
            <v>0</v>
          </cell>
          <cell r="BC2182">
            <v>0</v>
          </cell>
        </row>
        <row r="2183">
          <cell r="A2183" t="str">
            <v>PBANKA_093070</v>
          </cell>
          <cell r="B2183" t="str">
            <v>PF3D7_1117300</v>
          </cell>
          <cell r="C2183" t="str">
            <v xml:space="preserve"> </v>
          </cell>
          <cell r="D2183" t="str">
            <v>conserved Plasmodium protein, unknown function</v>
          </cell>
          <cell r="E2183" t="str">
            <v xml:space="preserve"> </v>
          </cell>
          <cell r="F2183">
            <v>23</v>
          </cell>
          <cell r="G2183" t="str">
            <v xml:space="preserve"> </v>
          </cell>
          <cell r="H2183" t="str">
            <v xml:space="preserve"> </v>
          </cell>
          <cell r="I2183" t="str">
            <v xml:space="preserve"> </v>
          </cell>
          <cell r="J2183" t="str">
            <v xml:space="preserve"> </v>
          </cell>
          <cell r="K2183" t="str">
            <v xml:space="preserve"> </v>
          </cell>
          <cell r="L2183" t="str">
            <v xml:space="preserve"> </v>
          </cell>
          <cell r="M2183" t="str">
            <v xml:space="preserve"> </v>
          </cell>
          <cell r="N2183" t="str">
            <v xml:space="preserve"> </v>
          </cell>
          <cell r="O2183">
            <v>2</v>
          </cell>
          <cell r="P2183">
            <v>1</v>
          </cell>
          <cell r="Q2183">
            <v>2</v>
          </cell>
          <cell r="R2183" t="str">
            <v xml:space="preserve"> </v>
          </cell>
          <cell r="S2183" t="str">
            <v xml:space="preserve"> </v>
          </cell>
          <cell r="T2183" t="str">
            <v xml:space="preserve"> </v>
          </cell>
          <cell r="U2183" t="str">
            <v xml:space="preserve"> </v>
          </cell>
          <cell r="V2183" t="str">
            <v xml:space="preserve"> </v>
          </cell>
          <cell r="W2183" t="str">
            <v xml:space="preserve"> </v>
          </cell>
          <cell r="X2183" t="str">
            <v>K117</v>
          </cell>
          <cell r="Y2183" t="str">
            <v xml:space="preserve"> </v>
          </cell>
          <cell r="Z2183" t="str">
            <v xml:space="preserve"> </v>
          </cell>
          <cell r="AA2183" t="str">
            <v xml:space="preserve"> </v>
          </cell>
          <cell r="AB2183" t="str">
            <v xml:space="preserve"> </v>
          </cell>
          <cell r="AC2183">
            <v>0</v>
          </cell>
          <cell r="AD2183">
            <v>0</v>
          </cell>
          <cell r="AE2183">
            <v>0</v>
          </cell>
          <cell r="AF2183">
            <v>0</v>
          </cell>
          <cell r="AG2183">
            <v>0</v>
          </cell>
          <cell r="AH2183">
            <v>0</v>
          </cell>
          <cell r="AI2183">
            <v>0</v>
          </cell>
          <cell r="AJ2183">
            <v>0</v>
          </cell>
          <cell r="AK2183">
            <v>0</v>
          </cell>
          <cell r="AL2183">
            <v>0</v>
          </cell>
          <cell r="AM2183">
            <v>0</v>
          </cell>
          <cell r="AN2183">
            <v>0</v>
          </cell>
          <cell r="AO2183">
            <v>0</v>
          </cell>
          <cell r="AP2183">
            <v>0</v>
          </cell>
          <cell r="AQ2183">
            <v>0</v>
          </cell>
          <cell r="AR2183">
            <v>0</v>
          </cell>
          <cell r="AS2183">
            <v>0</v>
          </cell>
          <cell r="AT2183">
            <v>0</v>
          </cell>
          <cell r="AU2183">
            <v>0</v>
          </cell>
          <cell r="AV2183">
            <v>0</v>
          </cell>
          <cell r="AW2183">
            <v>0</v>
          </cell>
          <cell r="AX2183">
            <v>0</v>
          </cell>
          <cell r="AY2183">
            <v>0</v>
          </cell>
          <cell r="AZ2183">
            <v>0</v>
          </cell>
          <cell r="BA2183">
            <v>0</v>
          </cell>
          <cell r="BB2183">
            <v>0</v>
          </cell>
          <cell r="BC2183">
            <v>0</v>
          </cell>
        </row>
        <row r="2184">
          <cell r="A2184" t="str">
            <v>PBANKA_093080</v>
          </cell>
          <cell r="B2184" t="str">
            <v>PF3D7_1117200</v>
          </cell>
          <cell r="C2184" t="str">
            <v xml:space="preserve"> </v>
          </cell>
          <cell r="D2184" t="str">
            <v>conserved Plasmodium protein, unknown function</v>
          </cell>
          <cell r="E2184" t="str">
            <v>L. redundant</v>
          </cell>
          <cell r="F2184">
            <v>24</v>
          </cell>
          <cell r="G2184" t="str">
            <v xml:space="preserve"> </v>
          </cell>
          <cell r="H2184" t="str">
            <v xml:space="preserve"> </v>
          </cell>
          <cell r="I2184" t="str">
            <v xml:space="preserve"> </v>
          </cell>
          <cell r="J2184" t="str">
            <v xml:space="preserve"> </v>
          </cell>
          <cell r="K2184" t="str">
            <v xml:space="preserve"> </v>
          </cell>
          <cell r="L2184" t="str">
            <v xml:space="preserve"> </v>
          </cell>
          <cell r="M2184" t="str">
            <v xml:space="preserve"> </v>
          </cell>
          <cell r="N2184" t="str">
            <v xml:space="preserve"> </v>
          </cell>
          <cell r="O2184" t="str">
            <v xml:space="preserve"> </v>
          </cell>
          <cell r="P2184" t="str">
            <v xml:space="preserve"> </v>
          </cell>
          <cell r="Q2184"/>
          <cell r="R2184">
            <v>6</v>
          </cell>
          <cell r="S2184" t="str">
            <v xml:space="preserve"> </v>
          </cell>
          <cell r="T2184" t="str">
            <v xml:space="preserve"> </v>
          </cell>
          <cell r="U2184" t="str">
            <v xml:space="preserve"> </v>
          </cell>
          <cell r="V2184" t="str">
            <v xml:space="preserve"> </v>
          </cell>
          <cell r="W2184" t="str">
            <v xml:space="preserve"> </v>
          </cell>
          <cell r="X2184" t="str">
            <v xml:space="preserve"> </v>
          </cell>
          <cell r="Y2184" t="str">
            <v xml:space="preserve"> </v>
          </cell>
          <cell r="Z2184" t="str">
            <v xml:space="preserve"> </v>
          </cell>
          <cell r="AA2184" t="str">
            <v xml:space="preserve"> </v>
          </cell>
          <cell r="AB2184" t="str">
            <v xml:space="preserve"> </v>
          </cell>
          <cell r="AC2184">
            <v>0</v>
          </cell>
          <cell r="AD2184">
            <v>0</v>
          </cell>
          <cell r="AE2184">
            <v>0</v>
          </cell>
          <cell r="AF2184">
            <v>0</v>
          </cell>
          <cell r="AG2184">
            <v>0</v>
          </cell>
          <cell r="AH2184">
            <v>0</v>
          </cell>
          <cell r="AI2184">
            <v>0</v>
          </cell>
          <cell r="AJ2184">
            <v>0</v>
          </cell>
          <cell r="AK2184">
            <v>0</v>
          </cell>
          <cell r="AL2184">
            <v>0</v>
          </cell>
          <cell r="AM2184">
            <v>0</v>
          </cell>
          <cell r="AN2184">
            <v>0</v>
          </cell>
          <cell r="AO2184">
            <v>0</v>
          </cell>
          <cell r="AP2184">
            <v>0</v>
          </cell>
          <cell r="AQ2184">
            <v>0</v>
          </cell>
          <cell r="AR2184">
            <v>0</v>
          </cell>
          <cell r="AS2184">
            <v>0</v>
          </cell>
          <cell r="AT2184">
            <v>0</v>
          </cell>
          <cell r="AU2184">
            <v>0</v>
          </cell>
          <cell r="AV2184">
            <v>0</v>
          </cell>
          <cell r="AW2184">
            <v>0</v>
          </cell>
          <cell r="AX2184">
            <v>0</v>
          </cell>
          <cell r="AY2184">
            <v>0</v>
          </cell>
          <cell r="AZ2184">
            <v>0</v>
          </cell>
          <cell r="BA2184">
            <v>0</v>
          </cell>
          <cell r="BB2184">
            <v>0</v>
          </cell>
          <cell r="BC2184">
            <v>0</v>
          </cell>
        </row>
        <row r="2185">
          <cell r="A2185" t="str">
            <v>PBANKA_093090</v>
          </cell>
          <cell r="B2185" t="str">
            <v>PF3D7_1117100</v>
          </cell>
          <cell r="C2185" t="str">
            <v>UCH54</v>
          </cell>
          <cell r="D2185" t="str">
            <v>deubiquinating/deneddylating enzyme, putative (UCH54)</v>
          </cell>
          <cell r="E2185" t="str">
            <v>Sig slow</v>
          </cell>
          <cell r="F2185">
            <v>34</v>
          </cell>
          <cell r="G2185" t="str">
            <v xml:space="preserve"> </v>
          </cell>
          <cell r="H2185" t="str">
            <v xml:space="preserve"> </v>
          </cell>
          <cell r="I2185" t="str">
            <v xml:space="preserve"> </v>
          </cell>
          <cell r="J2185">
            <v>0</v>
          </cell>
          <cell r="K2185">
            <v>0</v>
          </cell>
          <cell r="L2185">
            <v>3</v>
          </cell>
          <cell r="M2185">
            <v>0</v>
          </cell>
          <cell r="N2185">
            <v>0</v>
          </cell>
          <cell r="O2185">
            <v>2</v>
          </cell>
          <cell r="P2185">
            <v>6</v>
          </cell>
          <cell r="Q2185"/>
          <cell r="R2185" t="str">
            <v xml:space="preserve"> </v>
          </cell>
          <cell r="S2185">
            <v>1</v>
          </cell>
          <cell r="T2185" t="str">
            <v xml:space="preserve"> </v>
          </cell>
          <cell r="U2185">
            <v>22</v>
          </cell>
          <cell r="V2185">
            <v>9.3031035418633579</v>
          </cell>
          <cell r="W2185" t="str">
            <v xml:space="preserve"> </v>
          </cell>
          <cell r="X2185" t="str">
            <v>K88</v>
          </cell>
          <cell r="Y2185" t="str">
            <v xml:space="preserve"> </v>
          </cell>
          <cell r="Z2185" t="str">
            <v xml:space="preserve"> </v>
          </cell>
          <cell r="AA2185" t="str">
            <v xml:space="preserve"> </v>
          </cell>
          <cell r="AB2185" t="str">
            <v xml:space="preserve"> </v>
          </cell>
          <cell r="AC2185">
            <v>0</v>
          </cell>
          <cell r="AD2185">
            <v>0</v>
          </cell>
          <cell r="AE2185">
            <v>0</v>
          </cell>
          <cell r="AF2185">
            <v>0</v>
          </cell>
          <cell r="AG2185">
            <v>0</v>
          </cell>
          <cell r="AH2185">
            <v>0</v>
          </cell>
          <cell r="AI2185">
            <v>0</v>
          </cell>
          <cell r="AJ2185">
            <v>0</v>
          </cell>
          <cell r="AK2185">
            <v>0</v>
          </cell>
          <cell r="AL2185">
            <v>0</v>
          </cell>
          <cell r="AM2185">
            <v>0</v>
          </cell>
          <cell r="AN2185">
            <v>0</v>
          </cell>
          <cell r="AO2185">
            <v>0</v>
          </cell>
          <cell r="AP2185">
            <v>0</v>
          </cell>
          <cell r="AQ2185">
            <v>0</v>
          </cell>
          <cell r="AR2185">
            <v>0</v>
          </cell>
          <cell r="AS2185">
            <v>0</v>
          </cell>
          <cell r="AT2185">
            <v>0</v>
          </cell>
          <cell r="AU2185">
            <v>0</v>
          </cell>
          <cell r="AV2185">
            <v>0</v>
          </cell>
          <cell r="AW2185">
            <v>0</v>
          </cell>
          <cell r="AX2185">
            <v>0</v>
          </cell>
          <cell r="AY2185">
            <v>0</v>
          </cell>
          <cell r="AZ2185">
            <v>0</v>
          </cell>
          <cell r="BA2185">
            <v>0</v>
          </cell>
          <cell r="BB2185">
            <v>0</v>
          </cell>
          <cell r="BC2185">
            <v>0</v>
          </cell>
        </row>
        <row r="2186">
          <cell r="A2186" t="str">
            <v>PBANKA_093100</v>
          </cell>
          <cell r="B2186" t="str">
            <v>PF3D7_1117000</v>
          </cell>
          <cell r="C2186" t="str">
            <v xml:space="preserve"> </v>
          </cell>
          <cell r="D2186" t="str">
            <v>conserved Plasmodium membrane protein, unknown function</v>
          </cell>
          <cell r="E2186" t="str">
            <v>L. redundant</v>
          </cell>
          <cell r="F2186">
            <v>23</v>
          </cell>
          <cell r="G2186" t="str">
            <v xml:space="preserve"> </v>
          </cell>
          <cell r="H2186" t="str">
            <v xml:space="preserve"> </v>
          </cell>
          <cell r="I2186" t="str">
            <v xml:space="preserve"> </v>
          </cell>
          <cell r="J2186" t="str">
            <v xml:space="preserve"> </v>
          </cell>
          <cell r="K2186" t="str">
            <v xml:space="preserve"> </v>
          </cell>
          <cell r="L2186" t="str">
            <v xml:space="preserve"> </v>
          </cell>
          <cell r="M2186" t="str">
            <v xml:space="preserve"> </v>
          </cell>
          <cell r="N2186" t="str">
            <v xml:space="preserve"> </v>
          </cell>
          <cell r="O2186" t="str">
            <v xml:space="preserve"> </v>
          </cell>
          <cell r="P2186" t="str">
            <v xml:space="preserve"> </v>
          </cell>
          <cell r="Q2186"/>
          <cell r="R2186">
            <v>2</v>
          </cell>
          <cell r="S2186">
            <v>2</v>
          </cell>
          <cell r="T2186" t="str">
            <v xml:space="preserve"> </v>
          </cell>
          <cell r="U2186" t="str">
            <v xml:space="preserve"> </v>
          </cell>
          <cell r="V2186" t="str">
            <v xml:space="preserve"> </v>
          </cell>
          <cell r="W2186" t="str">
            <v xml:space="preserve"> </v>
          </cell>
          <cell r="X2186" t="str">
            <v xml:space="preserve"> </v>
          </cell>
          <cell r="Y2186" t="str">
            <v xml:space="preserve"> </v>
          </cell>
          <cell r="Z2186" t="str">
            <v xml:space="preserve"> </v>
          </cell>
          <cell r="AA2186" t="str">
            <v xml:space="preserve"> </v>
          </cell>
          <cell r="AB2186" t="str">
            <v xml:space="preserve"> </v>
          </cell>
          <cell r="AC2186">
            <v>0</v>
          </cell>
          <cell r="AD2186">
            <v>0</v>
          </cell>
          <cell r="AE2186">
            <v>0</v>
          </cell>
          <cell r="AF2186">
            <v>0</v>
          </cell>
          <cell r="AG2186">
            <v>0</v>
          </cell>
          <cell r="AH2186">
            <v>0</v>
          </cell>
          <cell r="AI2186">
            <v>0</v>
          </cell>
          <cell r="AJ2186">
            <v>0</v>
          </cell>
          <cell r="AK2186">
            <v>0</v>
          </cell>
          <cell r="AL2186">
            <v>0</v>
          </cell>
          <cell r="AM2186">
            <v>0</v>
          </cell>
          <cell r="AN2186">
            <v>0</v>
          </cell>
          <cell r="AO2186">
            <v>0</v>
          </cell>
          <cell r="AP2186">
            <v>0</v>
          </cell>
          <cell r="AQ2186">
            <v>0</v>
          </cell>
          <cell r="AR2186">
            <v>0</v>
          </cell>
          <cell r="AS2186">
            <v>0</v>
          </cell>
          <cell r="AT2186">
            <v>0</v>
          </cell>
          <cell r="AU2186">
            <v>0</v>
          </cell>
          <cell r="AV2186">
            <v>0</v>
          </cell>
          <cell r="AW2186">
            <v>0</v>
          </cell>
          <cell r="AX2186">
            <v>0</v>
          </cell>
          <cell r="AY2186">
            <v>0</v>
          </cell>
          <cell r="AZ2186">
            <v>0</v>
          </cell>
          <cell r="BA2186">
            <v>0</v>
          </cell>
          <cell r="BB2186">
            <v>0</v>
          </cell>
          <cell r="BC2186">
            <v>0</v>
          </cell>
        </row>
        <row r="2187">
          <cell r="A2187" t="str">
            <v>PBANKA_093110</v>
          </cell>
          <cell r="B2187" t="str">
            <v>PF3D7_1116900</v>
          </cell>
          <cell r="C2187" t="str">
            <v xml:space="preserve"> </v>
          </cell>
          <cell r="D2187" t="str">
            <v>conserved Plasmodium protein, unknown function</v>
          </cell>
          <cell r="E2187" t="str">
            <v xml:space="preserve"> </v>
          </cell>
          <cell r="F2187">
            <v>28</v>
          </cell>
          <cell r="G2187" t="str">
            <v xml:space="preserve"> </v>
          </cell>
          <cell r="H2187" t="str">
            <v xml:space="preserve"> </v>
          </cell>
          <cell r="I2187" t="str">
            <v xml:space="preserve"> </v>
          </cell>
          <cell r="J2187">
            <v>0</v>
          </cell>
          <cell r="K2187">
            <v>0</v>
          </cell>
          <cell r="L2187">
            <v>3</v>
          </cell>
          <cell r="M2187">
            <v>0</v>
          </cell>
          <cell r="N2187">
            <v>0</v>
          </cell>
          <cell r="O2187">
            <v>4</v>
          </cell>
          <cell r="P2187">
            <v>16</v>
          </cell>
          <cell r="Q2187"/>
          <cell r="R2187" t="str">
            <v xml:space="preserve"> </v>
          </cell>
          <cell r="S2187" t="str">
            <v xml:space="preserve"> </v>
          </cell>
          <cell r="T2187" t="str">
            <v xml:space="preserve"> </v>
          </cell>
          <cell r="U2187">
            <v>183</v>
          </cell>
          <cell r="V2187">
            <v>10.813574198665313</v>
          </cell>
          <cell r="W2187" t="str">
            <v xml:space="preserve"> </v>
          </cell>
          <cell r="X2187" t="str">
            <v xml:space="preserve"> </v>
          </cell>
          <cell r="Y2187" t="str">
            <v xml:space="preserve"> </v>
          </cell>
          <cell r="Z2187" t="str">
            <v xml:space="preserve"> </v>
          </cell>
          <cell r="AA2187" t="str">
            <v xml:space="preserve"> </v>
          </cell>
          <cell r="AB2187" t="str">
            <v xml:space="preserve"> </v>
          </cell>
          <cell r="AC2187">
            <v>0</v>
          </cell>
          <cell r="AD2187">
            <v>0</v>
          </cell>
          <cell r="AE2187">
            <v>0</v>
          </cell>
          <cell r="AF2187">
            <v>0</v>
          </cell>
          <cell r="AG2187">
            <v>0</v>
          </cell>
          <cell r="AH2187">
            <v>0</v>
          </cell>
          <cell r="AI2187">
            <v>0</v>
          </cell>
          <cell r="AJ2187">
            <v>0</v>
          </cell>
          <cell r="AK2187">
            <v>0</v>
          </cell>
          <cell r="AL2187">
            <v>0</v>
          </cell>
          <cell r="AM2187">
            <v>0</v>
          </cell>
          <cell r="AN2187">
            <v>2</v>
          </cell>
          <cell r="AO2187">
            <v>0</v>
          </cell>
          <cell r="AP2187">
            <v>2</v>
          </cell>
          <cell r="AQ2187">
            <v>1</v>
          </cell>
          <cell r="AR2187">
            <v>0</v>
          </cell>
          <cell r="AS2187">
            <v>2</v>
          </cell>
          <cell r="AT2187">
            <v>0</v>
          </cell>
          <cell r="AU2187">
            <v>1</v>
          </cell>
          <cell r="AV2187">
            <v>3</v>
          </cell>
          <cell r="AW2187">
            <v>2</v>
          </cell>
          <cell r="AX2187">
            <v>0</v>
          </cell>
          <cell r="AY2187">
            <v>0</v>
          </cell>
          <cell r="AZ2187">
            <v>1</v>
          </cell>
          <cell r="BA2187">
            <v>3</v>
          </cell>
          <cell r="BB2187">
            <v>0</v>
          </cell>
          <cell r="BC2187">
            <v>0</v>
          </cell>
        </row>
        <row r="2188">
          <cell r="A2188" t="str">
            <v>PBANKA_093120</v>
          </cell>
          <cell r="B2188" t="str">
            <v>PF3D7_1116800</v>
          </cell>
          <cell r="C2188" t="str">
            <v>HSP101</v>
          </cell>
          <cell r="D2188" t="str">
            <v>heat shock protein 101 (HSP101)</v>
          </cell>
          <cell r="E2188" t="str">
            <v>L. essential</v>
          </cell>
          <cell r="F2188">
            <v>3</v>
          </cell>
          <cell r="G2188" t="str">
            <v xml:space="preserve"> </v>
          </cell>
          <cell r="H2188" t="str">
            <v xml:space="preserve"> </v>
          </cell>
          <cell r="I2188" t="str">
            <v xml:space="preserve"> </v>
          </cell>
          <cell r="J2188">
            <v>9</v>
          </cell>
          <cell r="K2188">
            <v>0</v>
          </cell>
          <cell r="L2188">
            <v>0</v>
          </cell>
          <cell r="M2188">
            <v>0</v>
          </cell>
          <cell r="N2188">
            <v>0</v>
          </cell>
          <cell r="O2188">
            <v>15</v>
          </cell>
          <cell r="P2188">
            <v>12</v>
          </cell>
          <cell r="Q2188">
            <v>42</v>
          </cell>
          <cell r="R2188">
            <v>2</v>
          </cell>
          <cell r="S2188" t="str">
            <v xml:space="preserve"> </v>
          </cell>
          <cell r="T2188">
            <v>8</v>
          </cell>
          <cell r="U2188">
            <v>11</v>
          </cell>
          <cell r="V2188">
            <v>7.3493302509345142</v>
          </cell>
          <cell r="W2188">
            <v>1</v>
          </cell>
          <cell r="X2188" t="str">
            <v>K131</v>
          </cell>
          <cell r="Y2188" t="str">
            <v xml:space="preserve"> </v>
          </cell>
          <cell r="Z2188" t="str">
            <v xml:space="preserve"> </v>
          </cell>
          <cell r="AA2188" t="str">
            <v xml:space="preserve"> </v>
          </cell>
          <cell r="AB2188" t="str">
            <v xml:space="preserve"> </v>
          </cell>
          <cell r="AC2188">
            <v>0</v>
          </cell>
          <cell r="AD2188">
            <v>0</v>
          </cell>
          <cell r="AE2188">
            <v>0</v>
          </cell>
          <cell r="AF2188">
            <v>0</v>
          </cell>
          <cell r="AG2188">
            <v>0</v>
          </cell>
          <cell r="AH2188">
            <v>0</v>
          </cell>
          <cell r="AI2188">
            <v>0</v>
          </cell>
          <cell r="AJ2188">
            <v>0</v>
          </cell>
          <cell r="AK2188">
            <v>0</v>
          </cell>
          <cell r="AL2188">
            <v>0</v>
          </cell>
          <cell r="AM2188">
            <v>0</v>
          </cell>
          <cell r="AN2188">
            <v>0</v>
          </cell>
          <cell r="AO2188">
            <v>0</v>
          </cell>
          <cell r="AP2188">
            <v>0</v>
          </cell>
          <cell r="AQ2188">
            <v>0</v>
          </cell>
          <cell r="AR2188">
            <v>0</v>
          </cell>
          <cell r="AS2188">
            <v>0</v>
          </cell>
          <cell r="AT2188">
            <v>0</v>
          </cell>
          <cell r="AU2188">
            <v>0</v>
          </cell>
          <cell r="AV2188">
            <v>0</v>
          </cell>
          <cell r="AW2188">
            <v>0</v>
          </cell>
          <cell r="AX2188">
            <v>0</v>
          </cell>
          <cell r="AY2188">
            <v>0</v>
          </cell>
          <cell r="AZ2188">
            <v>0</v>
          </cell>
          <cell r="BA2188">
            <v>0</v>
          </cell>
          <cell r="BB2188">
            <v>0</v>
          </cell>
          <cell r="BC2188">
            <v>0</v>
          </cell>
        </row>
        <row r="2189">
          <cell r="A2189" t="str">
            <v>PBANKA_093130</v>
          </cell>
          <cell r="B2189" t="str">
            <v>PF3D7_1116700</v>
          </cell>
          <cell r="C2189" t="str">
            <v>DPAP1</v>
          </cell>
          <cell r="D2189" t="str">
            <v>dipeptidyl aminopeptidase 1, putative (DPAP1)</v>
          </cell>
          <cell r="E2189" t="str">
            <v>L. essential</v>
          </cell>
          <cell r="F2189">
            <v>15</v>
          </cell>
          <cell r="G2189" t="str">
            <v xml:space="preserve"> </v>
          </cell>
          <cell r="H2189" t="str">
            <v xml:space="preserve"> </v>
          </cell>
          <cell r="I2189" t="str">
            <v xml:space="preserve"> </v>
          </cell>
          <cell r="J2189">
            <v>17</v>
          </cell>
          <cell r="K2189">
            <v>2</v>
          </cell>
          <cell r="L2189">
            <v>14</v>
          </cell>
          <cell r="M2189">
            <v>0</v>
          </cell>
          <cell r="N2189">
            <v>0</v>
          </cell>
          <cell r="O2189">
            <v>10</v>
          </cell>
          <cell r="P2189">
            <v>3</v>
          </cell>
          <cell r="Q2189">
            <v>22</v>
          </cell>
          <cell r="R2189" t="str">
            <v xml:space="preserve"> </v>
          </cell>
          <cell r="S2189">
            <v>4</v>
          </cell>
          <cell r="T2189">
            <v>18</v>
          </cell>
          <cell r="U2189">
            <v>25</v>
          </cell>
          <cell r="V2189">
            <v>14.426155374973245</v>
          </cell>
          <cell r="W2189" t="str">
            <v xml:space="preserve"> </v>
          </cell>
          <cell r="X2189" t="str">
            <v xml:space="preserve"> </v>
          </cell>
          <cell r="Y2189" t="str">
            <v xml:space="preserve"> </v>
          </cell>
          <cell r="Z2189">
            <v>0.22256024449680628</v>
          </cell>
          <cell r="AA2189" t="str">
            <v xml:space="preserve"> </v>
          </cell>
          <cell r="AB2189" t="str">
            <v xml:space="preserve"> </v>
          </cell>
          <cell r="AC2189">
            <v>0</v>
          </cell>
          <cell r="AD2189">
            <v>0</v>
          </cell>
          <cell r="AE2189">
            <v>0</v>
          </cell>
          <cell r="AF2189">
            <v>0</v>
          </cell>
          <cell r="AG2189">
            <v>0</v>
          </cell>
          <cell r="AH2189">
            <v>0</v>
          </cell>
          <cell r="AI2189">
            <v>0</v>
          </cell>
          <cell r="AJ2189">
            <v>0</v>
          </cell>
          <cell r="AK2189">
            <v>0</v>
          </cell>
          <cell r="AL2189">
            <v>0</v>
          </cell>
          <cell r="AM2189">
            <v>0</v>
          </cell>
          <cell r="AN2189">
            <v>0</v>
          </cell>
          <cell r="AO2189">
            <v>0</v>
          </cell>
          <cell r="AP2189">
            <v>0</v>
          </cell>
          <cell r="AQ2189">
            <v>0</v>
          </cell>
          <cell r="AR2189">
            <v>0</v>
          </cell>
          <cell r="AS2189">
            <v>0</v>
          </cell>
          <cell r="AT2189">
            <v>0</v>
          </cell>
          <cell r="AU2189">
            <v>0</v>
          </cell>
          <cell r="AV2189">
            <v>0</v>
          </cell>
          <cell r="AW2189">
            <v>0</v>
          </cell>
          <cell r="AX2189">
            <v>0</v>
          </cell>
          <cell r="AY2189">
            <v>0</v>
          </cell>
          <cell r="AZ2189">
            <v>0</v>
          </cell>
          <cell r="BA2189">
            <v>0</v>
          </cell>
          <cell r="BB2189">
            <v>0</v>
          </cell>
          <cell r="BC2189">
            <v>0</v>
          </cell>
        </row>
        <row r="2190">
          <cell r="A2190" t="str">
            <v>PBANKA_093140</v>
          </cell>
          <cell r="B2190" t="str">
            <v>PF3D7_1116600</v>
          </cell>
          <cell r="C2190" t="str">
            <v xml:space="preserve"> </v>
          </cell>
          <cell r="D2190" t="str">
            <v>oligosaccharyl transferase STT3 subunit, putative</v>
          </cell>
          <cell r="E2190" t="str">
            <v>L. essential</v>
          </cell>
          <cell r="F2190">
            <v>7</v>
          </cell>
          <cell r="G2190" t="str">
            <v xml:space="preserve"> </v>
          </cell>
          <cell r="H2190" t="str">
            <v xml:space="preserve"> </v>
          </cell>
          <cell r="I2190" t="str">
            <v xml:space="preserve"> </v>
          </cell>
          <cell r="J2190" t="str">
            <v xml:space="preserve"> </v>
          </cell>
          <cell r="K2190" t="str">
            <v xml:space="preserve"> </v>
          </cell>
          <cell r="L2190" t="str">
            <v xml:space="preserve"> </v>
          </cell>
          <cell r="M2190" t="str">
            <v xml:space="preserve"> </v>
          </cell>
          <cell r="N2190" t="str">
            <v xml:space="preserve"> </v>
          </cell>
          <cell r="O2190" t="str">
            <v xml:space="preserve"> </v>
          </cell>
          <cell r="P2190" t="str">
            <v xml:space="preserve"> </v>
          </cell>
          <cell r="Q2190"/>
          <cell r="R2190" t="str">
            <v xml:space="preserve"> </v>
          </cell>
          <cell r="S2190" t="str">
            <v xml:space="preserve"> </v>
          </cell>
          <cell r="T2190" t="str">
            <v xml:space="preserve"> </v>
          </cell>
          <cell r="U2190" t="str">
            <v xml:space="preserve"> </v>
          </cell>
          <cell r="V2190" t="str">
            <v xml:space="preserve"> </v>
          </cell>
          <cell r="W2190" t="str">
            <v xml:space="preserve"> </v>
          </cell>
          <cell r="X2190" t="str">
            <v xml:space="preserve"> </v>
          </cell>
          <cell r="Y2190" t="str">
            <v xml:space="preserve"> </v>
          </cell>
          <cell r="Z2190" t="str">
            <v xml:space="preserve"> </v>
          </cell>
          <cell r="AA2190" t="str">
            <v xml:space="preserve"> </v>
          </cell>
          <cell r="AB2190" t="str">
            <v xml:space="preserve"> </v>
          </cell>
          <cell r="AC2190">
            <v>0</v>
          </cell>
          <cell r="AD2190">
            <v>0</v>
          </cell>
          <cell r="AE2190">
            <v>0</v>
          </cell>
          <cell r="AF2190">
            <v>0</v>
          </cell>
          <cell r="AG2190">
            <v>0</v>
          </cell>
          <cell r="AH2190">
            <v>0</v>
          </cell>
          <cell r="AI2190">
            <v>0</v>
          </cell>
          <cell r="AJ2190">
            <v>0</v>
          </cell>
          <cell r="AK2190">
            <v>0</v>
          </cell>
          <cell r="AL2190">
            <v>0</v>
          </cell>
          <cell r="AM2190">
            <v>0</v>
          </cell>
          <cell r="AN2190">
            <v>0</v>
          </cell>
          <cell r="AO2190">
            <v>0</v>
          </cell>
          <cell r="AP2190">
            <v>0</v>
          </cell>
          <cell r="AQ2190">
            <v>0</v>
          </cell>
          <cell r="AR2190">
            <v>0</v>
          </cell>
          <cell r="AS2190">
            <v>0</v>
          </cell>
          <cell r="AT2190">
            <v>0</v>
          </cell>
          <cell r="AU2190">
            <v>0</v>
          </cell>
          <cell r="AV2190">
            <v>0</v>
          </cell>
          <cell r="AW2190">
            <v>0</v>
          </cell>
          <cell r="AX2190">
            <v>0</v>
          </cell>
          <cell r="AY2190">
            <v>0</v>
          </cell>
          <cell r="AZ2190">
            <v>0</v>
          </cell>
          <cell r="BA2190">
            <v>0</v>
          </cell>
          <cell r="BB2190">
            <v>0</v>
          </cell>
          <cell r="BC2190">
            <v>0</v>
          </cell>
        </row>
        <row r="2191">
          <cell r="A2191" t="str">
            <v>PBANKA_093150</v>
          </cell>
          <cell r="B2191" t="str">
            <v>PF3D7_1116500</v>
          </cell>
          <cell r="C2191" t="str">
            <v>FT2</v>
          </cell>
          <cell r="D2191" t="str">
            <v>folate transporter 2, putative (FT2)</v>
          </cell>
          <cell r="E2191" t="str">
            <v>L. redundant</v>
          </cell>
          <cell r="F2191">
            <v>35</v>
          </cell>
          <cell r="G2191" t="str">
            <v xml:space="preserve"> </v>
          </cell>
          <cell r="H2191">
            <v>3.13</v>
          </cell>
          <cell r="I2191" t="str">
            <v xml:space="preserve"> </v>
          </cell>
          <cell r="J2191" t="str">
            <v xml:space="preserve"> </v>
          </cell>
          <cell r="K2191" t="str">
            <v xml:space="preserve"> </v>
          </cell>
          <cell r="L2191" t="str">
            <v xml:space="preserve"> </v>
          </cell>
          <cell r="M2191" t="str">
            <v xml:space="preserve"> </v>
          </cell>
          <cell r="N2191" t="str">
            <v xml:space="preserve"> </v>
          </cell>
          <cell r="O2191" t="str">
            <v xml:space="preserve"> </v>
          </cell>
          <cell r="P2191" t="str">
            <v xml:space="preserve"> </v>
          </cell>
          <cell r="Q2191"/>
          <cell r="R2191" t="str">
            <v xml:space="preserve"> </v>
          </cell>
          <cell r="S2191" t="str">
            <v xml:space="preserve"> </v>
          </cell>
          <cell r="T2191" t="str">
            <v xml:space="preserve"> </v>
          </cell>
          <cell r="U2191">
            <v>3</v>
          </cell>
          <cell r="V2191">
            <v>79.261931768117464</v>
          </cell>
          <cell r="W2191" t="str">
            <v xml:space="preserve"> </v>
          </cell>
          <cell r="X2191" t="str">
            <v xml:space="preserve"> </v>
          </cell>
          <cell r="Y2191" t="str">
            <v xml:space="preserve"> </v>
          </cell>
          <cell r="Z2191" t="str">
            <v xml:space="preserve"> </v>
          </cell>
          <cell r="AA2191" t="str">
            <v xml:space="preserve"> </v>
          </cell>
          <cell r="AB2191" t="str">
            <v xml:space="preserve"> </v>
          </cell>
          <cell r="AC2191">
            <v>0</v>
          </cell>
          <cell r="AD2191">
            <v>0</v>
          </cell>
          <cell r="AE2191">
            <v>0</v>
          </cell>
          <cell r="AF2191">
            <v>0</v>
          </cell>
          <cell r="AG2191">
            <v>0</v>
          </cell>
          <cell r="AH2191">
            <v>0</v>
          </cell>
          <cell r="AI2191">
            <v>0</v>
          </cell>
          <cell r="AJ2191">
            <v>0</v>
          </cell>
          <cell r="AK2191">
            <v>0</v>
          </cell>
          <cell r="AL2191">
            <v>0</v>
          </cell>
          <cell r="AM2191">
            <v>0</v>
          </cell>
          <cell r="AN2191">
            <v>0</v>
          </cell>
          <cell r="AO2191">
            <v>0</v>
          </cell>
          <cell r="AP2191">
            <v>0</v>
          </cell>
          <cell r="AQ2191">
            <v>0</v>
          </cell>
          <cell r="AR2191">
            <v>0</v>
          </cell>
          <cell r="AS2191">
            <v>0</v>
          </cell>
          <cell r="AT2191">
            <v>0</v>
          </cell>
          <cell r="AU2191">
            <v>0</v>
          </cell>
          <cell r="AV2191">
            <v>0</v>
          </cell>
          <cell r="AW2191">
            <v>0</v>
          </cell>
          <cell r="AX2191">
            <v>0</v>
          </cell>
          <cell r="AY2191">
            <v>0</v>
          </cell>
          <cell r="AZ2191">
            <v>0</v>
          </cell>
          <cell r="BA2191">
            <v>0</v>
          </cell>
          <cell r="BB2191">
            <v>0</v>
          </cell>
          <cell r="BC2191">
            <v>0</v>
          </cell>
        </row>
        <row r="2192">
          <cell r="A2192" t="str">
            <v>PBANKA_093160</v>
          </cell>
          <cell r="B2192" t="str">
            <v>PF3D7_1116400</v>
          </cell>
          <cell r="C2192" t="str">
            <v>SEC12</v>
          </cell>
          <cell r="D2192" t="str">
            <v>guanine nucleotide-exchange factor SEC12, putative (SEC12)</v>
          </cell>
          <cell r="E2192" t="str">
            <v>L. essential</v>
          </cell>
          <cell r="F2192">
            <v>1</v>
          </cell>
          <cell r="G2192" t="str">
            <v xml:space="preserve"> </v>
          </cell>
          <cell r="H2192" t="str">
            <v xml:space="preserve"> </v>
          </cell>
          <cell r="I2192" t="str">
            <v xml:space="preserve"> </v>
          </cell>
          <cell r="J2192" t="str">
            <v xml:space="preserve"> </v>
          </cell>
          <cell r="K2192" t="str">
            <v xml:space="preserve"> </v>
          </cell>
          <cell r="L2192" t="str">
            <v xml:space="preserve"> </v>
          </cell>
          <cell r="M2192" t="str">
            <v xml:space="preserve"> </v>
          </cell>
          <cell r="N2192" t="str">
            <v xml:space="preserve"> </v>
          </cell>
          <cell r="O2192" t="str">
            <v xml:space="preserve"> </v>
          </cell>
          <cell r="P2192">
            <v>2</v>
          </cell>
          <cell r="Q2192"/>
          <cell r="R2192" t="str">
            <v xml:space="preserve"> </v>
          </cell>
          <cell r="S2192" t="str">
            <v xml:space="preserve"> </v>
          </cell>
          <cell r="T2192" t="str">
            <v xml:space="preserve"> </v>
          </cell>
          <cell r="U2192">
            <v>13</v>
          </cell>
          <cell r="V2192">
            <v>18.090105115016218</v>
          </cell>
          <cell r="W2192" t="str">
            <v xml:space="preserve"> </v>
          </cell>
          <cell r="X2192" t="str">
            <v xml:space="preserve"> </v>
          </cell>
          <cell r="Y2192" t="str">
            <v xml:space="preserve"> </v>
          </cell>
          <cell r="Z2192" t="str">
            <v xml:space="preserve"> </v>
          </cell>
          <cell r="AA2192" t="str">
            <v xml:space="preserve"> </v>
          </cell>
          <cell r="AB2192" t="str">
            <v xml:space="preserve"> </v>
          </cell>
          <cell r="AC2192">
            <v>0</v>
          </cell>
          <cell r="AD2192">
            <v>0</v>
          </cell>
          <cell r="AE2192">
            <v>0</v>
          </cell>
          <cell r="AF2192">
            <v>0</v>
          </cell>
          <cell r="AG2192">
            <v>0</v>
          </cell>
          <cell r="AH2192">
            <v>0</v>
          </cell>
          <cell r="AI2192">
            <v>0</v>
          </cell>
          <cell r="AJ2192">
            <v>0</v>
          </cell>
          <cell r="AK2192">
            <v>0</v>
          </cell>
          <cell r="AL2192">
            <v>0</v>
          </cell>
          <cell r="AM2192">
            <v>0</v>
          </cell>
          <cell r="AN2192">
            <v>0</v>
          </cell>
          <cell r="AO2192">
            <v>0</v>
          </cell>
          <cell r="AP2192">
            <v>0</v>
          </cell>
          <cell r="AQ2192">
            <v>0</v>
          </cell>
          <cell r="AR2192">
            <v>0</v>
          </cell>
          <cell r="AS2192">
            <v>0</v>
          </cell>
          <cell r="AT2192">
            <v>0</v>
          </cell>
          <cell r="AU2192">
            <v>0</v>
          </cell>
          <cell r="AV2192">
            <v>0</v>
          </cell>
          <cell r="AW2192">
            <v>0</v>
          </cell>
          <cell r="AX2192">
            <v>0</v>
          </cell>
          <cell r="AY2192">
            <v>0</v>
          </cell>
          <cell r="AZ2192">
            <v>0</v>
          </cell>
          <cell r="BA2192">
            <v>0</v>
          </cell>
          <cell r="BB2192">
            <v>0</v>
          </cell>
          <cell r="BC2192">
            <v>0</v>
          </cell>
        </row>
        <row r="2193">
          <cell r="A2193" t="str">
            <v>PBANKA_093170</v>
          </cell>
          <cell r="B2193" t="str">
            <v>PF3D7_1116300</v>
          </cell>
          <cell r="C2193" t="str">
            <v>CYP19C</v>
          </cell>
          <cell r="D2193" t="str">
            <v>peptidyl-prolyl cis-trans isomerase, putative (CYP19C)</v>
          </cell>
          <cell r="E2193" t="str">
            <v xml:space="preserve"> </v>
          </cell>
          <cell r="F2193">
            <v>33</v>
          </cell>
          <cell r="G2193" t="str">
            <v xml:space="preserve"> </v>
          </cell>
          <cell r="H2193" t="str">
            <v xml:space="preserve"> </v>
          </cell>
          <cell r="I2193" t="str">
            <v xml:space="preserve"> </v>
          </cell>
          <cell r="J2193" t="str">
            <v xml:space="preserve"> </v>
          </cell>
          <cell r="K2193" t="str">
            <v xml:space="preserve"> </v>
          </cell>
          <cell r="L2193" t="str">
            <v xml:space="preserve"> </v>
          </cell>
          <cell r="M2193" t="str">
            <v xml:space="preserve"> </v>
          </cell>
          <cell r="N2193" t="str">
            <v xml:space="preserve"> </v>
          </cell>
          <cell r="O2193" t="str">
            <v xml:space="preserve"> </v>
          </cell>
          <cell r="P2193" t="str">
            <v xml:space="preserve"> </v>
          </cell>
          <cell r="Q2193"/>
          <cell r="R2193" t="str">
            <v xml:space="preserve"> </v>
          </cell>
          <cell r="S2193" t="str">
            <v xml:space="preserve"> </v>
          </cell>
          <cell r="T2193" t="str">
            <v xml:space="preserve"> </v>
          </cell>
          <cell r="U2193" t="str">
            <v xml:space="preserve"> </v>
          </cell>
          <cell r="V2193" t="str">
            <v xml:space="preserve"> </v>
          </cell>
          <cell r="W2193" t="str">
            <v xml:space="preserve"> </v>
          </cell>
          <cell r="X2193" t="str">
            <v xml:space="preserve"> </v>
          </cell>
          <cell r="Y2193" t="str">
            <v xml:space="preserve"> </v>
          </cell>
          <cell r="Z2193" t="str">
            <v xml:space="preserve"> </v>
          </cell>
          <cell r="AA2193" t="str">
            <v xml:space="preserve"> </v>
          </cell>
          <cell r="AB2193" t="str">
            <v xml:space="preserve"> </v>
          </cell>
          <cell r="AC2193">
            <v>0</v>
          </cell>
          <cell r="AD2193">
            <v>0</v>
          </cell>
          <cell r="AE2193">
            <v>0</v>
          </cell>
          <cell r="AF2193">
            <v>0</v>
          </cell>
          <cell r="AG2193">
            <v>0</v>
          </cell>
          <cell r="AH2193">
            <v>0</v>
          </cell>
          <cell r="AI2193">
            <v>0</v>
          </cell>
          <cell r="AJ2193">
            <v>0</v>
          </cell>
          <cell r="AK2193">
            <v>0</v>
          </cell>
          <cell r="AL2193">
            <v>0</v>
          </cell>
          <cell r="AM2193">
            <v>0</v>
          </cell>
          <cell r="AN2193">
            <v>0</v>
          </cell>
          <cell r="AO2193">
            <v>0</v>
          </cell>
          <cell r="AP2193">
            <v>0</v>
          </cell>
          <cell r="AQ2193">
            <v>0</v>
          </cell>
          <cell r="AR2193">
            <v>0</v>
          </cell>
          <cell r="AS2193">
            <v>0</v>
          </cell>
          <cell r="AT2193">
            <v>0</v>
          </cell>
          <cell r="AU2193">
            <v>0</v>
          </cell>
          <cell r="AV2193">
            <v>0</v>
          </cell>
          <cell r="AW2193">
            <v>0</v>
          </cell>
          <cell r="AX2193">
            <v>0</v>
          </cell>
          <cell r="AY2193">
            <v>0</v>
          </cell>
          <cell r="AZ2193">
            <v>0</v>
          </cell>
          <cell r="BA2193">
            <v>0</v>
          </cell>
          <cell r="BB2193">
            <v>0</v>
          </cell>
          <cell r="BC2193">
            <v>0</v>
          </cell>
        </row>
        <row r="2194">
          <cell r="A2194" t="str">
            <v>PBANKA_093180</v>
          </cell>
          <cell r="B2194" t="str">
            <v>PF3D7_1116200</v>
          </cell>
          <cell r="C2194" t="str">
            <v>PDX2</v>
          </cell>
          <cell r="D2194" t="str">
            <v>pyridoxine biosynthesis protein PDX2, putative (PDX2)</v>
          </cell>
          <cell r="E2194" t="str">
            <v xml:space="preserve"> </v>
          </cell>
          <cell r="F2194">
            <v>23</v>
          </cell>
          <cell r="G2194" t="str">
            <v xml:space="preserve"> </v>
          </cell>
          <cell r="H2194" t="str">
            <v xml:space="preserve"> </v>
          </cell>
          <cell r="I2194" t="str">
            <v xml:space="preserve"> </v>
          </cell>
          <cell r="J2194">
            <v>0</v>
          </cell>
          <cell r="K2194">
            <v>0</v>
          </cell>
          <cell r="L2194">
            <v>0</v>
          </cell>
          <cell r="M2194">
            <v>0</v>
          </cell>
          <cell r="N2194">
            <v>0</v>
          </cell>
          <cell r="O2194" t="str">
            <v xml:space="preserve"> </v>
          </cell>
          <cell r="P2194" t="str">
            <v xml:space="preserve"> </v>
          </cell>
          <cell r="Q2194"/>
          <cell r="R2194" t="str">
            <v xml:space="preserve"> </v>
          </cell>
          <cell r="S2194" t="str">
            <v xml:space="preserve"> </v>
          </cell>
          <cell r="T2194" t="str">
            <v xml:space="preserve"> </v>
          </cell>
          <cell r="U2194" t="str">
            <v xml:space="preserve"> </v>
          </cell>
          <cell r="V2194" t="str">
            <v xml:space="preserve"> </v>
          </cell>
          <cell r="W2194" t="str">
            <v xml:space="preserve"> </v>
          </cell>
          <cell r="X2194" t="str">
            <v xml:space="preserve"> </v>
          </cell>
          <cell r="Y2194" t="str">
            <v xml:space="preserve"> </v>
          </cell>
          <cell r="Z2194" t="str">
            <v xml:space="preserve"> </v>
          </cell>
          <cell r="AA2194" t="str">
            <v xml:space="preserve"> </v>
          </cell>
          <cell r="AB2194" t="str">
            <v xml:space="preserve"> </v>
          </cell>
          <cell r="AC2194">
            <v>0</v>
          </cell>
          <cell r="AD2194">
            <v>0</v>
          </cell>
          <cell r="AE2194">
            <v>0</v>
          </cell>
          <cell r="AF2194">
            <v>0</v>
          </cell>
          <cell r="AG2194">
            <v>0</v>
          </cell>
          <cell r="AH2194">
            <v>0</v>
          </cell>
          <cell r="AI2194">
            <v>0</v>
          </cell>
          <cell r="AJ2194">
            <v>0</v>
          </cell>
          <cell r="AK2194">
            <v>0</v>
          </cell>
          <cell r="AL2194">
            <v>0</v>
          </cell>
          <cell r="AM2194">
            <v>0</v>
          </cell>
          <cell r="AN2194">
            <v>0</v>
          </cell>
          <cell r="AO2194">
            <v>0</v>
          </cell>
          <cell r="AP2194">
            <v>0</v>
          </cell>
          <cell r="AQ2194">
            <v>0</v>
          </cell>
          <cell r="AR2194">
            <v>0</v>
          </cell>
          <cell r="AS2194">
            <v>0</v>
          </cell>
          <cell r="AT2194">
            <v>0</v>
          </cell>
          <cell r="AU2194">
            <v>0</v>
          </cell>
          <cell r="AV2194">
            <v>0</v>
          </cell>
          <cell r="AW2194">
            <v>0</v>
          </cell>
          <cell r="AX2194">
            <v>0</v>
          </cell>
          <cell r="AY2194">
            <v>0</v>
          </cell>
          <cell r="AZ2194">
            <v>0</v>
          </cell>
          <cell r="BA2194">
            <v>0</v>
          </cell>
          <cell r="BB2194">
            <v>0</v>
          </cell>
          <cell r="BC2194">
            <v>0</v>
          </cell>
        </row>
        <row r="2195">
          <cell r="A2195" t="str">
            <v>PBANKA_093190</v>
          </cell>
          <cell r="B2195" t="str">
            <v>PF3D7_1116100</v>
          </cell>
          <cell r="C2195" t="str">
            <v xml:space="preserve"> </v>
          </cell>
          <cell r="D2195" t="str">
            <v>serine esterase, putative</v>
          </cell>
          <cell r="E2195" t="str">
            <v>L. redundant</v>
          </cell>
          <cell r="F2195">
            <v>22</v>
          </cell>
          <cell r="G2195" t="str">
            <v xml:space="preserve"> </v>
          </cell>
          <cell r="H2195" t="str">
            <v xml:space="preserve"> </v>
          </cell>
          <cell r="I2195" t="str">
            <v xml:space="preserve"> </v>
          </cell>
          <cell r="J2195" t="str">
            <v xml:space="preserve"> </v>
          </cell>
          <cell r="K2195" t="str">
            <v xml:space="preserve"> </v>
          </cell>
          <cell r="L2195" t="str">
            <v xml:space="preserve"> </v>
          </cell>
          <cell r="M2195" t="str">
            <v xml:space="preserve"> </v>
          </cell>
          <cell r="N2195" t="str">
            <v xml:space="preserve"> </v>
          </cell>
          <cell r="O2195" t="str">
            <v xml:space="preserve"> </v>
          </cell>
          <cell r="P2195" t="str">
            <v xml:space="preserve"> </v>
          </cell>
          <cell r="Q2195"/>
          <cell r="R2195">
            <v>7</v>
          </cell>
          <cell r="S2195">
            <v>9</v>
          </cell>
          <cell r="T2195" t="str">
            <v xml:space="preserve"> </v>
          </cell>
          <cell r="U2195" t="str">
            <v xml:space="preserve"> </v>
          </cell>
          <cell r="V2195" t="str">
            <v xml:space="preserve"> </v>
          </cell>
          <cell r="W2195" t="str">
            <v xml:space="preserve"> </v>
          </cell>
          <cell r="X2195" t="str">
            <v>K1177</v>
          </cell>
          <cell r="Y2195" t="str">
            <v xml:space="preserve"> </v>
          </cell>
          <cell r="Z2195">
            <v>3.4868693292553123</v>
          </cell>
          <cell r="AA2195" t="str">
            <v xml:space="preserve"> </v>
          </cell>
          <cell r="AB2195" t="str">
            <v xml:space="preserve"> </v>
          </cell>
          <cell r="AC2195">
            <v>0</v>
          </cell>
          <cell r="AD2195">
            <v>0</v>
          </cell>
          <cell r="AE2195">
            <v>0</v>
          </cell>
          <cell r="AF2195">
            <v>0</v>
          </cell>
          <cell r="AG2195">
            <v>0</v>
          </cell>
          <cell r="AH2195">
            <v>0</v>
          </cell>
          <cell r="AI2195">
            <v>0</v>
          </cell>
          <cell r="AJ2195">
            <v>0</v>
          </cell>
          <cell r="AK2195">
            <v>0</v>
          </cell>
          <cell r="AL2195">
            <v>0</v>
          </cell>
          <cell r="AM2195">
            <v>0</v>
          </cell>
          <cell r="AN2195">
            <v>0</v>
          </cell>
          <cell r="AO2195">
            <v>0</v>
          </cell>
          <cell r="AP2195">
            <v>0</v>
          </cell>
          <cell r="AQ2195">
            <v>0</v>
          </cell>
          <cell r="AR2195">
            <v>0</v>
          </cell>
          <cell r="AS2195">
            <v>0</v>
          </cell>
          <cell r="AT2195">
            <v>0</v>
          </cell>
          <cell r="AU2195">
            <v>0</v>
          </cell>
          <cell r="AV2195">
            <v>0</v>
          </cell>
          <cell r="AW2195">
            <v>0</v>
          </cell>
          <cell r="AX2195">
            <v>0</v>
          </cell>
          <cell r="AY2195">
            <v>0</v>
          </cell>
          <cell r="AZ2195">
            <v>0</v>
          </cell>
          <cell r="BA2195">
            <v>0</v>
          </cell>
          <cell r="BB2195">
            <v>0</v>
          </cell>
          <cell r="BC2195">
            <v>0</v>
          </cell>
        </row>
        <row r="2196">
          <cell r="A2196" t="str">
            <v>PBANKA_093200</v>
          </cell>
          <cell r="B2196" t="str">
            <v>PF3D7_1116000</v>
          </cell>
          <cell r="C2196" t="str">
            <v>RON4</v>
          </cell>
          <cell r="D2196" t="str">
            <v>rhoptry neck protein 4 (RON4)</v>
          </cell>
          <cell r="E2196" t="str">
            <v>L. essential</v>
          </cell>
          <cell r="F2196">
            <v>41</v>
          </cell>
          <cell r="G2196" t="str">
            <v xml:space="preserve"> </v>
          </cell>
          <cell r="H2196" t="str">
            <v xml:space="preserve"> </v>
          </cell>
          <cell r="I2196" t="str">
            <v xml:space="preserve"> </v>
          </cell>
          <cell r="J2196" t="str">
            <v xml:space="preserve"> </v>
          </cell>
          <cell r="K2196" t="str">
            <v xml:space="preserve"> </v>
          </cell>
          <cell r="L2196" t="str">
            <v xml:space="preserve"> </v>
          </cell>
          <cell r="M2196" t="str">
            <v xml:space="preserve"> </v>
          </cell>
          <cell r="N2196" t="str">
            <v xml:space="preserve"> </v>
          </cell>
          <cell r="O2196" t="str">
            <v xml:space="preserve"> </v>
          </cell>
          <cell r="P2196" t="str">
            <v xml:space="preserve"> </v>
          </cell>
          <cell r="Q2196">
            <v>5</v>
          </cell>
          <cell r="R2196">
            <v>2</v>
          </cell>
          <cell r="S2196" t="str">
            <v xml:space="preserve"> </v>
          </cell>
          <cell r="T2196" t="str">
            <v xml:space="preserve"> </v>
          </cell>
          <cell r="U2196" t="str">
            <v xml:space="preserve"> </v>
          </cell>
          <cell r="V2196" t="str">
            <v xml:space="preserve"> </v>
          </cell>
          <cell r="W2196" t="str">
            <v xml:space="preserve"> </v>
          </cell>
          <cell r="X2196" t="str">
            <v xml:space="preserve"> </v>
          </cell>
          <cell r="Y2196" t="str">
            <v xml:space="preserve"> </v>
          </cell>
          <cell r="Z2196" t="str">
            <v xml:space="preserve"> </v>
          </cell>
          <cell r="AA2196" t="str">
            <v xml:space="preserve"> </v>
          </cell>
          <cell r="AB2196" t="str">
            <v xml:space="preserve"> </v>
          </cell>
          <cell r="AC2196">
            <v>0</v>
          </cell>
          <cell r="AD2196">
            <v>1</v>
          </cell>
          <cell r="AE2196">
            <v>0</v>
          </cell>
          <cell r="AF2196">
            <v>0</v>
          </cell>
          <cell r="AG2196">
            <v>0</v>
          </cell>
          <cell r="AH2196">
            <v>0</v>
          </cell>
          <cell r="AI2196">
            <v>0</v>
          </cell>
          <cell r="AJ2196">
            <v>0</v>
          </cell>
          <cell r="AK2196">
            <v>0</v>
          </cell>
          <cell r="AL2196">
            <v>0</v>
          </cell>
          <cell r="AM2196">
            <v>0</v>
          </cell>
          <cell r="AN2196">
            <v>0</v>
          </cell>
          <cell r="AO2196">
            <v>0</v>
          </cell>
          <cell r="AP2196">
            <v>0</v>
          </cell>
          <cell r="AQ2196">
            <v>0</v>
          </cell>
          <cell r="AR2196">
            <v>0</v>
          </cell>
          <cell r="AS2196">
            <v>0</v>
          </cell>
          <cell r="AT2196">
            <v>0</v>
          </cell>
          <cell r="AU2196">
            <v>0</v>
          </cell>
          <cell r="AV2196">
            <v>0</v>
          </cell>
          <cell r="AW2196">
            <v>0</v>
          </cell>
          <cell r="AX2196">
            <v>0</v>
          </cell>
          <cell r="AY2196">
            <v>0</v>
          </cell>
          <cell r="AZ2196">
            <v>0</v>
          </cell>
          <cell r="BA2196">
            <v>0</v>
          </cell>
          <cell r="BB2196">
            <v>0</v>
          </cell>
          <cell r="BC2196">
            <v>0</v>
          </cell>
        </row>
        <row r="2197">
          <cell r="A2197" t="str">
            <v>PBANKA_093210</v>
          </cell>
          <cell r="B2197" t="str">
            <v>PF3D7_1115900</v>
          </cell>
          <cell r="C2197" t="str">
            <v>DHHC9</v>
          </cell>
          <cell r="D2197" t="str">
            <v>palmitoyltransferase (DHHC9)</v>
          </cell>
          <cell r="E2197" t="str">
            <v>L. redundant</v>
          </cell>
          <cell r="F2197">
            <v>11</v>
          </cell>
          <cell r="G2197" t="str">
            <v xml:space="preserve"> </v>
          </cell>
          <cell r="H2197" t="str">
            <v xml:space="preserve"> </v>
          </cell>
          <cell r="I2197" t="str">
            <v xml:space="preserve"> </v>
          </cell>
          <cell r="J2197" t="str">
            <v xml:space="preserve"> </v>
          </cell>
          <cell r="K2197" t="str">
            <v xml:space="preserve"> </v>
          </cell>
          <cell r="L2197" t="str">
            <v xml:space="preserve"> </v>
          </cell>
          <cell r="M2197" t="str">
            <v xml:space="preserve"> </v>
          </cell>
          <cell r="N2197" t="str">
            <v xml:space="preserve"> </v>
          </cell>
          <cell r="O2197" t="str">
            <v xml:space="preserve"> </v>
          </cell>
          <cell r="P2197" t="str">
            <v xml:space="preserve"> </v>
          </cell>
          <cell r="Q2197"/>
          <cell r="R2197" t="str">
            <v xml:space="preserve"> </v>
          </cell>
          <cell r="S2197" t="str">
            <v xml:space="preserve"> </v>
          </cell>
          <cell r="T2197" t="str">
            <v xml:space="preserve"> </v>
          </cell>
          <cell r="U2197" t="str">
            <v xml:space="preserve"> </v>
          </cell>
          <cell r="V2197" t="str">
            <v xml:space="preserve"> </v>
          </cell>
          <cell r="W2197" t="str">
            <v xml:space="preserve"> </v>
          </cell>
          <cell r="X2197" t="str">
            <v xml:space="preserve"> </v>
          </cell>
          <cell r="Y2197" t="str">
            <v xml:space="preserve"> </v>
          </cell>
          <cell r="Z2197" t="str">
            <v xml:space="preserve"> </v>
          </cell>
          <cell r="AA2197" t="str">
            <v xml:space="preserve"> </v>
          </cell>
          <cell r="AB2197" t="str">
            <v xml:space="preserve"> </v>
          </cell>
          <cell r="AC2197">
            <v>0</v>
          </cell>
          <cell r="AD2197">
            <v>0</v>
          </cell>
          <cell r="AE2197">
            <v>0</v>
          </cell>
          <cell r="AF2197">
            <v>0</v>
          </cell>
          <cell r="AG2197">
            <v>0</v>
          </cell>
          <cell r="AH2197">
            <v>0</v>
          </cell>
          <cell r="AI2197">
            <v>0</v>
          </cell>
          <cell r="AJ2197">
            <v>0</v>
          </cell>
          <cell r="AK2197">
            <v>0</v>
          </cell>
          <cell r="AL2197">
            <v>0</v>
          </cell>
          <cell r="AM2197">
            <v>0</v>
          </cell>
          <cell r="AN2197">
            <v>0</v>
          </cell>
          <cell r="AO2197">
            <v>0</v>
          </cell>
          <cell r="AP2197">
            <v>0</v>
          </cell>
          <cell r="AQ2197">
            <v>0</v>
          </cell>
          <cell r="AR2197">
            <v>0</v>
          </cell>
          <cell r="AS2197">
            <v>0</v>
          </cell>
          <cell r="AT2197">
            <v>0</v>
          </cell>
          <cell r="AU2197">
            <v>0</v>
          </cell>
          <cell r="AV2197">
            <v>0</v>
          </cell>
          <cell r="AW2197">
            <v>0</v>
          </cell>
          <cell r="AX2197">
            <v>0</v>
          </cell>
          <cell r="AY2197">
            <v>0</v>
          </cell>
          <cell r="AZ2197">
            <v>0</v>
          </cell>
          <cell r="BA2197">
            <v>0</v>
          </cell>
          <cell r="BB2197">
            <v>0</v>
          </cell>
          <cell r="BC2197">
            <v>0</v>
          </cell>
        </row>
        <row r="2198">
          <cell r="A2198" t="str">
            <v>PBANKA_093220</v>
          </cell>
          <cell r="B2198" t="str">
            <v>PF3D7_1115600</v>
          </cell>
          <cell r="C2198" t="str">
            <v xml:space="preserve"> </v>
          </cell>
          <cell r="D2198" t="str">
            <v>peptidyl-prolyl cis-trans isomerase, putative</v>
          </cell>
          <cell r="E2198" t="str">
            <v xml:space="preserve"> </v>
          </cell>
          <cell r="F2198">
            <v>36</v>
          </cell>
          <cell r="G2198" t="str">
            <v xml:space="preserve"> </v>
          </cell>
          <cell r="H2198" t="str">
            <v xml:space="preserve"> </v>
          </cell>
          <cell r="I2198" t="str">
            <v xml:space="preserve"> </v>
          </cell>
          <cell r="J2198">
            <v>12</v>
          </cell>
          <cell r="K2198">
            <v>9</v>
          </cell>
          <cell r="L2198">
            <v>11</v>
          </cell>
          <cell r="M2198">
            <v>0</v>
          </cell>
          <cell r="N2198">
            <v>0</v>
          </cell>
          <cell r="O2198">
            <v>10</v>
          </cell>
          <cell r="P2198">
            <v>11</v>
          </cell>
          <cell r="Q2198">
            <v>14</v>
          </cell>
          <cell r="R2198" t="str">
            <v xml:space="preserve"> </v>
          </cell>
          <cell r="S2198" t="str">
            <v xml:space="preserve"> </v>
          </cell>
          <cell r="T2198">
            <v>15</v>
          </cell>
          <cell r="U2198">
            <v>142</v>
          </cell>
          <cell r="V2198">
            <v>3.0809439927644489</v>
          </cell>
          <cell r="W2198">
            <v>1</v>
          </cell>
          <cell r="X2198" t="str">
            <v xml:space="preserve"> </v>
          </cell>
          <cell r="Y2198" t="str">
            <v xml:space="preserve"> </v>
          </cell>
          <cell r="Z2198" t="str">
            <v xml:space="preserve"> </v>
          </cell>
          <cell r="AA2198" t="str">
            <v xml:space="preserve"> </v>
          </cell>
          <cell r="AB2198" t="str">
            <v xml:space="preserve"> </v>
          </cell>
          <cell r="AC2198">
            <v>0</v>
          </cell>
          <cell r="AD2198">
            <v>0</v>
          </cell>
          <cell r="AE2198">
            <v>0</v>
          </cell>
          <cell r="AF2198">
            <v>0</v>
          </cell>
          <cell r="AG2198">
            <v>0</v>
          </cell>
          <cell r="AH2198">
            <v>0</v>
          </cell>
          <cell r="AI2198">
            <v>0</v>
          </cell>
          <cell r="AJ2198">
            <v>0</v>
          </cell>
          <cell r="AK2198">
            <v>0</v>
          </cell>
          <cell r="AL2198">
            <v>0</v>
          </cell>
          <cell r="AM2198">
            <v>0</v>
          </cell>
          <cell r="AN2198">
            <v>0</v>
          </cell>
          <cell r="AO2198">
            <v>0</v>
          </cell>
          <cell r="AP2198">
            <v>0</v>
          </cell>
          <cell r="AQ2198">
            <v>0</v>
          </cell>
          <cell r="AR2198">
            <v>0</v>
          </cell>
          <cell r="AS2198">
            <v>0</v>
          </cell>
          <cell r="AT2198">
            <v>0</v>
          </cell>
          <cell r="AU2198">
            <v>0</v>
          </cell>
          <cell r="AV2198">
            <v>0</v>
          </cell>
          <cell r="AW2198">
            <v>0</v>
          </cell>
          <cell r="AX2198">
            <v>0</v>
          </cell>
          <cell r="AY2198">
            <v>0</v>
          </cell>
          <cell r="AZ2198">
            <v>0</v>
          </cell>
          <cell r="BA2198">
            <v>0</v>
          </cell>
          <cell r="BB2198">
            <v>0</v>
          </cell>
          <cell r="BC2198">
            <v>0</v>
          </cell>
        </row>
        <row r="2199">
          <cell r="A2199" t="str">
            <v>PBANKA_093230</v>
          </cell>
          <cell r="B2199" t="str">
            <v>PF3D7_1115500</v>
          </cell>
          <cell r="C2199" t="str">
            <v>ApiAP2</v>
          </cell>
          <cell r="D2199" t="str">
            <v>transcription factor with AP2 domain(s), putative (ApiAP2)</v>
          </cell>
          <cell r="E2199" t="str">
            <v>L. redundant</v>
          </cell>
          <cell r="F2199">
            <v>23</v>
          </cell>
          <cell r="G2199" t="str">
            <v xml:space="preserve"> </v>
          </cell>
          <cell r="H2199" t="str">
            <v xml:space="preserve"> </v>
          </cell>
          <cell r="I2199" t="str">
            <v xml:space="preserve"> </v>
          </cell>
          <cell r="J2199" t="str">
            <v xml:space="preserve"> </v>
          </cell>
          <cell r="K2199" t="str">
            <v xml:space="preserve"> </v>
          </cell>
          <cell r="L2199" t="str">
            <v xml:space="preserve"> </v>
          </cell>
          <cell r="M2199" t="str">
            <v xml:space="preserve"> </v>
          </cell>
          <cell r="N2199" t="str">
            <v xml:space="preserve"> </v>
          </cell>
          <cell r="O2199" t="str">
            <v xml:space="preserve"> </v>
          </cell>
          <cell r="P2199" t="str">
            <v xml:space="preserve"> </v>
          </cell>
          <cell r="Q2199"/>
          <cell r="R2199" t="str">
            <v xml:space="preserve"> </v>
          </cell>
          <cell r="S2199" t="str">
            <v xml:space="preserve"> </v>
          </cell>
          <cell r="T2199" t="str">
            <v xml:space="preserve"> </v>
          </cell>
          <cell r="U2199" t="str">
            <v xml:space="preserve"> </v>
          </cell>
          <cell r="V2199" t="str">
            <v xml:space="preserve"> </v>
          </cell>
          <cell r="W2199" t="str">
            <v xml:space="preserve"> </v>
          </cell>
          <cell r="X2199" t="str">
            <v xml:space="preserve"> </v>
          </cell>
          <cell r="Y2199" t="str">
            <v xml:space="preserve"> </v>
          </cell>
          <cell r="Z2199" t="str">
            <v xml:space="preserve"> </v>
          </cell>
          <cell r="AA2199" t="str">
            <v xml:space="preserve"> </v>
          </cell>
          <cell r="AB2199" t="str">
            <v xml:space="preserve"> </v>
          </cell>
          <cell r="AC2199">
            <v>0</v>
          </cell>
          <cell r="AD2199">
            <v>0</v>
          </cell>
          <cell r="AE2199">
            <v>0</v>
          </cell>
          <cell r="AF2199">
            <v>0</v>
          </cell>
          <cell r="AG2199">
            <v>0</v>
          </cell>
          <cell r="AH2199">
            <v>0</v>
          </cell>
          <cell r="AI2199">
            <v>0</v>
          </cell>
          <cell r="AJ2199">
            <v>0</v>
          </cell>
          <cell r="AK2199">
            <v>0</v>
          </cell>
          <cell r="AL2199">
            <v>0</v>
          </cell>
          <cell r="AM2199">
            <v>0</v>
          </cell>
          <cell r="AN2199">
            <v>0</v>
          </cell>
          <cell r="AO2199">
            <v>0</v>
          </cell>
          <cell r="AP2199">
            <v>0</v>
          </cell>
          <cell r="AQ2199">
            <v>0</v>
          </cell>
          <cell r="AR2199">
            <v>0</v>
          </cell>
          <cell r="AS2199">
            <v>0</v>
          </cell>
          <cell r="AT2199">
            <v>0</v>
          </cell>
          <cell r="AU2199">
            <v>0</v>
          </cell>
          <cell r="AV2199">
            <v>0</v>
          </cell>
          <cell r="AW2199">
            <v>0</v>
          </cell>
          <cell r="AX2199">
            <v>0</v>
          </cell>
          <cell r="AY2199">
            <v>0</v>
          </cell>
          <cell r="AZ2199">
            <v>0</v>
          </cell>
          <cell r="BA2199">
            <v>0</v>
          </cell>
          <cell r="BB2199">
            <v>0</v>
          </cell>
          <cell r="BC2199">
            <v>0</v>
          </cell>
        </row>
        <row r="2200">
          <cell r="A2200" t="str">
            <v>PBANKA_093240</v>
          </cell>
          <cell r="B2200" t="str">
            <v>PF3D7_1115400</v>
          </cell>
          <cell r="C2200" t="str">
            <v>BP2</v>
          </cell>
          <cell r="D2200" t="str">
            <v>berghepain-2 (BP2)</v>
          </cell>
          <cell r="E2200" t="str">
            <v xml:space="preserve"> </v>
          </cell>
          <cell r="F2200">
            <v>7</v>
          </cell>
          <cell r="G2200" t="str">
            <v xml:space="preserve"> </v>
          </cell>
          <cell r="H2200" t="str">
            <v xml:space="preserve"> </v>
          </cell>
          <cell r="I2200" t="str">
            <v xml:space="preserve"> </v>
          </cell>
          <cell r="J2200">
            <v>0</v>
          </cell>
          <cell r="K2200">
            <v>3</v>
          </cell>
          <cell r="L2200">
            <v>2</v>
          </cell>
          <cell r="M2200">
            <v>0</v>
          </cell>
          <cell r="N2200">
            <v>0</v>
          </cell>
          <cell r="O2200">
            <v>3</v>
          </cell>
          <cell r="P2200">
            <v>8</v>
          </cell>
          <cell r="Q2200">
            <v>5</v>
          </cell>
          <cell r="R2200" t="str">
            <v xml:space="preserve"> </v>
          </cell>
          <cell r="S2200" t="str">
            <v xml:space="preserve"> </v>
          </cell>
          <cell r="T2200" t="str">
            <v xml:space="preserve"> </v>
          </cell>
          <cell r="U2200">
            <v>1</v>
          </cell>
          <cell r="V2200">
            <v>42.854857051424915</v>
          </cell>
          <cell r="W2200">
            <v>1</v>
          </cell>
          <cell r="X2200" t="str">
            <v xml:space="preserve"> </v>
          </cell>
          <cell r="Y2200" t="str">
            <v xml:space="preserve"> </v>
          </cell>
          <cell r="Z2200" t="str">
            <v xml:space="preserve"> </v>
          </cell>
          <cell r="AA2200" t="str">
            <v xml:space="preserve"> </v>
          </cell>
          <cell r="AB2200" t="str">
            <v xml:space="preserve"> </v>
          </cell>
          <cell r="AC2200">
            <v>0</v>
          </cell>
          <cell r="AD2200">
            <v>0</v>
          </cell>
          <cell r="AE2200">
            <v>0</v>
          </cell>
          <cell r="AF2200">
            <v>0</v>
          </cell>
          <cell r="AG2200">
            <v>0</v>
          </cell>
          <cell r="AH2200">
            <v>0</v>
          </cell>
          <cell r="AI2200">
            <v>0</v>
          </cell>
          <cell r="AJ2200">
            <v>0</v>
          </cell>
          <cell r="AK2200">
            <v>0</v>
          </cell>
          <cell r="AL2200">
            <v>0</v>
          </cell>
          <cell r="AM2200">
            <v>0</v>
          </cell>
          <cell r="AN2200">
            <v>0</v>
          </cell>
          <cell r="AO2200">
            <v>0</v>
          </cell>
          <cell r="AP2200">
            <v>0</v>
          </cell>
          <cell r="AQ2200">
            <v>0</v>
          </cell>
          <cell r="AR2200">
            <v>0</v>
          </cell>
          <cell r="AS2200">
            <v>0</v>
          </cell>
          <cell r="AT2200">
            <v>0</v>
          </cell>
          <cell r="AU2200">
            <v>0</v>
          </cell>
          <cell r="AV2200">
            <v>0</v>
          </cell>
          <cell r="AW2200">
            <v>0</v>
          </cell>
          <cell r="AX2200">
            <v>0</v>
          </cell>
          <cell r="AY2200">
            <v>0</v>
          </cell>
          <cell r="AZ2200">
            <v>0</v>
          </cell>
          <cell r="BA2200">
            <v>0</v>
          </cell>
          <cell r="BB2200">
            <v>0</v>
          </cell>
          <cell r="BC2200">
            <v>0</v>
          </cell>
        </row>
        <row r="2201">
          <cell r="A2201" t="str">
            <v>PBANKA_093250</v>
          </cell>
          <cell r="B2201" t="str">
            <v>PF3D7_1115200</v>
          </cell>
          <cell r="C2201" t="str">
            <v>AKMT</v>
          </cell>
          <cell r="D2201" t="str">
            <v>SET domain protein, putative</v>
          </cell>
          <cell r="E2201" t="str">
            <v>Sig slow</v>
          </cell>
          <cell r="F2201">
            <v>39</v>
          </cell>
          <cell r="G2201">
            <v>2.2799999999999998</v>
          </cell>
          <cell r="H2201">
            <v>5.78</v>
          </cell>
          <cell r="I2201" t="str">
            <v xml:space="preserve"> </v>
          </cell>
          <cell r="J2201" t="str">
            <v xml:space="preserve"> </v>
          </cell>
          <cell r="K2201" t="str">
            <v xml:space="preserve"> </v>
          </cell>
          <cell r="L2201" t="str">
            <v xml:space="preserve"> </v>
          </cell>
          <cell r="M2201" t="str">
            <v xml:space="preserve"> </v>
          </cell>
          <cell r="N2201" t="str">
            <v xml:space="preserve"> </v>
          </cell>
          <cell r="O2201" t="str">
            <v xml:space="preserve"> </v>
          </cell>
          <cell r="P2201" t="str">
            <v xml:space="preserve"> </v>
          </cell>
          <cell r="Q2201"/>
          <cell r="R2201" t="str">
            <v xml:space="preserve"> </v>
          </cell>
          <cell r="S2201">
            <v>2</v>
          </cell>
          <cell r="T2201" t="str">
            <v xml:space="preserve"> </v>
          </cell>
          <cell r="U2201">
            <v>1</v>
          </cell>
          <cell r="V2201">
            <v>67.521922702176028</v>
          </cell>
          <cell r="W2201" t="str">
            <v xml:space="preserve"> </v>
          </cell>
          <cell r="X2201" t="str">
            <v xml:space="preserve"> </v>
          </cell>
          <cell r="Y2201" t="str">
            <v xml:space="preserve"> </v>
          </cell>
          <cell r="Z2201" t="str">
            <v xml:space="preserve"> </v>
          </cell>
          <cell r="AA2201" t="str">
            <v xml:space="preserve"> </v>
          </cell>
          <cell r="AB2201" t="str">
            <v xml:space="preserve"> </v>
          </cell>
          <cell r="AC2201">
            <v>0</v>
          </cell>
          <cell r="AD2201">
            <v>0</v>
          </cell>
          <cell r="AE2201">
            <v>0</v>
          </cell>
          <cell r="AF2201">
            <v>0</v>
          </cell>
          <cell r="AG2201">
            <v>0</v>
          </cell>
          <cell r="AH2201">
            <v>0</v>
          </cell>
          <cell r="AI2201">
            <v>0</v>
          </cell>
          <cell r="AJ2201">
            <v>0</v>
          </cell>
          <cell r="AK2201">
            <v>0</v>
          </cell>
          <cell r="AL2201">
            <v>0</v>
          </cell>
          <cell r="AM2201">
            <v>0</v>
          </cell>
          <cell r="AN2201">
            <v>0</v>
          </cell>
          <cell r="AO2201">
            <v>0</v>
          </cell>
          <cell r="AP2201">
            <v>0</v>
          </cell>
          <cell r="AQ2201">
            <v>0</v>
          </cell>
          <cell r="AR2201">
            <v>0</v>
          </cell>
          <cell r="AS2201">
            <v>0</v>
          </cell>
          <cell r="AT2201">
            <v>0</v>
          </cell>
          <cell r="AU2201">
            <v>0</v>
          </cell>
          <cell r="AV2201">
            <v>0</v>
          </cell>
          <cell r="AW2201">
            <v>0</v>
          </cell>
          <cell r="AX2201">
            <v>0</v>
          </cell>
          <cell r="AY2201">
            <v>0</v>
          </cell>
          <cell r="AZ2201">
            <v>0</v>
          </cell>
          <cell r="BA2201">
            <v>0</v>
          </cell>
          <cell r="BB2201">
            <v>0</v>
          </cell>
          <cell r="BC2201">
            <v>0</v>
          </cell>
        </row>
        <row r="2202">
          <cell r="A2202" t="str">
            <v>PBANKA_093260</v>
          </cell>
          <cell r="B2202" t="str">
            <v>PF3D7_1115100</v>
          </cell>
          <cell r="C2202" t="str">
            <v xml:space="preserve"> </v>
          </cell>
          <cell r="D2202" t="str">
            <v>conserved Plasmodium protein, unknown function</v>
          </cell>
          <cell r="E2202" t="str">
            <v>L. redundant</v>
          </cell>
          <cell r="F2202">
            <v>25</v>
          </cell>
          <cell r="G2202" t="str">
            <v xml:space="preserve"> </v>
          </cell>
          <cell r="H2202" t="str">
            <v xml:space="preserve"> </v>
          </cell>
          <cell r="I2202" t="str">
            <v xml:space="preserve"> </v>
          </cell>
          <cell r="J2202" t="str">
            <v xml:space="preserve"> </v>
          </cell>
          <cell r="K2202" t="str">
            <v xml:space="preserve"> </v>
          </cell>
          <cell r="L2202" t="str">
            <v xml:space="preserve"> </v>
          </cell>
          <cell r="M2202" t="str">
            <v xml:space="preserve"> </v>
          </cell>
          <cell r="N2202" t="str">
            <v xml:space="preserve"> </v>
          </cell>
          <cell r="O2202" t="str">
            <v xml:space="preserve"> </v>
          </cell>
          <cell r="P2202" t="str">
            <v xml:space="preserve"> </v>
          </cell>
          <cell r="Q2202"/>
          <cell r="R2202" t="str">
            <v xml:space="preserve"> </v>
          </cell>
          <cell r="S2202" t="str">
            <v xml:space="preserve"> </v>
          </cell>
          <cell r="T2202" t="str">
            <v xml:space="preserve"> </v>
          </cell>
          <cell r="U2202">
            <v>0</v>
          </cell>
          <cell r="V2202">
            <v>0</v>
          </cell>
          <cell r="W2202" t="str">
            <v xml:space="preserve"> </v>
          </cell>
          <cell r="X2202" t="str">
            <v xml:space="preserve"> </v>
          </cell>
          <cell r="Y2202" t="str">
            <v xml:space="preserve"> </v>
          </cell>
          <cell r="Z2202" t="str">
            <v xml:space="preserve"> </v>
          </cell>
          <cell r="AA2202" t="str">
            <v xml:space="preserve"> </v>
          </cell>
          <cell r="AB2202" t="str">
            <v xml:space="preserve"> </v>
          </cell>
          <cell r="AC2202">
            <v>0</v>
          </cell>
          <cell r="AD2202">
            <v>0</v>
          </cell>
          <cell r="AE2202">
            <v>0</v>
          </cell>
          <cell r="AF2202">
            <v>0</v>
          </cell>
          <cell r="AG2202">
            <v>0</v>
          </cell>
          <cell r="AH2202">
            <v>0</v>
          </cell>
          <cell r="AI2202">
            <v>0</v>
          </cell>
          <cell r="AJ2202">
            <v>0</v>
          </cell>
          <cell r="AK2202">
            <v>0</v>
          </cell>
          <cell r="AL2202">
            <v>0</v>
          </cell>
          <cell r="AM2202">
            <v>0</v>
          </cell>
          <cell r="AN2202">
            <v>0</v>
          </cell>
          <cell r="AO2202">
            <v>0</v>
          </cell>
          <cell r="AP2202">
            <v>0</v>
          </cell>
          <cell r="AQ2202">
            <v>0</v>
          </cell>
          <cell r="AR2202">
            <v>0</v>
          </cell>
          <cell r="AS2202">
            <v>0</v>
          </cell>
          <cell r="AT2202">
            <v>0</v>
          </cell>
          <cell r="AU2202">
            <v>0</v>
          </cell>
          <cell r="AV2202">
            <v>0</v>
          </cell>
          <cell r="AW2202">
            <v>0</v>
          </cell>
          <cell r="AX2202">
            <v>0</v>
          </cell>
          <cell r="AY2202">
            <v>0</v>
          </cell>
          <cell r="AZ2202">
            <v>0</v>
          </cell>
          <cell r="BA2202">
            <v>0</v>
          </cell>
          <cell r="BB2202">
            <v>0</v>
          </cell>
          <cell r="BC2202">
            <v>0</v>
          </cell>
        </row>
        <row r="2203">
          <cell r="A2203" t="str">
            <v>PBANKA_093270</v>
          </cell>
          <cell r="B2203" t="str">
            <v>PF3D7_1115000</v>
          </cell>
          <cell r="C2203" t="str">
            <v>PCAS_091160:exon:5</v>
          </cell>
          <cell r="D2203" t="str">
            <v>conserved Plasmodium protein, unknown function (PCAS_091160:exon:5)</v>
          </cell>
          <cell r="E2203" t="str">
            <v xml:space="preserve"> </v>
          </cell>
          <cell r="F2203">
            <v>7</v>
          </cell>
          <cell r="G2203" t="str">
            <v xml:space="preserve"> </v>
          </cell>
          <cell r="H2203" t="str">
            <v xml:space="preserve"> </v>
          </cell>
          <cell r="I2203" t="str">
            <v xml:space="preserve"> </v>
          </cell>
          <cell r="J2203" t="str">
            <v xml:space="preserve"> </v>
          </cell>
          <cell r="K2203" t="str">
            <v xml:space="preserve"> </v>
          </cell>
          <cell r="L2203" t="str">
            <v xml:space="preserve"> </v>
          </cell>
          <cell r="M2203" t="str">
            <v xml:space="preserve"> </v>
          </cell>
          <cell r="N2203" t="str">
            <v xml:space="preserve"> </v>
          </cell>
          <cell r="O2203" t="str">
            <v xml:space="preserve"> </v>
          </cell>
          <cell r="P2203" t="str">
            <v xml:space="preserve"> </v>
          </cell>
          <cell r="Q2203"/>
          <cell r="R2203" t="str">
            <v xml:space="preserve"> </v>
          </cell>
          <cell r="S2203" t="str">
            <v xml:space="preserve"> </v>
          </cell>
          <cell r="T2203" t="str">
            <v xml:space="preserve"> </v>
          </cell>
          <cell r="U2203" t="str">
            <v xml:space="preserve"> </v>
          </cell>
          <cell r="V2203" t="str">
            <v xml:space="preserve"> </v>
          </cell>
          <cell r="W2203" t="str">
            <v xml:space="preserve"> </v>
          </cell>
          <cell r="X2203" t="str">
            <v xml:space="preserve"> </v>
          </cell>
          <cell r="Y2203" t="str">
            <v xml:space="preserve"> </v>
          </cell>
          <cell r="Z2203" t="str">
            <v xml:space="preserve"> </v>
          </cell>
          <cell r="AA2203" t="str">
            <v xml:space="preserve"> </v>
          </cell>
          <cell r="AB2203" t="str">
            <v xml:space="preserve"> </v>
          </cell>
          <cell r="AC2203">
            <v>0</v>
          </cell>
          <cell r="AD2203">
            <v>0</v>
          </cell>
          <cell r="AE2203">
            <v>0</v>
          </cell>
          <cell r="AF2203">
            <v>0</v>
          </cell>
          <cell r="AG2203">
            <v>0</v>
          </cell>
          <cell r="AH2203">
            <v>0</v>
          </cell>
          <cell r="AI2203">
            <v>0</v>
          </cell>
          <cell r="AJ2203">
            <v>0</v>
          </cell>
          <cell r="AK2203">
            <v>0</v>
          </cell>
          <cell r="AL2203">
            <v>0</v>
          </cell>
          <cell r="AM2203">
            <v>0</v>
          </cell>
          <cell r="AN2203">
            <v>0</v>
          </cell>
          <cell r="AO2203">
            <v>0</v>
          </cell>
          <cell r="AP2203">
            <v>0</v>
          </cell>
          <cell r="AQ2203">
            <v>0</v>
          </cell>
          <cell r="AR2203">
            <v>0</v>
          </cell>
          <cell r="AS2203">
            <v>0</v>
          </cell>
          <cell r="AT2203">
            <v>0</v>
          </cell>
          <cell r="AU2203">
            <v>0</v>
          </cell>
          <cell r="AV2203">
            <v>0</v>
          </cell>
          <cell r="AW2203">
            <v>0</v>
          </cell>
          <cell r="AX2203">
            <v>0</v>
          </cell>
          <cell r="AY2203">
            <v>0</v>
          </cell>
          <cell r="AZ2203">
            <v>0</v>
          </cell>
          <cell r="BA2203">
            <v>0</v>
          </cell>
          <cell r="BB2203">
            <v>0</v>
          </cell>
          <cell r="BC2203">
            <v>0</v>
          </cell>
        </row>
        <row r="2204">
          <cell r="A2204" t="str">
            <v>PBANKA_093280</v>
          </cell>
          <cell r="B2204" t="str">
            <v>PF3D7_1114900</v>
          </cell>
          <cell r="C2204" t="str">
            <v xml:space="preserve"> </v>
          </cell>
          <cell r="D2204" t="str">
            <v>conserved Plasmodium protein, unknown function</v>
          </cell>
          <cell r="E2204" t="str">
            <v>L. essential</v>
          </cell>
          <cell r="F2204">
            <v>22</v>
          </cell>
          <cell r="G2204" t="str">
            <v xml:space="preserve"> </v>
          </cell>
          <cell r="H2204" t="str">
            <v xml:space="preserve"> </v>
          </cell>
          <cell r="I2204" t="str">
            <v xml:space="preserve"> </v>
          </cell>
          <cell r="J2204">
            <v>3</v>
          </cell>
          <cell r="K2204">
            <v>0</v>
          </cell>
          <cell r="L2204">
            <v>0</v>
          </cell>
          <cell r="M2204">
            <v>0</v>
          </cell>
          <cell r="N2204">
            <v>0</v>
          </cell>
          <cell r="O2204" t="str">
            <v xml:space="preserve"> </v>
          </cell>
          <cell r="P2204" t="str">
            <v xml:space="preserve"> </v>
          </cell>
          <cell r="Q2204"/>
          <cell r="R2204" t="str">
            <v xml:space="preserve"> </v>
          </cell>
          <cell r="S2204" t="str">
            <v xml:space="preserve"> </v>
          </cell>
          <cell r="T2204" t="str">
            <v xml:space="preserve"> </v>
          </cell>
          <cell r="U2204" t="str">
            <v xml:space="preserve"> </v>
          </cell>
          <cell r="V2204" t="str">
            <v xml:space="preserve"> </v>
          </cell>
          <cell r="W2204" t="str">
            <v xml:space="preserve"> </v>
          </cell>
          <cell r="X2204" t="str">
            <v>K1132</v>
          </cell>
          <cell r="Y2204" t="str">
            <v xml:space="preserve"> </v>
          </cell>
          <cell r="Z2204" t="str">
            <v xml:space="preserve"> </v>
          </cell>
          <cell r="AA2204" t="str">
            <v xml:space="preserve"> </v>
          </cell>
          <cell r="AB2204" t="str">
            <v xml:space="preserve"> </v>
          </cell>
          <cell r="AC2204">
            <v>0</v>
          </cell>
          <cell r="AD2204">
            <v>0</v>
          </cell>
          <cell r="AE2204">
            <v>0</v>
          </cell>
          <cell r="AF2204">
            <v>0</v>
          </cell>
          <cell r="AG2204">
            <v>0</v>
          </cell>
          <cell r="AH2204">
            <v>0</v>
          </cell>
          <cell r="AI2204">
            <v>0</v>
          </cell>
          <cell r="AJ2204">
            <v>0</v>
          </cell>
          <cell r="AK2204">
            <v>0</v>
          </cell>
          <cell r="AL2204">
            <v>0</v>
          </cell>
          <cell r="AM2204">
            <v>0</v>
          </cell>
          <cell r="AN2204">
            <v>1</v>
          </cell>
          <cell r="AO2204">
            <v>0</v>
          </cell>
          <cell r="AP2204">
            <v>0</v>
          </cell>
          <cell r="AQ2204">
            <v>0</v>
          </cell>
          <cell r="AR2204">
            <v>0</v>
          </cell>
          <cell r="AS2204">
            <v>0</v>
          </cell>
          <cell r="AT2204">
            <v>0</v>
          </cell>
          <cell r="AU2204">
            <v>0</v>
          </cell>
          <cell r="AV2204">
            <v>0</v>
          </cell>
          <cell r="AW2204">
            <v>0</v>
          </cell>
          <cell r="AX2204">
            <v>0</v>
          </cell>
          <cell r="AY2204">
            <v>0</v>
          </cell>
          <cell r="AZ2204">
            <v>0</v>
          </cell>
          <cell r="BA2204">
            <v>0</v>
          </cell>
          <cell r="BB2204">
            <v>0</v>
          </cell>
          <cell r="BC2204">
            <v>0</v>
          </cell>
        </row>
        <row r="2205">
          <cell r="A2205" t="str">
            <v>PBANKA_093290</v>
          </cell>
          <cell r="B2205" t="str">
            <v>PF3D7_1114800</v>
          </cell>
          <cell r="C2205" t="str">
            <v>G3PDH</v>
          </cell>
          <cell r="D2205" t="str">
            <v>glycerol-3-phosphate dehydrogenase, putative (G3PDH)</v>
          </cell>
          <cell r="E2205" t="str">
            <v>L. redundant</v>
          </cell>
          <cell r="F2205">
            <v>21</v>
          </cell>
          <cell r="G2205" t="str">
            <v xml:space="preserve"> </v>
          </cell>
          <cell r="H2205" t="str">
            <v xml:space="preserve"> </v>
          </cell>
          <cell r="I2205" t="str">
            <v xml:space="preserve"> </v>
          </cell>
          <cell r="J2205" t="str">
            <v xml:space="preserve"> </v>
          </cell>
          <cell r="K2205" t="str">
            <v xml:space="preserve"> </v>
          </cell>
          <cell r="L2205" t="str">
            <v xml:space="preserve"> </v>
          </cell>
          <cell r="M2205" t="str">
            <v xml:space="preserve"> </v>
          </cell>
          <cell r="N2205" t="str">
            <v xml:space="preserve"> </v>
          </cell>
          <cell r="O2205" t="str">
            <v xml:space="preserve"> </v>
          </cell>
          <cell r="P2205">
            <v>1</v>
          </cell>
          <cell r="Q2205"/>
          <cell r="R2205" t="str">
            <v xml:space="preserve"> </v>
          </cell>
          <cell r="S2205" t="str">
            <v xml:space="preserve"> </v>
          </cell>
          <cell r="T2205" t="str">
            <v xml:space="preserve"> </v>
          </cell>
          <cell r="U2205" t="str">
            <v xml:space="preserve"> </v>
          </cell>
          <cell r="V2205" t="str">
            <v xml:space="preserve"> </v>
          </cell>
          <cell r="W2205" t="str">
            <v xml:space="preserve"> </v>
          </cell>
          <cell r="X2205" t="str">
            <v xml:space="preserve"> </v>
          </cell>
          <cell r="Y2205" t="str">
            <v xml:space="preserve"> </v>
          </cell>
          <cell r="Z2205" t="str">
            <v xml:space="preserve"> </v>
          </cell>
          <cell r="AA2205" t="str">
            <v xml:space="preserve"> </v>
          </cell>
          <cell r="AB2205" t="str">
            <v xml:space="preserve"> </v>
          </cell>
          <cell r="AC2205">
            <v>0</v>
          </cell>
          <cell r="AD2205">
            <v>0</v>
          </cell>
          <cell r="AE2205">
            <v>0</v>
          </cell>
          <cell r="AF2205">
            <v>0</v>
          </cell>
          <cell r="AG2205">
            <v>0</v>
          </cell>
          <cell r="AH2205">
            <v>0</v>
          </cell>
          <cell r="AI2205">
            <v>0</v>
          </cell>
          <cell r="AJ2205">
            <v>0</v>
          </cell>
          <cell r="AK2205">
            <v>0</v>
          </cell>
          <cell r="AL2205">
            <v>0</v>
          </cell>
          <cell r="AM2205">
            <v>0</v>
          </cell>
          <cell r="AN2205">
            <v>0</v>
          </cell>
          <cell r="AO2205">
            <v>0</v>
          </cell>
          <cell r="AP2205">
            <v>0</v>
          </cell>
          <cell r="AQ2205">
            <v>0</v>
          </cell>
          <cell r="AR2205">
            <v>0</v>
          </cell>
          <cell r="AS2205">
            <v>0</v>
          </cell>
          <cell r="AT2205">
            <v>0</v>
          </cell>
          <cell r="AU2205">
            <v>0</v>
          </cell>
          <cell r="AV2205">
            <v>0</v>
          </cell>
          <cell r="AW2205">
            <v>0</v>
          </cell>
          <cell r="AX2205">
            <v>0</v>
          </cell>
          <cell r="AY2205">
            <v>0</v>
          </cell>
          <cell r="AZ2205">
            <v>0</v>
          </cell>
          <cell r="BA2205">
            <v>0</v>
          </cell>
          <cell r="BB2205">
            <v>0</v>
          </cell>
          <cell r="BC2205">
            <v>0</v>
          </cell>
        </row>
        <row r="2206">
          <cell r="A2206" t="str">
            <v>PBANKA_093300</v>
          </cell>
          <cell r="B2206" t="str">
            <v>PF3D7_1114700</v>
          </cell>
          <cell r="C2206" t="str">
            <v>CLK3</v>
          </cell>
          <cell r="D2206" t="str">
            <v>serine/threonine protein kinase, putative (CLK3)</v>
          </cell>
          <cell r="E2206" t="str">
            <v>L. essential</v>
          </cell>
          <cell r="F2206">
            <v>1</v>
          </cell>
          <cell r="G2206" t="str">
            <v xml:space="preserve"> </v>
          </cell>
          <cell r="H2206" t="str">
            <v xml:space="preserve"> </v>
          </cell>
          <cell r="I2206" t="str">
            <v xml:space="preserve"> </v>
          </cell>
          <cell r="J2206" t="str">
            <v xml:space="preserve"> </v>
          </cell>
          <cell r="K2206" t="str">
            <v xml:space="preserve"> </v>
          </cell>
          <cell r="L2206" t="str">
            <v xml:space="preserve"> </v>
          </cell>
          <cell r="M2206" t="str">
            <v xml:space="preserve"> </v>
          </cell>
          <cell r="N2206" t="str">
            <v xml:space="preserve"> </v>
          </cell>
          <cell r="O2206" t="str">
            <v xml:space="preserve"> </v>
          </cell>
          <cell r="P2206" t="str">
            <v xml:space="preserve"> </v>
          </cell>
          <cell r="Q2206"/>
          <cell r="R2206">
            <v>6</v>
          </cell>
          <cell r="S2206">
            <v>10</v>
          </cell>
          <cell r="T2206" t="str">
            <v xml:space="preserve"> </v>
          </cell>
          <cell r="U2206" t="str">
            <v xml:space="preserve"> </v>
          </cell>
          <cell r="V2206" t="str">
            <v xml:space="preserve"> </v>
          </cell>
          <cell r="W2206" t="str">
            <v xml:space="preserve"> </v>
          </cell>
          <cell r="X2206" t="str">
            <v>K247</v>
          </cell>
          <cell r="Y2206" t="str">
            <v xml:space="preserve"> </v>
          </cell>
          <cell r="Z2206" t="str">
            <v xml:space="preserve"> </v>
          </cell>
          <cell r="AA2206">
            <v>1</v>
          </cell>
          <cell r="AB2206" t="str">
            <v xml:space="preserve"> </v>
          </cell>
          <cell r="AC2206">
            <v>0</v>
          </cell>
          <cell r="AD2206">
            <v>0</v>
          </cell>
          <cell r="AE2206">
            <v>0</v>
          </cell>
          <cell r="AF2206">
            <v>0</v>
          </cell>
          <cell r="AG2206">
            <v>0</v>
          </cell>
          <cell r="AH2206">
            <v>0</v>
          </cell>
          <cell r="AI2206">
            <v>0</v>
          </cell>
          <cell r="AJ2206">
            <v>0</v>
          </cell>
          <cell r="AK2206">
            <v>0</v>
          </cell>
          <cell r="AL2206">
            <v>0</v>
          </cell>
          <cell r="AM2206">
            <v>0</v>
          </cell>
          <cell r="AN2206">
            <v>0</v>
          </cell>
          <cell r="AO2206">
            <v>0</v>
          </cell>
          <cell r="AP2206">
            <v>0</v>
          </cell>
          <cell r="AQ2206">
            <v>0</v>
          </cell>
          <cell r="AR2206">
            <v>0</v>
          </cell>
          <cell r="AS2206">
            <v>0</v>
          </cell>
          <cell r="AT2206">
            <v>0</v>
          </cell>
          <cell r="AU2206">
            <v>0</v>
          </cell>
          <cell r="AV2206">
            <v>0</v>
          </cell>
          <cell r="AW2206">
            <v>0</v>
          </cell>
          <cell r="AX2206">
            <v>0</v>
          </cell>
          <cell r="AY2206">
            <v>0</v>
          </cell>
          <cell r="AZ2206">
            <v>0</v>
          </cell>
          <cell r="BA2206">
            <v>0</v>
          </cell>
          <cell r="BB2206">
            <v>0</v>
          </cell>
          <cell r="BC2206">
            <v>0</v>
          </cell>
        </row>
        <row r="2207">
          <cell r="A2207" t="str">
            <v>PBANKA_093310</v>
          </cell>
          <cell r="B2207"/>
          <cell r="C2207" t="str">
            <v xml:space="preserve"> </v>
          </cell>
          <cell r="D2207" t="str">
            <v>conserved Plasmodium protein, unknown function</v>
          </cell>
          <cell r="E2207" t="str">
            <v>L. essential</v>
          </cell>
          <cell r="F2207" t="str">
            <v xml:space="preserve"> </v>
          </cell>
          <cell r="G2207" t="str">
            <v xml:space="preserve"> </v>
          </cell>
          <cell r="H2207" t="str">
            <v xml:space="preserve"> </v>
          </cell>
          <cell r="I2207" t="str">
            <v xml:space="preserve"> </v>
          </cell>
          <cell r="J2207" t="str">
            <v xml:space="preserve"> </v>
          </cell>
          <cell r="K2207" t="str">
            <v xml:space="preserve"> </v>
          </cell>
          <cell r="L2207" t="str">
            <v xml:space="preserve"> </v>
          </cell>
          <cell r="M2207" t="str">
            <v xml:space="preserve"> </v>
          </cell>
          <cell r="N2207" t="str">
            <v xml:space="preserve"> </v>
          </cell>
          <cell r="O2207" t="str">
            <v xml:space="preserve"> </v>
          </cell>
          <cell r="P2207" t="str">
            <v xml:space="preserve"> </v>
          </cell>
          <cell r="Q2207"/>
          <cell r="R2207">
            <v>3</v>
          </cell>
          <cell r="S2207" t="str">
            <v xml:space="preserve"> </v>
          </cell>
          <cell r="T2207" t="str">
            <v xml:space="preserve"> </v>
          </cell>
          <cell r="U2207" t="str">
            <v xml:space="preserve"> </v>
          </cell>
          <cell r="V2207" t="str">
            <v xml:space="preserve"> </v>
          </cell>
          <cell r="W2207" t="str">
            <v xml:space="preserve"> </v>
          </cell>
          <cell r="X2207" t="str">
            <v xml:space="preserve"> </v>
          </cell>
          <cell r="Y2207" t="str">
            <v xml:space="preserve"> </v>
          </cell>
          <cell r="Z2207" t="str">
            <v xml:space="preserve"> </v>
          </cell>
          <cell r="AA2207" t="str">
            <v xml:space="preserve"> </v>
          </cell>
          <cell r="AB2207" t="str">
            <v xml:space="preserve"> </v>
          </cell>
          <cell r="AC2207">
            <v>0</v>
          </cell>
          <cell r="AD2207">
            <v>0</v>
          </cell>
          <cell r="AE2207">
            <v>0</v>
          </cell>
          <cell r="AF2207">
            <v>0</v>
          </cell>
          <cell r="AG2207">
            <v>0</v>
          </cell>
          <cell r="AH2207">
            <v>0</v>
          </cell>
          <cell r="AI2207">
            <v>0</v>
          </cell>
          <cell r="AJ2207">
            <v>0</v>
          </cell>
          <cell r="AK2207">
            <v>0</v>
          </cell>
          <cell r="AL2207">
            <v>0</v>
          </cell>
          <cell r="AM2207">
            <v>0</v>
          </cell>
          <cell r="AN2207">
            <v>0</v>
          </cell>
          <cell r="AO2207">
            <v>0</v>
          </cell>
          <cell r="AP2207">
            <v>0</v>
          </cell>
          <cell r="AQ2207">
            <v>0</v>
          </cell>
          <cell r="AR2207">
            <v>0</v>
          </cell>
          <cell r="AS2207">
            <v>0</v>
          </cell>
          <cell r="AT2207">
            <v>0</v>
          </cell>
          <cell r="AU2207">
            <v>0</v>
          </cell>
          <cell r="AV2207">
            <v>0</v>
          </cell>
          <cell r="AW2207">
            <v>0</v>
          </cell>
          <cell r="AX2207">
            <v>0</v>
          </cell>
          <cell r="AY2207">
            <v>0</v>
          </cell>
          <cell r="AZ2207">
            <v>0</v>
          </cell>
          <cell r="BA2207">
            <v>0</v>
          </cell>
          <cell r="BB2207">
            <v>0</v>
          </cell>
          <cell r="BC2207">
            <v>0</v>
          </cell>
        </row>
        <row r="2208">
          <cell r="A2208" t="str">
            <v>PBANKA_093320</v>
          </cell>
          <cell r="B2208" t="str">
            <v>PF3D7_1114500</v>
          </cell>
          <cell r="C2208" t="str">
            <v xml:space="preserve"> </v>
          </cell>
          <cell r="D2208" t="str">
            <v>conserved Plasmodium protein, unknown function</v>
          </cell>
          <cell r="E2208" t="str">
            <v xml:space="preserve"> </v>
          </cell>
          <cell r="F2208">
            <v>29</v>
          </cell>
          <cell r="G2208" t="str">
            <v xml:space="preserve"> </v>
          </cell>
          <cell r="H2208" t="str">
            <v xml:space="preserve"> </v>
          </cell>
          <cell r="I2208" t="str">
            <v xml:space="preserve"> </v>
          </cell>
          <cell r="J2208" t="str">
            <v xml:space="preserve"> </v>
          </cell>
          <cell r="K2208" t="str">
            <v xml:space="preserve"> </v>
          </cell>
          <cell r="L2208" t="str">
            <v xml:space="preserve"> </v>
          </cell>
          <cell r="M2208" t="str">
            <v xml:space="preserve"> </v>
          </cell>
          <cell r="N2208" t="str">
            <v xml:space="preserve"> </v>
          </cell>
          <cell r="O2208" t="str">
            <v xml:space="preserve"> </v>
          </cell>
          <cell r="P2208" t="str">
            <v xml:space="preserve"> </v>
          </cell>
          <cell r="Q2208"/>
          <cell r="R2208" t="str">
            <v xml:space="preserve"> </v>
          </cell>
          <cell r="S2208" t="str">
            <v xml:space="preserve"> </v>
          </cell>
          <cell r="T2208" t="str">
            <v xml:space="preserve"> </v>
          </cell>
          <cell r="U2208" t="str">
            <v xml:space="preserve"> </v>
          </cell>
          <cell r="V2208" t="str">
            <v xml:space="preserve"> </v>
          </cell>
          <cell r="W2208" t="str">
            <v xml:space="preserve"> </v>
          </cell>
          <cell r="X2208" t="str">
            <v xml:space="preserve"> </v>
          </cell>
          <cell r="Y2208" t="str">
            <v xml:space="preserve"> </v>
          </cell>
          <cell r="Z2208" t="str">
            <v xml:space="preserve"> </v>
          </cell>
          <cell r="AA2208" t="str">
            <v xml:space="preserve"> </v>
          </cell>
          <cell r="AB2208" t="str">
            <v xml:space="preserve"> </v>
          </cell>
          <cell r="AC2208">
            <v>0</v>
          </cell>
          <cell r="AD2208">
            <v>0</v>
          </cell>
          <cell r="AE2208">
            <v>0</v>
          </cell>
          <cell r="AF2208">
            <v>0</v>
          </cell>
          <cell r="AG2208">
            <v>0</v>
          </cell>
          <cell r="AH2208">
            <v>0</v>
          </cell>
          <cell r="AI2208">
            <v>0</v>
          </cell>
          <cell r="AJ2208">
            <v>0</v>
          </cell>
          <cell r="AK2208">
            <v>0</v>
          </cell>
          <cell r="AL2208">
            <v>0</v>
          </cell>
          <cell r="AM2208">
            <v>0</v>
          </cell>
          <cell r="AN2208">
            <v>0</v>
          </cell>
          <cell r="AO2208">
            <v>0</v>
          </cell>
          <cell r="AP2208">
            <v>0</v>
          </cell>
          <cell r="AQ2208">
            <v>0</v>
          </cell>
          <cell r="AR2208">
            <v>0</v>
          </cell>
          <cell r="AS2208">
            <v>0</v>
          </cell>
          <cell r="AT2208">
            <v>0</v>
          </cell>
          <cell r="AU2208">
            <v>0</v>
          </cell>
          <cell r="AV2208">
            <v>0</v>
          </cell>
          <cell r="AW2208">
            <v>0</v>
          </cell>
          <cell r="AX2208">
            <v>0</v>
          </cell>
          <cell r="AY2208">
            <v>0</v>
          </cell>
          <cell r="AZ2208">
            <v>0</v>
          </cell>
          <cell r="BA2208">
            <v>0</v>
          </cell>
          <cell r="BB2208">
            <v>0</v>
          </cell>
          <cell r="BC2208">
            <v>0</v>
          </cell>
        </row>
        <row r="2209">
          <cell r="A2209" t="str">
            <v>PBANKA_093330</v>
          </cell>
          <cell r="B2209" t="str">
            <v>PF3D7_1114400</v>
          </cell>
          <cell r="C2209" t="str">
            <v xml:space="preserve"> </v>
          </cell>
          <cell r="D2209" t="str">
            <v>conserved Plasmodium protein, unknown function</v>
          </cell>
          <cell r="E2209" t="str">
            <v>L. essential</v>
          </cell>
          <cell r="F2209">
            <v>19</v>
          </cell>
          <cell r="G2209" t="str">
            <v xml:space="preserve"> </v>
          </cell>
          <cell r="H2209" t="str">
            <v xml:space="preserve"> </v>
          </cell>
          <cell r="I2209" t="str">
            <v xml:space="preserve"> </v>
          </cell>
          <cell r="J2209" t="str">
            <v xml:space="preserve"> </v>
          </cell>
          <cell r="K2209" t="str">
            <v xml:space="preserve"> </v>
          </cell>
          <cell r="L2209" t="str">
            <v xml:space="preserve"> </v>
          </cell>
          <cell r="M2209" t="str">
            <v xml:space="preserve"> </v>
          </cell>
          <cell r="N2209" t="str">
            <v xml:space="preserve"> </v>
          </cell>
          <cell r="O2209" t="str">
            <v xml:space="preserve"> </v>
          </cell>
          <cell r="P2209" t="str">
            <v xml:space="preserve"> </v>
          </cell>
          <cell r="Q2209"/>
          <cell r="R2209" t="str">
            <v xml:space="preserve"> </v>
          </cell>
          <cell r="S2209" t="str">
            <v xml:space="preserve"> </v>
          </cell>
          <cell r="T2209" t="str">
            <v xml:space="preserve"> </v>
          </cell>
          <cell r="U2209" t="str">
            <v xml:space="preserve"> </v>
          </cell>
          <cell r="V2209" t="str">
            <v xml:space="preserve"> </v>
          </cell>
          <cell r="W2209" t="str">
            <v xml:space="preserve"> </v>
          </cell>
          <cell r="X2209" t="str">
            <v xml:space="preserve"> </v>
          </cell>
          <cell r="Y2209" t="str">
            <v xml:space="preserve"> </v>
          </cell>
          <cell r="Z2209" t="str">
            <v xml:space="preserve"> </v>
          </cell>
          <cell r="AA2209" t="str">
            <v xml:space="preserve"> </v>
          </cell>
          <cell r="AB2209" t="str">
            <v xml:space="preserve"> </v>
          </cell>
          <cell r="AC2209">
            <v>0</v>
          </cell>
          <cell r="AD2209">
            <v>0</v>
          </cell>
          <cell r="AE2209">
            <v>0</v>
          </cell>
          <cell r="AF2209">
            <v>0</v>
          </cell>
          <cell r="AG2209">
            <v>0</v>
          </cell>
          <cell r="AH2209">
            <v>0</v>
          </cell>
          <cell r="AI2209">
            <v>0</v>
          </cell>
          <cell r="AJ2209">
            <v>0</v>
          </cell>
          <cell r="AK2209">
            <v>0</v>
          </cell>
          <cell r="AL2209">
            <v>0</v>
          </cell>
          <cell r="AM2209">
            <v>0</v>
          </cell>
          <cell r="AN2209">
            <v>0</v>
          </cell>
          <cell r="AO2209">
            <v>0</v>
          </cell>
          <cell r="AP2209">
            <v>0</v>
          </cell>
          <cell r="AQ2209">
            <v>0</v>
          </cell>
          <cell r="AR2209">
            <v>0</v>
          </cell>
          <cell r="AS2209">
            <v>0</v>
          </cell>
          <cell r="AT2209">
            <v>0</v>
          </cell>
          <cell r="AU2209">
            <v>0</v>
          </cell>
          <cell r="AV2209">
            <v>0</v>
          </cell>
          <cell r="AW2209">
            <v>0</v>
          </cell>
          <cell r="AX2209">
            <v>0</v>
          </cell>
          <cell r="AY2209">
            <v>0</v>
          </cell>
          <cell r="AZ2209">
            <v>0</v>
          </cell>
          <cell r="BA2209">
            <v>0</v>
          </cell>
          <cell r="BB2209">
            <v>0</v>
          </cell>
          <cell r="BC2209">
            <v>0</v>
          </cell>
        </row>
        <row r="2210">
          <cell r="A2210" t="str">
            <v>PBANKA_093340.1</v>
          </cell>
          <cell r="B2210"/>
          <cell r="C2210" t="str">
            <v xml:space="preserve"> </v>
          </cell>
          <cell r="D2210" t="str">
            <v>GTPase-activating protein, putative</v>
          </cell>
          <cell r="E2210" t="str">
            <v xml:space="preserve"> </v>
          </cell>
          <cell r="F2210" t="str">
            <v xml:space="preserve"> </v>
          </cell>
          <cell r="G2210" t="str">
            <v xml:space="preserve"> </v>
          </cell>
          <cell r="H2210" t="str">
            <v xml:space="preserve"> </v>
          </cell>
          <cell r="I2210" t="str">
            <v xml:space="preserve"> </v>
          </cell>
          <cell r="J2210" t="str">
            <v xml:space="preserve"> </v>
          </cell>
          <cell r="K2210" t="str">
            <v xml:space="preserve"> </v>
          </cell>
          <cell r="L2210" t="str">
            <v xml:space="preserve"> </v>
          </cell>
          <cell r="M2210" t="str">
            <v xml:space="preserve"> </v>
          </cell>
          <cell r="N2210" t="str">
            <v xml:space="preserve"> </v>
          </cell>
          <cell r="O2210" t="str">
            <v xml:space="preserve"> </v>
          </cell>
          <cell r="P2210" t="str">
            <v xml:space="preserve"> </v>
          </cell>
          <cell r="Q2210"/>
          <cell r="R2210" t="str">
            <v xml:space="preserve"> </v>
          </cell>
          <cell r="S2210" t="str">
            <v xml:space="preserve"> </v>
          </cell>
          <cell r="T2210" t="str">
            <v xml:space="preserve"> </v>
          </cell>
          <cell r="U2210" t="str">
            <v xml:space="preserve"> </v>
          </cell>
          <cell r="V2210" t="str">
            <v xml:space="preserve"> </v>
          </cell>
          <cell r="W2210" t="str">
            <v xml:space="preserve"> </v>
          </cell>
          <cell r="X2210" t="str">
            <v xml:space="preserve"> </v>
          </cell>
          <cell r="Y2210" t="str">
            <v xml:space="preserve"> </v>
          </cell>
          <cell r="Z2210" t="str">
            <v xml:space="preserve"> </v>
          </cell>
          <cell r="AA2210" t="str">
            <v xml:space="preserve"> </v>
          </cell>
          <cell r="AB2210" t="str">
            <v xml:space="preserve"> </v>
          </cell>
          <cell r="AC2210">
            <v>0</v>
          </cell>
          <cell r="AD2210">
            <v>0</v>
          </cell>
          <cell r="AE2210">
            <v>0</v>
          </cell>
          <cell r="AF2210">
            <v>0</v>
          </cell>
          <cell r="AG2210">
            <v>0</v>
          </cell>
          <cell r="AH2210">
            <v>0</v>
          </cell>
          <cell r="AI2210">
            <v>0</v>
          </cell>
          <cell r="AJ2210">
            <v>0</v>
          </cell>
          <cell r="AK2210">
            <v>0</v>
          </cell>
          <cell r="AL2210">
            <v>0</v>
          </cell>
          <cell r="AM2210">
            <v>0</v>
          </cell>
          <cell r="AN2210">
            <v>0</v>
          </cell>
          <cell r="AO2210">
            <v>0</v>
          </cell>
          <cell r="AP2210">
            <v>0</v>
          </cell>
          <cell r="AQ2210">
            <v>0</v>
          </cell>
          <cell r="AR2210">
            <v>0</v>
          </cell>
          <cell r="AS2210">
            <v>0</v>
          </cell>
          <cell r="AT2210">
            <v>0</v>
          </cell>
          <cell r="AU2210">
            <v>0</v>
          </cell>
          <cell r="AV2210">
            <v>0</v>
          </cell>
          <cell r="AW2210">
            <v>0</v>
          </cell>
          <cell r="AX2210">
            <v>0</v>
          </cell>
          <cell r="AY2210">
            <v>0</v>
          </cell>
          <cell r="AZ2210">
            <v>0</v>
          </cell>
          <cell r="BA2210">
            <v>0</v>
          </cell>
          <cell r="BB2210">
            <v>0</v>
          </cell>
          <cell r="BC2210">
            <v>0</v>
          </cell>
        </row>
        <row r="2211">
          <cell r="A2211" t="str">
            <v>PBANKA_093340.2</v>
          </cell>
          <cell r="B2211"/>
          <cell r="C2211" t="str">
            <v xml:space="preserve"> </v>
          </cell>
          <cell r="D2211" t="str">
            <v>GTPase-activating protein, putative</v>
          </cell>
          <cell r="E2211" t="str">
            <v xml:space="preserve"> </v>
          </cell>
          <cell r="F2211" t="str">
            <v xml:space="preserve"> </v>
          </cell>
          <cell r="G2211" t="str">
            <v xml:space="preserve"> </v>
          </cell>
          <cell r="H2211" t="str">
            <v xml:space="preserve"> </v>
          </cell>
          <cell r="I2211" t="str">
            <v xml:space="preserve"> </v>
          </cell>
          <cell r="J2211" t="str">
            <v xml:space="preserve"> </v>
          </cell>
          <cell r="K2211" t="str">
            <v xml:space="preserve"> </v>
          </cell>
          <cell r="L2211" t="str">
            <v xml:space="preserve"> </v>
          </cell>
          <cell r="M2211" t="str">
            <v xml:space="preserve"> </v>
          </cell>
          <cell r="N2211" t="str">
            <v xml:space="preserve"> </v>
          </cell>
          <cell r="O2211" t="str">
            <v xml:space="preserve"> </v>
          </cell>
          <cell r="P2211" t="str">
            <v xml:space="preserve"> </v>
          </cell>
          <cell r="Q2211"/>
          <cell r="R2211" t="str">
            <v xml:space="preserve"> </v>
          </cell>
          <cell r="S2211" t="str">
            <v xml:space="preserve"> </v>
          </cell>
          <cell r="T2211" t="str">
            <v xml:space="preserve"> </v>
          </cell>
          <cell r="U2211" t="str">
            <v xml:space="preserve"> </v>
          </cell>
          <cell r="V2211" t="str">
            <v xml:space="preserve"> </v>
          </cell>
          <cell r="W2211" t="str">
            <v xml:space="preserve"> </v>
          </cell>
          <cell r="X2211" t="str">
            <v xml:space="preserve"> </v>
          </cell>
          <cell r="Y2211" t="str">
            <v xml:space="preserve"> </v>
          </cell>
          <cell r="Z2211" t="str">
            <v xml:space="preserve"> </v>
          </cell>
          <cell r="AA2211" t="str">
            <v xml:space="preserve"> </v>
          </cell>
          <cell r="AB2211" t="str">
            <v xml:space="preserve"> </v>
          </cell>
          <cell r="AC2211">
            <v>0</v>
          </cell>
          <cell r="AD2211">
            <v>0</v>
          </cell>
          <cell r="AE2211">
            <v>0</v>
          </cell>
          <cell r="AF2211">
            <v>0</v>
          </cell>
          <cell r="AG2211">
            <v>0</v>
          </cell>
          <cell r="AH2211">
            <v>0</v>
          </cell>
          <cell r="AI2211">
            <v>0</v>
          </cell>
          <cell r="AJ2211">
            <v>0</v>
          </cell>
          <cell r="AK2211">
            <v>0</v>
          </cell>
          <cell r="AL2211">
            <v>0</v>
          </cell>
          <cell r="AM2211">
            <v>0</v>
          </cell>
          <cell r="AN2211">
            <v>0</v>
          </cell>
          <cell r="AO2211">
            <v>0</v>
          </cell>
          <cell r="AP2211">
            <v>0</v>
          </cell>
          <cell r="AQ2211">
            <v>0</v>
          </cell>
          <cell r="AR2211">
            <v>0</v>
          </cell>
          <cell r="AS2211">
            <v>0</v>
          </cell>
          <cell r="AT2211">
            <v>0</v>
          </cell>
          <cell r="AU2211">
            <v>0</v>
          </cell>
          <cell r="AV2211">
            <v>0</v>
          </cell>
          <cell r="AW2211">
            <v>0</v>
          </cell>
          <cell r="AX2211">
            <v>0</v>
          </cell>
          <cell r="AY2211">
            <v>0</v>
          </cell>
          <cell r="AZ2211">
            <v>0</v>
          </cell>
          <cell r="BA2211">
            <v>0</v>
          </cell>
          <cell r="BB2211">
            <v>0</v>
          </cell>
          <cell r="BC2211">
            <v>0</v>
          </cell>
        </row>
        <row r="2212">
          <cell r="A2212" t="str">
            <v>PBANKA_093350</v>
          </cell>
          <cell r="B2212" t="str">
            <v>PF3D7_1114100</v>
          </cell>
          <cell r="C2212" t="str">
            <v>ROM1</v>
          </cell>
          <cell r="D2212" t="str">
            <v>rhomboid protease ROM1 (ROM1)</v>
          </cell>
          <cell r="E2212" t="str">
            <v>L. redundant</v>
          </cell>
          <cell r="F2212">
            <v>4</v>
          </cell>
          <cell r="G2212" t="str">
            <v xml:space="preserve"> </v>
          </cell>
          <cell r="H2212" t="str">
            <v xml:space="preserve"> </v>
          </cell>
          <cell r="I2212" t="str">
            <v xml:space="preserve"> </v>
          </cell>
          <cell r="J2212" t="str">
            <v xml:space="preserve"> </v>
          </cell>
          <cell r="K2212" t="str">
            <v xml:space="preserve"> </v>
          </cell>
          <cell r="L2212" t="str">
            <v xml:space="preserve"> </v>
          </cell>
          <cell r="M2212" t="str">
            <v xml:space="preserve"> </v>
          </cell>
          <cell r="N2212" t="str">
            <v xml:space="preserve"> </v>
          </cell>
          <cell r="O2212">
            <v>1</v>
          </cell>
          <cell r="P2212" t="str">
            <v xml:space="preserve"> </v>
          </cell>
          <cell r="Q2212"/>
          <cell r="R2212">
            <v>4</v>
          </cell>
          <cell r="S2212">
            <v>4</v>
          </cell>
          <cell r="T2212" t="str">
            <v xml:space="preserve"> </v>
          </cell>
          <cell r="U2212">
            <v>8</v>
          </cell>
          <cell r="V2212">
            <v>29.309512165822177</v>
          </cell>
          <cell r="W2212" t="str">
            <v xml:space="preserve"> </v>
          </cell>
          <cell r="X2212" t="str">
            <v xml:space="preserve"> </v>
          </cell>
          <cell r="Y2212" t="str">
            <v xml:space="preserve"> </v>
          </cell>
          <cell r="Z2212">
            <v>0.45848959198526701</v>
          </cell>
          <cell r="AA2212">
            <v>3</v>
          </cell>
          <cell r="AB2212">
            <v>2</v>
          </cell>
          <cell r="AC2212">
            <v>0</v>
          </cell>
          <cell r="AD2212">
            <v>0</v>
          </cell>
          <cell r="AE2212">
            <v>0</v>
          </cell>
          <cell r="AF2212">
            <v>0</v>
          </cell>
          <cell r="AG2212">
            <v>0</v>
          </cell>
          <cell r="AH2212">
            <v>0</v>
          </cell>
          <cell r="AI2212">
            <v>0</v>
          </cell>
          <cell r="AJ2212">
            <v>0</v>
          </cell>
          <cell r="AK2212">
            <v>0</v>
          </cell>
          <cell r="AL2212">
            <v>0</v>
          </cell>
          <cell r="AM2212">
            <v>0</v>
          </cell>
          <cell r="AN2212">
            <v>0</v>
          </cell>
          <cell r="AO2212">
            <v>0</v>
          </cell>
          <cell r="AP2212">
            <v>0</v>
          </cell>
          <cell r="AQ2212">
            <v>0</v>
          </cell>
          <cell r="AR2212">
            <v>0</v>
          </cell>
          <cell r="AS2212">
            <v>0</v>
          </cell>
          <cell r="AT2212">
            <v>0</v>
          </cell>
          <cell r="AU2212">
            <v>0</v>
          </cell>
          <cell r="AV2212">
            <v>0</v>
          </cell>
          <cell r="AW2212">
            <v>0</v>
          </cell>
          <cell r="AX2212">
            <v>0</v>
          </cell>
          <cell r="AY2212">
            <v>0</v>
          </cell>
          <cell r="AZ2212">
            <v>0</v>
          </cell>
          <cell r="BA2212">
            <v>0</v>
          </cell>
          <cell r="BB2212">
            <v>0</v>
          </cell>
          <cell r="BC2212">
            <v>0</v>
          </cell>
        </row>
        <row r="2213">
          <cell r="A2213" t="str">
            <v>PBANKA_093360</v>
          </cell>
          <cell r="B2213" t="str">
            <v>PF3D7_1114000</v>
          </cell>
          <cell r="C2213" t="str">
            <v xml:space="preserve"> </v>
          </cell>
          <cell r="D2213" t="str">
            <v>dynein light chain 2, putative</v>
          </cell>
          <cell r="E2213" t="str">
            <v>L. redundant</v>
          </cell>
          <cell r="F2213">
            <v>19</v>
          </cell>
          <cell r="G2213" t="str">
            <v xml:space="preserve"> </v>
          </cell>
          <cell r="H2213" t="str">
            <v xml:space="preserve"> </v>
          </cell>
          <cell r="I2213" t="str">
            <v xml:space="preserve"> </v>
          </cell>
          <cell r="J2213" t="str">
            <v xml:space="preserve"> </v>
          </cell>
          <cell r="K2213" t="str">
            <v xml:space="preserve"> </v>
          </cell>
          <cell r="L2213" t="str">
            <v xml:space="preserve"> </v>
          </cell>
          <cell r="M2213" t="str">
            <v xml:space="preserve"> </v>
          </cell>
          <cell r="N2213" t="str">
            <v xml:space="preserve"> </v>
          </cell>
          <cell r="O2213">
            <v>5</v>
          </cell>
          <cell r="P2213" t="str">
            <v xml:space="preserve"> </v>
          </cell>
          <cell r="Q2213"/>
          <cell r="R2213" t="str">
            <v xml:space="preserve"> </v>
          </cell>
          <cell r="S2213" t="str">
            <v xml:space="preserve"> </v>
          </cell>
          <cell r="T2213" t="str">
            <v xml:space="preserve"> </v>
          </cell>
          <cell r="U2213" t="str">
            <v xml:space="preserve"> </v>
          </cell>
          <cell r="V2213" t="str">
            <v xml:space="preserve"> </v>
          </cell>
          <cell r="W2213" t="str">
            <v xml:space="preserve"> </v>
          </cell>
          <cell r="X2213" t="str">
            <v xml:space="preserve"> </v>
          </cell>
          <cell r="Y2213" t="str">
            <v xml:space="preserve"> </v>
          </cell>
          <cell r="Z2213" t="str">
            <v xml:space="preserve"> </v>
          </cell>
          <cell r="AA2213" t="str">
            <v xml:space="preserve"> </v>
          </cell>
          <cell r="AB2213" t="str">
            <v xml:space="preserve"> </v>
          </cell>
          <cell r="AC2213">
            <v>0</v>
          </cell>
          <cell r="AD2213">
            <v>0</v>
          </cell>
          <cell r="AE2213">
            <v>0</v>
          </cell>
          <cell r="AF2213">
            <v>0</v>
          </cell>
          <cell r="AG2213">
            <v>0</v>
          </cell>
          <cell r="AH2213">
            <v>0</v>
          </cell>
          <cell r="AI2213">
            <v>0</v>
          </cell>
          <cell r="AJ2213">
            <v>0</v>
          </cell>
          <cell r="AK2213">
            <v>0</v>
          </cell>
          <cell r="AL2213">
            <v>0</v>
          </cell>
          <cell r="AM2213">
            <v>0</v>
          </cell>
          <cell r="AN2213">
            <v>0</v>
          </cell>
          <cell r="AO2213">
            <v>0</v>
          </cell>
          <cell r="AP2213">
            <v>3</v>
          </cell>
          <cell r="AQ2213">
            <v>0</v>
          </cell>
          <cell r="AR2213">
            <v>0</v>
          </cell>
          <cell r="AS2213">
            <v>0</v>
          </cell>
          <cell r="AT2213">
            <v>0</v>
          </cell>
          <cell r="AU2213">
            <v>0</v>
          </cell>
          <cell r="AV2213">
            <v>0</v>
          </cell>
          <cell r="AW2213">
            <v>0</v>
          </cell>
          <cell r="AX2213">
            <v>0</v>
          </cell>
          <cell r="AY2213">
            <v>0</v>
          </cell>
          <cell r="AZ2213">
            <v>0</v>
          </cell>
          <cell r="BA2213">
            <v>0</v>
          </cell>
          <cell r="BB2213">
            <v>2</v>
          </cell>
          <cell r="BC2213">
            <v>3</v>
          </cell>
        </row>
        <row r="2214">
          <cell r="A2214" t="str">
            <v>PBANKA_093370</v>
          </cell>
          <cell r="B2214" t="str">
            <v>PF3D7_1113900</v>
          </cell>
          <cell r="C2214" t="str">
            <v>MAPK2</v>
          </cell>
          <cell r="D2214" t="str">
            <v>mitogen-activated protein kinase 2 (MAPK2)</v>
          </cell>
          <cell r="E2214" t="str">
            <v>L. redundant</v>
          </cell>
          <cell r="F2214">
            <v>24</v>
          </cell>
          <cell r="G2214" t="str">
            <v xml:space="preserve"> </v>
          </cell>
          <cell r="H2214" t="str">
            <v xml:space="preserve"> </v>
          </cell>
          <cell r="I2214" t="str">
            <v xml:space="preserve"> </v>
          </cell>
          <cell r="J2214">
            <v>0</v>
          </cell>
          <cell r="K2214">
            <v>4</v>
          </cell>
          <cell r="L2214">
            <v>0</v>
          </cell>
          <cell r="M2214">
            <v>0</v>
          </cell>
          <cell r="N2214">
            <v>0</v>
          </cell>
          <cell r="O2214">
            <v>17</v>
          </cell>
          <cell r="P2214" t="str">
            <v xml:space="preserve"> </v>
          </cell>
          <cell r="Q2214">
            <v>4</v>
          </cell>
          <cell r="R2214">
            <v>2</v>
          </cell>
          <cell r="S2214">
            <v>1</v>
          </cell>
          <cell r="T2214" t="str">
            <v xml:space="preserve"> </v>
          </cell>
          <cell r="U2214" t="str">
            <v xml:space="preserve"> </v>
          </cell>
          <cell r="V2214" t="str">
            <v xml:space="preserve"> </v>
          </cell>
          <cell r="W2214" t="str">
            <v xml:space="preserve"> </v>
          </cell>
          <cell r="X2214" t="str">
            <v xml:space="preserve"> </v>
          </cell>
          <cell r="Y2214" t="str">
            <v xml:space="preserve"> </v>
          </cell>
          <cell r="Z2214" t="str">
            <v xml:space="preserve"> </v>
          </cell>
          <cell r="AA2214" t="str">
            <v xml:space="preserve"> </v>
          </cell>
          <cell r="AB2214" t="str">
            <v xml:space="preserve"> </v>
          </cell>
          <cell r="AC2214">
            <v>0</v>
          </cell>
          <cell r="AD2214">
            <v>0</v>
          </cell>
          <cell r="AE2214">
            <v>0</v>
          </cell>
          <cell r="AF2214">
            <v>0</v>
          </cell>
          <cell r="AG2214">
            <v>0</v>
          </cell>
          <cell r="AH2214">
            <v>0</v>
          </cell>
          <cell r="AI2214">
            <v>0</v>
          </cell>
          <cell r="AJ2214">
            <v>0</v>
          </cell>
          <cell r="AK2214">
            <v>0</v>
          </cell>
          <cell r="AL2214">
            <v>0</v>
          </cell>
          <cell r="AM2214">
            <v>3</v>
          </cell>
          <cell r="AN2214">
            <v>0</v>
          </cell>
          <cell r="AO2214">
            <v>0</v>
          </cell>
          <cell r="AP2214">
            <v>7</v>
          </cell>
          <cell r="AQ2214">
            <v>0</v>
          </cell>
          <cell r="AR2214">
            <v>0</v>
          </cell>
          <cell r="AS2214">
            <v>0</v>
          </cell>
          <cell r="AT2214">
            <v>0</v>
          </cell>
          <cell r="AU2214">
            <v>1</v>
          </cell>
          <cell r="AV2214">
            <v>0</v>
          </cell>
          <cell r="AW2214">
            <v>1</v>
          </cell>
          <cell r="AX2214">
            <v>0</v>
          </cell>
          <cell r="AY2214">
            <v>0</v>
          </cell>
          <cell r="AZ2214">
            <v>0</v>
          </cell>
          <cell r="BA2214">
            <v>0</v>
          </cell>
          <cell r="BB2214">
            <v>2</v>
          </cell>
          <cell r="BC2214">
            <v>0</v>
          </cell>
        </row>
        <row r="2215">
          <cell r="A2215" t="str">
            <v>PBANKA_093380</v>
          </cell>
          <cell r="B2215" t="str">
            <v>PF3D7_1113800</v>
          </cell>
          <cell r="C2215" t="str">
            <v xml:space="preserve"> </v>
          </cell>
          <cell r="D2215" t="str">
            <v>conserved Plasmodium protein, unknown function</v>
          </cell>
          <cell r="E2215" t="str">
            <v>L. redundant</v>
          </cell>
          <cell r="F2215">
            <v>11</v>
          </cell>
          <cell r="G2215" t="str">
            <v xml:space="preserve"> </v>
          </cell>
          <cell r="H2215" t="str">
            <v xml:space="preserve"> </v>
          </cell>
          <cell r="I2215" t="str">
            <v xml:space="preserve"> </v>
          </cell>
          <cell r="J2215" t="str">
            <v xml:space="preserve"> </v>
          </cell>
          <cell r="K2215" t="str">
            <v xml:space="preserve"> </v>
          </cell>
          <cell r="L2215" t="str">
            <v xml:space="preserve"> </v>
          </cell>
          <cell r="M2215" t="str">
            <v xml:space="preserve"> </v>
          </cell>
          <cell r="N2215" t="str">
            <v xml:space="preserve"> </v>
          </cell>
          <cell r="O2215">
            <v>1</v>
          </cell>
          <cell r="P2215" t="str">
            <v xml:space="preserve"> </v>
          </cell>
          <cell r="Q2215"/>
          <cell r="R2215" t="str">
            <v xml:space="preserve"> </v>
          </cell>
          <cell r="S2215">
            <v>3</v>
          </cell>
          <cell r="T2215" t="str">
            <v xml:space="preserve"> </v>
          </cell>
          <cell r="U2215" t="str">
            <v xml:space="preserve"> </v>
          </cell>
          <cell r="V2215" t="str">
            <v xml:space="preserve"> </v>
          </cell>
          <cell r="W2215" t="str">
            <v xml:space="preserve"> </v>
          </cell>
          <cell r="X2215" t="str">
            <v xml:space="preserve"> </v>
          </cell>
          <cell r="Y2215" t="str">
            <v xml:space="preserve"> </v>
          </cell>
          <cell r="Z2215" t="str">
            <v xml:space="preserve"> </v>
          </cell>
          <cell r="AA2215" t="str">
            <v xml:space="preserve"> </v>
          </cell>
          <cell r="AB2215" t="str">
            <v xml:space="preserve"> </v>
          </cell>
          <cell r="AC2215">
            <v>0</v>
          </cell>
          <cell r="AD2215">
            <v>0</v>
          </cell>
          <cell r="AE2215">
            <v>0</v>
          </cell>
          <cell r="AF2215">
            <v>0</v>
          </cell>
          <cell r="AG2215">
            <v>0</v>
          </cell>
          <cell r="AH2215">
            <v>0</v>
          </cell>
          <cell r="AI2215">
            <v>0</v>
          </cell>
          <cell r="AJ2215">
            <v>0</v>
          </cell>
          <cell r="AK2215">
            <v>0</v>
          </cell>
          <cell r="AL2215">
            <v>0</v>
          </cell>
          <cell r="AM2215">
            <v>1</v>
          </cell>
          <cell r="AN2215">
            <v>0</v>
          </cell>
          <cell r="AO2215">
            <v>0</v>
          </cell>
          <cell r="AP2215">
            <v>1</v>
          </cell>
          <cell r="AQ2215">
            <v>0</v>
          </cell>
          <cell r="AR2215">
            <v>0</v>
          </cell>
          <cell r="AS2215">
            <v>0</v>
          </cell>
          <cell r="AT2215">
            <v>0</v>
          </cell>
          <cell r="AU2215">
            <v>1</v>
          </cell>
          <cell r="AV2215">
            <v>1</v>
          </cell>
          <cell r="AW2215">
            <v>1</v>
          </cell>
          <cell r="AX2215">
            <v>0</v>
          </cell>
          <cell r="AY2215">
            <v>0</v>
          </cell>
          <cell r="AZ2215">
            <v>0</v>
          </cell>
          <cell r="BA2215">
            <v>0</v>
          </cell>
          <cell r="BB2215">
            <v>0</v>
          </cell>
          <cell r="BC2215">
            <v>0</v>
          </cell>
        </row>
        <row r="2216">
          <cell r="A2216" t="str">
            <v>PBANKA_093390</v>
          </cell>
          <cell r="B2216" t="str">
            <v>PF3D7_1113700</v>
          </cell>
          <cell r="C2216" t="str">
            <v xml:space="preserve"> </v>
          </cell>
          <cell r="D2216" t="str">
            <v>glyoxalase I, putative</v>
          </cell>
          <cell r="E2216" t="str">
            <v>L. redundant</v>
          </cell>
          <cell r="F2216">
            <v>36</v>
          </cell>
          <cell r="G2216" t="str">
            <v xml:space="preserve"> </v>
          </cell>
          <cell r="H2216" t="str">
            <v xml:space="preserve"> </v>
          </cell>
          <cell r="I2216" t="str">
            <v xml:space="preserve"> </v>
          </cell>
          <cell r="J2216">
            <v>2</v>
          </cell>
          <cell r="K2216">
            <v>2</v>
          </cell>
          <cell r="L2216">
            <v>9</v>
          </cell>
          <cell r="M2216">
            <v>0</v>
          </cell>
          <cell r="N2216">
            <v>0</v>
          </cell>
          <cell r="O2216" t="str">
            <v xml:space="preserve"> </v>
          </cell>
          <cell r="P2216">
            <v>7</v>
          </cell>
          <cell r="Q2216"/>
          <cell r="R2216" t="str">
            <v xml:space="preserve"> </v>
          </cell>
          <cell r="S2216" t="str">
            <v xml:space="preserve"> </v>
          </cell>
          <cell r="T2216" t="str">
            <v xml:space="preserve"> </v>
          </cell>
          <cell r="U2216">
            <v>12</v>
          </cell>
          <cell r="V2216">
            <v>10.033144245731435</v>
          </cell>
          <cell r="W2216" t="str">
            <v xml:space="preserve"> </v>
          </cell>
          <cell r="X2216" t="str">
            <v xml:space="preserve"> </v>
          </cell>
          <cell r="Y2216" t="str">
            <v xml:space="preserve"> </v>
          </cell>
          <cell r="Z2216" t="str">
            <v xml:space="preserve"> </v>
          </cell>
          <cell r="AA2216" t="str">
            <v xml:space="preserve"> </v>
          </cell>
          <cell r="AB2216" t="str">
            <v xml:space="preserve"> </v>
          </cell>
          <cell r="AC2216">
            <v>0</v>
          </cell>
          <cell r="AD2216">
            <v>0</v>
          </cell>
          <cell r="AE2216">
            <v>0</v>
          </cell>
          <cell r="AF2216">
            <v>0</v>
          </cell>
          <cell r="AG2216">
            <v>0</v>
          </cell>
          <cell r="AH2216">
            <v>0</v>
          </cell>
          <cell r="AI2216">
            <v>0</v>
          </cell>
          <cell r="AJ2216">
            <v>0</v>
          </cell>
          <cell r="AK2216">
            <v>0</v>
          </cell>
          <cell r="AL2216">
            <v>0</v>
          </cell>
          <cell r="AM2216">
            <v>1</v>
          </cell>
          <cell r="AN2216">
            <v>0</v>
          </cell>
          <cell r="AO2216">
            <v>0</v>
          </cell>
          <cell r="AP2216">
            <v>2</v>
          </cell>
          <cell r="AQ2216">
            <v>0</v>
          </cell>
          <cell r="AR2216">
            <v>0</v>
          </cell>
          <cell r="AS2216">
            <v>0</v>
          </cell>
          <cell r="AT2216">
            <v>2</v>
          </cell>
          <cell r="AU2216">
            <v>1</v>
          </cell>
          <cell r="AV2216">
            <v>1</v>
          </cell>
          <cell r="AW2216">
            <v>1</v>
          </cell>
          <cell r="AX2216">
            <v>0</v>
          </cell>
          <cell r="AY2216">
            <v>0</v>
          </cell>
          <cell r="AZ2216">
            <v>0</v>
          </cell>
          <cell r="BA2216">
            <v>0</v>
          </cell>
          <cell r="BB2216">
            <v>0</v>
          </cell>
          <cell r="BC2216">
            <v>0</v>
          </cell>
        </row>
        <row r="2217">
          <cell r="A2217" t="str">
            <v>PBANKA_093400</v>
          </cell>
          <cell r="B2217" t="str">
            <v>PF3D7_1113600</v>
          </cell>
          <cell r="C2217" t="str">
            <v xml:space="preserve"> </v>
          </cell>
          <cell r="D2217" t="str">
            <v>RNAse P, putative</v>
          </cell>
          <cell r="E2217" t="str">
            <v>L. essential</v>
          </cell>
          <cell r="F2217">
            <v>13</v>
          </cell>
          <cell r="G2217" t="str">
            <v xml:space="preserve"> </v>
          </cell>
          <cell r="H2217" t="str">
            <v xml:space="preserve"> </v>
          </cell>
          <cell r="I2217" t="str">
            <v xml:space="preserve"> </v>
          </cell>
          <cell r="J2217" t="str">
            <v xml:space="preserve"> </v>
          </cell>
          <cell r="K2217" t="str">
            <v xml:space="preserve"> </v>
          </cell>
          <cell r="L2217" t="str">
            <v xml:space="preserve"> </v>
          </cell>
          <cell r="M2217" t="str">
            <v xml:space="preserve"> </v>
          </cell>
          <cell r="N2217" t="str">
            <v xml:space="preserve"> </v>
          </cell>
          <cell r="O2217" t="str">
            <v xml:space="preserve"> </v>
          </cell>
          <cell r="P2217" t="str">
            <v xml:space="preserve"> </v>
          </cell>
          <cell r="Q2217"/>
          <cell r="R2217" t="str">
            <v xml:space="preserve"> </v>
          </cell>
          <cell r="S2217" t="str">
            <v xml:space="preserve"> </v>
          </cell>
          <cell r="T2217" t="str">
            <v xml:space="preserve"> </v>
          </cell>
          <cell r="U2217" t="str">
            <v xml:space="preserve"> </v>
          </cell>
          <cell r="V2217" t="str">
            <v xml:space="preserve"> </v>
          </cell>
          <cell r="W2217" t="str">
            <v xml:space="preserve"> </v>
          </cell>
          <cell r="X2217" t="str">
            <v xml:space="preserve"> </v>
          </cell>
          <cell r="Y2217" t="str">
            <v xml:space="preserve"> </v>
          </cell>
          <cell r="Z2217" t="str">
            <v xml:space="preserve"> </v>
          </cell>
          <cell r="AA2217" t="str">
            <v xml:space="preserve"> </v>
          </cell>
          <cell r="AB2217" t="str">
            <v xml:space="preserve"> </v>
          </cell>
          <cell r="AC2217">
            <v>0</v>
          </cell>
          <cell r="AD2217">
            <v>0</v>
          </cell>
          <cell r="AE2217">
            <v>0</v>
          </cell>
          <cell r="AF2217">
            <v>0</v>
          </cell>
          <cell r="AG2217">
            <v>0</v>
          </cell>
          <cell r="AH2217">
            <v>0</v>
          </cell>
          <cell r="AI2217">
            <v>0</v>
          </cell>
          <cell r="AJ2217">
            <v>0</v>
          </cell>
          <cell r="AK2217">
            <v>0</v>
          </cell>
          <cell r="AL2217">
            <v>0</v>
          </cell>
          <cell r="AM2217">
            <v>0</v>
          </cell>
          <cell r="AN2217">
            <v>0</v>
          </cell>
          <cell r="AO2217">
            <v>0</v>
          </cell>
          <cell r="AP2217">
            <v>0</v>
          </cell>
          <cell r="AQ2217">
            <v>0</v>
          </cell>
          <cell r="AR2217">
            <v>0</v>
          </cell>
          <cell r="AS2217">
            <v>0</v>
          </cell>
          <cell r="AT2217">
            <v>0</v>
          </cell>
          <cell r="AU2217">
            <v>0</v>
          </cell>
          <cell r="AV2217">
            <v>0</v>
          </cell>
          <cell r="AW2217">
            <v>0</v>
          </cell>
          <cell r="AX2217">
            <v>0</v>
          </cell>
          <cell r="AY2217">
            <v>0</v>
          </cell>
          <cell r="AZ2217">
            <v>0</v>
          </cell>
          <cell r="BA2217">
            <v>0</v>
          </cell>
          <cell r="BB2217">
            <v>0</v>
          </cell>
          <cell r="BC2217">
            <v>0</v>
          </cell>
        </row>
        <row r="2218">
          <cell r="A2218" t="str">
            <v>PBANKA_093410</v>
          </cell>
          <cell r="B2218" t="str">
            <v>PF3D7_1113500</v>
          </cell>
          <cell r="C2218" t="str">
            <v xml:space="preserve"> </v>
          </cell>
          <cell r="D2218" t="str">
            <v>GTP-binding protein, putative</v>
          </cell>
          <cell r="E2218" t="str">
            <v>L. essential</v>
          </cell>
          <cell r="F2218">
            <v>36</v>
          </cell>
          <cell r="G2218" t="str">
            <v xml:space="preserve"> </v>
          </cell>
          <cell r="H2218" t="str">
            <v xml:space="preserve"> </v>
          </cell>
          <cell r="I2218" t="str">
            <v xml:space="preserve"> </v>
          </cell>
          <cell r="J2218" t="str">
            <v xml:space="preserve"> </v>
          </cell>
          <cell r="K2218" t="str">
            <v xml:space="preserve"> </v>
          </cell>
          <cell r="L2218" t="str">
            <v xml:space="preserve"> </v>
          </cell>
          <cell r="M2218" t="str">
            <v xml:space="preserve"> </v>
          </cell>
          <cell r="N2218" t="str">
            <v xml:space="preserve"> </v>
          </cell>
          <cell r="O2218" t="str">
            <v xml:space="preserve"> </v>
          </cell>
          <cell r="P2218" t="str">
            <v xml:space="preserve"> </v>
          </cell>
          <cell r="Q2218"/>
          <cell r="R2218" t="str">
            <v xml:space="preserve"> </v>
          </cell>
          <cell r="S2218" t="str">
            <v xml:space="preserve"> </v>
          </cell>
          <cell r="T2218" t="str">
            <v xml:space="preserve"> </v>
          </cell>
          <cell r="U2218" t="str">
            <v xml:space="preserve"> </v>
          </cell>
          <cell r="V2218" t="str">
            <v xml:space="preserve"> </v>
          </cell>
          <cell r="W2218" t="str">
            <v xml:space="preserve"> </v>
          </cell>
          <cell r="X2218" t="str">
            <v xml:space="preserve"> </v>
          </cell>
          <cell r="Y2218" t="str">
            <v xml:space="preserve"> </v>
          </cell>
          <cell r="Z2218" t="str">
            <v xml:space="preserve"> </v>
          </cell>
          <cell r="AA2218" t="str">
            <v xml:space="preserve"> </v>
          </cell>
          <cell r="AB2218" t="str">
            <v xml:space="preserve"> </v>
          </cell>
          <cell r="AC2218">
            <v>0</v>
          </cell>
          <cell r="AD2218">
            <v>0</v>
          </cell>
          <cell r="AE2218">
            <v>0</v>
          </cell>
          <cell r="AF2218">
            <v>0</v>
          </cell>
          <cell r="AG2218">
            <v>0</v>
          </cell>
          <cell r="AH2218">
            <v>0</v>
          </cell>
          <cell r="AI2218">
            <v>0</v>
          </cell>
          <cell r="AJ2218">
            <v>0</v>
          </cell>
          <cell r="AK2218">
            <v>0</v>
          </cell>
          <cell r="AL2218">
            <v>0</v>
          </cell>
          <cell r="AM2218">
            <v>0</v>
          </cell>
          <cell r="AN2218">
            <v>0</v>
          </cell>
          <cell r="AO2218">
            <v>0</v>
          </cell>
          <cell r="AP2218">
            <v>0</v>
          </cell>
          <cell r="AQ2218">
            <v>0</v>
          </cell>
          <cell r="AR2218">
            <v>0</v>
          </cell>
          <cell r="AS2218">
            <v>0</v>
          </cell>
          <cell r="AT2218">
            <v>0</v>
          </cell>
          <cell r="AU2218">
            <v>0</v>
          </cell>
          <cell r="AV2218">
            <v>0</v>
          </cell>
          <cell r="AW2218">
            <v>0</v>
          </cell>
          <cell r="AX2218">
            <v>0</v>
          </cell>
          <cell r="AY2218">
            <v>0</v>
          </cell>
          <cell r="AZ2218">
            <v>0</v>
          </cell>
          <cell r="BA2218">
            <v>0</v>
          </cell>
          <cell r="BB2218">
            <v>0</v>
          </cell>
          <cell r="BC2218">
            <v>0</v>
          </cell>
        </row>
        <row r="2219">
          <cell r="A2219" t="str">
            <v>PBANKA_093420</v>
          </cell>
          <cell r="B2219" t="str">
            <v>PF3D7_1113400</v>
          </cell>
          <cell r="C2219" t="str">
            <v>DSK2</v>
          </cell>
          <cell r="D2219" t="str">
            <v>ubiquitin domain-containing protein DSK2, putative (DSK2)</v>
          </cell>
          <cell r="E2219" t="str">
            <v xml:space="preserve"> </v>
          </cell>
          <cell r="F2219">
            <v>36</v>
          </cell>
          <cell r="G2219" t="str">
            <v xml:space="preserve"> </v>
          </cell>
          <cell r="H2219" t="str">
            <v xml:space="preserve"> </v>
          </cell>
          <cell r="I2219" t="str">
            <v xml:space="preserve"> </v>
          </cell>
          <cell r="J2219">
            <v>13</v>
          </cell>
          <cell r="K2219">
            <v>3</v>
          </cell>
          <cell r="L2219">
            <v>11</v>
          </cell>
          <cell r="M2219">
            <v>0</v>
          </cell>
          <cell r="N2219">
            <v>0</v>
          </cell>
          <cell r="O2219">
            <v>4</v>
          </cell>
          <cell r="P2219">
            <v>6</v>
          </cell>
          <cell r="Q2219">
            <v>4</v>
          </cell>
          <cell r="R2219">
            <v>2</v>
          </cell>
          <cell r="S2219">
            <v>1</v>
          </cell>
          <cell r="T2219" t="str">
            <v xml:space="preserve"> </v>
          </cell>
          <cell r="U2219">
            <v>58</v>
          </cell>
          <cell r="V2219">
            <v>1.3774657287297019</v>
          </cell>
          <cell r="W2219" t="str">
            <v xml:space="preserve"> </v>
          </cell>
          <cell r="X2219" t="str">
            <v>K79</v>
          </cell>
          <cell r="Y2219" t="str">
            <v xml:space="preserve"> </v>
          </cell>
          <cell r="Z2219" t="str">
            <v xml:space="preserve"> </v>
          </cell>
          <cell r="AA2219" t="str">
            <v xml:space="preserve"> </v>
          </cell>
          <cell r="AB2219" t="str">
            <v xml:space="preserve"> </v>
          </cell>
          <cell r="AC2219">
            <v>0</v>
          </cell>
          <cell r="AD2219">
            <v>0</v>
          </cell>
          <cell r="AE2219">
            <v>0</v>
          </cell>
          <cell r="AF2219">
            <v>0</v>
          </cell>
          <cell r="AG2219">
            <v>0</v>
          </cell>
          <cell r="AH2219">
            <v>0</v>
          </cell>
          <cell r="AI2219">
            <v>0</v>
          </cell>
          <cell r="AJ2219">
            <v>0</v>
          </cell>
          <cell r="AK2219">
            <v>0</v>
          </cell>
          <cell r="AL2219">
            <v>0</v>
          </cell>
          <cell r="AM2219">
            <v>0</v>
          </cell>
          <cell r="AN2219">
            <v>0</v>
          </cell>
          <cell r="AO2219">
            <v>0</v>
          </cell>
          <cell r="AP2219">
            <v>0</v>
          </cell>
          <cell r="AQ2219">
            <v>0</v>
          </cell>
          <cell r="AR2219">
            <v>0</v>
          </cell>
          <cell r="AS2219">
            <v>0</v>
          </cell>
          <cell r="AT2219">
            <v>0</v>
          </cell>
          <cell r="AU2219">
            <v>0</v>
          </cell>
          <cell r="AV2219">
            <v>0</v>
          </cell>
          <cell r="AW2219">
            <v>0</v>
          </cell>
          <cell r="AX2219">
            <v>0</v>
          </cell>
          <cell r="AY2219">
            <v>0</v>
          </cell>
          <cell r="AZ2219">
            <v>0</v>
          </cell>
          <cell r="BA2219">
            <v>0</v>
          </cell>
          <cell r="BB2219">
            <v>0</v>
          </cell>
          <cell r="BC2219">
            <v>0</v>
          </cell>
        </row>
        <row r="2220">
          <cell r="A2220" t="str">
            <v>PBANKA_093430</v>
          </cell>
          <cell r="B2220" t="str">
            <v>PF3D7_1113300</v>
          </cell>
          <cell r="C2220" t="str">
            <v xml:space="preserve"> </v>
          </cell>
          <cell r="D2220" t="str">
            <v>protein tyrosine phosphatase, putative</v>
          </cell>
          <cell r="E2220" t="str">
            <v>L. essential</v>
          </cell>
          <cell r="F2220">
            <v>21</v>
          </cell>
          <cell r="G2220" t="str">
            <v xml:space="preserve"> </v>
          </cell>
          <cell r="H2220" t="str">
            <v xml:space="preserve"> </v>
          </cell>
          <cell r="I2220" t="str">
            <v xml:space="preserve"> </v>
          </cell>
          <cell r="J2220" t="str">
            <v xml:space="preserve"> </v>
          </cell>
          <cell r="K2220" t="str">
            <v xml:space="preserve"> </v>
          </cell>
          <cell r="L2220" t="str">
            <v xml:space="preserve"> </v>
          </cell>
          <cell r="M2220" t="str">
            <v xml:space="preserve"> </v>
          </cell>
          <cell r="N2220" t="str">
            <v xml:space="preserve"> </v>
          </cell>
          <cell r="O2220" t="str">
            <v xml:space="preserve"> </v>
          </cell>
          <cell r="P2220">
            <v>1</v>
          </cell>
          <cell r="Q2220"/>
          <cell r="R2220" t="str">
            <v xml:space="preserve"> </v>
          </cell>
          <cell r="S2220" t="str">
            <v xml:space="preserve"> </v>
          </cell>
          <cell r="T2220" t="str">
            <v xml:space="preserve"> </v>
          </cell>
          <cell r="U2220">
            <v>10</v>
          </cell>
          <cell r="V2220">
            <v>14.161719138908818</v>
          </cell>
          <cell r="W2220" t="str">
            <v xml:space="preserve"> </v>
          </cell>
          <cell r="X2220" t="str">
            <v xml:space="preserve"> </v>
          </cell>
          <cell r="Y2220" t="str">
            <v xml:space="preserve"> </v>
          </cell>
          <cell r="Z2220" t="str">
            <v xml:space="preserve"> </v>
          </cell>
          <cell r="AA2220" t="str">
            <v xml:space="preserve"> </v>
          </cell>
          <cell r="AB2220" t="str">
            <v xml:space="preserve"> </v>
          </cell>
          <cell r="AC2220">
            <v>0</v>
          </cell>
          <cell r="AD2220">
            <v>0</v>
          </cell>
          <cell r="AE2220">
            <v>0</v>
          </cell>
          <cell r="AF2220">
            <v>0</v>
          </cell>
          <cell r="AG2220">
            <v>0</v>
          </cell>
          <cell r="AH2220">
            <v>0</v>
          </cell>
          <cell r="AI2220">
            <v>0</v>
          </cell>
          <cell r="AJ2220">
            <v>0</v>
          </cell>
          <cell r="AK2220">
            <v>0</v>
          </cell>
          <cell r="AL2220">
            <v>0</v>
          </cell>
          <cell r="AM2220">
            <v>1</v>
          </cell>
          <cell r="AN2220">
            <v>1</v>
          </cell>
          <cell r="AO2220">
            <v>0</v>
          </cell>
          <cell r="AP2220">
            <v>0</v>
          </cell>
          <cell r="AQ2220">
            <v>0</v>
          </cell>
          <cell r="AR2220">
            <v>0</v>
          </cell>
          <cell r="AS2220">
            <v>0</v>
          </cell>
          <cell r="AT2220">
            <v>0</v>
          </cell>
          <cell r="AU2220">
            <v>0</v>
          </cell>
          <cell r="AV2220">
            <v>0</v>
          </cell>
          <cell r="AW2220">
            <v>0</v>
          </cell>
          <cell r="AX2220">
            <v>0</v>
          </cell>
          <cell r="AY2220">
            <v>0</v>
          </cell>
          <cell r="AZ2220">
            <v>0</v>
          </cell>
          <cell r="BA2220">
            <v>0</v>
          </cell>
          <cell r="BB2220">
            <v>0</v>
          </cell>
          <cell r="BC2220">
            <v>0</v>
          </cell>
        </row>
        <row r="2221">
          <cell r="A2221" t="str">
            <v>PBANKA_093440</v>
          </cell>
          <cell r="B2221" t="str">
            <v/>
          </cell>
          <cell r="C2221" t="str">
            <v xml:space="preserve"> </v>
          </cell>
          <cell r="D2221" t="str">
            <v>conserved Plasmodium protein, unknown function</v>
          </cell>
          <cell r="E2221" t="str">
            <v xml:space="preserve"> </v>
          </cell>
          <cell r="F2221">
            <v>28</v>
          </cell>
          <cell r="G2221" t="str">
            <v xml:space="preserve"> </v>
          </cell>
          <cell r="H2221" t="str">
            <v xml:space="preserve"> </v>
          </cell>
          <cell r="I2221" t="str">
            <v xml:space="preserve"> </v>
          </cell>
          <cell r="J2221" t="str">
            <v xml:space="preserve"> </v>
          </cell>
          <cell r="K2221" t="str">
            <v xml:space="preserve"> </v>
          </cell>
          <cell r="L2221" t="str">
            <v xml:space="preserve"> </v>
          </cell>
          <cell r="M2221" t="str">
            <v xml:space="preserve"> </v>
          </cell>
          <cell r="N2221" t="str">
            <v xml:space="preserve"> </v>
          </cell>
          <cell r="O2221" t="str">
            <v xml:space="preserve"> </v>
          </cell>
          <cell r="P2221" t="str">
            <v xml:space="preserve"> </v>
          </cell>
          <cell r="Q2221"/>
          <cell r="R2221" t="str">
            <v xml:space="preserve"> </v>
          </cell>
          <cell r="S2221" t="str">
            <v xml:space="preserve"> </v>
          </cell>
          <cell r="T2221" t="str">
            <v xml:space="preserve"> </v>
          </cell>
          <cell r="U2221" t="str">
            <v xml:space="preserve"> </v>
          </cell>
          <cell r="V2221" t="str">
            <v xml:space="preserve"> </v>
          </cell>
          <cell r="W2221" t="str">
            <v xml:space="preserve"> </v>
          </cell>
          <cell r="X2221" t="str">
            <v xml:space="preserve"> </v>
          </cell>
          <cell r="Y2221" t="str">
            <v xml:space="preserve"> </v>
          </cell>
          <cell r="Z2221" t="str">
            <v xml:space="preserve"> </v>
          </cell>
          <cell r="AA2221" t="str">
            <v xml:space="preserve"> </v>
          </cell>
          <cell r="AB2221" t="str">
            <v xml:space="preserve"> </v>
          </cell>
          <cell r="AC2221">
            <v>0</v>
          </cell>
          <cell r="AD2221">
            <v>0</v>
          </cell>
          <cell r="AE2221">
            <v>0</v>
          </cell>
          <cell r="AF2221">
            <v>0</v>
          </cell>
          <cell r="AG2221">
            <v>0</v>
          </cell>
          <cell r="AH2221">
            <v>0</v>
          </cell>
          <cell r="AI2221">
            <v>0</v>
          </cell>
          <cell r="AJ2221">
            <v>0</v>
          </cell>
          <cell r="AK2221">
            <v>0</v>
          </cell>
          <cell r="AL2221">
            <v>0</v>
          </cell>
          <cell r="AM2221">
            <v>0</v>
          </cell>
          <cell r="AN2221">
            <v>0</v>
          </cell>
          <cell r="AO2221">
            <v>0</v>
          </cell>
          <cell r="AP2221">
            <v>0</v>
          </cell>
          <cell r="AQ2221">
            <v>0</v>
          </cell>
          <cell r="AR2221">
            <v>0</v>
          </cell>
          <cell r="AS2221">
            <v>0</v>
          </cell>
          <cell r="AT2221">
            <v>0</v>
          </cell>
          <cell r="AU2221">
            <v>0</v>
          </cell>
          <cell r="AV2221">
            <v>0</v>
          </cell>
          <cell r="AW2221">
            <v>0</v>
          </cell>
          <cell r="AX2221">
            <v>0</v>
          </cell>
          <cell r="AY2221">
            <v>0</v>
          </cell>
          <cell r="AZ2221">
            <v>0</v>
          </cell>
          <cell r="BA2221">
            <v>0</v>
          </cell>
          <cell r="BB2221">
            <v>0</v>
          </cell>
          <cell r="BC2221">
            <v>0</v>
          </cell>
        </row>
        <row r="2222">
          <cell r="A2222" t="str">
            <v>PBANKA_093450</v>
          </cell>
          <cell r="B2222" t="str">
            <v>PF3D7_1113100</v>
          </cell>
          <cell r="C2222" t="str">
            <v>PRL</v>
          </cell>
          <cell r="D2222" t="str">
            <v>protein tyrosine phosphatase (PRL)</v>
          </cell>
          <cell r="E2222" t="str">
            <v>DNE</v>
          </cell>
          <cell r="F2222">
            <v>12</v>
          </cell>
          <cell r="G2222" t="str">
            <v xml:space="preserve"> </v>
          </cell>
          <cell r="H2222" t="str">
            <v xml:space="preserve"> </v>
          </cell>
          <cell r="I2222" t="str">
            <v xml:space="preserve"> </v>
          </cell>
          <cell r="J2222">
            <v>0</v>
          </cell>
          <cell r="K2222">
            <v>1</v>
          </cell>
          <cell r="L2222">
            <v>0</v>
          </cell>
          <cell r="M2222">
            <v>0</v>
          </cell>
          <cell r="N2222">
            <v>0</v>
          </cell>
          <cell r="O2222" t="str">
            <v xml:space="preserve"> </v>
          </cell>
          <cell r="P2222" t="str">
            <v xml:space="preserve"> </v>
          </cell>
          <cell r="Q2222">
            <v>3</v>
          </cell>
          <cell r="R2222" t="str">
            <v xml:space="preserve"> </v>
          </cell>
          <cell r="S2222" t="str">
            <v xml:space="preserve"> </v>
          </cell>
          <cell r="T2222" t="str">
            <v xml:space="preserve"> </v>
          </cell>
          <cell r="U2222" t="str">
            <v xml:space="preserve"> </v>
          </cell>
          <cell r="V2222" t="str">
            <v xml:space="preserve"> </v>
          </cell>
          <cell r="W2222">
            <v>1</v>
          </cell>
          <cell r="X2222" t="str">
            <v xml:space="preserve"> </v>
          </cell>
          <cell r="Y2222" t="str">
            <v xml:space="preserve"> </v>
          </cell>
          <cell r="Z2222" t="str">
            <v xml:space="preserve"> </v>
          </cell>
          <cell r="AA2222" t="str">
            <v xml:space="preserve"> </v>
          </cell>
          <cell r="AB2222" t="str">
            <v xml:space="preserve"> </v>
          </cell>
          <cell r="AC2222">
            <v>0</v>
          </cell>
          <cell r="AD2222">
            <v>0</v>
          </cell>
          <cell r="AE2222">
            <v>0</v>
          </cell>
          <cell r="AF2222">
            <v>0</v>
          </cell>
          <cell r="AG2222">
            <v>0</v>
          </cell>
          <cell r="AH2222">
            <v>0</v>
          </cell>
          <cell r="AI2222">
            <v>0</v>
          </cell>
          <cell r="AJ2222">
            <v>0</v>
          </cell>
          <cell r="AK2222">
            <v>0</v>
          </cell>
          <cell r="AL2222">
            <v>0</v>
          </cell>
          <cell r="AM2222">
            <v>0</v>
          </cell>
          <cell r="AN2222">
            <v>0</v>
          </cell>
          <cell r="AO2222">
            <v>0</v>
          </cell>
          <cell r="AP2222">
            <v>0</v>
          </cell>
          <cell r="AQ2222">
            <v>0</v>
          </cell>
          <cell r="AR2222">
            <v>0</v>
          </cell>
          <cell r="AS2222">
            <v>0</v>
          </cell>
          <cell r="AT2222">
            <v>0</v>
          </cell>
          <cell r="AU2222">
            <v>0</v>
          </cell>
          <cell r="AV2222">
            <v>0</v>
          </cell>
          <cell r="AW2222">
            <v>0</v>
          </cell>
          <cell r="AX2222">
            <v>0</v>
          </cell>
          <cell r="AY2222">
            <v>0</v>
          </cell>
          <cell r="AZ2222">
            <v>0</v>
          </cell>
          <cell r="BA2222">
            <v>0</v>
          </cell>
          <cell r="BB2222">
            <v>0</v>
          </cell>
          <cell r="BC2222">
            <v>0</v>
          </cell>
        </row>
        <row r="2223">
          <cell r="A2223" t="str">
            <v>PBANKA_093460</v>
          </cell>
          <cell r="B2223" t="str">
            <v>PF3D7_1113000</v>
          </cell>
          <cell r="C2223" t="str">
            <v xml:space="preserve"> </v>
          </cell>
          <cell r="D2223" t="str">
            <v>conserved Plasmodium protein, unknown function</v>
          </cell>
          <cell r="E2223" t="str">
            <v xml:space="preserve"> </v>
          </cell>
          <cell r="F2223">
            <v>9</v>
          </cell>
          <cell r="G2223" t="str">
            <v xml:space="preserve"> </v>
          </cell>
          <cell r="H2223" t="str">
            <v xml:space="preserve"> </v>
          </cell>
          <cell r="I2223" t="str">
            <v xml:space="preserve"> </v>
          </cell>
          <cell r="J2223">
            <v>0</v>
          </cell>
          <cell r="K2223">
            <v>0</v>
          </cell>
          <cell r="L2223">
            <v>0</v>
          </cell>
          <cell r="M2223">
            <v>1</v>
          </cell>
          <cell r="N2223">
            <v>0</v>
          </cell>
          <cell r="O2223">
            <v>1</v>
          </cell>
          <cell r="P2223" t="str">
            <v xml:space="preserve"> </v>
          </cell>
          <cell r="Q2223"/>
          <cell r="R2223" t="str">
            <v xml:space="preserve"> </v>
          </cell>
          <cell r="S2223" t="str">
            <v xml:space="preserve"> </v>
          </cell>
          <cell r="T2223" t="str">
            <v xml:space="preserve"> </v>
          </cell>
          <cell r="U2223" t="str">
            <v xml:space="preserve"> </v>
          </cell>
          <cell r="V2223" t="str">
            <v xml:space="preserve"> </v>
          </cell>
          <cell r="W2223" t="str">
            <v xml:space="preserve"> </v>
          </cell>
          <cell r="X2223" t="str">
            <v xml:space="preserve"> </v>
          </cell>
          <cell r="Y2223" t="str">
            <v xml:space="preserve"> </v>
          </cell>
          <cell r="Z2223" t="str">
            <v xml:space="preserve"> </v>
          </cell>
          <cell r="AA2223" t="str">
            <v xml:space="preserve"> </v>
          </cell>
          <cell r="AB2223" t="str">
            <v xml:space="preserve"> </v>
          </cell>
          <cell r="AC2223">
            <v>0</v>
          </cell>
          <cell r="AD2223">
            <v>0</v>
          </cell>
          <cell r="AE2223">
            <v>0</v>
          </cell>
          <cell r="AF2223">
            <v>0</v>
          </cell>
          <cell r="AG2223">
            <v>0</v>
          </cell>
          <cell r="AH2223">
            <v>0</v>
          </cell>
          <cell r="AI2223">
            <v>0</v>
          </cell>
          <cell r="AJ2223">
            <v>0</v>
          </cell>
          <cell r="AK2223">
            <v>0</v>
          </cell>
          <cell r="AL2223">
            <v>0</v>
          </cell>
          <cell r="AM2223">
            <v>0</v>
          </cell>
          <cell r="AN2223">
            <v>0</v>
          </cell>
          <cell r="AO2223">
            <v>0</v>
          </cell>
          <cell r="AP2223">
            <v>0</v>
          </cell>
          <cell r="AQ2223">
            <v>0</v>
          </cell>
          <cell r="AR2223">
            <v>0</v>
          </cell>
          <cell r="AS2223">
            <v>0</v>
          </cell>
          <cell r="AT2223">
            <v>0</v>
          </cell>
          <cell r="AU2223">
            <v>0</v>
          </cell>
          <cell r="AV2223">
            <v>0</v>
          </cell>
          <cell r="AW2223">
            <v>0</v>
          </cell>
          <cell r="AX2223">
            <v>0</v>
          </cell>
          <cell r="AY2223">
            <v>0</v>
          </cell>
          <cell r="AZ2223">
            <v>0</v>
          </cell>
          <cell r="BA2223">
            <v>0</v>
          </cell>
          <cell r="BB2223">
            <v>0</v>
          </cell>
          <cell r="BC2223">
            <v>0</v>
          </cell>
        </row>
        <row r="2224">
          <cell r="A2224" t="str">
            <v>PBANKA_093470</v>
          </cell>
          <cell r="B2224" t="str">
            <v>PF3D7_1112900</v>
          </cell>
          <cell r="C2224" t="str">
            <v xml:space="preserve"> </v>
          </cell>
          <cell r="D2224" t="str">
            <v>conserved Plasmodium protein, unknown function</v>
          </cell>
          <cell r="E2224" t="str">
            <v>L. redundant</v>
          </cell>
          <cell r="F2224">
            <v>6</v>
          </cell>
          <cell r="G2224" t="str">
            <v xml:space="preserve"> </v>
          </cell>
          <cell r="H2224" t="str">
            <v xml:space="preserve"> </v>
          </cell>
          <cell r="I2224" t="str">
            <v xml:space="preserve"> </v>
          </cell>
          <cell r="J2224" t="str">
            <v xml:space="preserve"> </v>
          </cell>
          <cell r="K2224" t="str">
            <v xml:space="preserve"> </v>
          </cell>
          <cell r="L2224" t="str">
            <v xml:space="preserve"> </v>
          </cell>
          <cell r="M2224" t="str">
            <v xml:space="preserve"> </v>
          </cell>
          <cell r="N2224" t="str">
            <v xml:space="preserve"> </v>
          </cell>
          <cell r="O2224">
            <v>9</v>
          </cell>
          <cell r="P2224" t="str">
            <v xml:space="preserve"> </v>
          </cell>
          <cell r="Q2224"/>
          <cell r="R2224">
            <v>2</v>
          </cell>
          <cell r="S2224" t="str">
            <v xml:space="preserve"> </v>
          </cell>
          <cell r="T2224" t="str">
            <v xml:space="preserve"> </v>
          </cell>
          <cell r="U2224" t="str">
            <v xml:space="preserve"> </v>
          </cell>
          <cell r="V2224" t="str">
            <v xml:space="preserve"> </v>
          </cell>
          <cell r="W2224" t="str">
            <v xml:space="preserve"> </v>
          </cell>
          <cell r="X2224" t="str">
            <v xml:space="preserve"> </v>
          </cell>
          <cell r="Y2224" t="str">
            <v xml:space="preserve"> </v>
          </cell>
          <cell r="Z2224" t="str">
            <v xml:space="preserve"> </v>
          </cell>
          <cell r="AA2224" t="str">
            <v xml:space="preserve"> </v>
          </cell>
          <cell r="AB2224" t="str">
            <v xml:space="preserve"> </v>
          </cell>
          <cell r="AC2224">
            <v>0</v>
          </cell>
          <cell r="AD2224">
            <v>0</v>
          </cell>
          <cell r="AE2224">
            <v>0</v>
          </cell>
          <cell r="AF2224">
            <v>0</v>
          </cell>
          <cell r="AG2224">
            <v>0</v>
          </cell>
          <cell r="AH2224">
            <v>0</v>
          </cell>
          <cell r="AI2224">
            <v>0</v>
          </cell>
          <cell r="AJ2224">
            <v>0</v>
          </cell>
          <cell r="AK2224">
            <v>0</v>
          </cell>
          <cell r="AL2224">
            <v>0</v>
          </cell>
          <cell r="AM2224">
            <v>0</v>
          </cell>
          <cell r="AN2224">
            <v>0</v>
          </cell>
          <cell r="AO2224">
            <v>0</v>
          </cell>
          <cell r="AP2224">
            <v>2</v>
          </cell>
          <cell r="AQ2224">
            <v>0</v>
          </cell>
          <cell r="AR2224">
            <v>0</v>
          </cell>
          <cell r="AS2224">
            <v>0</v>
          </cell>
          <cell r="AT2224">
            <v>0</v>
          </cell>
          <cell r="AU2224">
            <v>1</v>
          </cell>
          <cell r="AV2224">
            <v>1</v>
          </cell>
          <cell r="AW2224">
            <v>0</v>
          </cell>
          <cell r="AX2224">
            <v>0</v>
          </cell>
          <cell r="AY2224">
            <v>0</v>
          </cell>
          <cell r="AZ2224">
            <v>0</v>
          </cell>
          <cell r="BA2224">
            <v>0</v>
          </cell>
          <cell r="BB2224">
            <v>2</v>
          </cell>
          <cell r="BC2224">
            <v>2</v>
          </cell>
        </row>
        <row r="2225">
          <cell r="A2225" t="str">
            <v>PBANKA_093480</v>
          </cell>
          <cell r="B2225" t="str">
            <v>PF3D7_1112800</v>
          </cell>
          <cell r="C2225" t="str">
            <v xml:space="preserve"> </v>
          </cell>
          <cell r="D2225" t="str">
            <v>conserved Plasmodium protein, unknown function</v>
          </cell>
          <cell r="E2225" t="str">
            <v xml:space="preserve"> </v>
          </cell>
          <cell r="F2225">
            <v>45</v>
          </cell>
          <cell r="G2225" t="str">
            <v xml:space="preserve"> </v>
          </cell>
          <cell r="H2225" t="str">
            <v xml:space="preserve"> </v>
          </cell>
          <cell r="I2225" t="str">
            <v xml:space="preserve"> </v>
          </cell>
          <cell r="J2225" t="str">
            <v xml:space="preserve"> </v>
          </cell>
          <cell r="K2225" t="str">
            <v xml:space="preserve"> </v>
          </cell>
          <cell r="L2225" t="str">
            <v xml:space="preserve"> </v>
          </cell>
          <cell r="M2225" t="str">
            <v xml:space="preserve"> </v>
          </cell>
          <cell r="N2225" t="str">
            <v xml:space="preserve"> </v>
          </cell>
          <cell r="O2225" t="str">
            <v xml:space="preserve"> </v>
          </cell>
          <cell r="P2225" t="str">
            <v xml:space="preserve"> </v>
          </cell>
          <cell r="Q2225"/>
          <cell r="R2225" t="str">
            <v xml:space="preserve"> </v>
          </cell>
          <cell r="S2225" t="str">
            <v xml:space="preserve"> </v>
          </cell>
          <cell r="T2225" t="str">
            <v xml:space="preserve"> </v>
          </cell>
          <cell r="U2225" t="str">
            <v xml:space="preserve"> </v>
          </cell>
          <cell r="V2225" t="str">
            <v xml:space="preserve"> </v>
          </cell>
          <cell r="W2225" t="str">
            <v xml:space="preserve"> </v>
          </cell>
          <cell r="X2225" t="str">
            <v xml:space="preserve"> </v>
          </cell>
          <cell r="Y2225" t="str">
            <v xml:space="preserve"> </v>
          </cell>
          <cell r="Z2225" t="str">
            <v xml:space="preserve"> </v>
          </cell>
          <cell r="AA2225" t="str">
            <v xml:space="preserve"> </v>
          </cell>
          <cell r="AB2225" t="str">
            <v xml:space="preserve"> </v>
          </cell>
          <cell r="AC2225">
            <v>0</v>
          </cell>
          <cell r="AD2225">
            <v>0</v>
          </cell>
          <cell r="AE2225">
            <v>0</v>
          </cell>
          <cell r="AF2225">
            <v>0</v>
          </cell>
          <cell r="AG2225">
            <v>0</v>
          </cell>
          <cell r="AH2225">
            <v>0</v>
          </cell>
          <cell r="AI2225">
            <v>0</v>
          </cell>
          <cell r="AJ2225">
            <v>0</v>
          </cell>
          <cell r="AK2225">
            <v>0</v>
          </cell>
          <cell r="AL2225">
            <v>0</v>
          </cell>
          <cell r="AM2225">
            <v>0</v>
          </cell>
          <cell r="AN2225">
            <v>0</v>
          </cell>
          <cell r="AO2225">
            <v>0</v>
          </cell>
          <cell r="AP2225">
            <v>0</v>
          </cell>
          <cell r="AQ2225">
            <v>0</v>
          </cell>
          <cell r="AR2225">
            <v>0</v>
          </cell>
          <cell r="AS2225">
            <v>0</v>
          </cell>
          <cell r="AT2225">
            <v>0</v>
          </cell>
          <cell r="AU2225">
            <v>0</v>
          </cell>
          <cell r="AV2225">
            <v>0</v>
          </cell>
          <cell r="AW2225">
            <v>0</v>
          </cell>
          <cell r="AX2225">
            <v>0</v>
          </cell>
          <cell r="AY2225">
            <v>0</v>
          </cell>
          <cell r="AZ2225">
            <v>0</v>
          </cell>
          <cell r="BA2225">
            <v>0</v>
          </cell>
          <cell r="BB2225">
            <v>0</v>
          </cell>
          <cell r="BC2225">
            <v>0</v>
          </cell>
        </row>
        <row r="2226">
          <cell r="A2226" t="str">
            <v>PBANKA_093490</v>
          </cell>
          <cell r="B2226" t="str">
            <v>PF3D7_1112700</v>
          </cell>
          <cell r="C2226" t="str">
            <v xml:space="preserve"> </v>
          </cell>
          <cell r="D2226" t="str">
            <v>conserved Plasmodium protein, unknown function</v>
          </cell>
          <cell r="E2226" t="str">
            <v xml:space="preserve"> </v>
          </cell>
          <cell r="F2226">
            <v>24</v>
          </cell>
          <cell r="G2226" t="str">
            <v xml:space="preserve"> </v>
          </cell>
          <cell r="H2226" t="str">
            <v xml:space="preserve"> </v>
          </cell>
          <cell r="I2226" t="str">
            <v xml:space="preserve"> </v>
          </cell>
          <cell r="J2226" t="str">
            <v xml:space="preserve"> </v>
          </cell>
          <cell r="K2226" t="str">
            <v xml:space="preserve"> </v>
          </cell>
          <cell r="L2226" t="str">
            <v xml:space="preserve"> </v>
          </cell>
          <cell r="M2226" t="str">
            <v xml:space="preserve"> </v>
          </cell>
          <cell r="N2226" t="str">
            <v xml:space="preserve"> </v>
          </cell>
          <cell r="O2226" t="str">
            <v xml:space="preserve"> </v>
          </cell>
          <cell r="P2226" t="str">
            <v xml:space="preserve"> </v>
          </cell>
          <cell r="Q2226"/>
          <cell r="R2226" t="str">
            <v xml:space="preserve"> </v>
          </cell>
          <cell r="S2226" t="str">
            <v xml:space="preserve"> </v>
          </cell>
          <cell r="T2226" t="str">
            <v xml:space="preserve"> </v>
          </cell>
          <cell r="U2226" t="str">
            <v xml:space="preserve"> </v>
          </cell>
          <cell r="V2226" t="str">
            <v xml:space="preserve"> </v>
          </cell>
          <cell r="W2226" t="str">
            <v xml:space="preserve"> </v>
          </cell>
          <cell r="X2226" t="str">
            <v xml:space="preserve"> </v>
          </cell>
          <cell r="Y2226" t="str">
            <v xml:space="preserve"> </v>
          </cell>
          <cell r="Z2226" t="str">
            <v xml:space="preserve"> </v>
          </cell>
          <cell r="AA2226">
            <v>1</v>
          </cell>
          <cell r="AB2226" t="str">
            <v xml:space="preserve"> </v>
          </cell>
          <cell r="AC2226">
            <v>0</v>
          </cell>
          <cell r="AD2226">
            <v>0</v>
          </cell>
          <cell r="AE2226">
            <v>0</v>
          </cell>
          <cell r="AF2226">
            <v>0</v>
          </cell>
          <cell r="AG2226">
            <v>0</v>
          </cell>
          <cell r="AH2226">
            <v>0</v>
          </cell>
          <cell r="AI2226">
            <v>0</v>
          </cell>
          <cell r="AJ2226">
            <v>0</v>
          </cell>
          <cell r="AK2226">
            <v>0</v>
          </cell>
          <cell r="AL2226">
            <v>0</v>
          </cell>
          <cell r="AM2226">
            <v>0</v>
          </cell>
          <cell r="AN2226">
            <v>0</v>
          </cell>
          <cell r="AO2226">
            <v>0</v>
          </cell>
          <cell r="AP2226">
            <v>0</v>
          </cell>
          <cell r="AQ2226">
            <v>0</v>
          </cell>
          <cell r="AR2226">
            <v>0</v>
          </cell>
          <cell r="AS2226">
            <v>0</v>
          </cell>
          <cell r="AT2226">
            <v>0</v>
          </cell>
          <cell r="AU2226">
            <v>0</v>
          </cell>
          <cell r="AV2226">
            <v>0</v>
          </cell>
          <cell r="AW2226">
            <v>0</v>
          </cell>
          <cell r="AX2226">
            <v>0</v>
          </cell>
          <cell r="AY2226">
            <v>0</v>
          </cell>
          <cell r="AZ2226">
            <v>0</v>
          </cell>
          <cell r="BA2226">
            <v>0</v>
          </cell>
          <cell r="BB2226">
            <v>0</v>
          </cell>
          <cell r="BC2226">
            <v>0</v>
          </cell>
        </row>
        <row r="2227">
          <cell r="A2227" t="str">
            <v>PBANKA_093500</v>
          </cell>
          <cell r="B2227" t="str">
            <v>PF3D7_1112600</v>
          </cell>
          <cell r="C2227" t="str">
            <v xml:space="preserve"> </v>
          </cell>
          <cell r="D2227" t="str">
            <v>conserved Plasmodium protein, unknown function</v>
          </cell>
          <cell r="E2227" t="str">
            <v xml:space="preserve"> </v>
          </cell>
          <cell r="F2227">
            <v>8</v>
          </cell>
          <cell r="G2227" t="str">
            <v xml:space="preserve"> </v>
          </cell>
          <cell r="H2227" t="str">
            <v xml:space="preserve"> </v>
          </cell>
          <cell r="I2227" t="str">
            <v xml:space="preserve"> </v>
          </cell>
          <cell r="J2227" t="str">
            <v xml:space="preserve"> </v>
          </cell>
          <cell r="K2227" t="str">
            <v xml:space="preserve"> </v>
          </cell>
          <cell r="L2227" t="str">
            <v xml:space="preserve"> </v>
          </cell>
          <cell r="M2227" t="str">
            <v xml:space="preserve"> </v>
          </cell>
          <cell r="N2227" t="str">
            <v xml:space="preserve"> </v>
          </cell>
          <cell r="O2227" t="str">
            <v xml:space="preserve"> </v>
          </cell>
          <cell r="P2227">
            <v>1</v>
          </cell>
          <cell r="Q2227"/>
          <cell r="R2227">
            <v>1</v>
          </cell>
          <cell r="S2227" t="str">
            <v xml:space="preserve"> </v>
          </cell>
          <cell r="T2227" t="str">
            <v xml:space="preserve"> </v>
          </cell>
          <cell r="U2227" t="str">
            <v xml:space="preserve"> </v>
          </cell>
          <cell r="V2227" t="str">
            <v xml:space="preserve"> </v>
          </cell>
          <cell r="W2227" t="str">
            <v xml:space="preserve"> </v>
          </cell>
          <cell r="X2227" t="str">
            <v xml:space="preserve"> </v>
          </cell>
          <cell r="Y2227" t="str">
            <v xml:space="preserve"> </v>
          </cell>
          <cell r="Z2227" t="str">
            <v xml:space="preserve"> </v>
          </cell>
          <cell r="AA2227" t="str">
            <v xml:space="preserve"> </v>
          </cell>
          <cell r="AB2227" t="str">
            <v xml:space="preserve"> </v>
          </cell>
          <cell r="AC2227">
            <v>0</v>
          </cell>
          <cell r="AD2227">
            <v>0</v>
          </cell>
          <cell r="AE2227">
            <v>0</v>
          </cell>
          <cell r="AF2227">
            <v>0</v>
          </cell>
          <cell r="AG2227">
            <v>0</v>
          </cell>
          <cell r="AH2227">
            <v>0</v>
          </cell>
          <cell r="AI2227">
            <v>0</v>
          </cell>
          <cell r="AJ2227">
            <v>0</v>
          </cell>
          <cell r="AK2227">
            <v>0</v>
          </cell>
          <cell r="AL2227">
            <v>0</v>
          </cell>
          <cell r="AM2227">
            <v>0</v>
          </cell>
          <cell r="AN2227">
            <v>0</v>
          </cell>
          <cell r="AO2227">
            <v>0</v>
          </cell>
          <cell r="AP2227">
            <v>2</v>
          </cell>
          <cell r="AQ2227">
            <v>0</v>
          </cell>
          <cell r="AR2227">
            <v>0</v>
          </cell>
          <cell r="AS2227">
            <v>0</v>
          </cell>
          <cell r="AT2227">
            <v>0</v>
          </cell>
          <cell r="AU2227">
            <v>1</v>
          </cell>
          <cell r="AV2227">
            <v>0</v>
          </cell>
          <cell r="AW2227">
            <v>0</v>
          </cell>
          <cell r="AX2227">
            <v>0</v>
          </cell>
          <cell r="AY2227">
            <v>0</v>
          </cell>
          <cell r="AZ2227">
            <v>0</v>
          </cell>
          <cell r="BA2227">
            <v>0</v>
          </cell>
          <cell r="BB2227">
            <v>0</v>
          </cell>
          <cell r="BC2227">
            <v>0</v>
          </cell>
        </row>
        <row r="2228">
          <cell r="A2228" t="str">
            <v>PBANKA_093510</v>
          </cell>
          <cell r="B2228" t="str">
            <v>PF3D7_1112500</v>
          </cell>
          <cell r="C2228" t="str">
            <v xml:space="preserve"> </v>
          </cell>
          <cell r="D2228" t="str">
            <v>conserved Plasmodium protein, unknown function</v>
          </cell>
          <cell r="E2228" t="str">
            <v xml:space="preserve"> </v>
          </cell>
          <cell r="F2228">
            <v>31</v>
          </cell>
          <cell r="G2228" t="str">
            <v xml:space="preserve"> </v>
          </cell>
          <cell r="H2228" t="str">
            <v xml:space="preserve"> </v>
          </cell>
          <cell r="I2228" t="str">
            <v xml:space="preserve"> </v>
          </cell>
          <cell r="J2228" t="str">
            <v xml:space="preserve"> </v>
          </cell>
          <cell r="K2228" t="str">
            <v xml:space="preserve"> </v>
          </cell>
          <cell r="L2228" t="str">
            <v xml:space="preserve"> </v>
          </cell>
          <cell r="M2228" t="str">
            <v xml:space="preserve"> </v>
          </cell>
          <cell r="N2228" t="str">
            <v xml:space="preserve"> </v>
          </cell>
          <cell r="O2228" t="str">
            <v xml:space="preserve"> </v>
          </cell>
          <cell r="P2228">
            <v>1</v>
          </cell>
          <cell r="Q2228"/>
          <cell r="R2228" t="str">
            <v xml:space="preserve"> </v>
          </cell>
          <cell r="S2228" t="str">
            <v xml:space="preserve"> </v>
          </cell>
          <cell r="T2228" t="str">
            <v xml:space="preserve"> </v>
          </cell>
          <cell r="U2228">
            <v>2</v>
          </cell>
          <cell r="V2228">
            <v>16.16013414378537</v>
          </cell>
          <cell r="W2228" t="str">
            <v xml:space="preserve"> </v>
          </cell>
          <cell r="X2228" t="str">
            <v xml:space="preserve"> </v>
          </cell>
          <cell r="Y2228" t="str">
            <v xml:space="preserve"> </v>
          </cell>
          <cell r="Z2228" t="str">
            <v xml:space="preserve"> </v>
          </cell>
          <cell r="AA2228" t="str">
            <v xml:space="preserve"> </v>
          </cell>
          <cell r="AB2228" t="str">
            <v xml:space="preserve"> </v>
          </cell>
          <cell r="AC2228">
            <v>0</v>
          </cell>
          <cell r="AD2228">
            <v>0</v>
          </cell>
          <cell r="AE2228">
            <v>0</v>
          </cell>
          <cell r="AF2228">
            <v>0</v>
          </cell>
          <cell r="AG2228">
            <v>0</v>
          </cell>
          <cell r="AH2228">
            <v>0</v>
          </cell>
          <cell r="AI2228">
            <v>0</v>
          </cell>
          <cell r="AJ2228">
            <v>0</v>
          </cell>
          <cell r="AK2228">
            <v>0</v>
          </cell>
          <cell r="AL2228">
            <v>0</v>
          </cell>
          <cell r="AM2228">
            <v>0</v>
          </cell>
          <cell r="AN2228">
            <v>0</v>
          </cell>
          <cell r="AO2228">
            <v>0</v>
          </cell>
          <cell r="AP2228">
            <v>0</v>
          </cell>
          <cell r="AQ2228">
            <v>0</v>
          </cell>
          <cell r="AR2228">
            <v>0</v>
          </cell>
          <cell r="AS2228">
            <v>0</v>
          </cell>
          <cell r="AT2228">
            <v>0</v>
          </cell>
          <cell r="AU2228">
            <v>0</v>
          </cell>
          <cell r="AV2228">
            <v>0</v>
          </cell>
          <cell r="AW2228">
            <v>0</v>
          </cell>
          <cell r="AX2228">
            <v>0</v>
          </cell>
          <cell r="AY2228">
            <v>0</v>
          </cell>
          <cell r="AZ2228">
            <v>0</v>
          </cell>
          <cell r="BA2228">
            <v>0</v>
          </cell>
          <cell r="BB2228">
            <v>0</v>
          </cell>
          <cell r="BC2228">
            <v>0</v>
          </cell>
        </row>
        <row r="2229">
          <cell r="A2229" t="str">
            <v>PBANKA_093520</v>
          </cell>
          <cell r="B2229" t="str">
            <v>PF3D7_1112400</v>
          </cell>
          <cell r="C2229" t="str">
            <v xml:space="preserve"> </v>
          </cell>
          <cell r="D2229" t="str">
            <v>conserved Plasmodium protein, unknown function</v>
          </cell>
          <cell r="E2229" t="str">
            <v xml:space="preserve"> </v>
          </cell>
          <cell r="F2229">
            <v>23</v>
          </cell>
          <cell r="G2229" t="str">
            <v xml:space="preserve"> </v>
          </cell>
          <cell r="H2229" t="str">
            <v xml:space="preserve"> </v>
          </cell>
          <cell r="I2229" t="str">
            <v xml:space="preserve"> </v>
          </cell>
          <cell r="J2229" t="str">
            <v xml:space="preserve"> </v>
          </cell>
          <cell r="K2229" t="str">
            <v xml:space="preserve"> </v>
          </cell>
          <cell r="L2229" t="str">
            <v xml:space="preserve"> </v>
          </cell>
          <cell r="M2229" t="str">
            <v xml:space="preserve"> </v>
          </cell>
          <cell r="N2229" t="str">
            <v xml:space="preserve"> </v>
          </cell>
          <cell r="O2229" t="str">
            <v xml:space="preserve"> </v>
          </cell>
          <cell r="P2229" t="str">
            <v xml:space="preserve"> </v>
          </cell>
          <cell r="Q2229"/>
          <cell r="R2229" t="str">
            <v xml:space="preserve"> </v>
          </cell>
          <cell r="S2229">
            <v>3</v>
          </cell>
          <cell r="T2229" t="str">
            <v xml:space="preserve"> </v>
          </cell>
          <cell r="U2229" t="str">
            <v xml:space="preserve"> </v>
          </cell>
          <cell r="V2229" t="str">
            <v xml:space="preserve"> </v>
          </cell>
          <cell r="W2229" t="str">
            <v xml:space="preserve"> </v>
          </cell>
          <cell r="X2229" t="str">
            <v xml:space="preserve"> </v>
          </cell>
          <cell r="Y2229" t="str">
            <v xml:space="preserve"> </v>
          </cell>
          <cell r="Z2229" t="str">
            <v xml:space="preserve"> </v>
          </cell>
          <cell r="AA2229" t="str">
            <v xml:space="preserve"> </v>
          </cell>
          <cell r="AB2229" t="str">
            <v xml:space="preserve"> </v>
          </cell>
          <cell r="AC2229">
            <v>0</v>
          </cell>
          <cell r="AD2229">
            <v>0</v>
          </cell>
          <cell r="AE2229">
            <v>0</v>
          </cell>
          <cell r="AF2229">
            <v>0</v>
          </cell>
          <cell r="AG2229">
            <v>0</v>
          </cell>
          <cell r="AH2229">
            <v>0</v>
          </cell>
          <cell r="AI2229">
            <v>0</v>
          </cell>
          <cell r="AJ2229">
            <v>0</v>
          </cell>
          <cell r="AK2229">
            <v>0</v>
          </cell>
          <cell r="AL2229">
            <v>0</v>
          </cell>
          <cell r="AM2229">
            <v>0</v>
          </cell>
          <cell r="AN2229">
            <v>0</v>
          </cell>
          <cell r="AO2229">
            <v>0</v>
          </cell>
          <cell r="AP2229">
            <v>0</v>
          </cell>
          <cell r="AQ2229">
            <v>0</v>
          </cell>
          <cell r="AR2229">
            <v>0</v>
          </cell>
          <cell r="AS2229">
            <v>0</v>
          </cell>
          <cell r="AT2229">
            <v>0</v>
          </cell>
          <cell r="AU2229">
            <v>0</v>
          </cell>
          <cell r="AV2229">
            <v>0</v>
          </cell>
          <cell r="AW2229">
            <v>0</v>
          </cell>
          <cell r="AX2229">
            <v>0</v>
          </cell>
          <cell r="AY2229">
            <v>0</v>
          </cell>
          <cell r="AZ2229">
            <v>0</v>
          </cell>
          <cell r="BA2229">
            <v>0</v>
          </cell>
          <cell r="BB2229">
            <v>0</v>
          </cell>
          <cell r="BC2229">
            <v>0</v>
          </cell>
        </row>
        <row r="2230">
          <cell r="A2230" t="str">
            <v>PBANKA_093530</v>
          </cell>
          <cell r="B2230" t="str">
            <v>PF3D7_1112300</v>
          </cell>
          <cell r="C2230" t="str">
            <v xml:space="preserve"> </v>
          </cell>
          <cell r="D2230" t="str">
            <v>conserved Plasmodium protein, unknown function</v>
          </cell>
          <cell r="E2230" t="str">
            <v>L. essential</v>
          </cell>
          <cell r="F2230">
            <v>19</v>
          </cell>
          <cell r="G2230" t="str">
            <v xml:space="preserve"> </v>
          </cell>
          <cell r="H2230" t="str">
            <v xml:space="preserve"> </v>
          </cell>
          <cell r="I2230" t="str">
            <v xml:space="preserve"> </v>
          </cell>
          <cell r="J2230" t="str">
            <v xml:space="preserve"> </v>
          </cell>
          <cell r="K2230" t="str">
            <v xml:space="preserve"> </v>
          </cell>
          <cell r="L2230" t="str">
            <v xml:space="preserve"> </v>
          </cell>
          <cell r="M2230" t="str">
            <v xml:space="preserve"> </v>
          </cell>
          <cell r="N2230" t="str">
            <v xml:space="preserve"> </v>
          </cell>
          <cell r="O2230">
            <v>1</v>
          </cell>
          <cell r="P2230" t="str">
            <v xml:space="preserve"> </v>
          </cell>
          <cell r="Q2230"/>
          <cell r="R2230" t="str">
            <v xml:space="preserve"> </v>
          </cell>
          <cell r="S2230" t="str">
            <v xml:space="preserve"> </v>
          </cell>
          <cell r="T2230" t="str">
            <v xml:space="preserve"> </v>
          </cell>
          <cell r="U2230" t="str">
            <v xml:space="preserve"> </v>
          </cell>
          <cell r="V2230" t="str">
            <v xml:space="preserve"> </v>
          </cell>
          <cell r="W2230" t="str">
            <v xml:space="preserve"> </v>
          </cell>
          <cell r="X2230" t="str">
            <v xml:space="preserve"> </v>
          </cell>
          <cell r="Y2230" t="str">
            <v xml:space="preserve"> </v>
          </cell>
          <cell r="Z2230" t="str">
            <v xml:space="preserve"> </v>
          </cell>
          <cell r="AA2230" t="str">
            <v xml:space="preserve"> </v>
          </cell>
          <cell r="AB2230" t="str">
            <v xml:space="preserve"> </v>
          </cell>
          <cell r="AC2230">
            <v>0</v>
          </cell>
          <cell r="AD2230">
            <v>0</v>
          </cell>
          <cell r="AE2230">
            <v>0</v>
          </cell>
          <cell r="AF2230">
            <v>0</v>
          </cell>
          <cell r="AG2230">
            <v>0</v>
          </cell>
          <cell r="AH2230">
            <v>0</v>
          </cell>
          <cell r="AI2230">
            <v>0</v>
          </cell>
          <cell r="AJ2230">
            <v>0</v>
          </cell>
          <cell r="AK2230">
            <v>0</v>
          </cell>
          <cell r="AL2230">
            <v>0</v>
          </cell>
          <cell r="AM2230">
            <v>0</v>
          </cell>
          <cell r="AN2230">
            <v>0</v>
          </cell>
          <cell r="AO2230">
            <v>0</v>
          </cell>
          <cell r="AP2230">
            <v>0</v>
          </cell>
          <cell r="AQ2230">
            <v>0</v>
          </cell>
          <cell r="AR2230">
            <v>0</v>
          </cell>
          <cell r="AS2230">
            <v>0</v>
          </cell>
          <cell r="AT2230">
            <v>0</v>
          </cell>
          <cell r="AU2230">
            <v>0</v>
          </cell>
          <cell r="AV2230">
            <v>0</v>
          </cell>
          <cell r="AW2230">
            <v>0</v>
          </cell>
          <cell r="AX2230">
            <v>0</v>
          </cell>
          <cell r="AY2230">
            <v>0</v>
          </cell>
          <cell r="AZ2230">
            <v>0</v>
          </cell>
          <cell r="BA2230">
            <v>0</v>
          </cell>
          <cell r="BB2230">
            <v>0</v>
          </cell>
          <cell r="BC2230">
            <v>0</v>
          </cell>
        </row>
        <row r="2231">
          <cell r="A2231" t="str">
            <v>PBANKA_093540</v>
          </cell>
          <cell r="B2231" t="str">
            <v>PF3D7_1112200</v>
          </cell>
          <cell r="C2231" t="str">
            <v>COQ4</v>
          </cell>
          <cell r="D2231" t="str">
            <v>ubiquinone biosynthesis protein COQ4, putative (COQ4)</v>
          </cell>
          <cell r="E2231" t="str">
            <v>L. essential</v>
          </cell>
          <cell r="F2231">
            <v>23</v>
          </cell>
          <cell r="G2231" t="str">
            <v xml:space="preserve"> </v>
          </cell>
          <cell r="H2231" t="str">
            <v xml:space="preserve"> </v>
          </cell>
          <cell r="I2231" t="str">
            <v xml:space="preserve"> </v>
          </cell>
          <cell r="J2231" t="str">
            <v xml:space="preserve"> </v>
          </cell>
          <cell r="K2231" t="str">
            <v xml:space="preserve"> </v>
          </cell>
          <cell r="L2231" t="str">
            <v xml:space="preserve"> </v>
          </cell>
          <cell r="M2231" t="str">
            <v xml:space="preserve"> </v>
          </cell>
          <cell r="N2231" t="str">
            <v xml:space="preserve"> </v>
          </cell>
          <cell r="O2231" t="str">
            <v xml:space="preserve"> </v>
          </cell>
          <cell r="P2231" t="str">
            <v xml:space="preserve"> </v>
          </cell>
          <cell r="Q2231"/>
          <cell r="R2231" t="str">
            <v xml:space="preserve"> </v>
          </cell>
          <cell r="S2231" t="str">
            <v xml:space="preserve"> </v>
          </cell>
          <cell r="T2231" t="str">
            <v xml:space="preserve"> </v>
          </cell>
          <cell r="U2231" t="str">
            <v xml:space="preserve"> </v>
          </cell>
          <cell r="V2231" t="str">
            <v xml:space="preserve"> </v>
          </cell>
          <cell r="W2231" t="str">
            <v xml:space="preserve"> </v>
          </cell>
          <cell r="X2231" t="str">
            <v xml:space="preserve"> </v>
          </cell>
          <cell r="Y2231" t="str">
            <v xml:space="preserve"> </v>
          </cell>
          <cell r="Z2231" t="str">
            <v xml:space="preserve"> </v>
          </cell>
          <cell r="AA2231" t="str">
            <v xml:space="preserve"> </v>
          </cell>
          <cell r="AB2231" t="str">
            <v xml:space="preserve"> </v>
          </cell>
          <cell r="AC2231">
            <v>0</v>
          </cell>
          <cell r="AD2231">
            <v>0</v>
          </cell>
          <cell r="AE2231">
            <v>0</v>
          </cell>
          <cell r="AF2231">
            <v>0</v>
          </cell>
          <cell r="AG2231">
            <v>0</v>
          </cell>
          <cell r="AH2231">
            <v>0</v>
          </cell>
          <cell r="AI2231">
            <v>0</v>
          </cell>
          <cell r="AJ2231">
            <v>0</v>
          </cell>
          <cell r="AK2231">
            <v>0</v>
          </cell>
          <cell r="AL2231">
            <v>0</v>
          </cell>
          <cell r="AM2231">
            <v>0</v>
          </cell>
          <cell r="AN2231">
            <v>0</v>
          </cell>
          <cell r="AO2231">
            <v>0</v>
          </cell>
          <cell r="AP2231">
            <v>0</v>
          </cell>
          <cell r="AQ2231">
            <v>0</v>
          </cell>
          <cell r="AR2231">
            <v>0</v>
          </cell>
          <cell r="AS2231">
            <v>0</v>
          </cell>
          <cell r="AT2231">
            <v>0</v>
          </cell>
          <cell r="AU2231">
            <v>0</v>
          </cell>
          <cell r="AV2231">
            <v>0</v>
          </cell>
          <cell r="AW2231">
            <v>0</v>
          </cell>
          <cell r="AX2231">
            <v>0</v>
          </cell>
          <cell r="AY2231">
            <v>0</v>
          </cell>
          <cell r="AZ2231">
            <v>0</v>
          </cell>
          <cell r="BA2231">
            <v>0</v>
          </cell>
          <cell r="BB2231">
            <v>0</v>
          </cell>
          <cell r="BC2231">
            <v>0</v>
          </cell>
        </row>
        <row r="2232">
          <cell r="A2232" t="str">
            <v>PBANKA_093550</v>
          </cell>
          <cell r="B2232" t="str">
            <v>PF3D7_1112100</v>
          </cell>
          <cell r="C2232" t="str">
            <v xml:space="preserve"> </v>
          </cell>
          <cell r="D2232" t="str">
            <v>conserved Plasmodium protein, unknown function</v>
          </cell>
          <cell r="E2232" t="str">
            <v>L. essential</v>
          </cell>
          <cell r="F2232">
            <v>31</v>
          </cell>
          <cell r="G2232" t="str">
            <v xml:space="preserve"> </v>
          </cell>
          <cell r="H2232" t="str">
            <v xml:space="preserve"> </v>
          </cell>
          <cell r="I2232" t="str">
            <v xml:space="preserve"> </v>
          </cell>
          <cell r="J2232" t="str">
            <v xml:space="preserve"> </v>
          </cell>
          <cell r="K2232" t="str">
            <v xml:space="preserve"> </v>
          </cell>
          <cell r="L2232" t="str">
            <v xml:space="preserve"> </v>
          </cell>
          <cell r="M2232" t="str">
            <v xml:space="preserve"> </v>
          </cell>
          <cell r="N2232" t="str">
            <v xml:space="preserve"> </v>
          </cell>
          <cell r="O2232" t="str">
            <v xml:space="preserve"> </v>
          </cell>
          <cell r="P2232" t="str">
            <v xml:space="preserve"> </v>
          </cell>
          <cell r="Q2232"/>
          <cell r="R2232" t="str">
            <v xml:space="preserve"> </v>
          </cell>
          <cell r="S2232">
            <v>2</v>
          </cell>
          <cell r="T2232" t="str">
            <v xml:space="preserve"> </v>
          </cell>
          <cell r="U2232" t="str">
            <v xml:space="preserve"> </v>
          </cell>
          <cell r="V2232" t="str">
            <v xml:space="preserve"> </v>
          </cell>
          <cell r="W2232" t="str">
            <v xml:space="preserve"> </v>
          </cell>
          <cell r="X2232" t="str">
            <v>K1718</v>
          </cell>
          <cell r="Y2232" t="str">
            <v xml:space="preserve"> </v>
          </cell>
          <cell r="Z2232" t="str">
            <v xml:space="preserve"> </v>
          </cell>
          <cell r="AA2232" t="str">
            <v xml:space="preserve"> </v>
          </cell>
          <cell r="AB2232" t="str">
            <v xml:space="preserve"> </v>
          </cell>
          <cell r="AC2232">
            <v>0</v>
          </cell>
          <cell r="AD2232">
            <v>0</v>
          </cell>
          <cell r="AE2232">
            <v>0</v>
          </cell>
          <cell r="AF2232">
            <v>0</v>
          </cell>
          <cell r="AG2232">
            <v>0</v>
          </cell>
          <cell r="AH2232">
            <v>0</v>
          </cell>
          <cell r="AI2232">
            <v>0</v>
          </cell>
          <cell r="AJ2232">
            <v>0</v>
          </cell>
          <cell r="AK2232">
            <v>0</v>
          </cell>
          <cell r="AL2232">
            <v>0</v>
          </cell>
          <cell r="AM2232">
            <v>0</v>
          </cell>
          <cell r="AN2232">
            <v>0</v>
          </cell>
          <cell r="AO2232">
            <v>0</v>
          </cell>
          <cell r="AP2232">
            <v>0</v>
          </cell>
          <cell r="AQ2232">
            <v>0</v>
          </cell>
          <cell r="AR2232">
            <v>0</v>
          </cell>
          <cell r="AS2232">
            <v>0</v>
          </cell>
          <cell r="AT2232">
            <v>0</v>
          </cell>
          <cell r="AU2232">
            <v>0</v>
          </cell>
          <cell r="AV2232">
            <v>0</v>
          </cell>
          <cell r="AW2232">
            <v>0</v>
          </cell>
          <cell r="AX2232">
            <v>0</v>
          </cell>
          <cell r="AY2232">
            <v>0</v>
          </cell>
          <cell r="AZ2232">
            <v>0</v>
          </cell>
          <cell r="BA2232">
            <v>0</v>
          </cell>
          <cell r="BB2232">
            <v>0</v>
          </cell>
          <cell r="BC2232">
            <v>0</v>
          </cell>
        </row>
        <row r="2233">
          <cell r="A2233" t="str">
            <v>PBANKA_093560</v>
          </cell>
          <cell r="B2233" t="str">
            <v>PF3D7_1112000</v>
          </cell>
          <cell r="C2233" t="str">
            <v xml:space="preserve"> </v>
          </cell>
          <cell r="D2233" t="str">
            <v>conserved Plasmodium protein, unknown function</v>
          </cell>
          <cell r="E2233" t="str">
            <v xml:space="preserve"> </v>
          </cell>
          <cell r="F2233">
            <v>28</v>
          </cell>
          <cell r="G2233" t="str">
            <v xml:space="preserve"> </v>
          </cell>
          <cell r="H2233" t="str">
            <v xml:space="preserve"> </v>
          </cell>
          <cell r="I2233" t="str">
            <v xml:space="preserve"> </v>
          </cell>
          <cell r="J2233" t="str">
            <v xml:space="preserve"> </v>
          </cell>
          <cell r="K2233" t="str">
            <v xml:space="preserve"> </v>
          </cell>
          <cell r="L2233" t="str">
            <v xml:space="preserve"> </v>
          </cell>
          <cell r="M2233" t="str">
            <v xml:space="preserve"> </v>
          </cell>
          <cell r="N2233" t="str">
            <v xml:space="preserve"> </v>
          </cell>
          <cell r="O2233" t="str">
            <v xml:space="preserve"> </v>
          </cell>
          <cell r="P2233" t="str">
            <v xml:space="preserve"> </v>
          </cell>
          <cell r="Q2233"/>
          <cell r="R2233" t="str">
            <v xml:space="preserve"> </v>
          </cell>
          <cell r="S2233" t="str">
            <v xml:space="preserve"> </v>
          </cell>
          <cell r="T2233" t="str">
            <v xml:space="preserve"> </v>
          </cell>
          <cell r="U2233" t="str">
            <v xml:space="preserve"> </v>
          </cell>
          <cell r="V2233" t="str">
            <v xml:space="preserve"> </v>
          </cell>
          <cell r="W2233" t="str">
            <v xml:space="preserve"> </v>
          </cell>
          <cell r="X2233" t="str">
            <v xml:space="preserve"> </v>
          </cell>
          <cell r="Y2233" t="str">
            <v xml:space="preserve"> </v>
          </cell>
          <cell r="Z2233" t="str">
            <v xml:space="preserve"> </v>
          </cell>
          <cell r="AA2233" t="str">
            <v xml:space="preserve"> </v>
          </cell>
          <cell r="AB2233" t="str">
            <v xml:space="preserve"> </v>
          </cell>
          <cell r="AC2233">
            <v>0</v>
          </cell>
          <cell r="AD2233">
            <v>0</v>
          </cell>
          <cell r="AE2233">
            <v>0</v>
          </cell>
          <cell r="AF2233">
            <v>0</v>
          </cell>
          <cell r="AG2233">
            <v>0</v>
          </cell>
          <cell r="AH2233">
            <v>0</v>
          </cell>
          <cell r="AI2233">
            <v>0</v>
          </cell>
          <cell r="AJ2233">
            <v>0</v>
          </cell>
          <cell r="AK2233">
            <v>0</v>
          </cell>
          <cell r="AL2233">
            <v>0</v>
          </cell>
          <cell r="AM2233">
            <v>0</v>
          </cell>
          <cell r="AN2233">
            <v>0</v>
          </cell>
          <cell r="AO2233">
            <v>0</v>
          </cell>
          <cell r="AP2233">
            <v>0</v>
          </cell>
          <cell r="AQ2233">
            <v>0</v>
          </cell>
          <cell r="AR2233">
            <v>0</v>
          </cell>
          <cell r="AS2233">
            <v>0</v>
          </cell>
          <cell r="AT2233">
            <v>0</v>
          </cell>
          <cell r="AU2233">
            <v>0</v>
          </cell>
          <cell r="AV2233">
            <v>0</v>
          </cell>
          <cell r="AW2233">
            <v>0</v>
          </cell>
          <cell r="AX2233">
            <v>0</v>
          </cell>
          <cell r="AY2233">
            <v>0</v>
          </cell>
          <cell r="AZ2233">
            <v>0</v>
          </cell>
          <cell r="BA2233">
            <v>0</v>
          </cell>
          <cell r="BB2233">
            <v>0</v>
          </cell>
          <cell r="BC2233">
            <v>0</v>
          </cell>
        </row>
        <row r="2234">
          <cell r="A2234" t="str">
            <v>PBANKA_093570</v>
          </cell>
          <cell r="B2234" t="str">
            <v>PF3D7_1111900</v>
          </cell>
          <cell r="C2234" t="str">
            <v xml:space="preserve"> </v>
          </cell>
          <cell r="D2234" t="str">
            <v>conserved Plasmodium protein, unknown function</v>
          </cell>
          <cell r="E2234" t="str">
            <v xml:space="preserve"> </v>
          </cell>
          <cell r="F2234">
            <v>34</v>
          </cell>
          <cell r="G2234" t="str">
            <v xml:space="preserve"> </v>
          </cell>
          <cell r="H2234" t="str">
            <v xml:space="preserve"> </v>
          </cell>
          <cell r="I2234" t="str">
            <v xml:space="preserve"> </v>
          </cell>
          <cell r="J2234" t="str">
            <v xml:space="preserve"> </v>
          </cell>
          <cell r="K2234" t="str">
            <v xml:space="preserve"> </v>
          </cell>
          <cell r="L2234" t="str">
            <v xml:space="preserve"> </v>
          </cell>
          <cell r="M2234" t="str">
            <v xml:space="preserve"> </v>
          </cell>
          <cell r="N2234" t="str">
            <v xml:space="preserve"> </v>
          </cell>
          <cell r="O2234" t="str">
            <v xml:space="preserve"> </v>
          </cell>
          <cell r="P2234" t="str">
            <v xml:space="preserve"> </v>
          </cell>
          <cell r="Q2234"/>
          <cell r="R2234" t="str">
            <v xml:space="preserve"> </v>
          </cell>
          <cell r="S2234" t="str">
            <v xml:space="preserve"> </v>
          </cell>
          <cell r="T2234" t="str">
            <v xml:space="preserve"> </v>
          </cell>
          <cell r="U2234" t="str">
            <v xml:space="preserve"> </v>
          </cell>
          <cell r="V2234" t="str">
            <v xml:space="preserve"> </v>
          </cell>
          <cell r="W2234" t="str">
            <v xml:space="preserve"> </v>
          </cell>
          <cell r="X2234" t="str">
            <v xml:space="preserve"> </v>
          </cell>
          <cell r="Y2234" t="str">
            <v xml:space="preserve"> </v>
          </cell>
          <cell r="Z2234" t="str">
            <v xml:space="preserve"> </v>
          </cell>
          <cell r="AA2234" t="str">
            <v xml:space="preserve"> </v>
          </cell>
          <cell r="AB2234" t="str">
            <v xml:space="preserve"> </v>
          </cell>
          <cell r="AC2234">
            <v>0</v>
          </cell>
          <cell r="AD2234">
            <v>0</v>
          </cell>
          <cell r="AE2234">
            <v>0</v>
          </cell>
          <cell r="AF2234">
            <v>0</v>
          </cell>
          <cell r="AG2234">
            <v>0</v>
          </cell>
          <cell r="AH2234">
            <v>0</v>
          </cell>
          <cell r="AI2234">
            <v>0</v>
          </cell>
          <cell r="AJ2234">
            <v>0</v>
          </cell>
          <cell r="AK2234">
            <v>0</v>
          </cell>
          <cell r="AL2234">
            <v>0</v>
          </cell>
          <cell r="AM2234">
            <v>0</v>
          </cell>
          <cell r="AN2234">
            <v>0</v>
          </cell>
          <cell r="AO2234">
            <v>0</v>
          </cell>
          <cell r="AP2234">
            <v>0</v>
          </cell>
          <cell r="AQ2234">
            <v>0</v>
          </cell>
          <cell r="AR2234">
            <v>0</v>
          </cell>
          <cell r="AS2234">
            <v>0</v>
          </cell>
          <cell r="AT2234">
            <v>0</v>
          </cell>
          <cell r="AU2234">
            <v>0</v>
          </cell>
          <cell r="AV2234">
            <v>0</v>
          </cell>
          <cell r="AW2234">
            <v>0</v>
          </cell>
          <cell r="AX2234">
            <v>0</v>
          </cell>
          <cell r="AY2234">
            <v>0</v>
          </cell>
          <cell r="AZ2234">
            <v>0</v>
          </cell>
          <cell r="BA2234">
            <v>0</v>
          </cell>
          <cell r="BB2234">
            <v>0</v>
          </cell>
          <cell r="BC2234">
            <v>0</v>
          </cell>
        </row>
        <row r="2235">
          <cell r="A2235" t="str">
            <v>PBANKA_093580</v>
          </cell>
          <cell r="B2235" t="str">
            <v>PF3D7_1111800</v>
          </cell>
          <cell r="C2235" t="str">
            <v xml:space="preserve"> </v>
          </cell>
          <cell r="D2235" t="str">
            <v>peptidyl-prolyl cis-trans isomerase, putative</v>
          </cell>
          <cell r="E2235" t="str">
            <v xml:space="preserve"> </v>
          </cell>
          <cell r="F2235">
            <v>11</v>
          </cell>
          <cell r="G2235" t="str">
            <v xml:space="preserve"> </v>
          </cell>
          <cell r="H2235" t="str">
            <v xml:space="preserve"> </v>
          </cell>
          <cell r="I2235" t="str">
            <v xml:space="preserve"> </v>
          </cell>
          <cell r="J2235" t="str">
            <v xml:space="preserve"> </v>
          </cell>
          <cell r="K2235" t="str">
            <v xml:space="preserve"> </v>
          </cell>
          <cell r="L2235" t="str">
            <v xml:space="preserve"> </v>
          </cell>
          <cell r="M2235" t="str">
            <v xml:space="preserve"> </v>
          </cell>
          <cell r="N2235" t="str">
            <v xml:space="preserve"> </v>
          </cell>
          <cell r="O2235" t="str">
            <v xml:space="preserve"> </v>
          </cell>
          <cell r="P2235" t="str">
            <v xml:space="preserve"> </v>
          </cell>
          <cell r="Q2235"/>
          <cell r="R2235" t="str">
            <v xml:space="preserve"> </v>
          </cell>
          <cell r="S2235" t="str">
            <v xml:space="preserve"> </v>
          </cell>
          <cell r="T2235" t="str">
            <v xml:space="preserve"> </v>
          </cell>
          <cell r="U2235" t="str">
            <v xml:space="preserve"> </v>
          </cell>
          <cell r="V2235" t="str">
            <v xml:space="preserve"> </v>
          </cell>
          <cell r="W2235" t="str">
            <v xml:space="preserve"> </v>
          </cell>
          <cell r="X2235" t="str">
            <v xml:space="preserve"> </v>
          </cell>
          <cell r="Y2235" t="str">
            <v xml:space="preserve"> </v>
          </cell>
          <cell r="Z2235" t="str">
            <v xml:space="preserve"> </v>
          </cell>
          <cell r="AA2235" t="str">
            <v xml:space="preserve"> </v>
          </cell>
          <cell r="AB2235" t="str">
            <v xml:space="preserve"> </v>
          </cell>
          <cell r="AC2235">
            <v>0</v>
          </cell>
          <cell r="AD2235">
            <v>0</v>
          </cell>
          <cell r="AE2235">
            <v>0</v>
          </cell>
          <cell r="AF2235">
            <v>0</v>
          </cell>
          <cell r="AG2235">
            <v>0</v>
          </cell>
          <cell r="AH2235">
            <v>0</v>
          </cell>
          <cell r="AI2235">
            <v>0</v>
          </cell>
          <cell r="AJ2235">
            <v>0</v>
          </cell>
          <cell r="AK2235">
            <v>0</v>
          </cell>
          <cell r="AL2235">
            <v>0</v>
          </cell>
          <cell r="AM2235">
            <v>0</v>
          </cell>
          <cell r="AN2235">
            <v>0</v>
          </cell>
          <cell r="AO2235">
            <v>0</v>
          </cell>
          <cell r="AP2235">
            <v>0</v>
          </cell>
          <cell r="AQ2235">
            <v>0</v>
          </cell>
          <cell r="AR2235">
            <v>0</v>
          </cell>
          <cell r="AS2235">
            <v>0</v>
          </cell>
          <cell r="AT2235">
            <v>0</v>
          </cell>
          <cell r="AU2235">
            <v>0</v>
          </cell>
          <cell r="AV2235">
            <v>0</v>
          </cell>
          <cell r="AW2235">
            <v>0</v>
          </cell>
          <cell r="AX2235">
            <v>0</v>
          </cell>
          <cell r="AY2235">
            <v>0</v>
          </cell>
          <cell r="AZ2235">
            <v>0</v>
          </cell>
          <cell r="BA2235">
            <v>0</v>
          </cell>
          <cell r="BB2235">
            <v>0</v>
          </cell>
          <cell r="BC2235">
            <v>0</v>
          </cell>
        </row>
        <row r="2236">
          <cell r="A2236" t="str">
            <v>PBANKA_093590</v>
          </cell>
          <cell r="B2236" t="str">
            <v>PF3D7_1111700</v>
          </cell>
          <cell r="C2236" t="str">
            <v xml:space="preserve"> </v>
          </cell>
          <cell r="D2236" t="str">
            <v>conserved Plasmodium protein, unknown function</v>
          </cell>
          <cell r="E2236" t="str">
            <v xml:space="preserve"> </v>
          </cell>
          <cell r="F2236">
            <v>16</v>
          </cell>
          <cell r="G2236" t="str">
            <v xml:space="preserve"> </v>
          </cell>
          <cell r="H2236" t="str">
            <v xml:space="preserve"> </v>
          </cell>
          <cell r="I2236" t="str">
            <v xml:space="preserve"> </v>
          </cell>
          <cell r="J2236" t="str">
            <v xml:space="preserve"> </v>
          </cell>
          <cell r="K2236" t="str">
            <v xml:space="preserve"> </v>
          </cell>
          <cell r="L2236" t="str">
            <v xml:space="preserve"> </v>
          </cell>
          <cell r="M2236" t="str">
            <v xml:space="preserve"> </v>
          </cell>
          <cell r="N2236" t="str">
            <v xml:space="preserve"> </v>
          </cell>
          <cell r="O2236" t="str">
            <v xml:space="preserve"> </v>
          </cell>
          <cell r="P2236" t="str">
            <v xml:space="preserve"> </v>
          </cell>
          <cell r="Q2236"/>
          <cell r="R2236" t="str">
            <v xml:space="preserve"> </v>
          </cell>
          <cell r="S2236" t="str">
            <v xml:space="preserve"> </v>
          </cell>
          <cell r="T2236" t="str">
            <v xml:space="preserve"> </v>
          </cell>
          <cell r="U2236" t="str">
            <v xml:space="preserve"> </v>
          </cell>
          <cell r="V2236" t="str">
            <v xml:space="preserve"> </v>
          </cell>
          <cell r="W2236" t="str">
            <v xml:space="preserve"> </v>
          </cell>
          <cell r="X2236" t="str">
            <v xml:space="preserve"> </v>
          </cell>
          <cell r="Y2236" t="str">
            <v xml:space="preserve"> </v>
          </cell>
          <cell r="Z2236" t="str">
            <v xml:space="preserve"> </v>
          </cell>
          <cell r="AA2236" t="str">
            <v xml:space="preserve"> </v>
          </cell>
          <cell r="AB2236" t="str">
            <v xml:space="preserve"> </v>
          </cell>
          <cell r="AC2236">
            <v>0</v>
          </cell>
          <cell r="AD2236">
            <v>0</v>
          </cell>
          <cell r="AE2236">
            <v>0</v>
          </cell>
          <cell r="AF2236">
            <v>0</v>
          </cell>
          <cell r="AG2236">
            <v>0</v>
          </cell>
          <cell r="AH2236">
            <v>0</v>
          </cell>
          <cell r="AI2236">
            <v>0</v>
          </cell>
          <cell r="AJ2236">
            <v>0</v>
          </cell>
          <cell r="AK2236">
            <v>0</v>
          </cell>
          <cell r="AL2236">
            <v>0</v>
          </cell>
          <cell r="AM2236">
            <v>0</v>
          </cell>
          <cell r="AN2236">
            <v>0</v>
          </cell>
          <cell r="AO2236">
            <v>0</v>
          </cell>
          <cell r="AP2236">
            <v>0</v>
          </cell>
          <cell r="AQ2236">
            <v>0</v>
          </cell>
          <cell r="AR2236">
            <v>0</v>
          </cell>
          <cell r="AS2236">
            <v>0</v>
          </cell>
          <cell r="AT2236">
            <v>0</v>
          </cell>
          <cell r="AU2236">
            <v>0</v>
          </cell>
          <cell r="AV2236">
            <v>0</v>
          </cell>
          <cell r="AW2236">
            <v>0</v>
          </cell>
          <cell r="AX2236">
            <v>0</v>
          </cell>
          <cell r="AY2236">
            <v>0</v>
          </cell>
          <cell r="AZ2236">
            <v>0</v>
          </cell>
          <cell r="BA2236">
            <v>0</v>
          </cell>
          <cell r="BB2236">
            <v>0</v>
          </cell>
          <cell r="BC2236">
            <v>0</v>
          </cell>
        </row>
        <row r="2237">
          <cell r="A2237" t="str">
            <v>PBANKA_093600</v>
          </cell>
          <cell r="B2237" t="str">
            <v>PF3D7_1111600</v>
          </cell>
          <cell r="C2237" t="str">
            <v xml:space="preserve"> </v>
          </cell>
          <cell r="D2237" t="str">
            <v>inositol 5-phosphatase, putative</v>
          </cell>
          <cell r="E2237" t="str">
            <v xml:space="preserve"> </v>
          </cell>
          <cell r="F2237">
            <v>25</v>
          </cell>
          <cell r="G2237" t="str">
            <v xml:space="preserve"> </v>
          </cell>
          <cell r="H2237" t="str">
            <v xml:space="preserve"> </v>
          </cell>
          <cell r="I2237" t="str">
            <v xml:space="preserve"> </v>
          </cell>
          <cell r="J2237" t="str">
            <v xml:space="preserve"> </v>
          </cell>
          <cell r="K2237" t="str">
            <v xml:space="preserve"> </v>
          </cell>
          <cell r="L2237" t="str">
            <v xml:space="preserve"> </v>
          </cell>
          <cell r="M2237" t="str">
            <v xml:space="preserve"> </v>
          </cell>
          <cell r="N2237" t="str">
            <v xml:space="preserve"> </v>
          </cell>
          <cell r="O2237" t="str">
            <v xml:space="preserve"> </v>
          </cell>
          <cell r="P2237" t="str">
            <v xml:space="preserve"> </v>
          </cell>
          <cell r="Q2237"/>
          <cell r="R2237">
            <v>1</v>
          </cell>
          <cell r="S2237">
            <v>5</v>
          </cell>
          <cell r="T2237" t="str">
            <v xml:space="preserve"> </v>
          </cell>
          <cell r="U2237" t="str">
            <v xml:space="preserve"> </v>
          </cell>
          <cell r="V2237" t="str">
            <v xml:space="preserve"> </v>
          </cell>
          <cell r="W2237" t="str">
            <v xml:space="preserve"> </v>
          </cell>
          <cell r="X2237" t="str">
            <v xml:space="preserve"> </v>
          </cell>
          <cell r="Y2237" t="str">
            <v xml:space="preserve"> </v>
          </cell>
          <cell r="Z2237" t="str">
            <v xml:space="preserve"> </v>
          </cell>
          <cell r="AA2237" t="str">
            <v xml:space="preserve"> </v>
          </cell>
          <cell r="AB2237" t="str">
            <v xml:space="preserve"> </v>
          </cell>
          <cell r="AC2237">
            <v>0</v>
          </cell>
          <cell r="AD2237">
            <v>0</v>
          </cell>
          <cell r="AE2237">
            <v>0</v>
          </cell>
          <cell r="AF2237">
            <v>0</v>
          </cell>
          <cell r="AG2237">
            <v>0</v>
          </cell>
          <cell r="AH2237">
            <v>0</v>
          </cell>
          <cell r="AI2237">
            <v>0</v>
          </cell>
          <cell r="AJ2237">
            <v>0</v>
          </cell>
          <cell r="AK2237">
            <v>0</v>
          </cell>
          <cell r="AL2237">
            <v>0</v>
          </cell>
          <cell r="AM2237">
            <v>0</v>
          </cell>
          <cell r="AN2237">
            <v>0</v>
          </cell>
          <cell r="AO2237">
            <v>0</v>
          </cell>
          <cell r="AP2237">
            <v>0</v>
          </cell>
          <cell r="AQ2237">
            <v>0</v>
          </cell>
          <cell r="AR2237">
            <v>0</v>
          </cell>
          <cell r="AS2237">
            <v>0</v>
          </cell>
          <cell r="AT2237">
            <v>0</v>
          </cell>
          <cell r="AU2237">
            <v>0</v>
          </cell>
          <cell r="AV2237">
            <v>0</v>
          </cell>
          <cell r="AW2237">
            <v>0</v>
          </cell>
          <cell r="AX2237">
            <v>0</v>
          </cell>
          <cell r="AY2237">
            <v>0</v>
          </cell>
          <cell r="AZ2237">
            <v>0</v>
          </cell>
          <cell r="BA2237">
            <v>0</v>
          </cell>
          <cell r="BB2237">
            <v>0</v>
          </cell>
          <cell r="BC2237">
            <v>0</v>
          </cell>
        </row>
        <row r="2238">
          <cell r="A2238" t="str">
            <v>PBANKA_093610</v>
          </cell>
          <cell r="B2238" t="str">
            <v>PF3D7_1111500</v>
          </cell>
          <cell r="C2238" t="str">
            <v xml:space="preserve"> </v>
          </cell>
          <cell r="D2238" t="str">
            <v>acylphosphatase, putative</v>
          </cell>
          <cell r="E2238" t="str">
            <v xml:space="preserve"> </v>
          </cell>
          <cell r="F2238">
            <v>36</v>
          </cell>
          <cell r="G2238" t="str">
            <v xml:space="preserve"> </v>
          </cell>
          <cell r="H2238" t="str">
            <v xml:space="preserve"> </v>
          </cell>
          <cell r="I2238" t="str">
            <v xml:space="preserve"> </v>
          </cell>
          <cell r="J2238" t="str">
            <v xml:space="preserve"> </v>
          </cell>
          <cell r="K2238" t="str">
            <v xml:space="preserve"> </v>
          </cell>
          <cell r="L2238" t="str">
            <v xml:space="preserve"> </v>
          </cell>
          <cell r="M2238" t="str">
            <v xml:space="preserve"> </v>
          </cell>
          <cell r="N2238" t="str">
            <v xml:space="preserve"> </v>
          </cell>
          <cell r="O2238" t="str">
            <v xml:space="preserve"> </v>
          </cell>
          <cell r="P2238">
            <v>1</v>
          </cell>
          <cell r="Q2238"/>
          <cell r="R2238" t="str">
            <v xml:space="preserve"> </v>
          </cell>
          <cell r="S2238" t="str">
            <v xml:space="preserve"> </v>
          </cell>
          <cell r="T2238" t="str">
            <v xml:space="preserve"> </v>
          </cell>
          <cell r="U2238">
            <v>5</v>
          </cell>
          <cell r="V2238">
            <v>11.074490046819886</v>
          </cell>
          <cell r="W2238" t="str">
            <v xml:space="preserve"> </v>
          </cell>
          <cell r="X2238" t="str">
            <v>K66</v>
          </cell>
          <cell r="Y2238" t="str">
            <v xml:space="preserve"> </v>
          </cell>
          <cell r="Z2238" t="str">
            <v xml:space="preserve"> </v>
          </cell>
          <cell r="AA2238" t="str">
            <v xml:space="preserve"> </v>
          </cell>
          <cell r="AB2238" t="str">
            <v xml:space="preserve"> </v>
          </cell>
          <cell r="AC2238">
            <v>0</v>
          </cell>
          <cell r="AD2238">
            <v>0</v>
          </cell>
          <cell r="AE2238">
            <v>0</v>
          </cell>
          <cell r="AF2238">
            <v>0</v>
          </cell>
          <cell r="AG2238">
            <v>0</v>
          </cell>
          <cell r="AH2238">
            <v>0</v>
          </cell>
          <cell r="AI2238">
            <v>0</v>
          </cell>
          <cell r="AJ2238">
            <v>0</v>
          </cell>
          <cell r="AK2238">
            <v>0</v>
          </cell>
          <cell r="AL2238">
            <v>0</v>
          </cell>
          <cell r="AM2238">
            <v>0</v>
          </cell>
          <cell r="AN2238">
            <v>0</v>
          </cell>
          <cell r="AO2238">
            <v>0</v>
          </cell>
          <cell r="AP2238">
            <v>0</v>
          </cell>
          <cell r="AQ2238">
            <v>0</v>
          </cell>
          <cell r="AR2238">
            <v>0</v>
          </cell>
          <cell r="AS2238">
            <v>0</v>
          </cell>
          <cell r="AT2238">
            <v>0</v>
          </cell>
          <cell r="AU2238">
            <v>0</v>
          </cell>
          <cell r="AV2238">
            <v>0</v>
          </cell>
          <cell r="AW2238">
            <v>0</v>
          </cell>
          <cell r="AX2238">
            <v>0</v>
          </cell>
          <cell r="AY2238">
            <v>0</v>
          </cell>
          <cell r="AZ2238">
            <v>0</v>
          </cell>
          <cell r="BA2238">
            <v>0</v>
          </cell>
          <cell r="BB2238">
            <v>0</v>
          </cell>
          <cell r="BC2238">
            <v>0</v>
          </cell>
        </row>
        <row r="2239">
          <cell r="A2239" t="str">
            <v>PBANKA_093620</v>
          </cell>
          <cell r="B2239" t="str">
            <v>PF3D7_1111400</v>
          </cell>
          <cell r="C2239" t="str">
            <v xml:space="preserve"> </v>
          </cell>
          <cell r="D2239" t="str">
            <v>conserved Plasmodium protein, unknown function</v>
          </cell>
          <cell r="E2239" t="str">
            <v xml:space="preserve"> </v>
          </cell>
          <cell r="F2239">
            <v>36</v>
          </cell>
          <cell r="G2239" t="str">
            <v xml:space="preserve"> </v>
          </cell>
          <cell r="H2239" t="str">
            <v xml:space="preserve"> </v>
          </cell>
          <cell r="I2239" t="str">
            <v xml:space="preserve"> </v>
          </cell>
          <cell r="J2239" t="str">
            <v xml:space="preserve"> </v>
          </cell>
          <cell r="K2239" t="str">
            <v xml:space="preserve"> </v>
          </cell>
          <cell r="L2239" t="str">
            <v xml:space="preserve"> </v>
          </cell>
          <cell r="M2239" t="str">
            <v xml:space="preserve"> </v>
          </cell>
          <cell r="N2239" t="str">
            <v xml:space="preserve"> </v>
          </cell>
          <cell r="O2239" t="str">
            <v xml:space="preserve"> </v>
          </cell>
          <cell r="P2239" t="str">
            <v xml:space="preserve"> </v>
          </cell>
          <cell r="Q2239"/>
          <cell r="R2239" t="str">
            <v xml:space="preserve"> </v>
          </cell>
          <cell r="S2239" t="str">
            <v xml:space="preserve"> </v>
          </cell>
          <cell r="T2239" t="str">
            <v xml:space="preserve"> </v>
          </cell>
          <cell r="U2239" t="str">
            <v xml:space="preserve"> </v>
          </cell>
          <cell r="V2239" t="str">
            <v xml:space="preserve"> </v>
          </cell>
          <cell r="W2239" t="str">
            <v xml:space="preserve"> </v>
          </cell>
          <cell r="X2239" t="str">
            <v xml:space="preserve"> </v>
          </cell>
          <cell r="Y2239" t="str">
            <v xml:space="preserve"> </v>
          </cell>
          <cell r="Z2239" t="str">
            <v xml:space="preserve"> </v>
          </cell>
          <cell r="AA2239" t="str">
            <v xml:space="preserve"> </v>
          </cell>
          <cell r="AB2239" t="str">
            <v xml:space="preserve"> </v>
          </cell>
          <cell r="AC2239">
            <v>0</v>
          </cell>
          <cell r="AD2239">
            <v>0</v>
          </cell>
          <cell r="AE2239">
            <v>0</v>
          </cell>
          <cell r="AF2239">
            <v>0</v>
          </cell>
          <cell r="AG2239">
            <v>0</v>
          </cell>
          <cell r="AH2239">
            <v>0</v>
          </cell>
          <cell r="AI2239">
            <v>0</v>
          </cell>
          <cell r="AJ2239">
            <v>0</v>
          </cell>
          <cell r="AK2239">
            <v>0</v>
          </cell>
          <cell r="AL2239">
            <v>0</v>
          </cell>
          <cell r="AM2239">
            <v>0</v>
          </cell>
          <cell r="AN2239">
            <v>0</v>
          </cell>
          <cell r="AO2239">
            <v>0</v>
          </cell>
          <cell r="AP2239">
            <v>0</v>
          </cell>
          <cell r="AQ2239">
            <v>0</v>
          </cell>
          <cell r="AR2239">
            <v>0</v>
          </cell>
          <cell r="AS2239">
            <v>0</v>
          </cell>
          <cell r="AT2239">
            <v>0</v>
          </cell>
          <cell r="AU2239">
            <v>0</v>
          </cell>
          <cell r="AV2239">
            <v>0</v>
          </cell>
          <cell r="AW2239">
            <v>0</v>
          </cell>
          <cell r="AX2239">
            <v>0</v>
          </cell>
          <cell r="AY2239">
            <v>0</v>
          </cell>
          <cell r="AZ2239">
            <v>0</v>
          </cell>
          <cell r="BA2239">
            <v>0</v>
          </cell>
          <cell r="BB2239">
            <v>0</v>
          </cell>
          <cell r="BC2239">
            <v>0</v>
          </cell>
        </row>
        <row r="2240">
          <cell r="A2240" t="str">
            <v>PBANKA_093630</v>
          </cell>
          <cell r="B2240" t="str">
            <v>PF3D7_1111300</v>
          </cell>
          <cell r="C2240" t="str">
            <v xml:space="preserve"> </v>
          </cell>
          <cell r="D2240" t="str">
            <v>syntaxin, putative</v>
          </cell>
          <cell r="E2240" t="str">
            <v xml:space="preserve"> </v>
          </cell>
          <cell r="F2240">
            <v>27</v>
          </cell>
          <cell r="G2240" t="str">
            <v xml:space="preserve"> </v>
          </cell>
          <cell r="H2240" t="str">
            <v xml:space="preserve"> </v>
          </cell>
          <cell r="I2240" t="str">
            <v xml:space="preserve"> </v>
          </cell>
          <cell r="J2240" t="str">
            <v xml:space="preserve"> </v>
          </cell>
          <cell r="K2240" t="str">
            <v xml:space="preserve"> </v>
          </cell>
          <cell r="L2240" t="str">
            <v xml:space="preserve"> </v>
          </cell>
          <cell r="M2240" t="str">
            <v xml:space="preserve"> </v>
          </cell>
          <cell r="N2240" t="str">
            <v xml:space="preserve"> </v>
          </cell>
          <cell r="O2240" t="str">
            <v xml:space="preserve"> </v>
          </cell>
          <cell r="P2240" t="str">
            <v xml:space="preserve"> </v>
          </cell>
          <cell r="Q2240"/>
          <cell r="R2240" t="str">
            <v xml:space="preserve"> </v>
          </cell>
          <cell r="S2240">
            <v>3</v>
          </cell>
          <cell r="T2240" t="str">
            <v xml:space="preserve"> </v>
          </cell>
          <cell r="U2240">
            <v>1</v>
          </cell>
          <cell r="V2240">
            <v>13.044990521903966</v>
          </cell>
          <cell r="W2240" t="str">
            <v xml:space="preserve"> </v>
          </cell>
          <cell r="X2240" t="str">
            <v xml:space="preserve"> </v>
          </cell>
          <cell r="Y2240" t="str">
            <v xml:space="preserve"> </v>
          </cell>
          <cell r="Z2240" t="str">
            <v xml:space="preserve"> </v>
          </cell>
          <cell r="AA2240" t="str">
            <v xml:space="preserve"> </v>
          </cell>
          <cell r="AB2240" t="str">
            <v xml:space="preserve"> </v>
          </cell>
          <cell r="AC2240">
            <v>0</v>
          </cell>
          <cell r="AD2240">
            <v>0</v>
          </cell>
          <cell r="AE2240">
            <v>0</v>
          </cell>
          <cell r="AF2240">
            <v>0</v>
          </cell>
          <cell r="AG2240">
            <v>0</v>
          </cell>
          <cell r="AH2240">
            <v>0</v>
          </cell>
          <cell r="AI2240">
            <v>0</v>
          </cell>
          <cell r="AJ2240">
            <v>0</v>
          </cell>
          <cell r="AK2240">
            <v>0</v>
          </cell>
          <cell r="AL2240">
            <v>0</v>
          </cell>
          <cell r="AM2240">
            <v>0</v>
          </cell>
          <cell r="AN2240">
            <v>0</v>
          </cell>
          <cell r="AO2240">
            <v>0</v>
          </cell>
          <cell r="AP2240">
            <v>0</v>
          </cell>
          <cell r="AQ2240">
            <v>0</v>
          </cell>
          <cell r="AR2240">
            <v>0</v>
          </cell>
          <cell r="AS2240">
            <v>0</v>
          </cell>
          <cell r="AT2240">
            <v>0</v>
          </cell>
          <cell r="AU2240">
            <v>0</v>
          </cell>
          <cell r="AV2240">
            <v>0</v>
          </cell>
          <cell r="AW2240">
            <v>0</v>
          </cell>
          <cell r="AX2240">
            <v>0</v>
          </cell>
          <cell r="AY2240">
            <v>0</v>
          </cell>
          <cell r="AZ2240">
            <v>0</v>
          </cell>
          <cell r="BA2240">
            <v>0</v>
          </cell>
          <cell r="BB2240">
            <v>0</v>
          </cell>
          <cell r="BC2240">
            <v>0</v>
          </cell>
        </row>
        <row r="2241">
          <cell r="A2241" t="str">
            <v>PBANKA_093640</v>
          </cell>
          <cell r="B2241" t="str">
            <v>PF3D7_1111200</v>
          </cell>
          <cell r="C2241" t="str">
            <v xml:space="preserve"> </v>
          </cell>
          <cell r="D2241" t="str">
            <v>conserved Plasmodium protein, unknown function</v>
          </cell>
          <cell r="E2241" t="str">
            <v>L. essential</v>
          </cell>
          <cell r="F2241">
            <v>1</v>
          </cell>
          <cell r="G2241" t="str">
            <v xml:space="preserve"> </v>
          </cell>
          <cell r="H2241" t="str">
            <v xml:space="preserve"> </v>
          </cell>
          <cell r="I2241" t="str">
            <v xml:space="preserve"> </v>
          </cell>
          <cell r="J2241" t="str">
            <v xml:space="preserve"> </v>
          </cell>
          <cell r="K2241" t="str">
            <v xml:space="preserve"> </v>
          </cell>
          <cell r="L2241" t="str">
            <v xml:space="preserve"> </v>
          </cell>
          <cell r="M2241" t="str">
            <v xml:space="preserve"> </v>
          </cell>
          <cell r="N2241" t="str">
            <v xml:space="preserve"> </v>
          </cell>
          <cell r="O2241" t="str">
            <v xml:space="preserve"> </v>
          </cell>
          <cell r="P2241" t="str">
            <v xml:space="preserve"> </v>
          </cell>
          <cell r="Q2241"/>
          <cell r="R2241" t="str">
            <v xml:space="preserve"> </v>
          </cell>
          <cell r="S2241" t="str">
            <v xml:space="preserve"> </v>
          </cell>
          <cell r="T2241" t="str">
            <v xml:space="preserve"> </v>
          </cell>
          <cell r="U2241" t="str">
            <v xml:space="preserve"> </v>
          </cell>
          <cell r="V2241" t="str">
            <v xml:space="preserve"> </v>
          </cell>
          <cell r="W2241" t="str">
            <v xml:space="preserve"> </v>
          </cell>
          <cell r="X2241" t="str">
            <v xml:space="preserve"> </v>
          </cell>
          <cell r="Y2241" t="str">
            <v xml:space="preserve"> </v>
          </cell>
          <cell r="Z2241" t="str">
            <v xml:space="preserve"> </v>
          </cell>
          <cell r="AA2241" t="str">
            <v xml:space="preserve"> </v>
          </cell>
          <cell r="AB2241" t="str">
            <v xml:space="preserve"> </v>
          </cell>
          <cell r="AC2241">
            <v>0</v>
          </cell>
          <cell r="AD2241">
            <v>0</v>
          </cell>
          <cell r="AE2241">
            <v>0</v>
          </cell>
          <cell r="AF2241">
            <v>0</v>
          </cell>
          <cell r="AG2241">
            <v>0</v>
          </cell>
          <cell r="AH2241">
            <v>0</v>
          </cell>
          <cell r="AI2241">
            <v>0</v>
          </cell>
          <cell r="AJ2241">
            <v>0</v>
          </cell>
          <cell r="AK2241">
            <v>0</v>
          </cell>
          <cell r="AL2241">
            <v>0</v>
          </cell>
          <cell r="AM2241">
            <v>0</v>
          </cell>
          <cell r="AN2241">
            <v>0</v>
          </cell>
          <cell r="AO2241">
            <v>0</v>
          </cell>
          <cell r="AP2241">
            <v>0</v>
          </cell>
          <cell r="AQ2241">
            <v>0</v>
          </cell>
          <cell r="AR2241">
            <v>0</v>
          </cell>
          <cell r="AS2241">
            <v>0</v>
          </cell>
          <cell r="AT2241">
            <v>0</v>
          </cell>
          <cell r="AU2241">
            <v>0</v>
          </cell>
          <cell r="AV2241">
            <v>0</v>
          </cell>
          <cell r="AW2241">
            <v>0</v>
          </cell>
          <cell r="AX2241">
            <v>0</v>
          </cell>
          <cell r="AY2241">
            <v>0</v>
          </cell>
          <cell r="AZ2241">
            <v>0</v>
          </cell>
          <cell r="BA2241">
            <v>0</v>
          </cell>
          <cell r="BB2241">
            <v>0</v>
          </cell>
          <cell r="BC2241">
            <v>0</v>
          </cell>
        </row>
        <row r="2242">
          <cell r="A2242" t="str">
            <v>PBANKA_093650</v>
          </cell>
          <cell r="B2242" t="str">
            <v>PF3D7_1111100</v>
          </cell>
          <cell r="C2242" t="str">
            <v>RFC5</v>
          </cell>
          <cell r="D2242" t="str">
            <v>replication factor C subunit 5, putative (RFC5)</v>
          </cell>
          <cell r="E2242" t="str">
            <v>L. essential</v>
          </cell>
          <cell r="F2242">
            <v>34</v>
          </cell>
          <cell r="G2242" t="str">
            <v xml:space="preserve"> </v>
          </cell>
          <cell r="H2242" t="str">
            <v xml:space="preserve"> </v>
          </cell>
          <cell r="I2242" t="str">
            <v xml:space="preserve"> </v>
          </cell>
          <cell r="J2242" t="str">
            <v xml:space="preserve"> </v>
          </cell>
          <cell r="K2242" t="str">
            <v xml:space="preserve"> </v>
          </cell>
          <cell r="L2242" t="str">
            <v xml:space="preserve"> </v>
          </cell>
          <cell r="M2242" t="str">
            <v xml:space="preserve"> </v>
          </cell>
          <cell r="N2242" t="str">
            <v xml:space="preserve"> </v>
          </cell>
          <cell r="O2242">
            <v>12</v>
          </cell>
          <cell r="P2242">
            <v>3</v>
          </cell>
          <cell r="Q2242"/>
          <cell r="R2242">
            <v>1</v>
          </cell>
          <cell r="S2242" t="str">
            <v xml:space="preserve"> </v>
          </cell>
          <cell r="T2242" t="str">
            <v xml:space="preserve"> </v>
          </cell>
          <cell r="U2242">
            <v>4</v>
          </cell>
          <cell r="V2242">
            <v>12.95803528946394</v>
          </cell>
          <cell r="W2242" t="str">
            <v xml:space="preserve"> </v>
          </cell>
          <cell r="X2242" t="str">
            <v xml:space="preserve"> </v>
          </cell>
          <cell r="Y2242" t="str">
            <v xml:space="preserve"> </v>
          </cell>
          <cell r="Z2242" t="str">
            <v xml:space="preserve"> </v>
          </cell>
          <cell r="AA2242" t="str">
            <v xml:space="preserve"> </v>
          </cell>
          <cell r="AB2242" t="str">
            <v xml:space="preserve"> </v>
          </cell>
          <cell r="AC2242">
            <v>0</v>
          </cell>
          <cell r="AD2242">
            <v>0</v>
          </cell>
          <cell r="AE2242">
            <v>0</v>
          </cell>
          <cell r="AF2242">
            <v>0</v>
          </cell>
          <cell r="AG2242">
            <v>0</v>
          </cell>
          <cell r="AH2242">
            <v>0</v>
          </cell>
          <cell r="AI2242">
            <v>0</v>
          </cell>
          <cell r="AJ2242">
            <v>0</v>
          </cell>
          <cell r="AK2242">
            <v>0</v>
          </cell>
          <cell r="AL2242">
            <v>0</v>
          </cell>
          <cell r="AM2242">
            <v>4</v>
          </cell>
          <cell r="AN2242">
            <v>0</v>
          </cell>
          <cell r="AO2242">
            <v>0</v>
          </cell>
          <cell r="AP2242">
            <v>9</v>
          </cell>
          <cell r="AQ2242">
            <v>0</v>
          </cell>
          <cell r="AR2242">
            <v>0</v>
          </cell>
          <cell r="AS2242">
            <v>0</v>
          </cell>
          <cell r="AT2242">
            <v>0</v>
          </cell>
          <cell r="AU2242">
            <v>1</v>
          </cell>
          <cell r="AV2242">
            <v>1</v>
          </cell>
          <cell r="AW2242">
            <v>3</v>
          </cell>
          <cell r="AX2242">
            <v>0</v>
          </cell>
          <cell r="AY2242">
            <v>1</v>
          </cell>
          <cell r="AZ2242">
            <v>1</v>
          </cell>
          <cell r="BA2242">
            <v>3</v>
          </cell>
          <cell r="BB2242">
            <v>3</v>
          </cell>
          <cell r="BC2242">
            <v>2</v>
          </cell>
        </row>
        <row r="2243">
          <cell r="A2243" t="str">
            <v>PBANKA_093660</v>
          </cell>
          <cell r="B2243" t="str">
            <v>PF3D7_1111000</v>
          </cell>
          <cell r="C2243" t="str">
            <v xml:space="preserve"> </v>
          </cell>
          <cell r="D2243" t="str">
            <v>conserved Plasmodium protein, unknown function</v>
          </cell>
          <cell r="E2243" t="str">
            <v>Sig slow</v>
          </cell>
          <cell r="F2243">
            <v>5</v>
          </cell>
          <cell r="G2243" t="str">
            <v xml:space="preserve"> </v>
          </cell>
          <cell r="H2243" t="str">
            <v xml:space="preserve"> </v>
          </cell>
          <cell r="I2243" t="str">
            <v xml:space="preserve"> </v>
          </cell>
          <cell r="J2243" t="str">
            <v xml:space="preserve"> </v>
          </cell>
          <cell r="K2243" t="str">
            <v xml:space="preserve"> </v>
          </cell>
          <cell r="L2243" t="str">
            <v xml:space="preserve"> </v>
          </cell>
          <cell r="M2243" t="str">
            <v xml:space="preserve"> </v>
          </cell>
          <cell r="N2243" t="str">
            <v xml:space="preserve"> </v>
          </cell>
          <cell r="O2243" t="str">
            <v xml:space="preserve"> </v>
          </cell>
          <cell r="P2243" t="str">
            <v xml:space="preserve"> </v>
          </cell>
          <cell r="Q2243"/>
          <cell r="R2243" t="str">
            <v xml:space="preserve"> </v>
          </cell>
          <cell r="S2243" t="str">
            <v xml:space="preserve"> </v>
          </cell>
          <cell r="T2243" t="str">
            <v xml:space="preserve"> </v>
          </cell>
          <cell r="U2243" t="str">
            <v xml:space="preserve"> </v>
          </cell>
          <cell r="V2243" t="str">
            <v xml:space="preserve"> </v>
          </cell>
          <cell r="W2243" t="str">
            <v xml:space="preserve"> </v>
          </cell>
          <cell r="X2243" t="str">
            <v xml:space="preserve"> </v>
          </cell>
          <cell r="Y2243" t="str">
            <v xml:space="preserve"> </v>
          </cell>
          <cell r="Z2243" t="str">
            <v xml:space="preserve"> </v>
          </cell>
          <cell r="AA2243" t="str">
            <v xml:space="preserve"> </v>
          </cell>
          <cell r="AB2243" t="str">
            <v xml:space="preserve"> </v>
          </cell>
          <cell r="AC2243">
            <v>0</v>
          </cell>
          <cell r="AD2243">
            <v>0</v>
          </cell>
          <cell r="AE2243">
            <v>0</v>
          </cell>
          <cell r="AF2243">
            <v>0</v>
          </cell>
          <cell r="AG2243">
            <v>0</v>
          </cell>
          <cell r="AH2243">
            <v>0</v>
          </cell>
          <cell r="AI2243">
            <v>0</v>
          </cell>
          <cell r="AJ2243">
            <v>0</v>
          </cell>
          <cell r="AK2243">
            <v>0</v>
          </cell>
          <cell r="AL2243">
            <v>0</v>
          </cell>
          <cell r="AM2243">
            <v>0</v>
          </cell>
          <cell r="AN2243">
            <v>0</v>
          </cell>
          <cell r="AO2243">
            <v>0</v>
          </cell>
          <cell r="AP2243">
            <v>0</v>
          </cell>
          <cell r="AQ2243">
            <v>0</v>
          </cell>
          <cell r="AR2243">
            <v>0</v>
          </cell>
          <cell r="AS2243">
            <v>0</v>
          </cell>
          <cell r="AT2243">
            <v>0</v>
          </cell>
          <cell r="AU2243">
            <v>0</v>
          </cell>
          <cell r="AV2243">
            <v>0</v>
          </cell>
          <cell r="AW2243">
            <v>0</v>
          </cell>
          <cell r="AX2243">
            <v>0</v>
          </cell>
          <cell r="AY2243">
            <v>0</v>
          </cell>
          <cell r="AZ2243">
            <v>0</v>
          </cell>
          <cell r="BA2243">
            <v>0</v>
          </cell>
          <cell r="BB2243">
            <v>0</v>
          </cell>
          <cell r="BC2243">
            <v>0</v>
          </cell>
        </row>
        <row r="2244">
          <cell r="A2244" t="str">
            <v>PBANKA_093670</v>
          </cell>
          <cell r="B2244" t="str">
            <v>PF3D7_1110900</v>
          </cell>
          <cell r="C2244" t="str">
            <v xml:space="preserve"> </v>
          </cell>
          <cell r="D2244" t="str">
            <v>ES2 protein, putative</v>
          </cell>
          <cell r="E2244" t="str">
            <v xml:space="preserve"> </v>
          </cell>
          <cell r="F2244">
            <v>47</v>
          </cell>
          <cell r="G2244" t="str">
            <v xml:space="preserve"> </v>
          </cell>
          <cell r="H2244" t="str">
            <v xml:space="preserve"> </v>
          </cell>
          <cell r="I2244" t="str">
            <v xml:space="preserve"> </v>
          </cell>
          <cell r="J2244" t="str">
            <v xml:space="preserve"> </v>
          </cell>
          <cell r="K2244" t="str">
            <v xml:space="preserve"> </v>
          </cell>
          <cell r="L2244" t="str">
            <v xml:space="preserve"> </v>
          </cell>
          <cell r="M2244" t="str">
            <v xml:space="preserve"> </v>
          </cell>
          <cell r="N2244" t="str">
            <v xml:space="preserve"> </v>
          </cell>
          <cell r="O2244" t="str">
            <v xml:space="preserve"> </v>
          </cell>
          <cell r="P2244" t="str">
            <v xml:space="preserve"> </v>
          </cell>
          <cell r="Q2244"/>
          <cell r="R2244">
            <v>6</v>
          </cell>
          <cell r="S2244">
            <v>6</v>
          </cell>
          <cell r="T2244" t="str">
            <v xml:space="preserve"> </v>
          </cell>
          <cell r="U2244" t="str">
            <v xml:space="preserve"> </v>
          </cell>
          <cell r="V2244" t="str">
            <v xml:space="preserve"> </v>
          </cell>
          <cell r="W2244" t="str">
            <v xml:space="preserve"> </v>
          </cell>
          <cell r="X2244" t="str">
            <v xml:space="preserve"> </v>
          </cell>
          <cell r="Y2244" t="str">
            <v xml:space="preserve"> </v>
          </cell>
          <cell r="Z2244" t="str">
            <v xml:space="preserve"> </v>
          </cell>
          <cell r="AA2244">
            <v>1</v>
          </cell>
          <cell r="AB2244" t="str">
            <v xml:space="preserve"> </v>
          </cell>
          <cell r="AC2244">
            <v>0</v>
          </cell>
          <cell r="AD2244">
            <v>0</v>
          </cell>
          <cell r="AE2244">
            <v>0</v>
          </cell>
          <cell r="AF2244">
            <v>0</v>
          </cell>
          <cell r="AG2244">
            <v>0</v>
          </cell>
          <cell r="AH2244">
            <v>0</v>
          </cell>
          <cell r="AI2244">
            <v>0</v>
          </cell>
          <cell r="AJ2244">
            <v>0</v>
          </cell>
          <cell r="AK2244">
            <v>0</v>
          </cell>
          <cell r="AL2244">
            <v>0</v>
          </cell>
          <cell r="AM2244">
            <v>0</v>
          </cell>
          <cell r="AN2244">
            <v>0</v>
          </cell>
          <cell r="AO2244">
            <v>0</v>
          </cell>
          <cell r="AP2244">
            <v>0</v>
          </cell>
          <cell r="AQ2244">
            <v>0</v>
          </cell>
          <cell r="AR2244">
            <v>0</v>
          </cell>
          <cell r="AS2244">
            <v>0</v>
          </cell>
          <cell r="AT2244">
            <v>0</v>
          </cell>
          <cell r="AU2244">
            <v>0</v>
          </cell>
          <cell r="AV2244">
            <v>0</v>
          </cell>
          <cell r="AW2244">
            <v>0</v>
          </cell>
          <cell r="AX2244">
            <v>0</v>
          </cell>
          <cell r="AY2244">
            <v>0</v>
          </cell>
          <cell r="AZ2244">
            <v>0</v>
          </cell>
          <cell r="BA2244">
            <v>0</v>
          </cell>
          <cell r="BB2244">
            <v>0</v>
          </cell>
          <cell r="BC2244">
            <v>0</v>
          </cell>
        </row>
        <row r="2245">
          <cell r="A2245" t="str">
            <v>PBANKA_093680</v>
          </cell>
          <cell r="B2245" t="str">
            <v>PF3D7_1110800</v>
          </cell>
          <cell r="C2245" t="str">
            <v xml:space="preserve"> </v>
          </cell>
          <cell r="D2245" t="str">
            <v>conserved Plasmodium protein, unknown function</v>
          </cell>
          <cell r="E2245" t="str">
            <v xml:space="preserve"> </v>
          </cell>
          <cell r="F2245">
            <v>19</v>
          </cell>
          <cell r="G2245" t="str">
            <v xml:space="preserve"> </v>
          </cell>
          <cell r="H2245" t="str">
            <v xml:space="preserve"> </v>
          </cell>
          <cell r="I2245" t="str">
            <v xml:space="preserve"> </v>
          </cell>
          <cell r="J2245" t="str">
            <v xml:space="preserve"> </v>
          </cell>
          <cell r="K2245" t="str">
            <v xml:space="preserve"> </v>
          </cell>
          <cell r="L2245" t="str">
            <v xml:space="preserve"> </v>
          </cell>
          <cell r="M2245" t="str">
            <v xml:space="preserve"> </v>
          </cell>
          <cell r="N2245" t="str">
            <v xml:space="preserve"> </v>
          </cell>
          <cell r="O2245">
            <v>3</v>
          </cell>
          <cell r="P2245" t="str">
            <v xml:space="preserve"> </v>
          </cell>
          <cell r="Q2245"/>
          <cell r="R2245">
            <v>2</v>
          </cell>
          <cell r="S2245" t="str">
            <v xml:space="preserve"> </v>
          </cell>
          <cell r="T2245" t="str">
            <v xml:space="preserve"> </v>
          </cell>
          <cell r="U2245" t="str">
            <v xml:space="preserve"> </v>
          </cell>
          <cell r="V2245" t="str">
            <v xml:space="preserve"> </v>
          </cell>
          <cell r="W2245" t="str">
            <v xml:space="preserve"> </v>
          </cell>
          <cell r="X2245" t="str">
            <v xml:space="preserve"> </v>
          </cell>
          <cell r="Y2245" t="str">
            <v xml:space="preserve"> </v>
          </cell>
          <cell r="Z2245" t="str">
            <v xml:space="preserve"> </v>
          </cell>
          <cell r="AA2245" t="str">
            <v xml:space="preserve"> </v>
          </cell>
          <cell r="AB2245" t="str">
            <v xml:space="preserve"> </v>
          </cell>
          <cell r="AC2245">
            <v>0</v>
          </cell>
          <cell r="AD2245">
            <v>0</v>
          </cell>
          <cell r="AE2245">
            <v>0</v>
          </cell>
          <cell r="AF2245">
            <v>0</v>
          </cell>
          <cell r="AG2245">
            <v>0</v>
          </cell>
          <cell r="AH2245">
            <v>0</v>
          </cell>
          <cell r="AI2245">
            <v>0</v>
          </cell>
          <cell r="AJ2245">
            <v>0</v>
          </cell>
          <cell r="AK2245">
            <v>0</v>
          </cell>
          <cell r="AL2245">
            <v>0</v>
          </cell>
          <cell r="AM2245">
            <v>1</v>
          </cell>
          <cell r="AN2245">
            <v>0</v>
          </cell>
          <cell r="AO2245">
            <v>0</v>
          </cell>
          <cell r="AP2245">
            <v>0</v>
          </cell>
          <cell r="AQ2245">
            <v>0</v>
          </cell>
          <cell r="AR2245">
            <v>0</v>
          </cell>
          <cell r="AS2245">
            <v>0</v>
          </cell>
          <cell r="AT2245">
            <v>0</v>
          </cell>
          <cell r="AU2245">
            <v>0</v>
          </cell>
          <cell r="AV2245">
            <v>0</v>
          </cell>
          <cell r="AW2245">
            <v>0</v>
          </cell>
          <cell r="AX2245">
            <v>0</v>
          </cell>
          <cell r="AY2245">
            <v>0</v>
          </cell>
          <cell r="AZ2245">
            <v>0</v>
          </cell>
          <cell r="BA2245">
            <v>0</v>
          </cell>
          <cell r="BB2245">
            <v>0</v>
          </cell>
          <cell r="BC2245">
            <v>0</v>
          </cell>
        </row>
        <row r="2246">
          <cell r="A2246" t="str">
            <v>PBANKA_093690</v>
          </cell>
          <cell r="B2246" t="str">
            <v>PF3D7_1110700</v>
          </cell>
          <cell r="C2246" t="str">
            <v>ALP1</v>
          </cell>
          <cell r="D2246" t="str">
            <v>actin-like protein, putative (ALP1)</v>
          </cell>
          <cell r="E2246" t="str">
            <v>Sig slow</v>
          </cell>
          <cell r="F2246">
            <v>21</v>
          </cell>
          <cell r="G2246" t="str">
            <v xml:space="preserve"> </v>
          </cell>
          <cell r="H2246" t="str">
            <v xml:space="preserve"> </v>
          </cell>
          <cell r="I2246" t="str">
            <v xml:space="preserve"> </v>
          </cell>
          <cell r="J2246">
            <v>0</v>
          </cell>
          <cell r="K2246">
            <v>0</v>
          </cell>
          <cell r="L2246">
            <v>2</v>
          </cell>
          <cell r="M2246">
            <v>0</v>
          </cell>
          <cell r="N2246">
            <v>4</v>
          </cell>
          <cell r="O2246" t="str">
            <v xml:space="preserve"> </v>
          </cell>
          <cell r="P2246" t="str">
            <v xml:space="preserve"> </v>
          </cell>
          <cell r="Q2246"/>
          <cell r="R2246" t="str">
            <v xml:space="preserve"> </v>
          </cell>
          <cell r="S2246" t="str">
            <v xml:space="preserve"> </v>
          </cell>
          <cell r="T2246" t="str">
            <v xml:space="preserve"> </v>
          </cell>
          <cell r="U2246" t="str">
            <v xml:space="preserve"> </v>
          </cell>
          <cell r="V2246" t="str">
            <v xml:space="preserve"> </v>
          </cell>
          <cell r="W2246" t="str">
            <v xml:space="preserve"> </v>
          </cell>
          <cell r="X2246" t="str">
            <v xml:space="preserve"> </v>
          </cell>
          <cell r="Y2246" t="str">
            <v xml:space="preserve"> </v>
          </cell>
          <cell r="Z2246" t="str">
            <v xml:space="preserve"> </v>
          </cell>
          <cell r="AA2246" t="str">
            <v xml:space="preserve"> </v>
          </cell>
          <cell r="AB2246" t="str">
            <v xml:space="preserve"> </v>
          </cell>
          <cell r="AC2246">
            <v>0</v>
          </cell>
          <cell r="AD2246">
            <v>0</v>
          </cell>
          <cell r="AE2246">
            <v>0</v>
          </cell>
          <cell r="AF2246">
            <v>0</v>
          </cell>
          <cell r="AG2246">
            <v>0</v>
          </cell>
          <cell r="AH2246">
            <v>0</v>
          </cell>
          <cell r="AI2246">
            <v>0</v>
          </cell>
          <cell r="AJ2246">
            <v>0</v>
          </cell>
          <cell r="AK2246">
            <v>0</v>
          </cell>
          <cell r="AL2246">
            <v>0</v>
          </cell>
          <cell r="AM2246">
            <v>0</v>
          </cell>
          <cell r="AN2246">
            <v>0</v>
          </cell>
          <cell r="AO2246">
            <v>0</v>
          </cell>
          <cell r="AP2246">
            <v>0</v>
          </cell>
          <cell r="AQ2246">
            <v>0</v>
          </cell>
          <cell r="AR2246">
            <v>0</v>
          </cell>
          <cell r="AS2246">
            <v>0</v>
          </cell>
          <cell r="AT2246">
            <v>0</v>
          </cell>
          <cell r="AU2246">
            <v>0</v>
          </cell>
          <cell r="AV2246">
            <v>0</v>
          </cell>
          <cell r="AW2246">
            <v>0</v>
          </cell>
          <cell r="AX2246">
            <v>0</v>
          </cell>
          <cell r="AY2246">
            <v>0</v>
          </cell>
          <cell r="AZ2246">
            <v>0</v>
          </cell>
          <cell r="BA2246">
            <v>0</v>
          </cell>
          <cell r="BB2246">
            <v>0</v>
          </cell>
          <cell r="BC2246">
            <v>0</v>
          </cell>
        </row>
        <row r="2247">
          <cell r="A2247" t="str">
            <v>PBANKA_093700</v>
          </cell>
          <cell r="B2247" t="str">
            <v>PF3D7_1110600</v>
          </cell>
          <cell r="C2247" t="str">
            <v xml:space="preserve"> </v>
          </cell>
          <cell r="D2247" t="str">
            <v>mitochondrial ribosomal protein L11 precursor, putative</v>
          </cell>
          <cell r="E2247" t="str">
            <v>L. essential</v>
          </cell>
          <cell r="F2247">
            <v>7</v>
          </cell>
          <cell r="G2247" t="str">
            <v xml:space="preserve"> </v>
          </cell>
          <cell r="H2247" t="str">
            <v xml:space="preserve"> </v>
          </cell>
          <cell r="I2247" t="str">
            <v xml:space="preserve"> </v>
          </cell>
          <cell r="J2247" t="str">
            <v xml:space="preserve"> </v>
          </cell>
          <cell r="K2247" t="str">
            <v xml:space="preserve"> </v>
          </cell>
          <cell r="L2247" t="str">
            <v xml:space="preserve"> </v>
          </cell>
          <cell r="M2247" t="str">
            <v xml:space="preserve"> </v>
          </cell>
          <cell r="N2247" t="str">
            <v xml:space="preserve"> </v>
          </cell>
          <cell r="O2247" t="str">
            <v xml:space="preserve"> </v>
          </cell>
          <cell r="P2247" t="str">
            <v xml:space="preserve"> </v>
          </cell>
          <cell r="Q2247"/>
          <cell r="R2247" t="str">
            <v xml:space="preserve"> </v>
          </cell>
          <cell r="S2247" t="str">
            <v xml:space="preserve"> </v>
          </cell>
          <cell r="T2247" t="str">
            <v xml:space="preserve"> </v>
          </cell>
          <cell r="U2247" t="str">
            <v xml:space="preserve"> </v>
          </cell>
          <cell r="V2247" t="str">
            <v xml:space="preserve"> </v>
          </cell>
          <cell r="W2247" t="str">
            <v xml:space="preserve"> </v>
          </cell>
          <cell r="X2247" t="str">
            <v xml:space="preserve"> </v>
          </cell>
          <cell r="Y2247" t="str">
            <v xml:space="preserve"> </v>
          </cell>
          <cell r="Z2247" t="str">
            <v xml:space="preserve"> </v>
          </cell>
          <cell r="AA2247" t="str">
            <v xml:space="preserve"> </v>
          </cell>
          <cell r="AB2247" t="str">
            <v xml:space="preserve"> </v>
          </cell>
          <cell r="AC2247">
            <v>0</v>
          </cell>
          <cell r="AD2247">
            <v>0</v>
          </cell>
          <cell r="AE2247">
            <v>0</v>
          </cell>
          <cell r="AF2247">
            <v>0</v>
          </cell>
          <cell r="AG2247">
            <v>0</v>
          </cell>
          <cell r="AH2247">
            <v>0</v>
          </cell>
          <cell r="AI2247">
            <v>0</v>
          </cell>
          <cell r="AJ2247">
            <v>0</v>
          </cell>
          <cell r="AK2247">
            <v>0</v>
          </cell>
          <cell r="AL2247">
            <v>0</v>
          </cell>
          <cell r="AM2247">
            <v>0</v>
          </cell>
          <cell r="AN2247">
            <v>0</v>
          </cell>
          <cell r="AO2247">
            <v>0</v>
          </cell>
          <cell r="AP2247">
            <v>0</v>
          </cell>
          <cell r="AQ2247">
            <v>0</v>
          </cell>
          <cell r="AR2247">
            <v>0</v>
          </cell>
          <cell r="AS2247">
            <v>0</v>
          </cell>
          <cell r="AT2247">
            <v>0</v>
          </cell>
          <cell r="AU2247">
            <v>0</v>
          </cell>
          <cell r="AV2247">
            <v>0</v>
          </cell>
          <cell r="AW2247">
            <v>0</v>
          </cell>
          <cell r="AX2247">
            <v>0</v>
          </cell>
          <cell r="AY2247">
            <v>0</v>
          </cell>
          <cell r="AZ2247">
            <v>0</v>
          </cell>
          <cell r="BA2247">
            <v>0</v>
          </cell>
          <cell r="BB2247">
            <v>0</v>
          </cell>
          <cell r="BC2247">
            <v>0</v>
          </cell>
        </row>
        <row r="2248">
          <cell r="A2248" t="str">
            <v>PBANKA_093710</v>
          </cell>
          <cell r="B2248" t="str">
            <v>PF3D7_1110500</v>
          </cell>
          <cell r="C2248" t="str">
            <v>VPS35</v>
          </cell>
          <cell r="D2248" t="str">
            <v>vacuolar protein sorting-associated protein 35, putative (VPS35)</v>
          </cell>
          <cell r="E2248" t="str">
            <v>DNE</v>
          </cell>
          <cell r="F2248">
            <v>45</v>
          </cell>
          <cell r="G2248" t="str">
            <v xml:space="preserve"> </v>
          </cell>
          <cell r="H2248" t="str">
            <v xml:space="preserve"> </v>
          </cell>
          <cell r="I2248" t="str">
            <v xml:space="preserve"> </v>
          </cell>
          <cell r="J2248">
            <v>0</v>
          </cell>
          <cell r="K2248">
            <v>0</v>
          </cell>
          <cell r="L2248">
            <v>2</v>
          </cell>
          <cell r="M2248">
            <v>0</v>
          </cell>
          <cell r="N2248">
            <v>0</v>
          </cell>
          <cell r="O2248" t="str">
            <v xml:space="preserve"> </v>
          </cell>
          <cell r="P2248">
            <v>6</v>
          </cell>
          <cell r="Q2248"/>
          <cell r="R2248">
            <v>3</v>
          </cell>
          <cell r="S2248">
            <v>5</v>
          </cell>
          <cell r="T2248" t="str">
            <v xml:space="preserve"> </v>
          </cell>
          <cell r="U2248">
            <v>82</v>
          </cell>
          <cell r="V2248">
            <v>6.7757183344082943</v>
          </cell>
          <cell r="W2248" t="str">
            <v xml:space="preserve"> </v>
          </cell>
          <cell r="X2248" t="str">
            <v xml:space="preserve"> </v>
          </cell>
          <cell r="Y2248" t="str">
            <v xml:space="preserve"> </v>
          </cell>
          <cell r="Z2248">
            <v>35.524169086901331</v>
          </cell>
          <cell r="AA2248" t="str">
            <v xml:space="preserve"> </v>
          </cell>
          <cell r="AB2248" t="str">
            <v xml:space="preserve"> </v>
          </cell>
          <cell r="AC2248">
            <v>0</v>
          </cell>
          <cell r="AD2248">
            <v>0</v>
          </cell>
          <cell r="AE2248">
            <v>0</v>
          </cell>
          <cell r="AF2248">
            <v>0</v>
          </cell>
          <cell r="AG2248">
            <v>0</v>
          </cell>
          <cell r="AH2248">
            <v>0</v>
          </cell>
          <cell r="AI2248">
            <v>0</v>
          </cell>
          <cell r="AJ2248">
            <v>0</v>
          </cell>
          <cell r="AK2248">
            <v>0</v>
          </cell>
          <cell r="AL2248">
            <v>0</v>
          </cell>
          <cell r="AM2248">
            <v>1</v>
          </cell>
          <cell r="AN2248">
            <v>0</v>
          </cell>
          <cell r="AO2248">
            <v>0</v>
          </cell>
          <cell r="AP2248">
            <v>1</v>
          </cell>
          <cell r="AQ2248">
            <v>2</v>
          </cell>
          <cell r="AR2248">
            <v>0</v>
          </cell>
          <cell r="AS2248">
            <v>1</v>
          </cell>
          <cell r="AT2248">
            <v>0</v>
          </cell>
          <cell r="AU2248">
            <v>1</v>
          </cell>
          <cell r="AV2248">
            <v>1</v>
          </cell>
          <cell r="AW2248">
            <v>2</v>
          </cell>
          <cell r="AX2248">
            <v>0</v>
          </cell>
          <cell r="AY2248">
            <v>0</v>
          </cell>
          <cell r="AZ2248">
            <v>0</v>
          </cell>
          <cell r="BA2248">
            <v>0</v>
          </cell>
          <cell r="BB2248">
            <v>0</v>
          </cell>
          <cell r="BC2248">
            <v>0</v>
          </cell>
        </row>
        <row r="2249">
          <cell r="A2249" t="str">
            <v>PBANKA_093720.1</v>
          </cell>
          <cell r="B2249"/>
          <cell r="C2249" t="str">
            <v xml:space="preserve"> </v>
          </cell>
          <cell r="D2249" t="str">
            <v>asparagine-rich antigen, putative</v>
          </cell>
          <cell r="E2249" t="str">
            <v xml:space="preserve"> </v>
          </cell>
          <cell r="F2249" t="str">
            <v xml:space="preserve"> </v>
          </cell>
          <cell r="G2249" t="str">
            <v xml:space="preserve"> </v>
          </cell>
          <cell r="H2249" t="str">
            <v xml:space="preserve"> </v>
          </cell>
          <cell r="I2249" t="str">
            <v xml:space="preserve"> </v>
          </cell>
          <cell r="J2249" t="str">
            <v xml:space="preserve"> </v>
          </cell>
          <cell r="K2249" t="str">
            <v xml:space="preserve"> </v>
          </cell>
          <cell r="L2249" t="str">
            <v xml:space="preserve"> </v>
          </cell>
          <cell r="M2249" t="str">
            <v xml:space="preserve"> </v>
          </cell>
          <cell r="N2249" t="str">
            <v xml:space="preserve"> </v>
          </cell>
          <cell r="O2249" t="str">
            <v xml:space="preserve"> </v>
          </cell>
          <cell r="P2249" t="str">
            <v xml:space="preserve"> </v>
          </cell>
          <cell r="Q2249"/>
          <cell r="R2249" t="str">
            <v xml:space="preserve"> </v>
          </cell>
          <cell r="S2249" t="str">
            <v xml:space="preserve"> </v>
          </cell>
          <cell r="T2249" t="str">
            <v xml:space="preserve"> </v>
          </cell>
          <cell r="U2249" t="str">
            <v xml:space="preserve"> </v>
          </cell>
          <cell r="V2249" t="str">
            <v xml:space="preserve"> </v>
          </cell>
          <cell r="W2249" t="str">
            <v xml:space="preserve"> </v>
          </cell>
          <cell r="X2249" t="str">
            <v xml:space="preserve"> </v>
          </cell>
          <cell r="Y2249" t="str">
            <v xml:space="preserve"> </v>
          </cell>
          <cell r="Z2249" t="str">
            <v xml:space="preserve"> </v>
          </cell>
          <cell r="AA2249" t="str">
            <v xml:space="preserve"> </v>
          </cell>
          <cell r="AB2249" t="str">
            <v xml:space="preserve"> </v>
          </cell>
          <cell r="AC2249">
            <v>0</v>
          </cell>
          <cell r="AD2249">
            <v>0</v>
          </cell>
          <cell r="AE2249">
            <v>0</v>
          </cell>
          <cell r="AF2249">
            <v>0</v>
          </cell>
          <cell r="AG2249">
            <v>0</v>
          </cell>
          <cell r="AH2249">
            <v>0</v>
          </cell>
          <cell r="AI2249">
            <v>0</v>
          </cell>
          <cell r="AJ2249">
            <v>0</v>
          </cell>
          <cell r="AK2249">
            <v>0</v>
          </cell>
          <cell r="AL2249">
            <v>0</v>
          </cell>
          <cell r="AM2249">
            <v>0</v>
          </cell>
          <cell r="AN2249">
            <v>0</v>
          </cell>
          <cell r="AO2249">
            <v>0</v>
          </cell>
          <cell r="AP2249">
            <v>0</v>
          </cell>
          <cell r="AQ2249">
            <v>2</v>
          </cell>
          <cell r="AR2249">
            <v>0</v>
          </cell>
          <cell r="AS2249">
            <v>0</v>
          </cell>
          <cell r="AT2249">
            <v>0</v>
          </cell>
          <cell r="AU2249">
            <v>0</v>
          </cell>
          <cell r="AV2249">
            <v>0</v>
          </cell>
          <cell r="AW2249">
            <v>0</v>
          </cell>
          <cell r="AX2249">
            <v>0</v>
          </cell>
          <cell r="AY2249">
            <v>0</v>
          </cell>
          <cell r="AZ2249">
            <v>0</v>
          </cell>
          <cell r="BA2249">
            <v>0</v>
          </cell>
          <cell r="BB2249">
            <v>0</v>
          </cell>
          <cell r="BC2249">
            <v>0</v>
          </cell>
        </row>
        <row r="2250">
          <cell r="A2250" t="str">
            <v>PBANKA_093720.2</v>
          </cell>
          <cell r="B2250"/>
          <cell r="C2250" t="str">
            <v xml:space="preserve"> </v>
          </cell>
          <cell r="D2250" t="str">
            <v>asparagine-rich antigen, putative</v>
          </cell>
          <cell r="E2250" t="str">
            <v xml:space="preserve"> </v>
          </cell>
          <cell r="F2250" t="str">
            <v xml:space="preserve"> </v>
          </cell>
          <cell r="G2250" t="str">
            <v xml:space="preserve"> </v>
          </cell>
          <cell r="H2250" t="str">
            <v xml:space="preserve"> </v>
          </cell>
          <cell r="I2250" t="str">
            <v xml:space="preserve"> </v>
          </cell>
          <cell r="J2250" t="str">
            <v xml:space="preserve"> </v>
          </cell>
          <cell r="K2250" t="str">
            <v xml:space="preserve"> </v>
          </cell>
          <cell r="L2250" t="str">
            <v xml:space="preserve"> </v>
          </cell>
          <cell r="M2250" t="str">
            <v xml:space="preserve"> </v>
          </cell>
          <cell r="N2250" t="str">
            <v xml:space="preserve"> </v>
          </cell>
          <cell r="O2250" t="str">
            <v xml:space="preserve"> </v>
          </cell>
          <cell r="P2250" t="str">
            <v xml:space="preserve"> </v>
          </cell>
          <cell r="Q2250"/>
          <cell r="R2250">
            <v>1</v>
          </cell>
          <cell r="S2250" t="str">
            <v xml:space="preserve"> </v>
          </cell>
          <cell r="T2250" t="str">
            <v xml:space="preserve"> </v>
          </cell>
          <cell r="U2250" t="str">
            <v xml:space="preserve"> </v>
          </cell>
          <cell r="V2250" t="str">
            <v xml:space="preserve"> </v>
          </cell>
          <cell r="W2250" t="str">
            <v xml:space="preserve"> </v>
          </cell>
          <cell r="X2250" t="str">
            <v xml:space="preserve"> </v>
          </cell>
          <cell r="Y2250" t="str">
            <v xml:space="preserve"> </v>
          </cell>
          <cell r="Z2250" t="str">
            <v xml:space="preserve"> </v>
          </cell>
          <cell r="AA2250" t="str">
            <v xml:space="preserve"> </v>
          </cell>
          <cell r="AB2250" t="str">
            <v xml:space="preserve"> </v>
          </cell>
          <cell r="AC2250">
            <v>0</v>
          </cell>
          <cell r="AD2250">
            <v>0</v>
          </cell>
          <cell r="AE2250">
            <v>0</v>
          </cell>
          <cell r="AF2250">
            <v>0</v>
          </cell>
          <cell r="AG2250">
            <v>0</v>
          </cell>
          <cell r="AH2250">
            <v>0</v>
          </cell>
          <cell r="AI2250">
            <v>0</v>
          </cell>
          <cell r="AJ2250">
            <v>0</v>
          </cell>
          <cell r="AK2250">
            <v>0</v>
          </cell>
          <cell r="AL2250">
            <v>0</v>
          </cell>
          <cell r="AM2250">
            <v>4</v>
          </cell>
          <cell r="AN2250">
            <v>15</v>
          </cell>
          <cell r="AO2250">
            <v>0</v>
          </cell>
          <cell r="AP2250">
            <v>2</v>
          </cell>
          <cell r="AQ2250">
            <v>2</v>
          </cell>
          <cell r="AR2250">
            <v>0</v>
          </cell>
          <cell r="AS2250">
            <v>8</v>
          </cell>
          <cell r="AT2250">
            <v>3</v>
          </cell>
          <cell r="AU2250">
            <v>7</v>
          </cell>
          <cell r="AV2250">
            <v>9</v>
          </cell>
          <cell r="AW2250">
            <v>10</v>
          </cell>
          <cell r="AX2250">
            <v>0</v>
          </cell>
          <cell r="AY2250">
            <v>0</v>
          </cell>
          <cell r="AZ2250">
            <v>0</v>
          </cell>
          <cell r="BA2250">
            <v>0</v>
          </cell>
          <cell r="BB2250">
            <v>0</v>
          </cell>
          <cell r="BC2250">
            <v>0</v>
          </cell>
        </row>
        <row r="2251">
          <cell r="A2251" t="str">
            <v>PBANKA_093730</v>
          </cell>
          <cell r="B2251" t="str">
            <v>PF3D7_1110300</v>
          </cell>
          <cell r="C2251" t="str">
            <v xml:space="preserve"> </v>
          </cell>
          <cell r="D2251" t="str">
            <v>conserved Plasmodium protein, unknown function</v>
          </cell>
          <cell r="E2251" t="str">
            <v xml:space="preserve"> </v>
          </cell>
          <cell r="F2251">
            <v>42</v>
          </cell>
          <cell r="G2251" t="str">
            <v xml:space="preserve"> </v>
          </cell>
          <cell r="H2251" t="str">
            <v xml:space="preserve"> </v>
          </cell>
          <cell r="I2251" t="str">
            <v xml:space="preserve"> </v>
          </cell>
          <cell r="J2251" t="str">
            <v xml:space="preserve"> </v>
          </cell>
          <cell r="K2251" t="str">
            <v xml:space="preserve"> </v>
          </cell>
          <cell r="L2251" t="str">
            <v xml:space="preserve"> </v>
          </cell>
          <cell r="M2251" t="str">
            <v xml:space="preserve"> </v>
          </cell>
          <cell r="N2251" t="str">
            <v xml:space="preserve"> </v>
          </cell>
          <cell r="O2251" t="str">
            <v xml:space="preserve"> </v>
          </cell>
          <cell r="P2251" t="str">
            <v xml:space="preserve"> </v>
          </cell>
          <cell r="Q2251"/>
          <cell r="R2251" t="str">
            <v xml:space="preserve"> </v>
          </cell>
          <cell r="S2251" t="str">
            <v xml:space="preserve"> </v>
          </cell>
          <cell r="T2251" t="str">
            <v xml:space="preserve"> </v>
          </cell>
          <cell r="U2251" t="str">
            <v xml:space="preserve"> </v>
          </cell>
          <cell r="V2251" t="str">
            <v xml:space="preserve"> </v>
          </cell>
          <cell r="W2251" t="str">
            <v xml:space="preserve"> </v>
          </cell>
          <cell r="X2251" t="str">
            <v xml:space="preserve"> </v>
          </cell>
          <cell r="Y2251" t="str">
            <v xml:space="preserve"> </v>
          </cell>
          <cell r="Z2251" t="str">
            <v xml:space="preserve"> </v>
          </cell>
          <cell r="AA2251" t="str">
            <v xml:space="preserve"> </v>
          </cell>
          <cell r="AB2251" t="str">
            <v xml:space="preserve"> </v>
          </cell>
          <cell r="AC2251">
            <v>0</v>
          </cell>
          <cell r="AD2251">
            <v>0</v>
          </cell>
          <cell r="AE2251">
            <v>0</v>
          </cell>
          <cell r="AF2251">
            <v>0</v>
          </cell>
          <cell r="AG2251">
            <v>0</v>
          </cell>
          <cell r="AH2251">
            <v>0</v>
          </cell>
          <cell r="AI2251">
            <v>0</v>
          </cell>
          <cell r="AJ2251">
            <v>0</v>
          </cell>
          <cell r="AK2251">
            <v>0</v>
          </cell>
          <cell r="AL2251">
            <v>0</v>
          </cell>
          <cell r="AM2251">
            <v>0</v>
          </cell>
          <cell r="AN2251">
            <v>0</v>
          </cell>
          <cell r="AO2251">
            <v>0</v>
          </cell>
          <cell r="AP2251">
            <v>0</v>
          </cell>
          <cell r="AQ2251">
            <v>0</v>
          </cell>
          <cell r="AR2251">
            <v>0</v>
          </cell>
          <cell r="AS2251">
            <v>0</v>
          </cell>
          <cell r="AT2251">
            <v>0</v>
          </cell>
          <cell r="AU2251">
            <v>0</v>
          </cell>
          <cell r="AV2251">
            <v>0</v>
          </cell>
          <cell r="AW2251">
            <v>0</v>
          </cell>
          <cell r="AX2251">
            <v>0</v>
          </cell>
          <cell r="AY2251">
            <v>0</v>
          </cell>
          <cell r="AZ2251">
            <v>0</v>
          </cell>
          <cell r="BA2251">
            <v>0</v>
          </cell>
          <cell r="BB2251">
            <v>0</v>
          </cell>
          <cell r="BC2251">
            <v>0</v>
          </cell>
        </row>
        <row r="2252">
          <cell r="A2252" t="str">
            <v>PBANKA_093740</v>
          </cell>
          <cell r="B2252" t="str">
            <v>PF3D7_1110200</v>
          </cell>
          <cell r="C2252" t="str">
            <v>PRPF6</v>
          </cell>
          <cell r="D2252" t="str">
            <v>pre-mRNA-processing factor 6, putative (PRPF6)</v>
          </cell>
          <cell r="E2252" t="str">
            <v>DNE</v>
          </cell>
          <cell r="F2252">
            <v>7</v>
          </cell>
          <cell r="G2252" t="str">
            <v xml:space="preserve"> </v>
          </cell>
          <cell r="H2252" t="str">
            <v xml:space="preserve"> </v>
          </cell>
          <cell r="I2252" t="str">
            <v xml:space="preserve"> </v>
          </cell>
          <cell r="J2252" t="str">
            <v xml:space="preserve"> </v>
          </cell>
          <cell r="K2252" t="str">
            <v xml:space="preserve"> </v>
          </cell>
          <cell r="L2252" t="str">
            <v xml:space="preserve"> </v>
          </cell>
          <cell r="M2252" t="str">
            <v xml:space="preserve"> </v>
          </cell>
          <cell r="N2252" t="str">
            <v xml:space="preserve"> </v>
          </cell>
          <cell r="O2252" t="str">
            <v xml:space="preserve"> </v>
          </cell>
          <cell r="P2252" t="str">
            <v xml:space="preserve"> </v>
          </cell>
          <cell r="Q2252"/>
          <cell r="R2252">
            <v>1</v>
          </cell>
          <cell r="S2252">
            <v>5</v>
          </cell>
          <cell r="T2252" t="str">
            <v xml:space="preserve"> </v>
          </cell>
          <cell r="U2252">
            <v>5</v>
          </cell>
          <cell r="V2252">
            <v>15.614014696073628</v>
          </cell>
          <cell r="W2252" t="str">
            <v xml:space="preserve"> </v>
          </cell>
          <cell r="X2252" t="str">
            <v xml:space="preserve"> </v>
          </cell>
          <cell r="Y2252" t="str">
            <v xml:space="preserve"> </v>
          </cell>
          <cell r="Z2252" t="str">
            <v xml:space="preserve"> </v>
          </cell>
          <cell r="AA2252" t="str">
            <v xml:space="preserve"> </v>
          </cell>
          <cell r="AB2252" t="str">
            <v xml:space="preserve"> </v>
          </cell>
          <cell r="AC2252">
            <v>0</v>
          </cell>
          <cell r="AD2252">
            <v>0</v>
          </cell>
          <cell r="AE2252">
            <v>0</v>
          </cell>
          <cell r="AF2252">
            <v>0</v>
          </cell>
          <cell r="AG2252">
            <v>0</v>
          </cell>
          <cell r="AH2252">
            <v>0</v>
          </cell>
          <cell r="AI2252">
            <v>0</v>
          </cell>
          <cell r="AJ2252">
            <v>0</v>
          </cell>
          <cell r="AK2252">
            <v>0</v>
          </cell>
          <cell r="AL2252">
            <v>0</v>
          </cell>
          <cell r="AM2252">
            <v>1</v>
          </cell>
          <cell r="AN2252">
            <v>0</v>
          </cell>
          <cell r="AO2252">
            <v>0</v>
          </cell>
          <cell r="AP2252">
            <v>1</v>
          </cell>
          <cell r="AQ2252">
            <v>0</v>
          </cell>
          <cell r="AR2252">
            <v>0</v>
          </cell>
          <cell r="AS2252">
            <v>0</v>
          </cell>
          <cell r="AT2252">
            <v>0</v>
          </cell>
          <cell r="AU2252">
            <v>1</v>
          </cell>
          <cell r="AV2252">
            <v>1</v>
          </cell>
          <cell r="AW2252">
            <v>1</v>
          </cell>
          <cell r="AX2252">
            <v>0</v>
          </cell>
          <cell r="AY2252">
            <v>0</v>
          </cell>
          <cell r="AZ2252">
            <v>0</v>
          </cell>
          <cell r="BA2252">
            <v>0</v>
          </cell>
          <cell r="BB2252">
            <v>0</v>
          </cell>
          <cell r="BC2252">
            <v>0</v>
          </cell>
        </row>
        <row r="2253">
          <cell r="A2253" t="str">
            <v>PBANKA_093750</v>
          </cell>
          <cell r="B2253" t="str">
            <v>PF3D7_1110100</v>
          </cell>
          <cell r="C2253" t="str">
            <v xml:space="preserve"> </v>
          </cell>
          <cell r="D2253" t="str">
            <v>conserved Plasmodium protein, unknown function</v>
          </cell>
          <cell r="E2253" t="str">
            <v>L. redundant</v>
          </cell>
          <cell r="F2253">
            <v>20</v>
          </cell>
          <cell r="G2253" t="str">
            <v xml:space="preserve"> </v>
          </cell>
          <cell r="H2253">
            <v>3.38</v>
          </cell>
          <cell r="I2253" t="str">
            <v xml:space="preserve"> </v>
          </cell>
          <cell r="J2253" t="str">
            <v xml:space="preserve"> </v>
          </cell>
          <cell r="K2253" t="str">
            <v xml:space="preserve"> </v>
          </cell>
          <cell r="L2253" t="str">
            <v xml:space="preserve"> </v>
          </cell>
          <cell r="M2253" t="str">
            <v xml:space="preserve"> </v>
          </cell>
          <cell r="N2253" t="str">
            <v xml:space="preserve"> </v>
          </cell>
          <cell r="O2253" t="str">
            <v xml:space="preserve"> </v>
          </cell>
          <cell r="P2253" t="str">
            <v xml:space="preserve"> </v>
          </cell>
          <cell r="Q2253"/>
          <cell r="R2253" t="str">
            <v xml:space="preserve"> </v>
          </cell>
          <cell r="S2253">
            <v>3</v>
          </cell>
          <cell r="T2253" t="str">
            <v xml:space="preserve"> </v>
          </cell>
          <cell r="U2253" t="str">
            <v xml:space="preserve"> </v>
          </cell>
          <cell r="V2253" t="str">
            <v xml:space="preserve"> </v>
          </cell>
          <cell r="W2253" t="str">
            <v xml:space="preserve"> </v>
          </cell>
          <cell r="X2253" t="str">
            <v xml:space="preserve"> </v>
          </cell>
          <cell r="Y2253" t="str">
            <v xml:space="preserve"> </v>
          </cell>
          <cell r="Z2253" t="str">
            <v xml:space="preserve"> </v>
          </cell>
          <cell r="AA2253" t="str">
            <v xml:space="preserve"> </v>
          </cell>
          <cell r="AB2253" t="str">
            <v xml:space="preserve"> </v>
          </cell>
          <cell r="AC2253">
            <v>1</v>
          </cell>
          <cell r="AD2253">
            <v>0</v>
          </cell>
          <cell r="AE2253">
            <v>0</v>
          </cell>
          <cell r="AF2253">
            <v>0</v>
          </cell>
          <cell r="AG2253">
            <v>0</v>
          </cell>
          <cell r="AH2253">
            <v>0</v>
          </cell>
          <cell r="AI2253">
            <v>0</v>
          </cell>
          <cell r="AJ2253">
            <v>0</v>
          </cell>
          <cell r="AK2253">
            <v>0</v>
          </cell>
          <cell r="AL2253">
            <v>0</v>
          </cell>
          <cell r="AM2253">
            <v>0</v>
          </cell>
          <cell r="AN2253">
            <v>0</v>
          </cell>
          <cell r="AO2253">
            <v>0</v>
          </cell>
          <cell r="AP2253">
            <v>0</v>
          </cell>
          <cell r="AQ2253">
            <v>0</v>
          </cell>
          <cell r="AR2253">
            <v>0</v>
          </cell>
          <cell r="AS2253">
            <v>0</v>
          </cell>
          <cell r="AT2253">
            <v>0</v>
          </cell>
          <cell r="AU2253">
            <v>0</v>
          </cell>
          <cell r="AV2253">
            <v>0</v>
          </cell>
          <cell r="AW2253">
            <v>0</v>
          </cell>
          <cell r="AX2253">
            <v>0</v>
          </cell>
          <cell r="AY2253">
            <v>0</v>
          </cell>
          <cell r="AZ2253">
            <v>0</v>
          </cell>
          <cell r="BA2253">
            <v>0</v>
          </cell>
          <cell r="BB2253">
            <v>0</v>
          </cell>
          <cell r="BC2253">
            <v>0</v>
          </cell>
        </row>
        <row r="2254">
          <cell r="A2254" t="str">
            <v>PBANKA_093760</v>
          </cell>
          <cell r="B2254" t="str">
            <v>PF3D7_1110000</v>
          </cell>
          <cell r="C2254" t="str">
            <v xml:space="preserve"> </v>
          </cell>
          <cell r="D2254" t="str">
            <v>conserved Plasmodium protein, unknown function</v>
          </cell>
          <cell r="E2254" t="str">
            <v xml:space="preserve"> </v>
          </cell>
          <cell r="F2254">
            <v>27</v>
          </cell>
          <cell r="G2254" t="str">
            <v xml:space="preserve"> </v>
          </cell>
          <cell r="H2254" t="str">
            <v xml:space="preserve"> </v>
          </cell>
          <cell r="I2254" t="str">
            <v xml:space="preserve"> </v>
          </cell>
          <cell r="J2254" t="str">
            <v xml:space="preserve"> </v>
          </cell>
          <cell r="K2254" t="str">
            <v xml:space="preserve"> </v>
          </cell>
          <cell r="L2254" t="str">
            <v xml:space="preserve"> </v>
          </cell>
          <cell r="M2254" t="str">
            <v xml:space="preserve"> </v>
          </cell>
          <cell r="N2254" t="str">
            <v xml:space="preserve"> </v>
          </cell>
          <cell r="O2254" t="str">
            <v xml:space="preserve"> </v>
          </cell>
          <cell r="P2254" t="str">
            <v xml:space="preserve"> </v>
          </cell>
          <cell r="Q2254"/>
          <cell r="R2254" t="str">
            <v xml:space="preserve"> </v>
          </cell>
          <cell r="S2254" t="str">
            <v xml:space="preserve"> </v>
          </cell>
          <cell r="T2254" t="str">
            <v xml:space="preserve"> </v>
          </cell>
          <cell r="U2254" t="str">
            <v xml:space="preserve"> </v>
          </cell>
          <cell r="V2254" t="str">
            <v xml:space="preserve"> </v>
          </cell>
          <cell r="W2254" t="str">
            <v xml:space="preserve"> </v>
          </cell>
          <cell r="X2254" t="str">
            <v xml:space="preserve"> </v>
          </cell>
          <cell r="Y2254" t="str">
            <v xml:space="preserve"> </v>
          </cell>
          <cell r="Z2254" t="str">
            <v xml:space="preserve"> </v>
          </cell>
          <cell r="AA2254" t="str">
            <v xml:space="preserve"> </v>
          </cell>
          <cell r="AB2254" t="str">
            <v xml:space="preserve"> </v>
          </cell>
          <cell r="AC2254">
            <v>0</v>
          </cell>
          <cell r="AD2254">
            <v>0</v>
          </cell>
          <cell r="AE2254">
            <v>0</v>
          </cell>
          <cell r="AF2254">
            <v>0</v>
          </cell>
          <cell r="AG2254">
            <v>0</v>
          </cell>
          <cell r="AH2254">
            <v>0</v>
          </cell>
          <cell r="AI2254">
            <v>0</v>
          </cell>
          <cell r="AJ2254">
            <v>0</v>
          </cell>
          <cell r="AK2254">
            <v>0</v>
          </cell>
          <cell r="AL2254">
            <v>0</v>
          </cell>
          <cell r="AM2254">
            <v>0</v>
          </cell>
          <cell r="AN2254">
            <v>0</v>
          </cell>
          <cell r="AO2254">
            <v>0</v>
          </cell>
          <cell r="AP2254">
            <v>0</v>
          </cell>
          <cell r="AQ2254">
            <v>0</v>
          </cell>
          <cell r="AR2254">
            <v>0</v>
          </cell>
          <cell r="AS2254">
            <v>0</v>
          </cell>
          <cell r="AT2254">
            <v>0</v>
          </cell>
          <cell r="AU2254">
            <v>0</v>
          </cell>
          <cell r="AV2254">
            <v>0</v>
          </cell>
          <cell r="AW2254">
            <v>0</v>
          </cell>
          <cell r="AX2254">
            <v>0</v>
          </cell>
          <cell r="AY2254">
            <v>0</v>
          </cell>
          <cell r="AZ2254">
            <v>0</v>
          </cell>
          <cell r="BA2254">
            <v>0</v>
          </cell>
          <cell r="BB2254">
            <v>0</v>
          </cell>
          <cell r="BC2254">
            <v>0</v>
          </cell>
        </row>
        <row r="2255">
          <cell r="A2255" t="str">
            <v>PBANKA_093770</v>
          </cell>
          <cell r="B2255" t="str">
            <v>PF3D7_1109900</v>
          </cell>
          <cell r="C2255" t="str">
            <v>RPL36</v>
          </cell>
          <cell r="D2255" t="str">
            <v>60S ribosomal protein L36, putative (RPL36)</v>
          </cell>
          <cell r="E2255" t="str">
            <v>L. essential</v>
          </cell>
          <cell r="F2255">
            <v>18</v>
          </cell>
          <cell r="G2255" t="str">
            <v xml:space="preserve"> </v>
          </cell>
          <cell r="H2255" t="str">
            <v xml:space="preserve"> </v>
          </cell>
          <cell r="I2255" t="str">
            <v xml:space="preserve"> </v>
          </cell>
          <cell r="J2255">
            <v>2</v>
          </cell>
          <cell r="K2255">
            <v>0</v>
          </cell>
          <cell r="L2255">
            <v>4</v>
          </cell>
          <cell r="M2255">
            <v>0</v>
          </cell>
          <cell r="N2255">
            <v>0</v>
          </cell>
          <cell r="O2255">
            <v>6</v>
          </cell>
          <cell r="P2255">
            <v>5</v>
          </cell>
          <cell r="Q2255"/>
          <cell r="R2255" t="str">
            <v xml:space="preserve"> </v>
          </cell>
          <cell r="S2255" t="str">
            <v xml:space="preserve"> </v>
          </cell>
          <cell r="T2255" t="str">
            <v xml:space="preserve"> </v>
          </cell>
          <cell r="U2255">
            <v>51</v>
          </cell>
          <cell r="V2255">
            <v>3.0373371763361674</v>
          </cell>
          <cell r="W2255">
            <v>1</v>
          </cell>
          <cell r="X2255" t="str">
            <v>K99</v>
          </cell>
          <cell r="Y2255" t="str">
            <v xml:space="preserve"> </v>
          </cell>
          <cell r="Z2255" t="str">
            <v xml:space="preserve"> </v>
          </cell>
          <cell r="AA2255" t="str">
            <v xml:space="preserve"> </v>
          </cell>
          <cell r="AB2255" t="str">
            <v xml:space="preserve"> </v>
          </cell>
          <cell r="AC2255">
            <v>0</v>
          </cell>
          <cell r="AD2255">
            <v>0</v>
          </cell>
          <cell r="AE2255">
            <v>0</v>
          </cell>
          <cell r="AF2255">
            <v>0</v>
          </cell>
          <cell r="AG2255">
            <v>3</v>
          </cell>
          <cell r="AH2255">
            <v>0</v>
          </cell>
          <cell r="AI2255">
            <v>0</v>
          </cell>
          <cell r="AJ2255">
            <v>0</v>
          </cell>
          <cell r="AK2255">
            <v>0</v>
          </cell>
          <cell r="AL2255">
            <v>0</v>
          </cell>
          <cell r="AM2255">
            <v>0</v>
          </cell>
          <cell r="AN2255">
            <v>1</v>
          </cell>
          <cell r="AO2255">
            <v>0</v>
          </cell>
          <cell r="AP2255">
            <v>2</v>
          </cell>
          <cell r="AQ2255">
            <v>0</v>
          </cell>
          <cell r="AR2255">
            <v>0</v>
          </cell>
          <cell r="AS2255">
            <v>0</v>
          </cell>
          <cell r="AT2255">
            <v>0</v>
          </cell>
          <cell r="AU2255">
            <v>0</v>
          </cell>
          <cell r="AV2255">
            <v>0</v>
          </cell>
          <cell r="AW2255">
            <v>0</v>
          </cell>
          <cell r="AX2255">
            <v>0</v>
          </cell>
          <cell r="AY2255">
            <v>1</v>
          </cell>
          <cell r="AZ2255">
            <v>2</v>
          </cell>
          <cell r="BA2255">
            <v>2</v>
          </cell>
          <cell r="BB2255">
            <v>2</v>
          </cell>
          <cell r="BC2255">
            <v>0</v>
          </cell>
        </row>
        <row r="2256">
          <cell r="A2256" t="str">
            <v>PBANKA_093780</v>
          </cell>
          <cell r="B2256" t="str">
            <v>PF3D7_1109400</v>
          </cell>
          <cell r="C2256" t="str">
            <v xml:space="preserve"> </v>
          </cell>
          <cell r="D2256" t="str">
            <v>U3/U14 snoRNA-associated small subunit rRNA processing protein, putative</v>
          </cell>
          <cell r="E2256" t="str">
            <v>L. essential</v>
          </cell>
          <cell r="F2256">
            <v>43</v>
          </cell>
          <cell r="G2256" t="str">
            <v xml:space="preserve"> </v>
          </cell>
          <cell r="H2256" t="str">
            <v xml:space="preserve"> </v>
          </cell>
          <cell r="I2256" t="str">
            <v xml:space="preserve"> </v>
          </cell>
          <cell r="J2256" t="str">
            <v xml:space="preserve"> </v>
          </cell>
          <cell r="K2256" t="str">
            <v xml:space="preserve"> </v>
          </cell>
          <cell r="L2256" t="str">
            <v xml:space="preserve"> </v>
          </cell>
          <cell r="M2256" t="str">
            <v xml:space="preserve"> </v>
          </cell>
          <cell r="N2256" t="str">
            <v xml:space="preserve"> </v>
          </cell>
          <cell r="O2256" t="str">
            <v xml:space="preserve"> </v>
          </cell>
          <cell r="P2256" t="str">
            <v xml:space="preserve"> </v>
          </cell>
          <cell r="Q2256"/>
          <cell r="R2256">
            <v>1</v>
          </cell>
          <cell r="S2256" t="str">
            <v xml:space="preserve"> </v>
          </cell>
          <cell r="T2256" t="str">
            <v xml:space="preserve"> </v>
          </cell>
          <cell r="U2256" t="str">
            <v xml:space="preserve"> </v>
          </cell>
          <cell r="V2256" t="str">
            <v xml:space="preserve"> </v>
          </cell>
          <cell r="W2256" t="str">
            <v xml:space="preserve"> </v>
          </cell>
          <cell r="X2256" t="str">
            <v xml:space="preserve"> </v>
          </cell>
          <cell r="Y2256" t="str">
            <v xml:space="preserve"> </v>
          </cell>
          <cell r="Z2256" t="str">
            <v xml:space="preserve"> </v>
          </cell>
          <cell r="AA2256" t="str">
            <v xml:space="preserve"> </v>
          </cell>
          <cell r="AB2256" t="str">
            <v xml:space="preserve"> </v>
          </cell>
          <cell r="AC2256">
            <v>0</v>
          </cell>
          <cell r="AD2256">
            <v>0</v>
          </cell>
          <cell r="AE2256">
            <v>0</v>
          </cell>
          <cell r="AF2256">
            <v>0</v>
          </cell>
          <cell r="AG2256">
            <v>0</v>
          </cell>
          <cell r="AH2256">
            <v>0</v>
          </cell>
          <cell r="AI2256">
            <v>0</v>
          </cell>
          <cell r="AJ2256">
            <v>0</v>
          </cell>
          <cell r="AK2256">
            <v>0</v>
          </cell>
          <cell r="AL2256">
            <v>0</v>
          </cell>
          <cell r="AM2256">
            <v>0</v>
          </cell>
          <cell r="AN2256">
            <v>0</v>
          </cell>
          <cell r="AO2256">
            <v>0</v>
          </cell>
          <cell r="AP2256">
            <v>0</v>
          </cell>
          <cell r="AQ2256">
            <v>0</v>
          </cell>
          <cell r="AR2256">
            <v>0</v>
          </cell>
          <cell r="AS2256">
            <v>0</v>
          </cell>
          <cell r="AT2256">
            <v>0</v>
          </cell>
          <cell r="AU2256">
            <v>0</v>
          </cell>
          <cell r="AV2256">
            <v>0</v>
          </cell>
          <cell r="AW2256">
            <v>0</v>
          </cell>
          <cell r="AX2256">
            <v>0</v>
          </cell>
          <cell r="AY2256">
            <v>0</v>
          </cell>
          <cell r="AZ2256">
            <v>0</v>
          </cell>
          <cell r="BA2256">
            <v>0</v>
          </cell>
          <cell r="BB2256">
            <v>0</v>
          </cell>
          <cell r="BC2256">
            <v>0</v>
          </cell>
        </row>
        <row r="2257">
          <cell r="A2257" t="str">
            <v>PBANKA_093784</v>
          </cell>
          <cell r="B2257"/>
          <cell r="C2257" t="str">
            <v xml:space="preserve"> </v>
          </cell>
          <cell r="D2257" t="str">
            <v>small nucleolar RNA snoR10</v>
          </cell>
          <cell r="E2257" t="str">
            <v xml:space="preserve"> </v>
          </cell>
          <cell r="F2257" t="str">
            <v xml:space="preserve"> </v>
          </cell>
          <cell r="G2257" t="str">
            <v xml:space="preserve"> </v>
          </cell>
          <cell r="H2257" t="str">
            <v xml:space="preserve"> </v>
          </cell>
          <cell r="I2257" t="str">
            <v xml:space="preserve"> </v>
          </cell>
          <cell r="J2257" t="str">
            <v xml:space="preserve"> </v>
          </cell>
          <cell r="K2257" t="str">
            <v xml:space="preserve"> </v>
          </cell>
          <cell r="L2257" t="str">
            <v xml:space="preserve"> </v>
          </cell>
          <cell r="M2257" t="str">
            <v xml:space="preserve"> </v>
          </cell>
          <cell r="N2257" t="str">
            <v xml:space="preserve"> </v>
          </cell>
          <cell r="O2257" t="str">
            <v xml:space="preserve"> </v>
          </cell>
          <cell r="P2257" t="str">
            <v xml:space="preserve"> </v>
          </cell>
          <cell r="Q2257"/>
          <cell r="R2257" t="str">
            <v xml:space="preserve"> </v>
          </cell>
          <cell r="S2257" t="str">
            <v xml:space="preserve"> </v>
          </cell>
          <cell r="T2257" t="str">
            <v xml:space="preserve"> </v>
          </cell>
          <cell r="U2257" t="str">
            <v xml:space="preserve"> </v>
          </cell>
          <cell r="V2257" t="str">
            <v xml:space="preserve"> </v>
          </cell>
          <cell r="W2257" t="str">
            <v xml:space="preserve"> </v>
          </cell>
          <cell r="X2257" t="str">
            <v xml:space="preserve"> </v>
          </cell>
          <cell r="Y2257" t="str">
            <v xml:space="preserve"> </v>
          </cell>
          <cell r="Z2257" t="str">
            <v xml:space="preserve"> </v>
          </cell>
          <cell r="AA2257" t="str">
            <v xml:space="preserve"> </v>
          </cell>
          <cell r="AB2257" t="str">
            <v xml:space="preserve"> </v>
          </cell>
          <cell r="AC2257">
            <v>0</v>
          </cell>
          <cell r="AD2257">
            <v>0</v>
          </cell>
          <cell r="AE2257">
            <v>0</v>
          </cell>
          <cell r="AF2257">
            <v>0</v>
          </cell>
          <cell r="AG2257">
            <v>0</v>
          </cell>
          <cell r="AH2257">
            <v>0</v>
          </cell>
          <cell r="AI2257">
            <v>0</v>
          </cell>
          <cell r="AJ2257">
            <v>0</v>
          </cell>
          <cell r="AK2257">
            <v>0</v>
          </cell>
          <cell r="AL2257">
            <v>0</v>
          </cell>
          <cell r="AM2257">
            <v>0</v>
          </cell>
          <cell r="AN2257">
            <v>0</v>
          </cell>
          <cell r="AO2257">
            <v>0</v>
          </cell>
          <cell r="AP2257">
            <v>0</v>
          </cell>
          <cell r="AQ2257">
            <v>0</v>
          </cell>
          <cell r="AR2257">
            <v>0</v>
          </cell>
          <cell r="AS2257">
            <v>0</v>
          </cell>
          <cell r="AT2257">
            <v>0</v>
          </cell>
          <cell r="AU2257">
            <v>0</v>
          </cell>
          <cell r="AV2257">
            <v>0</v>
          </cell>
          <cell r="AW2257">
            <v>0</v>
          </cell>
          <cell r="AX2257">
            <v>0</v>
          </cell>
          <cell r="AY2257">
            <v>0</v>
          </cell>
          <cell r="AZ2257">
            <v>0</v>
          </cell>
          <cell r="BA2257">
            <v>0</v>
          </cell>
          <cell r="BB2257">
            <v>0</v>
          </cell>
          <cell r="BC2257">
            <v>0</v>
          </cell>
        </row>
        <row r="2258">
          <cell r="A2258" t="str">
            <v>PBANKA_093786</v>
          </cell>
          <cell r="B2258"/>
          <cell r="C2258" t="str">
            <v xml:space="preserve"> </v>
          </cell>
          <cell r="D2258" t="str">
            <v>small nucleolar RNA snoR09</v>
          </cell>
          <cell r="E2258" t="str">
            <v xml:space="preserve"> </v>
          </cell>
          <cell r="F2258" t="str">
            <v xml:space="preserve"> </v>
          </cell>
          <cell r="G2258" t="str">
            <v xml:space="preserve"> </v>
          </cell>
          <cell r="H2258" t="str">
            <v xml:space="preserve"> </v>
          </cell>
          <cell r="I2258" t="str">
            <v xml:space="preserve"> </v>
          </cell>
          <cell r="J2258" t="str">
            <v xml:space="preserve"> </v>
          </cell>
          <cell r="K2258" t="str">
            <v xml:space="preserve"> </v>
          </cell>
          <cell r="L2258" t="str">
            <v xml:space="preserve"> </v>
          </cell>
          <cell r="M2258" t="str">
            <v xml:space="preserve"> </v>
          </cell>
          <cell r="N2258" t="str">
            <v xml:space="preserve"> </v>
          </cell>
          <cell r="O2258" t="str">
            <v xml:space="preserve"> </v>
          </cell>
          <cell r="P2258" t="str">
            <v xml:space="preserve"> </v>
          </cell>
          <cell r="Q2258"/>
          <cell r="R2258" t="str">
            <v xml:space="preserve"> </v>
          </cell>
          <cell r="S2258" t="str">
            <v xml:space="preserve"> </v>
          </cell>
          <cell r="T2258" t="str">
            <v xml:space="preserve"> </v>
          </cell>
          <cell r="U2258" t="str">
            <v xml:space="preserve"> </v>
          </cell>
          <cell r="V2258" t="str">
            <v xml:space="preserve"> </v>
          </cell>
          <cell r="W2258" t="str">
            <v xml:space="preserve"> </v>
          </cell>
          <cell r="X2258" t="str">
            <v xml:space="preserve"> </v>
          </cell>
          <cell r="Y2258" t="str">
            <v xml:space="preserve"> </v>
          </cell>
          <cell r="Z2258" t="str">
            <v xml:space="preserve"> </v>
          </cell>
          <cell r="AA2258" t="str">
            <v xml:space="preserve"> </v>
          </cell>
          <cell r="AB2258" t="str">
            <v xml:space="preserve"> </v>
          </cell>
          <cell r="AC2258">
            <v>0</v>
          </cell>
          <cell r="AD2258">
            <v>0</v>
          </cell>
          <cell r="AE2258">
            <v>0</v>
          </cell>
          <cell r="AF2258">
            <v>0</v>
          </cell>
          <cell r="AG2258">
            <v>0</v>
          </cell>
          <cell r="AH2258">
            <v>0</v>
          </cell>
          <cell r="AI2258">
            <v>0</v>
          </cell>
          <cell r="AJ2258">
            <v>0</v>
          </cell>
          <cell r="AK2258">
            <v>0</v>
          </cell>
          <cell r="AL2258">
            <v>0</v>
          </cell>
          <cell r="AM2258">
            <v>0</v>
          </cell>
          <cell r="AN2258">
            <v>0</v>
          </cell>
          <cell r="AO2258">
            <v>0</v>
          </cell>
          <cell r="AP2258">
            <v>0</v>
          </cell>
          <cell r="AQ2258">
            <v>0</v>
          </cell>
          <cell r="AR2258">
            <v>0</v>
          </cell>
          <cell r="AS2258">
            <v>0</v>
          </cell>
          <cell r="AT2258">
            <v>0</v>
          </cell>
          <cell r="AU2258">
            <v>0</v>
          </cell>
          <cell r="AV2258">
            <v>0</v>
          </cell>
          <cell r="AW2258">
            <v>0</v>
          </cell>
          <cell r="AX2258">
            <v>0</v>
          </cell>
          <cell r="AY2258">
            <v>0</v>
          </cell>
          <cell r="AZ2258">
            <v>0</v>
          </cell>
          <cell r="BA2258">
            <v>0</v>
          </cell>
          <cell r="BB2258">
            <v>0</v>
          </cell>
          <cell r="BC2258">
            <v>0</v>
          </cell>
        </row>
        <row r="2259">
          <cell r="A2259" t="str">
            <v>PBANKA_093790</v>
          </cell>
          <cell r="B2259" t="str">
            <v>PF3D7_1109200</v>
          </cell>
          <cell r="C2259" t="str">
            <v xml:space="preserve"> </v>
          </cell>
          <cell r="D2259" t="str">
            <v>pre-mRNA splicing factor, putative</v>
          </cell>
          <cell r="E2259" t="str">
            <v xml:space="preserve"> </v>
          </cell>
          <cell r="F2259">
            <v>45</v>
          </cell>
          <cell r="G2259" t="str">
            <v xml:space="preserve"> </v>
          </cell>
          <cell r="H2259" t="str">
            <v xml:space="preserve"> </v>
          </cell>
          <cell r="I2259" t="str">
            <v xml:space="preserve"> </v>
          </cell>
          <cell r="J2259" t="str">
            <v xml:space="preserve"> </v>
          </cell>
          <cell r="K2259" t="str">
            <v xml:space="preserve"> </v>
          </cell>
          <cell r="L2259" t="str">
            <v xml:space="preserve"> </v>
          </cell>
          <cell r="M2259" t="str">
            <v xml:space="preserve"> </v>
          </cell>
          <cell r="N2259" t="str">
            <v xml:space="preserve"> </v>
          </cell>
          <cell r="O2259">
            <v>3</v>
          </cell>
          <cell r="P2259" t="str">
            <v xml:space="preserve"> </v>
          </cell>
          <cell r="Q2259">
            <v>2</v>
          </cell>
          <cell r="R2259">
            <v>2</v>
          </cell>
          <cell r="S2259" t="str">
            <v xml:space="preserve"> </v>
          </cell>
          <cell r="T2259" t="str">
            <v xml:space="preserve"> </v>
          </cell>
          <cell r="U2259" t="str">
            <v xml:space="preserve"> </v>
          </cell>
          <cell r="V2259" t="str">
            <v xml:space="preserve"> </v>
          </cell>
          <cell r="W2259" t="str">
            <v xml:space="preserve"> </v>
          </cell>
          <cell r="X2259" t="str">
            <v xml:space="preserve"> </v>
          </cell>
          <cell r="Y2259" t="str">
            <v xml:space="preserve"> </v>
          </cell>
          <cell r="Z2259" t="str">
            <v xml:space="preserve"> </v>
          </cell>
          <cell r="AA2259" t="str">
            <v xml:space="preserve"> </v>
          </cell>
          <cell r="AB2259" t="str">
            <v xml:space="preserve"> </v>
          </cell>
          <cell r="AC2259">
            <v>0</v>
          </cell>
          <cell r="AD2259">
            <v>0</v>
          </cell>
          <cell r="AE2259">
            <v>0</v>
          </cell>
          <cell r="AF2259">
            <v>0</v>
          </cell>
          <cell r="AG2259">
            <v>0</v>
          </cell>
          <cell r="AH2259">
            <v>0</v>
          </cell>
          <cell r="AI2259">
            <v>0</v>
          </cell>
          <cell r="AJ2259">
            <v>0</v>
          </cell>
          <cell r="AK2259">
            <v>0</v>
          </cell>
          <cell r="AL2259">
            <v>0</v>
          </cell>
          <cell r="AM2259">
            <v>0</v>
          </cell>
          <cell r="AN2259">
            <v>0</v>
          </cell>
          <cell r="AO2259">
            <v>0</v>
          </cell>
          <cell r="AP2259">
            <v>0</v>
          </cell>
          <cell r="AQ2259">
            <v>0</v>
          </cell>
          <cell r="AR2259">
            <v>0</v>
          </cell>
          <cell r="AS2259">
            <v>0</v>
          </cell>
          <cell r="AT2259">
            <v>0</v>
          </cell>
          <cell r="AU2259">
            <v>0</v>
          </cell>
          <cell r="AV2259">
            <v>0</v>
          </cell>
          <cell r="AW2259">
            <v>0</v>
          </cell>
          <cell r="AX2259">
            <v>0</v>
          </cell>
          <cell r="AY2259">
            <v>0</v>
          </cell>
          <cell r="AZ2259">
            <v>0</v>
          </cell>
          <cell r="BA2259">
            <v>0</v>
          </cell>
          <cell r="BB2259">
            <v>0</v>
          </cell>
          <cell r="BC2259">
            <v>0</v>
          </cell>
        </row>
        <row r="2260">
          <cell r="A2260" t="str">
            <v>PBANKA_093800</v>
          </cell>
          <cell r="B2260" t="str">
            <v>PF3D7_1109100</v>
          </cell>
          <cell r="C2260" t="str">
            <v xml:space="preserve"> </v>
          </cell>
          <cell r="D2260" t="str">
            <v>conserved Plasmodium protein, unknown function</v>
          </cell>
          <cell r="E2260" t="str">
            <v xml:space="preserve"> </v>
          </cell>
          <cell r="F2260">
            <v>39</v>
          </cell>
          <cell r="G2260">
            <v>1.62</v>
          </cell>
          <cell r="H2260">
            <v>7.11</v>
          </cell>
          <cell r="I2260" t="str">
            <v xml:space="preserve"> </v>
          </cell>
          <cell r="J2260" t="str">
            <v xml:space="preserve"> </v>
          </cell>
          <cell r="K2260" t="str">
            <v xml:space="preserve"> </v>
          </cell>
          <cell r="L2260" t="str">
            <v xml:space="preserve"> </v>
          </cell>
          <cell r="M2260" t="str">
            <v xml:space="preserve"> </v>
          </cell>
          <cell r="N2260" t="str">
            <v xml:space="preserve"> </v>
          </cell>
          <cell r="O2260" t="str">
            <v xml:space="preserve"> </v>
          </cell>
          <cell r="P2260" t="str">
            <v xml:space="preserve"> </v>
          </cell>
          <cell r="Q2260"/>
          <cell r="R2260" t="str">
            <v xml:space="preserve"> </v>
          </cell>
          <cell r="S2260">
            <v>6</v>
          </cell>
          <cell r="T2260" t="str">
            <v xml:space="preserve"> </v>
          </cell>
          <cell r="U2260" t="str">
            <v xml:space="preserve"> </v>
          </cell>
          <cell r="V2260" t="str">
            <v xml:space="preserve"> </v>
          </cell>
          <cell r="W2260" t="str">
            <v xml:space="preserve"> </v>
          </cell>
          <cell r="X2260" t="str">
            <v>K686</v>
          </cell>
          <cell r="Y2260" t="str">
            <v xml:space="preserve"> </v>
          </cell>
          <cell r="Z2260" t="str">
            <v xml:space="preserve"> </v>
          </cell>
          <cell r="AA2260" t="str">
            <v xml:space="preserve"> </v>
          </cell>
          <cell r="AB2260" t="str">
            <v xml:space="preserve"> </v>
          </cell>
          <cell r="AC2260">
            <v>0</v>
          </cell>
          <cell r="AD2260">
            <v>0</v>
          </cell>
          <cell r="AE2260">
            <v>0</v>
          </cell>
          <cell r="AF2260">
            <v>0</v>
          </cell>
          <cell r="AG2260">
            <v>0</v>
          </cell>
          <cell r="AH2260">
            <v>0</v>
          </cell>
          <cell r="AI2260">
            <v>0</v>
          </cell>
          <cell r="AJ2260">
            <v>0</v>
          </cell>
          <cell r="AK2260">
            <v>0</v>
          </cell>
          <cell r="AL2260">
            <v>0</v>
          </cell>
          <cell r="AM2260">
            <v>0</v>
          </cell>
          <cell r="AN2260">
            <v>0</v>
          </cell>
          <cell r="AO2260">
            <v>0</v>
          </cell>
          <cell r="AP2260">
            <v>0</v>
          </cell>
          <cell r="AQ2260">
            <v>0</v>
          </cell>
          <cell r="AR2260">
            <v>0</v>
          </cell>
          <cell r="AS2260">
            <v>0</v>
          </cell>
          <cell r="AT2260">
            <v>0</v>
          </cell>
          <cell r="AU2260">
            <v>0</v>
          </cell>
          <cell r="AV2260">
            <v>0</v>
          </cell>
          <cell r="AW2260">
            <v>0</v>
          </cell>
          <cell r="AX2260">
            <v>0</v>
          </cell>
          <cell r="AY2260">
            <v>0</v>
          </cell>
          <cell r="AZ2260">
            <v>0</v>
          </cell>
          <cell r="BA2260">
            <v>0</v>
          </cell>
          <cell r="BB2260">
            <v>0</v>
          </cell>
          <cell r="BC2260">
            <v>0</v>
          </cell>
        </row>
        <row r="2261">
          <cell r="A2261" t="str">
            <v>PBANKA_093805</v>
          </cell>
          <cell r="B2261"/>
          <cell r="C2261" t="str">
            <v xml:space="preserve"> </v>
          </cell>
          <cell r="D2261" t="str">
            <v>small nucleolar RNA snoR07</v>
          </cell>
          <cell r="E2261" t="str">
            <v xml:space="preserve"> </v>
          </cell>
          <cell r="F2261" t="str">
            <v xml:space="preserve"> </v>
          </cell>
          <cell r="G2261" t="str">
            <v xml:space="preserve"> </v>
          </cell>
          <cell r="H2261" t="str">
            <v xml:space="preserve"> </v>
          </cell>
          <cell r="I2261" t="str">
            <v xml:space="preserve"> </v>
          </cell>
          <cell r="J2261" t="str">
            <v xml:space="preserve"> </v>
          </cell>
          <cell r="K2261" t="str">
            <v xml:space="preserve"> </v>
          </cell>
          <cell r="L2261" t="str">
            <v xml:space="preserve"> </v>
          </cell>
          <cell r="M2261" t="str">
            <v xml:space="preserve"> </v>
          </cell>
          <cell r="N2261" t="str">
            <v xml:space="preserve"> </v>
          </cell>
          <cell r="O2261" t="str">
            <v xml:space="preserve"> </v>
          </cell>
          <cell r="P2261" t="str">
            <v xml:space="preserve"> </v>
          </cell>
          <cell r="Q2261"/>
          <cell r="R2261" t="str">
            <v xml:space="preserve"> </v>
          </cell>
          <cell r="S2261" t="str">
            <v xml:space="preserve"> </v>
          </cell>
          <cell r="T2261" t="str">
            <v xml:space="preserve"> </v>
          </cell>
          <cell r="U2261" t="str">
            <v xml:space="preserve"> </v>
          </cell>
          <cell r="V2261" t="str">
            <v xml:space="preserve"> </v>
          </cell>
          <cell r="W2261" t="str">
            <v xml:space="preserve"> </v>
          </cell>
          <cell r="X2261" t="str">
            <v xml:space="preserve"> </v>
          </cell>
          <cell r="Y2261" t="str">
            <v xml:space="preserve"> </v>
          </cell>
          <cell r="Z2261" t="str">
            <v xml:space="preserve"> </v>
          </cell>
          <cell r="AA2261" t="str">
            <v xml:space="preserve"> </v>
          </cell>
          <cell r="AB2261" t="str">
            <v xml:space="preserve"> </v>
          </cell>
          <cell r="AC2261">
            <v>0</v>
          </cell>
          <cell r="AD2261">
            <v>0</v>
          </cell>
          <cell r="AE2261">
            <v>0</v>
          </cell>
          <cell r="AF2261">
            <v>0</v>
          </cell>
          <cell r="AG2261">
            <v>0</v>
          </cell>
          <cell r="AH2261">
            <v>0</v>
          </cell>
          <cell r="AI2261">
            <v>0</v>
          </cell>
          <cell r="AJ2261">
            <v>0</v>
          </cell>
          <cell r="AK2261">
            <v>0</v>
          </cell>
          <cell r="AL2261">
            <v>0</v>
          </cell>
          <cell r="AM2261">
            <v>0</v>
          </cell>
          <cell r="AN2261">
            <v>0</v>
          </cell>
          <cell r="AO2261">
            <v>0</v>
          </cell>
          <cell r="AP2261">
            <v>0</v>
          </cell>
          <cell r="AQ2261">
            <v>0</v>
          </cell>
          <cell r="AR2261">
            <v>0</v>
          </cell>
          <cell r="AS2261">
            <v>0</v>
          </cell>
          <cell r="AT2261">
            <v>0</v>
          </cell>
          <cell r="AU2261">
            <v>0</v>
          </cell>
          <cell r="AV2261">
            <v>0</v>
          </cell>
          <cell r="AW2261">
            <v>0</v>
          </cell>
          <cell r="AX2261">
            <v>0</v>
          </cell>
          <cell r="AY2261">
            <v>0</v>
          </cell>
          <cell r="AZ2261">
            <v>0</v>
          </cell>
          <cell r="BA2261">
            <v>0</v>
          </cell>
          <cell r="BB2261">
            <v>0</v>
          </cell>
          <cell r="BC2261">
            <v>0</v>
          </cell>
        </row>
        <row r="2262">
          <cell r="A2262" t="str">
            <v>PBANKA_093810</v>
          </cell>
          <cell r="B2262" t="str">
            <v>PF3D7_1108900</v>
          </cell>
          <cell r="C2262" t="str">
            <v xml:space="preserve"> </v>
          </cell>
          <cell r="D2262" t="str">
            <v>conserved Plasmodium protein, unknown function</v>
          </cell>
          <cell r="E2262" t="str">
            <v>L. essential</v>
          </cell>
          <cell r="F2262">
            <v>14</v>
          </cell>
          <cell r="G2262" t="str">
            <v xml:space="preserve"> </v>
          </cell>
          <cell r="H2262" t="str">
            <v xml:space="preserve"> </v>
          </cell>
          <cell r="I2262" t="str">
            <v xml:space="preserve"> </v>
          </cell>
          <cell r="J2262" t="str">
            <v xml:space="preserve"> </v>
          </cell>
          <cell r="K2262" t="str">
            <v xml:space="preserve"> </v>
          </cell>
          <cell r="L2262" t="str">
            <v xml:space="preserve"> </v>
          </cell>
          <cell r="M2262" t="str">
            <v xml:space="preserve"> </v>
          </cell>
          <cell r="N2262" t="str">
            <v xml:space="preserve"> </v>
          </cell>
          <cell r="O2262" t="str">
            <v xml:space="preserve"> </v>
          </cell>
          <cell r="P2262" t="str">
            <v xml:space="preserve"> </v>
          </cell>
          <cell r="Q2262"/>
          <cell r="R2262" t="str">
            <v xml:space="preserve"> </v>
          </cell>
          <cell r="S2262">
            <v>1</v>
          </cell>
          <cell r="T2262" t="str">
            <v xml:space="preserve"> </v>
          </cell>
          <cell r="U2262" t="str">
            <v xml:space="preserve"> </v>
          </cell>
          <cell r="V2262" t="str">
            <v xml:space="preserve"> </v>
          </cell>
          <cell r="W2262" t="str">
            <v xml:space="preserve"> </v>
          </cell>
          <cell r="X2262" t="str">
            <v xml:space="preserve"> </v>
          </cell>
          <cell r="Y2262" t="str">
            <v xml:space="preserve"> </v>
          </cell>
          <cell r="Z2262" t="str">
            <v xml:space="preserve"> </v>
          </cell>
          <cell r="AA2262" t="str">
            <v xml:space="preserve"> </v>
          </cell>
          <cell r="AB2262" t="str">
            <v xml:space="preserve"> </v>
          </cell>
          <cell r="AC2262">
            <v>0</v>
          </cell>
          <cell r="AD2262">
            <v>0</v>
          </cell>
          <cell r="AE2262">
            <v>0</v>
          </cell>
          <cell r="AF2262">
            <v>0</v>
          </cell>
          <cell r="AG2262">
            <v>0</v>
          </cell>
          <cell r="AH2262">
            <v>0</v>
          </cell>
          <cell r="AI2262">
            <v>0</v>
          </cell>
          <cell r="AJ2262">
            <v>0</v>
          </cell>
          <cell r="AK2262">
            <v>0</v>
          </cell>
          <cell r="AL2262">
            <v>0</v>
          </cell>
          <cell r="AM2262">
            <v>0</v>
          </cell>
          <cell r="AN2262">
            <v>0</v>
          </cell>
          <cell r="AO2262">
            <v>0</v>
          </cell>
          <cell r="AP2262">
            <v>0</v>
          </cell>
          <cell r="AQ2262">
            <v>0</v>
          </cell>
          <cell r="AR2262">
            <v>0</v>
          </cell>
          <cell r="AS2262">
            <v>0</v>
          </cell>
          <cell r="AT2262">
            <v>0</v>
          </cell>
          <cell r="AU2262">
            <v>0</v>
          </cell>
          <cell r="AV2262">
            <v>0</v>
          </cell>
          <cell r="AW2262">
            <v>0</v>
          </cell>
          <cell r="AX2262">
            <v>0</v>
          </cell>
          <cell r="AY2262">
            <v>0</v>
          </cell>
          <cell r="AZ2262">
            <v>0</v>
          </cell>
          <cell r="BA2262">
            <v>0</v>
          </cell>
          <cell r="BB2262">
            <v>0</v>
          </cell>
          <cell r="BC2262">
            <v>0</v>
          </cell>
        </row>
        <row r="2263">
          <cell r="A2263" t="str">
            <v>PBANKA_093820</v>
          </cell>
          <cell r="B2263" t="str">
            <v>PF3D7_1108800</v>
          </cell>
          <cell r="C2263" t="str">
            <v xml:space="preserve"> </v>
          </cell>
          <cell r="D2263" t="str">
            <v>conserved Plasmodium protein, unknown function</v>
          </cell>
          <cell r="E2263" t="str">
            <v xml:space="preserve"> </v>
          </cell>
          <cell r="F2263">
            <v>39</v>
          </cell>
          <cell r="G2263" t="str">
            <v xml:space="preserve"> </v>
          </cell>
          <cell r="H2263" t="str">
            <v xml:space="preserve"> </v>
          </cell>
          <cell r="I2263" t="str">
            <v xml:space="preserve"> </v>
          </cell>
          <cell r="J2263" t="str">
            <v xml:space="preserve"> </v>
          </cell>
          <cell r="K2263" t="str">
            <v xml:space="preserve"> </v>
          </cell>
          <cell r="L2263" t="str">
            <v xml:space="preserve"> </v>
          </cell>
          <cell r="M2263" t="str">
            <v xml:space="preserve"> </v>
          </cell>
          <cell r="N2263" t="str">
            <v xml:space="preserve"> </v>
          </cell>
          <cell r="O2263" t="str">
            <v xml:space="preserve"> </v>
          </cell>
          <cell r="P2263" t="str">
            <v xml:space="preserve"> </v>
          </cell>
          <cell r="Q2263"/>
          <cell r="R2263" t="str">
            <v xml:space="preserve"> </v>
          </cell>
          <cell r="S2263" t="str">
            <v xml:space="preserve"> </v>
          </cell>
          <cell r="T2263" t="str">
            <v xml:space="preserve"> </v>
          </cell>
          <cell r="U2263" t="str">
            <v xml:space="preserve"> </v>
          </cell>
          <cell r="V2263" t="str">
            <v xml:space="preserve"> </v>
          </cell>
          <cell r="W2263" t="str">
            <v xml:space="preserve"> </v>
          </cell>
          <cell r="X2263" t="str">
            <v xml:space="preserve"> </v>
          </cell>
          <cell r="Y2263" t="str">
            <v xml:space="preserve"> </v>
          </cell>
          <cell r="Z2263" t="str">
            <v xml:space="preserve"> </v>
          </cell>
          <cell r="AA2263" t="str">
            <v xml:space="preserve"> </v>
          </cell>
          <cell r="AB2263" t="str">
            <v xml:space="preserve"> </v>
          </cell>
          <cell r="AC2263">
            <v>0</v>
          </cell>
          <cell r="AD2263">
            <v>0</v>
          </cell>
          <cell r="AE2263">
            <v>0</v>
          </cell>
          <cell r="AF2263">
            <v>0</v>
          </cell>
          <cell r="AG2263">
            <v>0</v>
          </cell>
          <cell r="AH2263">
            <v>0</v>
          </cell>
          <cell r="AI2263">
            <v>0</v>
          </cell>
          <cell r="AJ2263">
            <v>0</v>
          </cell>
          <cell r="AK2263">
            <v>0</v>
          </cell>
          <cell r="AL2263">
            <v>0</v>
          </cell>
          <cell r="AM2263">
            <v>0</v>
          </cell>
          <cell r="AN2263">
            <v>0</v>
          </cell>
          <cell r="AO2263">
            <v>0</v>
          </cell>
          <cell r="AP2263">
            <v>0</v>
          </cell>
          <cell r="AQ2263">
            <v>0</v>
          </cell>
          <cell r="AR2263">
            <v>0</v>
          </cell>
          <cell r="AS2263">
            <v>0</v>
          </cell>
          <cell r="AT2263">
            <v>0</v>
          </cell>
          <cell r="AU2263">
            <v>0</v>
          </cell>
          <cell r="AV2263">
            <v>0</v>
          </cell>
          <cell r="AW2263">
            <v>0</v>
          </cell>
          <cell r="AX2263">
            <v>0</v>
          </cell>
          <cell r="AY2263">
            <v>0</v>
          </cell>
          <cell r="AZ2263">
            <v>0</v>
          </cell>
          <cell r="BA2263">
            <v>0</v>
          </cell>
          <cell r="BB2263">
            <v>0</v>
          </cell>
          <cell r="BC2263">
            <v>0</v>
          </cell>
        </row>
        <row r="2264">
          <cell r="A2264" t="str">
            <v>PBANKA_093830</v>
          </cell>
          <cell r="B2264" t="str">
            <v>PF3D7_1108700</v>
          </cell>
          <cell r="C2264" t="str">
            <v xml:space="preserve"> </v>
          </cell>
          <cell r="D2264" t="str">
            <v>heat shock protein, putative</v>
          </cell>
          <cell r="E2264" t="str">
            <v>L. essential</v>
          </cell>
          <cell r="F2264">
            <v>21</v>
          </cell>
          <cell r="G2264" t="str">
            <v xml:space="preserve"> </v>
          </cell>
          <cell r="H2264" t="str">
            <v xml:space="preserve"> </v>
          </cell>
          <cell r="I2264" t="str">
            <v xml:space="preserve"> </v>
          </cell>
          <cell r="J2264">
            <v>9</v>
          </cell>
          <cell r="K2264">
            <v>4</v>
          </cell>
          <cell r="L2264">
            <v>3</v>
          </cell>
          <cell r="M2264">
            <v>0</v>
          </cell>
          <cell r="N2264">
            <v>0</v>
          </cell>
          <cell r="O2264">
            <v>3</v>
          </cell>
          <cell r="P2264">
            <v>8</v>
          </cell>
          <cell r="Q2264">
            <v>9</v>
          </cell>
          <cell r="R2264" t="str">
            <v xml:space="preserve"> </v>
          </cell>
          <cell r="S2264">
            <v>1</v>
          </cell>
          <cell r="T2264" t="str">
            <v xml:space="preserve"> </v>
          </cell>
          <cell r="U2264">
            <v>85</v>
          </cell>
          <cell r="V2264">
            <v>8.8533901524467247</v>
          </cell>
          <cell r="W2264" t="str">
            <v xml:space="preserve"> </v>
          </cell>
          <cell r="X2264" t="str">
            <v xml:space="preserve"> </v>
          </cell>
          <cell r="Y2264" t="str">
            <v xml:space="preserve"> </v>
          </cell>
          <cell r="Z2264" t="str">
            <v xml:space="preserve"> </v>
          </cell>
          <cell r="AA2264" t="str">
            <v xml:space="preserve"> </v>
          </cell>
          <cell r="AB2264" t="str">
            <v xml:space="preserve"> </v>
          </cell>
          <cell r="AC2264">
            <v>0</v>
          </cell>
          <cell r="AD2264">
            <v>0</v>
          </cell>
          <cell r="AE2264">
            <v>0</v>
          </cell>
          <cell r="AF2264">
            <v>0</v>
          </cell>
          <cell r="AG2264">
            <v>0</v>
          </cell>
          <cell r="AH2264">
            <v>0</v>
          </cell>
          <cell r="AI2264">
            <v>0</v>
          </cell>
          <cell r="AJ2264">
            <v>0</v>
          </cell>
          <cell r="AK2264">
            <v>0</v>
          </cell>
          <cell r="AL2264">
            <v>0</v>
          </cell>
          <cell r="AM2264">
            <v>0</v>
          </cell>
          <cell r="AN2264">
            <v>1</v>
          </cell>
          <cell r="AO2264">
            <v>0</v>
          </cell>
          <cell r="AP2264">
            <v>0</v>
          </cell>
          <cell r="AQ2264">
            <v>0</v>
          </cell>
          <cell r="AR2264">
            <v>0</v>
          </cell>
          <cell r="AS2264">
            <v>0</v>
          </cell>
          <cell r="AT2264">
            <v>0</v>
          </cell>
          <cell r="AU2264">
            <v>0</v>
          </cell>
          <cell r="AV2264">
            <v>0</v>
          </cell>
          <cell r="AW2264">
            <v>0</v>
          </cell>
          <cell r="AX2264">
            <v>0</v>
          </cell>
          <cell r="AY2264">
            <v>0</v>
          </cell>
          <cell r="AZ2264">
            <v>0</v>
          </cell>
          <cell r="BA2264">
            <v>0</v>
          </cell>
          <cell r="BB2264">
            <v>0</v>
          </cell>
          <cell r="BC2264">
            <v>0</v>
          </cell>
        </row>
        <row r="2265">
          <cell r="A2265" t="str">
            <v>PBANKA_093840</v>
          </cell>
          <cell r="B2265" t="str">
            <v>PF3D7_1108600</v>
          </cell>
          <cell r="C2265" t="str">
            <v xml:space="preserve"> </v>
          </cell>
          <cell r="D2265" t="str">
            <v>endoplasmic reticulum-resident calcium binding protein, putative</v>
          </cell>
          <cell r="E2265" t="str">
            <v xml:space="preserve"> </v>
          </cell>
          <cell r="F2265">
            <v>21</v>
          </cell>
          <cell r="G2265" t="str">
            <v xml:space="preserve"> </v>
          </cell>
          <cell r="H2265">
            <v>0.44</v>
          </cell>
          <cell r="I2265" t="str">
            <v xml:space="preserve"> </v>
          </cell>
          <cell r="J2265">
            <v>38</v>
          </cell>
          <cell r="K2265">
            <v>16</v>
          </cell>
          <cell r="L2265">
            <v>30</v>
          </cell>
          <cell r="M2265">
            <v>6</v>
          </cell>
          <cell r="N2265">
            <v>1</v>
          </cell>
          <cell r="O2265">
            <v>11</v>
          </cell>
          <cell r="P2265">
            <v>17</v>
          </cell>
          <cell r="Q2265">
            <v>22</v>
          </cell>
          <cell r="R2265">
            <v>7</v>
          </cell>
          <cell r="S2265" t="str">
            <v xml:space="preserve"> </v>
          </cell>
          <cell r="T2265">
            <v>52</v>
          </cell>
          <cell r="U2265">
            <v>23</v>
          </cell>
          <cell r="V2265">
            <v>3.3945526142065949</v>
          </cell>
          <cell r="W2265" t="str">
            <v xml:space="preserve"> </v>
          </cell>
          <cell r="X2265" t="str">
            <v>K36</v>
          </cell>
          <cell r="Y2265" t="str">
            <v xml:space="preserve"> </v>
          </cell>
          <cell r="Z2265" t="str">
            <v xml:space="preserve"> </v>
          </cell>
          <cell r="AA2265" t="str">
            <v xml:space="preserve"> </v>
          </cell>
          <cell r="AB2265" t="str">
            <v xml:space="preserve"> </v>
          </cell>
          <cell r="AC2265">
            <v>0</v>
          </cell>
          <cell r="AD2265">
            <v>0</v>
          </cell>
          <cell r="AE2265">
            <v>0</v>
          </cell>
          <cell r="AF2265">
            <v>0</v>
          </cell>
          <cell r="AG2265">
            <v>0</v>
          </cell>
          <cell r="AH2265">
            <v>0</v>
          </cell>
          <cell r="AI2265">
            <v>0</v>
          </cell>
          <cell r="AJ2265">
            <v>0</v>
          </cell>
          <cell r="AK2265">
            <v>0</v>
          </cell>
          <cell r="AL2265">
            <v>0</v>
          </cell>
          <cell r="AM2265">
            <v>0</v>
          </cell>
          <cell r="AN2265">
            <v>2</v>
          </cell>
          <cell r="AO2265">
            <v>0</v>
          </cell>
          <cell r="AP2265">
            <v>0</v>
          </cell>
          <cell r="AQ2265">
            <v>1</v>
          </cell>
          <cell r="AR2265">
            <v>0</v>
          </cell>
          <cell r="AS2265">
            <v>0</v>
          </cell>
          <cell r="AT2265">
            <v>0</v>
          </cell>
          <cell r="AU2265">
            <v>0</v>
          </cell>
          <cell r="AV2265">
            <v>0</v>
          </cell>
          <cell r="AW2265">
            <v>0</v>
          </cell>
          <cell r="AX2265">
            <v>0</v>
          </cell>
          <cell r="AY2265">
            <v>0</v>
          </cell>
          <cell r="AZ2265">
            <v>0</v>
          </cell>
          <cell r="BA2265">
            <v>0</v>
          </cell>
          <cell r="BB2265">
            <v>0</v>
          </cell>
          <cell r="BC2265">
            <v>0</v>
          </cell>
        </row>
        <row r="2266">
          <cell r="A2266" t="str">
            <v>PBANKA_093850</v>
          </cell>
          <cell r="B2266" t="str">
            <v>PF3D7_1108500</v>
          </cell>
          <cell r="C2266" t="str">
            <v xml:space="preserve"> </v>
          </cell>
          <cell r="D2266" t="str">
            <v>succinyl-CoA synthetase alpha subunit, putative</v>
          </cell>
          <cell r="E2266" t="str">
            <v>Sig slow</v>
          </cell>
          <cell r="F2266">
            <v>34</v>
          </cell>
          <cell r="G2266" t="str">
            <v xml:space="preserve"> </v>
          </cell>
          <cell r="H2266" t="str">
            <v xml:space="preserve"> </v>
          </cell>
          <cell r="I2266" t="str">
            <v xml:space="preserve"> </v>
          </cell>
          <cell r="J2266">
            <v>2</v>
          </cell>
          <cell r="K2266">
            <v>4</v>
          </cell>
          <cell r="L2266">
            <v>12</v>
          </cell>
          <cell r="M2266">
            <v>0</v>
          </cell>
          <cell r="N2266">
            <v>0</v>
          </cell>
          <cell r="O2266">
            <v>1</v>
          </cell>
          <cell r="P2266">
            <v>15</v>
          </cell>
          <cell r="Q2266">
            <v>6</v>
          </cell>
          <cell r="R2266" t="str">
            <v xml:space="preserve"> </v>
          </cell>
          <cell r="S2266" t="str">
            <v xml:space="preserve"> </v>
          </cell>
          <cell r="T2266" t="str">
            <v xml:space="preserve"> </v>
          </cell>
          <cell r="U2266">
            <v>129</v>
          </cell>
          <cell r="V2266">
            <v>7.5259817259949164</v>
          </cell>
          <cell r="W2266">
            <v>1</v>
          </cell>
          <cell r="X2266" t="str">
            <v xml:space="preserve"> </v>
          </cell>
          <cell r="Y2266" t="str">
            <v xml:space="preserve"> </v>
          </cell>
          <cell r="Z2266" t="str">
            <v xml:space="preserve"> </v>
          </cell>
          <cell r="AA2266" t="str">
            <v xml:space="preserve"> </v>
          </cell>
          <cell r="AB2266" t="str">
            <v xml:space="preserve"> </v>
          </cell>
          <cell r="AC2266">
            <v>0</v>
          </cell>
          <cell r="AD2266">
            <v>0</v>
          </cell>
          <cell r="AE2266">
            <v>0</v>
          </cell>
          <cell r="AF2266">
            <v>0</v>
          </cell>
          <cell r="AG2266">
            <v>0</v>
          </cell>
          <cell r="AH2266">
            <v>0</v>
          </cell>
          <cell r="AI2266">
            <v>0</v>
          </cell>
          <cell r="AJ2266">
            <v>0</v>
          </cell>
          <cell r="AK2266">
            <v>0</v>
          </cell>
          <cell r="AL2266">
            <v>0</v>
          </cell>
          <cell r="AM2266">
            <v>0</v>
          </cell>
          <cell r="AN2266">
            <v>0</v>
          </cell>
          <cell r="AO2266">
            <v>0</v>
          </cell>
          <cell r="AP2266">
            <v>0</v>
          </cell>
          <cell r="AQ2266">
            <v>0</v>
          </cell>
          <cell r="AR2266">
            <v>0</v>
          </cell>
          <cell r="AS2266">
            <v>0</v>
          </cell>
          <cell r="AT2266">
            <v>0</v>
          </cell>
          <cell r="AU2266">
            <v>0</v>
          </cell>
          <cell r="AV2266">
            <v>0</v>
          </cell>
          <cell r="AW2266">
            <v>0</v>
          </cell>
          <cell r="AX2266">
            <v>0</v>
          </cell>
          <cell r="AY2266">
            <v>0</v>
          </cell>
          <cell r="AZ2266">
            <v>0</v>
          </cell>
          <cell r="BA2266">
            <v>0</v>
          </cell>
          <cell r="BB2266">
            <v>0</v>
          </cell>
          <cell r="BC2266">
            <v>0</v>
          </cell>
        </row>
        <row r="2267">
          <cell r="A2267" t="str">
            <v>PBANKA_093860</v>
          </cell>
          <cell r="B2267" t="str">
            <v>PF3D7_1108400</v>
          </cell>
          <cell r="C2267" t="str">
            <v>CK2alpha</v>
          </cell>
          <cell r="D2267" t="str">
            <v>casein kinase 2, alpha subunit (CK2alpha)</v>
          </cell>
          <cell r="E2267" t="str">
            <v>L. essential</v>
          </cell>
          <cell r="F2267">
            <v>36</v>
          </cell>
          <cell r="G2267" t="str">
            <v xml:space="preserve"> </v>
          </cell>
          <cell r="H2267" t="str">
            <v xml:space="preserve"> </v>
          </cell>
          <cell r="I2267" t="str">
            <v xml:space="preserve"> </v>
          </cell>
          <cell r="J2267">
            <v>17</v>
          </cell>
          <cell r="K2267">
            <v>2</v>
          </cell>
          <cell r="L2267">
            <v>13</v>
          </cell>
          <cell r="M2267">
            <v>0</v>
          </cell>
          <cell r="N2267">
            <v>1</v>
          </cell>
          <cell r="O2267">
            <v>6</v>
          </cell>
          <cell r="P2267">
            <v>13</v>
          </cell>
          <cell r="Q2267"/>
          <cell r="R2267" t="str">
            <v xml:space="preserve"> </v>
          </cell>
          <cell r="S2267">
            <v>1</v>
          </cell>
          <cell r="T2267" t="str">
            <v xml:space="preserve"> </v>
          </cell>
          <cell r="U2267">
            <v>99</v>
          </cell>
          <cell r="V2267">
            <v>6.9862633751213696</v>
          </cell>
          <cell r="W2267">
            <v>1</v>
          </cell>
          <cell r="X2267" t="str">
            <v>K106</v>
          </cell>
          <cell r="Y2267" t="str">
            <v xml:space="preserve"> </v>
          </cell>
          <cell r="Z2267" t="str">
            <v xml:space="preserve"> </v>
          </cell>
          <cell r="AA2267" t="str">
            <v xml:space="preserve"> </v>
          </cell>
          <cell r="AB2267" t="str">
            <v xml:space="preserve"> </v>
          </cell>
          <cell r="AC2267">
            <v>0</v>
          </cell>
          <cell r="AD2267">
            <v>0</v>
          </cell>
          <cell r="AE2267">
            <v>0</v>
          </cell>
          <cell r="AF2267">
            <v>0</v>
          </cell>
          <cell r="AG2267">
            <v>0</v>
          </cell>
          <cell r="AH2267">
            <v>0</v>
          </cell>
          <cell r="AI2267">
            <v>0</v>
          </cell>
          <cell r="AJ2267">
            <v>0</v>
          </cell>
          <cell r="AK2267">
            <v>0</v>
          </cell>
          <cell r="AL2267">
            <v>0</v>
          </cell>
          <cell r="AM2267">
            <v>1</v>
          </cell>
          <cell r="AN2267">
            <v>1</v>
          </cell>
          <cell r="AO2267">
            <v>0</v>
          </cell>
          <cell r="AP2267">
            <v>2</v>
          </cell>
          <cell r="AQ2267">
            <v>0</v>
          </cell>
          <cell r="AR2267">
            <v>0</v>
          </cell>
          <cell r="AS2267">
            <v>0</v>
          </cell>
          <cell r="AT2267">
            <v>0</v>
          </cell>
          <cell r="AU2267">
            <v>0</v>
          </cell>
          <cell r="AV2267">
            <v>0</v>
          </cell>
          <cell r="AW2267">
            <v>0</v>
          </cell>
          <cell r="AX2267">
            <v>0</v>
          </cell>
          <cell r="AY2267">
            <v>2</v>
          </cell>
          <cell r="AZ2267">
            <v>1</v>
          </cell>
          <cell r="BA2267">
            <v>1</v>
          </cell>
          <cell r="BB2267">
            <v>0</v>
          </cell>
          <cell r="BC2267">
            <v>0</v>
          </cell>
        </row>
        <row r="2268">
          <cell r="A2268" t="str">
            <v>PBANKA_093870</v>
          </cell>
          <cell r="B2268" t="str">
            <v>PF3D7_1108200</v>
          </cell>
          <cell r="C2268" t="str">
            <v>DTD</v>
          </cell>
          <cell r="D2268" t="str">
            <v>D-tyrosyl-tRNA(Tyr) deacylase, putative (DTD)</v>
          </cell>
          <cell r="E2268" t="str">
            <v xml:space="preserve"> </v>
          </cell>
          <cell r="F2268">
            <v>4</v>
          </cell>
          <cell r="G2268" t="str">
            <v xml:space="preserve"> </v>
          </cell>
          <cell r="H2268" t="str">
            <v xml:space="preserve"> </v>
          </cell>
          <cell r="I2268" t="str">
            <v xml:space="preserve"> </v>
          </cell>
          <cell r="J2268" t="str">
            <v xml:space="preserve"> </v>
          </cell>
          <cell r="K2268" t="str">
            <v xml:space="preserve"> </v>
          </cell>
          <cell r="L2268" t="str">
            <v xml:space="preserve"> </v>
          </cell>
          <cell r="M2268" t="str">
            <v xml:space="preserve"> </v>
          </cell>
          <cell r="N2268" t="str">
            <v xml:space="preserve"> </v>
          </cell>
          <cell r="O2268" t="str">
            <v xml:space="preserve"> </v>
          </cell>
          <cell r="P2268" t="str">
            <v xml:space="preserve"> </v>
          </cell>
          <cell r="Q2268"/>
          <cell r="R2268" t="str">
            <v xml:space="preserve"> </v>
          </cell>
          <cell r="S2268" t="str">
            <v xml:space="preserve"> </v>
          </cell>
          <cell r="T2268" t="str">
            <v xml:space="preserve"> </v>
          </cell>
          <cell r="U2268" t="str">
            <v xml:space="preserve"> </v>
          </cell>
          <cell r="V2268" t="str">
            <v xml:space="preserve"> </v>
          </cell>
          <cell r="W2268" t="str">
            <v xml:space="preserve"> </v>
          </cell>
          <cell r="X2268" t="str">
            <v xml:space="preserve"> </v>
          </cell>
          <cell r="Y2268" t="str">
            <v xml:space="preserve"> </v>
          </cell>
          <cell r="Z2268" t="str">
            <v xml:space="preserve"> </v>
          </cell>
          <cell r="AA2268" t="str">
            <v xml:space="preserve"> </v>
          </cell>
          <cell r="AB2268" t="str">
            <v xml:space="preserve"> </v>
          </cell>
          <cell r="AC2268">
            <v>0</v>
          </cell>
          <cell r="AD2268">
            <v>0</v>
          </cell>
          <cell r="AE2268">
            <v>0</v>
          </cell>
          <cell r="AF2268">
            <v>0</v>
          </cell>
          <cell r="AG2268">
            <v>0</v>
          </cell>
          <cell r="AH2268">
            <v>0</v>
          </cell>
          <cell r="AI2268">
            <v>0</v>
          </cell>
          <cell r="AJ2268">
            <v>0</v>
          </cell>
          <cell r="AK2268">
            <v>0</v>
          </cell>
          <cell r="AL2268">
            <v>0</v>
          </cell>
          <cell r="AM2268">
            <v>0</v>
          </cell>
          <cell r="AN2268">
            <v>0</v>
          </cell>
          <cell r="AO2268">
            <v>0</v>
          </cell>
          <cell r="AP2268">
            <v>0</v>
          </cell>
          <cell r="AQ2268">
            <v>0</v>
          </cell>
          <cell r="AR2268">
            <v>0</v>
          </cell>
          <cell r="AS2268">
            <v>0</v>
          </cell>
          <cell r="AT2268">
            <v>0</v>
          </cell>
          <cell r="AU2268">
            <v>0</v>
          </cell>
          <cell r="AV2268">
            <v>0</v>
          </cell>
          <cell r="AW2268">
            <v>0</v>
          </cell>
          <cell r="AX2268">
            <v>0</v>
          </cell>
          <cell r="AY2268">
            <v>0</v>
          </cell>
          <cell r="AZ2268">
            <v>0</v>
          </cell>
          <cell r="BA2268">
            <v>0</v>
          </cell>
          <cell r="BB2268">
            <v>0</v>
          </cell>
          <cell r="BC2268">
            <v>0</v>
          </cell>
        </row>
        <row r="2269">
          <cell r="A2269" t="str">
            <v>PBANKA_093880</v>
          </cell>
          <cell r="B2269" t="str">
            <v>PF3D7_1108100</v>
          </cell>
          <cell r="C2269" t="str">
            <v xml:space="preserve"> </v>
          </cell>
          <cell r="D2269" t="str">
            <v>conserved Plasmodium protein, unknown function</v>
          </cell>
          <cell r="E2269" t="str">
            <v xml:space="preserve"> </v>
          </cell>
          <cell r="F2269">
            <v>30</v>
          </cell>
          <cell r="G2269" t="str">
            <v xml:space="preserve"> </v>
          </cell>
          <cell r="H2269" t="str">
            <v xml:space="preserve"> </v>
          </cell>
          <cell r="I2269" t="str">
            <v xml:space="preserve"> </v>
          </cell>
          <cell r="J2269">
            <v>0</v>
          </cell>
          <cell r="K2269">
            <v>1</v>
          </cell>
          <cell r="L2269">
            <v>0</v>
          </cell>
          <cell r="M2269">
            <v>0</v>
          </cell>
          <cell r="N2269">
            <v>0</v>
          </cell>
          <cell r="O2269" t="str">
            <v xml:space="preserve"> </v>
          </cell>
          <cell r="P2269" t="str">
            <v xml:space="preserve"> </v>
          </cell>
          <cell r="Q2269"/>
          <cell r="R2269" t="str">
            <v xml:space="preserve"> </v>
          </cell>
          <cell r="S2269">
            <v>2</v>
          </cell>
          <cell r="T2269" t="str">
            <v xml:space="preserve"> </v>
          </cell>
          <cell r="U2269" t="str">
            <v xml:space="preserve"> </v>
          </cell>
          <cell r="V2269" t="str">
            <v xml:space="preserve"> </v>
          </cell>
          <cell r="W2269" t="str">
            <v xml:space="preserve"> </v>
          </cell>
          <cell r="X2269" t="str">
            <v xml:space="preserve"> </v>
          </cell>
          <cell r="Y2269" t="str">
            <v xml:space="preserve"> </v>
          </cell>
          <cell r="Z2269" t="str">
            <v xml:space="preserve"> </v>
          </cell>
          <cell r="AA2269" t="str">
            <v xml:space="preserve"> </v>
          </cell>
          <cell r="AB2269" t="str">
            <v xml:space="preserve"> </v>
          </cell>
          <cell r="AC2269">
            <v>0</v>
          </cell>
          <cell r="AD2269">
            <v>0</v>
          </cell>
          <cell r="AE2269">
            <v>0</v>
          </cell>
          <cell r="AF2269">
            <v>0</v>
          </cell>
          <cell r="AG2269">
            <v>0</v>
          </cell>
          <cell r="AH2269">
            <v>0</v>
          </cell>
          <cell r="AI2269">
            <v>0</v>
          </cell>
          <cell r="AJ2269">
            <v>0</v>
          </cell>
          <cell r="AK2269">
            <v>0</v>
          </cell>
          <cell r="AL2269">
            <v>0</v>
          </cell>
          <cell r="AM2269">
            <v>0</v>
          </cell>
          <cell r="AN2269">
            <v>0</v>
          </cell>
          <cell r="AO2269">
            <v>0</v>
          </cell>
          <cell r="AP2269">
            <v>0</v>
          </cell>
          <cell r="AQ2269">
            <v>0</v>
          </cell>
          <cell r="AR2269">
            <v>0</v>
          </cell>
          <cell r="AS2269">
            <v>0</v>
          </cell>
          <cell r="AT2269">
            <v>0</v>
          </cell>
          <cell r="AU2269">
            <v>0</v>
          </cell>
          <cell r="AV2269">
            <v>0</v>
          </cell>
          <cell r="AW2269">
            <v>0</v>
          </cell>
          <cell r="AX2269">
            <v>0</v>
          </cell>
          <cell r="AY2269">
            <v>0</v>
          </cell>
          <cell r="AZ2269">
            <v>0</v>
          </cell>
          <cell r="BA2269">
            <v>0</v>
          </cell>
          <cell r="BB2269">
            <v>0</v>
          </cell>
          <cell r="BC2269">
            <v>0</v>
          </cell>
        </row>
        <row r="2270">
          <cell r="A2270" t="str">
            <v>PBANKA_093890</v>
          </cell>
          <cell r="B2270" t="str">
            <v>PF3D7_1108000</v>
          </cell>
          <cell r="C2270" t="str">
            <v xml:space="preserve"> </v>
          </cell>
          <cell r="D2270" t="str">
            <v>IWS1-like protein, putative</v>
          </cell>
          <cell r="E2270" t="str">
            <v>Sig slow</v>
          </cell>
          <cell r="F2270">
            <v>42</v>
          </cell>
          <cell r="G2270" t="str">
            <v xml:space="preserve"> </v>
          </cell>
          <cell r="H2270" t="str">
            <v xml:space="preserve"> </v>
          </cell>
          <cell r="I2270" t="str">
            <v xml:space="preserve"> </v>
          </cell>
          <cell r="J2270">
            <v>2</v>
          </cell>
          <cell r="K2270">
            <v>0</v>
          </cell>
          <cell r="L2270">
            <v>0</v>
          </cell>
          <cell r="M2270">
            <v>0</v>
          </cell>
          <cell r="N2270">
            <v>0</v>
          </cell>
          <cell r="O2270" t="str">
            <v xml:space="preserve"> </v>
          </cell>
          <cell r="P2270">
            <v>1</v>
          </cell>
          <cell r="Q2270"/>
          <cell r="R2270">
            <v>4</v>
          </cell>
          <cell r="S2270">
            <v>10</v>
          </cell>
          <cell r="T2270" t="str">
            <v xml:space="preserve"> </v>
          </cell>
          <cell r="U2270">
            <v>5</v>
          </cell>
          <cell r="V2270">
            <v>13.659520826440254</v>
          </cell>
          <cell r="W2270" t="str">
            <v xml:space="preserve"> </v>
          </cell>
          <cell r="X2270" t="str">
            <v>K35</v>
          </cell>
          <cell r="Y2270" t="str">
            <v xml:space="preserve"> </v>
          </cell>
          <cell r="Z2270">
            <v>3.540606468742892</v>
          </cell>
          <cell r="AA2270" t="str">
            <v xml:space="preserve"> </v>
          </cell>
          <cell r="AB2270" t="str">
            <v xml:space="preserve"> </v>
          </cell>
          <cell r="AC2270">
            <v>0</v>
          </cell>
          <cell r="AD2270">
            <v>0</v>
          </cell>
          <cell r="AE2270">
            <v>0</v>
          </cell>
          <cell r="AF2270">
            <v>0</v>
          </cell>
          <cell r="AG2270">
            <v>0</v>
          </cell>
          <cell r="AH2270">
            <v>0</v>
          </cell>
          <cell r="AI2270">
            <v>0</v>
          </cell>
          <cell r="AJ2270">
            <v>0</v>
          </cell>
          <cell r="AK2270">
            <v>0</v>
          </cell>
          <cell r="AL2270">
            <v>0</v>
          </cell>
          <cell r="AM2270">
            <v>0</v>
          </cell>
          <cell r="AN2270">
            <v>0</v>
          </cell>
          <cell r="AO2270">
            <v>0</v>
          </cell>
          <cell r="AP2270">
            <v>0</v>
          </cell>
          <cell r="AQ2270">
            <v>0</v>
          </cell>
          <cell r="AR2270">
            <v>0</v>
          </cell>
          <cell r="AS2270">
            <v>0</v>
          </cell>
          <cell r="AT2270">
            <v>0</v>
          </cell>
          <cell r="AU2270">
            <v>0</v>
          </cell>
          <cell r="AV2270">
            <v>0</v>
          </cell>
          <cell r="AW2270">
            <v>0</v>
          </cell>
          <cell r="AX2270">
            <v>0</v>
          </cell>
          <cell r="AY2270">
            <v>0</v>
          </cell>
          <cell r="AZ2270">
            <v>0</v>
          </cell>
          <cell r="BA2270">
            <v>0</v>
          </cell>
          <cell r="BB2270">
            <v>0</v>
          </cell>
          <cell r="BC2270">
            <v>0</v>
          </cell>
        </row>
        <row r="2271">
          <cell r="A2271" t="str">
            <v>PBANKA_093900</v>
          </cell>
          <cell r="B2271" t="str">
            <v>PF3D7_1107900</v>
          </cell>
          <cell r="C2271" t="str">
            <v xml:space="preserve"> </v>
          </cell>
          <cell r="D2271" t="str">
            <v>ion channel protein, putative</v>
          </cell>
          <cell r="E2271" t="str">
            <v xml:space="preserve"> </v>
          </cell>
          <cell r="F2271">
            <v>39</v>
          </cell>
          <cell r="G2271" t="str">
            <v xml:space="preserve"> </v>
          </cell>
          <cell r="H2271" t="str">
            <v xml:space="preserve"> </v>
          </cell>
          <cell r="I2271" t="str">
            <v xml:space="preserve"> </v>
          </cell>
          <cell r="J2271" t="str">
            <v xml:space="preserve"> </v>
          </cell>
          <cell r="K2271" t="str">
            <v xml:space="preserve"> </v>
          </cell>
          <cell r="L2271" t="str">
            <v xml:space="preserve"> </v>
          </cell>
          <cell r="M2271" t="str">
            <v xml:space="preserve"> </v>
          </cell>
          <cell r="N2271" t="str">
            <v xml:space="preserve"> </v>
          </cell>
          <cell r="O2271" t="str">
            <v xml:space="preserve"> </v>
          </cell>
          <cell r="P2271" t="str">
            <v xml:space="preserve"> </v>
          </cell>
          <cell r="Q2271"/>
          <cell r="R2271">
            <v>24</v>
          </cell>
          <cell r="S2271">
            <v>10</v>
          </cell>
          <cell r="T2271" t="str">
            <v xml:space="preserve"> </v>
          </cell>
          <cell r="U2271" t="str">
            <v xml:space="preserve"> </v>
          </cell>
          <cell r="V2271" t="str">
            <v xml:space="preserve"> </v>
          </cell>
          <cell r="W2271" t="str">
            <v xml:space="preserve"> </v>
          </cell>
          <cell r="X2271" t="str">
            <v xml:space="preserve"> </v>
          </cell>
          <cell r="Y2271" t="str">
            <v xml:space="preserve"> </v>
          </cell>
          <cell r="Z2271">
            <v>0.32035719546479552</v>
          </cell>
          <cell r="AA2271">
            <v>6</v>
          </cell>
          <cell r="AB2271">
            <v>2</v>
          </cell>
          <cell r="AC2271">
            <v>0</v>
          </cell>
          <cell r="AD2271">
            <v>0</v>
          </cell>
          <cell r="AE2271">
            <v>0</v>
          </cell>
          <cell r="AF2271">
            <v>0</v>
          </cell>
          <cell r="AG2271">
            <v>2</v>
          </cell>
          <cell r="AH2271">
            <v>0</v>
          </cell>
          <cell r="AI2271">
            <v>0</v>
          </cell>
          <cell r="AJ2271">
            <v>0</v>
          </cell>
          <cell r="AK2271">
            <v>0</v>
          </cell>
          <cell r="AL2271">
            <v>0</v>
          </cell>
          <cell r="AM2271">
            <v>29</v>
          </cell>
          <cell r="AN2271">
            <v>0</v>
          </cell>
          <cell r="AO2271">
            <v>0</v>
          </cell>
          <cell r="AP2271">
            <v>17</v>
          </cell>
          <cell r="AQ2271">
            <v>0</v>
          </cell>
          <cell r="AR2271">
            <v>0</v>
          </cell>
          <cell r="AS2271">
            <v>0</v>
          </cell>
          <cell r="AT2271">
            <v>0</v>
          </cell>
          <cell r="AU2271">
            <v>21</v>
          </cell>
          <cell r="AV2271">
            <v>18</v>
          </cell>
          <cell r="AW2271">
            <v>19</v>
          </cell>
          <cell r="AX2271">
            <v>0</v>
          </cell>
          <cell r="AY2271">
            <v>7</v>
          </cell>
          <cell r="AZ2271">
            <v>2</v>
          </cell>
          <cell r="BA2271">
            <v>5</v>
          </cell>
          <cell r="BB2271">
            <v>9</v>
          </cell>
          <cell r="BC2271">
            <v>7</v>
          </cell>
        </row>
        <row r="2272">
          <cell r="A2272" t="str">
            <v>PBANKA_093910</v>
          </cell>
          <cell r="B2272" t="str">
            <v>PF3D7_1107800</v>
          </cell>
          <cell r="C2272" t="str">
            <v>ApiAP2</v>
          </cell>
          <cell r="D2272" t="str">
            <v>transcription factor with AP2 domain(s), putative (ApiAP2)</v>
          </cell>
          <cell r="E2272" t="str">
            <v>DNE</v>
          </cell>
          <cell r="F2272">
            <v>10</v>
          </cell>
          <cell r="G2272" t="str">
            <v xml:space="preserve"> </v>
          </cell>
          <cell r="H2272">
            <v>2.9</v>
          </cell>
          <cell r="I2272" t="str">
            <v xml:space="preserve"> </v>
          </cell>
          <cell r="J2272">
            <v>0</v>
          </cell>
          <cell r="K2272">
            <v>0</v>
          </cell>
          <cell r="L2272">
            <v>0</v>
          </cell>
          <cell r="M2272">
            <v>0</v>
          </cell>
          <cell r="N2272">
            <v>0</v>
          </cell>
          <cell r="O2272" t="str">
            <v xml:space="preserve"> </v>
          </cell>
          <cell r="P2272">
            <v>1</v>
          </cell>
          <cell r="Q2272"/>
          <cell r="R2272">
            <v>4</v>
          </cell>
          <cell r="S2272">
            <v>27</v>
          </cell>
          <cell r="T2272" t="str">
            <v xml:space="preserve"> </v>
          </cell>
          <cell r="U2272">
            <v>1</v>
          </cell>
          <cell r="V2272">
            <v>65.94701355308861</v>
          </cell>
          <cell r="W2272" t="str">
            <v xml:space="preserve"> </v>
          </cell>
          <cell r="X2272" t="str">
            <v>K1798</v>
          </cell>
          <cell r="Y2272" t="str">
            <v xml:space="preserve"> </v>
          </cell>
          <cell r="Z2272">
            <v>0.43024788337844322</v>
          </cell>
          <cell r="AA2272" t="str">
            <v xml:space="preserve"> </v>
          </cell>
          <cell r="AB2272" t="str">
            <v xml:space="preserve"> </v>
          </cell>
          <cell r="AC2272">
            <v>0</v>
          </cell>
          <cell r="AD2272">
            <v>0</v>
          </cell>
          <cell r="AE2272">
            <v>0</v>
          </cell>
          <cell r="AF2272">
            <v>0</v>
          </cell>
          <cell r="AG2272">
            <v>0</v>
          </cell>
          <cell r="AH2272">
            <v>0</v>
          </cell>
          <cell r="AI2272">
            <v>0</v>
          </cell>
          <cell r="AJ2272">
            <v>0</v>
          </cell>
          <cell r="AK2272">
            <v>0</v>
          </cell>
          <cell r="AL2272">
            <v>0</v>
          </cell>
          <cell r="AM2272">
            <v>0</v>
          </cell>
          <cell r="AN2272">
            <v>0</v>
          </cell>
          <cell r="AO2272">
            <v>0</v>
          </cell>
          <cell r="AP2272">
            <v>0</v>
          </cell>
          <cell r="AQ2272">
            <v>0</v>
          </cell>
          <cell r="AR2272">
            <v>0</v>
          </cell>
          <cell r="AS2272">
            <v>0</v>
          </cell>
          <cell r="AT2272">
            <v>0</v>
          </cell>
          <cell r="AU2272">
            <v>0</v>
          </cell>
          <cell r="AV2272">
            <v>0</v>
          </cell>
          <cell r="AW2272">
            <v>0</v>
          </cell>
          <cell r="AX2272">
            <v>0</v>
          </cell>
          <cell r="AY2272">
            <v>0</v>
          </cell>
          <cell r="AZ2272">
            <v>0</v>
          </cell>
          <cell r="BA2272">
            <v>0</v>
          </cell>
          <cell r="BB2272">
            <v>0</v>
          </cell>
          <cell r="BC2272">
            <v>0</v>
          </cell>
        </row>
        <row r="2273">
          <cell r="A2273" t="str">
            <v>PBANKA_093920</v>
          </cell>
          <cell r="B2273" t="str">
            <v>PF3D7_1107700</v>
          </cell>
          <cell r="C2273" t="str">
            <v xml:space="preserve"> </v>
          </cell>
          <cell r="D2273" t="str">
            <v>nucleolar rRNA processing protein, putative</v>
          </cell>
          <cell r="E2273" t="str">
            <v xml:space="preserve"> </v>
          </cell>
          <cell r="F2273">
            <v>3</v>
          </cell>
          <cell r="G2273" t="str">
            <v xml:space="preserve"> </v>
          </cell>
          <cell r="H2273" t="str">
            <v xml:space="preserve"> </v>
          </cell>
          <cell r="I2273" t="str">
            <v xml:space="preserve"> </v>
          </cell>
          <cell r="J2273" t="str">
            <v xml:space="preserve"> </v>
          </cell>
          <cell r="K2273" t="str">
            <v xml:space="preserve"> </v>
          </cell>
          <cell r="L2273" t="str">
            <v xml:space="preserve"> </v>
          </cell>
          <cell r="M2273" t="str">
            <v xml:space="preserve"> </v>
          </cell>
          <cell r="N2273" t="str">
            <v xml:space="preserve"> </v>
          </cell>
          <cell r="O2273" t="str">
            <v xml:space="preserve"> </v>
          </cell>
          <cell r="P2273" t="str">
            <v xml:space="preserve"> </v>
          </cell>
          <cell r="Q2273"/>
          <cell r="R2273" t="str">
            <v xml:space="preserve"> </v>
          </cell>
          <cell r="S2273">
            <v>1</v>
          </cell>
          <cell r="T2273" t="str">
            <v xml:space="preserve"> </v>
          </cell>
          <cell r="U2273" t="str">
            <v xml:space="preserve"> </v>
          </cell>
          <cell r="V2273" t="str">
            <v xml:space="preserve"> </v>
          </cell>
          <cell r="W2273" t="str">
            <v xml:space="preserve"> </v>
          </cell>
          <cell r="X2273" t="str">
            <v>K448</v>
          </cell>
          <cell r="Y2273" t="str">
            <v xml:space="preserve"> </v>
          </cell>
          <cell r="Z2273" t="str">
            <v xml:space="preserve"> </v>
          </cell>
          <cell r="AA2273" t="str">
            <v xml:space="preserve"> </v>
          </cell>
          <cell r="AB2273" t="str">
            <v xml:space="preserve"> </v>
          </cell>
          <cell r="AC2273">
            <v>0</v>
          </cell>
          <cell r="AD2273">
            <v>0</v>
          </cell>
          <cell r="AE2273">
            <v>0</v>
          </cell>
          <cell r="AF2273">
            <v>0</v>
          </cell>
          <cell r="AG2273">
            <v>0</v>
          </cell>
          <cell r="AH2273">
            <v>0</v>
          </cell>
          <cell r="AI2273">
            <v>0</v>
          </cell>
          <cell r="AJ2273">
            <v>0</v>
          </cell>
          <cell r="AK2273">
            <v>0</v>
          </cell>
          <cell r="AL2273">
            <v>0</v>
          </cell>
          <cell r="AM2273">
            <v>0</v>
          </cell>
          <cell r="AN2273">
            <v>0</v>
          </cell>
          <cell r="AO2273">
            <v>0</v>
          </cell>
          <cell r="AP2273">
            <v>0</v>
          </cell>
          <cell r="AQ2273">
            <v>0</v>
          </cell>
          <cell r="AR2273">
            <v>0</v>
          </cell>
          <cell r="AS2273">
            <v>0</v>
          </cell>
          <cell r="AT2273">
            <v>0</v>
          </cell>
          <cell r="AU2273">
            <v>0</v>
          </cell>
          <cell r="AV2273">
            <v>0</v>
          </cell>
          <cell r="AW2273">
            <v>0</v>
          </cell>
          <cell r="AX2273">
            <v>0</v>
          </cell>
          <cell r="AY2273">
            <v>0</v>
          </cell>
          <cell r="AZ2273">
            <v>0</v>
          </cell>
          <cell r="BA2273">
            <v>0</v>
          </cell>
          <cell r="BB2273">
            <v>0</v>
          </cell>
          <cell r="BC2273">
            <v>0</v>
          </cell>
        </row>
        <row r="2274">
          <cell r="A2274" t="str">
            <v>PBANKA_093930</v>
          </cell>
          <cell r="B2274" t="str">
            <v>PF3D7_1107600</v>
          </cell>
          <cell r="C2274" t="str">
            <v xml:space="preserve"> </v>
          </cell>
          <cell r="D2274" t="str">
            <v>conserved Plasmodium protein, unknown function</v>
          </cell>
          <cell r="E2274" t="str">
            <v xml:space="preserve"> </v>
          </cell>
          <cell r="F2274">
            <v>9</v>
          </cell>
          <cell r="G2274" t="str">
            <v xml:space="preserve"> </v>
          </cell>
          <cell r="H2274" t="str">
            <v xml:space="preserve"> </v>
          </cell>
          <cell r="I2274" t="str">
            <v xml:space="preserve"> </v>
          </cell>
          <cell r="J2274" t="str">
            <v xml:space="preserve"> </v>
          </cell>
          <cell r="K2274" t="str">
            <v xml:space="preserve"> </v>
          </cell>
          <cell r="L2274" t="str">
            <v xml:space="preserve"> </v>
          </cell>
          <cell r="M2274" t="str">
            <v xml:space="preserve"> </v>
          </cell>
          <cell r="N2274" t="str">
            <v xml:space="preserve"> </v>
          </cell>
          <cell r="O2274">
            <v>13</v>
          </cell>
          <cell r="P2274">
            <v>1</v>
          </cell>
          <cell r="Q2274">
            <v>2</v>
          </cell>
          <cell r="R2274">
            <v>3</v>
          </cell>
          <cell r="S2274" t="str">
            <v xml:space="preserve"> </v>
          </cell>
          <cell r="T2274" t="str">
            <v xml:space="preserve"> </v>
          </cell>
          <cell r="U2274" t="str">
            <v xml:space="preserve"> </v>
          </cell>
          <cell r="V2274" t="str">
            <v xml:space="preserve"> </v>
          </cell>
          <cell r="W2274" t="str">
            <v xml:space="preserve"> </v>
          </cell>
          <cell r="X2274" t="str">
            <v>K700</v>
          </cell>
          <cell r="Y2274" t="str">
            <v xml:space="preserve"> </v>
          </cell>
          <cell r="Z2274" t="str">
            <v xml:space="preserve"> </v>
          </cell>
          <cell r="AA2274">
            <v>1</v>
          </cell>
          <cell r="AB2274" t="str">
            <v xml:space="preserve"> </v>
          </cell>
          <cell r="AC2274">
            <v>0</v>
          </cell>
          <cell r="AD2274">
            <v>0</v>
          </cell>
          <cell r="AE2274">
            <v>0</v>
          </cell>
          <cell r="AF2274">
            <v>0</v>
          </cell>
          <cell r="AG2274">
            <v>0</v>
          </cell>
          <cell r="AH2274">
            <v>0</v>
          </cell>
          <cell r="AI2274">
            <v>0</v>
          </cell>
          <cell r="AJ2274">
            <v>0</v>
          </cell>
          <cell r="AK2274">
            <v>0</v>
          </cell>
          <cell r="AL2274">
            <v>0</v>
          </cell>
          <cell r="AM2274">
            <v>1</v>
          </cell>
          <cell r="AN2274">
            <v>0</v>
          </cell>
          <cell r="AO2274">
            <v>0</v>
          </cell>
          <cell r="AP2274">
            <v>0</v>
          </cell>
          <cell r="AQ2274">
            <v>0</v>
          </cell>
          <cell r="AR2274">
            <v>0</v>
          </cell>
          <cell r="AS2274">
            <v>0</v>
          </cell>
          <cell r="AT2274">
            <v>0</v>
          </cell>
          <cell r="AU2274">
            <v>1</v>
          </cell>
          <cell r="AV2274">
            <v>1</v>
          </cell>
          <cell r="AW2274">
            <v>3</v>
          </cell>
          <cell r="AX2274">
            <v>0</v>
          </cell>
          <cell r="AY2274">
            <v>2</v>
          </cell>
          <cell r="AZ2274">
            <v>0</v>
          </cell>
          <cell r="BA2274">
            <v>3</v>
          </cell>
          <cell r="BB2274">
            <v>5</v>
          </cell>
          <cell r="BC2274">
            <v>7</v>
          </cell>
        </row>
        <row r="2275">
          <cell r="A2275" t="str">
            <v>PBANKA_093940</v>
          </cell>
          <cell r="B2275" t="str">
            <v>PF3D7_1107500</v>
          </cell>
          <cell r="C2275" t="str">
            <v xml:space="preserve"> </v>
          </cell>
          <cell r="D2275" t="str">
            <v>prefoldin, putative</v>
          </cell>
          <cell r="E2275" t="str">
            <v xml:space="preserve"> </v>
          </cell>
          <cell r="F2275">
            <v>29</v>
          </cell>
          <cell r="G2275" t="str">
            <v xml:space="preserve"> </v>
          </cell>
          <cell r="H2275" t="str">
            <v xml:space="preserve"> </v>
          </cell>
          <cell r="I2275" t="str">
            <v xml:space="preserve"> </v>
          </cell>
          <cell r="J2275" t="str">
            <v xml:space="preserve"> </v>
          </cell>
          <cell r="K2275" t="str">
            <v xml:space="preserve"> </v>
          </cell>
          <cell r="L2275" t="str">
            <v xml:space="preserve"> </v>
          </cell>
          <cell r="M2275" t="str">
            <v xml:space="preserve"> </v>
          </cell>
          <cell r="N2275" t="str">
            <v xml:space="preserve"> </v>
          </cell>
          <cell r="O2275" t="str">
            <v xml:space="preserve"> </v>
          </cell>
          <cell r="P2275" t="str">
            <v xml:space="preserve"> </v>
          </cell>
          <cell r="Q2275"/>
          <cell r="R2275" t="str">
            <v xml:space="preserve"> </v>
          </cell>
          <cell r="S2275">
            <v>1</v>
          </cell>
          <cell r="T2275" t="str">
            <v xml:space="preserve"> </v>
          </cell>
          <cell r="U2275" t="str">
            <v xml:space="preserve"> </v>
          </cell>
          <cell r="V2275" t="str">
            <v xml:space="preserve"> </v>
          </cell>
          <cell r="W2275" t="str">
            <v xml:space="preserve"> </v>
          </cell>
          <cell r="X2275" t="str">
            <v xml:space="preserve"> </v>
          </cell>
          <cell r="Y2275" t="str">
            <v xml:space="preserve"> </v>
          </cell>
          <cell r="Z2275" t="str">
            <v xml:space="preserve"> </v>
          </cell>
          <cell r="AA2275" t="str">
            <v xml:space="preserve"> </v>
          </cell>
          <cell r="AB2275" t="str">
            <v xml:space="preserve"> </v>
          </cell>
          <cell r="AC2275">
            <v>0</v>
          </cell>
          <cell r="AD2275">
            <v>0</v>
          </cell>
          <cell r="AE2275">
            <v>0</v>
          </cell>
          <cell r="AF2275">
            <v>0</v>
          </cell>
          <cell r="AG2275">
            <v>0</v>
          </cell>
          <cell r="AH2275">
            <v>0</v>
          </cell>
          <cell r="AI2275">
            <v>0</v>
          </cell>
          <cell r="AJ2275">
            <v>0</v>
          </cell>
          <cell r="AK2275">
            <v>0</v>
          </cell>
          <cell r="AL2275">
            <v>0</v>
          </cell>
          <cell r="AM2275">
            <v>0</v>
          </cell>
          <cell r="AN2275">
            <v>0</v>
          </cell>
          <cell r="AO2275">
            <v>0</v>
          </cell>
          <cell r="AP2275">
            <v>0</v>
          </cell>
          <cell r="AQ2275">
            <v>0</v>
          </cell>
          <cell r="AR2275">
            <v>0</v>
          </cell>
          <cell r="AS2275">
            <v>0</v>
          </cell>
          <cell r="AT2275">
            <v>0</v>
          </cell>
          <cell r="AU2275">
            <v>0</v>
          </cell>
          <cell r="AV2275">
            <v>0</v>
          </cell>
          <cell r="AW2275">
            <v>0</v>
          </cell>
          <cell r="AX2275">
            <v>0</v>
          </cell>
          <cell r="AY2275">
            <v>0</v>
          </cell>
          <cell r="AZ2275">
            <v>0</v>
          </cell>
          <cell r="BA2275">
            <v>0</v>
          </cell>
          <cell r="BB2275">
            <v>0</v>
          </cell>
          <cell r="BC2275">
            <v>0</v>
          </cell>
        </row>
        <row r="2276">
          <cell r="A2276" t="str">
            <v>PBANKA_093950</v>
          </cell>
          <cell r="B2276" t="str">
            <v>PF3D7_1107400</v>
          </cell>
          <cell r="C2276" t="str">
            <v>RAD51</v>
          </cell>
          <cell r="D2276" t="str">
            <v>DNA repair protein RAD51 (RAD51)</v>
          </cell>
          <cell r="E2276" t="str">
            <v xml:space="preserve"> </v>
          </cell>
          <cell r="F2276">
            <v>38</v>
          </cell>
          <cell r="G2276">
            <v>1.35</v>
          </cell>
          <cell r="H2276">
            <v>6.64</v>
          </cell>
          <cell r="I2276" t="str">
            <v xml:space="preserve"> </v>
          </cell>
          <cell r="J2276">
            <v>0</v>
          </cell>
          <cell r="K2276">
            <v>0</v>
          </cell>
          <cell r="L2276">
            <v>6</v>
          </cell>
          <cell r="M2276">
            <v>0</v>
          </cell>
          <cell r="N2276">
            <v>0</v>
          </cell>
          <cell r="O2276" t="str">
            <v xml:space="preserve"> </v>
          </cell>
          <cell r="P2276" t="str">
            <v xml:space="preserve"> </v>
          </cell>
          <cell r="Q2276"/>
          <cell r="R2276" t="str">
            <v xml:space="preserve"> </v>
          </cell>
          <cell r="S2276">
            <v>4</v>
          </cell>
          <cell r="T2276" t="str">
            <v xml:space="preserve"> </v>
          </cell>
          <cell r="U2276">
            <v>6</v>
          </cell>
          <cell r="V2276">
            <v>77.228450327139228</v>
          </cell>
          <cell r="W2276" t="str">
            <v xml:space="preserve"> </v>
          </cell>
          <cell r="X2276" t="str">
            <v xml:space="preserve"> </v>
          </cell>
          <cell r="Y2276" t="str">
            <v xml:space="preserve"> </v>
          </cell>
          <cell r="Z2276" t="str">
            <v xml:space="preserve"> </v>
          </cell>
          <cell r="AA2276" t="str">
            <v xml:space="preserve"> </v>
          </cell>
          <cell r="AB2276" t="str">
            <v xml:space="preserve"> </v>
          </cell>
          <cell r="AC2276">
            <v>0</v>
          </cell>
          <cell r="AD2276">
            <v>0</v>
          </cell>
          <cell r="AE2276">
            <v>0</v>
          </cell>
          <cell r="AF2276">
            <v>0</v>
          </cell>
          <cell r="AG2276">
            <v>0</v>
          </cell>
          <cell r="AH2276">
            <v>0</v>
          </cell>
          <cell r="AI2276">
            <v>0</v>
          </cell>
          <cell r="AJ2276">
            <v>0</v>
          </cell>
          <cell r="AK2276">
            <v>0</v>
          </cell>
          <cell r="AL2276">
            <v>0</v>
          </cell>
          <cell r="AM2276">
            <v>0</v>
          </cell>
          <cell r="AN2276">
            <v>0</v>
          </cell>
          <cell r="AO2276">
            <v>0</v>
          </cell>
          <cell r="AP2276">
            <v>0</v>
          </cell>
          <cell r="AQ2276">
            <v>0</v>
          </cell>
          <cell r="AR2276">
            <v>0</v>
          </cell>
          <cell r="AS2276">
            <v>0</v>
          </cell>
          <cell r="AT2276">
            <v>0</v>
          </cell>
          <cell r="AU2276">
            <v>0</v>
          </cell>
          <cell r="AV2276">
            <v>0</v>
          </cell>
          <cell r="AW2276">
            <v>0</v>
          </cell>
          <cell r="AX2276">
            <v>0</v>
          </cell>
          <cell r="AY2276">
            <v>0</v>
          </cell>
          <cell r="AZ2276">
            <v>0</v>
          </cell>
          <cell r="BA2276">
            <v>0</v>
          </cell>
          <cell r="BB2276">
            <v>0</v>
          </cell>
          <cell r="BC2276">
            <v>0</v>
          </cell>
        </row>
        <row r="2277">
          <cell r="A2277" t="str">
            <v>PBANKA_093960</v>
          </cell>
          <cell r="B2277" t="str">
            <v>PF3D7_1107300</v>
          </cell>
          <cell r="C2277" t="str">
            <v>PAIP1</v>
          </cell>
          <cell r="D2277" t="str">
            <v>polyadenylate-binding protein-interacting protein 1, putative (PAIP1)</v>
          </cell>
          <cell r="E2277" t="str">
            <v>L. essential</v>
          </cell>
          <cell r="F2277">
            <v>22</v>
          </cell>
          <cell r="G2277" t="str">
            <v xml:space="preserve"> </v>
          </cell>
          <cell r="H2277" t="str">
            <v xml:space="preserve"> </v>
          </cell>
          <cell r="I2277" t="str">
            <v xml:space="preserve"> </v>
          </cell>
          <cell r="J2277">
            <v>2</v>
          </cell>
          <cell r="K2277">
            <v>0</v>
          </cell>
          <cell r="L2277">
            <v>2</v>
          </cell>
          <cell r="M2277">
            <v>0</v>
          </cell>
          <cell r="N2277">
            <v>0</v>
          </cell>
          <cell r="O2277">
            <v>10</v>
          </cell>
          <cell r="P2277">
            <v>7</v>
          </cell>
          <cell r="Q2277">
            <v>3</v>
          </cell>
          <cell r="R2277">
            <v>20</v>
          </cell>
          <cell r="S2277">
            <v>30</v>
          </cell>
          <cell r="T2277">
            <v>7</v>
          </cell>
          <cell r="U2277">
            <v>68</v>
          </cell>
          <cell r="V2277">
            <v>9.3278960012845573</v>
          </cell>
          <cell r="W2277" t="str">
            <v xml:space="preserve"> </v>
          </cell>
          <cell r="X2277" t="str">
            <v>K1403</v>
          </cell>
          <cell r="Y2277">
            <v>0.32701000000000002</v>
          </cell>
          <cell r="Z2277">
            <v>0.32903715318877957</v>
          </cell>
          <cell r="AA2277">
            <v>2</v>
          </cell>
          <cell r="AB2277">
            <v>1</v>
          </cell>
          <cell r="AC2277">
            <v>0</v>
          </cell>
          <cell r="AD2277">
            <v>1</v>
          </cell>
          <cell r="AE2277">
            <v>0</v>
          </cell>
          <cell r="AF2277">
            <v>0</v>
          </cell>
          <cell r="AG2277">
            <v>0</v>
          </cell>
          <cell r="AH2277">
            <v>0</v>
          </cell>
          <cell r="AI2277">
            <v>0</v>
          </cell>
          <cell r="AJ2277">
            <v>0</v>
          </cell>
          <cell r="AK2277">
            <v>0</v>
          </cell>
          <cell r="AL2277">
            <v>0</v>
          </cell>
          <cell r="AM2277">
            <v>6</v>
          </cell>
          <cell r="AN2277">
            <v>13</v>
          </cell>
          <cell r="AO2277">
            <v>0</v>
          </cell>
          <cell r="AP2277">
            <v>4</v>
          </cell>
          <cell r="AQ2277">
            <v>0</v>
          </cell>
          <cell r="AR2277">
            <v>0</v>
          </cell>
          <cell r="AS2277">
            <v>7</v>
          </cell>
          <cell r="AT2277">
            <v>4</v>
          </cell>
          <cell r="AU2277">
            <v>5</v>
          </cell>
          <cell r="AV2277">
            <v>6</v>
          </cell>
          <cell r="AW2277">
            <v>7</v>
          </cell>
          <cell r="AX2277">
            <v>0</v>
          </cell>
          <cell r="AY2277">
            <v>6</v>
          </cell>
          <cell r="AZ2277">
            <v>3</v>
          </cell>
          <cell r="BA2277">
            <v>8</v>
          </cell>
          <cell r="BB2277">
            <v>3</v>
          </cell>
          <cell r="BC2277">
            <v>3</v>
          </cell>
        </row>
        <row r="2278">
          <cell r="A2278" t="str">
            <v>PBANKA_093970</v>
          </cell>
          <cell r="B2278" t="str">
            <v>PF3D7_1107200</v>
          </cell>
          <cell r="C2278" t="str">
            <v xml:space="preserve"> </v>
          </cell>
          <cell r="D2278" t="str">
            <v>conserved Plasmodium protein, unknown function</v>
          </cell>
          <cell r="E2278" t="str">
            <v xml:space="preserve"> </v>
          </cell>
          <cell r="F2278">
            <v>5</v>
          </cell>
          <cell r="G2278" t="str">
            <v xml:space="preserve"> </v>
          </cell>
          <cell r="H2278" t="str">
            <v xml:space="preserve"> </v>
          </cell>
          <cell r="I2278" t="str">
            <v xml:space="preserve"> </v>
          </cell>
          <cell r="J2278" t="str">
            <v xml:space="preserve"> </v>
          </cell>
          <cell r="K2278" t="str">
            <v xml:space="preserve"> </v>
          </cell>
          <cell r="L2278" t="str">
            <v xml:space="preserve"> </v>
          </cell>
          <cell r="M2278" t="str">
            <v xml:space="preserve"> </v>
          </cell>
          <cell r="N2278" t="str">
            <v xml:space="preserve"> </v>
          </cell>
          <cell r="O2278" t="str">
            <v xml:space="preserve"> </v>
          </cell>
          <cell r="P2278" t="str">
            <v xml:space="preserve"> </v>
          </cell>
          <cell r="Q2278"/>
          <cell r="R2278" t="str">
            <v xml:space="preserve"> </v>
          </cell>
          <cell r="S2278">
            <v>2</v>
          </cell>
          <cell r="T2278" t="str">
            <v xml:space="preserve"> </v>
          </cell>
          <cell r="U2278" t="str">
            <v xml:space="preserve"> </v>
          </cell>
          <cell r="V2278" t="str">
            <v xml:space="preserve"> </v>
          </cell>
          <cell r="W2278" t="str">
            <v xml:space="preserve"> </v>
          </cell>
          <cell r="X2278" t="str">
            <v>K556</v>
          </cell>
          <cell r="Y2278" t="str">
            <v xml:space="preserve"> </v>
          </cell>
          <cell r="Z2278" t="str">
            <v xml:space="preserve"> </v>
          </cell>
          <cell r="AA2278" t="str">
            <v xml:space="preserve"> </v>
          </cell>
          <cell r="AB2278" t="str">
            <v xml:space="preserve"> </v>
          </cell>
          <cell r="AC2278">
            <v>0</v>
          </cell>
          <cell r="AD2278">
            <v>0</v>
          </cell>
          <cell r="AE2278">
            <v>0</v>
          </cell>
          <cell r="AF2278">
            <v>0</v>
          </cell>
          <cell r="AG2278">
            <v>0</v>
          </cell>
          <cell r="AH2278">
            <v>0</v>
          </cell>
          <cell r="AI2278">
            <v>0</v>
          </cell>
          <cell r="AJ2278">
            <v>0</v>
          </cell>
          <cell r="AK2278">
            <v>0</v>
          </cell>
          <cell r="AL2278">
            <v>0</v>
          </cell>
          <cell r="AM2278">
            <v>1</v>
          </cell>
          <cell r="AN2278">
            <v>2</v>
          </cell>
          <cell r="AO2278">
            <v>0</v>
          </cell>
          <cell r="AP2278">
            <v>1</v>
          </cell>
          <cell r="AQ2278">
            <v>1</v>
          </cell>
          <cell r="AR2278">
            <v>0</v>
          </cell>
          <cell r="AS2278">
            <v>0</v>
          </cell>
          <cell r="AT2278">
            <v>0</v>
          </cell>
          <cell r="AU2278">
            <v>2</v>
          </cell>
          <cell r="AV2278">
            <v>0</v>
          </cell>
          <cell r="AW2278">
            <v>2</v>
          </cell>
          <cell r="AX2278">
            <v>0</v>
          </cell>
          <cell r="AY2278">
            <v>0</v>
          </cell>
          <cell r="AZ2278">
            <v>0</v>
          </cell>
          <cell r="BA2278">
            <v>0</v>
          </cell>
          <cell r="BB2278">
            <v>0</v>
          </cell>
          <cell r="BC2278">
            <v>0</v>
          </cell>
        </row>
        <row r="2279">
          <cell r="A2279" t="str">
            <v>PBANKA_093980</v>
          </cell>
          <cell r="B2279" t="str">
            <v>PF3D7_1107100</v>
          </cell>
          <cell r="C2279" t="str">
            <v xml:space="preserve"> </v>
          </cell>
          <cell r="D2279" t="str">
            <v>nucleic acid binding protein, putative</v>
          </cell>
          <cell r="E2279" t="str">
            <v>L. redundant</v>
          </cell>
          <cell r="F2279">
            <v>8</v>
          </cell>
          <cell r="G2279" t="str">
            <v xml:space="preserve"> </v>
          </cell>
          <cell r="H2279" t="str">
            <v xml:space="preserve"> </v>
          </cell>
          <cell r="I2279" t="str">
            <v xml:space="preserve"> </v>
          </cell>
          <cell r="J2279" t="str">
            <v xml:space="preserve"> </v>
          </cell>
          <cell r="K2279" t="str">
            <v xml:space="preserve"> </v>
          </cell>
          <cell r="L2279" t="str">
            <v xml:space="preserve"> </v>
          </cell>
          <cell r="M2279" t="str">
            <v xml:space="preserve"> </v>
          </cell>
          <cell r="N2279" t="str">
            <v xml:space="preserve"> </v>
          </cell>
          <cell r="O2279" t="str">
            <v xml:space="preserve"> </v>
          </cell>
          <cell r="P2279" t="str">
            <v xml:space="preserve"> </v>
          </cell>
          <cell r="Q2279"/>
          <cell r="R2279" t="str">
            <v xml:space="preserve"> </v>
          </cell>
          <cell r="S2279" t="str">
            <v xml:space="preserve"> </v>
          </cell>
          <cell r="T2279" t="str">
            <v xml:space="preserve"> </v>
          </cell>
          <cell r="U2279" t="str">
            <v xml:space="preserve"> </v>
          </cell>
          <cell r="V2279" t="str">
            <v xml:space="preserve"> </v>
          </cell>
          <cell r="W2279" t="str">
            <v xml:space="preserve"> </v>
          </cell>
          <cell r="X2279" t="str">
            <v xml:space="preserve"> </v>
          </cell>
          <cell r="Y2279" t="str">
            <v xml:space="preserve"> </v>
          </cell>
          <cell r="Z2279" t="str">
            <v xml:space="preserve"> </v>
          </cell>
          <cell r="AA2279" t="str">
            <v xml:space="preserve"> </v>
          </cell>
          <cell r="AB2279" t="str">
            <v xml:space="preserve"> </v>
          </cell>
          <cell r="AC2279">
            <v>0</v>
          </cell>
          <cell r="AD2279">
            <v>0</v>
          </cell>
          <cell r="AE2279">
            <v>0</v>
          </cell>
          <cell r="AF2279">
            <v>0</v>
          </cell>
          <cell r="AG2279">
            <v>0</v>
          </cell>
          <cell r="AH2279">
            <v>0</v>
          </cell>
          <cell r="AI2279">
            <v>0</v>
          </cell>
          <cell r="AJ2279">
            <v>0</v>
          </cell>
          <cell r="AK2279">
            <v>0</v>
          </cell>
          <cell r="AL2279">
            <v>0</v>
          </cell>
          <cell r="AM2279">
            <v>0</v>
          </cell>
          <cell r="AN2279">
            <v>0</v>
          </cell>
          <cell r="AO2279">
            <v>0</v>
          </cell>
          <cell r="AP2279">
            <v>0</v>
          </cell>
          <cell r="AQ2279">
            <v>0</v>
          </cell>
          <cell r="AR2279">
            <v>0</v>
          </cell>
          <cell r="AS2279">
            <v>0</v>
          </cell>
          <cell r="AT2279">
            <v>0</v>
          </cell>
          <cell r="AU2279">
            <v>0</v>
          </cell>
          <cell r="AV2279">
            <v>0</v>
          </cell>
          <cell r="AW2279">
            <v>0</v>
          </cell>
          <cell r="AX2279">
            <v>0</v>
          </cell>
          <cell r="AY2279">
            <v>0</v>
          </cell>
          <cell r="AZ2279">
            <v>0</v>
          </cell>
          <cell r="BA2279">
            <v>0</v>
          </cell>
          <cell r="BB2279">
            <v>0</v>
          </cell>
          <cell r="BC2279">
            <v>0</v>
          </cell>
        </row>
        <row r="2280">
          <cell r="A2280" t="str">
            <v>PBANKA_093990</v>
          </cell>
          <cell r="B2280" t="str">
            <v>PF3D7_1107000</v>
          </cell>
          <cell r="C2280" t="str">
            <v>LSM4</v>
          </cell>
          <cell r="D2280" t="str">
            <v>U6 snRNA-associated Sm-like protein LSm4, putative (LSM4)</v>
          </cell>
          <cell r="E2280" t="str">
            <v>L. essential</v>
          </cell>
          <cell r="F2280">
            <v>21</v>
          </cell>
          <cell r="G2280" t="str">
            <v xml:space="preserve"> </v>
          </cell>
          <cell r="H2280" t="str">
            <v xml:space="preserve"> </v>
          </cell>
          <cell r="I2280" t="str">
            <v xml:space="preserve"> </v>
          </cell>
          <cell r="J2280">
            <v>0</v>
          </cell>
          <cell r="K2280">
            <v>0</v>
          </cell>
          <cell r="L2280">
            <v>1</v>
          </cell>
          <cell r="M2280">
            <v>0</v>
          </cell>
          <cell r="N2280">
            <v>0</v>
          </cell>
          <cell r="O2280" t="str">
            <v xml:space="preserve"> </v>
          </cell>
          <cell r="P2280">
            <v>1</v>
          </cell>
          <cell r="Q2280"/>
          <cell r="R2280" t="str">
            <v xml:space="preserve"> </v>
          </cell>
          <cell r="S2280" t="str">
            <v xml:space="preserve"> </v>
          </cell>
          <cell r="T2280" t="str">
            <v xml:space="preserve"> </v>
          </cell>
          <cell r="U2280">
            <v>7</v>
          </cell>
          <cell r="V2280">
            <v>5.0746330445690875</v>
          </cell>
          <cell r="W2280" t="str">
            <v xml:space="preserve"> </v>
          </cell>
          <cell r="X2280" t="str">
            <v xml:space="preserve"> </v>
          </cell>
          <cell r="Y2280" t="str">
            <v xml:space="preserve"> </v>
          </cell>
          <cell r="Z2280" t="str">
            <v xml:space="preserve"> </v>
          </cell>
          <cell r="AA2280" t="str">
            <v xml:space="preserve"> </v>
          </cell>
          <cell r="AB2280" t="str">
            <v xml:space="preserve"> </v>
          </cell>
          <cell r="AC2280">
            <v>0</v>
          </cell>
          <cell r="AD2280">
            <v>0</v>
          </cell>
          <cell r="AE2280">
            <v>0</v>
          </cell>
          <cell r="AF2280">
            <v>0</v>
          </cell>
          <cell r="AG2280">
            <v>0</v>
          </cell>
          <cell r="AH2280">
            <v>0</v>
          </cell>
          <cell r="AI2280">
            <v>0</v>
          </cell>
          <cell r="AJ2280">
            <v>0</v>
          </cell>
          <cell r="AK2280">
            <v>0</v>
          </cell>
          <cell r="AL2280">
            <v>0</v>
          </cell>
          <cell r="AM2280">
            <v>0</v>
          </cell>
          <cell r="AN2280">
            <v>0</v>
          </cell>
          <cell r="AO2280">
            <v>0</v>
          </cell>
          <cell r="AP2280">
            <v>0</v>
          </cell>
          <cell r="AQ2280">
            <v>0</v>
          </cell>
          <cell r="AR2280">
            <v>0</v>
          </cell>
          <cell r="AS2280">
            <v>0</v>
          </cell>
          <cell r="AT2280">
            <v>0</v>
          </cell>
          <cell r="AU2280">
            <v>0</v>
          </cell>
          <cell r="AV2280">
            <v>0</v>
          </cell>
          <cell r="AW2280">
            <v>0</v>
          </cell>
          <cell r="AX2280">
            <v>0</v>
          </cell>
          <cell r="AY2280">
            <v>0</v>
          </cell>
          <cell r="AZ2280">
            <v>0</v>
          </cell>
          <cell r="BA2280">
            <v>0</v>
          </cell>
          <cell r="BB2280">
            <v>0</v>
          </cell>
          <cell r="BC2280">
            <v>0</v>
          </cell>
        </row>
        <row r="2281">
          <cell r="A2281" t="str">
            <v>PBANKA_094000</v>
          </cell>
          <cell r="B2281" t="str">
            <v>PF3D7_1106900</v>
          </cell>
          <cell r="C2281" t="str">
            <v xml:space="preserve"> </v>
          </cell>
          <cell r="D2281" t="str">
            <v>conserved Plasmodium protein, unknown function</v>
          </cell>
          <cell r="E2281" t="str">
            <v xml:space="preserve"> </v>
          </cell>
          <cell r="F2281">
            <v>25</v>
          </cell>
          <cell r="G2281" t="str">
            <v xml:space="preserve"> </v>
          </cell>
          <cell r="H2281" t="str">
            <v xml:space="preserve"> </v>
          </cell>
          <cell r="I2281" t="str">
            <v xml:space="preserve"> </v>
          </cell>
          <cell r="J2281" t="str">
            <v xml:space="preserve"> </v>
          </cell>
          <cell r="K2281" t="str">
            <v xml:space="preserve"> </v>
          </cell>
          <cell r="L2281" t="str">
            <v xml:space="preserve"> </v>
          </cell>
          <cell r="M2281" t="str">
            <v xml:space="preserve"> </v>
          </cell>
          <cell r="N2281" t="str">
            <v xml:space="preserve"> </v>
          </cell>
          <cell r="O2281" t="str">
            <v xml:space="preserve"> </v>
          </cell>
          <cell r="P2281">
            <v>6</v>
          </cell>
          <cell r="Q2281"/>
          <cell r="R2281">
            <v>1</v>
          </cell>
          <cell r="S2281">
            <v>1</v>
          </cell>
          <cell r="T2281" t="str">
            <v xml:space="preserve"> </v>
          </cell>
          <cell r="U2281">
            <v>18</v>
          </cell>
          <cell r="V2281">
            <v>6.2196974055468734</v>
          </cell>
          <cell r="W2281" t="str">
            <v xml:space="preserve"> </v>
          </cell>
          <cell r="X2281" t="str">
            <v xml:space="preserve"> </v>
          </cell>
          <cell r="Y2281" t="str">
            <v xml:space="preserve"> </v>
          </cell>
          <cell r="Z2281" t="str">
            <v xml:space="preserve"> </v>
          </cell>
          <cell r="AA2281" t="str">
            <v xml:space="preserve"> </v>
          </cell>
          <cell r="AB2281" t="str">
            <v xml:space="preserve"> </v>
          </cell>
          <cell r="AC2281">
            <v>0</v>
          </cell>
          <cell r="AD2281">
            <v>0</v>
          </cell>
          <cell r="AE2281">
            <v>0</v>
          </cell>
          <cell r="AF2281">
            <v>0</v>
          </cell>
          <cell r="AG2281">
            <v>0</v>
          </cell>
          <cell r="AH2281">
            <v>0</v>
          </cell>
          <cell r="AI2281">
            <v>0</v>
          </cell>
          <cell r="AJ2281">
            <v>0</v>
          </cell>
          <cell r="AK2281">
            <v>0</v>
          </cell>
          <cell r="AL2281">
            <v>0</v>
          </cell>
          <cell r="AM2281">
            <v>1</v>
          </cell>
          <cell r="AN2281">
            <v>0</v>
          </cell>
          <cell r="AO2281">
            <v>0</v>
          </cell>
          <cell r="AP2281">
            <v>1</v>
          </cell>
          <cell r="AQ2281">
            <v>0</v>
          </cell>
          <cell r="AR2281">
            <v>0</v>
          </cell>
          <cell r="AS2281">
            <v>0</v>
          </cell>
          <cell r="AT2281">
            <v>0</v>
          </cell>
          <cell r="AU2281">
            <v>0</v>
          </cell>
          <cell r="AV2281">
            <v>0</v>
          </cell>
          <cell r="AW2281">
            <v>0</v>
          </cell>
          <cell r="AX2281">
            <v>0</v>
          </cell>
          <cell r="AY2281">
            <v>0</v>
          </cell>
          <cell r="AZ2281">
            <v>0</v>
          </cell>
          <cell r="BA2281">
            <v>0</v>
          </cell>
          <cell r="BB2281">
            <v>0</v>
          </cell>
          <cell r="BC2281">
            <v>0</v>
          </cell>
        </row>
        <row r="2282">
          <cell r="A2282" t="str">
            <v>PBANKA_094010</v>
          </cell>
          <cell r="B2282" t="str">
            <v>PF3D7_1106800</v>
          </cell>
          <cell r="C2282" t="str">
            <v xml:space="preserve"> </v>
          </cell>
          <cell r="D2282" t="str">
            <v>protein kinase, putative</v>
          </cell>
          <cell r="E2282" t="str">
            <v>L. redundant</v>
          </cell>
          <cell r="F2282">
            <v>1</v>
          </cell>
          <cell r="G2282" t="str">
            <v xml:space="preserve"> </v>
          </cell>
          <cell r="H2282" t="str">
            <v xml:space="preserve"> </v>
          </cell>
          <cell r="I2282" t="str">
            <v xml:space="preserve"> </v>
          </cell>
          <cell r="J2282" t="str">
            <v xml:space="preserve"> </v>
          </cell>
          <cell r="K2282" t="str">
            <v xml:space="preserve"> </v>
          </cell>
          <cell r="L2282" t="str">
            <v xml:space="preserve"> </v>
          </cell>
          <cell r="M2282" t="str">
            <v xml:space="preserve"> </v>
          </cell>
          <cell r="N2282" t="str">
            <v xml:space="preserve"> </v>
          </cell>
          <cell r="O2282" t="str">
            <v xml:space="preserve"> </v>
          </cell>
          <cell r="P2282" t="str">
            <v xml:space="preserve"> </v>
          </cell>
          <cell r="Q2282"/>
          <cell r="R2282">
            <v>2</v>
          </cell>
          <cell r="S2282">
            <v>6</v>
          </cell>
          <cell r="T2282" t="str">
            <v xml:space="preserve"> </v>
          </cell>
          <cell r="U2282" t="str">
            <v xml:space="preserve"> </v>
          </cell>
          <cell r="V2282" t="str">
            <v xml:space="preserve"> </v>
          </cell>
          <cell r="W2282" t="str">
            <v xml:space="preserve"> </v>
          </cell>
          <cell r="X2282" t="str">
            <v xml:space="preserve"> </v>
          </cell>
          <cell r="Y2282" t="str">
            <v xml:space="preserve"> </v>
          </cell>
          <cell r="Z2282" t="str">
            <v xml:space="preserve"> </v>
          </cell>
          <cell r="AA2282" t="str">
            <v xml:space="preserve"> </v>
          </cell>
          <cell r="AB2282" t="str">
            <v xml:space="preserve"> </v>
          </cell>
          <cell r="AC2282">
            <v>0</v>
          </cell>
          <cell r="AD2282">
            <v>0</v>
          </cell>
          <cell r="AE2282">
            <v>0</v>
          </cell>
          <cell r="AF2282">
            <v>0</v>
          </cell>
          <cell r="AG2282">
            <v>0</v>
          </cell>
          <cell r="AH2282">
            <v>0</v>
          </cell>
          <cell r="AI2282">
            <v>0</v>
          </cell>
          <cell r="AJ2282">
            <v>0</v>
          </cell>
          <cell r="AK2282">
            <v>0</v>
          </cell>
          <cell r="AL2282">
            <v>0</v>
          </cell>
          <cell r="AM2282">
            <v>0</v>
          </cell>
          <cell r="AN2282">
            <v>0</v>
          </cell>
          <cell r="AO2282">
            <v>0</v>
          </cell>
          <cell r="AP2282">
            <v>0</v>
          </cell>
          <cell r="AQ2282">
            <v>0</v>
          </cell>
          <cell r="AR2282">
            <v>0</v>
          </cell>
          <cell r="AS2282">
            <v>0</v>
          </cell>
          <cell r="AT2282">
            <v>0</v>
          </cell>
          <cell r="AU2282">
            <v>0</v>
          </cell>
          <cell r="AV2282">
            <v>0</v>
          </cell>
          <cell r="AW2282">
            <v>0</v>
          </cell>
          <cell r="AX2282">
            <v>0</v>
          </cell>
          <cell r="AY2282">
            <v>0</v>
          </cell>
          <cell r="AZ2282">
            <v>0</v>
          </cell>
          <cell r="BA2282">
            <v>0</v>
          </cell>
          <cell r="BB2282">
            <v>0</v>
          </cell>
          <cell r="BC2282">
            <v>0</v>
          </cell>
        </row>
        <row r="2283">
          <cell r="A2283" t="str">
            <v>PBANKA_094020</v>
          </cell>
          <cell r="B2283" t="str">
            <v>PF3D7_1106700</v>
          </cell>
          <cell r="C2283" t="str">
            <v xml:space="preserve"> </v>
          </cell>
          <cell r="D2283" t="str">
            <v>dna2/nam7 helicase family member, putative</v>
          </cell>
          <cell r="E2283" t="str">
            <v>L. redundant</v>
          </cell>
          <cell r="F2283">
            <v>7</v>
          </cell>
          <cell r="G2283" t="str">
            <v xml:space="preserve"> </v>
          </cell>
          <cell r="H2283" t="str">
            <v xml:space="preserve"> </v>
          </cell>
          <cell r="I2283" t="str">
            <v xml:space="preserve"> </v>
          </cell>
          <cell r="J2283" t="str">
            <v xml:space="preserve"> </v>
          </cell>
          <cell r="K2283" t="str">
            <v xml:space="preserve"> </v>
          </cell>
          <cell r="L2283" t="str">
            <v xml:space="preserve"> </v>
          </cell>
          <cell r="M2283" t="str">
            <v xml:space="preserve"> </v>
          </cell>
          <cell r="N2283" t="str">
            <v xml:space="preserve"> </v>
          </cell>
          <cell r="O2283" t="str">
            <v xml:space="preserve"> </v>
          </cell>
          <cell r="P2283" t="str">
            <v xml:space="preserve"> </v>
          </cell>
          <cell r="Q2283"/>
          <cell r="R2283">
            <v>3</v>
          </cell>
          <cell r="S2283">
            <v>3</v>
          </cell>
          <cell r="T2283" t="str">
            <v xml:space="preserve"> </v>
          </cell>
          <cell r="U2283" t="str">
            <v xml:space="preserve"> </v>
          </cell>
          <cell r="V2283" t="str">
            <v xml:space="preserve"> </v>
          </cell>
          <cell r="W2283" t="str">
            <v xml:space="preserve"> </v>
          </cell>
          <cell r="X2283" t="str">
            <v>K361</v>
          </cell>
          <cell r="Y2283" t="str">
            <v xml:space="preserve"> </v>
          </cell>
          <cell r="Z2283">
            <v>0.43164521478847756</v>
          </cell>
          <cell r="AA2283">
            <v>1</v>
          </cell>
          <cell r="AB2283" t="str">
            <v xml:space="preserve"> </v>
          </cell>
          <cell r="AC2283">
            <v>0</v>
          </cell>
          <cell r="AD2283">
            <v>0</v>
          </cell>
          <cell r="AE2283">
            <v>0</v>
          </cell>
          <cell r="AF2283">
            <v>0</v>
          </cell>
          <cell r="AG2283">
            <v>0</v>
          </cell>
          <cell r="AH2283">
            <v>0</v>
          </cell>
          <cell r="AI2283">
            <v>0</v>
          </cell>
          <cell r="AJ2283">
            <v>0</v>
          </cell>
          <cell r="AK2283">
            <v>0</v>
          </cell>
          <cell r="AL2283">
            <v>0</v>
          </cell>
          <cell r="AM2283">
            <v>0</v>
          </cell>
          <cell r="AN2283">
            <v>0</v>
          </cell>
          <cell r="AO2283">
            <v>0</v>
          </cell>
          <cell r="AP2283">
            <v>0</v>
          </cell>
          <cell r="AQ2283">
            <v>0</v>
          </cell>
          <cell r="AR2283">
            <v>0</v>
          </cell>
          <cell r="AS2283">
            <v>0</v>
          </cell>
          <cell r="AT2283">
            <v>0</v>
          </cell>
          <cell r="AU2283">
            <v>0</v>
          </cell>
          <cell r="AV2283">
            <v>0</v>
          </cell>
          <cell r="AW2283">
            <v>0</v>
          </cell>
          <cell r="AX2283">
            <v>0</v>
          </cell>
          <cell r="AY2283">
            <v>0</v>
          </cell>
          <cell r="AZ2283">
            <v>0</v>
          </cell>
          <cell r="BA2283">
            <v>0</v>
          </cell>
          <cell r="BB2283">
            <v>0</v>
          </cell>
          <cell r="BC2283">
            <v>0</v>
          </cell>
        </row>
        <row r="2284">
          <cell r="A2284" t="str">
            <v>PBANKA_094030</v>
          </cell>
          <cell r="B2284" t="str">
            <v>PF3D7_1106600</v>
          </cell>
          <cell r="C2284" t="str">
            <v xml:space="preserve"> </v>
          </cell>
          <cell r="D2284" t="str">
            <v>DEAD/DEAH box helicase, putative</v>
          </cell>
          <cell r="E2284" t="str">
            <v xml:space="preserve"> </v>
          </cell>
          <cell r="F2284">
            <v>35</v>
          </cell>
          <cell r="G2284" t="str">
            <v xml:space="preserve"> </v>
          </cell>
          <cell r="H2284">
            <v>2.12</v>
          </cell>
          <cell r="I2284" t="str">
            <v xml:space="preserve"> </v>
          </cell>
          <cell r="J2284" t="str">
            <v xml:space="preserve"> </v>
          </cell>
          <cell r="K2284" t="str">
            <v xml:space="preserve"> </v>
          </cell>
          <cell r="L2284" t="str">
            <v xml:space="preserve"> </v>
          </cell>
          <cell r="M2284" t="str">
            <v xml:space="preserve"> </v>
          </cell>
          <cell r="N2284" t="str">
            <v xml:space="preserve"> </v>
          </cell>
          <cell r="O2284" t="str">
            <v xml:space="preserve"> </v>
          </cell>
          <cell r="P2284" t="str">
            <v xml:space="preserve"> </v>
          </cell>
          <cell r="Q2284"/>
          <cell r="R2284" t="str">
            <v xml:space="preserve"> </v>
          </cell>
          <cell r="S2284" t="str">
            <v xml:space="preserve"> </v>
          </cell>
          <cell r="T2284" t="str">
            <v xml:space="preserve"> </v>
          </cell>
          <cell r="U2284" t="str">
            <v xml:space="preserve"> </v>
          </cell>
          <cell r="V2284" t="str">
            <v xml:space="preserve"> </v>
          </cell>
          <cell r="W2284" t="str">
            <v xml:space="preserve"> </v>
          </cell>
          <cell r="X2284" t="str">
            <v xml:space="preserve"> </v>
          </cell>
          <cell r="Y2284" t="str">
            <v xml:space="preserve"> </v>
          </cell>
          <cell r="Z2284" t="str">
            <v xml:space="preserve"> </v>
          </cell>
          <cell r="AA2284" t="str">
            <v xml:space="preserve"> </v>
          </cell>
          <cell r="AB2284" t="str">
            <v xml:space="preserve"> </v>
          </cell>
          <cell r="AC2284">
            <v>0</v>
          </cell>
          <cell r="AD2284">
            <v>0</v>
          </cell>
          <cell r="AE2284">
            <v>0</v>
          </cell>
          <cell r="AF2284">
            <v>0</v>
          </cell>
          <cell r="AG2284">
            <v>0</v>
          </cell>
          <cell r="AH2284">
            <v>0</v>
          </cell>
          <cell r="AI2284">
            <v>0</v>
          </cell>
          <cell r="AJ2284">
            <v>0</v>
          </cell>
          <cell r="AK2284">
            <v>0</v>
          </cell>
          <cell r="AL2284">
            <v>0</v>
          </cell>
          <cell r="AM2284">
            <v>0</v>
          </cell>
          <cell r="AN2284">
            <v>0</v>
          </cell>
          <cell r="AO2284">
            <v>0</v>
          </cell>
          <cell r="AP2284">
            <v>0</v>
          </cell>
          <cell r="AQ2284">
            <v>0</v>
          </cell>
          <cell r="AR2284">
            <v>0</v>
          </cell>
          <cell r="AS2284">
            <v>0</v>
          </cell>
          <cell r="AT2284">
            <v>0</v>
          </cell>
          <cell r="AU2284">
            <v>0</v>
          </cell>
          <cell r="AV2284">
            <v>0</v>
          </cell>
          <cell r="AW2284">
            <v>0</v>
          </cell>
          <cell r="AX2284">
            <v>0</v>
          </cell>
          <cell r="AY2284">
            <v>0</v>
          </cell>
          <cell r="AZ2284">
            <v>0</v>
          </cell>
          <cell r="BA2284">
            <v>0</v>
          </cell>
          <cell r="BB2284">
            <v>0</v>
          </cell>
          <cell r="BC2284">
            <v>0</v>
          </cell>
        </row>
        <row r="2285">
          <cell r="A2285" t="str">
            <v>PBANKA_094040</v>
          </cell>
          <cell r="B2285" t="str">
            <v>PF3D7_1106500</v>
          </cell>
          <cell r="C2285" t="str">
            <v xml:space="preserve"> </v>
          </cell>
          <cell r="D2285" t="str">
            <v>conserved Plasmodium protein, unknown function</v>
          </cell>
          <cell r="E2285" t="str">
            <v xml:space="preserve"> </v>
          </cell>
          <cell r="F2285">
            <v>16</v>
          </cell>
          <cell r="G2285" t="str">
            <v xml:space="preserve"> </v>
          </cell>
          <cell r="H2285" t="str">
            <v xml:space="preserve"> </v>
          </cell>
          <cell r="I2285" t="str">
            <v xml:space="preserve"> </v>
          </cell>
          <cell r="J2285" t="str">
            <v xml:space="preserve"> </v>
          </cell>
          <cell r="K2285" t="str">
            <v xml:space="preserve"> </v>
          </cell>
          <cell r="L2285" t="str">
            <v xml:space="preserve"> </v>
          </cell>
          <cell r="M2285" t="str">
            <v xml:space="preserve"> </v>
          </cell>
          <cell r="N2285" t="str">
            <v xml:space="preserve"> </v>
          </cell>
          <cell r="O2285" t="str">
            <v xml:space="preserve"> </v>
          </cell>
          <cell r="P2285" t="str">
            <v xml:space="preserve"> </v>
          </cell>
          <cell r="Q2285"/>
          <cell r="R2285" t="str">
            <v xml:space="preserve"> </v>
          </cell>
          <cell r="S2285" t="str">
            <v xml:space="preserve"> </v>
          </cell>
          <cell r="T2285" t="str">
            <v xml:space="preserve"> </v>
          </cell>
          <cell r="U2285" t="str">
            <v xml:space="preserve"> </v>
          </cell>
          <cell r="V2285" t="str">
            <v xml:space="preserve"> </v>
          </cell>
          <cell r="W2285" t="str">
            <v xml:space="preserve"> </v>
          </cell>
          <cell r="X2285" t="str">
            <v>K2009</v>
          </cell>
          <cell r="Y2285" t="str">
            <v xml:space="preserve"> </v>
          </cell>
          <cell r="Z2285" t="str">
            <v xml:space="preserve"> </v>
          </cell>
          <cell r="AA2285" t="str">
            <v xml:space="preserve"> </v>
          </cell>
          <cell r="AB2285" t="str">
            <v xml:space="preserve"> </v>
          </cell>
          <cell r="AC2285">
            <v>0</v>
          </cell>
          <cell r="AD2285">
            <v>0</v>
          </cell>
          <cell r="AE2285">
            <v>0</v>
          </cell>
          <cell r="AF2285">
            <v>0</v>
          </cell>
          <cell r="AG2285">
            <v>0</v>
          </cell>
          <cell r="AH2285">
            <v>0</v>
          </cell>
          <cell r="AI2285">
            <v>0</v>
          </cell>
          <cell r="AJ2285">
            <v>0</v>
          </cell>
          <cell r="AK2285">
            <v>0</v>
          </cell>
          <cell r="AL2285">
            <v>0</v>
          </cell>
          <cell r="AM2285">
            <v>0</v>
          </cell>
          <cell r="AN2285">
            <v>0</v>
          </cell>
          <cell r="AO2285">
            <v>0</v>
          </cell>
          <cell r="AP2285">
            <v>0</v>
          </cell>
          <cell r="AQ2285">
            <v>0</v>
          </cell>
          <cell r="AR2285">
            <v>0</v>
          </cell>
          <cell r="AS2285">
            <v>0</v>
          </cell>
          <cell r="AT2285">
            <v>0</v>
          </cell>
          <cell r="AU2285">
            <v>0</v>
          </cell>
          <cell r="AV2285">
            <v>0</v>
          </cell>
          <cell r="AW2285">
            <v>0</v>
          </cell>
          <cell r="AX2285">
            <v>0</v>
          </cell>
          <cell r="AY2285">
            <v>0</v>
          </cell>
          <cell r="AZ2285">
            <v>0</v>
          </cell>
          <cell r="BA2285">
            <v>0</v>
          </cell>
          <cell r="BB2285">
            <v>0</v>
          </cell>
          <cell r="BC2285">
            <v>0</v>
          </cell>
        </row>
        <row r="2286">
          <cell r="A2286" t="str">
            <v>PBANKA_094050</v>
          </cell>
          <cell r="B2286" t="str">
            <v>PF3D7_1106400</v>
          </cell>
          <cell r="C2286" t="str">
            <v xml:space="preserve"> </v>
          </cell>
          <cell r="D2286" t="str">
            <v>conserved Plasmodium protein, unknown function</v>
          </cell>
          <cell r="E2286" t="str">
            <v xml:space="preserve"> </v>
          </cell>
          <cell r="F2286">
            <v>19</v>
          </cell>
          <cell r="G2286" t="str">
            <v xml:space="preserve"> </v>
          </cell>
          <cell r="H2286" t="str">
            <v xml:space="preserve"> </v>
          </cell>
          <cell r="I2286" t="str">
            <v xml:space="preserve"> </v>
          </cell>
          <cell r="J2286" t="str">
            <v xml:space="preserve"> </v>
          </cell>
          <cell r="K2286" t="str">
            <v xml:space="preserve"> </v>
          </cell>
          <cell r="L2286" t="str">
            <v xml:space="preserve"> </v>
          </cell>
          <cell r="M2286" t="str">
            <v xml:space="preserve"> </v>
          </cell>
          <cell r="N2286" t="str">
            <v xml:space="preserve"> </v>
          </cell>
          <cell r="O2286" t="str">
            <v xml:space="preserve"> </v>
          </cell>
          <cell r="P2286" t="str">
            <v xml:space="preserve"> </v>
          </cell>
          <cell r="Q2286"/>
          <cell r="R2286" t="str">
            <v xml:space="preserve"> </v>
          </cell>
          <cell r="S2286" t="str">
            <v xml:space="preserve"> </v>
          </cell>
          <cell r="T2286" t="str">
            <v xml:space="preserve"> </v>
          </cell>
          <cell r="U2286" t="str">
            <v xml:space="preserve"> </v>
          </cell>
          <cell r="V2286" t="str">
            <v xml:space="preserve"> </v>
          </cell>
          <cell r="W2286" t="str">
            <v xml:space="preserve"> </v>
          </cell>
          <cell r="X2286" t="str">
            <v xml:space="preserve"> </v>
          </cell>
          <cell r="Y2286" t="str">
            <v xml:space="preserve"> </v>
          </cell>
          <cell r="Z2286" t="str">
            <v xml:space="preserve"> </v>
          </cell>
          <cell r="AA2286" t="str">
            <v xml:space="preserve"> </v>
          </cell>
          <cell r="AB2286" t="str">
            <v xml:space="preserve"> </v>
          </cell>
          <cell r="AC2286">
            <v>0</v>
          </cell>
          <cell r="AD2286">
            <v>0</v>
          </cell>
          <cell r="AE2286">
            <v>0</v>
          </cell>
          <cell r="AF2286">
            <v>0</v>
          </cell>
          <cell r="AG2286">
            <v>0</v>
          </cell>
          <cell r="AH2286">
            <v>0</v>
          </cell>
          <cell r="AI2286">
            <v>0</v>
          </cell>
          <cell r="AJ2286">
            <v>0</v>
          </cell>
          <cell r="AK2286">
            <v>0</v>
          </cell>
          <cell r="AL2286">
            <v>0</v>
          </cell>
          <cell r="AM2286">
            <v>0</v>
          </cell>
          <cell r="AN2286">
            <v>0</v>
          </cell>
          <cell r="AO2286">
            <v>0</v>
          </cell>
          <cell r="AP2286">
            <v>0</v>
          </cell>
          <cell r="AQ2286">
            <v>0</v>
          </cell>
          <cell r="AR2286">
            <v>0</v>
          </cell>
          <cell r="AS2286">
            <v>0</v>
          </cell>
          <cell r="AT2286">
            <v>0</v>
          </cell>
          <cell r="AU2286">
            <v>0</v>
          </cell>
          <cell r="AV2286">
            <v>0</v>
          </cell>
          <cell r="AW2286">
            <v>0</v>
          </cell>
          <cell r="AX2286">
            <v>0</v>
          </cell>
          <cell r="AY2286">
            <v>0</v>
          </cell>
          <cell r="AZ2286">
            <v>0</v>
          </cell>
          <cell r="BA2286">
            <v>0</v>
          </cell>
          <cell r="BB2286">
            <v>0</v>
          </cell>
          <cell r="BC2286">
            <v>0</v>
          </cell>
        </row>
        <row r="2287">
          <cell r="A2287" t="str">
            <v>PBANKA_094060</v>
          </cell>
          <cell r="B2287" t="str">
            <v>PF3D7_1106300</v>
          </cell>
          <cell r="C2287" t="str">
            <v xml:space="preserve"> </v>
          </cell>
          <cell r="D2287" t="str">
            <v>exonuclease, putative</v>
          </cell>
          <cell r="E2287" t="str">
            <v xml:space="preserve"> </v>
          </cell>
          <cell r="F2287">
            <v>11</v>
          </cell>
          <cell r="G2287" t="str">
            <v xml:space="preserve"> </v>
          </cell>
          <cell r="H2287" t="str">
            <v xml:space="preserve"> </v>
          </cell>
          <cell r="I2287" t="str">
            <v xml:space="preserve"> </v>
          </cell>
          <cell r="J2287" t="str">
            <v xml:space="preserve"> </v>
          </cell>
          <cell r="K2287" t="str">
            <v xml:space="preserve"> </v>
          </cell>
          <cell r="L2287" t="str">
            <v xml:space="preserve"> </v>
          </cell>
          <cell r="M2287" t="str">
            <v xml:space="preserve"> </v>
          </cell>
          <cell r="N2287" t="str">
            <v xml:space="preserve"> </v>
          </cell>
          <cell r="O2287" t="str">
            <v xml:space="preserve"> </v>
          </cell>
          <cell r="P2287" t="str">
            <v xml:space="preserve"> </v>
          </cell>
          <cell r="Q2287"/>
          <cell r="R2287" t="str">
            <v xml:space="preserve"> </v>
          </cell>
          <cell r="S2287" t="str">
            <v xml:space="preserve"> </v>
          </cell>
          <cell r="T2287" t="str">
            <v xml:space="preserve"> </v>
          </cell>
          <cell r="U2287" t="str">
            <v xml:space="preserve"> </v>
          </cell>
          <cell r="V2287" t="str">
            <v xml:space="preserve"> </v>
          </cell>
          <cell r="W2287" t="str">
            <v xml:space="preserve"> </v>
          </cell>
          <cell r="X2287" t="str">
            <v xml:space="preserve"> </v>
          </cell>
          <cell r="Y2287" t="str">
            <v xml:space="preserve"> </v>
          </cell>
          <cell r="Z2287" t="str">
            <v xml:space="preserve"> </v>
          </cell>
          <cell r="AA2287" t="str">
            <v xml:space="preserve"> </v>
          </cell>
          <cell r="AB2287" t="str">
            <v xml:space="preserve"> </v>
          </cell>
          <cell r="AC2287">
            <v>0</v>
          </cell>
          <cell r="AD2287">
            <v>0</v>
          </cell>
          <cell r="AE2287">
            <v>0</v>
          </cell>
          <cell r="AF2287">
            <v>0</v>
          </cell>
          <cell r="AG2287">
            <v>0</v>
          </cell>
          <cell r="AH2287">
            <v>0</v>
          </cell>
          <cell r="AI2287">
            <v>0</v>
          </cell>
          <cell r="AJ2287">
            <v>0</v>
          </cell>
          <cell r="AK2287">
            <v>0</v>
          </cell>
          <cell r="AL2287">
            <v>0</v>
          </cell>
          <cell r="AM2287">
            <v>0</v>
          </cell>
          <cell r="AN2287">
            <v>0</v>
          </cell>
          <cell r="AO2287">
            <v>0</v>
          </cell>
          <cell r="AP2287">
            <v>0</v>
          </cell>
          <cell r="AQ2287">
            <v>0</v>
          </cell>
          <cell r="AR2287">
            <v>0</v>
          </cell>
          <cell r="AS2287">
            <v>0</v>
          </cell>
          <cell r="AT2287">
            <v>0</v>
          </cell>
          <cell r="AU2287">
            <v>0</v>
          </cell>
          <cell r="AV2287">
            <v>0</v>
          </cell>
          <cell r="AW2287">
            <v>0</v>
          </cell>
          <cell r="AX2287">
            <v>0</v>
          </cell>
          <cell r="AY2287">
            <v>0</v>
          </cell>
          <cell r="AZ2287">
            <v>0</v>
          </cell>
          <cell r="BA2287">
            <v>0</v>
          </cell>
          <cell r="BB2287">
            <v>0</v>
          </cell>
          <cell r="BC2287">
            <v>0</v>
          </cell>
        </row>
        <row r="2288">
          <cell r="A2288" t="str">
            <v>PBANKA_094070</v>
          </cell>
          <cell r="B2288" t="str">
            <v>PF3D7_1106200</v>
          </cell>
          <cell r="C2288" t="str">
            <v xml:space="preserve"> </v>
          </cell>
          <cell r="D2288" t="str">
            <v>conserved Plasmodium protein, unknown function</v>
          </cell>
          <cell r="E2288" t="str">
            <v xml:space="preserve"> </v>
          </cell>
          <cell r="F2288">
            <v>16</v>
          </cell>
          <cell r="G2288" t="str">
            <v xml:space="preserve"> </v>
          </cell>
          <cell r="H2288" t="str">
            <v xml:space="preserve"> </v>
          </cell>
          <cell r="I2288" t="str">
            <v xml:space="preserve"> </v>
          </cell>
          <cell r="J2288" t="str">
            <v xml:space="preserve"> </v>
          </cell>
          <cell r="K2288" t="str">
            <v xml:space="preserve"> </v>
          </cell>
          <cell r="L2288" t="str">
            <v xml:space="preserve"> </v>
          </cell>
          <cell r="M2288" t="str">
            <v xml:space="preserve"> </v>
          </cell>
          <cell r="N2288" t="str">
            <v xml:space="preserve"> </v>
          </cell>
          <cell r="O2288" t="str">
            <v xml:space="preserve"> </v>
          </cell>
          <cell r="P2288" t="str">
            <v xml:space="preserve"> </v>
          </cell>
          <cell r="Q2288"/>
          <cell r="R2288" t="str">
            <v xml:space="preserve"> </v>
          </cell>
          <cell r="S2288" t="str">
            <v xml:space="preserve"> </v>
          </cell>
          <cell r="T2288" t="str">
            <v xml:space="preserve"> </v>
          </cell>
          <cell r="U2288" t="str">
            <v xml:space="preserve"> </v>
          </cell>
          <cell r="V2288" t="str">
            <v xml:space="preserve"> </v>
          </cell>
          <cell r="W2288" t="str">
            <v xml:space="preserve"> </v>
          </cell>
          <cell r="X2288" t="str">
            <v xml:space="preserve"> </v>
          </cell>
          <cell r="Y2288" t="str">
            <v xml:space="preserve"> </v>
          </cell>
          <cell r="Z2288" t="str">
            <v xml:space="preserve"> </v>
          </cell>
          <cell r="AA2288" t="str">
            <v xml:space="preserve"> </v>
          </cell>
          <cell r="AB2288" t="str">
            <v xml:space="preserve"> </v>
          </cell>
          <cell r="AC2288">
            <v>0</v>
          </cell>
          <cell r="AD2288">
            <v>0</v>
          </cell>
          <cell r="AE2288">
            <v>0</v>
          </cell>
          <cell r="AF2288">
            <v>0</v>
          </cell>
          <cell r="AG2288">
            <v>0</v>
          </cell>
          <cell r="AH2288">
            <v>0</v>
          </cell>
          <cell r="AI2288">
            <v>0</v>
          </cell>
          <cell r="AJ2288">
            <v>0</v>
          </cell>
          <cell r="AK2288">
            <v>0</v>
          </cell>
          <cell r="AL2288">
            <v>0</v>
          </cell>
          <cell r="AM2288">
            <v>0</v>
          </cell>
          <cell r="AN2288">
            <v>0</v>
          </cell>
          <cell r="AO2288">
            <v>0</v>
          </cell>
          <cell r="AP2288">
            <v>0</v>
          </cell>
          <cell r="AQ2288">
            <v>0</v>
          </cell>
          <cell r="AR2288">
            <v>0</v>
          </cell>
          <cell r="AS2288">
            <v>0</v>
          </cell>
          <cell r="AT2288">
            <v>0</v>
          </cell>
          <cell r="AU2288">
            <v>0</v>
          </cell>
          <cell r="AV2288">
            <v>0</v>
          </cell>
          <cell r="AW2288">
            <v>0</v>
          </cell>
          <cell r="AX2288">
            <v>0</v>
          </cell>
          <cell r="AY2288">
            <v>0</v>
          </cell>
          <cell r="AZ2288">
            <v>0</v>
          </cell>
          <cell r="BA2288">
            <v>0</v>
          </cell>
          <cell r="BB2288">
            <v>0</v>
          </cell>
          <cell r="BC2288">
            <v>0</v>
          </cell>
        </row>
        <row r="2289">
          <cell r="A2289" t="str">
            <v>PBANKA_094080</v>
          </cell>
          <cell r="B2289" t="str">
            <v>PF3D7_1106100</v>
          </cell>
          <cell r="C2289" t="str">
            <v xml:space="preserve"> </v>
          </cell>
          <cell r="D2289" t="str">
            <v>apicoplast ribosomal protein S15 precursor, putative</v>
          </cell>
          <cell r="E2289" t="str">
            <v>L. essential</v>
          </cell>
          <cell r="F2289">
            <v>11</v>
          </cell>
          <cell r="G2289" t="str">
            <v xml:space="preserve"> </v>
          </cell>
          <cell r="H2289" t="str">
            <v xml:space="preserve"> </v>
          </cell>
          <cell r="I2289" t="str">
            <v xml:space="preserve"> </v>
          </cell>
          <cell r="J2289" t="str">
            <v xml:space="preserve"> </v>
          </cell>
          <cell r="K2289" t="str">
            <v xml:space="preserve"> </v>
          </cell>
          <cell r="L2289" t="str">
            <v xml:space="preserve"> </v>
          </cell>
          <cell r="M2289" t="str">
            <v xml:space="preserve"> </v>
          </cell>
          <cell r="N2289" t="str">
            <v xml:space="preserve"> </v>
          </cell>
          <cell r="O2289" t="str">
            <v xml:space="preserve"> </v>
          </cell>
          <cell r="P2289" t="str">
            <v xml:space="preserve"> </v>
          </cell>
          <cell r="Q2289"/>
          <cell r="R2289" t="str">
            <v xml:space="preserve"> </v>
          </cell>
          <cell r="S2289" t="str">
            <v xml:space="preserve"> </v>
          </cell>
          <cell r="T2289" t="str">
            <v xml:space="preserve"> </v>
          </cell>
          <cell r="U2289" t="str">
            <v xml:space="preserve"> </v>
          </cell>
          <cell r="V2289" t="str">
            <v xml:space="preserve"> </v>
          </cell>
          <cell r="W2289" t="str">
            <v xml:space="preserve"> </v>
          </cell>
          <cell r="X2289" t="str">
            <v xml:space="preserve"> </v>
          </cell>
          <cell r="Y2289" t="str">
            <v xml:space="preserve"> </v>
          </cell>
          <cell r="Z2289" t="str">
            <v xml:space="preserve"> </v>
          </cell>
          <cell r="AA2289" t="str">
            <v xml:space="preserve"> </v>
          </cell>
          <cell r="AB2289" t="str">
            <v xml:space="preserve"> </v>
          </cell>
          <cell r="AC2289">
            <v>0</v>
          </cell>
          <cell r="AD2289">
            <v>0</v>
          </cell>
          <cell r="AE2289">
            <v>0</v>
          </cell>
          <cell r="AF2289">
            <v>0</v>
          </cell>
          <cell r="AG2289">
            <v>0</v>
          </cell>
          <cell r="AH2289">
            <v>0</v>
          </cell>
          <cell r="AI2289">
            <v>0</v>
          </cell>
          <cell r="AJ2289">
            <v>0</v>
          </cell>
          <cell r="AK2289">
            <v>0</v>
          </cell>
          <cell r="AL2289">
            <v>0</v>
          </cell>
          <cell r="AM2289">
            <v>0</v>
          </cell>
          <cell r="AN2289">
            <v>0</v>
          </cell>
          <cell r="AO2289">
            <v>0</v>
          </cell>
          <cell r="AP2289">
            <v>0</v>
          </cell>
          <cell r="AQ2289">
            <v>0</v>
          </cell>
          <cell r="AR2289">
            <v>0</v>
          </cell>
          <cell r="AS2289">
            <v>0</v>
          </cell>
          <cell r="AT2289">
            <v>0</v>
          </cell>
          <cell r="AU2289">
            <v>0</v>
          </cell>
          <cell r="AV2289">
            <v>0</v>
          </cell>
          <cell r="AW2289">
            <v>0</v>
          </cell>
          <cell r="AX2289">
            <v>0</v>
          </cell>
          <cell r="AY2289">
            <v>0</v>
          </cell>
          <cell r="AZ2289">
            <v>0</v>
          </cell>
          <cell r="BA2289">
            <v>0</v>
          </cell>
          <cell r="BB2289">
            <v>0</v>
          </cell>
          <cell r="BC2289">
            <v>0</v>
          </cell>
        </row>
        <row r="2290">
          <cell r="A2290" t="str">
            <v>PBANKA_094090</v>
          </cell>
          <cell r="B2290" t="str">
            <v>PF3D7_1106000</v>
          </cell>
          <cell r="C2290" t="str">
            <v>RUVB2</v>
          </cell>
          <cell r="D2290" t="str">
            <v>RuvB-like helicase 2, putative (RUVB2)</v>
          </cell>
          <cell r="E2290" t="str">
            <v>L. essential</v>
          </cell>
          <cell r="F2290">
            <v>36</v>
          </cell>
          <cell r="G2290" t="str">
            <v xml:space="preserve"> </v>
          </cell>
          <cell r="H2290" t="str">
            <v xml:space="preserve"> </v>
          </cell>
          <cell r="I2290" t="str">
            <v xml:space="preserve"> </v>
          </cell>
          <cell r="J2290">
            <v>3</v>
          </cell>
          <cell r="K2290">
            <v>0</v>
          </cell>
          <cell r="L2290">
            <v>3</v>
          </cell>
          <cell r="M2290">
            <v>0</v>
          </cell>
          <cell r="N2290">
            <v>0</v>
          </cell>
          <cell r="O2290">
            <v>1</v>
          </cell>
          <cell r="P2290">
            <v>11</v>
          </cell>
          <cell r="Q2290"/>
          <cell r="R2290">
            <v>2</v>
          </cell>
          <cell r="S2290">
            <v>3</v>
          </cell>
          <cell r="T2290" t="str">
            <v xml:space="preserve"> </v>
          </cell>
          <cell r="U2290">
            <v>96</v>
          </cell>
          <cell r="V2290">
            <v>7.3561382258290697</v>
          </cell>
          <cell r="W2290">
            <v>1</v>
          </cell>
          <cell r="X2290" t="str">
            <v xml:space="preserve"> </v>
          </cell>
          <cell r="Y2290" t="str">
            <v xml:space="preserve"> </v>
          </cell>
          <cell r="Z2290" t="str">
            <v xml:space="preserve"> </v>
          </cell>
          <cell r="AA2290" t="str">
            <v xml:space="preserve"> </v>
          </cell>
          <cell r="AB2290" t="str">
            <v xml:space="preserve"> </v>
          </cell>
          <cell r="AC2290">
            <v>0</v>
          </cell>
          <cell r="AD2290">
            <v>0</v>
          </cell>
          <cell r="AE2290">
            <v>0</v>
          </cell>
          <cell r="AF2290">
            <v>0</v>
          </cell>
          <cell r="AG2290">
            <v>0</v>
          </cell>
          <cell r="AH2290">
            <v>0</v>
          </cell>
          <cell r="AI2290">
            <v>0</v>
          </cell>
          <cell r="AJ2290">
            <v>0</v>
          </cell>
          <cell r="AK2290">
            <v>0</v>
          </cell>
          <cell r="AL2290">
            <v>0</v>
          </cell>
          <cell r="AM2290">
            <v>0</v>
          </cell>
          <cell r="AN2290">
            <v>0</v>
          </cell>
          <cell r="AO2290">
            <v>0</v>
          </cell>
          <cell r="AP2290">
            <v>0</v>
          </cell>
          <cell r="AQ2290">
            <v>0</v>
          </cell>
          <cell r="AR2290">
            <v>0</v>
          </cell>
          <cell r="AS2290">
            <v>0</v>
          </cell>
          <cell r="AT2290">
            <v>0</v>
          </cell>
          <cell r="AU2290">
            <v>0</v>
          </cell>
          <cell r="AV2290">
            <v>0</v>
          </cell>
          <cell r="AW2290">
            <v>0</v>
          </cell>
          <cell r="AX2290">
            <v>0</v>
          </cell>
          <cell r="AY2290">
            <v>0</v>
          </cell>
          <cell r="AZ2290">
            <v>0</v>
          </cell>
          <cell r="BA2290">
            <v>0</v>
          </cell>
          <cell r="BB2290">
            <v>0</v>
          </cell>
          <cell r="BC2290">
            <v>0</v>
          </cell>
        </row>
        <row r="2291">
          <cell r="A2291" t="str">
            <v>PBANKA_094100</v>
          </cell>
          <cell r="B2291" t="str">
            <v>PF3D7_1105900</v>
          </cell>
          <cell r="C2291" t="str">
            <v xml:space="preserve"> </v>
          </cell>
          <cell r="D2291" t="str">
            <v>conserved Plasmodium protein, unknown function</v>
          </cell>
          <cell r="E2291" t="str">
            <v xml:space="preserve"> </v>
          </cell>
          <cell r="F2291" t="str">
            <v xml:space="preserve"> </v>
          </cell>
          <cell r="G2291" t="str">
            <v xml:space="preserve"> </v>
          </cell>
          <cell r="H2291" t="str">
            <v xml:space="preserve"> </v>
          </cell>
          <cell r="I2291" t="str">
            <v xml:space="preserve"> </v>
          </cell>
          <cell r="J2291" t="str">
            <v xml:space="preserve"> </v>
          </cell>
          <cell r="K2291" t="str">
            <v xml:space="preserve"> </v>
          </cell>
          <cell r="L2291" t="str">
            <v xml:space="preserve"> </v>
          </cell>
          <cell r="M2291" t="str">
            <v xml:space="preserve"> </v>
          </cell>
          <cell r="N2291" t="str">
            <v xml:space="preserve"> </v>
          </cell>
          <cell r="O2291" t="str">
            <v xml:space="preserve"> </v>
          </cell>
          <cell r="P2291" t="str">
            <v xml:space="preserve"> </v>
          </cell>
          <cell r="Q2291"/>
          <cell r="R2291" t="str">
            <v xml:space="preserve"> </v>
          </cell>
          <cell r="S2291" t="str">
            <v xml:space="preserve"> </v>
          </cell>
          <cell r="T2291" t="str">
            <v xml:space="preserve"> </v>
          </cell>
          <cell r="U2291" t="str">
            <v xml:space="preserve"> </v>
          </cell>
          <cell r="V2291" t="str">
            <v xml:space="preserve"> </v>
          </cell>
          <cell r="W2291" t="str">
            <v xml:space="preserve"> </v>
          </cell>
          <cell r="X2291" t="str">
            <v xml:space="preserve"> </v>
          </cell>
          <cell r="Y2291" t="str">
            <v xml:space="preserve"> </v>
          </cell>
          <cell r="Z2291" t="str">
            <v xml:space="preserve"> </v>
          </cell>
          <cell r="AA2291" t="str">
            <v xml:space="preserve"> </v>
          </cell>
          <cell r="AB2291" t="str">
            <v xml:space="preserve"> </v>
          </cell>
          <cell r="AC2291">
            <v>0</v>
          </cell>
          <cell r="AD2291">
            <v>0</v>
          </cell>
          <cell r="AE2291">
            <v>0</v>
          </cell>
          <cell r="AF2291">
            <v>0</v>
          </cell>
          <cell r="AG2291">
            <v>0</v>
          </cell>
          <cell r="AH2291">
            <v>0</v>
          </cell>
          <cell r="AI2291">
            <v>0</v>
          </cell>
          <cell r="AJ2291">
            <v>0</v>
          </cell>
          <cell r="AK2291">
            <v>0</v>
          </cell>
          <cell r="AL2291">
            <v>0</v>
          </cell>
          <cell r="AM2291">
            <v>0</v>
          </cell>
          <cell r="AN2291">
            <v>0</v>
          </cell>
          <cell r="AO2291">
            <v>0</v>
          </cell>
          <cell r="AP2291">
            <v>0</v>
          </cell>
          <cell r="AQ2291">
            <v>0</v>
          </cell>
          <cell r="AR2291">
            <v>0</v>
          </cell>
          <cell r="AS2291">
            <v>0</v>
          </cell>
          <cell r="AT2291">
            <v>0</v>
          </cell>
          <cell r="AU2291">
            <v>0</v>
          </cell>
          <cell r="AV2291">
            <v>0</v>
          </cell>
          <cell r="AW2291">
            <v>0</v>
          </cell>
          <cell r="AX2291">
            <v>0</v>
          </cell>
          <cell r="AY2291">
            <v>0</v>
          </cell>
          <cell r="AZ2291">
            <v>0</v>
          </cell>
          <cell r="BA2291">
            <v>0</v>
          </cell>
          <cell r="BB2291">
            <v>0</v>
          </cell>
          <cell r="BC2291">
            <v>0</v>
          </cell>
        </row>
        <row r="2292">
          <cell r="A2292" t="str">
            <v>PBANKA_094110</v>
          </cell>
          <cell r="B2292" t="str">
            <v>PF3D7_1105800</v>
          </cell>
          <cell r="C2292" t="str">
            <v xml:space="preserve"> </v>
          </cell>
          <cell r="D2292" t="str">
            <v>conserved Plasmodium protein, unknown function</v>
          </cell>
          <cell r="E2292" t="str">
            <v>DNE</v>
          </cell>
          <cell r="F2292">
            <v>15</v>
          </cell>
          <cell r="G2292" t="str">
            <v xml:space="preserve"> </v>
          </cell>
          <cell r="H2292" t="str">
            <v xml:space="preserve"> </v>
          </cell>
          <cell r="I2292" t="str">
            <v xml:space="preserve"> </v>
          </cell>
          <cell r="J2292">
            <v>2</v>
          </cell>
          <cell r="K2292">
            <v>0</v>
          </cell>
          <cell r="L2292">
            <v>2</v>
          </cell>
          <cell r="M2292">
            <v>0</v>
          </cell>
          <cell r="N2292">
            <v>0</v>
          </cell>
          <cell r="O2292">
            <v>8</v>
          </cell>
          <cell r="P2292">
            <v>13</v>
          </cell>
          <cell r="Q2292">
            <v>3</v>
          </cell>
          <cell r="R2292">
            <v>2</v>
          </cell>
          <cell r="S2292">
            <v>2</v>
          </cell>
          <cell r="T2292">
            <v>3</v>
          </cell>
          <cell r="U2292">
            <v>26</v>
          </cell>
          <cell r="V2292">
            <v>11.606043555702465</v>
          </cell>
          <cell r="W2292">
            <v>1</v>
          </cell>
          <cell r="X2292" t="str">
            <v>K5</v>
          </cell>
          <cell r="Y2292" t="str">
            <v xml:space="preserve"> </v>
          </cell>
          <cell r="Z2292" t="str">
            <v xml:space="preserve"> </v>
          </cell>
          <cell r="AA2292">
            <v>1</v>
          </cell>
          <cell r="AB2292" t="str">
            <v xml:space="preserve"> </v>
          </cell>
          <cell r="AC2292">
            <v>0</v>
          </cell>
          <cell r="AD2292">
            <v>0</v>
          </cell>
          <cell r="AE2292">
            <v>0</v>
          </cell>
          <cell r="AF2292">
            <v>0</v>
          </cell>
          <cell r="AG2292">
            <v>0</v>
          </cell>
          <cell r="AH2292">
            <v>0</v>
          </cell>
          <cell r="AI2292">
            <v>0</v>
          </cell>
          <cell r="AJ2292">
            <v>0</v>
          </cell>
          <cell r="AK2292">
            <v>0</v>
          </cell>
          <cell r="AL2292">
            <v>0</v>
          </cell>
          <cell r="AM2292">
            <v>0</v>
          </cell>
          <cell r="AN2292">
            <v>0</v>
          </cell>
          <cell r="AO2292">
            <v>0</v>
          </cell>
          <cell r="AP2292">
            <v>0</v>
          </cell>
          <cell r="AQ2292">
            <v>0</v>
          </cell>
          <cell r="AR2292">
            <v>0</v>
          </cell>
          <cell r="AS2292">
            <v>0</v>
          </cell>
          <cell r="AT2292">
            <v>0</v>
          </cell>
          <cell r="AU2292">
            <v>0</v>
          </cell>
          <cell r="AV2292">
            <v>0</v>
          </cell>
          <cell r="AW2292">
            <v>0</v>
          </cell>
          <cell r="AX2292">
            <v>0</v>
          </cell>
          <cell r="AY2292">
            <v>0</v>
          </cell>
          <cell r="AZ2292">
            <v>0</v>
          </cell>
          <cell r="BA2292">
            <v>0</v>
          </cell>
          <cell r="BB2292">
            <v>0</v>
          </cell>
          <cell r="BC2292">
            <v>0</v>
          </cell>
        </row>
        <row r="2293">
          <cell r="A2293" t="str">
            <v>PBANKA_094120</v>
          </cell>
          <cell r="B2293" t="str">
            <v>PF3D7_1105700</v>
          </cell>
          <cell r="C2293" t="str">
            <v xml:space="preserve"> </v>
          </cell>
          <cell r="D2293" t="str">
            <v>conserved protein, unknown function</v>
          </cell>
          <cell r="E2293" t="str">
            <v xml:space="preserve"> </v>
          </cell>
          <cell r="F2293">
            <v>1</v>
          </cell>
          <cell r="G2293" t="str">
            <v xml:space="preserve"> </v>
          </cell>
          <cell r="H2293" t="str">
            <v xml:space="preserve"> </v>
          </cell>
          <cell r="I2293" t="str">
            <v xml:space="preserve"> </v>
          </cell>
          <cell r="J2293">
            <v>1</v>
          </cell>
          <cell r="K2293">
            <v>1</v>
          </cell>
          <cell r="L2293">
            <v>0</v>
          </cell>
          <cell r="M2293">
            <v>0</v>
          </cell>
          <cell r="N2293">
            <v>0</v>
          </cell>
          <cell r="O2293" t="str">
            <v xml:space="preserve"> </v>
          </cell>
          <cell r="P2293" t="str">
            <v xml:space="preserve"> </v>
          </cell>
          <cell r="Q2293"/>
          <cell r="R2293" t="str">
            <v xml:space="preserve"> </v>
          </cell>
          <cell r="S2293" t="str">
            <v xml:space="preserve"> </v>
          </cell>
          <cell r="T2293" t="str">
            <v xml:space="preserve"> </v>
          </cell>
          <cell r="U2293">
            <v>0</v>
          </cell>
          <cell r="V2293">
            <v>0</v>
          </cell>
          <cell r="W2293" t="str">
            <v xml:space="preserve"> </v>
          </cell>
          <cell r="X2293" t="str">
            <v xml:space="preserve"> </v>
          </cell>
          <cell r="Y2293" t="str">
            <v xml:space="preserve"> </v>
          </cell>
          <cell r="Z2293" t="str">
            <v xml:space="preserve"> </v>
          </cell>
          <cell r="AA2293" t="str">
            <v xml:space="preserve"> </v>
          </cell>
          <cell r="AB2293" t="str">
            <v xml:space="preserve"> </v>
          </cell>
          <cell r="AC2293">
            <v>0</v>
          </cell>
          <cell r="AD2293">
            <v>0</v>
          </cell>
          <cell r="AE2293">
            <v>0</v>
          </cell>
          <cell r="AF2293">
            <v>0</v>
          </cell>
          <cell r="AG2293">
            <v>0</v>
          </cell>
          <cell r="AH2293">
            <v>0</v>
          </cell>
          <cell r="AI2293">
            <v>0</v>
          </cell>
          <cell r="AJ2293">
            <v>0</v>
          </cell>
          <cell r="AK2293">
            <v>0</v>
          </cell>
          <cell r="AL2293">
            <v>0</v>
          </cell>
          <cell r="AM2293">
            <v>0</v>
          </cell>
          <cell r="AN2293">
            <v>0</v>
          </cell>
          <cell r="AO2293">
            <v>0</v>
          </cell>
          <cell r="AP2293">
            <v>0</v>
          </cell>
          <cell r="AQ2293">
            <v>0</v>
          </cell>
          <cell r="AR2293">
            <v>0</v>
          </cell>
          <cell r="AS2293">
            <v>0</v>
          </cell>
          <cell r="AT2293">
            <v>0</v>
          </cell>
          <cell r="AU2293">
            <v>0</v>
          </cell>
          <cell r="AV2293">
            <v>0</v>
          </cell>
          <cell r="AW2293">
            <v>0</v>
          </cell>
          <cell r="AX2293">
            <v>0</v>
          </cell>
          <cell r="AY2293">
            <v>0</v>
          </cell>
          <cell r="AZ2293">
            <v>0</v>
          </cell>
          <cell r="BA2293">
            <v>0</v>
          </cell>
          <cell r="BB2293">
            <v>0</v>
          </cell>
          <cell r="BC2293">
            <v>0</v>
          </cell>
        </row>
        <row r="2294">
          <cell r="A2294" t="str">
            <v>PBANKA_094130</v>
          </cell>
          <cell r="B2294" t="str">
            <v>PF3D7_1105600</v>
          </cell>
          <cell r="C2294" t="str">
            <v>PTEX88</v>
          </cell>
          <cell r="D2294" t="str">
            <v>translocon component PTEX88 (PTEX88)</v>
          </cell>
          <cell r="E2294" t="str">
            <v xml:space="preserve"> </v>
          </cell>
          <cell r="F2294">
            <v>3</v>
          </cell>
          <cell r="G2294" t="str">
            <v xml:space="preserve"> </v>
          </cell>
          <cell r="H2294" t="str">
            <v xml:space="preserve"> </v>
          </cell>
          <cell r="I2294" t="str">
            <v xml:space="preserve"> </v>
          </cell>
          <cell r="J2294">
            <v>1</v>
          </cell>
          <cell r="K2294">
            <v>0</v>
          </cell>
          <cell r="L2294">
            <v>0</v>
          </cell>
          <cell r="M2294">
            <v>0</v>
          </cell>
          <cell r="N2294">
            <v>0</v>
          </cell>
          <cell r="O2294" t="str">
            <v xml:space="preserve"> </v>
          </cell>
          <cell r="P2294" t="str">
            <v xml:space="preserve"> </v>
          </cell>
          <cell r="Q2294">
            <v>10</v>
          </cell>
          <cell r="R2294" t="str">
            <v xml:space="preserve"> </v>
          </cell>
          <cell r="S2294" t="str">
            <v xml:space="preserve"> </v>
          </cell>
          <cell r="T2294" t="str">
            <v xml:space="preserve"> </v>
          </cell>
          <cell r="U2294" t="str">
            <v xml:space="preserve"> </v>
          </cell>
          <cell r="V2294" t="str">
            <v xml:space="preserve"> </v>
          </cell>
          <cell r="W2294" t="str">
            <v xml:space="preserve"> </v>
          </cell>
          <cell r="X2294" t="str">
            <v>K700</v>
          </cell>
          <cell r="Y2294" t="str">
            <v xml:space="preserve"> </v>
          </cell>
          <cell r="Z2294" t="str">
            <v xml:space="preserve"> </v>
          </cell>
          <cell r="AA2294" t="str">
            <v xml:space="preserve"> </v>
          </cell>
          <cell r="AB2294" t="str">
            <v xml:space="preserve"> </v>
          </cell>
          <cell r="AC2294">
            <v>0</v>
          </cell>
          <cell r="AD2294">
            <v>0</v>
          </cell>
          <cell r="AE2294">
            <v>0</v>
          </cell>
          <cell r="AF2294">
            <v>0</v>
          </cell>
          <cell r="AG2294">
            <v>0</v>
          </cell>
          <cell r="AH2294">
            <v>0</v>
          </cell>
          <cell r="AI2294">
            <v>0</v>
          </cell>
          <cell r="AJ2294">
            <v>0</v>
          </cell>
          <cell r="AK2294">
            <v>0</v>
          </cell>
          <cell r="AL2294">
            <v>0</v>
          </cell>
          <cell r="AM2294">
            <v>0</v>
          </cell>
          <cell r="AN2294">
            <v>0</v>
          </cell>
          <cell r="AO2294">
            <v>0</v>
          </cell>
          <cell r="AP2294">
            <v>0</v>
          </cell>
          <cell r="AQ2294">
            <v>0</v>
          </cell>
          <cell r="AR2294">
            <v>0</v>
          </cell>
          <cell r="AS2294">
            <v>0</v>
          </cell>
          <cell r="AT2294">
            <v>0</v>
          </cell>
          <cell r="AU2294">
            <v>0</v>
          </cell>
          <cell r="AV2294">
            <v>0</v>
          </cell>
          <cell r="AW2294">
            <v>0</v>
          </cell>
          <cell r="AX2294">
            <v>0</v>
          </cell>
          <cell r="AY2294">
            <v>0</v>
          </cell>
          <cell r="AZ2294">
            <v>0</v>
          </cell>
          <cell r="BA2294">
            <v>0</v>
          </cell>
          <cell r="BB2294">
            <v>0</v>
          </cell>
          <cell r="BC2294">
            <v>0</v>
          </cell>
        </row>
        <row r="2295">
          <cell r="A2295" t="str">
            <v>PBANKA_094140</v>
          </cell>
          <cell r="B2295" t="str">
            <v>PF3D7_1105500</v>
          </cell>
          <cell r="C2295" t="str">
            <v>CEN4</v>
          </cell>
          <cell r="D2295" t="str">
            <v>centrin-4, putative (CEN4)</v>
          </cell>
          <cell r="E2295" t="str">
            <v xml:space="preserve"> </v>
          </cell>
          <cell r="F2295">
            <v>19</v>
          </cell>
          <cell r="G2295" t="str">
            <v xml:space="preserve"> </v>
          </cell>
          <cell r="H2295" t="str">
            <v xml:space="preserve"> </v>
          </cell>
          <cell r="I2295" t="str">
            <v xml:space="preserve"> </v>
          </cell>
          <cell r="J2295" t="str">
            <v xml:space="preserve"> </v>
          </cell>
          <cell r="K2295" t="str">
            <v xml:space="preserve"> </v>
          </cell>
          <cell r="L2295" t="str">
            <v xml:space="preserve"> </v>
          </cell>
          <cell r="M2295" t="str">
            <v xml:space="preserve"> </v>
          </cell>
          <cell r="N2295" t="str">
            <v xml:space="preserve"> </v>
          </cell>
          <cell r="O2295" t="str">
            <v xml:space="preserve"> </v>
          </cell>
          <cell r="P2295" t="str">
            <v xml:space="preserve"> </v>
          </cell>
          <cell r="Q2295"/>
          <cell r="R2295">
            <v>2</v>
          </cell>
          <cell r="S2295" t="str">
            <v xml:space="preserve"> </v>
          </cell>
          <cell r="T2295" t="str">
            <v xml:space="preserve"> </v>
          </cell>
          <cell r="U2295" t="str">
            <v xml:space="preserve"> </v>
          </cell>
          <cell r="V2295" t="str">
            <v xml:space="preserve"> </v>
          </cell>
          <cell r="W2295" t="str">
            <v xml:space="preserve"> </v>
          </cell>
          <cell r="X2295" t="str">
            <v xml:space="preserve"> </v>
          </cell>
          <cell r="Y2295" t="str">
            <v xml:space="preserve"> </v>
          </cell>
          <cell r="Z2295" t="str">
            <v xml:space="preserve"> </v>
          </cell>
          <cell r="AA2295" t="str">
            <v xml:space="preserve"> </v>
          </cell>
          <cell r="AB2295" t="str">
            <v xml:space="preserve"> </v>
          </cell>
          <cell r="AC2295">
            <v>0</v>
          </cell>
          <cell r="AD2295">
            <v>0</v>
          </cell>
          <cell r="AE2295">
            <v>0</v>
          </cell>
          <cell r="AF2295">
            <v>0</v>
          </cell>
          <cell r="AG2295">
            <v>0</v>
          </cell>
          <cell r="AH2295">
            <v>0</v>
          </cell>
          <cell r="AI2295">
            <v>0</v>
          </cell>
          <cell r="AJ2295">
            <v>0</v>
          </cell>
          <cell r="AK2295">
            <v>0</v>
          </cell>
          <cell r="AL2295">
            <v>0</v>
          </cell>
          <cell r="AM2295">
            <v>0</v>
          </cell>
          <cell r="AN2295">
            <v>0</v>
          </cell>
          <cell r="AO2295">
            <v>0</v>
          </cell>
          <cell r="AP2295">
            <v>0</v>
          </cell>
          <cell r="AQ2295">
            <v>0</v>
          </cell>
          <cell r="AR2295">
            <v>0</v>
          </cell>
          <cell r="AS2295">
            <v>0</v>
          </cell>
          <cell r="AT2295">
            <v>0</v>
          </cell>
          <cell r="AU2295">
            <v>0</v>
          </cell>
          <cell r="AV2295">
            <v>0</v>
          </cell>
          <cell r="AW2295">
            <v>0</v>
          </cell>
          <cell r="AX2295">
            <v>0</v>
          </cell>
          <cell r="AY2295">
            <v>0</v>
          </cell>
          <cell r="AZ2295">
            <v>0</v>
          </cell>
          <cell r="BA2295">
            <v>0</v>
          </cell>
          <cell r="BB2295">
            <v>0</v>
          </cell>
          <cell r="BC2295">
            <v>0</v>
          </cell>
        </row>
        <row r="2296">
          <cell r="A2296" t="str">
            <v>PBANKA_094150</v>
          </cell>
          <cell r="B2296" t="str">
            <v>PF3D7_1105400</v>
          </cell>
          <cell r="C2296" t="str">
            <v xml:space="preserve"> </v>
          </cell>
          <cell r="D2296" t="str">
            <v>40S ribosomal protein S4, putative</v>
          </cell>
          <cell r="E2296" t="str">
            <v xml:space="preserve"> </v>
          </cell>
          <cell r="F2296">
            <v>33</v>
          </cell>
          <cell r="G2296" t="str">
            <v xml:space="preserve"> </v>
          </cell>
          <cell r="H2296" t="str">
            <v xml:space="preserve"> </v>
          </cell>
          <cell r="I2296" t="str">
            <v xml:space="preserve"> </v>
          </cell>
          <cell r="J2296">
            <v>25</v>
          </cell>
          <cell r="K2296">
            <v>8</v>
          </cell>
          <cell r="L2296">
            <v>16</v>
          </cell>
          <cell r="M2296">
            <v>2</v>
          </cell>
          <cell r="N2296">
            <v>0</v>
          </cell>
          <cell r="O2296">
            <v>10</v>
          </cell>
          <cell r="P2296">
            <v>20</v>
          </cell>
          <cell r="Q2296">
            <v>4</v>
          </cell>
          <cell r="R2296" t="str">
            <v xml:space="preserve"> </v>
          </cell>
          <cell r="S2296" t="str">
            <v xml:space="preserve"> </v>
          </cell>
          <cell r="T2296" t="str">
            <v xml:space="preserve"> </v>
          </cell>
          <cell r="U2296">
            <v>86</v>
          </cell>
          <cell r="V2296">
            <v>2.9092653127950734</v>
          </cell>
          <cell r="W2296">
            <v>1</v>
          </cell>
          <cell r="X2296" t="str">
            <v xml:space="preserve"> </v>
          </cell>
          <cell r="Y2296" t="str">
            <v xml:space="preserve"> </v>
          </cell>
          <cell r="Z2296" t="str">
            <v xml:space="preserve"> </v>
          </cell>
          <cell r="AA2296" t="str">
            <v xml:space="preserve"> </v>
          </cell>
          <cell r="AB2296" t="str">
            <v xml:space="preserve"> </v>
          </cell>
          <cell r="AC2296">
            <v>0</v>
          </cell>
          <cell r="AD2296">
            <v>0</v>
          </cell>
          <cell r="AE2296">
            <v>0</v>
          </cell>
          <cell r="AF2296">
            <v>0</v>
          </cell>
          <cell r="AG2296">
            <v>7</v>
          </cell>
          <cell r="AH2296">
            <v>0</v>
          </cell>
          <cell r="AI2296">
            <v>2</v>
          </cell>
          <cell r="AJ2296">
            <v>2</v>
          </cell>
          <cell r="AK2296">
            <v>0</v>
          </cell>
          <cell r="AL2296">
            <v>12</v>
          </cell>
          <cell r="AM2296">
            <v>5</v>
          </cell>
          <cell r="AN2296">
            <v>2</v>
          </cell>
          <cell r="AO2296">
            <v>0</v>
          </cell>
          <cell r="AP2296">
            <v>8</v>
          </cell>
          <cell r="AQ2296">
            <v>2</v>
          </cell>
          <cell r="AR2296">
            <v>0</v>
          </cell>
          <cell r="AS2296">
            <v>0</v>
          </cell>
          <cell r="AT2296">
            <v>0</v>
          </cell>
          <cell r="AU2296">
            <v>0</v>
          </cell>
          <cell r="AV2296">
            <v>0</v>
          </cell>
          <cell r="AW2296">
            <v>0</v>
          </cell>
          <cell r="AX2296">
            <v>0</v>
          </cell>
          <cell r="AY2296">
            <v>5</v>
          </cell>
          <cell r="AZ2296">
            <v>4</v>
          </cell>
          <cell r="BA2296">
            <v>5</v>
          </cell>
          <cell r="BB2296">
            <v>4</v>
          </cell>
          <cell r="BC2296">
            <v>7</v>
          </cell>
        </row>
        <row r="2297">
          <cell r="A2297" t="str">
            <v>PBANKA_094160</v>
          </cell>
          <cell r="B2297" t="str">
            <v>PF3D7_1105300</v>
          </cell>
          <cell r="C2297" t="str">
            <v xml:space="preserve"> </v>
          </cell>
          <cell r="D2297" t="str">
            <v>conserved Plasmodium protein, unknown function</v>
          </cell>
          <cell r="E2297" t="str">
            <v xml:space="preserve"> </v>
          </cell>
          <cell r="F2297">
            <v>34</v>
          </cell>
          <cell r="G2297" t="str">
            <v xml:space="preserve"> </v>
          </cell>
          <cell r="H2297" t="str">
            <v xml:space="preserve"> </v>
          </cell>
          <cell r="I2297" t="str">
            <v xml:space="preserve"> </v>
          </cell>
          <cell r="J2297" t="str">
            <v xml:space="preserve"> </v>
          </cell>
          <cell r="K2297" t="str">
            <v xml:space="preserve"> </v>
          </cell>
          <cell r="L2297" t="str">
            <v xml:space="preserve"> </v>
          </cell>
          <cell r="M2297" t="str">
            <v xml:space="preserve"> </v>
          </cell>
          <cell r="N2297" t="str">
            <v xml:space="preserve"> </v>
          </cell>
          <cell r="O2297">
            <v>1</v>
          </cell>
          <cell r="P2297" t="str">
            <v xml:space="preserve"> </v>
          </cell>
          <cell r="Q2297">
            <v>2</v>
          </cell>
          <cell r="R2297" t="str">
            <v xml:space="preserve"> </v>
          </cell>
          <cell r="S2297" t="str">
            <v xml:space="preserve"> </v>
          </cell>
          <cell r="T2297" t="str">
            <v xml:space="preserve"> </v>
          </cell>
          <cell r="U2297" t="str">
            <v xml:space="preserve"> </v>
          </cell>
          <cell r="V2297" t="str">
            <v xml:space="preserve"> </v>
          </cell>
          <cell r="W2297" t="str">
            <v xml:space="preserve"> </v>
          </cell>
          <cell r="X2297" t="str">
            <v xml:space="preserve"> </v>
          </cell>
          <cell r="Y2297" t="str">
            <v xml:space="preserve"> </v>
          </cell>
          <cell r="Z2297" t="str">
            <v xml:space="preserve"> </v>
          </cell>
          <cell r="AA2297" t="str">
            <v xml:space="preserve"> </v>
          </cell>
          <cell r="AB2297" t="str">
            <v xml:space="preserve"> </v>
          </cell>
          <cell r="AC2297">
            <v>0</v>
          </cell>
          <cell r="AD2297">
            <v>0</v>
          </cell>
          <cell r="AE2297">
            <v>0</v>
          </cell>
          <cell r="AF2297">
            <v>0</v>
          </cell>
          <cell r="AG2297">
            <v>0</v>
          </cell>
          <cell r="AH2297">
            <v>0</v>
          </cell>
          <cell r="AI2297">
            <v>0</v>
          </cell>
          <cell r="AJ2297">
            <v>0</v>
          </cell>
          <cell r="AK2297">
            <v>0</v>
          </cell>
          <cell r="AL2297">
            <v>0</v>
          </cell>
          <cell r="AM2297">
            <v>0</v>
          </cell>
          <cell r="AN2297">
            <v>0</v>
          </cell>
          <cell r="AO2297">
            <v>0</v>
          </cell>
          <cell r="AP2297">
            <v>0</v>
          </cell>
          <cell r="AQ2297">
            <v>0</v>
          </cell>
          <cell r="AR2297">
            <v>0</v>
          </cell>
          <cell r="AS2297">
            <v>0</v>
          </cell>
          <cell r="AT2297">
            <v>0</v>
          </cell>
          <cell r="AU2297">
            <v>0</v>
          </cell>
          <cell r="AV2297">
            <v>0</v>
          </cell>
          <cell r="AW2297">
            <v>0</v>
          </cell>
          <cell r="AX2297">
            <v>0</v>
          </cell>
          <cell r="AY2297">
            <v>0</v>
          </cell>
          <cell r="AZ2297">
            <v>0</v>
          </cell>
          <cell r="BA2297">
            <v>0</v>
          </cell>
          <cell r="BB2297">
            <v>0</v>
          </cell>
          <cell r="BC2297">
            <v>0</v>
          </cell>
        </row>
        <row r="2298">
          <cell r="A2298" t="str">
            <v>PBANKA_094170</v>
          </cell>
          <cell r="B2298" t="str">
            <v>PF3D7_1105200</v>
          </cell>
          <cell r="C2298" t="str">
            <v xml:space="preserve"> </v>
          </cell>
          <cell r="D2298" t="str">
            <v>conserved Plasmodium protein, unknown function</v>
          </cell>
          <cell r="E2298" t="str">
            <v xml:space="preserve"> </v>
          </cell>
          <cell r="F2298">
            <v>38</v>
          </cell>
          <cell r="G2298" t="str">
            <v xml:space="preserve"> </v>
          </cell>
          <cell r="H2298" t="str">
            <v xml:space="preserve"> </v>
          </cell>
          <cell r="I2298" t="str">
            <v xml:space="preserve"> </v>
          </cell>
          <cell r="J2298" t="str">
            <v xml:space="preserve"> </v>
          </cell>
          <cell r="K2298" t="str">
            <v xml:space="preserve"> </v>
          </cell>
          <cell r="L2298" t="str">
            <v xml:space="preserve"> </v>
          </cell>
          <cell r="M2298" t="str">
            <v xml:space="preserve"> </v>
          </cell>
          <cell r="N2298" t="str">
            <v xml:space="preserve"> </v>
          </cell>
          <cell r="O2298" t="str">
            <v xml:space="preserve"> </v>
          </cell>
          <cell r="P2298" t="str">
            <v xml:space="preserve"> </v>
          </cell>
          <cell r="Q2298"/>
          <cell r="R2298" t="str">
            <v xml:space="preserve"> </v>
          </cell>
          <cell r="S2298" t="str">
            <v xml:space="preserve"> </v>
          </cell>
          <cell r="T2298" t="str">
            <v xml:space="preserve"> </v>
          </cell>
          <cell r="U2298" t="str">
            <v xml:space="preserve"> </v>
          </cell>
          <cell r="V2298" t="str">
            <v xml:space="preserve"> </v>
          </cell>
          <cell r="W2298" t="str">
            <v xml:space="preserve"> </v>
          </cell>
          <cell r="X2298" t="str">
            <v xml:space="preserve"> </v>
          </cell>
          <cell r="Y2298" t="str">
            <v xml:space="preserve"> </v>
          </cell>
          <cell r="Z2298" t="str">
            <v xml:space="preserve"> </v>
          </cell>
          <cell r="AA2298" t="str">
            <v xml:space="preserve"> </v>
          </cell>
          <cell r="AB2298" t="str">
            <v xml:space="preserve"> </v>
          </cell>
          <cell r="AC2298">
            <v>0</v>
          </cell>
          <cell r="AD2298">
            <v>0</v>
          </cell>
          <cell r="AE2298">
            <v>0</v>
          </cell>
          <cell r="AF2298">
            <v>0</v>
          </cell>
          <cell r="AG2298">
            <v>0</v>
          </cell>
          <cell r="AH2298">
            <v>0</v>
          </cell>
          <cell r="AI2298">
            <v>0</v>
          </cell>
          <cell r="AJ2298">
            <v>0</v>
          </cell>
          <cell r="AK2298">
            <v>0</v>
          </cell>
          <cell r="AL2298">
            <v>0</v>
          </cell>
          <cell r="AM2298">
            <v>0</v>
          </cell>
          <cell r="AN2298">
            <v>0</v>
          </cell>
          <cell r="AO2298">
            <v>0</v>
          </cell>
          <cell r="AP2298">
            <v>0</v>
          </cell>
          <cell r="AQ2298">
            <v>0</v>
          </cell>
          <cell r="AR2298">
            <v>0</v>
          </cell>
          <cell r="AS2298">
            <v>0</v>
          </cell>
          <cell r="AT2298">
            <v>0</v>
          </cell>
          <cell r="AU2298">
            <v>0</v>
          </cell>
          <cell r="AV2298">
            <v>0</v>
          </cell>
          <cell r="AW2298">
            <v>0</v>
          </cell>
          <cell r="AX2298">
            <v>0</v>
          </cell>
          <cell r="AY2298">
            <v>0</v>
          </cell>
          <cell r="AZ2298">
            <v>0</v>
          </cell>
          <cell r="BA2298">
            <v>0</v>
          </cell>
          <cell r="BB2298">
            <v>0</v>
          </cell>
          <cell r="BC2298">
            <v>0</v>
          </cell>
        </row>
        <row r="2299">
          <cell r="A2299" t="str">
            <v>PBANKA_094180</v>
          </cell>
          <cell r="B2299" t="str">
            <v>PF3D7_1105100</v>
          </cell>
          <cell r="C2299" t="str">
            <v>H2B</v>
          </cell>
          <cell r="D2299" t="str">
            <v>histone H2B, putative (H2B)</v>
          </cell>
          <cell r="E2299" t="str">
            <v>L. essential</v>
          </cell>
          <cell r="F2299">
            <v>18</v>
          </cell>
          <cell r="G2299" t="str">
            <v xml:space="preserve"> </v>
          </cell>
          <cell r="H2299" t="str">
            <v xml:space="preserve"> </v>
          </cell>
          <cell r="I2299" t="str">
            <v xml:space="preserve"> </v>
          </cell>
          <cell r="J2299">
            <v>22</v>
          </cell>
          <cell r="K2299">
            <v>8</v>
          </cell>
          <cell r="L2299">
            <v>8</v>
          </cell>
          <cell r="M2299">
            <v>0</v>
          </cell>
          <cell r="N2299">
            <v>1</v>
          </cell>
          <cell r="O2299">
            <v>10</v>
          </cell>
          <cell r="P2299">
            <v>9</v>
          </cell>
          <cell r="Q2299">
            <v>11</v>
          </cell>
          <cell r="R2299" t="str">
            <v xml:space="preserve"> </v>
          </cell>
          <cell r="S2299" t="str">
            <v xml:space="preserve"> </v>
          </cell>
          <cell r="T2299">
            <v>27</v>
          </cell>
          <cell r="U2299">
            <v>178</v>
          </cell>
          <cell r="V2299">
            <v>30.223709995352735</v>
          </cell>
          <cell r="W2299">
            <v>1</v>
          </cell>
          <cell r="X2299" t="str">
            <v>K101</v>
          </cell>
          <cell r="Y2299" t="str">
            <v xml:space="preserve"> </v>
          </cell>
          <cell r="Z2299" t="str">
            <v xml:space="preserve"> </v>
          </cell>
          <cell r="AA2299" t="str">
            <v xml:space="preserve"> </v>
          </cell>
          <cell r="AB2299" t="str">
            <v xml:space="preserve"> </v>
          </cell>
          <cell r="AC2299">
            <v>1</v>
          </cell>
          <cell r="AD2299">
            <v>0</v>
          </cell>
          <cell r="AE2299">
            <v>1</v>
          </cell>
          <cell r="AF2299">
            <v>2</v>
          </cell>
          <cell r="AG2299">
            <v>2</v>
          </cell>
          <cell r="AH2299">
            <v>0</v>
          </cell>
          <cell r="AI2299">
            <v>0</v>
          </cell>
          <cell r="AJ2299">
            <v>0</v>
          </cell>
          <cell r="AK2299">
            <v>0</v>
          </cell>
          <cell r="AL2299">
            <v>0</v>
          </cell>
          <cell r="AM2299">
            <v>5</v>
          </cell>
          <cell r="AN2299">
            <v>0</v>
          </cell>
          <cell r="AO2299">
            <v>0</v>
          </cell>
          <cell r="AP2299">
            <v>15</v>
          </cell>
          <cell r="AQ2299">
            <v>0</v>
          </cell>
          <cell r="AR2299">
            <v>0</v>
          </cell>
          <cell r="AS2299">
            <v>0</v>
          </cell>
          <cell r="AT2299">
            <v>0</v>
          </cell>
          <cell r="AU2299">
            <v>2</v>
          </cell>
          <cell r="AV2299">
            <v>5</v>
          </cell>
          <cell r="AW2299">
            <v>2</v>
          </cell>
          <cell r="AX2299">
            <v>0</v>
          </cell>
          <cell r="AY2299">
            <v>4</v>
          </cell>
          <cell r="AZ2299">
            <v>2</v>
          </cell>
          <cell r="BA2299">
            <v>5</v>
          </cell>
          <cell r="BB2299">
            <v>4</v>
          </cell>
          <cell r="BC2299">
            <v>4</v>
          </cell>
        </row>
        <row r="2300">
          <cell r="A2300" t="str">
            <v>PBANKA_094190</v>
          </cell>
          <cell r="B2300" t="str">
            <v>PF3D7_1105000</v>
          </cell>
          <cell r="C2300" t="str">
            <v xml:space="preserve"> </v>
          </cell>
          <cell r="D2300" t="str">
            <v>histone H4, putative</v>
          </cell>
          <cell r="E2300" t="str">
            <v>L. essential</v>
          </cell>
          <cell r="F2300">
            <v>18</v>
          </cell>
          <cell r="G2300" t="str">
            <v xml:space="preserve"> </v>
          </cell>
          <cell r="H2300" t="str">
            <v xml:space="preserve"> </v>
          </cell>
          <cell r="I2300" t="str">
            <v xml:space="preserve"> </v>
          </cell>
          <cell r="J2300" t="str">
            <v xml:space="preserve"> </v>
          </cell>
          <cell r="K2300" t="str">
            <v xml:space="preserve"> </v>
          </cell>
          <cell r="L2300" t="str">
            <v xml:space="preserve"> </v>
          </cell>
          <cell r="M2300" t="str">
            <v xml:space="preserve"> </v>
          </cell>
          <cell r="N2300" t="str">
            <v xml:space="preserve"> </v>
          </cell>
          <cell r="O2300">
            <v>11</v>
          </cell>
          <cell r="P2300">
            <v>9</v>
          </cell>
          <cell r="Q2300">
            <v>8</v>
          </cell>
          <cell r="R2300" t="str">
            <v xml:space="preserve"> </v>
          </cell>
          <cell r="S2300">
            <v>1</v>
          </cell>
          <cell r="T2300" t="str">
            <v xml:space="preserve"> </v>
          </cell>
          <cell r="U2300">
            <v>76</v>
          </cell>
          <cell r="V2300">
            <v>38.684739159937301</v>
          </cell>
          <cell r="W2300">
            <v>1</v>
          </cell>
          <cell r="X2300" t="str">
            <v>K6</v>
          </cell>
          <cell r="Y2300" t="str">
            <v xml:space="preserve"> </v>
          </cell>
          <cell r="Z2300" t="str">
            <v xml:space="preserve"> </v>
          </cell>
          <cell r="AA2300" t="str">
            <v xml:space="preserve"> </v>
          </cell>
          <cell r="AB2300" t="str">
            <v xml:space="preserve"> </v>
          </cell>
          <cell r="AC2300">
            <v>0</v>
          </cell>
          <cell r="AD2300">
            <v>1</v>
          </cell>
          <cell r="AE2300">
            <v>1</v>
          </cell>
          <cell r="AF2300">
            <v>1</v>
          </cell>
          <cell r="AG2300">
            <v>2</v>
          </cell>
          <cell r="AH2300">
            <v>0</v>
          </cell>
          <cell r="AI2300">
            <v>0</v>
          </cell>
          <cell r="AJ2300">
            <v>0</v>
          </cell>
          <cell r="AK2300">
            <v>0</v>
          </cell>
          <cell r="AL2300">
            <v>0</v>
          </cell>
          <cell r="AM2300">
            <v>10</v>
          </cell>
          <cell r="AN2300">
            <v>1</v>
          </cell>
          <cell r="AO2300">
            <v>0</v>
          </cell>
          <cell r="AP2300">
            <v>13</v>
          </cell>
          <cell r="AQ2300">
            <v>0</v>
          </cell>
          <cell r="AR2300">
            <v>0</v>
          </cell>
          <cell r="AS2300">
            <v>0</v>
          </cell>
          <cell r="AT2300">
            <v>0</v>
          </cell>
          <cell r="AU2300">
            <v>2</v>
          </cell>
          <cell r="AV2300">
            <v>0</v>
          </cell>
          <cell r="AW2300">
            <v>0</v>
          </cell>
          <cell r="AX2300">
            <v>0</v>
          </cell>
          <cell r="AY2300">
            <v>8</v>
          </cell>
          <cell r="AZ2300">
            <v>6</v>
          </cell>
          <cell r="BA2300">
            <v>11</v>
          </cell>
          <cell r="BB2300">
            <v>9</v>
          </cell>
          <cell r="BC2300">
            <v>8</v>
          </cell>
        </row>
        <row r="2301">
          <cell r="A2301" t="str">
            <v>PBANKA_094200</v>
          </cell>
          <cell r="B2301" t="str">
            <v>PF3D7_1104900</v>
          </cell>
          <cell r="C2301" t="str">
            <v xml:space="preserve"> </v>
          </cell>
          <cell r="D2301" t="str">
            <v>calcium/calmodulin-dependent protein kinase, putative</v>
          </cell>
          <cell r="E2301" t="str">
            <v xml:space="preserve"> </v>
          </cell>
          <cell r="F2301">
            <v>45</v>
          </cell>
          <cell r="G2301" t="str">
            <v xml:space="preserve"> </v>
          </cell>
          <cell r="H2301" t="str">
            <v xml:space="preserve"> </v>
          </cell>
          <cell r="I2301" t="str">
            <v xml:space="preserve"> </v>
          </cell>
          <cell r="J2301" t="str">
            <v xml:space="preserve"> </v>
          </cell>
          <cell r="K2301" t="str">
            <v xml:space="preserve"> </v>
          </cell>
          <cell r="L2301" t="str">
            <v xml:space="preserve"> </v>
          </cell>
          <cell r="M2301" t="str">
            <v xml:space="preserve"> </v>
          </cell>
          <cell r="N2301" t="str">
            <v xml:space="preserve"> </v>
          </cell>
          <cell r="O2301" t="str">
            <v xml:space="preserve"> </v>
          </cell>
          <cell r="P2301" t="str">
            <v xml:space="preserve"> </v>
          </cell>
          <cell r="Q2301"/>
          <cell r="R2301" t="str">
            <v xml:space="preserve"> </v>
          </cell>
          <cell r="S2301" t="str">
            <v xml:space="preserve"> </v>
          </cell>
          <cell r="T2301" t="str">
            <v xml:space="preserve"> </v>
          </cell>
          <cell r="U2301" t="str">
            <v xml:space="preserve"> </v>
          </cell>
          <cell r="V2301" t="str">
            <v xml:space="preserve"> </v>
          </cell>
          <cell r="W2301" t="str">
            <v xml:space="preserve"> </v>
          </cell>
          <cell r="X2301" t="str">
            <v xml:space="preserve"> </v>
          </cell>
          <cell r="Y2301" t="str">
            <v xml:space="preserve"> </v>
          </cell>
          <cell r="Z2301" t="str">
            <v xml:space="preserve"> </v>
          </cell>
          <cell r="AA2301" t="str">
            <v xml:space="preserve"> </v>
          </cell>
          <cell r="AB2301" t="str">
            <v xml:space="preserve"> </v>
          </cell>
          <cell r="AC2301">
            <v>0</v>
          </cell>
          <cell r="AD2301">
            <v>0</v>
          </cell>
          <cell r="AE2301">
            <v>0</v>
          </cell>
          <cell r="AF2301">
            <v>0</v>
          </cell>
          <cell r="AG2301">
            <v>0</v>
          </cell>
          <cell r="AH2301">
            <v>0</v>
          </cell>
          <cell r="AI2301">
            <v>0</v>
          </cell>
          <cell r="AJ2301">
            <v>0</v>
          </cell>
          <cell r="AK2301">
            <v>0</v>
          </cell>
          <cell r="AL2301">
            <v>0</v>
          </cell>
          <cell r="AM2301">
            <v>0</v>
          </cell>
          <cell r="AN2301">
            <v>0</v>
          </cell>
          <cell r="AO2301">
            <v>0</v>
          </cell>
          <cell r="AP2301">
            <v>0</v>
          </cell>
          <cell r="AQ2301">
            <v>0</v>
          </cell>
          <cell r="AR2301">
            <v>0</v>
          </cell>
          <cell r="AS2301">
            <v>0</v>
          </cell>
          <cell r="AT2301">
            <v>0</v>
          </cell>
          <cell r="AU2301">
            <v>0</v>
          </cell>
          <cell r="AV2301">
            <v>0</v>
          </cell>
          <cell r="AW2301">
            <v>0</v>
          </cell>
          <cell r="AX2301">
            <v>0</v>
          </cell>
          <cell r="AY2301">
            <v>0</v>
          </cell>
          <cell r="AZ2301">
            <v>0</v>
          </cell>
          <cell r="BA2301">
            <v>0</v>
          </cell>
          <cell r="BB2301">
            <v>0</v>
          </cell>
          <cell r="BC2301">
            <v>0</v>
          </cell>
        </row>
        <row r="2302">
          <cell r="A2302" t="str">
            <v>PBANKA_094210</v>
          </cell>
          <cell r="B2302" t="str">
            <v>PF3D7_1104800</v>
          </cell>
          <cell r="C2302" t="str">
            <v xml:space="preserve"> </v>
          </cell>
          <cell r="D2302" t="str">
            <v>metabolite/drug transporter, putative</v>
          </cell>
          <cell r="E2302" t="str">
            <v>L. essential</v>
          </cell>
          <cell r="F2302">
            <v>29</v>
          </cell>
          <cell r="G2302" t="str">
            <v xml:space="preserve"> </v>
          </cell>
          <cell r="H2302" t="str">
            <v xml:space="preserve"> </v>
          </cell>
          <cell r="I2302" t="str">
            <v xml:space="preserve"> </v>
          </cell>
          <cell r="J2302" t="str">
            <v xml:space="preserve"> </v>
          </cell>
          <cell r="K2302" t="str">
            <v xml:space="preserve"> </v>
          </cell>
          <cell r="L2302" t="str">
            <v xml:space="preserve"> </v>
          </cell>
          <cell r="M2302" t="str">
            <v xml:space="preserve"> </v>
          </cell>
          <cell r="N2302" t="str">
            <v xml:space="preserve"> </v>
          </cell>
          <cell r="O2302" t="str">
            <v xml:space="preserve"> </v>
          </cell>
          <cell r="P2302" t="str">
            <v xml:space="preserve"> </v>
          </cell>
          <cell r="Q2302"/>
          <cell r="R2302" t="str">
            <v xml:space="preserve"> </v>
          </cell>
          <cell r="S2302" t="str">
            <v xml:space="preserve"> </v>
          </cell>
          <cell r="T2302" t="str">
            <v xml:space="preserve"> </v>
          </cell>
          <cell r="U2302" t="str">
            <v xml:space="preserve"> </v>
          </cell>
          <cell r="V2302" t="str">
            <v xml:space="preserve"> </v>
          </cell>
          <cell r="W2302" t="str">
            <v xml:space="preserve"> </v>
          </cell>
          <cell r="X2302" t="str">
            <v xml:space="preserve"> </v>
          </cell>
          <cell r="Y2302" t="str">
            <v xml:space="preserve"> </v>
          </cell>
          <cell r="Z2302" t="str">
            <v xml:space="preserve"> </v>
          </cell>
          <cell r="AA2302" t="str">
            <v xml:space="preserve"> </v>
          </cell>
          <cell r="AB2302" t="str">
            <v xml:space="preserve"> </v>
          </cell>
          <cell r="AC2302">
            <v>0</v>
          </cell>
          <cell r="AD2302">
            <v>0</v>
          </cell>
          <cell r="AE2302">
            <v>0</v>
          </cell>
          <cell r="AF2302">
            <v>0</v>
          </cell>
          <cell r="AG2302">
            <v>0</v>
          </cell>
          <cell r="AH2302">
            <v>0</v>
          </cell>
          <cell r="AI2302">
            <v>0</v>
          </cell>
          <cell r="AJ2302">
            <v>0</v>
          </cell>
          <cell r="AK2302">
            <v>0</v>
          </cell>
          <cell r="AL2302">
            <v>0</v>
          </cell>
          <cell r="AM2302">
            <v>0</v>
          </cell>
          <cell r="AN2302">
            <v>0</v>
          </cell>
          <cell r="AO2302">
            <v>0</v>
          </cell>
          <cell r="AP2302">
            <v>0</v>
          </cell>
          <cell r="AQ2302">
            <v>0</v>
          </cell>
          <cell r="AR2302">
            <v>0</v>
          </cell>
          <cell r="AS2302">
            <v>0</v>
          </cell>
          <cell r="AT2302">
            <v>0</v>
          </cell>
          <cell r="AU2302">
            <v>0</v>
          </cell>
          <cell r="AV2302">
            <v>0</v>
          </cell>
          <cell r="AW2302">
            <v>0</v>
          </cell>
          <cell r="AX2302">
            <v>0</v>
          </cell>
          <cell r="AY2302">
            <v>0</v>
          </cell>
          <cell r="AZ2302">
            <v>0</v>
          </cell>
          <cell r="BA2302">
            <v>0</v>
          </cell>
          <cell r="BB2302">
            <v>0</v>
          </cell>
          <cell r="BC2302">
            <v>0</v>
          </cell>
        </row>
        <row r="2303">
          <cell r="A2303" t="str">
            <v>PBANKA_094220</v>
          </cell>
          <cell r="B2303" t="str">
            <v>PF3D7_1104700</v>
          </cell>
          <cell r="C2303" t="str">
            <v xml:space="preserve"> </v>
          </cell>
          <cell r="D2303" t="str">
            <v>RNA polymerase subunit, putative</v>
          </cell>
          <cell r="E2303" t="str">
            <v xml:space="preserve"> </v>
          </cell>
          <cell r="F2303">
            <v>23</v>
          </cell>
          <cell r="G2303">
            <v>1.08</v>
          </cell>
          <cell r="H2303" t="str">
            <v xml:space="preserve"> </v>
          </cell>
          <cell r="I2303" t="str">
            <v xml:space="preserve"> </v>
          </cell>
          <cell r="J2303" t="str">
            <v xml:space="preserve"> </v>
          </cell>
          <cell r="K2303" t="str">
            <v xml:space="preserve"> </v>
          </cell>
          <cell r="L2303" t="str">
            <v xml:space="preserve"> </v>
          </cell>
          <cell r="M2303" t="str">
            <v xml:space="preserve"> </v>
          </cell>
          <cell r="N2303" t="str">
            <v xml:space="preserve"> </v>
          </cell>
          <cell r="O2303" t="str">
            <v xml:space="preserve"> </v>
          </cell>
          <cell r="P2303" t="str">
            <v xml:space="preserve"> </v>
          </cell>
          <cell r="Q2303"/>
          <cell r="R2303" t="str">
            <v xml:space="preserve"> </v>
          </cell>
          <cell r="S2303" t="str">
            <v xml:space="preserve"> </v>
          </cell>
          <cell r="T2303" t="str">
            <v xml:space="preserve"> </v>
          </cell>
          <cell r="U2303" t="str">
            <v xml:space="preserve"> </v>
          </cell>
          <cell r="V2303" t="str">
            <v xml:space="preserve"> </v>
          </cell>
          <cell r="W2303" t="str">
            <v xml:space="preserve"> </v>
          </cell>
          <cell r="X2303" t="str">
            <v xml:space="preserve"> </v>
          </cell>
          <cell r="Y2303" t="str">
            <v xml:space="preserve"> </v>
          </cell>
          <cell r="Z2303" t="str">
            <v xml:space="preserve"> </v>
          </cell>
          <cell r="AA2303" t="str">
            <v xml:space="preserve"> </v>
          </cell>
          <cell r="AB2303" t="str">
            <v xml:space="preserve"> </v>
          </cell>
          <cell r="AC2303">
            <v>0</v>
          </cell>
          <cell r="AD2303">
            <v>0</v>
          </cell>
          <cell r="AE2303">
            <v>0</v>
          </cell>
          <cell r="AF2303">
            <v>0</v>
          </cell>
          <cell r="AG2303">
            <v>0</v>
          </cell>
          <cell r="AH2303">
            <v>0</v>
          </cell>
          <cell r="AI2303">
            <v>0</v>
          </cell>
          <cell r="AJ2303">
            <v>0</v>
          </cell>
          <cell r="AK2303">
            <v>0</v>
          </cell>
          <cell r="AL2303">
            <v>0</v>
          </cell>
          <cell r="AM2303">
            <v>0</v>
          </cell>
          <cell r="AN2303">
            <v>0</v>
          </cell>
          <cell r="AO2303">
            <v>0</v>
          </cell>
          <cell r="AP2303">
            <v>0</v>
          </cell>
          <cell r="AQ2303">
            <v>0</v>
          </cell>
          <cell r="AR2303">
            <v>0</v>
          </cell>
          <cell r="AS2303">
            <v>0</v>
          </cell>
          <cell r="AT2303">
            <v>0</v>
          </cell>
          <cell r="AU2303">
            <v>0</v>
          </cell>
          <cell r="AV2303">
            <v>0</v>
          </cell>
          <cell r="AW2303">
            <v>0</v>
          </cell>
          <cell r="AX2303">
            <v>0</v>
          </cell>
          <cell r="AY2303">
            <v>0</v>
          </cell>
          <cell r="AZ2303">
            <v>0</v>
          </cell>
          <cell r="BA2303">
            <v>0</v>
          </cell>
          <cell r="BB2303">
            <v>0</v>
          </cell>
          <cell r="BC2303">
            <v>0</v>
          </cell>
        </row>
        <row r="2304">
          <cell r="A2304" t="str">
            <v>PBANKA_094230</v>
          </cell>
          <cell r="B2304" t="str">
            <v>PF3D7_1104600</v>
          </cell>
          <cell r="C2304" t="str">
            <v xml:space="preserve"> </v>
          </cell>
          <cell r="D2304" t="str">
            <v>radial spoke head protein, putative</v>
          </cell>
          <cell r="E2304" t="str">
            <v>L. redundant</v>
          </cell>
          <cell r="F2304">
            <v>24</v>
          </cell>
          <cell r="G2304" t="str">
            <v xml:space="preserve"> </v>
          </cell>
          <cell r="H2304" t="str">
            <v xml:space="preserve"> </v>
          </cell>
          <cell r="I2304" t="str">
            <v xml:space="preserve"> </v>
          </cell>
          <cell r="J2304" t="str">
            <v xml:space="preserve"> </v>
          </cell>
          <cell r="K2304" t="str">
            <v xml:space="preserve"> </v>
          </cell>
          <cell r="L2304" t="str">
            <v xml:space="preserve"> </v>
          </cell>
          <cell r="M2304" t="str">
            <v xml:space="preserve"> </v>
          </cell>
          <cell r="N2304" t="str">
            <v xml:space="preserve"> </v>
          </cell>
          <cell r="O2304">
            <v>9</v>
          </cell>
          <cell r="P2304" t="str">
            <v xml:space="preserve"> </v>
          </cell>
          <cell r="Q2304"/>
          <cell r="R2304">
            <v>4</v>
          </cell>
          <cell r="S2304">
            <v>3</v>
          </cell>
          <cell r="T2304" t="str">
            <v xml:space="preserve"> </v>
          </cell>
          <cell r="U2304">
            <v>3</v>
          </cell>
          <cell r="V2304">
            <v>10.89422990095715</v>
          </cell>
          <cell r="W2304" t="str">
            <v xml:space="preserve"> </v>
          </cell>
          <cell r="X2304" t="str">
            <v xml:space="preserve"> </v>
          </cell>
          <cell r="Y2304" t="str">
            <v xml:space="preserve"> </v>
          </cell>
          <cell r="Z2304" t="str">
            <v xml:space="preserve"> </v>
          </cell>
          <cell r="AA2304" t="str">
            <v xml:space="preserve"> </v>
          </cell>
          <cell r="AB2304" t="str">
            <v xml:space="preserve"> </v>
          </cell>
          <cell r="AC2304">
            <v>0</v>
          </cell>
          <cell r="AD2304">
            <v>0</v>
          </cell>
          <cell r="AE2304">
            <v>0</v>
          </cell>
          <cell r="AF2304">
            <v>0</v>
          </cell>
          <cell r="AG2304">
            <v>0</v>
          </cell>
          <cell r="AH2304">
            <v>0</v>
          </cell>
          <cell r="AI2304">
            <v>0</v>
          </cell>
          <cell r="AJ2304">
            <v>0</v>
          </cell>
          <cell r="AK2304">
            <v>0</v>
          </cell>
          <cell r="AL2304">
            <v>0</v>
          </cell>
          <cell r="AM2304">
            <v>5</v>
          </cell>
          <cell r="AN2304">
            <v>1</v>
          </cell>
          <cell r="AO2304">
            <v>0</v>
          </cell>
          <cell r="AP2304">
            <v>6</v>
          </cell>
          <cell r="AQ2304">
            <v>0</v>
          </cell>
          <cell r="AR2304">
            <v>0</v>
          </cell>
          <cell r="AS2304">
            <v>0</v>
          </cell>
          <cell r="AT2304">
            <v>0</v>
          </cell>
          <cell r="AU2304">
            <v>3</v>
          </cell>
          <cell r="AV2304">
            <v>2</v>
          </cell>
          <cell r="AW2304">
            <v>4</v>
          </cell>
          <cell r="AX2304">
            <v>0</v>
          </cell>
          <cell r="AY2304">
            <v>0</v>
          </cell>
          <cell r="AZ2304">
            <v>0</v>
          </cell>
          <cell r="BA2304">
            <v>2</v>
          </cell>
          <cell r="BB2304">
            <v>0</v>
          </cell>
          <cell r="BC2304">
            <v>2</v>
          </cell>
        </row>
        <row r="2305">
          <cell r="A2305" t="str">
            <v>PBANKA_094240</v>
          </cell>
          <cell r="B2305" t="str">
            <v>PF3D7_1104500</v>
          </cell>
          <cell r="C2305" t="str">
            <v xml:space="preserve"> </v>
          </cell>
          <cell r="D2305" t="str">
            <v>conserved Plasmodium protein, unknown function</v>
          </cell>
          <cell r="E2305" t="str">
            <v xml:space="preserve"> </v>
          </cell>
          <cell r="F2305">
            <v>24</v>
          </cell>
          <cell r="G2305" t="str">
            <v xml:space="preserve"> </v>
          </cell>
          <cell r="H2305" t="str">
            <v xml:space="preserve"> </v>
          </cell>
          <cell r="I2305" t="str">
            <v xml:space="preserve"> </v>
          </cell>
          <cell r="J2305" t="str">
            <v xml:space="preserve"> </v>
          </cell>
          <cell r="K2305" t="str">
            <v xml:space="preserve"> </v>
          </cell>
          <cell r="L2305" t="str">
            <v xml:space="preserve"> </v>
          </cell>
          <cell r="M2305" t="str">
            <v xml:space="preserve"> </v>
          </cell>
          <cell r="N2305" t="str">
            <v xml:space="preserve"> </v>
          </cell>
          <cell r="O2305">
            <v>6</v>
          </cell>
          <cell r="P2305" t="str">
            <v xml:space="preserve"> </v>
          </cell>
          <cell r="Q2305">
            <v>2</v>
          </cell>
          <cell r="R2305">
            <v>6</v>
          </cell>
          <cell r="S2305">
            <v>1</v>
          </cell>
          <cell r="T2305" t="str">
            <v xml:space="preserve"> </v>
          </cell>
          <cell r="U2305" t="str">
            <v xml:space="preserve"> </v>
          </cell>
          <cell r="V2305" t="str">
            <v xml:space="preserve"> </v>
          </cell>
          <cell r="W2305" t="str">
            <v xml:space="preserve"> </v>
          </cell>
          <cell r="X2305" t="str">
            <v xml:space="preserve"> </v>
          </cell>
          <cell r="Y2305" t="str">
            <v xml:space="preserve"> </v>
          </cell>
          <cell r="Z2305" t="str">
            <v xml:space="preserve"> </v>
          </cell>
          <cell r="AA2305" t="str">
            <v xml:space="preserve"> </v>
          </cell>
          <cell r="AB2305" t="str">
            <v xml:space="preserve"> </v>
          </cell>
          <cell r="AC2305">
            <v>0</v>
          </cell>
          <cell r="AD2305">
            <v>0</v>
          </cell>
          <cell r="AE2305">
            <v>0</v>
          </cell>
          <cell r="AF2305">
            <v>0</v>
          </cell>
          <cell r="AG2305">
            <v>0</v>
          </cell>
          <cell r="AH2305">
            <v>0</v>
          </cell>
          <cell r="AI2305">
            <v>0</v>
          </cell>
          <cell r="AJ2305">
            <v>0</v>
          </cell>
          <cell r="AK2305">
            <v>0</v>
          </cell>
          <cell r="AL2305">
            <v>0</v>
          </cell>
          <cell r="AM2305">
            <v>2</v>
          </cell>
          <cell r="AN2305">
            <v>0</v>
          </cell>
          <cell r="AO2305">
            <v>0</v>
          </cell>
          <cell r="AP2305">
            <v>4</v>
          </cell>
          <cell r="AQ2305">
            <v>0</v>
          </cell>
          <cell r="AR2305">
            <v>0</v>
          </cell>
          <cell r="AS2305">
            <v>0</v>
          </cell>
          <cell r="AT2305">
            <v>0</v>
          </cell>
          <cell r="AU2305">
            <v>2</v>
          </cell>
          <cell r="AV2305">
            <v>1</v>
          </cell>
          <cell r="AW2305">
            <v>1</v>
          </cell>
          <cell r="AX2305">
            <v>0</v>
          </cell>
          <cell r="AY2305">
            <v>4</v>
          </cell>
          <cell r="AZ2305">
            <v>0</v>
          </cell>
          <cell r="BA2305">
            <v>3</v>
          </cell>
          <cell r="BB2305">
            <v>5</v>
          </cell>
          <cell r="BC2305">
            <v>4</v>
          </cell>
        </row>
        <row r="2306">
          <cell r="A2306" t="str">
            <v>PBANKA_094250</v>
          </cell>
          <cell r="B2306" t="str">
            <v>PF3D7_1104400</v>
          </cell>
          <cell r="C2306" t="str">
            <v xml:space="preserve"> </v>
          </cell>
          <cell r="D2306" t="str">
            <v>conserved Plasmodium protein, unknown function</v>
          </cell>
          <cell r="E2306" t="str">
            <v>L. essential</v>
          </cell>
          <cell r="F2306">
            <v>21</v>
          </cell>
          <cell r="G2306" t="str">
            <v xml:space="preserve"> </v>
          </cell>
          <cell r="H2306" t="str">
            <v xml:space="preserve"> </v>
          </cell>
          <cell r="I2306" t="str">
            <v xml:space="preserve"> </v>
          </cell>
          <cell r="J2306">
            <v>22</v>
          </cell>
          <cell r="K2306">
            <v>5</v>
          </cell>
          <cell r="L2306">
            <v>12</v>
          </cell>
          <cell r="M2306">
            <v>2</v>
          </cell>
          <cell r="N2306">
            <v>0</v>
          </cell>
          <cell r="O2306">
            <v>13</v>
          </cell>
          <cell r="P2306">
            <v>31</v>
          </cell>
          <cell r="Q2306">
            <v>13</v>
          </cell>
          <cell r="R2306">
            <v>2</v>
          </cell>
          <cell r="S2306" t="str">
            <v xml:space="preserve"> </v>
          </cell>
          <cell r="T2306">
            <v>15</v>
          </cell>
          <cell r="U2306">
            <v>186</v>
          </cell>
          <cell r="V2306">
            <v>7.3378390694988713</v>
          </cell>
          <cell r="W2306" t="str">
            <v xml:space="preserve"> </v>
          </cell>
          <cell r="X2306" t="str">
            <v xml:space="preserve"> </v>
          </cell>
          <cell r="Y2306" t="str">
            <v xml:space="preserve"> </v>
          </cell>
          <cell r="Z2306" t="str">
            <v xml:space="preserve"> </v>
          </cell>
          <cell r="AA2306" t="str">
            <v xml:space="preserve"> </v>
          </cell>
          <cell r="AB2306" t="str">
            <v xml:space="preserve"> </v>
          </cell>
          <cell r="AC2306">
            <v>0</v>
          </cell>
          <cell r="AD2306">
            <v>0</v>
          </cell>
          <cell r="AE2306">
            <v>0</v>
          </cell>
          <cell r="AF2306">
            <v>0</v>
          </cell>
          <cell r="AG2306">
            <v>0</v>
          </cell>
          <cell r="AH2306">
            <v>0</v>
          </cell>
          <cell r="AI2306">
            <v>0</v>
          </cell>
          <cell r="AJ2306">
            <v>0</v>
          </cell>
          <cell r="AK2306">
            <v>0</v>
          </cell>
          <cell r="AL2306">
            <v>0</v>
          </cell>
          <cell r="AM2306">
            <v>0</v>
          </cell>
          <cell r="AN2306">
            <v>0</v>
          </cell>
          <cell r="AO2306">
            <v>0</v>
          </cell>
          <cell r="AP2306">
            <v>0</v>
          </cell>
          <cell r="AQ2306">
            <v>0</v>
          </cell>
          <cell r="AR2306">
            <v>0</v>
          </cell>
          <cell r="AS2306">
            <v>0</v>
          </cell>
          <cell r="AT2306">
            <v>0</v>
          </cell>
          <cell r="AU2306">
            <v>0</v>
          </cell>
          <cell r="AV2306">
            <v>0</v>
          </cell>
          <cell r="AW2306">
            <v>0</v>
          </cell>
          <cell r="AX2306">
            <v>0</v>
          </cell>
          <cell r="AY2306">
            <v>0</v>
          </cell>
          <cell r="AZ2306">
            <v>0</v>
          </cell>
          <cell r="BA2306">
            <v>0</v>
          </cell>
          <cell r="BB2306">
            <v>0</v>
          </cell>
          <cell r="BC2306">
            <v>0</v>
          </cell>
        </row>
        <row r="2307">
          <cell r="A2307" t="str">
            <v>PBANKA_094260</v>
          </cell>
          <cell r="B2307" t="str">
            <v>PF3D7_1104300</v>
          </cell>
          <cell r="C2307" t="str">
            <v xml:space="preserve"> </v>
          </cell>
          <cell r="D2307" t="str">
            <v>conserved Plasmodium protein, unknown function</v>
          </cell>
          <cell r="E2307" t="str">
            <v xml:space="preserve"> </v>
          </cell>
          <cell r="F2307">
            <v>24</v>
          </cell>
          <cell r="G2307" t="str">
            <v xml:space="preserve"> </v>
          </cell>
          <cell r="H2307" t="str">
            <v xml:space="preserve"> </v>
          </cell>
          <cell r="I2307" t="str">
            <v xml:space="preserve"> </v>
          </cell>
          <cell r="J2307" t="str">
            <v xml:space="preserve"> </v>
          </cell>
          <cell r="K2307" t="str">
            <v xml:space="preserve"> </v>
          </cell>
          <cell r="L2307" t="str">
            <v xml:space="preserve"> </v>
          </cell>
          <cell r="M2307" t="str">
            <v xml:space="preserve"> </v>
          </cell>
          <cell r="N2307" t="str">
            <v xml:space="preserve"> </v>
          </cell>
          <cell r="O2307" t="str">
            <v xml:space="preserve"> </v>
          </cell>
          <cell r="P2307" t="str">
            <v xml:space="preserve"> </v>
          </cell>
          <cell r="Q2307"/>
          <cell r="R2307">
            <v>1</v>
          </cell>
          <cell r="S2307">
            <v>1</v>
          </cell>
          <cell r="T2307" t="str">
            <v xml:space="preserve"> </v>
          </cell>
          <cell r="U2307" t="str">
            <v xml:space="preserve"> </v>
          </cell>
          <cell r="V2307" t="str">
            <v xml:space="preserve"> </v>
          </cell>
          <cell r="W2307" t="str">
            <v xml:space="preserve"> </v>
          </cell>
          <cell r="X2307" t="str">
            <v xml:space="preserve"> </v>
          </cell>
          <cell r="Y2307" t="str">
            <v xml:space="preserve"> </v>
          </cell>
          <cell r="Z2307" t="str">
            <v xml:space="preserve"> </v>
          </cell>
          <cell r="AA2307" t="str">
            <v xml:space="preserve"> </v>
          </cell>
          <cell r="AB2307" t="str">
            <v xml:space="preserve"> </v>
          </cell>
          <cell r="AC2307">
            <v>0</v>
          </cell>
          <cell r="AD2307">
            <v>0</v>
          </cell>
          <cell r="AE2307">
            <v>0</v>
          </cell>
          <cell r="AF2307">
            <v>0</v>
          </cell>
          <cell r="AG2307">
            <v>0</v>
          </cell>
          <cell r="AH2307">
            <v>0</v>
          </cell>
          <cell r="AI2307">
            <v>0</v>
          </cell>
          <cell r="AJ2307">
            <v>0</v>
          </cell>
          <cell r="AK2307">
            <v>0</v>
          </cell>
          <cell r="AL2307">
            <v>0</v>
          </cell>
          <cell r="AM2307">
            <v>0</v>
          </cell>
          <cell r="AN2307">
            <v>0</v>
          </cell>
          <cell r="AO2307">
            <v>0</v>
          </cell>
          <cell r="AP2307">
            <v>0</v>
          </cell>
          <cell r="AQ2307">
            <v>0</v>
          </cell>
          <cell r="AR2307">
            <v>0</v>
          </cell>
          <cell r="AS2307">
            <v>0</v>
          </cell>
          <cell r="AT2307">
            <v>0</v>
          </cell>
          <cell r="AU2307">
            <v>0</v>
          </cell>
          <cell r="AV2307">
            <v>0</v>
          </cell>
          <cell r="AW2307">
            <v>0</v>
          </cell>
          <cell r="AX2307">
            <v>0</v>
          </cell>
          <cell r="AY2307">
            <v>0</v>
          </cell>
          <cell r="AZ2307">
            <v>0</v>
          </cell>
          <cell r="BA2307">
            <v>0</v>
          </cell>
          <cell r="BB2307">
            <v>0</v>
          </cell>
          <cell r="BC2307">
            <v>0</v>
          </cell>
        </row>
        <row r="2308">
          <cell r="A2308" t="str">
            <v>PBANKA_094270</v>
          </cell>
          <cell r="B2308" t="str">
            <v>PF3D7_1104200</v>
          </cell>
          <cell r="C2308" t="str">
            <v>SNF2L</v>
          </cell>
          <cell r="D2308" t="str">
            <v>chromatin remodeling protein, putative (SNF2L)</v>
          </cell>
          <cell r="E2308" t="str">
            <v>DNE</v>
          </cell>
          <cell r="F2308">
            <v>22</v>
          </cell>
          <cell r="G2308" t="str">
            <v xml:space="preserve"> </v>
          </cell>
          <cell r="H2308" t="str">
            <v xml:space="preserve"> </v>
          </cell>
          <cell r="I2308" t="str">
            <v xml:space="preserve"> </v>
          </cell>
          <cell r="J2308" t="str">
            <v xml:space="preserve"> </v>
          </cell>
          <cell r="K2308" t="str">
            <v xml:space="preserve"> </v>
          </cell>
          <cell r="L2308" t="str">
            <v xml:space="preserve"> </v>
          </cell>
          <cell r="M2308" t="str">
            <v xml:space="preserve"> </v>
          </cell>
          <cell r="N2308" t="str">
            <v xml:space="preserve"> </v>
          </cell>
          <cell r="O2308">
            <v>2</v>
          </cell>
          <cell r="P2308" t="str">
            <v xml:space="preserve"> </v>
          </cell>
          <cell r="Q2308"/>
          <cell r="R2308">
            <v>5</v>
          </cell>
          <cell r="S2308">
            <v>1</v>
          </cell>
          <cell r="T2308" t="str">
            <v xml:space="preserve"> </v>
          </cell>
          <cell r="U2308">
            <v>6</v>
          </cell>
          <cell r="V2308">
            <v>32.686251299811616</v>
          </cell>
          <cell r="W2308" t="str">
            <v xml:space="preserve"> </v>
          </cell>
          <cell r="X2308" t="str">
            <v>K368</v>
          </cell>
          <cell r="Y2308" t="str">
            <v xml:space="preserve"> </v>
          </cell>
          <cell r="Z2308" t="str">
            <v xml:space="preserve"> </v>
          </cell>
          <cell r="AA2308" t="str">
            <v xml:space="preserve"> </v>
          </cell>
          <cell r="AB2308" t="str">
            <v xml:space="preserve"> </v>
          </cell>
          <cell r="AC2308">
            <v>0</v>
          </cell>
          <cell r="AD2308">
            <v>0</v>
          </cell>
          <cell r="AE2308">
            <v>0</v>
          </cell>
          <cell r="AF2308">
            <v>0</v>
          </cell>
          <cell r="AG2308">
            <v>0</v>
          </cell>
          <cell r="AH2308">
            <v>0</v>
          </cell>
          <cell r="AI2308">
            <v>0</v>
          </cell>
          <cell r="AJ2308">
            <v>0</v>
          </cell>
          <cell r="AK2308">
            <v>0</v>
          </cell>
          <cell r="AL2308">
            <v>0</v>
          </cell>
          <cell r="AM2308">
            <v>1</v>
          </cell>
          <cell r="AN2308">
            <v>1</v>
          </cell>
          <cell r="AO2308">
            <v>0</v>
          </cell>
          <cell r="AP2308">
            <v>0</v>
          </cell>
          <cell r="AQ2308">
            <v>0</v>
          </cell>
          <cell r="AR2308">
            <v>0</v>
          </cell>
          <cell r="AS2308">
            <v>0</v>
          </cell>
          <cell r="AT2308">
            <v>0</v>
          </cell>
          <cell r="AU2308">
            <v>3</v>
          </cell>
          <cell r="AV2308">
            <v>1</v>
          </cell>
          <cell r="AW2308">
            <v>0</v>
          </cell>
          <cell r="AX2308">
            <v>0</v>
          </cell>
          <cell r="AY2308">
            <v>0</v>
          </cell>
          <cell r="AZ2308">
            <v>0</v>
          </cell>
          <cell r="BA2308">
            <v>0</v>
          </cell>
          <cell r="BB2308">
            <v>0</v>
          </cell>
          <cell r="BC2308">
            <v>0</v>
          </cell>
        </row>
        <row r="2309">
          <cell r="A2309" t="str">
            <v>PBANKA_094280</v>
          </cell>
          <cell r="B2309" t="str">
            <v>PF3D7_1104100</v>
          </cell>
          <cell r="C2309" t="str">
            <v xml:space="preserve"> </v>
          </cell>
          <cell r="D2309" t="str">
            <v>syntaxin, putative</v>
          </cell>
          <cell r="E2309" t="str">
            <v>L. essential</v>
          </cell>
          <cell r="F2309">
            <v>5</v>
          </cell>
          <cell r="G2309" t="str">
            <v xml:space="preserve"> </v>
          </cell>
          <cell r="H2309" t="str">
            <v xml:space="preserve"> </v>
          </cell>
          <cell r="I2309" t="str">
            <v xml:space="preserve"> </v>
          </cell>
          <cell r="J2309" t="str">
            <v xml:space="preserve"> </v>
          </cell>
          <cell r="K2309" t="str">
            <v xml:space="preserve"> </v>
          </cell>
          <cell r="L2309" t="str">
            <v xml:space="preserve"> </v>
          </cell>
          <cell r="M2309" t="str">
            <v xml:space="preserve"> </v>
          </cell>
          <cell r="N2309" t="str">
            <v xml:space="preserve"> </v>
          </cell>
          <cell r="O2309" t="str">
            <v xml:space="preserve"> </v>
          </cell>
          <cell r="P2309" t="str">
            <v xml:space="preserve"> </v>
          </cell>
          <cell r="Q2309"/>
          <cell r="R2309">
            <v>2</v>
          </cell>
          <cell r="S2309">
            <v>5</v>
          </cell>
          <cell r="T2309" t="str">
            <v xml:space="preserve"> </v>
          </cell>
          <cell r="U2309" t="str">
            <v xml:space="preserve"> </v>
          </cell>
          <cell r="V2309" t="str">
            <v xml:space="preserve"> </v>
          </cell>
          <cell r="W2309">
            <v>1</v>
          </cell>
          <cell r="X2309" t="str">
            <v xml:space="preserve"> </v>
          </cell>
          <cell r="Y2309" t="str">
            <v xml:space="preserve"> </v>
          </cell>
          <cell r="Z2309" t="str">
            <v xml:space="preserve"> </v>
          </cell>
          <cell r="AA2309">
            <v>2</v>
          </cell>
          <cell r="AB2309" t="str">
            <v xml:space="preserve"> </v>
          </cell>
          <cell r="AC2309">
            <v>0</v>
          </cell>
          <cell r="AD2309">
            <v>0</v>
          </cell>
          <cell r="AE2309">
            <v>0</v>
          </cell>
          <cell r="AF2309">
            <v>0</v>
          </cell>
          <cell r="AG2309">
            <v>0</v>
          </cell>
          <cell r="AH2309">
            <v>0</v>
          </cell>
          <cell r="AI2309">
            <v>0</v>
          </cell>
          <cell r="AJ2309">
            <v>0</v>
          </cell>
          <cell r="AK2309">
            <v>0</v>
          </cell>
          <cell r="AL2309">
            <v>0</v>
          </cell>
          <cell r="AM2309">
            <v>0</v>
          </cell>
          <cell r="AN2309">
            <v>0</v>
          </cell>
          <cell r="AO2309">
            <v>0</v>
          </cell>
          <cell r="AP2309">
            <v>1</v>
          </cell>
          <cell r="AQ2309">
            <v>0</v>
          </cell>
          <cell r="AR2309">
            <v>0</v>
          </cell>
          <cell r="AS2309">
            <v>0</v>
          </cell>
          <cell r="AT2309">
            <v>0</v>
          </cell>
          <cell r="AU2309">
            <v>0</v>
          </cell>
          <cell r="AV2309">
            <v>0</v>
          </cell>
          <cell r="AW2309">
            <v>0</v>
          </cell>
          <cell r="AX2309">
            <v>0</v>
          </cell>
          <cell r="AY2309">
            <v>0</v>
          </cell>
          <cell r="AZ2309">
            <v>0</v>
          </cell>
          <cell r="BA2309">
            <v>0</v>
          </cell>
          <cell r="BB2309">
            <v>0</v>
          </cell>
          <cell r="BC2309">
            <v>0</v>
          </cell>
        </row>
        <row r="2310">
          <cell r="A2310" t="str">
            <v>PBANKA_094290</v>
          </cell>
          <cell r="B2310" t="str">
            <v>PF3D7_1104000</v>
          </cell>
          <cell r="C2310" t="str">
            <v xml:space="preserve"> </v>
          </cell>
          <cell r="D2310" t="str">
            <v>phenylalanyl-tRNA synthetase beta chain, putative</v>
          </cell>
          <cell r="E2310" t="str">
            <v>L. essential</v>
          </cell>
          <cell r="F2310">
            <v>1</v>
          </cell>
          <cell r="G2310" t="str">
            <v xml:space="preserve"> </v>
          </cell>
          <cell r="H2310" t="str">
            <v xml:space="preserve"> </v>
          </cell>
          <cell r="I2310" t="str">
            <v xml:space="preserve"> </v>
          </cell>
          <cell r="J2310">
            <v>1</v>
          </cell>
          <cell r="K2310">
            <v>2</v>
          </cell>
          <cell r="L2310">
            <v>2</v>
          </cell>
          <cell r="M2310">
            <v>0</v>
          </cell>
          <cell r="N2310">
            <v>0</v>
          </cell>
          <cell r="O2310">
            <v>2</v>
          </cell>
          <cell r="P2310">
            <v>11</v>
          </cell>
          <cell r="Q2310"/>
          <cell r="R2310">
            <v>1</v>
          </cell>
          <cell r="S2310" t="str">
            <v xml:space="preserve"> </v>
          </cell>
          <cell r="T2310" t="str">
            <v xml:space="preserve"> </v>
          </cell>
          <cell r="U2310">
            <v>52</v>
          </cell>
          <cell r="V2310">
            <v>5.3024492444966427</v>
          </cell>
          <cell r="W2310">
            <v>1</v>
          </cell>
          <cell r="X2310" t="str">
            <v xml:space="preserve"> </v>
          </cell>
          <cell r="Y2310" t="str">
            <v xml:space="preserve"> </v>
          </cell>
          <cell r="Z2310" t="str">
            <v xml:space="preserve"> </v>
          </cell>
          <cell r="AA2310" t="str">
            <v xml:space="preserve"> </v>
          </cell>
          <cell r="AB2310" t="str">
            <v xml:space="preserve"> </v>
          </cell>
          <cell r="AC2310">
            <v>0</v>
          </cell>
          <cell r="AD2310">
            <v>0</v>
          </cell>
          <cell r="AE2310">
            <v>0</v>
          </cell>
          <cell r="AF2310">
            <v>0</v>
          </cell>
          <cell r="AG2310">
            <v>0</v>
          </cell>
          <cell r="AH2310">
            <v>0</v>
          </cell>
          <cell r="AI2310">
            <v>0</v>
          </cell>
          <cell r="AJ2310">
            <v>0</v>
          </cell>
          <cell r="AK2310">
            <v>0</v>
          </cell>
          <cell r="AL2310">
            <v>0</v>
          </cell>
          <cell r="AM2310">
            <v>2</v>
          </cell>
          <cell r="AN2310">
            <v>0</v>
          </cell>
          <cell r="AO2310">
            <v>0</v>
          </cell>
          <cell r="AP2310">
            <v>4</v>
          </cell>
          <cell r="AQ2310">
            <v>1</v>
          </cell>
          <cell r="AR2310">
            <v>0</v>
          </cell>
          <cell r="AS2310">
            <v>0</v>
          </cell>
          <cell r="AT2310">
            <v>0</v>
          </cell>
          <cell r="AU2310">
            <v>1</v>
          </cell>
          <cell r="AV2310">
            <v>0</v>
          </cell>
          <cell r="AW2310">
            <v>0</v>
          </cell>
          <cell r="AX2310">
            <v>0</v>
          </cell>
          <cell r="AY2310">
            <v>0</v>
          </cell>
          <cell r="AZ2310">
            <v>0</v>
          </cell>
          <cell r="BA2310">
            <v>0</v>
          </cell>
          <cell r="BB2310">
            <v>0</v>
          </cell>
          <cell r="BC2310">
            <v>0</v>
          </cell>
        </row>
        <row r="2311">
          <cell r="A2311" t="str">
            <v>PBANKA_094300</v>
          </cell>
          <cell r="B2311" t="str">
            <v>PF3D7_1103900</v>
          </cell>
          <cell r="C2311" t="str">
            <v xml:space="preserve"> </v>
          </cell>
          <cell r="D2311" t="str">
            <v>conserved Plasmodium protein, unknown function</v>
          </cell>
          <cell r="E2311" t="str">
            <v xml:space="preserve"> </v>
          </cell>
          <cell r="F2311">
            <v>6</v>
          </cell>
          <cell r="G2311" t="str">
            <v xml:space="preserve"> </v>
          </cell>
          <cell r="H2311" t="str">
            <v xml:space="preserve"> </v>
          </cell>
          <cell r="I2311" t="str">
            <v xml:space="preserve"> </v>
          </cell>
          <cell r="J2311" t="str">
            <v xml:space="preserve"> </v>
          </cell>
          <cell r="K2311" t="str">
            <v xml:space="preserve"> </v>
          </cell>
          <cell r="L2311" t="str">
            <v xml:space="preserve"> </v>
          </cell>
          <cell r="M2311" t="str">
            <v xml:space="preserve"> </v>
          </cell>
          <cell r="N2311" t="str">
            <v xml:space="preserve"> </v>
          </cell>
          <cell r="O2311">
            <v>2</v>
          </cell>
          <cell r="P2311" t="str">
            <v xml:space="preserve"> </v>
          </cell>
          <cell r="Q2311"/>
          <cell r="R2311" t="str">
            <v xml:space="preserve"> </v>
          </cell>
          <cell r="S2311" t="str">
            <v xml:space="preserve"> </v>
          </cell>
          <cell r="T2311" t="str">
            <v xml:space="preserve"> </v>
          </cell>
          <cell r="U2311" t="str">
            <v xml:space="preserve"> </v>
          </cell>
          <cell r="V2311" t="str">
            <v xml:space="preserve"> </v>
          </cell>
          <cell r="W2311" t="str">
            <v xml:space="preserve"> </v>
          </cell>
          <cell r="X2311" t="str">
            <v xml:space="preserve"> </v>
          </cell>
          <cell r="Y2311" t="str">
            <v xml:space="preserve"> </v>
          </cell>
          <cell r="Z2311" t="str">
            <v xml:space="preserve"> </v>
          </cell>
          <cell r="AA2311" t="str">
            <v xml:space="preserve"> </v>
          </cell>
          <cell r="AB2311" t="str">
            <v xml:space="preserve"> </v>
          </cell>
          <cell r="AC2311">
            <v>0</v>
          </cell>
          <cell r="AD2311">
            <v>0</v>
          </cell>
          <cell r="AE2311">
            <v>0</v>
          </cell>
          <cell r="AF2311">
            <v>0</v>
          </cell>
          <cell r="AG2311">
            <v>0</v>
          </cell>
          <cell r="AH2311">
            <v>0</v>
          </cell>
          <cell r="AI2311">
            <v>0</v>
          </cell>
          <cell r="AJ2311">
            <v>0</v>
          </cell>
          <cell r="AK2311">
            <v>0</v>
          </cell>
          <cell r="AL2311">
            <v>0</v>
          </cell>
          <cell r="AM2311">
            <v>0</v>
          </cell>
          <cell r="AN2311">
            <v>0</v>
          </cell>
          <cell r="AO2311">
            <v>0</v>
          </cell>
          <cell r="AP2311">
            <v>0</v>
          </cell>
          <cell r="AQ2311">
            <v>0</v>
          </cell>
          <cell r="AR2311">
            <v>0</v>
          </cell>
          <cell r="AS2311">
            <v>0</v>
          </cell>
          <cell r="AT2311">
            <v>0</v>
          </cell>
          <cell r="AU2311">
            <v>0</v>
          </cell>
          <cell r="AV2311">
            <v>0</v>
          </cell>
          <cell r="AW2311">
            <v>0</v>
          </cell>
          <cell r="AX2311">
            <v>0</v>
          </cell>
          <cell r="AY2311">
            <v>0</v>
          </cell>
          <cell r="AZ2311">
            <v>0</v>
          </cell>
          <cell r="BA2311">
            <v>0</v>
          </cell>
          <cell r="BB2311">
            <v>0</v>
          </cell>
          <cell r="BC2311">
            <v>0</v>
          </cell>
        </row>
        <row r="2312">
          <cell r="A2312" t="str">
            <v>PBANKA_094310</v>
          </cell>
          <cell r="B2312" t="str">
            <v>PF3D7_1103800</v>
          </cell>
          <cell r="C2312" t="str">
            <v>NOT1</v>
          </cell>
          <cell r="D2312" t="str">
            <v>CCR4-NOT transcription complex subunit 1, putative (NOT1)</v>
          </cell>
          <cell r="E2312" t="str">
            <v xml:space="preserve"> </v>
          </cell>
          <cell r="F2312">
            <v>8</v>
          </cell>
          <cell r="G2312" t="str">
            <v xml:space="preserve"> </v>
          </cell>
          <cell r="H2312" t="str">
            <v xml:space="preserve"> </v>
          </cell>
          <cell r="I2312" t="str">
            <v xml:space="preserve"> </v>
          </cell>
          <cell r="J2312">
            <v>0</v>
          </cell>
          <cell r="K2312">
            <v>1</v>
          </cell>
          <cell r="L2312">
            <v>1</v>
          </cell>
          <cell r="M2312">
            <v>0</v>
          </cell>
          <cell r="N2312">
            <v>0</v>
          </cell>
          <cell r="O2312" t="str">
            <v xml:space="preserve"> </v>
          </cell>
          <cell r="P2312">
            <v>4</v>
          </cell>
          <cell r="Q2312"/>
          <cell r="R2312">
            <v>18</v>
          </cell>
          <cell r="S2312">
            <v>29</v>
          </cell>
          <cell r="T2312" t="str">
            <v xml:space="preserve"> </v>
          </cell>
          <cell r="U2312">
            <v>34</v>
          </cell>
          <cell r="V2312">
            <v>7.2825796269164735</v>
          </cell>
          <cell r="W2312" t="str">
            <v xml:space="preserve"> </v>
          </cell>
          <cell r="X2312" t="str">
            <v>K2027</v>
          </cell>
          <cell r="Y2312">
            <v>7.3405999999999999E-2</v>
          </cell>
          <cell r="Z2312" t="str">
            <v xml:space="preserve"> </v>
          </cell>
          <cell r="AA2312" t="str">
            <v xml:space="preserve"> </v>
          </cell>
          <cell r="AB2312" t="str">
            <v xml:space="preserve"> </v>
          </cell>
          <cell r="AC2312">
            <v>0</v>
          </cell>
          <cell r="AD2312">
            <v>0</v>
          </cell>
          <cell r="AE2312">
            <v>0</v>
          </cell>
          <cell r="AF2312">
            <v>0</v>
          </cell>
          <cell r="AG2312">
            <v>0</v>
          </cell>
          <cell r="AH2312">
            <v>0</v>
          </cell>
          <cell r="AI2312">
            <v>0</v>
          </cell>
          <cell r="AJ2312">
            <v>0</v>
          </cell>
          <cell r="AK2312">
            <v>0</v>
          </cell>
          <cell r="AL2312">
            <v>0</v>
          </cell>
          <cell r="AM2312">
            <v>10</v>
          </cell>
          <cell r="AN2312">
            <v>19</v>
          </cell>
          <cell r="AO2312">
            <v>0</v>
          </cell>
          <cell r="AP2312">
            <v>2</v>
          </cell>
          <cell r="AQ2312">
            <v>4</v>
          </cell>
          <cell r="AR2312">
            <v>0</v>
          </cell>
          <cell r="AS2312">
            <v>9</v>
          </cell>
          <cell r="AT2312">
            <v>6</v>
          </cell>
          <cell r="AU2312">
            <v>7</v>
          </cell>
          <cell r="AV2312">
            <v>4</v>
          </cell>
          <cell r="AW2312">
            <v>10</v>
          </cell>
          <cell r="AX2312">
            <v>0</v>
          </cell>
          <cell r="AY2312">
            <v>8</v>
          </cell>
          <cell r="AZ2312">
            <v>4</v>
          </cell>
          <cell r="BA2312">
            <v>6</v>
          </cell>
          <cell r="BB2312">
            <v>3</v>
          </cell>
          <cell r="BC2312">
            <v>3</v>
          </cell>
        </row>
        <row r="2313">
          <cell r="A2313" t="str">
            <v>PBANKA_094320</v>
          </cell>
          <cell r="B2313" t="str">
            <v>PF3D7_1103700</v>
          </cell>
          <cell r="C2313" t="str">
            <v xml:space="preserve"> </v>
          </cell>
          <cell r="D2313" t="str">
            <v>casein kinase II beta chain, putative</v>
          </cell>
          <cell r="E2313" t="str">
            <v>L. essential</v>
          </cell>
          <cell r="F2313">
            <v>23</v>
          </cell>
          <cell r="G2313" t="str">
            <v xml:space="preserve"> </v>
          </cell>
          <cell r="H2313" t="str">
            <v xml:space="preserve"> </v>
          </cell>
          <cell r="I2313" t="str">
            <v xml:space="preserve"> </v>
          </cell>
          <cell r="J2313">
            <v>4</v>
          </cell>
          <cell r="K2313">
            <v>1</v>
          </cell>
          <cell r="L2313">
            <v>3</v>
          </cell>
          <cell r="M2313">
            <v>0</v>
          </cell>
          <cell r="N2313">
            <v>0</v>
          </cell>
          <cell r="O2313" t="str">
            <v xml:space="preserve"> </v>
          </cell>
          <cell r="P2313">
            <v>4</v>
          </cell>
          <cell r="Q2313"/>
          <cell r="R2313" t="str">
            <v xml:space="preserve"> </v>
          </cell>
          <cell r="S2313">
            <v>1</v>
          </cell>
          <cell r="T2313" t="str">
            <v xml:space="preserve"> </v>
          </cell>
          <cell r="U2313">
            <v>0</v>
          </cell>
          <cell r="V2313">
            <v>0</v>
          </cell>
          <cell r="W2313" t="str">
            <v xml:space="preserve"> </v>
          </cell>
          <cell r="X2313" t="str">
            <v>K8</v>
          </cell>
          <cell r="Y2313" t="str">
            <v xml:space="preserve"> </v>
          </cell>
          <cell r="Z2313" t="str">
            <v xml:space="preserve"> </v>
          </cell>
          <cell r="AA2313" t="str">
            <v xml:space="preserve"> </v>
          </cell>
          <cell r="AB2313" t="str">
            <v xml:space="preserve"> </v>
          </cell>
          <cell r="AC2313">
            <v>0</v>
          </cell>
          <cell r="AD2313">
            <v>0</v>
          </cell>
          <cell r="AE2313">
            <v>0</v>
          </cell>
          <cell r="AF2313">
            <v>0</v>
          </cell>
          <cell r="AG2313">
            <v>0</v>
          </cell>
          <cell r="AH2313">
            <v>0</v>
          </cell>
          <cell r="AI2313">
            <v>0</v>
          </cell>
          <cell r="AJ2313">
            <v>0</v>
          </cell>
          <cell r="AK2313">
            <v>0</v>
          </cell>
          <cell r="AL2313">
            <v>0</v>
          </cell>
          <cell r="AM2313">
            <v>0</v>
          </cell>
          <cell r="AN2313">
            <v>0</v>
          </cell>
          <cell r="AO2313">
            <v>0</v>
          </cell>
          <cell r="AP2313">
            <v>0</v>
          </cell>
          <cell r="AQ2313">
            <v>0</v>
          </cell>
          <cell r="AR2313">
            <v>0</v>
          </cell>
          <cell r="AS2313">
            <v>0</v>
          </cell>
          <cell r="AT2313">
            <v>0</v>
          </cell>
          <cell r="AU2313">
            <v>0</v>
          </cell>
          <cell r="AV2313">
            <v>0</v>
          </cell>
          <cell r="AW2313">
            <v>0</v>
          </cell>
          <cell r="AX2313">
            <v>0</v>
          </cell>
          <cell r="AY2313">
            <v>0</v>
          </cell>
          <cell r="AZ2313">
            <v>0</v>
          </cell>
          <cell r="BA2313">
            <v>0</v>
          </cell>
          <cell r="BB2313">
            <v>0</v>
          </cell>
          <cell r="BC2313">
            <v>0</v>
          </cell>
        </row>
        <row r="2314">
          <cell r="A2314" t="str">
            <v>PBANKA_094330</v>
          </cell>
          <cell r="B2314" t="str">
            <v>PF3D7_1103600</v>
          </cell>
          <cell r="C2314" t="str">
            <v>ALP2a</v>
          </cell>
          <cell r="D2314" t="str">
            <v>actin-like protein, putative (ALP2a)</v>
          </cell>
          <cell r="E2314" t="str">
            <v>Sig slow</v>
          </cell>
          <cell r="F2314">
            <v>36</v>
          </cell>
          <cell r="G2314" t="str">
            <v xml:space="preserve"> </v>
          </cell>
          <cell r="H2314" t="str">
            <v xml:space="preserve"> </v>
          </cell>
          <cell r="I2314" t="str">
            <v xml:space="preserve"> </v>
          </cell>
          <cell r="J2314" t="str">
            <v xml:space="preserve"> </v>
          </cell>
          <cell r="K2314" t="str">
            <v xml:space="preserve"> </v>
          </cell>
          <cell r="L2314" t="str">
            <v xml:space="preserve"> </v>
          </cell>
          <cell r="M2314" t="str">
            <v xml:space="preserve"> </v>
          </cell>
          <cell r="N2314" t="str">
            <v xml:space="preserve"> </v>
          </cell>
          <cell r="O2314" t="str">
            <v xml:space="preserve"> </v>
          </cell>
          <cell r="P2314" t="str">
            <v xml:space="preserve"> </v>
          </cell>
          <cell r="Q2314"/>
          <cell r="R2314" t="str">
            <v xml:space="preserve"> </v>
          </cell>
          <cell r="S2314" t="str">
            <v xml:space="preserve"> </v>
          </cell>
          <cell r="T2314" t="str">
            <v xml:space="preserve"> </v>
          </cell>
          <cell r="U2314" t="str">
            <v xml:space="preserve"> </v>
          </cell>
          <cell r="V2314" t="str">
            <v xml:space="preserve"> </v>
          </cell>
          <cell r="W2314" t="str">
            <v xml:space="preserve"> </v>
          </cell>
          <cell r="X2314" t="str">
            <v xml:space="preserve"> </v>
          </cell>
          <cell r="Y2314" t="str">
            <v xml:space="preserve"> </v>
          </cell>
          <cell r="Z2314" t="str">
            <v xml:space="preserve"> </v>
          </cell>
          <cell r="AA2314" t="str">
            <v xml:space="preserve"> </v>
          </cell>
          <cell r="AB2314" t="str">
            <v xml:space="preserve"> </v>
          </cell>
          <cell r="AC2314">
            <v>0</v>
          </cell>
          <cell r="AD2314">
            <v>0</v>
          </cell>
          <cell r="AE2314">
            <v>0</v>
          </cell>
          <cell r="AF2314">
            <v>0</v>
          </cell>
          <cell r="AG2314">
            <v>0</v>
          </cell>
          <cell r="AH2314">
            <v>0</v>
          </cell>
          <cell r="AI2314">
            <v>0</v>
          </cell>
          <cell r="AJ2314">
            <v>0</v>
          </cell>
          <cell r="AK2314">
            <v>0</v>
          </cell>
          <cell r="AL2314">
            <v>0</v>
          </cell>
          <cell r="AM2314">
            <v>0</v>
          </cell>
          <cell r="AN2314">
            <v>0</v>
          </cell>
          <cell r="AO2314">
            <v>0</v>
          </cell>
          <cell r="AP2314">
            <v>0</v>
          </cell>
          <cell r="AQ2314">
            <v>0</v>
          </cell>
          <cell r="AR2314">
            <v>0</v>
          </cell>
          <cell r="AS2314">
            <v>0</v>
          </cell>
          <cell r="AT2314">
            <v>0</v>
          </cell>
          <cell r="AU2314">
            <v>0</v>
          </cell>
          <cell r="AV2314">
            <v>0</v>
          </cell>
          <cell r="AW2314">
            <v>0</v>
          </cell>
          <cell r="AX2314">
            <v>0</v>
          </cell>
          <cell r="AY2314">
            <v>0</v>
          </cell>
          <cell r="AZ2314">
            <v>0</v>
          </cell>
          <cell r="BA2314">
            <v>0</v>
          </cell>
          <cell r="BB2314">
            <v>0</v>
          </cell>
          <cell r="BC2314">
            <v>0</v>
          </cell>
        </row>
        <row r="2315">
          <cell r="A2315" t="str">
            <v>PBANKA_094340</v>
          </cell>
          <cell r="B2315" t="str">
            <v>PF3D7_1103500</v>
          </cell>
          <cell r="C2315" t="str">
            <v xml:space="preserve"> </v>
          </cell>
          <cell r="D2315" t="str">
            <v>CPW-WPC family protein, putative</v>
          </cell>
          <cell r="E2315" t="str">
            <v>L. redundant</v>
          </cell>
          <cell r="F2315">
            <v>32</v>
          </cell>
          <cell r="G2315">
            <v>2.29</v>
          </cell>
          <cell r="H2315">
            <v>2.46</v>
          </cell>
          <cell r="I2315" t="str">
            <v xml:space="preserve"> </v>
          </cell>
          <cell r="J2315">
            <v>0</v>
          </cell>
          <cell r="K2315">
            <v>0</v>
          </cell>
          <cell r="L2315">
            <v>1</v>
          </cell>
          <cell r="M2315">
            <v>0</v>
          </cell>
          <cell r="N2315">
            <v>0</v>
          </cell>
          <cell r="O2315" t="str">
            <v xml:space="preserve"> </v>
          </cell>
          <cell r="P2315" t="str">
            <v xml:space="preserve"> </v>
          </cell>
          <cell r="Q2315"/>
          <cell r="R2315" t="str">
            <v xml:space="preserve"> </v>
          </cell>
          <cell r="S2315">
            <v>1</v>
          </cell>
          <cell r="T2315" t="str">
            <v xml:space="preserve"> </v>
          </cell>
          <cell r="U2315">
            <v>2</v>
          </cell>
          <cell r="V2315">
            <v>82.878178238164537</v>
          </cell>
          <cell r="W2315" t="str">
            <v xml:space="preserve"> </v>
          </cell>
          <cell r="X2315" t="str">
            <v xml:space="preserve"> </v>
          </cell>
          <cell r="Y2315" t="str">
            <v xml:space="preserve"> </v>
          </cell>
          <cell r="Z2315" t="str">
            <v xml:space="preserve"> </v>
          </cell>
          <cell r="AA2315" t="str">
            <v xml:space="preserve"> </v>
          </cell>
          <cell r="AB2315" t="str">
            <v xml:space="preserve"> </v>
          </cell>
          <cell r="AC2315">
            <v>0</v>
          </cell>
          <cell r="AD2315">
            <v>0</v>
          </cell>
          <cell r="AE2315">
            <v>0</v>
          </cell>
          <cell r="AF2315">
            <v>0</v>
          </cell>
          <cell r="AG2315">
            <v>0</v>
          </cell>
          <cell r="AH2315">
            <v>0</v>
          </cell>
          <cell r="AI2315">
            <v>0</v>
          </cell>
          <cell r="AJ2315">
            <v>0</v>
          </cell>
          <cell r="AK2315">
            <v>0</v>
          </cell>
          <cell r="AL2315">
            <v>9</v>
          </cell>
          <cell r="AM2315">
            <v>0</v>
          </cell>
          <cell r="AN2315">
            <v>0</v>
          </cell>
          <cell r="AO2315">
            <v>0</v>
          </cell>
          <cell r="AP2315">
            <v>0</v>
          </cell>
          <cell r="AQ2315">
            <v>0</v>
          </cell>
          <cell r="AR2315">
            <v>0</v>
          </cell>
          <cell r="AS2315">
            <v>0</v>
          </cell>
          <cell r="AT2315">
            <v>0</v>
          </cell>
          <cell r="AU2315">
            <v>0</v>
          </cell>
          <cell r="AV2315">
            <v>0</v>
          </cell>
          <cell r="AW2315">
            <v>0</v>
          </cell>
          <cell r="AX2315">
            <v>0</v>
          </cell>
          <cell r="AY2315">
            <v>0</v>
          </cell>
          <cell r="AZ2315">
            <v>0</v>
          </cell>
          <cell r="BA2315">
            <v>0</v>
          </cell>
          <cell r="BB2315">
            <v>0</v>
          </cell>
          <cell r="BC2315">
            <v>0</v>
          </cell>
        </row>
        <row r="2316">
          <cell r="A2316" t="str">
            <v>PBANKA_094350</v>
          </cell>
          <cell r="B2316" t="str">
            <v>PF3D7_1103400</v>
          </cell>
          <cell r="C2316" t="str">
            <v>SufD</v>
          </cell>
          <cell r="D2316" t="str">
            <v>FeS cluster assembly protein SufD (SufD)</v>
          </cell>
          <cell r="E2316" t="str">
            <v>L. essential</v>
          </cell>
          <cell r="F2316">
            <v>18</v>
          </cell>
          <cell r="G2316" t="str">
            <v xml:space="preserve"> </v>
          </cell>
          <cell r="H2316" t="str">
            <v xml:space="preserve"> </v>
          </cell>
          <cell r="I2316" t="str">
            <v xml:space="preserve"> </v>
          </cell>
          <cell r="J2316" t="str">
            <v xml:space="preserve"> </v>
          </cell>
          <cell r="K2316" t="str">
            <v xml:space="preserve"> </v>
          </cell>
          <cell r="L2316" t="str">
            <v xml:space="preserve"> </v>
          </cell>
          <cell r="M2316" t="str">
            <v xml:space="preserve"> </v>
          </cell>
          <cell r="N2316" t="str">
            <v xml:space="preserve"> </v>
          </cell>
          <cell r="O2316" t="str">
            <v xml:space="preserve"> </v>
          </cell>
          <cell r="P2316" t="str">
            <v xml:space="preserve"> </v>
          </cell>
          <cell r="Q2316"/>
          <cell r="R2316" t="str">
            <v xml:space="preserve"> </v>
          </cell>
          <cell r="S2316" t="str">
            <v xml:space="preserve"> </v>
          </cell>
          <cell r="T2316" t="str">
            <v xml:space="preserve"> </v>
          </cell>
          <cell r="U2316" t="str">
            <v xml:space="preserve"> </v>
          </cell>
          <cell r="V2316" t="str">
            <v xml:space="preserve"> </v>
          </cell>
          <cell r="W2316" t="str">
            <v xml:space="preserve"> </v>
          </cell>
          <cell r="X2316" t="str">
            <v xml:space="preserve"> </v>
          </cell>
          <cell r="Y2316" t="str">
            <v xml:space="preserve"> </v>
          </cell>
          <cell r="Z2316" t="str">
            <v xml:space="preserve"> </v>
          </cell>
          <cell r="AA2316" t="str">
            <v xml:space="preserve"> </v>
          </cell>
          <cell r="AB2316" t="str">
            <v xml:space="preserve"> </v>
          </cell>
          <cell r="AC2316">
            <v>0</v>
          </cell>
          <cell r="AD2316">
            <v>0</v>
          </cell>
          <cell r="AE2316">
            <v>0</v>
          </cell>
          <cell r="AF2316">
            <v>0</v>
          </cell>
          <cell r="AG2316">
            <v>0</v>
          </cell>
          <cell r="AH2316">
            <v>0</v>
          </cell>
          <cell r="AI2316">
            <v>0</v>
          </cell>
          <cell r="AJ2316">
            <v>0</v>
          </cell>
          <cell r="AK2316">
            <v>0</v>
          </cell>
          <cell r="AL2316">
            <v>0</v>
          </cell>
          <cell r="AM2316">
            <v>0</v>
          </cell>
          <cell r="AN2316">
            <v>0</v>
          </cell>
          <cell r="AO2316">
            <v>0</v>
          </cell>
          <cell r="AP2316">
            <v>0</v>
          </cell>
          <cell r="AQ2316">
            <v>0</v>
          </cell>
          <cell r="AR2316">
            <v>0</v>
          </cell>
          <cell r="AS2316">
            <v>0</v>
          </cell>
          <cell r="AT2316">
            <v>0</v>
          </cell>
          <cell r="AU2316">
            <v>0</v>
          </cell>
          <cell r="AV2316">
            <v>0</v>
          </cell>
          <cell r="AW2316">
            <v>0</v>
          </cell>
          <cell r="AX2316">
            <v>0</v>
          </cell>
          <cell r="AY2316">
            <v>0</v>
          </cell>
          <cell r="AZ2316">
            <v>0</v>
          </cell>
          <cell r="BA2316">
            <v>0</v>
          </cell>
          <cell r="BB2316">
            <v>0</v>
          </cell>
          <cell r="BC2316">
            <v>0</v>
          </cell>
        </row>
        <row r="2317">
          <cell r="A2317" t="str">
            <v>PBANKA_094360</v>
          </cell>
          <cell r="B2317" t="str">
            <v>PF3D7_1103100</v>
          </cell>
          <cell r="C2317" t="str">
            <v xml:space="preserve"> </v>
          </cell>
          <cell r="D2317" t="str">
            <v>60S acidic ribosomal protein P1, putative</v>
          </cell>
          <cell r="E2317" t="str">
            <v>L. essential</v>
          </cell>
          <cell r="F2317">
            <v>18</v>
          </cell>
          <cell r="G2317" t="str">
            <v xml:space="preserve"> </v>
          </cell>
          <cell r="H2317" t="str">
            <v xml:space="preserve"> </v>
          </cell>
          <cell r="I2317" t="str">
            <v xml:space="preserve"> </v>
          </cell>
          <cell r="J2317">
            <v>14</v>
          </cell>
          <cell r="K2317">
            <v>2</v>
          </cell>
          <cell r="L2317">
            <v>14</v>
          </cell>
          <cell r="M2317">
            <v>2</v>
          </cell>
          <cell r="N2317">
            <v>2</v>
          </cell>
          <cell r="O2317">
            <v>3</v>
          </cell>
          <cell r="P2317">
            <v>3</v>
          </cell>
          <cell r="Q2317">
            <v>4</v>
          </cell>
          <cell r="R2317">
            <v>2</v>
          </cell>
          <cell r="S2317">
            <v>3</v>
          </cell>
          <cell r="T2317" t="str">
            <v xml:space="preserve"> </v>
          </cell>
          <cell r="U2317">
            <v>77</v>
          </cell>
          <cell r="V2317">
            <v>6.4293907244733211</v>
          </cell>
          <cell r="W2317" t="str">
            <v xml:space="preserve"> </v>
          </cell>
          <cell r="X2317" t="str">
            <v>K14</v>
          </cell>
          <cell r="Y2317" t="str">
            <v xml:space="preserve"> </v>
          </cell>
          <cell r="Z2317" t="str">
            <v xml:space="preserve"> </v>
          </cell>
          <cell r="AA2317" t="str">
            <v xml:space="preserve"> </v>
          </cell>
          <cell r="AB2317" t="str">
            <v xml:space="preserve"> </v>
          </cell>
          <cell r="AC2317">
            <v>0</v>
          </cell>
          <cell r="AD2317">
            <v>0</v>
          </cell>
          <cell r="AE2317">
            <v>0</v>
          </cell>
          <cell r="AF2317">
            <v>0</v>
          </cell>
          <cell r="AG2317">
            <v>0</v>
          </cell>
          <cell r="AH2317">
            <v>0</v>
          </cell>
          <cell r="AI2317">
            <v>0</v>
          </cell>
          <cell r="AJ2317">
            <v>0</v>
          </cell>
          <cell r="AK2317">
            <v>0</v>
          </cell>
          <cell r="AL2317">
            <v>0</v>
          </cell>
          <cell r="AM2317">
            <v>0</v>
          </cell>
          <cell r="AN2317">
            <v>0</v>
          </cell>
          <cell r="AO2317">
            <v>0</v>
          </cell>
          <cell r="AP2317">
            <v>0</v>
          </cell>
          <cell r="AQ2317">
            <v>0</v>
          </cell>
          <cell r="AR2317">
            <v>0</v>
          </cell>
          <cell r="AS2317">
            <v>0</v>
          </cell>
          <cell r="AT2317">
            <v>0</v>
          </cell>
          <cell r="AU2317">
            <v>0</v>
          </cell>
          <cell r="AV2317">
            <v>0</v>
          </cell>
          <cell r="AW2317">
            <v>0</v>
          </cell>
          <cell r="AX2317">
            <v>0</v>
          </cell>
          <cell r="AY2317">
            <v>0</v>
          </cell>
          <cell r="AZ2317">
            <v>0</v>
          </cell>
          <cell r="BA2317">
            <v>0</v>
          </cell>
          <cell r="BB2317">
            <v>0</v>
          </cell>
          <cell r="BC2317">
            <v>0</v>
          </cell>
        </row>
        <row r="2318">
          <cell r="A2318" t="str">
            <v>PBANKA_094370</v>
          </cell>
          <cell r="B2318"/>
          <cell r="C2318" t="str">
            <v xml:space="preserve"> </v>
          </cell>
          <cell r="D2318" t="str">
            <v>fam-b protein</v>
          </cell>
          <cell r="E2318" t="str">
            <v xml:space="preserve"> </v>
          </cell>
          <cell r="F2318" t="str">
            <v xml:space="preserve"> </v>
          </cell>
          <cell r="G2318" t="str">
            <v xml:space="preserve"> </v>
          </cell>
          <cell r="H2318" t="str">
            <v xml:space="preserve"> </v>
          </cell>
          <cell r="I2318" t="str">
            <v xml:space="preserve"> </v>
          </cell>
          <cell r="J2318" t="str">
            <v xml:space="preserve"> </v>
          </cell>
          <cell r="K2318" t="str">
            <v xml:space="preserve"> </v>
          </cell>
          <cell r="L2318" t="str">
            <v xml:space="preserve"> </v>
          </cell>
          <cell r="M2318" t="str">
            <v xml:space="preserve"> </v>
          </cell>
          <cell r="N2318" t="str">
            <v xml:space="preserve"> </v>
          </cell>
          <cell r="O2318" t="str">
            <v xml:space="preserve"> </v>
          </cell>
          <cell r="P2318" t="str">
            <v xml:space="preserve"> </v>
          </cell>
          <cell r="Q2318"/>
          <cell r="R2318" t="str">
            <v xml:space="preserve"> </v>
          </cell>
          <cell r="S2318" t="str">
            <v xml:space="preserve"> </v>
          </cell>
          <cell r="T2318" t="str">
            <v xml:space="preserve"> </v>
          </cell>
          <cell r="U2318" t="str">
            <v xml:space="preserve"> </v>
          </cell>
          <cell r="V2318" t="str">
            <v xml:space="preserve"> </v>
          </cell>
          <cell r="W2318" t="str">
            <v xml:space="preserve"> </v>
          </cell>
          <cell r="X2318" t="str">
            <v xml:space="preserve"> </v>
          </cell>
          <cell r="Y2318" t="str">
            <v xml:space="preserve"> </v>
          </cell>
          <cell r="Z2318" t="str">
            <v xml:space="preserve"> </v>
          </cell>
          <cell r="AA2318" t="str">
            <v xml:space="preserve"> </v>
          </cell>
          <cell r="AB2318" t="str">
            <v xml:space="preserve"> </v>
          </cell>
          <cell r="AC2318">
            <v>0</v>
          </cell>
          <cell r="AD2318">
            <v>0</v>
          </cell>
          <cell r="AE2318">
            <v>0</v>
          </cell>
          <cell r="AF2318">
            <v>0</v>
          </cell>
          <cell r="AG2318">
            <v>0</v>
          </cell>
          <cell r="AH2318">
            <v>0</v>
          </cell>
          <cell r="AI2318">
            <v>0</v>
          </cell>
          <cell r="AJ2318">
            <v>0</v>
          </cell>
          <cell r="AK2318">
            <v>0</v>
          </cell>
          <cell r="AL2318">
            <v>0</v>
          </cell>
          <cell r="AM2318">
            <v>0</v>
          </cell>
          <cell r="AN2318">
            <v>0</v>
          </cell>
          <cell r="AO2318">
            <v>0</v>
          </cell>
          <cell r="AP2318">
            <v>0</v>
          </cell>
          <cell r="AQ2318">
            <v>0</v>
          </cell>
          <cell r="AR2318">
            <v>0</v>
          </cell>
          <cell r="AS2318">
            <v>0</v>
          </cell>
          <cell r="AT2318">
            <v>0</v>
          </cell>
          <cell r="AU2318">
            <v>0</v>
          </cell>
          <cell r="AV2318">
            <v>0</v>
          </cell>
          <cell r="AW2318">
            <v>0</v>
          </cell>
          <cell r="AX2318">
            <v>0</v>
          </cell>
          <cell r="AY2318">
            <v>0</v>
          </cell>
          <cell r="AZ2318">
            <v>0</v>
          </cell>
          <cell r="BA2318">
            <v>0</v>
          </cell>
          <cell r="BB2318">
            <v>0</v>
          </cell>
          <cell r="BC2318">
            <v>0</v>
          </cell>
        </row>
        <row r="2319">
          <cell r="A2319" t="str">
            <v>PBANKA_094380</v>
          </cell>
          <cell r="B2319"/>
          <cell r="C2319" t="str">
            <v xml:space="preserve"> </v>
          </cell>
          <cell r="D2319" t="str">
            <v>BIR protein, pseudogene,PIR protein, pseudogene</v>
          </cell>
          <cell r="E2319" t="str">
            <v xml:space="preserve"> </v>
          </cell>
          <cell r="F2319" t="str">
            <v xml:space="preserve"> </v>
          </cell>
          <cell r="G2319" t="str">
            <v xml:space="preserve"> </v>
          </cell>
          <cell r="H2319" t="str">
            <v xml:space="preserve"> </v>
          </cell>
          <cell r="I2319" t="str">
            <v xml:space="preserve"> </v>
          </cell>
          <cell r="J2319" t="str">
            <v xml:space="preserve"> </v>
          </cell>
          <cell r="K2319" t="str">
            <v xml:space="preserve"> </v>
          </cell>
          <cell r="L2319" t="str">
            <v xml:space="preserve"> </v>
          </cell>
          <cell r="M2319" t="str">
            <v xml:space="preserve"> </v>
          </cell>
          <cell r="N2319" t="str">
            <v xml:space="preserve"> </v>
          </cell>
          <cell r="O2319" t="str">
            <v xml:space="preserve"> </v>
          </cell>
          <cell r="P2319" t="str">
            <v xml:space="preserve"> </v>
          </cell>
          <cell r="Q2319"/>
          <cell r="R2319" t="str">
            <v xml:space="preserve"> </v>
          </cell>
          <cell r="S2319" t="str">
            <v xml:space="preserve"> </v>
          </cell>
          <cell r="T2319" t="str">
            <v xml:space="preserve"> </v>
          </cell>
          <cell r="U2319" t="str">
            <v xml:space="preserve"> </v>
          </cell>
          <cell r="V2319" t="str">
            <v xml:space="preserve"> </v>
          </cell>
          <cell r="W2319" t="str">
            <v xml:space="preserve"> </v>
          </cell>
          <cell r="X2319" t="str">
            <v xml:space="preserve"> </v>
          </cell>
          <cell r="Y2319" t="str">
            <v xml:space="preserve"> </v>
          </cell>
          <cell r="Z2319" t="str">
            <v xml:space="preserve"> </v>
          </cell>
          <cell r="AA2319" t="str">
            <v xml:space="preserve"> </v>
          </cell>
          <cell r="AB2319" t="str">
            <v xml:space="preserve"> </v>
          </cell>
          <cell r="AC2319">
            <v>0</v>
          </cell>
          <cell r="AD2319">
            <v>0</v>
          </cell>
          <cell r="AE2319">
            <v>0</v>
          </cell>
          <cell r="AF2319">
            <v>0</v>
          </cell>
          <cell r="AG2319">
            <v>0</v>
          </cell>
          <cell r="AH2319">
            <v>0</v>
          </cell>
          <cell r="AI2319">
            <v>0</v>
          </cell>
          <cell r="AJ2319">
            <v>0</v>
          </cell>
          <cell r="AK2319">
            <v>0</v>
          </cell>
          <cell r="AL2319">
            <v>0</v>
          </cell>
          <cell r="AM2319">
            <v>0</v>
          </cell>
          <cell r="AN2319">
            <v>0</v>
          </cell>
          <cell r="AO2319">
            <v>0</v>
          </cell>
          <cell r="AP2319">
            <v>0</v>
          </cell>
          <cell r="AQ2319">
            <v>0</v>
          </cell>
          <cell r="AR2319">
            <v>0</v>
          </cell>
          <cell r="AS2319">
            <v>0</v>
          </cell>
          <cell r="AT2319">
            <v>0</v>
          </cell>
          <cell r="AU2319">
            <v>0</v>
          </cell>
          <cell r="AV2319">
            <v>0</v>
          </cell>
          <cell r="AW2319">
            <v>0</v>
          </cell>
          <cell r="AX2319">
            <v>0</v>
          </cell>
          <cell r="AY2319">
            <v>0</v>
          </cell>
          <cell r="AZ2319">
            <v>0</v>
          </cell>
          <cell r="BA2319">
            <v>0</v>
          </cell>
          <cell r="BB2319">
            <v>0</v>
          </cell>
          <cell r="BC2319">
            <v>0</v>
          </cell>
        </row>
        <row r="2320">
          <cell r="A2320" t="str">
            <v>PBANKA_094390</v>
          </cell>
          <cell r="B2320"/>
          <cell r="C2320" t="str">
            <v xml:space="preserve"> </v>
          </cell>
          <cell r="D2320" t="str">
            <v>BIR protein,PIR protein</v>
          </cell>
          <cell r="E2320" t="str">
            <v>L. redundant</v>
          </cell>
          <cell r="F2320" t="str">
            <v xml:space="preserve"> </v>
          </cell>
          <cell r="G2320" t="str">
            <v xml:space="preserve"> </v>
          </cell>
          <cell r="H2320" t="str">
            <v xml:space="preserve"> </v>
          </cell>
          <cell r="I2320" t="str">
            <v xml:space="preserve"> </v>
          </cell>
          <cell r="J2320">
            <v>0</v>
          </cell>
          <cell r="K2320">
            <v>0</v>
          </cell>
          <cell r="L2320">
            <v>0</v>
          </cell>
          <cell r="M2320">
            <v>2</v>
          </cell>
          <cell r="N2320">
            <v>0</v>
          </cell>
          <cell r="O2320" t="str">
            <v xml:space="preserve"> </v>
          </cell>
          <cell r="P2320" t="str">
            <v xml:space="preserve"> </v>
          </cell>
          <cell r="Q2320"/>
          <cell r="R2320" t="str">
            <v xml:space="preserve"> </v>
          </cell>
          <cell r="S2320" t="str">
            <v xml:space="preserve"> </v>
          </cell>
          <cell r="T2320" t="str">
            <v xml:space="preserve"> </v>
          </cell>
          <cell r="U2320" t="str">
            <v xml:space="preserve"> </v>
          </cell>
          <cell r="V2320" t="str">
            <v xml:space="preserve"> </v>
          </cell>
          <cell r="W2320" t="str">
            <v xml:space="preserve"> </v>
          </cell>
          <cell r="X2320" t="str">
            <v xml:space="preserve"> </v>
          </cell>
          <cell r="Y2320" t="str">
            <v xml:space="preserve"> </v>
          </cell>
          <cell r="Z2320" t="str">
            <v xml:space="preserve"> </v>
          </cell>
          <cell r="AA2320" t="str">
            <v xml:space="preserve"> </v>
          </cell>
          <cell r="AB2320" t="str">
            <v xml:space="preserve"> </v>
          </cell>
          <cell r="AC2320">
            <v>0</v>
          </cell>
          <cell r="AD2320">
            <v>0</v>
          </cell>
          <cell r="AE2320">
            <v>0</v>
          </cell>
          <cell r="AF2320">
            <v>0</v>
          </cell>
          <cell r="AG2320">
            <v>0</v>
          </cell>
          <cell r="AH2320">
            <v>0</v>
          </cell>
          <cell r="AI2320">
            <v>0</v>
          </cell>
          <cell r="AJ2320">
            <v>0</v>
          </cell>
          <cell r="AK2320">
            <v>0</v>
          </cell>
          <cell r="AL2320">
            <v>0</v>
          </cell>
          <cell r="AM2320">
            <v>0</v>
          </cell>
          <cell r="AN2320">
            <v>0</v>
          </cell>
          <cell r="AO2320">
            <v>0</v>
          </cell>
          <cell r="AP2320">
            <v>0</v>
          </cell>
          <cell r="AQ2320">
            <v>0</v>
          </cell>
          <cell r="AR2320">
            <v>0</v>
          </cell>
          <cell r="AS2320">
            <v>0</v>
          </cell>
          <cell r="AT2320">
            <v>0</v>
          </cell>
          <cell r="AU2320">
            <v>0</v>
          </cell>
          <cell r="AV2320">
            <v>0</v>
          </cell>
          <cell r="AW2320">
            <v>0</v>
          </cell>
          <cell r="AX2320">
            <v>0</v>
          </cell>
          <cell r="AY2320">
            <v>0</v>
          </cell>
          <cell r="AZ2320">
            <v>0</v>
          </cell>
          <cell r="BA2320">
            <v>0</v>
          </cell>
          <cell r="BB2320">
            <v>0</v>
          </cell>
          <cell r="BC2320">
            <v>0</v>
          </cell>
        </row>
        <row r="2321">
          <cell r="A2321" t="str">
            <v>PBANKA_094400</v>
          </cell>
          <cell r="B2321"/>
          <cell r="C2321" t="str">
            <v xml:space="preserve"> </v>
          </cell>
          <cell r="D2321" t="str">
            <v>BIR protein,PIR protein</v>
          </cell>
          <cell r="E2321" t="str">
            <v xml:space="preserve"> </v>
          </cell>
          <cell r="F2321">
            <v>8</v>
          </cell>
          <cell r="G2321" t="str">
            <v xml:space="preserve"> </v>
          </cell>
          <cell r="H2321" t="str">
            <v xml:space="preserve"> </v>
          </cell>
          <cell r="I2321" t="str">
            <v xml:space="preserve"> </v>
          </cell>
          <cell r="J2321" t="str">
            <v xml:space="preserve"> </v>
          </cell>
          <cell r="K2321" t="str">
            <v xml:space="preserve"> </v>
          </cell>
          <cell r="L2321" t="str">
            <v xml:space="preserve"> </v>
          </cell>
          <cell r="M2321" t="str">
            <v xml:space="preserve"> </v>
          </cell>
          <cell r="N2321" t="str">
            <v xml:space="preserve"> </v>
          </cell>
          <cell r="O2321" t="str">
            <v xml:space="preserve"> </v>
          </cell>
          <cell r="P2321" t="str">
            <v xml:space="preserve"> </v>
          </cell>
          <cell r="Q2321"/>
          <cell r="R2321" t="str">
            <v xml:space="preserve"> </v>
          </cell>
          <cell r="S2321" t="str">
            <v xml:space="preserve"> </v>
          </cell>
          <cell r="T2321" t="str">
            <v xml:space="preserve"> </v>
          </cell>
          <cell r="U2321" t="str">
            <v xml:space="preserve"> </v>
          </cell>
          <cell r="V2321" t="str">
            <v xml:space="preserve"> </v>
          </cell>
          <cell r="W2321" t="str">
            <v xml:space="preserve"> </v>
          </cell>
          <cell r="X2321" t="str">
            <v xml:space="preserve"> </v>
          </cell>
          <cell r="Y2321" t="str">
            <v xml:space="preserve"> </v>
          </cell>
          <cell r="Z2321" t="str">
            <v xml:space="preserve"> </v>
          </cell>
          <cell r="AA2321" t="str">
            <v xml:space="preserve"> </v>
          </cell>
          <cell r="AB2321" t="str">
            <v xml:space="preserve"> </v>
          </cell>
          <cell r="AC2321">
            <v>0</v>
          </cell>
          <cell r="AD2321">
            <v>0</v>
          </cell>
          <cell r="AE2321">
            <v>0</v>
          </cell>
          <cell r="AF2321">
            <v>0</v>
          </cell>
          <cell r="AG2321">
            <v>0</v>
          </cell>
          <cell r="AH2321">
            <v>0</v>
          </cell>
          <cell r="AI2321">
            <v>0</v>
          </cell>
          <cell r="AJ2321">
            <v>0</v>
          </cell>
          <cell r="AK2321">
            <v>0</v>
          </cell>
          <cell r="AL2321">
            <v>0</v>
          </cell>
          <cell r="AM2321">
            <v>0</v>
          </cell>
          <cell r="AN2321">
            <v>0</v>
          </cell>
          <cell r="AO2321">
            <v>0</v>
          </cell>
          <cell r="AP2321">
            <v>0</v>
          </cell>
          <cell r="AQ2321">
            <v>0</v>
          </cell>
          <cell r="AR2321">
            <v>0</v>
          </cell>
          <cell r="AS2321">
            <v>0</v>
          </cell>
          <cell r="AT2321">
            <v>0</v>
          </cell>
          <cell r="AU2321">
            <v>0</v>
          </cell>
          <cell r="AV2321">
            <v>0</v>
          </cell>
          <cell r="AW2321">
            <v>0</v>
          </cell>
          <cell r="AX2321">
            <v>0</v>
          </cell>
          <cell r="AY2321">
            <v>0</v>
          </cell>
          <cell r="AZ2321">
            <v>0</v>
          </cell>
          <cell r="BA2321">
            <v>0</v>
          </cell>
          <cell r="BB2321">
            <v>0</v>
          </cell>
          <cell r="BC2321">
            <v>0</v>
          </cell>
        </row>
        <row r="2322">
          <cell r="A2322" t="str">
            <v>PBANKA_100010</v>
          </cell>
          <cell r="B2322"/>
          <cell r="C2322" t="str">
            <v>Pb235</v>
          </cell>
          <cell r="D2322" t="str">
            <v>reticulocyte binding protein, putative (Pb235)</v>
          </cell>
          <cell r="E2322" t="str">
            <v>L. redundant</v>
          </cell>
          <cell r="F2322">
            <v>3</v>
          </cell>
          <cell r="G2322" t="str">
            <v xml:space="preserve"> </v>
          </cell>
          <cell r="H2322" t="str">
            <v xml:space="preserve"> </v>
          </cell>
          <cell r="I2322" t="str">
            <v xml:space="preserve"> </v>
          </cell>
          <cell r="J2322" t="str">
            <v xml:space="preserve"> </v>
          </cell>
          <cell r="K2322" t="str">
            <v xml:space="preserve"> </v>
          </cell>
          <cell r="L2322" t="str">
            <v xml:space="preserve"> </v>
          </cell>
          <cell r="M2322" t="str">
            <v xml:space="preserve"> </v>
          </cell>
          <cell r="N2322" t="str">
            <v xml:space="preserve"> </v>
          </cell>
          <cell r="O2322">
            <v>3</v>
          </cell>
          <cell r="P2322">
            <v>1</v>
          </cell>
          <cell r="Q2322"/>
          <cell r="R2322" t="str">
            <v xml:space="preserve"> </v>
          </cell>
          <cell r="S2322" t="str">
            <v xml:space="preserve"> </v>
          </cell>
          <cell r="T2322" t="str">
            <v xml:space="preserve"> </v>
          </cell>
          <cell r="U2322" t="str">
            <v xml:space="preserve"> </v>
          </cell>
          <cell r="V2322" t="str">
            <v xml:space="preserve"> </v>
          </cell>
          <cell r="W2322" t="str">
            <v xml:space="preserve"> </v>
          </cell>
          <cell r="X2322" t="str">
            <v xml:space="preserve"> </v>
          </cell>
          <cell r="Y2322" t="str">
            <v xml:space="preserve"> </v>
          </cell>
          <cell r="Z2322" t="str">
            <v xml:space="preserve"> </v>
          </cell>
          <cell r="AA2322" t="str">
            <v xml:space="preserve"> </v>
          </cell>
          <cell r="AB2322" t="str">
            <v xml:space="preserve"> </v>
          </cell>
          <cell r="AC2322">
            <v>0</v>
          </cell>
          <cell r="AD2322">
            <v>0</v>
          </cell>
          <cell r="AE2322">
            <v>0</v>
          </cell>
          <cell r="AF2322">
            <v>0</v>
          </cell>
          <cell r="AG2322">
            <v>0</v>
          </cell>
          <cell r="AH2322">
            <v>0</v>
          </cell>
          <cell r="AI2322">
            <v>0</v>
          </cell>
          <cell r="AJ2322">
            <v>0</v>
          </cell>
          <cell r="AK2322">
            <v>0</v>
          </cell>
          <cell r="AL2322">
            <v>0</v>
          </cell>
          <cell r="AM2322">
            <v>0</v>
          </cell>
          <cell r="AN2322">
            <v>0</v>
          </cell>
          <cell r="AO2322">
            <v>0</v>
          </cell>
          <cell r="AP2322">
            <v>0</v>
          </cell>
          <cell r="AQ2322">
            <v>0</v>
          </cell>
          <cell r="AR2322">
            <v>0</v>
          </cell>
          <cell r="AS2322">
            <v>0</v>
          </cell>
          <cell r="AT2322">
            <v>0</v>
          </cell>
          <cell r="AU2322">
            <v>0</v>
          </cell>
          <cell r="AV2322">
            <v>0</v>
          </cell>
          <cell r="AW2322">
            <v>0</v>
          </cell>
          <cell r="AX2322">
            <v>0</v>
          </cell>
          <cell r="AY2322">
            <v>0</v>
          </cell>
          <cell r="AZ2322">
            <v>0</v>
          </cell>
          <cell r="BA2322">
            <v>0</v>
          </cell>
          <cell r="BB2322">
            <v>0</v>
          </cell>
          <cell r="BC2322">
            <v>0</v>
          </cell>
        </row>
        <row r="2323">
          <cell r="A2323" t="str">
            <v>PBANKA_100020</v>
          </cell>
          <cell r="B2323"/>
          <cell r="C2323" t="str">
            <v xml:space="preserve"> </v>
          </cell>
          <cell r="D2323" t="str">
            <v>fam-a protein</v>
          </cell>
          <cell r="E2323" t="str">
            <v xml:space="preserve"> </v>
          </cell>
          <cell r="F2323">
            <v>12</v>
          </cell>
          <cell r="G2323" t="str">
            <v xml:space="preserve"> </v>
          </cell>
          <cell r="H2323" t="str">
            <v xml:space="preserve"> </v>
          </cell>
          <cell r="I2323" t="str">
            <v xml:space="preserve"> </v>
          </cell>
          <cell r="J2323">
            <v>1</v>
          </cell>
          <cell r="K2323">
            <v>0</v>
          </cell>
          <cell r="L2323">
            <v>0</v>
          </cell>
          <cell r="M2323">
            <v>0</v>
          </cell>
          <cell r="N2323">
            <v>0</v>
          </cell>
          <cell r="O2323" t="str">
            <v xml:space="preserve"> </v>
          </cell>
          <cell r="P2323" t="str">
            <v xml:space="preserve"> </v>
          </cell>
          <cell r="Q2323">
            <v>8</v>
          </cell>
          <cell r="R2323">
            <v>7</v>
          </cell>
          <cell r="S2323" t="str">
            <v xml:space="preserve"> </v>
          </cell>
          <cell r="T2323" t="str">
            <v xml:space="preserve"> </v>
          </cell>
          <cell r="U2323" t="str">
            <v xml:space="preserve"> </v>
          </cell>
          <cell r="V2323" t="str">
            <v xml:space="preserve"> </v>
          </cell>
          <cell r="W2323" t="str">
            <v xml:space="preserve"> </v>
          </cell>
          <cell r="X2323" t="str">
            <v xml:space="preserve"> </v>
          </cell>
          <cell r="Y2323" t="str">
            <v xml:space="preserve"> </v>
          </cell>
          <cell r="Z2323" t="str">
            <v xml:space="preserve"> </v>
          </cell>
          <cell r="AA2323">
            <v>1</v>
          </cell>
          <cell r="AB2323" t="str">
            <v xml:space="preserve"> </v>
          </cell>
          <cell r="AC2323">
            <v>0</v>
          </cell>
          <cell r="AD2323">
            <v>0</v>
          </cell>
          <cell r="AE2323">
            <v>0</v>
          </cell>
          <cell r="AF2323">
            <v>0</v>
          </cell>
          <cell r="AG2323">
            <v>0</v>
          </cell>
          <cell r="AH2323">
            <v>0</v>
          </cell>
          <cell r="AI2323">
            <v>0</v>
          </cell>
          <cell r="AJ2323">
            <v>0</v>
          </cell>
          <cell r="AK2323">
            <v>0</v>
          </cell>
          <cell r="AL2323">
            <v>0</v>
          </cell>
          <cell r="AM2323">
            <v>0</v>
          </cell>
          <cell r="AN2323">
            <v>0</v>
          </cell>
          <cell r="AO2323">
            <v>0</v>
          </cell>
          <cell r="AP2323">
            <v>0</v>
          </cell>
          <cell r="AQ2323">
            <v>0</v>
          </cell>
          <cell r="AR2323">
            <v>0</v>
          </cell>
          <cell r="AS2323">
            <v>0</v>
          </cell>
          <cell r="AT2323">
            <v>0</v>
          </cell>
          <cell r="AU2323">
            <v>0</v>
          </cell>
          <cell r="AV2323">
            <v>0</v>
          </cell>
          <cell r="AW2323">
            <v>0</v>
          </cell>
          <cell r="AX2323">
            <v>0</v>
          </cell>
          <cell r="AY2323">
            <v>0</v>
          </cell>
          <cell r="AZ2323">
            <v>0</v>
          </cell>
          <cell r="BA2323">
            <v>0</v>
          </cell>
          <cell r="BB2323">
            <v>0</v>
          </cell>
          <cell r="BC2323">
            <v>0</v>
          </cell>
        </row>
        <row r="2324">
          <cell r="A2324" t="str">
            <v>PBANKA_100030</v>
          </cell>
          <cell r="B2324" t="str">
            <v/>
          </cell>
          <cell r="C2324" t="str">
            <v xml:space="preserve"> </v>
          </cell>
          <cell r="D2324" t="str">
            <v>Plasmodium exported protein, unknown function</v>
          </cell>
          <cell r="E2324" t="str">
            <v>L. redundant</v>
          </cell>
          <cell r="F2324">
            <v>36</v>
          </cell>
          <cell r="G2324" t="str">
            <v xml:space="preserve"> </v>
          </cell>
          <cell r="H2324" t="str">
            <v xml:space="preserve"> </v>
          </cell>
          <cell r="I2324" t="str">
            <v xml:space="preserve"> </v>
          </cell>
          <cell r="J2324" t="str">
            <v xml:space="preserve"> </v>
          </cell>
          <cell r="K2324" t="str">
            <v xml:space="preserve"> </v>
          </cell>
          <cell r="L2324" t="str">
            <v xml:space="preserve"> </v>
          </cell>
          <cell r="M2324" t="str">
            <v xml:space="preserve"> </v>
          </cell>
          <cell r="N2324" t="str">
            <v xml:space="preserve"> </v>
          </cell>
          <cell r="O2324" t="str">
            <v xml:space="preserve"> </v>
          </cell>
          <cell r="P2324" t="str">
            <v xml:space="preserve"> </v>
          </cell>
          <cell r="Q2324">
            <v>3</v>
          </cell>
          <cell r="R2324" t="str">
            <v xml:space="preserve"> </v>
          </cell>
          <cell r="S2324" t="str">
            <v xml:space="preserve"> </v>
          </cell>
          <cell r="T2324" t="str">
            <v xml:space="preserve"> </v>
          </cell>
          <cell r="U2324" t="str">
            <v xml:space="preserve"> </v>
          </cell>
          <cell r="V2324" t="str">
            <v xml:space="preserve"> </v>
          </cell>
          <cell r="W2324" t="str">
            <v xml:space="preserve"> </v>
          </cell>
          <cell r="X2324" t="str">
            <v xml:space="preserve"> </v>
          </cell>
          <cell r="Y2324" t="str">
            <v xml:space="preserve"> </v>
          </cell>
          <cell r="Z2324" t="str">
            <v xml:space="preserve"> </v>
          </cell>
          <cell r="AA2324" t="str">
            <v xml:space="preserve"> </v>
          </cell>
          <cell r="AB2324" t="str">
            <v xml:space="preserve"> </v>
          </cell>
          <cell r="AC2324">
            <v>0</v>
          </cell>
          <cell r="AD2324">
            <v>0</v>
          </cell>
          <cell r="AE2324">
            <v>0</v>
          </cell>
          <cell r="AF2324">
            <v>0</v>
          </cell>
          <cell r="AG2324">
            <v>0</v>
          </cell>
          <cell r="AH2324">
            <v>0</v>
          </cell>
          <cell r="AI2324">
            <v>0</v>
          </cell>
          <cell r="AJ2324">
            <v>0</v>
          </cell>
          <cell r="AK2324">
            <v>0</v>
          </cell>
          <cell r="AL2324">
            <v>0</v>
          </cell>
          <cell r="AM2324">
            <v>0</v>
          </cell>
          <cell r="AN2324">
            <v>0</v>
          </cell>
          <cell r="AO2324">
            <v>0</v>
          </cell>
          <cell r="AP2324">
            <v>0</v>
          </cell>
          <cell r="AQ2324">
            <v>0</v>
          </cell>
          <cell r="AR2324">
            <v>0</v>
          </cell>
          <cell r="AS2324">
            <v>0</v>
          </cell>
          <cell r="AT2324">
            <v>0</v>
          </cell>
          <cell r="AU2324">
            <v>0</v>
          </cell>
          <cell r="AV2324">
            <v>0</v>
          </cell>
          <cell r="AW2324">
            <v>0</v>
          </cell>
          <cell r="AX2324">
            <v>0</v>
          </cell>
          <cell r="AY2324">
            <v>0</v>
          </cell>
          <cell r="AZ2324">
            <v>0</v>
          </cell>
          <cell r="BA2324">
            <v>0</v>
          </cell>
          <cell r="BB2324">
            <v>0</v>
          </cell>
          <cell r="BC2324">
            <v>0</v>
          </cell>
        </row>
        <row r="2325">
          <cell r="A2325" t="str">
            <v>PBANKA_100040</v>
          </cell>
          <cell r="B2325"/>
          <cell r="C2325" t="str">
            <v xml:space="preserve"> </v>
          </cell>
          <cell r="D2325" t="str">
            <v>fam-a protein</v>
          </cell>
          <cell r="E2325" t="str">
            <v xml:space="preserve"> </v>
          </cell>
          <cell r="F2325" t="str">
            <v xml:space="preserve"> </v>
          </cell>
          <cell r="G2325" t="str">
            <v xml:space="preserve"> </v>
          </cell>
          <cell r="H2325" t="str">
            <v xml:space="preserve"> </v>
          </cell>
          <cell r="I2325" t="str">
            <v xml:space="preserve"> </v>
          </cell>
          <cell r="J2325" t="str">
            <v xml:space="preserve"> </v>
          </cell>
          <cell r="K2325" t="str">
            <v xml:space="preserve"> </v>
          </cell>
          <cell r="L2325" t="str">
            <v xml:space="preserve"> </v>
          </cell>
          <cell r="M2325" t="str">
            <v xml:space="preserve"> </v>
          </cell>
          <cell r="N2325" t="str">
            <v xml:space="preserve"> </v>
          </cell>
          <cell r="O2325" t="str">
            <v xml:space="preserve"> </v>
          </cell>
          <cell r="P2325" t="str">
            <v xml:space="preserve"> </v>
          </cell>
          <cell r="Q2325"/>
          <cell r="R2325" t="str">
            <v xml:space="preserve"> </v>
          </cell>
          <cell r="S2325" t="str">
            <v xml:space="preserve"> </v>
          </cell>
          <cell r="T2325" t="str">
            <v xml:space="preserve"> </v>
          </cell>
          <cell r="U2325" t="str">
            <v xml:space="preserve"> </v>
          </cell>
          <cell r="V2325" t="str">
            <v xml:space="preserve"> </v>
          </cell>
          <cell r="W2325" t="str">
            <v xml:space="preserve"> </v>
          </cell>
          <cell r="X2325" t="str">
            <v xml:space="preserve"> </v>
          </cell>
          <cell r="Y2325" t="str">
            <v xml:space="preserve"> </v>
          </cell>
          <cell r="Z2325" t="str">
            <v xml:space="preserve"> </v>
          </cell>
          <cell r="AA2325" t="str">
            <v xml:space="preserve"> </v>
          </cell>
          <cell r="AB2325" t="str">
            <v xml:space="preserve"> </v>
          </cell>
          <cell r="AC2325">
            <v>0</v>
          </cell>
          <cell r="AD2325">
            <v>0</v>
          </cell>
          <cell r="AE2325">
            <v>0</v>
          </cell>
          <cell r="AF2325">
            <v>0</v>
          </cell>
          <cell r="AG2325">
            <v>0</v>
          </cell>
          <cell r="AH2325">
            <v>0</v>
          </cell>
          <cell r="AI2325">
            <v>0</v>
          </cell>
          <cell r="AJ2325">
            <v>0</v>
          </cell>
          <cell r="AK2325">
            <v>0</v>
          </cell>
          <cell r="AL2325">
            <v>0</v>
          </cell>
          <cell r="AM2325">
            <v>0</v>
          </cell>
          <cell r="AN2325">
            <v>0</v>
          </cell>
          <cell r="AO2325">
            <v>0</v>
          </cell>
          <cell r="AP2325">
            <v>0</v>
          </cell>
          <cell r="AQ2325">
            <v>0</v>
          </cell>
          <cell r="AR2325">
            <v>0</v>
          </cell>
          <cell r="AS2325">
            <v>0</v>
          </cell>
          <cell r="AT2325">
            <v>0</v>
          </cell>
          <cell r="AU2325">
            <v>0</v>
          </cell>
          <cell r="AV2325">
            <v>0</v>
          </cell>
          <cell r="AW2325">
            <v>0</v>
          </cell>
          <cell r="AX2325">
            <v>0</v>
          </cell>
          <cell r="AY2325">
            <v>0</v>
          </cell>
          <cell r="AZ2325">
            <v>0</v>
          </cell>
          <cell r="BA2325">
            <v>0</v>
          </cell>
          <cell r="BB2325">
            <v>0</v>
          </cell>
          <cell r="BC2325">
            <v>0</v>
          </cell>
        </row>
        <row r="2326">
          <cell r="A2326" t="str">
            <v>PBANKA_100045</v>
          </cell>
          <cell r="B2326"/>
          <cell r="C2326" t="str">
            <v xml:space="preserve"> </v>
          </cell>
          <cell r="D2326" t="str">
            <v>BIR protein, pseudogene,PIR protein, pseudogene</v>
          </cell>
          <cell r="E2326" t="str">
            <v xml:space="preserve"> </v>
          </cell>
          <cell r="F2326" t="str">
            <v xml:space="preserve"> </v>
          </cell>
          <cell r="G2326" t="str">
            <v xml:space="preserve"> </v>
          </cell>
          <cell r="H2326" t="str">
            <v xml:space="preserve"> </v>
          </cell>
          <cell r="I2326" t="str">
            <v xml:space="preserve"> </v>
          </cell>
          <cell r="J2326" t="str">
            <v xml:space="preserve"> </v>
          </cell>
          <cell r="K2326" t="str">
            <v xml:space="preserve"> </v>
          </cell>
          <cell r="L2326" t="str">
            <v xml:space="preserve"> </v>
          </cell>
          <cell r="M2326" t="str">
            <v xml:space="preserve"> </v>
          </cell>
          <cell r="N2326" t="str">
            <v xml:space="preserve"> </v>
          </cell>
          <cell r="O2326" t="str">
            <v xml:space="preserve"> </v>
          </cell>
          <cell r="P2326" t="str">
            <v xml:space="preserve"> </v>
          </cell>
          <cell r="Q2326"/>
          <cell r="R2326" t="str">
            <v xml:space="preserve"> </v>
          </cell>
          <cell r="S2326" t="str">
            <v xml:space="preserve"> </v>
          </cell>
          <cell r="T2326" t="str">
            <v xml:space="preserve"> </v>
          </cell>
          <cell r="U2326" t="str">
            <v xml:space="preserve"> </v>
          </cell>
          <cell r="V2326" t="str">
            <v xml:space="preserve"> </v>
          </cell>
          <cell r="W2326" t="str">
            <v xml:space="preserve"> </v>
          </cell>
          <cell r="X2326" t="str">
            <v xml:space="preserve"> </v>
          </cell>
          <cell r="Y2326" t="str">
            <v xml:space="preserve"> </v>
          </cell>
          <cell r="Z2326" t="str">
            <v xml:space="preserve"> </v>
          </cell>
          <cell r="AA2326" t="str">
            <v xml:space="preserve"> </v>
          </cell>
          <cell r="AB2326" t="str">
            <v xml:space="preserve"> </v>
          </cell>
          <cell r="AC2326">
            <v>0</v>
          </cell>
          <cell r="AD2326">
            <v>0</v>
          </cell>
          <cell r="AE2326">
            <v>0</v>
          </cell>
          <cell r="AF2326">
            <v>0</v>
          </cell>
          <cell r="AG2326">
            <v>0</v>
          </cell>
          <cell r="AH2326">
            <v>0</v>
          </cell>
          <cell r="AI2326">
            <v>0</v>
          </cell>
          <cell r="AJ2326">
            <v>0</v>
          </cell>
          <cell r="AK2326">
            <v>0</v>
          </cell>
          <cell r="AL2326">
            <v>0</v>
          </cell>
          <cell r="AM2326">
            <v>0</v>
          </cell>
          <cell r="AN2326">
            <v>0</v>
          </cell>
          <cell r="AO2326">
            <v>0</v>
          </cell>
          <cell r="AP2326">
            <v>0</v>
          </cell>
          <cell r="AQ2326">
            <v>0</v>
          </cell>
          <cell r="AR2326">
            <v>0</v>
          </cell>
          <cell r="AS2326">
            <v>0</v>
          </cell>
          <cell r="AT2326">
            <v>0</v>
          </cell>
          <cell r="AU2326">
            <v>0</v>
          </cell>
          <cell r="AV2326">
            <v>0</v>
          </cell>
          <cell r="AW2326">
            <v>0</v>
          </cell>
          <cell r="AX2326">
            <v>0</v>
          </cell>
          <cell r="AY2326">
            <v>0</v>
          </cell>
          <cell r="AZ2326">
            <v>0</v>
          </cell>
          <cell r="BA2326">
            <v>0</v>
          </cell>
          <cell r="BB2326">
            <v>0</v>
          </cell>
          <cell r="BC2326">
            <v>0</v>
          </cell>
        </row>
        <row r="2327">
          <cell r="A2327" t="str">
            <v>PBANKA_100050</v>
          </cell>
          <cell r="B2327"/>
          <cell r="C2327" t="str">
            <v xml:space="preserve"> </v>
          </cell>
          <cell r="D2327" t="str">
            <v>conserved rodent malaria protein, unknown function</v>
          </cell>
          <cell r="E2327" t="str">
            <v xml:space="preserve"> </v>
          </cell>
          <cell r="F2327">
            <v>13</v>
          </cell>
          <cell r="G2327" t="str">
            <v xml:space="preserve"> </v>
          </cell>
          <cell r="H2327" t="str">
            <v xml:space="preserve"> </v>
          </cell>
          <cell r="I2327" t="str">
            <v xml:space="preserve"> </v>
          </cell>
          <cell r="J2327" t="str">
            <v xml:space="preserve"> </v>
          </cell>
          <cell r="K2327" t="str">
            <v xml:space="preserve"> </v>
          </cell>
          <cell r="L2327" t="str">
            <v xml:space="preserve"> </v>
          </cell>
          <cell r="M2327" t="str">
            <v xml:space="preserve"> </v>
          </cell>
          <cell r="N2327" t="str">
            <v xml:space="preserve"> </v>
          </cell>
          <cell r="O2327" t="str">
            <v xml:space="preserve"> </v>
          </cell>
          <cell r="P2327" t="str">
            <v xml:space="preserve"> </v>
          </cell>
          <cell r="Q2327"/>
          <cell r="R2327" t="str">
            <v xml:space="preserve"> </v>
          </cell>
          <cell r="S2327" t="str">
            <v xml:space="preserve"> </v>
          </cell>
          <cell r="T2327" t="str">
            <v xml:space="preserve"> </v>
          </cell>
          <cell r="U2327" t="str">
            <v xml:space="preserve"> </v>
          </cell>
          <cell r="V2327" t="str">
            <v xml:space="preserve"> </v>
          </cell>
          <cell r="W2327" t="str">
            <v xml:space="preserve"> </v>
          </cell>
          <cell r="X2327" t="str">
            <v xml:space="preserve"> </v>
          </cell>
          <cell r="Y2327" t="str">
            <v xml:space="preserve"> </v>
          </cell>
          <cell r="Z2327" t="str">
            <v xml:space="preserve"> </v>
          </cell>
          <cell r="AA2327" t="str">
            <v xml:space="preserve"> </v>
          </cell>
          <cell r="AB2327" t="str">
            <v xml:space="preserve"> </v>
          </cell>
          <cell r="AC2327">
            <v>0</v>
          </cell>
          <cell r="AD2327">
            <v>0</v>
          </cell>
          <cell r="AE2327">
            <v>0</v>
          </cell>
          <cell r="AF2327">
            <v>0</v>
          </cell>
          <cell r="AG2327">
            <v>0</v>
          </cell>
          <cell r="AH2327">
            <v>0</v>
          </cell>
          <cell r="AI2327">
            <v>0</v>
          </cell>
          <cell r="AJ2327">
            <v>0</v>
          </cell>
          <cell r="AK2327">
            <v>0</v>
          </cell>
          <cell r="AL2327">
            <v>0</v>
          </cell>
          <cell r="AM2327">
            <v>0</v>
          </cell>
          <cell r="AN2327">
            <v>0</v>
          </cell>
          <cell r="AO2327">
            <v>0</v>
          </cell>
          <cell r="AP2327">
            <v>0</v>
          </cell>
          <cell r="AQ2327">
            <v>0</v>
          </cell>
          <cell r="AR2327">
            <v>0</v>
          </cell>
          <cell r="AS2327">
            <v>0</v>
          </cell>
          <cell r="AT2327">
            <v>0</v>
          </cell>
          <cell r="AU2327">
            <v>0</v>
          </cell>
          <cell r="AV2327">
            <v>0</v>
          </cell>
          <cell r="AW2327">
            <v>0</v>
          </cell>
          <cell r="AX2327">
            <v>0</v>
          </cell>
          <cell r="AY2327">
            <v>0</v>
          </cell>
          <cell r="AZ2327">
            <v>0</v>
          </cell>
          <cell r="BA2327">
            <v>0</v>
          </cell>
          <cell r="BB2327">
            <v>0</v>
          </cell>
          <cell r="BC2327">
            <v>0</v>
          </cell>
        </row>
        <row r="2328">
          <cell r="A2328" t="str">
            <v>PBANKA_100060</v>
          </cell>
          <cell r="B2328"/>
          <cell r="C2328" t="str">
            <v xml:space="preserve"> </v>
          </cell>
          <cell r="D2328" t="str">
            <v>erythrocyte membrane antigen 1</v>
          </cell>
          <cell r="E2328" t="str">
            <v>L. redundant</v>
          </cell>
          <cell r="F2328">
            <v>10</v>
          </cell>
          <cell r="G2328">
            <v>1.26</v>
          </cell>
          <cell r="H2328" t="str">
            <v xml:space="preserve"> </v>
          </cell>
          <cell r="I2328" t="str">
            <v xml:space="preserve"> </v>
          </cell>
          <cell r="J2328">
            <v>3</v>
          </cell>
          <cell r="K2328">
            <v>2</v>
          </cell>
          <cell r="L2328">
            <v>1</v>
          </cell>
          <cell r="M2328">
            <v>0</v>
          </cell>
          <cell r="N2328">
            <v>0</v>
          </cell>
          <cell r="O2328">
            <v>5</v>
          </cell>
          <cell r="P2328">
            <v>3</v>
          </cell>
          <cell r="Q2328">
            <v>26</v>
          </cell>
          <cell r="R2328">
            <v>2</v>
          </cell>
          <cell r="S2328" t="str">
            <v xml:space="preserve"> </v>
          </cell>
          <cell r="T2328">
            <v>5</v>
          </cell>
          <cell r="U2328" t="str">
            <v xml:space="preserve"> </v>
          </cell>
          <cell r="V2328" t="str">
            <v xml:space="preserve"> </v>
          </cell>
          <cell r="W2328" t="str">
            <v xml:space="preserve"> </v>
          </cell>
          <cell r="X2328" t="str">
            <v xml:space="preserve"> </v>
          </cell>
          <cell r="Y2328" t="str">
            <v xml:space="preserve"> </v>
          </cell>
          <cell r="Z2328" t="str">
            <v xml:space="preserve"> </v>
          </cell>
          <cell r="AA2328" t="str">
            <v xml:space="preserve"> </v>
          </cell>
          <cell r="AB2328" t="str">
            <v xml:space="preserve"> </v>
          </cell>
          <cell r="AC2328">
            <v>0</v>
          </cell>
          <cell r="AD2328">
            <v>0</v>
          </cell>
          <cell r="AE2328">
            <v>0</v>
          </cell>
          <cell r="AF2328">
            <v>0</v>
          </cell>
          <cell r="AG2328">
            <v>0</v>
          </cell>
          <cell r="AH2328">
            <v>0</v>
          </cell>
          <cell r="AI2328">
            <v>0</v>
          </cell>
          <cell r="AJ2328">
            <v>0</v>
          </cell>
          <cell r="AK2328">
            <v>0</v>
          </cell>
          <cell r="AL2328">
            <v>0</v>
          </cell>
          <cell r="AM2328">
            <v>0</v>
          </cell>
          <cell r="AN2328">
            <v>0</v>
          </cell>
          <cell r="AO2328">
            <v>0</v>
          </cell>
          <cell r="AP2328">
            <v>0</v>
          </cell>
          <cell r="AQ2328">
            <v>0</v>
          </cell>
          <cell r="AR2328">
            <v>0</v>
          </cell>
          <cell r="AS2328">
            <v>0</v>
          </cell>
          <cell r="AT2328">
            <v>0</v>
          </cell>
          <cell r="AU2328">
            <v>0</v>
          </cell>
          <cell r="AV2328">
            <v>0</v>
          </cell>
          <cell r="AW2328">
            <v>0</v>
          </cell>
          <cell r="AX2328">
            <v>0</v>
          </cell>
          <cell r="AY2328">
            <v>1</v>
          </cell>
          <cell r="AZ2328">
            <v>2</v>
          </cell>
          <cell r="BA2328">
            <v>0</v>
          </cell>
          <cell r="BB2328">
            <v>0</v>
          </cell>
          <cell r="BC2328">
            <v>0</v>
          </cell>
        </row>
        <row r="2329">
          <cell r="A2329" t="str">
            <v>PBANKA_100070</v>
          </cell>
          <cell r="B2329" t="str">
            <v>PF3D7_0403100</v>
          </cell>
          <cell r="C2329" t="str">
            <v xml:space="preserve"> </v>
          </cell>
          <cell r="D2329" t="str">
            <v>regulator of chromosome condensation, putative</v>
          </cell>
          <cell r="E2329" t="str">
            <v xml:space="preserve"> </v>
          </cell>
          <cell r="F2329">
            <v>11</v>
          </cell>
          <cell r="G2329" t="str">
            <v xml:space="preserve"> </v>
          </cell>
          <cell r="H2329" t="str">
            <v xml:space="preserve"> </v>
          </cell>
          <cell r="I2329" t="str">
            <v xml:space="preserve"> </v>
          </cell>
          <cell r="J2329" t="str">
            <v xml:space="preserve"> </v>
          </cell>
          <cell r="K2329" t="str">
            <v xml:space="preserve"> </v>
          </cell>
          <cell r="L2329" t="str">
            <v xml:space="preserve"> </v>
          </cell>
          <cell r="M2329" t="str">
            <v xml:space="preserve"> </v>
          </cell>
          <cell r="N2329" t="str">
            <v xml:space="preserve"> </v>
          </cell>
          <cell r="O2329" t="str">
            <v xml:space="preserve"> </v>
          </cell>
          <cell r="P2329" t="str">
            <v xml:space="preserve"> </v>
          </cell>
          <cell r="Q2329"/>
          <cell r="R2329" t="str">
            <v xml:space="preserve"> </v>
          </cell>
          <cell r="S2329" t="str">
            <v xml:space="preserve"> </v>
          </cell>
          <cell r="T2329" t="str">
            <v xml:space="preserve"> </v>
          </cell>
          <cell r="U2329" t="str">
            <v xml:space="preserve"> </v>
          </cell>
          <cell r="V2329" t="str">
            <v xml:space="preserve"> </v>
          </cell>
          <cell r="W2329" t="str">
            <v xml:space="preserve"> </v>
          </cell>
          <cell r="X2329" t="str">
            <v xml:space="preserve"> </v>
          </cell>
          <cell r="Y2329" t="str">
            <v xml:space="preserve"> </v>
          </cell>
          <cell r="Z2329" t="str">
            <v xml:space="preserve"> </v>
          </cell>
          <cell r="AA2329" t="str">
            <v xml:space="preserve"> </v>
          </cell>
          <cell r="AB2329" t="str">
            <v xml:space="preserve"> </v>
          </cell>
          <cell r="AC2329">
            <v>0</v>
          </cell>
          <cell r="AD2329">
            <v>0</v>
          </cell>
          <cell r="AE2329">
            <v>0</v>
          </cell>
          <cell r="AF2329">
            <v>0</v>
          </cell>
          <cell r="AG2329">
            <v>0</v>
          </cell>
          <cell r="AH2329">
            <v>0</v>
          </cell>
          <cell r="AI2329">
            <v>0</v>
          </cell>
          <cell r="AJ2329">
            <v>0</v>
          </cell>
          <cell r="AK2329">
            <v>0</v>
          </cell>
          <cell r="AL2329">
            <v>0</v>
          </cell>
          <cell r="AM2329">
            <v>0</v>
          </cell>
          <cell r="AN2329">
            <v>0</v>
          </cell>
          <cell r="AO2329">
            <v>0</v>
          </cell>
          <cell r="AP2329">
            <v>0</v>
          </cell>
          <cell r="AQ2329">
            <v>0</v>
          </cell>
          <cell r="AR2329">
            <v>0</v>
          </cell>
          <cell r="AS2329">
            <v>0</v>
          </cell>
          <cell r="AT2329">
            <v>0</v>
          </cell>
          <cell r="AU2329">
            <v>0</v>
          </cell>
          <cell r="AV2329">
            <v>0</v>
          </cell>
          <cell r="AW2329">
            <v>0</v>
          </cell>
          <cell r="AX2329">
            <v>0</v>
          </cell>
          <cell r="AY2329">
            <v>0</v>
          </cell>
          <cell r="AZ2329">
            <v>0</v>
          </cell>
          <cell r="BA2329">
            <v>0</v>
          </cell>
          <cell r="BB2329">
            <v>0</v>
          </cell>
          <cell r="BC2329">
            <v>0</v>
          </cell>
        </row>
        <row r="2330">
          <cell r="A2330" t="str">
            <v>PBANKA_100080</v>
          </cell>
          <cell r="B2330" t="str">
            <v>PF3D7_0403200</v>
          </cell>
          <cell r="C2330" t="str">
            <v xml:space="preserve"> </v>
          </cell>
          <cell r="D2330" t="str">
            <v>conserved Plasmodium protein, unknown function</v>
          </cell>
          <cell r="E2330" t="str">
            <v>Sig slow</v>
          </cell>
          <cell r="F2330">
            <v>31</v>
          </cell>
          <cell r="G2330" t="str">
            <v xml:space="preserve"> </v>
          </cell>
          <cell r="H2330" t="str">
            <v xml:space="preserve"> </v>
          </cell>
          <cell r="I2330" t="str">
            <v xml:space="preserve"> </v>
          </cell>
          <cell r="J2330" t="str">
            <v xml:space="preserve"> </v>
          </cell>
          <cell r="K2330" t="str">
            <v xml:space="preserve"> </v>
          </cell>
          <cell r="L2330" t="str">
            <v xml:space="preserve"> </v>
          </cell>
          <cell r="M2330" t="str">
            <v xml:space="preserve"> </v>
          </cell>
          <cell r="N2330" t="str">
            <v xml:space="preserve"> </v>
          </cell>
          <cell r="O2330" t="str">
            <v xml:space="preserve"> </v>
          </cell>
          <cell r="P2330" t="str">
            <v xml:space="preserve"> </v>
          </cell>
          <cell r="Q2330"/>
          <cell r="R2330">
            <v>1</v>
          </cell>
          <cell r="S2330">
            <v>1</v>
          </cell>
          <cell r="T2330" t="str">
            <v xml:space="preserve"> </v>
          </cell>
          <cell r="U2330" t="str">
            <v xml:space="preserve"> </v>
          </cell>
          <cell r="V2330" t="str">
            <v xml:space="preserve"> </v>
          </cell>
          <cell r="W2330" t="str">
            <v xml:space="preserve"> </v>
          </cell>
          <cell r="X2330" t="str">
            <v xml:space="preserve"> </v>
          </cell>
          <cell r="Y2330" t="str">
            <v xml:space="preserve"> </v>
          </cell>
          <cell r="Z2330" t="str">
            <v xml:space="preserve"> </v>
          </cell>
          <cell r="AA2330" t="str">
            <v xml:space="preserve"> </v>
          </cell>
          <cell r="AB2330" t="str">
            <v xml:space="preserve"> </v>
          </cell>
          <cell r="AC2330">
            <v>0</v>
          </cell>
          <cell r="AD2330">
            <v>0</v>
          </cell>
          <cell r="AE2330">
            <v>0</v>
          </cell>
          <cell r="AF2330">
            <v>0</v>
          </cell>
          <cell r="AG2330">
            <v>0</v>
          </cell>
          <cell r="AH2330">
            <v>0</v>
          </cell>
          <cell r="AI2330">
            <v>0</v>
          </cell>
          <cell r="AJ2330">
            <v>0</v>
          </cell>
          <cell r="AK2330">
            <v>0</v>
          </cell>
          <cell r="AL2330">
            <v>0</v>
          </cell>
          <cell r="AM2330">
            <v>0</v>
          </cell>
          <cell r="AN2330">
            <v>0</v>
          </cell>
          <cell r="AO2330">
            <v>0</v>
          </cell>
          <cell r="AP2330">
            <v>0</v>
          </cell>
          <cell r="AQ2330">
            <v>0</v>
          </cell>
          <cell r="AR2330">
            <v>0</v>
          </cell>
          <cell r="AS2330">
            <v>0</v>
          </cell>
          <cell r="AT2330">
            <v>0</v>
          </cell>
          <cell r="AU2330">
            <v>0</v>
          </cell>
          <cell r="AV2330">
            <v>0</v>
          </cell>
          <cell r="AW2330">
            <v>0</v>
          </cell>
          <cell r="AX2330">
            <v>0</v>
          </cell>
          <cell r="AY2330">
            <v>0</v>
          </cell>
          <cell r="AZ2330">
            <v>0</v>
          </cell>
          <cell r="BA2330">
            <v>0</v>
          </cell>
          <cell r="BB2330">
            <v>0</v>
          </cell>
          <cell r="BC2330">
            <v>0</v>
          </cell>
        </row>
        <row r="2331">
          <cell r="A2331" t="str">
            <v>PBANKA_100090</v>
          </cell>
          <cell r="B2331" t="str">
            <v>PF3D7_0403300</v>
          </cell>
          <cell r="C2331" t="str">
            <v xml:space="preserve"> </v>
          </cell>
          <cell r="D2331" t="str">
            <v>conserved Plasmodium protein, unknown function</v>
          </cell>
          <cell r="E2331" t="str">
            <v xml:space="preserve"> </v>
          </cell>
          <cell r="F2331">
            <v>36</v>
          </cell>
          <cell r="G2331" t="str">
            <v xml:space="preserve"> </v>
          </cell>
          <cell r="H2331" t="str">
            <v xml:space="preserve"> </v>
          </cell>
          <cell r="I2331" t="str">
            <v xml:space="preserve"> </v>
          </cell>
          <cell r="J2331" t="str">
            <v xml:space="preserve"> </v>
          </cell>
          <cell r="K2331" t="str">
            <v xml:space="preserve"> </v>
          </cell>
          <cell r="L2331" t="str">
            <v xml:space="preserve"> </v>
          </cell>
          <cell r="M2331" t="str">
            <v xml:space="preserve"> </v>
          </cell>
          <cell r="N2331" t="str">
            <v xml:space="preserve"> </v>
          </cell>
          <cell r="O2331" t="str">
            <v xml:space="preserve"> </v>
          </cell>
          <cell r="P2331" t="str">
            <v xml:space="preserve"> </v>
          </cell>
          <cell r="Q2331"/>
          <cell r="R2331" t="str">
            <v xml:space="preserve"> </v>
          </cell>
          <cell r="S2331" t="str">
            <v xml:space="preserve"> </v>
          </cell>
          <cell r="T2331" t="str">
            <v xml:space="preserve"> </v>
          </cell>
          <cell r="U2331" t="str">
            <v xml:space="preserve"> </v>
          </cell>
          <cell r="V2331" t="str">
            <v xml:space="preserve"> </v>
          </cell>
          <cell r="W2331" t="str">
            <v xml:space="preserve"> </v>
          </cell>
          <cell r="X2331" t="str">
            <v xml:space="preserve"> </v>
          </cell>
          <cell r="Y2331" t="str">
            <v xml:space="preserve"> </v>
          </cell>
          <cell r="Z2331" t="str">
            <v xml:space="preserve"> </v>
          </cell>
          <cell r="AA2331" t="str">
            <v xml:space="preserve"> </v>
          </cell>
          <cell r="AB2331" t="str">
            <v xml:space="preserve"> </v>
          </cell>
          <cell r="AC2331">
            <v>0</v>
          </cell>
          <cell r="AD2331">
            <v>0</v>
          </cell>
          <cell r="AE2331">
            <v>0</v>
          </cell>
          <cell r="AF2331">
            <v>0</v>
          </cell>
          <cell r="AG2331">
            <v>0</v>
          </cell>
          <cell r="AH2331">
            <v>0</v>
          </cell>
          <cell r="AI2331">
            <v>0</v>
          </cell>
          <cell r="AJ2331">
            <v>0</v>
          </cell>
          <cell r="AK2331">
            <v>0</v>
          </cell>
          <cell r="AL2331">
            <v>0</v>
          </cell>
          <cell r="AM2331">
            <v>0</v>
          </cell>
          <cell r="AN2331">
            <v>0</v>
          </cell>
          <cell r="AO2331">
            <v>0</v>
          </cell>
          <cell r="AP2331">
            <v>0</v>
          </cell>
          <cell r="AQ2331">
            <v>0</v>
          </cell>
          <cell r="AR2331">
            <v>0</v>
          </cell>
          <cell r="AS2331">
            <v>0</v>
          </cell>
          <cell r="AT2331">
            <v>0</v>
          </cell>
          <cell r="AU2331">
            <v>0</v>
          </cell>
          <cell r="AV2331">
            <v>0</v>
          </cell>
          <cell r="AW2331">
            <v>0</v>
          </cell>
          <cell r="AX2331">
            <v>0</v>
          </cell>
          <cell r="AY2331">
            <v>0</v>
          </cell>
          <cell r="AZ2331">
            <v>0</v>
          </cell>
          <cell r="BA2331">
            <v>0</v>
          </cell>
          <cell r="BB2331">
            <v>0</v>
          </cell>
          <cell r="BC2331">
            <v>0</v>
          </cell>
        </row>
        <row r="2332">
          <cell r="A2332" t="str">
            <v>PBANKA_100100</v>
          </cell>
          <cell r="B2332" t="str">
            <v>PF3D7_0403400</v>
          </cell>
          <cell r="C2332" t="str">
            <v xml:space="preserve"> </v>
          </cell>
          <cell r="D2332" t="str">
            <v>conserved Plasmodium protein, unknown function</v>
          </cell>
          <cell r="E2332" t="str">
            <v>L. essential</v>
          </cell>
          <cell r="F2332">
            <v>18</v>
          </cell>
          <cell r="G2332" t="str">
            <v xml:space="preserve"> </v>
          </cell>
          <cell r="H2332" t="str">
            <v xml:space="preserve"> </v>
          </cell>
          <cell r="I2332" t="str">
            <v xml:space="preserve"> </v>
          </cell>
          <cell r="J2332">
            <v>5</v>
          </cell>
          <cell r="K2332">
            <v>0</v>
          </cell>
          <cell r="L2332">
            <v>0</v>
          </cell>
          <cell r="M2332">
            <v>0</v>
          </cell>
          <cell r="N2332">
            <v>0</v>
          </cell>
          <cell r="O2332" t="str">
            <v xml:space="preserve"> </v>
          </cell>
          <cell r="P2332">
            <v>1</v>
          </cell>
          <cell r="Q2332"/>
          <cell r="R2332" t="str">
            <v xml:space="preserve"> </v>
          </cell>
          <cell r="S2332" t="str">
            <v xml:space="preserve"> </v>
          </cell>
          <cell r="T2332" t="str">
            <v xml:space="preserve"> </v>
          </cell>
          <cell r="U2332" t="str">
            <v xml:space="preserve"> </v>
          </cell>
          <cell r="V2332" t="str">
            <v xml:space="preserve"> </v>
          </cell>
          <cell r="W2332" t="str">
            <v xml:space="preserve"> </v>
          </cell>
          <cell r="X2332" t="str">
            <v xml:space="preserve"> </v>
          </cell>
          <cell r="Y2332" t="str">
            <v xml:space="preserve"> </v>
          </cell>
          <cell r="Z2332" t="str">
            <v xml:space="preserve"> </v>
          </cell>
          <cell r="AA2332" t="str">
            <v xml:space="preserve"> </v>
          </cell>
          <cell r="AB2332" t="str">
            <v xml:space="preserve"> </v>
          </cell>
          <cell r="AC2332">
            <v>0</v>
          </cell>
          <cell r="AD2332">
            <v>0</v>
          </cell>
          <cell r="AE2332">
            <v>0</v>
          </cell>
          <cell r="AF2332">
            <v>0</v>
          </cell>
          <cell r="AG2332">
            <v>0</v>
          </cell>
          <cell r="AH2332">
            <v>0</v>
          </cell>
          <cell r="AI2332">
            <v>0</v>
          </cell>
          <cell r="AJ2332">
            <v>0</v>
          </cell>
          <cell r="AK2332">
            <v>0</v>
          </cell>
          <cell r="AL2332">
            <v>0</v>
          </cell>
          <cell r="AM2332">
            <v>0</v>
          </cell>
          <cell r="AN2332">
            <v>0</v>
          </cell>
          <cell r="AO2332">
            <v>0</v>
          </cell>
          <cell r="AP2332">
            <v>0</v>
          </cell>
          <cell r="AQ2332">
            <v>0</v>
          </cell>
          <cell r="AR2332">
            <v>0</v>
          </cell>
          <cell r="AS2332">
            <v>0</v>
          </cell>
          <cell r="AT2332">
            <v>0</v>
          </cell>
          <cell r="AU2332">
            <v>0</v>
          </cell>
          <cell r="AV2332">
            <v>0</v>
          </cell>
          <cell r="AW2332">
            <v>0</v>
          </cell>
          <cell r="AX2332">
            <v>0</v>
          </cell>
          <cell r="AY2332">
            <v>0</v>
          </cell>
          <cell r="AZ2332">
            <v>0</v>
          </cell>
          <cell r="BA2332">
            <v>0</v>
          </cell>
          <cell r="BB2332">
            <v>0</v>
          </cell>
          <cell r="BC2332">
            <v>0</v>
          </cell>
        </row>
        <row r="2333">
          <cell r="A2333" t="str">
            <v>PBANKA_100110</v>
          </cell>
          <cell r="B2333" t="str">
            <v>PF3D7_0403500</v>
          </cell>
          <cell r="C2333" t="str">
            <v xml:space="preserve"> </v>
          </cell>
          <cell r="D2333" t="str">
            <v>ubiquitin specific protease, putative</v>
          </cell>
          <cell r="E2333" t="str">
            <v>L. essential</v>
          </cell>
          <cell r="F2333">
            <v>23</v>
          </cell>
          <cell r="G2333" t="str">
            <v xml:space="preserve"> </v>
          </cell>
          <cell r="H2333" t="str">
            <v xml:space="preserve"> </v>
          </cell>
          <cell r="I2333" t="str">
            <v xml:space="preserve"> </v>
          </cell>
          <cell r="J2333" t="str">
            <v xml:space="preserve"> </v>
          </cell>
          <cell r="K2333" t="str">
            <v xml:space="preserve"> </v>
          </cell>
          <cell r="L2333" t="str">
            <v xml:space="preserve"> </v>
          </cell>
          <cell r="M2333" t="str">
            <v xml:space="preserve"> </v>
          </cell>
          <cell r="N2333" t="str">
            <v xml:space="preserve"> </v>
          </cell>
          <cell r="O2333" t="str">
            <v xml:space="preserve"> </v>
          </cell>
          <cell r="P2333">
            <v>1</v>
          </cell>
          <cell r="Q2333"/>
          <cell r="R2333" t="str">
            <v xml:space="preserve"> </v>
          </cell>
          <cell r="S2333" t="str">
            <v xml:space="preserve"> </v>
          </cell>
          <cell r="T2333" t="str">
            <v xml:space="preserve"> </v>
          </cell>
          <cell r="U2333" t="str">
            <v xml:space="preserve"> </v>
          </cell>
          <cell r="V2333" t="str">
            <v xml:space="preserve"> </v>
          </cell>
          <cell r="W2333" t="str">
            <v xml:space="preserve"> </v>
          </cell>
          <cell r="X2333" t="str">
            <v xml:space="preserve"> </v>
          </cell>
          <cell r="Y2333" t="str">
            <v xml:space="preserve"> </v>
          </cell>
          <cell r="Z2333" t="str">
            <v xml:space="preserve"> </v>
          </cell>
          <cell r="AA2333" t="str">
            <v xml:space="preserve"> </v>
          </cell>
          <cell r="AB2333" t="str">
            <v xml:space="preserve"> </v>
          </cell>
          <cell r="AC2333">
            <v>0</v>
          </cell>
          <cell r="AD2333">
            <v>0</v>
          </cell>
          <cell r="AE2333">
            <v>0</v>
          </cell>
          <cell r="AF2333">
            <v>0</v>
          </cell>
          <cell r="AG2333">
            <v>0</v>
          </cell>
          <cell r="AH2333">
            <v>0</v>
          </cell>
          <cell r="AI2333">
            <v>0</v>
          </cell>
          <cell r="AJ2333">
            <v>0</v>
          </cell>
          <cell r="AK2333">
            <v>0</v>
          </cell>
          <cell r="AL2333">
            <v>0</v>
          </cell>
          <cell r="AM2333">
            <v>0</v>
          </cell>
          <cell r="AN2333">
            <v>0</v>
          </cell>
          <cell r="AO2333">
            <v>0</v>
          </cell>
          <cell r="AP2333">
            <v>0</v>
          </cell>
          <cell r="AQ2333">
            <v>0</v>
          </cell>
          <cell r="AR2333">
            <v>0</v>
          </cell>
          <cell r="AS2333">
            <v>0</v>
          </cell>
          <cell r="AT2333">
            <v>0</v>
          </cell>
          <cell r="AU2333">
            <v>0</v>
          </cell>
          <cell r="AV2333">
            <v>0</v>
          </cell>
          <cell r="AW2333">
            <v>0</v>
          </cell>
          <cell r="AX2333">
            <v>0</v>
          </cell>
          <cell r="AY2333">
            <v>0</v>
          </cell>
          <cell r="AZ2333">
            <v>0</v>
          </cell>
          <cell r="BA2333">
            <v>0</v>
          </cell>
          <cell r="BB2333">
            <v>0</v>
          </cell>
          <cell r="BC2333">
            <v>0</v>
          </cell>
        </row>
        <row r="2334">
          <cell r="A2334" t="str">
            <v>PBANKA_100120</v>
          </cell>
          <cell r="B2334" t="str">
            <v/>
          </cell>
          <cell r="C2334" t="str">
            <v xml:space="preserve"> </v>
          </cell>
          <cell r="D2334" t="str">
            <v>conserved Plasmodium protein, unknown function</v>
          </cell>
          <cell r="E2334" t="str">
            <v xml:space="preserve"> </v>
          </cell>
          <cell r="F2334">
            <v>9</v>
          </cell>
          <cell r="G2334" t="str">
            <v xml:space="preserve"> </v>
          </cell>
          <cell r="H2334" t="str">
            <v xml:space="preserve"> </v>
          </cell>
          <cell r="I2334" t="str">
            <v xml:space="preserve"> </v>
          </cell>
          <cell r="J2334" t="str">
            <v xml:space="preserve"> </v>
          </cell>
          <cell r="K2334" t="str">
            <v xml:space="preserve"> </v>
          </cell>
          <cell r="L2334" t="str">
            <v xml:space="preserve"> </v>
          </cell>
          <cell r="M2334" t="str">
            <v xml:space="preserve"> </v>
          </cell>
          <cell r="N2334" t="str">
            <v xml:space="preserve"> </v>
          </cell>
          <cell r="O2334" t="str">
            <v xml:space="preserve"> </v>
          </cell>
          <cell r="P2334" t="str">
            <v xml:space="preserve"> </v>
          </cell>
          <cell r="Q2334"/>
          <cell r="R2334" t="str">
            <v xml:space="preserve"> </v>
          </cell>
          <cell r="S2334" t="str">
            <v xml:space="preserve"> </v>
          </cell>
          <cell r="T2334" t="str">
            <v xml:space="preserve"> </v>
          </cell>
          <cell r="U2334" t="str">
            <v xml:space="preserve"> </v>
          </cell>
          <cell r="V2334" t="str">
            <v xml:space="preserve"> </v>
          </cell>
          <cell r="W2334" t="str">
            <v xml:space="preserve"> </v>
          </cell>
          <cell r="X2334" t="str">
            <v xml:space="preserve"> </v>
          </cell>
          <cell r="Y2334" t="str">
            <v xml:space="preserve"> </v>
          </cell>
          <cell r="Z2334" t="str">
            <v xml:space="preserve"> </v>
          </cell>
          <cell r="AA2334" t="str">
            <v xml:space="preserve"> </v>
          </cell>
          <cell r="AB2334" t="str">
            <v xml:space="preserve"> </v>
          </cell>
          <cell r="AC2334">
            <v>0</v>
          </cell>
          <cell r="AD2334">
            <v>0</v>
          </cell>
          <cell r="AE2334">
            <v>0</v>
          </cell>
          <cell r="AF2334">
            <v>0</v>
          </cell>
          <cell r="AG2334">
            <v>0</v>
          </cell>
          <cell r="AH2334">
            <v>0</v>
          </cell>
          <cell r="AI2334">
            <v>0</v>
          </cell>
          <cell r="AJ2334">
            <v>0</v>
          </cell>
          <cell r="AK2334">
            <v>0</v>
          </cell>
          <cell r="AL2334">
            <v>0</v>
          </cell>
          <cell r="AM2334">
            <v>0</v>
          </cell>
          <cell r="AN2334">
            <v>0</v>
          </cell>
          <cell r="AO2334">
            <v>0</v>
          </cell>
          <cell r="AP2334">
            <v>0</v>
          </cell>
          <cell r="AQ2334">
            <v>0</v>
          </cell>
          <cell r="AR2334">
            <v>0</v>
          </cell>
          <cell r="AS2334">
            <v>0</v>
          </cell>
          <cell r="AT2334">
            <v>0</v>
          </cell>
          <cell r="AU2334">
            <v>0</v>
          </cell>
          <cell r="AV2334">
            <v>0</v>
          </cell>
          <cell r="AW2334">
            <v>0</v>
          </cell>
          <cell r="AX2334">
            <v>0</v>
          </cell>
          <cell r="AY2334">
            <v>0</v>
          </cell>
          <cell r="AZ2334">
            <v>0</v>
          </cell>
          <cell r="BA2334">
            <v>0</v>
          </cell>
          <cell r="BB2334">
            <v>0</v>
          </cell>
          <cell r="BC2334">
            <v>0</v>
          </cell>
        </row>
        <row r="2335">
          <cell r="A2335" t="str">
            <v>PBANKA_100130</v>
          </cell>
          <cell r="B2335" t="str">
            <v>PF3D7_0403600</v>
          </cell>
          <cell r="C2335" t="str">
            <v xml:space="preserve"> </v>
          </cell>
          <cell r="D2335" t="str">
            <v>conserved Plasmodium protein, unknown function</v>
          </cell>
          <cell r="E2335" t="str">
            <v>Sig slow</v>
          </cell>
          <cell r="F2335">
            <v>36</v>
          </cell>
          <cell r="G2335" t="str">
            <v xml:space="preserve"> </v>
          </cell>
          <cell r="H2335" t="str">
            <v xml:space="preserve"> </v>
          </cell>
          <cell r="I2335" t="str">
            <v xml:space="preserve"> </v>
          </cell>
          <cell r="J2335" t="str">
            <v xml:space="preserve"> </v>
          </cell>
          <cell r="K2335" t="str">
            <v xml:space="preserve"> </v>
          </cell>
          <cell r="L2335" t="str">
            <v xml:space="preserve"> </v>
          </cell>
          <cell r="M2335" t="str">
            <v xml:space="preserve"> </v>
          </cell>
          <cell r="N2335" t="str">
            <v xml:space="preserve"> </v>
          </cell>
          <cell r="O2335" t="str">
            <v xml:space="preserve"> </v>
          </cell>
          <cell r="P2335" t="str">
            <v xml:space="preserve"> </v>
          </cell>
          <cell r="Q2335"/>
          <cell r="R2335" t="str">
            <v xml:space="preserve"> </v>
          </cell>
          <cell r="S2335" t="str">
            <v xml:space="preserve"> </v>
          </cell>
          <cell r="T2335" t="str">
            <v xml:space="preserve"> </v>
          </cell>
          <cell r="U2335" t="str">
            <v xml:space="preserve"> </v>
          </cell>
          <cell r="V2335" t="str">
            <v xml:space="preserve"> </v>
          </cell>
          <cell r="W2335" t="str">
            <v xml:space="preserve"> </v>
          </cell>
          <cell r="X2335" t="str">
            <v xml:space="preserve"> </v>
          </cell>
          <cell r="Y2335" t="str">
            <v xml:space="preserve"> </v>
          </cell>
          <cell r="Z2335" t="str">
            <v xml:space="preserve"> </v>
          </cell>
          <cell r="AA2335" t="str">
            <v xml:space="preserve"> </v>
          </cell>
          <cell r="AB2335" t="str">
            <v xml:space="preserve"> </v>
          </cell>
          <cell r="AC2335">
            <v>0</v>
          </cell>
          <cell r="AD2335">
            <v>0</v>
          </cell>
          <cell r="AE2335">
            <v>0</v>
          </cell>
          <cell r="AF2335">
            <v>0</v>
          </cell>
          <cell r="AG2335">
            <v>0</v>
          </cell>
          <cell r="AH2335">
            <v>0</v>
          </cell>
          <cell r="AI2335">
            <v>0</v>
          </cell>
          <cell r="AJ2335">
            <v>0</v>
          </cell>
          <cell r="AK2335">
            <v>0</v>
          </cell>
          <cell r="AL2335">
            <v>0</v>
          </cell>
          <cell r="AM2335">
            <v>0</v>
          </cell>
          <cell r="AN2335">
            <v>0</v>
          </cell>
          <cell r="AO2335">
            <v>0</v>
          </cell>
          <cell r="AP2335">
            <v>0</v>
          </cell>
          <cell r="AQ2335">
            <v>0</v>
          </cell>
          <cell r="AR2335">
            <v>0</v>
          </cell>
          <cell r="AS2335">
            <v>0</v>
          </cell>
          <cell r="AT2335">
            <v>0</v>
          </cell>
          <cell r="AU2335">
            <v>0</v>
          </cell>
          <cell r="AV2335">
            <v>0</v>
          </cell>
          <cell r="AW2335">
            <v>0</v>
          </cell>
          <cell r="AX2335">
            <v>0</v>
          </cell>
          <cell r="AY2335">
            <v>0</v>
          </cell>
          <cell r="AZ2335">
            <v>0</v>
          </cell>
          <cell r="BA2335">
            <v>0</v>
          </cell>
          <cell r="BB2335">
            <v>0</v>
          </cell>
          <cell r="BC2335">
            <v>0</v>
          </cell>
        </row>
        <row r="2336">
          <cell r="A2336" t="str">
            <v>PBANKA_100140</v>
          </cell>
          <cell r="B2336" t="str">
            <v>PF3D7_0403700</v>
          </cell>
          <cell r="C2336" t="str">
            <v xml:space="preserve"> </v>
          </cell>
          <cell r="D2336" t="str">
            <v>splicing factor, putative</v>
          </cell>
          <cell r="E2336" t="str">
            <v>L. essential</v>
          </cell>
          <cell r="F2336">
            <v>35</v>
          </cell>
          <cell r="G2336" t="str">
            <v xml:space="preserve"> </v>
          </cell>
          <cell r="H2336" t="str">
            <v xml:space="preserve"> </v>
          </cell>
          <cell r="I2336" t="str">
            <v xml:space="preserve"> </v>
          </cell>
          <cell r="J2336" t="str">
            <v xml:space="preserve"> </v>
          </cell>
          <cell r="K2336" t="str">
            <v xml:space="preserve"> </v>
          </cell>
          <cell r="L2336" t="str">
            <v xml:space="preserve"> </v>
          </cell>
          <cell r="M2336" t="str">
            <v xml:space="preserve"> </v>
          </cell>
          <cell r="N2336" t="str">
            <v xml:space="preserve"> </v>
          </cell>
          <cell r="O2336" t="str">
            <v xml:space="preserve"> </v>
          </cell>
          <cell r="P2336">
            <v>1</v>
          </cell>
          <cell r="Q2336"/>
          <cell r="R2336" t="str">
            <v xml:space="preserve"> </v>
          </cell>
          <cell r="S2336" t="str">
            <v xml:space="preserve"> </v>
          </cell>
          <cell r="T2336" t="str">
            <v xml:space="preserve"> </v>
          </cell>
          <cell r="U2336" t="str">
            <v xml:space="preserve"> </v>
          </cell>
          <cell r="V2336" t="str">
            <v xml:space="preserve"> </v>
          </cell>
          <cell r="W2336" t="str">
            <v xml:space="preserve"> </v>
          </cell>
          <cell r="X2336" t="str">
            <v xml:space="preserve"> </v>
          </cell>
          <cell r="Y2336" t="str">
            <v xml:space="preserve"> </v>
          </cell>
          <cell r="Z2336" t="str">
            <v xml:space="preserve"> </v>
          </cell>
          <cell r="AA2336" t="str">
            <v xml:space="preserve"> </v>
          </cell>
          <cell r="AB2336" t="str">
            <v xml:space="preserve"> </v>
          </cell>
          <cell r="AC2336">
            <v>0</v>
          </cell>
          <cell r="AD2336">
            <v>0</v>
          </cell>
          <cell r="AE2336">
            <v>0</v>
          </cell>
          <cell r="AF2336">
            <v>0</v>
          </cell>
          <cell r="AG2336">
            <v>0</v>
          </cell>
          <cell r="AH2336">
            <v>0</v>
          </cell>
          <cell r="AI2336">
            <v>0</v>
          </cell>
          <cell r="AJ2336">
            <v>0</v>
          </cell>
          <cell r="AK2336">
            <v>0</v>
          </cell>
          <cell r="AL2336">
            <v>0</v>
          </cell>
          <cell r="AM2336">
            <v>0</v>
          </cell>
          <cell r="AN2336">
            <v>0</v>
          </cell>
          <cell r="AO2336">
            <v>0</v>
          </cell>
          <cell r="AP2336">
            <v>0</v>
          </cell>
          <cell r="AQ2336">
            <v>0</v>
          </cell>
          <cell r="AR2336">
            <v>0</v>
          </cell>
          <cell r="AS2336">
            <v>0</v>
          </cell>
          <cell r="AT2336">
            <v>0</v>
          </cell>
          <cell r="AU2336">
            <v>0</v>
          </cell>
          <cell r="AV2336">
            <v>0</v>
          </cell>
          <cell r="AW2336">
            <v>0</v>
          </cell>
          <cell r="AX2336">
            <v>0</v>
          </cell>
          <cell r="AY2336">
            <v>0</v>
          </cell>
          <cell r="AZ2336">
            <v>0</v>
          </cell>
          <cell r="BA2336">
            <v>0</v>
          </cell>
          <cell r="BB2336">
            <v>0</v>
          </cell>
          <cell r="BC2336">
            <v>0</v>
          </cell>
        </row>
        <row r="2337">
          <cell r="A2337" t="str">
            <v>PBANKA_100150</v>
          </cell>
          <cell r="B2337" t="str">
            <v>PF3D7_0403800</v>
          </cell>
          <cell r="C2337" t="str">
            <v xml:space="preserve"> </v>
          </cell>
          <cell r="D2337" t="str">
            <v>alpha/beta hydrolase, putative</v>
          </cell>
          <cell r="E2337" t="str">
            <v>Sig slow</v>
          </cell>
          <cell r="F2337">
            <v>13</v>
          </cell>
          <cell r="G2337" t="str">
            <v xml:space="preserve"> </v>
          </cell>
          <cell r="H2337" t="str">
            <v xml:space="preserve"> </v>
          </cell>
          <cell r="I2337" t="str">
            <v xml:space="preserve"> </v>
          </cell>
          <cell r="J2337" t="str">
            <v xml:space="preserve"> </v>
          </cell>
          <cell r="K2337" t="str">
            <v xml:space="preserve"> </v>
          </cell>
          <cell r="L2337" t="str">
            <v xml:space="preserve"> </v>
          </cell>
          <cell r="M2337" t="str">
            <v xml:space="preserve"> </v>
          </cell>
          <cell r="N2337" t="str">
            <v xml:space="preserve"> </v>
          </cell>
          <cell r="O2337" t="str">
            <v xml:space="preserve"> </v>
          </cell>
          <cell r="P2337" t="str">
            <v xml:space="preserve"> </v>
          </cell>
          <cell r="Q2337"/>
          <cell r="R2337" t="str">
            <v xml:space="preserve"> </v>
          </cell>
          <cell r="S2337" t="str">
            <v xml:space="preserve"> </v>
          </cell>
          <cell r="T2337" t="str">
            <v xml:space="preserve"> </v>
          </cell>
          <cell r="U2337" t="str">
            <v xml:space="preserve"> </v>
          </cell>
          <cell r="V2337" t="str">
            <v xml:space="preserve"> </v>
          </cell>
          <cell r="W2337" t="str">
            <v xml:space="preserve"> </v>
          </cell>
          <cell r="X2337" t="str">
            <v xml:space="preserve"> </v>
          </cell>
          <cell r="Y2337" t="str">
            <v xml:space="preserve"> </v>
          </cell>
          <cell r="Z2337" t="str">
            <v xml:space="preserve"> </v>
          </cell>
          <cell r="AA2337" t="str">
            <v xml:space="preserve"> </v>
          </cell>
          <cell r="AB2337" t="str">
            <v xml:space="preserve"> </v>
          </cell>
          <cell r="AC2337">
            <v>0</v>
          </cell>
          <cell r="AD2337">
            <v>0</v>
          </cell>
          <cell r="AE2337">
            <v>0</v>
          </cell>
          <cell r="AF2337">
            <v>0</v>
          </cell>
          <cell r="AG2337">
            <v>0</v>
          </cell>
          <cell r="AH2337">
            <v>0</v>
          </cell>
          <cell r="AI2337">
            <v>0</v>
          </cell>
          <cell r="AJ2337">
            <v>0</v>
          </cell>
          <cell r="AK2337">
            <v>0</v>
          </cell>
          <cell r="AL2337">
            <v>0</v>
          </cell>
          <cell r="AM2337">
            <v>0</v>
          </cell>
          <cell r="AN2337">
            <v>0</v>
          </cell>
          <cell r="AO2337">
            <v>0</v>
          </cell>
          <cell r="AP2337">
            <v>0</v>
          </cell>
          <cell r="AQ2337">
            <v>0</v>
          </cell>
          <cell r="AR2337">
            <v>0</v>
          </cell>
          <cell r="AS2337">
            <v>0</v>
          </cell>
          <cell r="AT2337">
            <v>0</v>
          </cell>
          <cell r="AU2337">
            <v>0</v>
          </cell>
          <cell r="AV2337">
            <v>0</v>
          </cell>
          <cell r="AW2337">
            <v>0</v>
          </cell>
          <cell r="AX2337">
            <v>0</v>
          </cell>
          <cell r="AY2337">
            <v>0</v>
          </cell>
          <cell r="AZ2337">
            <v>0</v>
          </cell>
          <cell r="BA2337">
            <v>0</v>
          </cell>
          <cell r="BB2337">
            <v>0</v>
          </cell>
          <cell r="BC2337">
            <v>0</v>
          </cell>
        </row>
        <row r="2338">
          <cell r="A2338" t="str">
            <v>PBANKA_100160</v>
          </cell>
          <cell r="B2338" t="str">
            <v>PF3D7_0403900</v>
          </cell>
          <cell r="C2338" t="str">
            <v xml:space="preserve"> </v>
          </cell>
          <cell r="D2338" t="str">
            <v>SET domain protein, putative</v>
          </cell>
          <cell r="E2338" t="str">
            <v>Sig slow</v>
          </cell>
          <cell r="F2338">
            <v>1</v>
          </cell>
          <cell r="G2338" t="str">
            <v xml:space="preserve"> </v>
          </cell>
          <cell r="H2338" t="str">
            <v xml:space="preserve"> </v>
          </cell>
          <cell r="I2338" t="str">
            <v xml:space="preserve"> </v>
          </cell>
          <cell r="J2338" t="str">
            <v xml:space="preserve"> </v>
          </cell>
          <cell r="K2338" t="str">
            <v xml:space="preserve"> </v>
          </cell>
          <cell r="L2338" t="str">
            <v xml:space="preserve"> </v>
          </cell>
          <cell r="M2338" t="str">
            <v xml:space="preserve"> </v>
          </cell>
          <cell r="N2338" t="str">
            <v xml:space="preserve"> </v>
          </cell>
          <cell r="O2338" t="str">
            <v xml:space="preserve"> </v>
          </cell>
          <cell r="P2338">
            <v>4</v>
          </cell>
          <cell r="Q2338"/>
          <cell r="R2338" t="str">
            <v xml:space="preserve"> </v>
          </cell>
          <cell r="S2338">
            <v>2</v>
          </cell>
          <cell r="T2338" t="str">
            <v xml:space="preserve"> </v>
          </cell>
          <cell r="U2338" t="str">
            <v xml:space="preserve"> </v>
          </cell>
          <cell r="V2338" t="str">
            <v xml:space="preserve"> </v>
          </cell>
          <cell r="W2338" t="str">
            <v xml:space="preserve"> </v>
          </cell>
          <cell r="X2338" t="str">
            <v>K1115</v>
          </cell>
          <cell r="Y2338" t="str">
            <v xml:space="preserve"> </v>
          </cell>
          <cell r="Z2338" t="str">
            <v xml:space="preserve"> </v>
          </cell>
          <cell r="AA2338" t="str">
            <v xml:space="preserve"> </v>
          </cell>
          <cell r="AB2338" t="str">
            <v xml:space="preserve"> </v>
          </cell>
          <cell r="AC2338">
            <v>0</v>
          </cell>
          <cell r="AD2338">
            <v>0</v>
          </cell>
          <cell r="AE2338">
            <v>0</v>
          </cell>
          <cell r="AF2338">
            <v>0</v>
          </cell>
          <cell r="AG2338">
            <v>0</v>
          </cell>
          <cell r="AH2338">
            <v>0</v>
          </cell>
          <cell r="AI2338">
            <v>0</v>
          </cell>
          <cell r="AJ2338">
            <v>0</v>
          </cell>
          <cell r="AK2338">
            <v>0</v>
          </cell>
          <cell r="AL2338">
            <v>0</v>
          </cell>
          <cell r="AM2338">
            <v>0</v>
          </cell>
          <cell r="AN2338">
            <v>0</v>
          </cell>
          <cell r="AO2338">
            <v>0</v>
          </cell>
          <cell r="AP2338">
            <v>0</v>
          </cell>
          <cell r="AQ2338">
            <v>0</v>
          </cell>
          <cell r="AR2338">
            <v>0</v>
          </cell>
          <cell r="AS2338">
            <v>0</v>
          </cell>
          <cell r="AT2338">
            <v>0</v>
          </cell>
          <cell r="AU2338">
            <v>0</v>
          </cell>
          <cell r="AV2338">
            <v>0</v>
          </cell>
          <cell r="AW2338">
            <v>0</v>
          </cell>
          <cell r="AX2338">
            <v>0</v>
          </cell>
          <cell r="AY2338">
            <v>0</v>
          </cell>
          <cell r="AZ2338">
            <v>0</v>
          </cell>
          <cell r="BA2338">
            <v>0</v>
          </cell>
          <cell r="BB2338">
            <v>0</v>
          </cell>
          <cell r="BC2338">
            <v>0</v>
          </cell>
        </row>
        <row r="2339">
          <cell r="A2339" t="str">
            <v>PBANKA_100170</v>
          </cell>
          <cell r="B2339" t="str">
            <v>PF3D7_0404000</v>
          </cell>
          <cell r="C2339" t="str">
            <v xml:space="preserve"> </v>
          </cell>
          <cell r="D2339" t="str">
            <v>conserved Plasmodium protein, unknown function</v>
          </cell>
          <cell r="E2339" t="str">
            <v>L. essential</v>
          </cell>
          <cell r="F2339">
            <v>13</v>
          </cell>
          <cell r="G2339" t="str">
            <v xml:space="preserve"> </v>
          </cell>
          <cell r="H2339" t="str">
            <v xml:space="preserve"> </v>
          </cell>
          <cell r="I2339" t="str">
            <v xml:space="preserve"> </v>
          </cell>
          <cell r="J2339" t="str">
            <v xml:space="preserve"> </v>
          </cell>
          <cell r="K2339" t="str">
            <v xml:space="preserve"> </v>
          </cell>
          <cell r="L2339" t="str">
            <v xml:space="preserve"> </v>
          </cell>
          <cell r="M2339" t="str">
            <v xml:space="preserve"> </v>
          </cell>
          <cell r="N2339" t="str">
            <v xml:space="preserve"> </v>
          </cell>
          <cell r="O2339" t="str">
            <v xml:space="preserve"> </v>
          </cell>
          <cell r="P2339" t="str">
            <v xml:space="preserve"> </v>
          </cell>
          <cell r="Q2339"/>
          <cell r="R2339" t="str">
            <v xml:space="preserve"> </v>
          </cell>
          <cell r="S2339" t="str">
            <v xml:space="preserve"> </v>
          </cell>
          <cell r="T2339" t="str">
            <v xml:space="preserve"> </v>
          </cell>
          <cell r="U2339" t="str">
            <v xml:space="preserve"> </v>
          </cell>
          <cell r="V2339" t="str">
            <v xml:space="preserve"> </v>
          </cell>
          <cell r="W2339" t="str">
            <v xml:space="preserve"> </v>
          </cell>
          <cell r="X2339" t="str">
            <v xml:space="preserve"> </v>
          </cell>
          <cell r="Y2339" t="str">
            <v xml:space="preserve"> </v>
          </cell>
          <cell r="Z2339" t="str">
            <v xml:space="preserve"> </v>
          </cell>
          <cell r="AA2339" t="str">
            <v xml:space="preserve"> </v>
          </cell>
          <cell r="AB2339" t="str">
            <v xml:space="preserve"> </v>
          </cell>
          <cell r="AC2339">
            <v>0</v>
          </cell>
          <cell r="AD2339">
            <v>0</v>
          </cell>
          <cell r="AE2339">
            <v>0</v>
          </cell>
          <cell r="AF2339">
            <v>0</v>
          </cell>
          <cell r="AG2339">
            <v>0</v>
          </cell>
          <cell r="AH2339">
            <v>0</v>
          </cell>
          <cell r="AI2339">
            <v>0</v>
          </cell>
          <cell r="AJ2339">
            <v>0</v>
          </cell>
          <cell r="AK2339">
            <v>0</v>
          </cell>
          <cell r="AL2339">
            <v>0</v>
          </cell>
          <cell r="AM2339">
            <v>0</v>
          </cell>
          <cell r="AN2339">
            <v>0</v>
          </cell>
          <cell r="AO2339">
            <v>0</v>
          </cell>
          <cell r="AP2339">
            <v>0</v>
          </cell>
          <cell r="AQ2339">
            <v>0</v>
          </cell>
          <cell r="AR2339">
            <v>0</v>
          </cell>
          <cell r="AS2339">
            <v>0</v>
          </cell>
          <cell r="AT2339">
            <v>0</v>
          </cell>
          <cell r="AU2339">
            <v>0</v>
          </cell>
          <cell r="AV2339">
            <v>0</v>
          </cell>
          <cell r="AW2339">
            <v>0</v>
          </cell>
          <cell r="AX2339">
            <v>0</v>
          </cell>
          <cell r="AY2339">
            <v>0</v>
          </cell>
          <cell r="AZ2339">
            <v>0</v>
          </cell>
          <cell r="BA2339">
            <v>0</v>
          </cell>
          <cell r="BB2339">
            <v>0</v>
          </cell>
          <cell r="BC2339">
            <v>0</v>
          </cell>
        </row>
        <row r="2340">
          <cell r="A2340" t="str">
            <v>PBANKA_100180</v>
          </cell>
          <cell r="B2340" t="str">
            <v>PF3D7_0404100</v>
          </cell>
          <cell r="C2340" t="str">
            <v>ApiAP2</v>
          </cell>
          <cell r="D2340" t="str">
            <v>transcription factor with AP2 domain(s), putative (ApiAP2)</v>
          </cell>
          <cell r="E2340" t="str">
            <v xml:space="preserve"> </v>
          </cell>
          <cell r="F2340" t="str">
            <v xml:space="preserve"> </v>
          </cell>
          <cell r="G2340" t="str">
            <v xml:space="preserve"> </v>
          </cell>
          <cell r="H2340">
            <v>0.44</v>
          </cell>
          <cell r="I2340" t="str">
            <v xml:space="preserve"> </v>
          </cell>
          <cell r="J2340" t="str">
            <v xml:space="preserve"> </v>
          </cell>
          <cell r="K2340" t="str">
            <v xml:space="preserve"> </v>
          </cell>
          <cell r="L2340" t="str">
            <v xml:space="preserve"> </v>
          </cell>
          <cell r="M2340" t="str">
            <v xml:space="preserve"> </v>
          </cell>
          <cell r="N2340" t="str">
            <v xml:space="preserve"> </v>
          </cell>
          <cell r="O2340" t="str">
            <v xml:space="preserve"> </v>
          </cell>
          <cell r="P2340" t="str">
            <v xml:space="preserve"> </v>
          </cell>
          <cell r="Q2340"/>
          <cell r="R2340" t="str">
            <v xml:space="preserve"> </v>
          </cell>
          <cell r="S2340" t="str">
            <v xml:space="preserve"> </v>
          </cell>
          <cell r="T2340" t="str">
            <v xml:space="preserve"> </v>
          </cell>
          <cell r="U2340" t="str">
            <v xml:space="preserve"> </v>
          </cell>
          <cell r="V2340" t="str">
            <v xml:space="preserve"> </v>
          </cell>
          <cell r="W2340" t="str">
            <v xml:space="preserve"> </v>
          </cell>
          <cell r="X2340" t="str">
            <v>K1070</v>
          </cell>
          <cell r="Y2340" t="str">
            <v xml:space="preserve"> </v>
          </cell>
          <cell r="Z2340" t="str">
            <v xml:space="preserve"> </v>
          </cell>
          <cell r="AA2340" t="str">
            <v xml:space="preserve"> </v>
          </cell>
          <cell r="AB2340" t="str">
            <v xml:space="preserve"> </v>
          </cell>
          <cell r="AC2340">
            <v>0</v>
          </cell>
          <cell r="AD2340">
            <v>0</v>
          </cell>
          <cell r="AE2340">
            <v>0</v>
          </cell>
          <cell r="AF2340">
            <v>0</v>
          </cell>
          <cell r="AG2340">
            <v>0</v>
          </cell>
          <cell r="AH2340">
            <v>0</v>
          </cell>
          <cell r="AI2340">
            <v>0</v>
          </cell>
          <cell r="AJ2340">
            <v>0</v>
          </cell>
          <cell r="AK2340">
            <v>0</v>
          </cell>
          <cell r="AL2340">
            <v>0</v>
          </cell>
          <cell r="AM2340">
            <v>0</v>
          </cell>
          <cell r="AN2340">
            <v>0</v>
          </cell>
          <cell r="AO2340">
            <v>0</v>
          </cell>
          <cell r="AP2340">
            <v>0</v>
          </cell>
          <cell r="AQ2340">
            <v>0</v>
          </cell>
          <cell r="AR2340">
            <v>0</v>
          </cell>
          <cell r="AS2340">
            <v>0</v>
          </cell>
          <cell r="AT2340">
            <v>0</v>
          </cell>
          <cell r="AU2340">
            <v>0</v>
          </cell>
          <cell r="AV2340">
            <v>0</v>
          </cell>
          <cell r="AW2340">
            <v>0</v>
          </cell>
          <cell r="AX2340">
            <v>0</v>
          </cell>
          <cell r="AY2340">
            <v>0</v>
          </cell>
          <cell r="AZ2340">
            <v>0</v>
          </cell>
          <cell r="BA2340">
            <v>0</v>
          </cell>
          <cell r="BB2340">
            <v>0</v>
          </cell>
          <cell r="BC2340">
            <v>0</v>
          </cell>
        </row>
        <row r="2341">
          <cell r="A2341" t="str">
            <v>PBANKA_100190</v>
          </cell>
          <cell r="B2341" t="str">
            <v>PF3D7_0404200</v>
          </cell>
          <cell r="C2341" t="str">
            <v xml:space="preserve"> </v>
          </cell>
          <cell r="D2341" t="str">
            <v>conserved Plasmodium protein, unknown function</v>
          </cell>
          <cell r="E2341" t="str">
            <v>L. essential</v>
          </cell>
          <cell r="F2341">
            <v>21</v>
          </cell>
          <cell r="G2341" t="str">
            <v xml:space="preserve"> </v>
          </cell>
          <cell r="H2341" t="str">
            <v xml:space="preserve"> </v>
          </cell>
          <cell r="I2341" t="str">
            <v xml:space="preserve"> </v>
          </cell>
          <cell r="J2341" t="str">
            <v xml:space="preserve"> </v>
          </cell>
          <cell r="K2341" t="str">
            <v xml:space="preserve"> </v>
          </cell>
          <cell r="L2341" t="str">
            <v xml:space="preserve"> </v>
          </cell>
          <cell r="M2341" t="str">
            <v xml:space="preserve"> </v>
          </cell>
          <cell r="N2341" t="str">
            <v xml:space="preserve"> </v>
          </cell>
          <cell r="O2341" t="str">
            <v xml:space="preserve"> </v>
          </cell>
          <cell r="P2341" t="str">
            <v xml:space="preserve"> </v>
          </cell>
          <cell r="Q2341"/>
          <cell r="R2341" t="str">
            <v xml:space="preserve"> </v>
          </cell>
          <cell r="S2341" t="str">
            <v xml:space="preserve"> </v>
          </cell>
          <cell r="T2341" t="str">
            <v xml:space="preserve"> </v>
          </cell>
          <cell r="U2341" t="str">
            <v xml:space="preserve"> </v>
          </cell>
          <cell r="V2341" t="str">
            <v xml:space="preserve"> </v>
          </cell>
          <cell r="W2341" t="str">
            <v xml:space="preserve"> </v>
          </cell>
          <cell r="X2341" t="str">
            <v xml:space="preserve"> </v>
          </cell>
          <cell r="Y2341" t="str">
            <v xml:space="preserve"> </v>
          </cell>
          <cell r="Z2341" t="str">
            <v xml:space="preserve"> </v>
          </cell>
          <cell r="AA2341" t="str">
            <v xml:space="preserve"> </v>
          </cell>
          <cell r="AB2341" t="str">
            <v xml:space="preserve"> </v>
          </cell>
          <cell r="AC2341">
            <v>0</v>
          </cell>
          <cell r="AD2341">
            <v>0</v>
          </cell>
          <cell r="AE2341">
            <v>0</v>
          </cell>
          <cell r="AF2341">
            <v>0</v>
          </cell>
          <cell r="AG2341">
            <v>0</v>
          </cell>
          <cell r="AH2341">
            <v>0</v>
          </cell>
          <cell r="AI2341">
            <v>0</v>
          </cell>
          <cell r="AJ2341">
            <v>0</v>
          </cell>
          <cell r="AK2341">
            <v>0</v>
          </cell>
          <cell r="AL2341">
            <v>0</v>
          </cell>
          <cell r="AM2341">
            <v>0</v>
          </cell>
          <cell r="AN2341">
            <v>0</v>
          </cell>
          <cell r="AO2341">
            <v>0</v>
          </cell>
          <cell r="AP2341">
            <v>0</v>
          </cell>
          <cell r="AQ2341">
            <v>0</v>
          </cell>
          <cell r="AR2341">
            <v>0</v>
          </cell>
          <cell r="AS2341">
            <v>0</v>
          </cell>
          <cell r="AT2341">
            <v>0</v>
          </cell>
          <cell r="AU2341">
            <v>0</v>
          </cell>
          <cell r="AV2341">
            <v>0</v>
          </cell>
          <cell r="AW2341">
            <v>0</v>
          </cell>
          <cell r="AX2341">
            <v>0</v>
          </cell>
          <cell r="AY2341">
            <v>0</v>
          </cell>
          <cell r="AZ2341">
            <v>0</v>
          </cell>
          <cell r="BA2341">
            <v>0</v>
          </cell>
          <cell r="BB2341">
            <v>0</v>
          </cell>
          <cell r="BC2341">
            <v>0</v>
          </cell>
        </row>
        <row r="2342">
          <cell r="A2342" t="str">
            <v>PBANKA_100200</v>
          </cell>
          <cell r="B2342" t="str">
            <v>PF3D7_0404300</v>
          </cell>
          <cell r="C2342" t="str">
            <v xml:space="preserve"> </v>
          </cell>
          <cell r="D2342" t="str">
            <v>conserved Plasmodium protein, unknown function</v>
          </cell>
          <cell r="E2342" t="str">
            <v xml:space="preserve"> </v>
          </cell>
          <cell r="F2342">
            <v>1</v>
          </cell>
          <cell r="G2342" t="str">
            <v xml:space="preserve"> </v>
          </cell>
          <cell r="H2342" t="str">
            <v xml:space="preserve"> </v>
          </cell>
          <cell r="I2342" t="str">
            <v xml:space="preserve"> </v>
          </cell>
          <cell r="J2342">
            <v>0</v>
          </cell>
          <cell r="K2342">
            <v>0</v>
          </cell>
          <cell r="L2342">
            <v>2</v>
          </cell>
          <cell r="M2342">
            <v>0</v>
          </cell>
          <cell r="N2342">
            <v>0</v>
          </cell>
          <cell r="O2342">
            <v>4</v>
          </cell>
          <cell r="P2342">
            <v>6</v>
          </cell>
          <cell r="Q2342"/>
          <cell r="R2342">
            <v>12</v>
          </cell>
          <cell r="S2342">
            <v>15</v>
          </cell>
          <cell r="T2342" t="str">
            <v xml:space="preserve"> </v>
          </cell>
          <cell r="U2342">
            <v>8</v>
          </cell>
          <cell r="V2342">
            <v>7.079035391917559</v>
          </cell>
          <cell r="W2342" t="str">
            <v xml:space="preserve"> </v>
          </cell>
          <cell r="X2342" t="str">
            <v xml:space="preserve"> </v>
          </cell>
          <cell r="Y2342" t="str">
            <v xml:space="preserve"> </v>
          </cell>
          <cell r="Z2342" t="str">
            <v xml:space="preserve"> </v>
          </cell>
          <cell r="AA2342">
            <v>1</v>
          </cell>
          <cell r="AB2342" t="str">
            <v xml:space="preserve"> </v>
          </cell>
          <cell r="AC2342">
            <v>0</v>
          </cell>
          <cell r="AD2342">
            <v>0</v>
          </cell>
          <cell r="AE2342">
            <v>0</v>
          </cell>
          <cell r="AF2342">
            <v>0</v>
          </cell>
          <cell r="AG2342">
            <v>0</v>
          </cell>
          <cell r="AH2342">
            <v>0</v>
          </cell>
          <cell r="AI2342">
            <v>0</v>
          </cell>
          <cell r="AJ2342">
            <v>0</v>
          </cell>
          <cell r="AK2342">
            <v>0</v>
          </cell>
          <cell r="AL2342">
            <v>0</v>
          </cell>
          <cell r="AM2342">
            <v>0</v>
          </cell>
          <cell r="AN2342">
            <v>0</v>
          </cell>
          <cell r="AO2342">
            <v>0</v>
          </cell>
          <cell r="AP2342">
            <v>1</v>
          </cell>
          <cell r="AQ2342">
            <v>0</v>
          </cell>
          <cell r="AR2342">
            <v>0</v>
          </cell>
          <cell r="AS2342">
            <v>0</v>
          </cell>
          <cell r="AT2342">
            <v>0</v>
          </cell>
          <cell r="AU2342">
            <v>1</v>
          </cell>
          <cell r="AV2342">
            <v>2</v>
          </cell>
          <cell r="AW2342">
            <v>1</v>
          </cell>
          <cell r="AX2342">
            <v>0</v>
          </cell>
          <cell r="AY2342">
            <v>0</v>
          </cell>
          <cell r="AZ2342">
            <v>0</v>
          </cell>
          <cell r="BA2342">
            <v>0</v>
          </cell>
          <cell r="BB2342">
            <v>0</v>
          </cell>
          <cell r="BC2342">
            <v>0</v>
          </cell>
        </row>
        <row r="2343">
          <cell r="A2343" t="str">
            <v>PBANKA_100210</v>
          </cell>
          <cell r="B2343" t="str">
            <v>PF3D7_0404400</v>
          </cell>
          <cell r="C2343" t="str">
            <v>P36</v>
          </cell>
          <cell r="D2343" t="str">
            <v>6-cysteine protein (P36)</v>
          </cell>
          <cell r="E2343" t="str">
            <v xml:space="preserve"> </v>
          </cell>
          <cell r="F2343">
            <v>17</v>
          </cell>
          <cell r="G2343">
            <v>1.22</v>
          </cell>
          <cell r="H2343">
            <v>2.4</v>
          </cell>
          <cell r="I2343" t="str">
            <v xml:space="preserve"> </v>
          </cell>
          <cell r="J2343">
            <v>0</v>
          </cell>
          <cell r="K2343">
            <v>3</v>
          </cell>
          <cell r="L2343">
            <v>0</v>
          </cell>
          <cell r="M2343">
            <v>0</v>
          </cell>
          <cell r="N2343">
            <v>0</v>
          </cell>
          <cell r="O2343" t="str">
            <v xml:space="preserve"> </v>
          </cell>
          <cell r="P2343" t="str">
            <v xml:space="preserve"> </v>
          </cell>
          <cell r="Q2343"/>
          <cell r="R2343" t="str">
            <v xml:space="preserve"> </v>
          </cell>
          <cell r="S2343" t="str">
            <v xml:space="preserve"> </v>
          </cell>
          <cell r="T2343" t="str">
            <v xml:space="preserve"> </v>
          </cell>
          <cell r="U2343" t="str">
            <v xml:space="preserve"> </v>
          </cell>
          <cell r="V2343" t="str">
            <v xml:space="preserve"> </v>
          </cell>
          <cell r="W2343" t="str">
            <v xml:space="preserve"> </v>
          </cell>
          <cell r="X2343" t="str">
            <v xml:space="preserve"> </v>
          </cell>
          <cell r="Y2343" t="str">
            <v xml:space="preserve"> </v>
          </cell>
          <cell r="Z2343" t="str">
            <v xml:space="preserve"> </v>
          </cell>
          <cell r="AA2343" t="str">
            <v xml:space="preserve"> </v>
          </cell>
          <cell r="AB2343" t="str">
            <v xml:space="preserve"> </v>
          </cell>
          <cell r="AC2343">
            <v>0</v>
          </cell>
          <cell r="AD2343">
            <v>0</v>
          </cell>
          <cell r="AE2343">
            <v>0</v>
          </cell>
          <cell r="AF2343">
            <v>0</v>
          </cell>
          <cell r="AG2343">
            <v>0</v>
          </cell>
          <cell r="AH2343">
            <v>0</v>
          </cell>
          <cell r="AI2343">
            <v>0</v>
          </cell>
          <cell r="AJ2343">
            <v>0</v>
          </cell>
          <cell r="AK2343">
            <v>0</v>
          </cell>
          <cell r="AL2343">
            <v>0</v>
          </cell>
          <cell r="AM2343">
            <v>0</v>
          </cell>
          <cell r="AN2343">
            <v>0</v>
          </cell>
          <cell r="AO2343">
            <v>0</v>
          </cell>
          <cell r="AP2343">
            <v>0</v>
          </cell>
          <cell r="AQ2343">
            <v>0</v>
          </cell>
          <cell r="AR2343">
            <v>0</v>
          </cell>
          <cell r="AS2343">
            <v>0</v>
          </cell>
          <cell r="AT2343">
            <v>0</v>
          </cell>
          <cell r="AU2343">
            <v>0</v>
          </cell>
          <cell r="AV2343">
            <v>0</v>
          </cell>
          <cell r="AW2343">
            <v>0</v>
          </cell>
          <cell r="AX2343">
            <v>0</v>
          </cell>
          <cell r="AY2343">
            <v>0</v>
          </cell>
          <cell r="AZ2343">
            <v>0</v>
          </cell>
          <cell r="BA2343">
            <v>0</v>
          </cell>
          <cell r="BB2343">
            <v>0</v>
          </cell>
          <cell r="BC2343">
            <v>0</v>
          </cell>
        </row>
        <row r="2344">
          <cell r="A2344" t="str">
            <v>PBANKA_100220</v>
          </cell>
          <cell r="B2344" t="str">
            <v>PF3D7_0404500</v>
          </cell>
          <cell r="C2344" t="str">
            <v>P36p</v>
          </cell>
          <cell r="D2344" t="str">
            <v>6-cysteine protein (P36p)</v>
          </cell>
          <cell r="E2344" t="str">
            <v>L. redundant</v>
          </cell>
          <cell r="F2344" t="str">
            <v xml:space="preserve"> </v>
          </cell>
          <cell r="G2344" t="str">
            <v xml:space="preserve"> </v>
          </cell>
          <cell r="H2344">
            <v>0.49</v>
          </cell>
          <cell r="I2344" t="str">
            <v xml:space="preserve"> </v>
          </cell>
          <cell r="J2344" t="str">
            <v xml:space="preserve"> </v>
          </cell>
          <cell r="K2344" t="str">
            <v xml:space="preserve"> </v>
          </cell>
          <cell r="L2344" t="str">
            <v xml:space="preserve"> </v>
          </cell>
          <cell r="M2344" t="str">
            <v xml:space="preserve"> </v>
          </cell>
          <cell r="N2344" t="str">
            <v xml:space="preserve"> </v>
          </cell>
          <cell r="O2344" t="str">
            <v xml:space="preserve"> </v>
          </cell>
          <cell r="P2344" t="str">
            <v xml:space="preserve"> </v>
          </cell>
          <cell r="Q2344"/>
          <cell r="R2344" t="str">
            <v xml:space="preserve"> </v>
          </cell>
          <cell r="S2344" t="str">
            <v xml:space="preserve"> </v>
          </cell>
          <cell r="T2344" t="str">
            <v xml:space="preserve"> </v>
          </cell>
          <cell r="U2344" t="str">
            <v xml:space="preserve"> </v>
          </cell>
          <cell r="V2344" t="str">
            <v xml:space="preserve"> </v>
          </cell>
          <cell r="W2344" t="str">
            <v xml:space="preserve"> </v>
          </cell>
          <cell r="X2344" t="str">
            <v xml:space="preserve"> </v>
          </cell>
          <cell r="Y2344" t="str">
            <v xml:space="preserve"> </v>
          </cell>
          <cell r="Z2344" t="str">
            <v xml:space="preserve"> </v>
          </cell>
          <cell r="AA2344" t="str">
            <v xml:space="preserve"> </v>
          </cell>
          <cell r="AB2344" t="str">
            <v xml:space="preserve"> </v>
          </cell>
          <cell r="AC2344">
            <v>0</v>
          </cell>
          <cell r="AD2344">
            <v>0</v>
          </cell>
          <cell r="AE2344">
            <v>0</v>
          </cell>
          <cell r="AF2344">
            <v>0</v>
          </cell>
          <cell r="AG2344">
            <v>0</v>
          </cell>
          <cell r="AH2344">
            <v>0</v>
          </cell>
          <cell r="AI2344">
            <v>0</v>
          </cell>
          <cell r="AJ2344">
            <v>0</v>
          </cell>
          <cell r="AK2344">
            <v>0</v>
          </cell>
          <cell r="AL2344">
            <v>0</v>
          </cell>
          <cell r="AM2344">
            <v>0</v>
          </cell>
          <cell r="AN2344">
            <v>0</v>
          </cell>
          <cell r="AO2344">
            <v>0</v>
          </cell>
          <cell r="AP2344">
            <v>0</v>
          </cell>
          <cell r="AQ2344">
            <v>0</v>
          </cell>
          <cell r="AR2344">
            <v>0</v>
          </cell>
          <cell r="AS2344">
            <v>0</v>
          </cell>
          <cell r="AT2344">
            <v>0</v>
          </cell>
          <cell r="AU2344">
            <v>0</v>
          </cell>
          <cell r="AV2344">
            <v>0</v>
          </cell>
          <cell r="AW2344">
            <v>0</v>
          </cell>
          <cell r="AX2344">
            <v>0</v>
          </cell>
          <cell r="AY2344">
            <v>0</v>
          </cell>
          <cell r="AZ2344">
            <v>0</v>
          </cell>
          <cell r="BA2344">
            <v>0</v>
          </cell>
          <cell r="BB2344">
            <v>0</v>
          </cell>
          <cell r="BC2344">
            <v>0</v>
          </cell>
        </row>
        <row r="2345">
          <cell r="A2345" t="str">
            <v>PBANKA_100230</v>
          </cell>
          <cell r="B2345" t="str">
            <v>PF3D7_0404600</v>
          </cell>
          <cell r="C2345" t="str">
            <v xml:space="preserve"> </v>
          </cell>
          <cell r="D2345" t="str">
            <v>conserved Plasmodium protein, unknown function</v>
          </cell>
          <cell r="E2345" t="str">
            <v>Sig slow</v>
          </cell>
          <cell r="F2345">
            <v>48</v>
          </cell>
          <cell r="G2345">
            <v>-1.22</v>
          </cell>
          <cell r="H2345" t="str">
            <v xml:space="preserve"> </v>
          </cell>
          <cell r="I2345" t="str">
            <v xml:space="preserve"> </v>
          </cell>
          <cell r="J2345">
            <v>0</v>
          </cell>
          <cell r="K2345">
            <v>0</v>
          </cell>
          <cell r="L2345">
            <v>0</v>
          </cell>
          <cell r="M2345">
            <v>0</v>
          </cell>
          <cell r="N2345">
            <v>4</v>
          </cell>
          <cell r="O2345" t="str">
            <v xml:space="preserve"> </v>
          </cell>
          <cell r="P2345">
            <v>1</v>
          </cell>
          <cell r="Q2345"/>
          <cell r="R2345" t="str">
            <v xml:space="preserve"> </v>
          </cell>
          <cell r="S2345" t="str">
            <v xml:space="preserve"> </v>
          </cell>
          <cell r="T2345" t="str">
            <v xml:space="preserve"> </v>
          </cell>
          <cell r="U2345" t="str">
            <v xml:space="preserve"> </v>
          </cell>
          <cell r="V2345" t="str">
            <v xml:space="preserve"> </v>
          </cell>
          <cell r="W2345" t="str">
            <v xml:space="preserve"> </v>
          </cell>
          <cell r="X2345" t="str">
            <v xml:space="preserve"> </v>
          </cell>
          <cell r="Y2345" t="str">
            <v xml:space="preserve"> </v>
          </cell>
          <cell r="Z2345" t="str">
            <v xml:space="preserve"> </v>
          </cell>
          <cell r="AA2345" t="str">
            <v xml:space="preserve"> </v>
          </cell>
          <cell r="AB2345" t="str">
            <v xml:space="preserve"> </v>
          </cell>
          <cell r="AC2345">
            <v>0</v>
          </cell>
          <cell r="AD2345">
            <v>0</v>
          </cell>
          <cell r="AE2345">
            <v>0</v>
          </cell>
          <cell r="AF2345">
            <v>0</v>
          </cell>
          <cell r="AG2345">
            <v>0</v>
          </cell>
          <cell r="AH2345">
            <v>0</v>
          </cell>
          <cell r="AI2345">
            <v>0</v>
          </cell>
          <cell r="AJ2345">
            <v>0</v>
          </cell>
          <cell r="AK2345">
            <v>0</v>
          </cell>
          <cell r="AL2345">
            <v>0</v>
          </cell>
          <cell r="AM2345">
            <v>0</v>
          </cell>
          <cell r="AN2345">
            <v>0</v>
          </cell>
          <cell r="AO2345">
            <v>0</v>
          </cell>
          <cell r="AP2345">
            <v>0</v>
          </cell>
          <cell r="AQ2345">
            <v>0</v>
          </cell>
          <cell r="AR2345">
            <v>0</v>
          </cell>
          <cell r="AS2345">
            <v>0</v>
          </cell>
          <cell r="AT2345">
            <v>0</v>
          </cell>
          <cell r="AU2345">
            <v>0</v>
          </cell>
          <cell r="AV2345">
            <v>0</v>
          </cell>
          <cell r="AW2345">
            <v>0</v>
          </cell>
          <cell r="AX2345">
            <v>0</v>
          </cell>
          <cell r="AY2345">
            <v>0</v>
          </cell>
          <cell r="AZ2345">
            <v>0</v>
          </cell>
          <cell r="BA2345">
            <v>0</v>
          </cell>
          <cell r="BB2345">
            <v>0</v>
          </cell>
          <cell r="BC2345">
            <v>0</v>
          </cell>
        </row>
        <row r="2346">
          <cell r="A2346" t="str">
            <v>PBANKA_100240</v>
          </cell>
          <cell r="B2346" t="str">
            <v>PF3D7_0404700</v>
          </cell>
          <cell r="C2346" t="str">
            <v>DPAP3</v>
          </cell>
          <cell r="D2346" t="str">
            <v>dipeptidyl aminopeptidase 3, putative (DPAP3)</v>
          </cell>
          <cell r="E2346" t="str">
            <v>Sig slow</v>
          </cell>
          <cell r="F2346">
            <v>12</v>
          </cell>
          <cell r="G2346" t="str">
            <v xml:space="preserve"> </v>
          </cell>
          <cell r="H2346" t="str">
            <v xml:space="preserve"> </v>
          </cell>
          <cell r="I2346" t="str">
            <v xml:space="preserve"> </v>
          </cell>
          <cell r="J2346" t="str">
            <v xml:space="preserve"> </v>
          </cell>
          <cell r="K2346" t="str">
            <v xml:space="preserve"> </v>
          </cell>
          <cell r="L2346" t="str">
            <v xml:space="preserve"> </v>
          </cell>
          <cell r="M2346" t="str">
            <v xml:space="preserve"> </v>
          </cell>
          <cell r="N2346" t="str">
            <v xml:space="preserve"> </v>
          </cell>
          <cell r="O2346" t="str">
            <v xml:space="preserve"> </v>
          </cell>
          <cell r="P2346" t="str">
            <v xml:space="preserve"> </v>
          </cell>
          <cell r="Q2346"/>
          <cell r="R2346" t="str">
            <v xml:space="preserve"> </v>
          </cell>
          <cell r="S2346" t="str">
            <v xml:space="preserve"> </v>
          </cell>
          <cell r="T2346" t="str">
            <v xml:space="preserve"> </v>
          </cell>
          <cell r="U2346" t="str">
            <v xml:space="preserve"> </v>
          </cell>
          <cell r="V2346" t="str">
            <v xml:space="preserve"> </v>
          </cell>
          <cell r="W2346" t="str">
            <v xml:space="preserve"> </v>
          </cell>
          <cell r="X2346" t="str">
            <v xml:space="preserve"> </v>
          </cell>
          <cell r="Y2346" t="str">
            <v xml:space="preserve"> </v>
          </cell>
          <cell r="Z2346" t="str">
            <v xml:space="preserve"> </v>
          </cell>
          <cell r="AA2346" t="str">
            <v xml:space="preserve"> </v>
          </cell>
          <cell r="AB2346" t="str">
            <v xml:space="preserve"> </v>
          </cell>
          <cell r="AC2346">
            <v>0</v>
          </cell>
          <cell r="AD2346">
            <v>0</v>
          </cell>
          <cell r="AE2346">
            <v>0</v>
          </cell>
          <cell r="AF2346">
            <v>0</v>
          </cell>
          <cell r="AG2346">
            <v>0</v>
          </cell>
          <cell r="AH2346">
            <v>0</v>
          </cell>
          <cell r="AI2346">
            <v>0</v>
          </cell>
          <cell r="AJ2346">
            <v>0</v>
          </cell>
          <cell r="AK2346">
            <v>0</v>
          </cell>
          <cell r="AL2346">
            <v>0</v>
          </cell>
          <cell r="AM2346">
            <v>0</v>
          </cell>
          <cell r="AN2346">
            <v>0</v>
          </cell>
          <cell r="AO2346">
            <v>0</v>
          </cell>
          <cell r="AP2346">
            <v>0</v>
          </cell>
          <cell r="AQ2346">
            <v>0</v>
          </cell>
          <cell r="AR2346">
            <v>0</v>
          </cell>
          <cell r="AS2346">
            <v>0</v>
          </cell>
          <cell r="AT2346">
            <v>0</v>
          </cell>
          <cell r="AU2346">
            <v>0</v>
          </cell>
          <cell r="AV2346">
            <v>0</v>
          </cell>
          <cell r="AW2346">
            <v>0</v>
          </cell>
          <cell r="AX2346">
            <v>0</v>
          </cell>
          <cell r="AY2346">
            <v>0</v>
          </cell>
          <cell r="AZ2346">
            <v>0</v>
          </cell>
          <cell r="BA2346">
            <v>0</v>
          </cell>
          <cell r="BB2346">
            <v>0</v>
          </cell>
          <cell r="BC2346">
            <v>0</v>
          </cell>
        </row>
        <row r="2347">
          <cell r="A2347" t="str">
            <v>PBANKA_100250</v>
          </cell>
          <cell r="B2347" t="str">
            <v>PF3D7_0404800</v>
          </cell>
          <cell r="C2347" t="str">
            <v xml:space="preserve"> </v>
          </cell>
          <cell r="D2347" t="str">
            <v>conserved Plasmodium protein, unknown function</v>
          </cell>
          <cell r="E2347" t="str">
            <v>L. redundant</v>
          </cell>
          <cell r="F2347">
            <v>9</v>
          </cell>
          <cell r="G2347" t="str">
            <v xml:space="preserve"> </v>
          </cell>
          <cell r="H2347">
            <v>2.67</v>
          </cell>
          <cell r="I2347" t="str">
            <v xml:space="preserve"> </v>
          </cell>
          <cell r="J2347" t="str">
            <v xml:space="preserve"> </v>
          </cell>
          <cell r="K2347" t="str">
            <v xml:space="preserve"> </v>
          </cell>
          <cell r="L2347" t="str">
            <v xml:space="preserve"> </v>
          </cell>
          <cell r="M2347" t="str">
            <v xml:space="preserve"> </v>
          </cell>
          <cell r="N2347" t="str">
            <v xml:space="preserve"> </v>
          </cell>
          <cell r="O2347" t="str">
            <v xml:space="preserve"> </v>
          </cell>
          <cell r="P2347" t="str">
            <v xml:space="preserve"> </v>
          </cell>
          <cell r="Q2347"/>
          <cell r="R2347" t="str">
            <v xml:space="preserve"> </v>
          </cell>
          <cell r="S2347" t="str">
            <v xml:space="preserve"> </v>
          </cell>
          <cell r="T2347" t="str">
            <v xml:space="preserve"> </v>
          </cell>
          <cell r="U2347" t="str">
            <v xml:space="preserve"> </v>
          </cell>
          <cell r="V2347" t="str">
            <v xml:space="preserve"> </v>
          </cell>
          <cell r="W2347" t="str">
            <v xml:space="preserve"> </v>
          </cell>
          <cell r="X2347" t="str">
            <v>K225</v>
          </cell>
          <cell r="Y2347" t="str">
            <v xml:space="preserve"> </v>
          </cell>
          <cell r="Z2347" t="str">
            <v xml:space="preserve"> </v>
          </cell>
          <cell r="AA2347" t="str">
            <v xml:space="preserve"> </v>
          </cell>
          <cell r="AB2347" t="str">
            <v xml:space="preserve"> </v>
          </cell>
          <cell r="AC2347">
            <v>0</v>
          </cell>
          <cell r="AD2347">
            <v>0</v>
          </cell>
          <cell r="AE2347">
            <v>0</v>
          </cell>
          <cell r="AF2347">
            <v>0</v>
          </cell>
          <cell r="AG2347">
            <v>0</v>
          </cell>
          <cell r="AH2347">
            <v>0</v>
          </cell>
          <cell r="AI2347">
            <v>0</v>
          </cell>
          <cell r="AJ2347">
            <v>0</v>
          </cell>
          <cell r="AK2347">
            <v>0</v>
          </cell>
          <cell r="AL2347">
            <v>0</v>
          </cell>
          <cell r="AM2347">
            <v>0</v>
          </cell>
          <cell r="AN2347">
            <v>0</v>
          </cell>
          <cell r="AO2347">
            <v>0</v>
          </cell>
          <cell r="AP2347">
            <v>0</v>
          </cell>
          <cell r="AQ2347">
            <v>0</v>
          </cell>
          <cell r="AR2347">
            <v>0</v>
          </cell>
          <cell r="AS2347">
            <v>0</v>
          </cell>
          <cell r="AT2347">
            <v>0</v>
          </cell>
          <cell r="AU2347">
            <v>0</v>
          </cell>
          <cell r="AV2347">
            <v>0</v>
          </cell>
          <cell r="AW2347">
            <v>0</v>
          </cell>
          <cell r="AX2347">
            <v>0</v>
          </cell>
          <cell r="AY2347">
            <v>0</v>
          </cell>
          <cell r="AZ2347">
            <v>0</v>
          </cell>
          <cell r="BA2347">
            <v>0</v>
          </cell>
          <cell r="BB2347">
            <v>0</v>
          </cell>
          <cell r="BC2347">
            <v>0</v>
          </cell>
        </row>
        <row r="2348">
          <cell r="A2348" t="str">
            <v>PBANKA_100260</v>
          </cell>
          <cell r="B2348" t="str">
            <v>PF3D7_0404900</v>
          </cell>
          <cell r="C2348" t="str">
            <v>P41</v>
          </cell>
          <cell r="D2348" t="str">
            <v>6-cysteine protein (P41)</v>
          </cell>
          <cell r="E2348" t="str">
            <v>L. redundant</v>
          </cell>
          <cell r="F2348">
            <v>10</v>
          </cell>
          <cell r="G2348">
            <v>-1.47</v>
          </cell>
          <cell r="H2348" t="str">
            <v xml:space="preserve"> </v>
          </cell>
          <cell r="I2348" t="str">
            <v xml:space="preserve"> </v>
          </cell>
          <cell r="J2348">
            <v>1</v>
          </cell>
          <cell r="K2348">
            <v>0</v>
          </cell>
          <cell r="L2348">
            <v>0</v>
          </cell>
          <cell r="M2348">
            <v>0</v>
          </cell>
          <cell r="N2348">
            <v>0</v>
          </cell>
          <cell r="O2348" t="str">
            <v xml:space="preserve"> </v>
          </cell>
          <cell r="P2348" t="str">
            <v xml:space="preserve"> </v>
          </cell>
          <cell r="Q2348">
            <v>2</v>
          </cell>
          <cell r="R2348" t="str">
            <v xml:space="preserve"> </v>
          </cell>
          <cell r="S2348" t="str">
            <v xml:space="preserve"> </v>
          </cell>
          <cell r="T2348" t="str">
            <v xml:space="preserve"> </v>
          </cell>
          <cell r="U2348" t="str">
            <v xml:space="preserve"> </v>
          </cell>
          <cell r="V2348" t="str">
            <v xml:space="preserve"> </v>
          </cell>
          <cell r="W2348" t="str">
            <v xml:space="preserve"> </v>
          </cell>
          <cell r="X2348" t="str">
            <v xml:space="preserve"> </v>
          </cell>
          <cell r="Y2348" t="str">
            <v xml:space="preserve"> </v>
          </cell>
          <cell r="Z2348" t="str">
            <v xml:space="preserve"> </v>
          </cell>
          <cell r="AA2348" t="str">
            <v xml:space="preserve"> </v>
          </cell>
          <cell r="AB2348" t="str">
            <v xml:space="preserve"> </v>
          </cell>
          <cell r="AC2348">
            <v>0</v>
          </cell>
          <cell r="AD2348">
            <v>0</v>
          </cell>
          <cell r="AE2348">
            <v>0</v>
          </cell>
          <cell r="AF2348">
            <v>0</v>
          </cell>
          <cell r="AG2348">
            <v>0</v>
          </cell>
          <cell r="AH2348">
            <v>0</v>
          </cell>
          <cell r="AI2348">
            <v>0</v>
          </cell>
          <cell r="AJ2348">
            <v>0</v>
          </cell>
          <cell r="AK2348">
            <v>0</v>
          </cell>
          <cell r="AL2348">
            <v>0</v>
          </cell>
          <cell r="AM2348">
            <v>0</v>
          </cell>
          <cell r="AN2348">
            <v>0</v>
          </cell>
          <cell r="AO2348">
            <v>0</v>
          </cell>
          <cell r="AP2348">
            <v>0</v>
          </cell>
          <cell r="AQ2348">
            <v>0</v>
          </cell>
          <cell r="AR2348">
            <v>0</v>
          </cell>
          <cell r="AS2348">
            <v>0</v>
          </cell>
          <cell r="AT2348">
            <v>0</v>
          </cell>
          <cell r="AU2348">
            <v>0</v>
          </cell>
          <cell r="AV2348">
            <v>0</v>
          </cell>
          <cell r="AW2348">
            <v>0</v>
          </cell>
          <cell r="AX2348">
            <v>0</v>
          </cell>
          <cell r="AY2348">
            <v>0</v>
          </cell>
          <cell r="AZ2348">
            <v>0</v>
          </cell>
          <cell r="BA2348">
            <v>0</v>
          </cell>
          <cell r="BB2348">
            <v>0</v>
          </cell>
          <cell r="BC2348">
            <v>0</v>
          </cell>
        </row>
        <row r="2349">
          <cell r="A2349" t="str">
            <v>PBANKA_100270</v>
          </cell>
          <cell r="B2349" t="str">
            <v>PF3D7_0405000</v>
          </cell>
          <cell r="C2349" t="str">
            <v xml:space="preserve"> </v>
          </cell>
          <cell r="D2349" t="str">
            <v>ATP-dependent RNA helicase, putative</v>
          </cell>
          <cell r="E2349" t="str">
            <v>L. essential</v>
          </cell>
          <cell r="F2349">
            <v>10</v>
          </cell>
          <cell r="G2349" t="str">
            <v xml:space="preserve"> </v>
          </cell>
          <cell r="H2349" t="str">
            <v xml:space="preserve"> </v>
          </cell>
          <cell r="I2349" t="str">
            <v xml:space="preserve"> </v>
          </cell>
          <cell r="J2349">
            <v>1</v>
          </cell>
          <cell r="K2349">
            <v>0</v>
          </cell>
          <cell r="L2349">
            <v>0</v>
          </cell>
          <cell r="M2349">
            <v>0</v>
          </cell>
          <cell r="N2349">
            <v>0</v>
          </cell>
          <cell r="O2349" t="str">
            <v xml:space="preserve"> </v>
          </cell>
          <cell r="P2349" t="str">
            <v xml:space="preserve"> </v>
          </cell>
          <cell r="Q2349"/>
          <cell r="R2349" t="str">
            <v xml:space="preserve"> </v>
          </cell>
          <cell r="S2349" t="str">
            <v xml:space="preserve"> </v>
          </cell>
          <cell r="T2349" t="str">
            <v xml:space="preserve"> </v>
          </cell>
          <cell r="U2349" t="str">
            <v xml:space="preserve"> </v>
          </cell>
          <cell r="V2349" t="str">
            <v xml:space="preserve"> </v>
          </cell>
          <cell r="W2349" t="str">
            <v xml:space="preserve"> </v>
          </cell>
          <cell r="X2349" t="str">
            <v xml:space="preserve"> </v>
          </cell>
          <cell r="Y2349" t="str">
            <v xml:space="preserve"> </v>
          </cell>
          <cell r="Z2349" t="str">
            <v xml:space="preserve"> </v>
          </cell>
          <cell r="AA2349" t="str">
            <v xml:space="preserve"> </v>
          </cell>
          <cell r="AB2349" t="str">
            <v xml:space="preserve"> </v>
          </cell>
          <cell r="AC2349">
            <v>0</v>
          </cell>
          <cell r="AD2349">
            <v>0</v>
          </cell>
          <cell r="AE2349">
            <v>0</v>
          </cell>
          <cell r="AF2349">
            <v>0</v>
          </cell>
          <cell r="AG2349">
            <v>0</v>
          </cell>
          <cell r="AH2349">
            <v>0</v>
          </cell>
          <cell r="AI2349">
            <v>0</v>
          </cell>
          <cell r="AJ2349">
            <v>0</v>
          </cell>
          <cell r="AK2349">
            <v>0</v>
          </cell>
          <cell r="AL2349">
            <v>0</v>
          </cell>
          <cell r="AM2349">
            <v>0</v>
          </cell>
          <cell r="AN2349">
            <v>0</v>
          </cell>
          <cell r="AO2349">
            <v>0</v>
          </cell>
          <cell r="AP2349">
            <v>0</v>
          </cell>
          <cell r="AQ2349">
            <v>0</v>
          </cell>
          <cell r="AR2349">
            <v>0</v>
          </cell>
          <cell r="AS2349">
            <v>0</v>
          </cell>
          <cell r="AT2349">
            <v>0</v>
          </cell>
          <cell r="AU2349">
            <v>0</v>
          </cell>
          <cell r="AV2349">
            <v>0</v>
          </cell>
          <cell r="AW2349">
            <v>0</v>
          </cell>
          <cell r="AX2349">
            <v>0</v>
          </cell>
          <cell r="AY2349">
            <v>0</v>
          </cell>
          <cell r="AZ2349">
            <v>0</v>
          </cell>
          <cell r="BA2349">
            <v>0</v>
          </cell>
          <cell r="BB2349">
            <v>0</v>
          </cell>
          <cell r="BC2349">
            <v>0</v>
          </cell>
        </row>
        <row r="2350">
          <cell r="A2350" t="str">
            <v>PBANKA_100280</v>
          </cell>
          <cell r="B2350" t="str">
            <v>PF3D7_0405100</v>
          </cell>
          <cell r="C2350" t="str">
            <v>SEC24B</v>
          </cell>
          <cell r="D2350" t="str">
            <v>protein transport protein Sec24B, putative (SEC24B)</v>
          </cell>
          <cell r="E2350" t="str">
            <v xml:space="preserve"> </v>
          </cell>
          <cell r="F2350">
            <v>34</v>
          </cell>
          <cell r="G2350" t="str">
            <v xml:space="preserve"> </v>
          </cell>
          <cell r="H2350" t="str">
            <v xml:space="preserve"> </v>
          </cell>
          <cell r="I2350" t="str">
            <v xml:space="preserve"> </v>
          </cell>
          <cell r="J2350">
            <v>6</v>
          </cell>
          <cell r="K2350">
            <v>2</v>
          </cell>
          <cell r="L2350">
            <v>1</v>
          </cell>
          <cell r="M2350">
            <v>0</v>
          </cell>
          <cell r="N2350">
            <v>0</v>
          </cell>
          <cell r="O2350" t="str">
            <v xml:space="preserve"> </v>
          </cell>
          <cell r="P2350" t="str">
            <v xml:space="preserve"> </v>
          </cell>
          <cell r="Q2350"/>
          <cell r="R2350">
            <v>2</v>
          </cell>
          <cell r="S2350" t="str">
            <v xml:space="preserve"> </v>
          </cell>
          <cell r="T2350" t="str">
            <v xml:space="preserve"> </v>
          </cell>
          <cell r="U2350" t="str">
            <v xml:space="preserve"> </v>
          </cell>
          <cell r="V2350" t="str">
            <v xml:space="preserve"> </v>
          </cell>
          <cell r="W2350" t="str">
            <v xml:space="preserve"> </v>
          </cell>
          <cell r="X2350" t="str">
            <v>K852</v>
          </cell>
          <cell r="Y2350" t="str">
            <v xml:space="preserve"> </v>
          </cell>
          <cell r="Z2350" t="str">
            <v xml:space="preserve"> </v>
          </cell>
          <cell r="AA2350" t="str">
            <v xml:space="preserve"> </v>
          </cell>
          <cell r="AB2350" t="str">
            <v xml:space="preserve"> </v>
          </cell>
          <cell r="AC2350">
            <v>0</v>
          </cell>
          <cell r="AD2350">
            <v>0</v>
          </cell>
          <cell r="AE2350">
            <v>0</v>
          </cell>
          <cell r="AF2350">
            <v>0</v>
          </cell>
          <cell r="AG2350">
            <v>0</v>
          </cell>
          <cell r="AH2350">
            <v>0</v>
          </cell>
          <cell r="AI2350">
            <v>0</v>
          </cell>
          <cell r="AJ2350">
            <v>0</v>
          </cell>
          <cell r="AK2350">
            <v>0</v>
          </cell>
          <cell r="AL2350">
            <v>0</v>
          </cell>
          <cell r="AM2350">
            <v>0</v>
          </cell>
          <cell r="AN2350">
            <v>0</v>
          </cell>
          <cell r="AO2350">
            <v>0</v>
          </cell>
          <cell r="AP2350">
            <v>0</v>
          </cell>
          <cell r="AQ2350">
            <v>0</v>
          </cell>
          <cell r="AR2350">
            <v>0</v>
          </cell>
          <cell r="AS2350">
            <v>0</v>
          </cell>
          <cell r="AT2350">
            <v>0</v>
          </cell>
          <cell r="AU2350">
            <v>0</v>
          </cell>
          <cell r="AV2350">
            <v>0</v>
          </cell>
          <cell r="AW2350">
            <v>0</v>
          </cell>
          <cell r="AX2350">
            <v>0</v>
          </cell>
          <cell r="AY2350">
            <v>0</v>
          </cell>
          <cell r="AZ2350">
            <v>0</v>
          </cell>
          <cell r="BA2350">
            <v>0</v>
          </cell>
          <cell r="BB2350">
            <v>0</v>
          </cell>
          <cell r="BC2350">
            <v>0</v>
          </cell>
        </row>
        <row r="2351">
          <cell r="A2351" t="str">
            <v>PBANKA_100290</v>
          </cell>
          <cell r="B2351" t="str">
            <v>PF3D7_0405200</v>
          </cell>
          <cell r="C2351" t="str">
            <v xml:space="preserve"> </v>
          </cell>
          <cell r="D2351" t="str">
            <v>ag-1 blood stage membrane protein homologue</v>
          </cell>
          <cell r="E2351" t="str">
            <v>DNE</v>
          </cell>
          <cell r="F2351">
            <v>12</v>
          </cell>
          <cell r="G2351" t="str">
            <v xml:space="preserve"> </v>
          </cell>
          <cell r="H2351" t="str">
            <v xml:space="preserve"> </v>
          </cell>
          <cell r="I2351" t="str">
            <v xml:space="preserve"> </v>
          </cell>
          <cell r="J2351" t="str">
            <v xml:space="preserve"> </v>
          </cell>
          <cell r="K2351" t="str">
            <v xml:space="preserve"> </v>
          </cell>
          <cell r="L2351" t="str">
            <v xml:space="preserve"> </v>
          </cell>
          <cell r="M2351" t="str">
            <v xml:space="preserve"> </v>
          </cell>
          <cell r="N2351" t="str">
            <v xml:space="preserve"> </v>
          </cell>
          <cell r="O2351" t="str">
            <v xml:space="preserve"> </v>
          </cell>
          <cell r="P2351" t="str">
            <v xml:space="preserve"> </v>
          </cell>
          <cell r="Q2351"/>
          <cell r="R2351" t="str">
            <v xml:space="preserve"> </v>
          </cell>
          <cell r="S2351" t="str">
            <v xml:space="preserve"> </v>
          </cell>
          <cell r="T2351" t="str">
            <v xml:space="preserve"> </v>
          </cell>
          <cell r="U2351" t="str">
            <v xml:space="preserve"> </v>
          </cell>
          <cell r="V2351" t="str">
            <v xml:space="preserve"> </v>
          </cell>
          <cell r="W2351" t="str">
            <v xml:space="preserve"> </v>
          </cell>
          <cell r="X2351" t="str">
            <v xml:space="preserve"> </v>
          </cell>
          <cell r="Y2351" t="str">
            <v xml:space="preserve"> </v>
          </cell>
          <cell r="Z2351" t="str">
            <v xml:space="preserve"> </v>
          </cell>
          <cell r="AA2351" t="str">
            <v xml:space="preserve"> </v>
          </cell>
          <cell r="AB2351" t="str">
            <v xml:space="preserve"> </v>
          </cell>
          <cell r="AC2351">
            <v>0</v>
          </cell>
          <cell r="AD2351">
            <v>0</v>
          </cell>
          <cell r="AE2351">
            <v>0</v>
          </cell>
          <cell r="AF2351">
            <v>0</v>
          </cell>
          <cell r="AG2351">
            <v>0</v>
          </cell>
          <cell r="AH2351">
            <v>0</v>
          </cell>
          <cell r="AI2351">
            <v>0</v>
          </cell>
          <cell r="AJ2351">
            <v>0</v>
          </cell>
          <cell r="AK2351">
            <v>0</v>
          </cell>
          <cell r="AL2351">
            <v>0</v>
          </cell>
          <cell r="AM2351">
            <v>0</v>
          </cell>
          <cell r="AN2351">
            <v>0</v>
          </cell>
          <cell r="AO2351">
            <v>0</v>
          </cell>
          <cell r="AP2351">
            <v>0</v>
          </cell>
          <cell r="AQ2351">
            <v>0</v>
          </cell>
          <cell r="AR2351">
            <v>0</v>
          </cell>
          <cell r="AS2351">
            <v>0</v>
          </cell>
          <cell r="AT2351">
            <v>0</v>
          </cell>
          <cell r="AU2351">
            <v>0</v>
          </cell>
          <cell r="AV2351">
            <v>0</v>
          </cell>
          <cell r="AW2351">
            <v>0</v>
          </cell>
          <cell r="AX2351">
            <v>0</v>
          </cell>
          <cell r="AY2351">
            <v>0</v>
          </cell>
          <cell r="AZ2351">
            <v>0</v>
          </cell>
          <cell r="BA2351">
            <v>0</v>
          </cell>
          <cell r="BB2351">
            <v>0</v>
          </cell>
          <cell r="BC2351">
            <v>0</v>
          </cell>
        </row>
        <row r="2352">
          <cell r="A2352" t="str">
            <v>PBANKA_100300</v>
          </cell>
          <cell r="B2352" t="str">
            <v>PF3D7_0405300</v>
          </cell>
          <cell r="C2352" t="str">
            <v>LISP2</v>
          </cell>
          <cell r="D2352" t="str">
            <v>liver specific protein 2 (LISP2)</v>
          </cell>
          <cell r="E2352" t="str">
            <v xml:space="preserve"> </v>
          </cell>
          <cell r="F2352">
            <v>48</v>
          </cell>
          <cell r="G2352" t="str">
            <v xml:space="preserve"> </v>
          </cell>
          <cell r="H2352" t="str">
            <v xml:space="preserve"> </v>
          </cell>
          <cell r="I2352" t="str">
            <v xml:space="preserve"> </v>
          </cell>
          <cell r="J2352" t="str">
            <v xml:space="preserve"> </v>
          </cell>
          <cell r="K2352" t="str">
            <v xml:space="preserve"> </v>
          </cell>
          <cell r="L2352" t="str">
            <v xml:space="preserve"> </v>
          </cell>
          <cell r="M2352" t="str">
            <v xml:space="preserve"> </v>
          </cell>
          <cell r="N2352" t="str">
            <v xml:space="preserve"> </v>
          </cell>
          <cell r="O2352" t="str">
            <v xml:space="preserve"> </v>
          </cell>
          <cell r="P2352" t="str">
            <v xml:space="preserve"> </v>
          </cell>
          <cell r="Q2352"/>
          <cell r="R2352" t="str">
            <v xml:space="preserve"> </v>
          </cell>
          <cell r="S2352" t="str">
            <v xml:space="preserve"> </v>
          </cell>
          <cell r="T2352" t="str">
            <v xml:space="preserve"> </v>
          </cell>
          <cell r="U2352" t="str">
            <v xml:space="preserve"> </v>
          </cell>
          <cell r="V2352" t="str">
            <v xml:space="preserve"> </v>
          </cell>
          <cell r="W2352" t="str">
            <v xml:space="preserve"> </v>
          </cell>
          <cell r="X2352" t="str">
            <v xml:space="preserve"> </v>
          </cell>
          <cell r="Y2352" t="str">
            <v xml:space="preserve"> </v>
          </cell>
          <cell r="Z2352" t="str">
            <v xml:space="preserve"> </v>
          </cell>
          <cell r="AA2352" t="str">
            <v xml:space="preserve"> </v>
          </cell>
          <cell r="AB2352" t="str">
            <v xml:space="preserve"> </v>
          </cell>
          <cell r="AC2352">
            <v>0</v>
          </cell>
          <cell r="AD2352">
            <v>0</v>
          </cell>
          <cell r="AE2352">
            <v>0</v>
          </cell>
          <cell r="AF2352">
            <v>0</v>
          </cell>
          <cell r="AG2352">
            <v>0</v>
          </cell>
          <cell r="AH2352">
            <v>0</v>
          </cell>
          <cell r="AI2352">
            <v>0</v>
          </cell>
          <cell r="AJ2352">
            <v>0</v>
          </cell>
          <cell r="AK2352">
            <v>0</v>
          </cell>
          <cell r="AL2352">
            <v>0</v>
          </cell>
          <cell r="AM2352">
            <v>0</v>
          </cell>
          <cell r="AN2352">
            <v>0</v>
          </cell>
          <cell r="AO2352">
            <v>0</v>
          </cell>
          <cell r="AP2352">
            <v>0</v>
          </cell>
          <cell r="AQ2352">
            <v>0</v>
          </cell>
          <cell r="AR2352">
            <v>0</v>
          </cell>
          <cell r="AS2352">
            <v>0</v>
          </cell>
          <cell r="AT2352">
            <v>0</v>
          </cell>
          <cell r="AU2352">
            <v>0</v>
          </cell>
          <cell r="AV2352">
            <v>0</v>
          </cell>
          <cell r="AW2352">
            <v>0</v>
          </cell>
          <cell r="AX2352">
            <v>0</v>
          </cell>
          <cell r="AY2352">
            <v>0</v>
          </cell>
          <cell r="AZ2352">
            <v>0</v>
          </cell>
          <cell r="BA2352">
            <v>0</v>
          </cell>
          <cell r="BB2352">
            <v>0</v>
          </cell>
          <cell r="BC2352">
            <v>0</v>
          </cell>
        </row>
        <row r="2353">
          <cell r="A2353" t="str">
            <v>PBANKA_100310</v>
          </cell>
          <cell r="B2353" t="str">
            <v>PF3D7_0405400</v>
          </cell>
          <cell r="C2353" t="str">
            <v>PRPF8</v>
          </cell>
          <cell r="D2353" t="str">
            <v>pre-mRNA-processing-splicing factor 8, putative (PRPF8)</v>
          </cell>
          <cell r="E2353" t="str">
            <v>L. essential</v>
          </cell>
          <cell r="F2353">
            <v>18</v>
          </cell>
          <cell r="G2353" t="str">
            <v xml:space="preserve"> </v>
          </cell>
          <cell r="H2353" t="str">
            <v xml:space="preserve"> </v>
          </cell>
          <cell r="I2353" t="str">
            <v xml:space="preserve"> </v>
          </cell>
          <cell r="J2353">
            <v>7</v>
          </cell>
          <cell r="K2353">
            <v>1</v>
          </cell>
          <cell r="L2353">
            <v>0</v>
          </cell>
          <cell r="M2353">
            <v>0</v>
          </cell>
          <cell r="N2353">
            <v>0</v>
          </cell>
          <cell r="O2353">
            <v>3</v>
          </cell>
          <cell r="P2353">
            <v>2</v>
          </cell>
          <cell r="Q2353"/>
          <cell r="R2353">
            <v>2</v>
          </cell>
          <cell r="S2353">
            <v>5</v>
          </cell>
          <cell r="T2353" t="str">
            <v xml:space="preserve"> </v>
          </cell>
          <cell r="U2353">
            <v>17</v>
          </cell>
          <cell r="V2353">
            <v>6.312694022220886</v>
          </cell>
          <cell r="W2353" t="str">
            <v xml:space="preserve"> </v>
          </cell>
          <cell r="X2353" t="str">
            <v xml:space="preserve"> </v>
          </cell>
          <cell r="Y2353" t="str">
            <v xml:space="preserve"> </v>
          </cell>
          <cell r="Z2353" t="str">
            <v xml:space="preserve"> </v>
          </cell>
          <cell r="AA2353" t="str">
            <v xml:space="preserve"> </v>
          </cell>
          <cell r="AB2353" t="str">
            <v xml:space="preserve"> </v>
          </cell>
          <cell r="AC2353">
            <v>0</v>
          </cell>
          <cell r="AD2353">
            <v>0</v>
          </cell>
          <cell r="AE2353">
            <v>0</v>
          </cell>
          <cell r="AF2353">
            <v>0</v>
          </cell>
          <cell r="AG2353">
            <v>0</v>
          </cell>
          <cell r="AH2353">
            <v>0</v>
          </cell>
          <cell r="AI2353">
            <v>0</v>
          </cell>
          <cell r="AJ2353">
            <v>0</v>
          </cell>
          <cell r="AK2353">
            <v>0</v>
          </cell>
          <cell r="AL2353">
            <v>0</v>
          </cell>
          <cell r="AM2353">
            <v>5</v>
          </cell>
          <cell r="AN2353">
            <v>0</v>
          </cell>
          <cell r="AO2353">
            <v>0</v>
          </cell>
          <cell r="AP2353">
            <v>2</v>
          </cell>
          <cell r="AQ2353">
            <v>0</v>
          </cell>
          <cell r="AR2353">
            <v>0</v>
          </cell>
          <cell r="AS2353">
            <v>0</v>
          </cell>
          <cell r="AT2353">
            <v>0</v>
          </cell>
          <cell r="AU2353">
            <v>1</v>
          </cell>
          <cell r="AV2353">
            <v>1</v>
          </cell>
          <cell r="AW2353">
            <v>1</v>
          </cell>
          <cell r="AX2353">
            <v>0</v>
          </cell>
          <cell r="AY2353">
            <v>0</v>
          </cell>
          <cell r="AZ2353">
            <v>0</v>
          </cell>
          <cell r="BA2353">
            <v>0</v>
          </cell>
          <cell r="BB2353">
            <v>0</v>
          </cell>
          <cell r="BC2353">
            <v>2</v>
          </cell>
        </row>
        <row r="2354">
          <cell r="A2354" t="str">
            <v>PBANKA_100320</v>
          </cell>
          <cell r="B2354" t="str">
            <v>PF3D7_0405500</v>
          </cell>
          <cell r="C2354" t="str">
            <v xml:space="preserve"> </v>
          </cell>
          <cell r="D2354" t="str">
            <v>conserved Plasmodium protein, unknown function</v>
          </cell>
          <cell r="E2354" t="str">
            <v xml:space="preserve"> </v>
          </cell>
          <cell r="F2354">
            <v>4</v>
          </cell>
          <cell r="G2354" t="str">
            <v xml:space="preserve"> </v>
          </cell>
          <cell r="H2354" t="str">
            <v xml:space="preserve"> </v>
          </cell>
          <cell r="I2354" t="str">
            <v xml:space="preserve"> </v>
          </cell>
          <cell r="J2354" t="str">
            <v xml:space="preserve"> </v>
          </cell>
          <cell r="K2354" t="str">
            <v xml:space="preserve"> </v>
          </cell>
          <cell r="L2354" t="str">
            <v xml:space="preserve"> </v>
          </cell>
          <cell r="M2354" t="str">
            <v xml:space="preserve"> </v>
          </cell>
          <cell r="N2354" t="str">
            <v xml:space="preserve"> </v>
          </cell>
          <cell r="O2354" t="str">
            <v xml:space="preserve"> </v>
          </cell>
          <cell r="P2354" t="str">
            <v xml:space="preserve"> </v>
          </cell>
          <cell r="Q2354"/>
          <cell r="R2354" t="str">
            <v xml:space="preserve"> </v>
          </cell>
          <cell r="S2354" t="str">
            <v xml:space="preserve"> </v>
          </cell>
          <cell r="T2354" t="str">
            <v xml:space="preserve"> </v>
          </cell>
          <cell r="U2354" t="str">
            <v xml:space="preserve"> </v>
          </cell>
          <cell r="V2354" t="str">
            <v xml:space="preserve"> </v>
          </cell>
          <cell r="W2354" t="str">
            <v xml:space="preserve"> </v>
          </cell>
          <cell r="X2354" t="str">
            <v xml:space="preserve"> </v>
          </cell>
          <cell r="Y2354" t="str">
            <v xml:space="preserve"> </v>
          </cell>
          <cell r="Z2354" t="str">
            <v xml:space="preserve"> </v>
          </cell>
          <cell r="AA2354" t="str">
            <v xml:space="preserve"> </v>
          </cell>
          <cell r="AB2354" t="str">
            <v xml:space="preserve"> </v>
          </cell>
          <cell r="AC2354">
            <v>0</v>
          </cell>
          <cell r="AD2354">
            <v>0</v>
          </cell>
          <cell r="AE2354">
            <v>0</v>
          </cell>
          <cell r="AF2354">
            <v>0</v>
          </cell>
          <cell r="AG2354">
            <v>0</v>
          </cell>
          <cell r="AH2354">
            <v>0</v>
          </cell>
          <cell r="AI2354">
            <v>0</v>
          </cell>
          <cell r="AJ2354">
            <v>0</v>
          </cell>
          <cell r="AK2354">
            <v>0</v>
          </cell>
          <cell r="AL2354">
            <v>0</v>
          </cell>
          <cell r="AM2354">
            <v>0</v>
          </cell>
          <cell r="AN2354">
            <v>0</v>
          </cell>
          <cell r="AO2354">
            <v>0</v>
          </cell>
          <cell r="AP2354">
            <v>0</v>
          </cell>
          <cell r="AQ2354">
            <v>0</v>
          </cell>
          <cell r="AR2354">
            <v>0</v>
          </cell>
          <cell r="AS2354">
            <v>0</v>
          </cell>
          <cell r="AT2354">
            <v>0</v>
          </cell>
          <cell r="AU2354">
            <v>0</v>
          </cell>
          <cell r="AV2354">
            <v>0</v>
          </cell>
          <cell r="AW2354">
            <v>0</v>
          </cell>
          <cell r="AX2354">
            <v>0</v>
          </cell>
          <cell r="AY2354">
            <v>0</v>
          </cell>
          <cell r="AZ2354">
            <v>0</v>
          </cell>
          <cell r="BA2354">
            <v>0</v>
          </cell>
          <cell r="BB2354">
            <v>0</v>
          </cell>
          <cell r="BC2354">
            <v>0</v>
          </cell>
        </row>
        <row r="2355">
          <cell r="A2355" t="str">
            <v>PBANKA_100330</v>
          </cell>
          <cell r="B2355" t="str">
            <v>PF3D7_0405600</v>
          </cell>
          <cell r="C2355" t="str">
            <v xml:space="preserve"> </v>
          </cell>
          <cell r="D2355" t="str">
            <v>conserved Plasmodium membrane protein, unknown function</v>
          </cell>
          <cell r="E2355" t="str">
            <v xml:space="preserve"> </v>
          </cell>
          <cell r="F2355">
            <v>21</v>
          </cell>
          <cell r="G2355" t="str">
            <v xml:space="preserve"> </v>
          </cell>
          <cell r="H2355" t="str">
            <v xml:space="preserve"> </v>
          </cell>
          <cell r="I2355" t="str">
            <v xml:space="preserve"> </v>
          </cell>
          <cell r="J2355">
            <v>3</v>
          </cell>
          <cell r="K2355">
            <v>0</v>
          </cell>
          <cell r="L2355">
            <v>0</v>
          </cell>
          <cell r="M2355">
            <v>0</v>
          </cell>
          <cell r="N2355">
            <v>0</v>
          </cell>
          <cell r="O2355" t="str">
            <v xml:space="preserve"> </v>
          </cell>
          <cell r="P2355">
            <v>1</v>
          </cell>
          <cell r="Q2355">
            <v>4</v>
          </cell>
          <cell r="R2355" t="str">
            <v xml:space="preserve"> </v>
          </cell>
          <cell r="S2355" t="str">
            <v xml:space="preserve"> </v>
          </cell>
          <cell r="T2355" t="str">
            <v xml:space="preserve"> </v>
          </cell>
          <cell r="U2355">
            <v>3</v>
          </cell>
          <cell r="V2355">
            <v>6.2447906337932544</v>
          </cell>
          <cell r="W2355" t="str">
            <v xml:space="preserve"> </v>
          </cell>
          <cell r="X2355" t="str">
            <v xml:space="preserve"> </v>
          </cell>
          <cell r="Y2355" t="str">
            <v xml:space="preserve"> </v>
          </cell>
          <cell r="Z2355" t="str">
            <v xml:space="preserve"> </v>
          </cell>
          <cell r="AA2355" t="str">
            <v xml:space="preserve"> </v>
          </cell>
          <cell r="AB2355" t="str">
            <v xml:space="preserve"> </v>
          </cell>
          <cell r="AC2355">
            <v>0</v>
          </cell>
          <cell r="AD2355">
            <v>0</v>
          </cell>
          <cell r="AE2355">
            <v>0</v>
          </cell>
          <cell r="AF2355">
            <v>0</v>
          </cell>
          <cell r="AG2355">
            <v>0</v>
          </cell>
          <cell r="AH2355">
            <v>0</v>
          </cell>
          <cell r="AI2355">
            <v>0</v>
          </cell>
          <cell r="AJ2355">
            <v>0</v>
          </cell>
          <cell r="AK2355">
            <v>0</v>
          </cell>
          <cell r="AL2355">
            <v>0</v>
          </cell>
          <cell r="AM2355">
            <v>1</v>
          </cell>
          <cell r="AN2355">
            <v>0</v>
          </cell>
          <cell r="AO2355">
            <v>0</v>
          </cell>
          <cell r="AP2355">
            <v>0</v>
          </cell>
          <cell r="AQ2355">
            <v>1</v>
          </cell>
          <cell r="AR2355">
            <v>0</v>
          </cell>
          <cell r="AS2355">
            <v>0</v>
          </cell>
          <cell r="AT2355">
            <v>0</v>
          </cell>
          <cell r="AU2355">
            <v>0</v>
          </cell>
          <cell r="AV2355">
            <v>0</v>
          </cell>
          <cell r="AW2355">
            <v>0</v>
          </cell>
          <cell r="AX2355">
            <v>0</v>
          </cell>
          <cell r="AY2355">
            <v>0</v>
          </cell>
          <cell r="AZ2355">
            <v>0</v>
          </cell>
          <cell r="BA2355">
            <v>0</v>
          </cell>
          <cell r="BB2355">
            <v>0</v>
          </cell>
          <cell r="BC2355">
            <v>0</v>
          </cell>
        </row>
        <row r="2356">
          <cell r="A2356" t="str">
            <v>PBANKA_100340</v>
          </cell>
          <cell r="B2356" t="str">
            <v>PF3D7_0405700</v>
          </cell>
          <cell r="C2356" t="str">
            <v>UIS14</v>
          </cell>
          <cell r="D2356" t="str">
            <v>lysine decarboxylase, putative (UIS14)</v>
          </cell>
          <cell r="E2356" t="str">
            <v xml:space="preserve"> </v>
          </cell>
          <cell r="F2356">
            <v>9</v>
          </cell>
          <cell r="G2356" t="str">
            <v xml:space="preserve"> </v>
          </cell>
          <cell r="H2356" t="str">
            <v xml:space="preserve"> </v>
          </cell>
          <cell r="I2356" t="str">
            <v xml:space="preserve"> </v>
          </cell>
          <cell r="J2356">
            <v>0</v>
          </cell>
          <cell r="K2356">
            <v>2</v>
          </cell>
          <cell r="L2356">
            <v>0</v>
          </cell>
          <cell r="M2356">
            <v>0</v>
          </cell>
          <cell r="N2356">
            <v>0</v>
          </cell>
          <cell r="O2356">
            <v>8</v>
          </cell>
          <cell r="P2356" t="str">
            <v xml:space="preserve"> </v>
          </cell>
          <cell r="Q2356"/>
          <cell r="R2356">
            <v>30</v>
          </cell>
          <cell r="S2356">
            <v>48</v>
          </cell>
          <cell r="T2356" t="str">
            <v xml:space="preserve"> </v>
          </cell>
          <cell r="U2356">
            <v>13</v>
          </cell>
          <cell r="V2356">
            <v>13.104528115149943</v>
          </cell>
          <cell r="W2356" t="str">
            <v xml:space="preserve"> </v>
          </cell>
          <cell r="X2356" t="str">
            <v>K1670</v>
          </cell>
          <cell r="Y2356">
            <v>4.9520000000000002E-2</v>
          </cell>
          <cell r="Z2356">
            <v>2.0191169136838534</v>
          </cell>
          <cell r="AA2356" t="str">
            <v xml:space="preserve"> </v>
          </cell>
          <cell r="AB2356" t="str">
            <v xml:space="preserve"> </v>
          </cell>
          <cell r="AC2356">
            <v>0</v>
          </cell>
          <cell r="AD2356">
            <v>0</v>
          </cell>
          <cell r="AE2356">
            <v>0</v>
          </cell>
          <cell r="AF2356">
            <v>0</v>
          </cell>
          <cell r="AG2356">
            <v>0</v>
          </cell>
          <cell r="AH2356">
            <v>0</v>
          </cell>
          <cell r="AI2356">
            <v>0</v>
          </cell>
          <cell r="AJ2356">
            <v>0</v>
          </cell>
          <cell r="AK2356">
            <v>0</v>
          </cell>
          <cell r="AL2356">
            <v>0</v>
          </cell>
          <cell r="AM2356">
            <v>4</v>
          </cell>
          <cell r="AN2356">
            <v>4</v>
          </cell>
          <cell r="AO2356">
            <v>0</v>
          </cell>
          <cell r="AP2356">
            <v>0</v>
          </cell>
          <cell r="AQ2356">
            <v>0</v>
          </cell>
          <cell r="AR2356">
            <v>0</v>
          </cell>
          <cell r="AS2356">
            <v>0</v>
          </cell>
          <cell r="AT2356">
            <v>0</v>
          </cell>
          <cell r="AU2356">
            <v>1</v>
          </cell>
          <cell r="AV2356">
            <v>2</v>
          </cell>
          <cell r="AW2356">
            <v>2</v>
          </cell>
          <cell r="AX2356">
            <v>0</v>
          </cell>
          <cell r="AY2356">
            <v>3</v>
          </cell>
          <cell r="AZ2356">
            <v>1</v>
          </cell>
          <cell r="BA2356">
            <v>6</v>
          </cell>
          <cell r="BB2356">
            <v>10</v>
          </cell>
          <cell r="BC2356">
            <v>12</v>
          </cell>
        </row>
        <row r="2357">
          <cell r="A2357" t="str">
            <v>PBANKA_100350</v>
          </cell>
          <cell r="B2357" t="str">
            <v>PF3D7_0405800</v>
          </cell>
          <cell r="C2357" t="str">
            <v xml:space="preserve"> </v>
          </cell>
          <cell r="D2357" t="str">
            <v>conserved Plasmodium protein, unknown function</v>
          </cell>
          <cell r="E2357" t="str">
            <v>L. redundant</v>
          </cell>
          <cell r="F2357">
            <v>11</v>
          </cell>
          <cell r="G2357" t="str">
            <v xml:space="preserve"> </v>
          </cell>
          <cell r="H2357" t="str">
            <v xml:space="preserve"> </v>
          </cell>
          <cell r="I2357" t="str">
            <v xml:space="preserve"> </v>
          </cell>
          <cell r="J2357" t="str">
            <v xml:space="preserve"> </v>
          </cell>
          <cell r="K2357" t="str">
            <v xml:space="preserve"> </v>
          </cell>
          <cell r="L2357" t="str">
            <v xml:space="preserve"> </v>
          </cell>
          <cell r="M2357" t="str">
            <v xml:space="preserve"> </v>
          </cell>
          <cell r="N2357" t="str">
            <v xml:space="preserve"> </v>
          </cell>
          <cell r="O2357" t="str">
            <v xml:space="preserve"> </v>
          </cell>
          <cell r="P2357" t="str">
            <v xml:space="preserve"> </v>
          </cell>
          <cell r="Q2357"/>
          <cell r="R2357" t="str">
            <v xml:space="preserve"> </v>
          </cell>
          <cell r="S2357" t="str">
            <v xml:space="preserve"> </v>
          </cell>
          <cell r="T2357" t="str">
            <v xml:space="preserve"> </v>
          </cell>
          <cell r="U2357" t="str">
            <v xml:space="preserve"> </v>
          </cell>
          <cell r="V2357" t="str">
            <v xml:space="preserve"> </v>
          </cell>
          <cell r="W2357" t="str">
            <v xml:space="preserve"> </v>
          </cell>
          <cell r="X2357" t="str">
            <v>K27</v>
          </cell>
          <cell r="Y2357" t="str">
            <v xml:space="preserve"> </v>
          </cell>
          <cell r="Z2357" t="str">
            <v xml:space="preserve"> </v>
          </cell>
          <cell r="AA2357" t="str">
            <v xml:space="preserve"> </v>
          </cell>
          <cell r="AB2357" t="str">
            <v xml:space="preserve"> </v>
          </cell>
          <cell r="AC2357">
            <v>0</v>
          </cell>
          <cell r="AD2357">
            <v>0</v>
          </cell>
          <cell r="AE2357">
            <v>0</v>
          </cell>
          <cell r="AF2357">
            <v>0</v>
          </cell>
          <cell r="AG2357">
            <v>0</v>
          </cell>
          <cell r="AH2357">
            <v>0</v>
          </cell>
          <cell r="AI2357">
            <v>0</v>
          </cell>
          <cell r="AJ2357">
            <v>0</v>
          </cell>
          <cell r="AK2357">
            <v>0</v>
          </cell>
          <cell r="AL2357">
            <v>0</v>
          </cell>
          <cell r="AM2357">
            <v>0</v>
          </cell>
          <cell r="AN2357">
            <v>0</v>
          </cell>
          <cell r="AO2357">
            <v>0</v>
          </cell>
          <cell r="AP2357">
            <v>0</v>
          </cell>
          <cell r="AQ2357">
            <v>0</v>
          </cell>
          <cell r="AR2357">
            <v>0</v>
          </cell>
          <cell r="AS2357">
            <v>0</v>
          </cell>
          <cell r="AT2357">
            <v>0</v>
          </cell>
          <cell r="AU2357">
            <v>0</v>
          </cell>
          <cell r="AV2357">
            <v>0</v>
          </cell>
          <cell r="AW2357">
            <v>0</v>
          </cell>
          <cell r="AX2357">
            <v>0</v>
          </cell>
          <cell r="AY2357">
            <v>0</v>
          </cell>
          <cell r="AZ2357">
            <v>0</v>
          </cell>
          <cell r="BA2357">
            <v>0</v>
          </cell>
          <cell r="BB2357">
            <v>0</v>
          </cell>
          <cell r="BC2357">
            <v>0</v>
          </cell>
        </row>
        <row r="2358">
          <cell r="A2358" t="str">
            <v>PBANKA_100360</v>
          </cell>
          <cell r="B2358" t="str">
            <v>PF3D7_0405900</v>
          </cell>
          <cell r="C2358" t="str">
            <v>ASP</v>
          </cell>
          <cell r="D2358" t="str">
            <v>apical sushi protein, putative (ASP)</v>
          </cell>
          <cell r="E2358" t="str">
            <v>Sig slow</v>
          </cell>
          <cell r="F2358">
            <v>12</v>
          </cell>
          <cell r="G2358" t="str">
            <v xml:space="preserve"> </v>
          </cell>
          <cell r="H2358" t="str">
            <v xml:space="preserve"> </v>
          </cell>
          <cell r="I2358" t="str">
            <v xml:space="preserve"> </v>
          </cell>
          <cell r="J2358" t="str">
            <v xml:space="preserve"> </v>
          </cell>
          <cell r="K2358" t="str">
            <v xml:space="preserve"> </v>
          </cell>
          <cell r="L2358" t="str">
            <v xml:space="preserve"> </v>
          </cell>
          <cell r="M2358" t="str">
            <v xml:space="preserve"> </v>
          </cell>
          <cell r="N2358" t="str">
            <v xml:space="preserve"> </v>
          </cell>
          <cell r="O2358" t="str">
            <v xml:space="preserve"> </v>
          </cell>
          <cell r="P2358" t="str">
            <v xml:space="preserve"> </v>
          </cell>
          <cell r="Q2358"/>
          <cell r="R2358" t="str">
            <v xml:space="preserve"> </v>
          </cell>
          <cell r="S2358" t="str">
            <v xml:space="preserve"> </v>
          </cell>
          <cell r="T2358" t="str">
            <v xml:space="preserve"> </v>
          </cell>
          <cell r="U2358" t="str">
            <v xml:space="preserve"> </v>
          </cell>
          <cell r="V2358" t="str">
            <v xml:space="preserve"> </v>
          </cell>
          <cell r="W2358" t="str">
            <v xml:space="preserve"> </v>
          </cell>
          <cell r="X2358" t="str">
            <v xml:space="preserve"> </v>
          </cell>
          <cell r="Y2358" t="str">
            <v xml:space="preserve"> </v>
          </cell>
          <cell r="Z2358" t="str">
            <v xml:space="preserve"> </v>
          </cell>
          <cell r="AA2358" t="str">
            <v xml:space="preserve"> </v>
          </cell>
          <cell r="AB2358" t="str">
            <v xml:space="preserve"> </v>
          </cell>
          <cell r="AC2358">
            <v>0</v>
          </cell>
          <cell r="AD2358">
            <v>0</v>
          </cell>
          <cell r="AE2358">
            <v>0</v>
          </cell>
          <cell r="AF2358">
            <v>0</v>
          </cell>
          <cell r="AG2358">
            <v>0</v>
          </cell>
          <cell r="AH2358">
            <v>0</v>
          </cell>
          <cell r="AI2358">
            <v>0</v>
          </cell>
          <cell r="AJ2358">
            <v>0</v>
          </cell>
          <cell r="AK2358">
            <v>0</v>
          </cell>
          <cell r="AL2358">
            <v>0</v>
          </cell>
          <cell r="AM2358">
            <v>0</v>
          </cell>
          <cell r="AN2358">
            <v>0</v>
          </cell>
          <cell r="AO2358">
            <v>0</v>
          </cell>
          <cell r="AP2358">
            <v>0</v>
          </cell>
          <cell r="AQ2358">
            <v>0</v>
          </cell>
          <cell r="AR2358">
            <v>0</v>
          </cell>
          <cell r="AS2358">
            <v>0</v>
          </cell>
          <cell r="AT2358">
            <v>0</v>
          </cell>
          <cell r="AU2358">
            <v>0</v>
          </cell>
          <cell r="AV2358">
            <v>0</v>
          </cell>
          <cell r="AW2358">
            <v>0</v>
          </cell>
          <cell r="AX2358">
            <v>0</v>
          </cell>
          <cell r="AY2358">
            <v>0</v>
          </cell>
          <cell r="AZ2358">
            <v>0</v>
          </cell>
          <cell r="BA2358">
            <v>0</v>
          </cell>
          <cell r="BB2358">
            <v>0</v>
          </cell>
          <cell r="BC2358">
            <v>0</v>
          </cell>
        </row>
        <row r="2359">
          <cell r="A2359" t="str">
            <v>PBANKA_100370</v>
          </cell>
          <cell r="B2359" t="str">
            <v>PF3D7_0406000</v>
          </cell>
          <cell r="C2359" t="str">
            <v xml:space="preserve"> </v>
          </cell>
          <cell r="D2359" t="str">
            <v>conserved Plasmodium protein, unknown function</v>
          </cell>
          <cell r="E2359" t="str">
            <v>L. essential</v>
          </cell>
          <cell r="F2359">
            <v>40</v>
          </cell>
          <cell r="G2359" t="str">
            <v xml:space="preserve"> </v>
          </cell>
          <cell r="H2359" t="str">
            <v xml:space="preserve"> </v>
          </cell>
          <cell r="I2359" t="str">
            <v xml:space="preserve"> </v>
          </cell>
          <cell r="J2359" t="str">
            <v xml:space="preserve"> </v>
          </cell>
          <cell r="K2359" t="str">
            <v xml:space="preserve"> </v>
          </cell>
          <cell r="L2359" t="str">
            <v xml:space="preserve"> </v>
          </cell>
          <cell r="M2359" t="str">
            <v xml:space="preserve"> </v>
          </cell>
          <cell r="N2359" t="str">
            <v xml:space="preserve"> </v>
          </cell>
          <cell r="O2359" t="str">
            <v xml:space="preserve"> </v>
          </cell>
          <cell r="P2359" t="str">
            <v xml:space="preserve"> </v>
          </cell>
          <cell r="Q2359"/>
          <cell r="R2359">
            <v>1</v>
          </cell>
          <cell r="S2359">
            <v>1</v>
          </cell>
          <cell r="T2359" t="str">
            <v xml:space="preserve"> </v>
          </cell>
          <cell r="U2359" t="str">
            <v xml:space="preserve"> </v>
          </cell>
          <cell r="V2359" t="str">
            <v xml:space="preserve"> </v>
          </cell>
          <cell r="W2359" t="str">
            <v xml:space="preserve"> </v>
          </cell>
          <cell r="X2359" t="str">
            <v xml:space="preserve"> </v>
          </cell>
          <cell r="Y2359" t="str">
            <v xml:space="preserve"> </v>
          </cell>
          <cell r="Z2359" t="str">
            <v xml:space="preserve"> </v>
          </cell>
          <cell r="AA2359" t="str">
            <v xml:space="preserve"> </v>
          </cell>
          <cell r="AB2359" t="str">
            <v xml:space="preserve"> </v>
          </cell>
          <cell r="AC2359">
            <v>0</v>
          </cell>
          <cell r="AD2359">
            <v>0</v>
          </cell>
          <cell r="AE2359">
            <v>0</v>
          </cell>
          <cell r="AF2359">
            <v>0</v>
          </cell>
          <cell r="AG2359">
            <v>0</v>
          </cell>
          <cell r="AH2359">
            <v>0</v>
          </cell>
          <cell r="AI2359">
            <v>0</v>
          </cell>
          <cell r="AJ2359">
            <v>0</v>
          </cell>
          <cell r="AK2359">
            <v>0</v>
          </cell>
          <cell r="AL2359">
            <v>0</v>
          </cell>
          <cell r="AM2359">
            <v>0</v>
          </cell>
          <cell r="AN2359">
            <v>0</v>
          </cell>
          <cell r="AO2359">
            <v>0</v>
          </cell>
          <cell r="AP2359">
            <v>0</v>
          </cell>
          <cell r="AQ2359">
            <v>0</v>
          </cell>
          <cell r="AR2359">
            <v>0</v>
          </cell>
          <cell r="AS2359">
            <v>0</v>
          </cell>
          <cell r="AT2359">
            <v>0</v>
          </cell>
          <cell r="AU2359">
            <v>0</v>
          </cell>
          <cell r="AV2359">
            <v>0</v>
          </cell>
          <cell r="AW2359">
            <v>0</v>
          </cell>
          <cell r="AX2359">
            <v>0</v>
          </cell>
          <cell r="AY2359">
            <v>0</v>
          </cell>
          <cell r="AZ2359">
            <v>0</v>
          </cell>
          <cell r="BA2359">
            <v>0</v>
          </cell>
          <cell r="BB2359">
            <v>0</v>
          </cell>
          <cell r="BC2359">
            <v>0</v>
          </cell>
        </row>
        <row r="2360">
          <cell r="A2360" t="str">
            <v>PBANKA_100380</v>
          </cell>
          <cell r="B2360" t="str">
            <v>PF3D7_0406100</v>
          </cell>
          <cell r="C2360" t="str">
            <v xml:space="preserve"> </v>
          </cell>
          <cell r="D2360" t="str">
            <v>vacuolar ATP synthase subunit b, putative</v>
          </cell>
          <cell r="E2360" t="str">
            <v>DNE</v>
          </cell>
          <cell r="F2360">
            <v>34</v>
          </cell>
          <cell r="G2360" t="str">
            <v xml:space="preserve"> </v>
          </cell>
          <cell r="H2360" t="str">
            <v xml:space="preserve"> </v>
          </cell>
          <cell r="I2360" t="str">
            <v xml:space="preserve"> </v>
          </cell>
          <cell r="J2360">
            <v>14</v>
          </cell>
          <cell r="K2360">
            <v>6</v>
          </cell>
          <cell r="L2360">
            <v>13</v>
          </cell>
          <cell r="M2360">
            <v>0</v>
          </cell>
          <cell r="N2360">
            <v>0</v>
          </cell>
          <cell r="O2360">
            <v>13</v>
          </cell>
          <cell r="P2360">
            <v>17</v>
          </cell>
          <cell r="Q2360">
            <v>14</v>
          </cell>
          <cell r="R2360" t="str">
            <v xml:space="preserve"> </v>
          </cell>
          <cell r="S2360" t="str">
            <v xml:space="preserve"> </v>
          </cell>
          <cell r="T2360" t="str">
            <v xml:space="preserve"> </v>
          </cell>
          <cell r="U2360">
            <v>179</v>
          </cell>
          <cell r="V2360">
            <v>4.6996540784281535</v>
          </cell>
          <cell r="W2360">
            <v>1</v>
          </cell>
          <cell r="X2360" t="str">
            <v xml:space="preserve"> </v>
          </cell>
          <cell r="Y2360" t="str">
            <v xml:space="preserve"> </v>
          </cell>
          <cell r="Z2360" t="str">
            <v xml:space="preserve"> </v>
          </cell>
          <cell r="AA2360" t="str">
            <v xml:space="preserve"> </v>
          </cell>
          <cell r="AB2360" t="str">
            <v xml:space="preserve"> </v>
          </cell>
          <cell r="AC2360">
            <v>0</v>
          </cell>
          <cell r="AD2360">
            <v>0</v>
          </cell>
          <cell r="AE2360">
            <v>0</v>
          </cell>
          <cell r="AF2360">
            <v>0</v>
          </cell>
          <cell r="AG2360">
            <v>0</v>
          </cell>
          <cell r="AH2360">
            <v>0</v>
          </cell>
          <cell r="AI2360">
            <v>0</v>
          </cell>
          <cell r="AJ2360">
            <v>0</v>
          </cell>
          <cell r="AK2360">
            <v>0</v>
          </cell>
          <cell r="AL2360">
            <v>0</v>
          </cell>
          <cell r="AM2360">
            <v>0</v>
          </cell>
          <cell r="AN2360">
            <v>0</v>
          </cell>
          <cell r="AO2360">
            <v>0</v>
          </cell>
          <cell r="AP2360">
            <v>5</v>
          </cell>
          <cell r="AQ2360">
            <v>6</v>
          </cell>
          <cell r="AR2360">
            <v>0</v>
          </cell>
          <cell r="AS2360">
            <v>0</v>
          </cell>
          <cell r="AT2360">
            <v>0</v>
          </cell>
          <cell r="AU2360">
            <v>1</v>
          </cell>
          <cell r="AV2360">
            <v>3</v>
          </cell>
          <cell r="AW2360">
            <v>2</v>
          </cell>
          <cell r="AX2360">
            <v>0</v>
          </cell>
          <cell r="AY2360">
            <v>2</v>
          </cell>
          <cell r="AZ2360">
            <v>1</v>
          </cell>
          <cell r="BA2360">
            <v>3</v>
          </cell>
          <cell r="BB2360">
            <v>2</v>
          </cell>
          <cell r="BC2360">
            <v>2</v>
          </cell>
        </row>
        <row r="2361">
          <cell r="A2361" t="str">
            <v>PBANKA_100390</v>
          </cell>
          <cell r="B2361"/>
          <cell r="C2361" t="str">
            <v xml:space="preserve"> </v>
          </cell>
          <cell r="D2361" t="str">
            <v>conserved rodent malaria protein, unknown function</v>
          </cell>
          <cell r="E2361" t="str">
            <v xml:space="preserve"> </v>
          </cell>
          <cell r="F2361">
            <v>48</v>
          </cell>
          <cell r="G2361" t="str">
            <v xml:space="preserve"> </v>
          </cell>
          <cell r="H2361" t="str">
            <v xml:space="preserve"> </v>
          </cell>
          <cell r="I2361" t="str">
            <v xml:space="preserve"> </v>
          </cell>
          <cell r="J2361">
            <v>0</v>
          </cell>
          <cell r="K2361">
            <v>3</v>
          </cell>
          <cell r="L2361">
            <v>0</v>
          </cell>
          <cell r="M2361">
            <v>0</v>
          </cell>
          <cell r="N2361">
            <v>0</v>
          </cell>
          <cell r="O2361" t="str">
            <v xml:space="preserve"> </v>
          </cell>
          <cell r="P2361" t="str">
            <v xml:space="preserve"> </v>
          </cell>
          <cell r="Q2361"/>
          <cell r="R2361" t="str">
            <v xml:space="preserve"> </v>
          </cell>
          <cell r="S2361" t="str">
            <v xml:space="preserve"> </v>
          </cell>
          <cell r="T2361" t="str">
            <v xml:space="preserve"> </v>
          </cell>
          <cell r="U2361" t="str">
            <v xml:space="preserve"> </v>
          </cell>
          <cell r="V2361" t="str">
            <v xml:space="preserve"> </v>
          </cell>
          <cell r="W2361" t="str">
            <v xml:space="preserve"> </v>
          </cell>
          <cell r="X2361" t="str">
            <v xml:space="preserve"> </v>
          </cell>
          <cell r="Y2361" t="str">
            <v xml:space="preserve"> </v>
          </cell>
          <cell r="Z2361" t="str">
            <v xml:space="preserve"> </v>
          </cell>
          <cell r="AA2361" t="str">
            <v xml:space="preserve"> </v>
          </cell>
          <cell r="AB2361" t="str">
            <v xml:space="preserve"> </v>
          </cell>
          <cell r="AC2361">
            <v>0</v>
          </cell>
          <cell r="AD2361">
            <v>0</v>
          </cell>
          <cell r="AE2361">
            <v>0</v>
          </cell>
          <cell r="AF2361">
            <v>0</v>
          </cell>
          <cell r="AG2361">
            <v>0</v>
          </cell>
          <cell r="AH2361">
            <v>0</v>
          </cell>
          <cell r="AI2361">
            <v>0</v>
          </cell>
          <cell r="AJ2361">
            <v>0</v>
          </cell>
          <cell r="AK2361">
            <v>0</v>
          </cell>
          <cell r="AL2361">
            <v>0</v>
          </cell>
          <cell r="AM2361">
            <v>0</v>
          </cell>
          <cell r="AN2361">
            <v>0</v>
          </cell>
          <cell r="AO2361">
            <v>0</v>
          </cell>
          <cell r="AP2361">
            <v>0</v>
          </cell>
          <cell r="AQ2361">
            <v>0</v>
          </cell>
          <cell r="AR2361">
            <v>0</v>
          </cell>
          <cell r="AS2361">
            <v>0</v>
          </cell>
          <cell r="AT2361">
            <v>0</v>
          </cell>
          <cell r="AU2361">
            <v>0</v>
          </cell>
          <cell r="AV2361">
            <v>0</v>
          </cell>
          <cell r="AW2361">
            <v>0</v>
          </cell>
          <cell r="AX2361">
            <v>0</v>
          </cell>
          <cell r="AY2361">
            <v>0</v>
          </cell>
          <cell r="AZ2361">
            <v>0</v>
          </cell>
          <cell r="BA2361">
            <v>0</v>
          </cell>
          <cell r="BB2361">
            <v>0</v>
          </cell>
          <cell r="BC2361">
            <v>0</v>
          </cell>
        </row>
        <row r="2362">
          <cell r="A2362" t="str">
            <v>PBANKA_100400</v>
          </cell>
          <cell r="B2362" t="str">
            <v>PF3D7_0406400</v>
          </cell>
          <cell r="C2362" t="str">
            <v xml:space="preserve"> </v>
          </cell>
          <cell r="D2362" t="str">
            <v>cytosolic glyoxalase II, putative</v>
          </cell>
          <cell r="E2362" t="str">
            <v xml:space="preserve"> </v>
          </cell>
          <cell r="F2362">
            <v>7</v>
          </cell>
          <cell r="G2362" t="str">
            <v xml:space="preserve"> </v>
          </cell>
          <cell r="H2362" t="str">
            <v xml:space="preserve"> </v>
          </cell>
          <cell r="I2362" t="str">
            <v xml:space="preserve"> </v>
          </cell>
          <cell r="J2362">
            <v>2</v>
          </cell>
          <cell r="K2362">
            <v>0</v>
          </cell>
          <cell r="L2362">
            <v>2</v>
          </cell>
          <cell r="M2362">
            <v>0</v>
          </cell>
          <cell r="N2362">
            <v>0</v>
          </cell>
          <cell r="O2362">
            <v>4</v>
          </cell>
          <cell r="P2362">
            <v>11</v>
          </cell>
          <cell r="Q2362"/>
          <cell r="R2362" t="str">
            <v xml:space="preserve"> </v>
          </cell>
          <cell r="S2362" t="str">
            <v xml:space="preserve"> </v>
          </cell>
          <cell r="T2362" t="str">
            <v xml:space="preserve"> </v>
          </cell>
          <cell r="U2362">
            <v>20</v>
          </cell>
          <cell r="V2362">
            <v>6.5838528050424028</v>
          </cell>
          <cell r="W2362" t="str">
            <v xml:space="preserve"> </v>
          </cell>
          <cell r="X2362" t="str">
            <v xml:space="preserve"> </v>
          </cell>
          <cell r="Y2362" t="str">
            <v xml:space="preserve"> </v>
          </cell>
          <cell r="Z2362" t="str">
            <v xml:space="preserve"> </v>
          </cell>
          <cell r="AA2362" t="str">
            <v xml:space="preserve"> </v>
          </cell>
          <cell r="AB2362" t="str">
            <v xml:space="preserve"> </v>
          </cell>
          <cell r="AC2362">
            <v>0</v>
          </cell>
          <cell r="AD2362">
            <v>0</v>
          </cell>
          <cell r="AE2362">
            <v>0</v>
          </cell>
          <cell r="AF2362">
            <v>0</v>
          </cell>
          <cell r="AG2362">
            <v>0</v>
          </cell>
          <cell r="AH2362">
            <v>0</v>
          </cell>
          <cell r="AI2362">
            <v>0</v>
          </cell>
          <cell r="AJ2362">
            <v>0</v>
          </cell>
          <cell r="AK2362">
            <v>0</v>
          </cell>
          <cell r="AL2362">
            <v>0</v>
          </cell>
          <cell r="AM2362">
            <v>3</v>
          </cell>
          <cell r="AN2362">
            <v>2</v>
          </cell>
          <cell r="AO2362">
            <v>0</v>
          </cell>
          <cell r="AP2362">
            <v>1</v>
          </cell>
          <cell r="AQ2362">
            <v>0</v>
          </cell>
          <cell r="AR2362">
            <v>0</v>
          </cell>
          <cell r="AS2362">
            <v>0</v>
          </cell>
          <cell r="AT2362">
            <v>0</v>
          </cell>
          <cell r="AU2362">
            <v>2</v>
          </cell>
          <cell r="AV2362">
            <v>1</v>
          </cell>
          <cell r="AW2362">
            <v>0</v>
          </cell>
          <cell r="AX2362">
            <v>0</v>
          </cell>
          <cell r="AY2362">
            <v>2</v>
          </cell>
          <cell r="AZ2362">
            <v>0</v>
          </cell>
          <cell r="BA2362">
            <v>1</v>
          </cell>
          <cell r="BB2362">
            <v>0</v>
          </cell>
          <cell r="BC2362">
            <v>2</v>
          </cell>
        </row>
        <row r="2363">
          <cell r="A2363" t="str">
            <v>PBANKA_100410</v>
          </cell>
          <cell r="B2363" t="str">
            <v>PF3D7_0406500</v>
          </cell>
          <cell r="C2363" t="str">
            <v xml:space="preserve"> </v>
          </cell>
          <cell r="D2363" t="str">
            <v>conserved Plasmodium protein, unknown function</v>
          </cell>
          <cell r="E2363" t="str">
            <v xml:space="preserve"> </v>
          </cell>
          <cell r="F2363">
            <v>14</v>
          </cell>
          <cell r="G2363" t="str">
            <v xml:space="preserve"> </v>
          </cell>
          <cell r="H2363" t="str">
            <v xml:space="preserve"> </v>
          </cell>
          <cell r="I2363" t="str">
            <v xml:space="preserve"> </v>
          </cell>
          <cell r="J2363">
            <v>1</v>
          </cell>
          <cell r="K2363">
            <v>0</v>
          </cell>
          <cell r="L2363">
            <v>0</v>
          </cell>
          <cell r="M2363">
            <v>0</v>
          </cell>
          <cell r="N2363">
            <v>0</v>
          </cell>
          <cell r="O2363" t="str">
            <v xml:space="preserve"> </v>
          </cell>
          <cell r="P2363" t="str">
            <v xml:space="preserve"> </v>
          </cell>
          <cell r="Q2363"/>
          <cell r="R2363" t="str">
            <v xml:space="preserve"> </v>
          </cell>
          <cell r="S2363" t="str">
            <v xml:space="preserve"> </v>
          </cell>
          <cell r="T2363" t="str">
            <v xml:space="preserve"> </v>
          </cell>
          <cell r="U2363" t="str">
            <v xml:space="preserve"> </v>
          </cell>
          <cell r="V2363" t="str">
            <v xml:space="preserve"> </v>
          </cell>
          <cell r="W2363" t="str">
            <v xml:space="preserve"> </v>
          </cell>
          <cell r="X2363" t="str">
            <v>K1910</v>
          </cell>
          <cell r="Y2363" t="str">
            <v xml:space="preserve"> </v>
          </cell>
          <cell r="Z2363" t="str">
            <v xml:space="preserve"> </v>
          </cell>
          <cell r="AA2363" t="str">
            <v xml:space="preserve"> </v>
          </cell>
          <cell r="AB2363" t="str">
            <v xml:space="preserve"> </v>
          </cell>
          <cell r="AC2363">
            <v>0</v>
          </cell>
          <cell r="AD2363">
            <v>0</v>
          </cell>
          <cell r="AE2363">
            <v>0</v>
          </cell>
          <cell r="AF2363">
            <v>0</v>
          </cell>
          <cell r="AG2363">
            <v>0</v>
          </cell>
          <cell r="AH2363">
            <v>0</v>
          </cell>
          <cell r="AI2363">
            <v>0</v>
          </cell>
          <cell r="AJ2363">
            <v>0</v>
          </cell>
          <cell r="AK2363">
            <v>0</v>
          </cell>
          <cell r="AL2363">
            <v>0</v>
          </cell>
          <cell r="AM2363">
            <v>0</v>
          </cell>
          <cell r="AN2363">
            <v>0</v>
          </cell>
          <cell r="AO2363">
            <v>0</v>
          </cell>
          <cell r="AP2363">
            <v>0</v>
          </cell>
          <cell r="AQ2363">
            <v>0</v>
          </cell>
          <cell r="AR2363">
            <v>0</v>
          </cell>
          <cell r="AS2363">
            <v>0</v>
          </cell>
          <cell r="AT2363">
            <v>0</v>
          </cell>
          <cell r="AU2363">
            <v>0</v>
          </cell>
          <cell r="AV2363">
            <v>0</v>
          </cell>
          <cell r="AW2363">
            <v>0</v>
          </cell>
          <cell r="AX2363">
            <v>0</v>
          </cell>
          <cell r="AY2363">
            <v>0</v>
          </cell>
          <cell r="AZ2363">
            <v>0</v>
          </cell>
          <cell r="BA2363">
            <v>0</v>
          </cell>
          <cell r="BB2363">
            <v>0</v>
          </cell>
          <cell r="BC2363">
            <v>0</v>
          </cell>
        </row>
        <row r="2364">
          <cell r="A2364" t="str">
            <v>PBANKA_100420</v>
          </cell>
          <cell r="B2364" t="str">
            <v>PF3D7_0406600</v>
          </cell>
          <cell r="C2364" t="str">
            <v xml:space="preserve"> </v>
          </cell>
          <cell r="D2364" t="str">
            <v>conserved Plasmodium protein, unknown function</v>
          </cell>
          <cell r="E2364" t="str">
            <v xml:space="preserve"> </v>
          </cell>
          <cell r="F2364">
            <v>11</v>
          </cell>
          <cell r="G2364" t="str">
            <v xml:space="preserve"> </v>
          </cell>
          <cell r="H2364" t="str">
            <v xml:space="preserve"> </v>
          </cell>
          <cell r="I2364" t="str">
            <v xml:space="preserve"> </v>
          </cell>
          <cell r="J2364" t="str">
            <v xml:space="preserve"> </v>
          </cell>
          <cell r="K2364" t="str">
            <v xml:space="preserve"> </v>
          </cell>
          <cell r="L2364" t="str">
            <v xml:space="preserve"> </v>
          </cell>
          <cell r="M2364" t="str">
            <v xml:space="preserve"> </v>
          </cell>
          <cell r="N2364" t="str">
            <v xml:space="preserve"> </v>
          </cell>
          <cell r="O2364" t="str">
            <v xml:space="preserve"> </v>
          </cell>
          <cell r="P2364" t="str">
            <v xml:space="preserve"> </v>
          </cell>
          <cell r="Q2364"/>
          <cell r="R2364" t="str">
            <v xml:space="preserve"> </v>
          </cell>
          <cell r="S2364" t="str">
            <v xml:space="preserve"> </v>
          </cell>
          <cell r="T2364" t="str">
            <v xml:space="preserve"> </v>
          </cell>
          <cell r="U2364" t="str">
            <v xml:space="preserve"> </v>
          </cell>
          <cell r="V2364" t="str">
            <v xml:space="preserve"> </v>
          </cell>
          <cell r="W2364" t="str">
            <v xml:space="preserve"> </v>
          </cell>
          <cell r="X2364" t="str">
            <v xml:space="preserve"> </v>
          </cell>
          <cell r="Y2364" t="str">
            <v xml:space="preserve"> </v>
          </cell>
          <cell r="Z2364" t="str">
            <v xml:space="preserve"> </v>
          </cell>
          <cell r="AA2364" t="str">
            <v xml:space="preserve"> </v>
          </cell>
          <cell r="AB2364" t="str">
            <v xml:space="preserve"> </v>
          </cell>
          <cell r="AC2364">
            <v>0</v>
          </cell>
          <cell r="AD2364">
            <v>0</v>
          </cell>
          <cell r="AE2364">
            <v>0</v>
          </cell>
          <cell r="AF2364">
            <v>0</v>
          </cell>
          <cell r="AG2364">
            <v>0</v>
          </cell>
          <cell r="AH2364">
            <v>0</v>
          </cell>
          <cell r="AI2364">
            <v>0</v>
          </cell>
          <cell r="AJ2364">
            <v>0</v>
          </cell>
          <cell r="AK2364">
            <v>0</v>
          </cell>
          <cell r="AL2364">
            <v>0</v>
          </cell>
          <cell r="AM2364">
            <v>0</v>
          </cell>
          <cell r="AN2364">
            <v>0</v>
          </cell>
          <cell r="AO2364">
            <v>0</v>
          </cell>
          <cell r="AP2364">
            <v>0</v>
          </cell>
          <cell r="AQ2364">
            <v>0</v>
          </cell>
          <cell r="AR2364">
            <v>0</v>
          </cell>
          <cell r="AS2364">
            <v>0</v>
          </cell>
          <cell r="AT2364">
            <v>0</v>
          </cell>
          <cell r="AU2364">
            <v>0</v>
          </cell>
          <cell r="AV2364">
            <v>0</v>
          </cell>
          <cell r="AW2364">
            <v>0</v>
          </cell>
          <cell r="AX2364">
            <v>0</v>
          </cell>
          <cell r="AY2364">
            <v>0</v>
          </cell>
          <cell r="AZ2364">
            <v>0</v>
          </cell>
          <cell r="BA2364">
            <v>0</v>
          </cell>
          <cell r="BB2364">
            <v>0</v>
          </cell>
          <cell r="BC2364">
            <v>0</v>
          </cell>
        </row>
        <row r="2365">
          <cell r="A2365" t="str">
            <v>PBANKA_100430</v>
          </cell>
          <cell r="B2365" t="str">
            <v>PF3D7_0406700</v>
          </cell>
          <cell r="C2365" t="str">
            <v xml:space="preserve"> </v>
          </cell>
          <cell r="D2365" t="str">
            <v>conserved Plasmodium protein, unknown function</v>
          </cell>
          <cell r="E2365" t="str">
            <v>L. essential</v>
          </cell>
          <cell r="F2365">
            <v>8</v>
          </cell>
          <cell r="G2365" t="str">
            <v xml:space="preserve"> </v>
          </cell>
          <cell r="H2365" t="str">
            <v xml:space="preserve"> </v>
          </cell>
          <cell r="I2365" t="str">
            <v xml:space="preserve"> </v>
          </cell>
          <cell r="J2365" t="str">
            <v xml:space="preserve"> </v>
          </cell>
          <cell r="K2365" t="str">
            <v xml:space="preserve"> </v>
          </cell>
          <cell r="L2365" t="str">
            <v xml:space="preserve"> </v>
          </cell>
          <cell r="M2365" t="str">
            <v xml:space="preserve"> </v>
          </cell>
          <cell r="N2365" t="str">
            <v xml:space="preserve"> </v>
          </cell>
          <cell r="O2365" t="str">
            <v xml:space="preserve"> </v>
          </cell>
          <cell r="P2365" t="str">
            <v xml:space="preserve"> </v>
          </cell>
          <cell r="Q2365"/>
          <cell r="R2365">
            <v>2</v>
          </cell>
          <cell r="S2365">
            <v>2</v>
          </cell>
          <cell r="T2365" t="str">
            <v xml:space="preserve"> </v>
          </cell>
          <cell r="U2365" t="str">
            <v xml:space="preserve"> </v>
          </cell>
          <cell r="V2365" t="str">
            <v xml:space="preserve"> </v>
          </cell>
          <cell r="W2365" t="str">
            <v xml:space="preserve"> </v>
          </cell>
          <cell r="X2365" t="str">
            <v xml:space="preserve"> </v>
          </cell>
          <cell r="Y2365" t="str">
            <v xml:space="preserve"> </v>
          </cell>
          <cell r="Z2365" t="str">
            <v xml:space="preserve"> </v>
          </cell>
          <cell r="AA2365" t="str">
            <v xml:space="preserve"> </v>
          </cell>
          <cell r="AB2365" t="str">
            <v xml:space="preserve"> </v>
          </cell>
          <cell r="AC2365">
            <v>0</v>
          </cell>
          <cell r="AD2365">
            <v>0</v>
          </cell>
          <cell r="AE2365">
            <v>0</v>
          </cell>
          <cell r="AF2365">
            <v>0</v>
          </cell>
          <cell r="AG2365">
            <v>0</v>
          </cell>
          <cell r="AH2365">
            <v>0</v>
          </cell>
          <cell r="AI2365">
            <v>0</v>
          </cell>
          <cell r="AJ2365">
            <v>0</v>
          </cell>
          <cell r="AK2365">
            <v>0</v>
          </cell>
          <cell r="AL2365">
            <v>0</v>
          </cell>
          <cell r="AM2365">
            <v>0</v>
          </cell>
          <cell r="AN2365">
            <v>0</v>
          </cell>
          <cell r="AO2365">
            <v>0</v>
          </cell>
          <cell r="AP2365">
            <v>0</v>
          </cell>
          <cell r="AQ2365">
            <v>0</v>
          </cell>
          <cell r="AR2365">
            <v>0</v>
          </cell>
          <cell r="AS2365">
            <v>0</v>
          </cell>
          <cell r="AT2365">
            <v>0</v>
          </cell>
          <cell r="AU2365">
            <v>0</v>
          </cell>
          <cell r="AV2365">
            <v>0</v>
          </cell>
          <cell r="AW2365">
            <v>0</v>
          </cell>
          <cell r="AX2365">
            <v>0</v>
          </cell>
          <cell r="AY2365">
            <v>0</v>
          </cell>
          <cell r="AZ2365">
            <v>0</v>
          </cell>
          <cell r="BA2365">
            <v>0</v>
          </cell>
          <cell r="BB2365">
            <v>0</v>
          </cell>
          <cell r="BC2365">
            <v>0</v>
          </cell>
        </row>
        <row r="2366">
          <cell r="A2366" t="str">
            <v>PBANKA_100440</v>
          </cell>
          <cell r="B2366" t="str">
            <v>PF3D7_0406800</v>
          </cell>
          <cell r="C2366" t="str">
            <v xml:space="preserve"> </v>
          </cell>
          <cell r="D2366" t="str">
            <v>conserved Plasmodium protein, unknown function</v>
          </cell>
          <cell r="E2366" t="str">
            <v>L. essential</v>
          </cell>
          <cell r="F2366">
            <v>19</v>
          </cell>
          <cell r="G2366" t="str">
            <v xml:space="preserve"> </v>
          </cell>
          <cell r="H2366" t="str">
            <v xml:space="preserve"> </v>
          </cell>
          <cell r="I2366" t="str">
            <v xml:space="preserve"> </v>
          </cell>
          <cell r="J2366" t="str">
            <v xml:space="preserve"> </v>
          </cell>
          <cell r="K2366" t="str">
            <v xml:space="preserve"> </v>
          </cell>
          <cell r="L2366" t="str">
            <v xml:space="preserve"> </v>
          </cell>
          <cell r="M2366" t="str">
            <v xml:space="preserve"> </v>
          </cell>
          <cell r="N2366" t="str">
            <v xml:space="preserve"> </v>
          </cell>
          <cell r="O2366" t="str">
            <v xml:space="preserve"> </v>
          </cell>
          <cell r="P2366" t="str">
            <v xml:space="preserve"> </v>
          </cell>
          <cell r="Q2366"/>
          <cell r="R2366" t="str">
            <v xml:space="preserve"> </v>
          </cell>
          <cell r="S2366" t="str">
            <v xml:space="preserve"> </v>
          </cell>
          <cell r="T2366" t="str">
            <v xml:space="preserve"> </v>
          </cell>
          <cell r="U2366" t="str">
            <v xml:space="preserve"> </v>
          </cell>
          <cell r="V2366" t="str">
            <v xml:space="preserve"> </v>
          </cell>
          <cell r="W2366" t="str">
            <v xml:space="preserve"> </v>
          </cell>
          <cell r="X2366" t="str">
            <v xml:space="preserve"> </v>
          </cell>
          <cell r="Y2366" t="str">
            <v xml:space="preserve"> </v>
          </cell>
          <cell r="Z2366" t="str">
            <v xml:space="preserve"> </v>
          </cell>
          <cell r="AA2366" t="str">
            <v xml:space="preserve"> </v>
          </cell>
          <cell r="AB2366" t="str">
            <v xml:space="preserve"> </v>
          </cell>
          <cell r="AC2366">
            <v>0</v>
          </cell>
          <cell r="AD2366">
            <v>0</v>
          </cell>
          <cell r="AE2366">
            <v>0</v>
          </cell>
          <cell r="AF2366">
            <v>0</v>
          </cell>
          <cell r="AG2366">
            <v>0</v>
          </cell>
          <cell r="AH2366">
            <v>0</v>
          </cell>
          <cell r="AI2366">
            <v>0</v>
          </cell>
          <cell r="AJ2366">
            <v>0</v>
          </cell>
          <cell r="AK2366">
            <v>0</v>
          </cell>
          <cell r="AL2366">
            <v>0</v>
          </cell>
          <cell r="AM2366">
            <v>0</v>
          </cell>
          <cell r="AN2366">
            <v>0</v>
          </cell>
          <cell r="AO2366">
            <v>0</v>
          </cell>
          <cell r="AP2366">
            <v>0</v>
          </cell>
          <cell r="AQ2366">
            <v>0</v>
          </cell>
          <cell r="AR2366">
            <v>0</v>
          </cell>
          <cell r="AS2366">
            <v>0</v>
          </cell>
          <cell r="AT2366">
            <v>0</v>
          </cell>
          <cell r="AU2366">
            <v>0</v>
          </cell>
          <cell r="AV2366">
            <v>0</v>
          </cell>
          <cell r="AW2366">
            <v>0</v>
          </cell>
          <cell r="AX2366">
            <v>0</v>
          </cell>
          <cell r="AY2366">
            <v>0</v>
          </cell>
          <cell r="AZ2366">
            <v>0</v>
          </cell>
          <cell r="BA2366">
            <v>0</v>
          </cell>
          <cell r="BB2366">
            <v>0</v>
          </cell>
          <cell r="BC2366">
            <v>0</v>
          </cell>
        </row>
        <row r="2367">
          <cell r="A2367" t="str">
            <v>PBANKA_100450</v>
          </cell>
          <cell r="B2367" t="str">
            <v>PF3D7_0406900</v>
          </cell>
          <cell r="C2367" t="str">
            <v xml:space="preserve"> </v>
          </cell>
          <cell r="D2367" t="str">
            <v>conserved Plasmodium protein, unknown function</v>
          </cell>
          <cell r="E2367" t="str">
            <v xml:space="preserve"> </v>
          </cell>
          <cell r="F2367">
            <v>9</v>
          </cell>
          <cell r="G2367" t="str">
            <v xml:space="preserve"> </v>
          </cell>
          <cell r="H2367" t="str">
            <v xml:space="preserve"> </v>
          </cell>
          <cell r="I2367" t="str">
            <v xml:space="preserve"> </v>
          </cell>
          <cell r="J2367" t="str">
            <v xml:space="preserve"> </v>
          </cell>
          <cell r="K2367" t="str">
            <v xml:space="preserve"> </v>
          </cell>
          <cell r="L2367" t="str">
            <v xml:space="preserve"> </v>
          </cell>
          <cell r="M2367" t="str">
            <v xml:space="preserve"> </v>
          </cell>
          <cell r="N2367" t="str">
            <v xml:space="preserve"> </v>
          </cell>
          <cell r="O2367" t="str">
            <v xml:space="preserve"> </v>
          </cell>
          <cell r="P2367" t="str">
            <v xml:space="preserve"> </v>
          </cell>
          <cell r="Q2367"/>
          <cell r="R2367">
            <v>7</v>
          </cell>
          <cell r="S2367">
            <v>10</v>
          </cell>
          <cell r="T2367" t="str">
            <v xml:space="preserve"> </v>
          </cell>
          <cell r="U2367">
            <v>1</v>
          </cell>
          <cell r="V2367">
            <v>47.602005795218162</v>
          </cell>
          <cell r="W2367" t="str">
            <v xml:space="preserve"> </v>
          </cell>
          <cell r="X2367" t="str">
            <v>K895</v>
          </cell>
          <cell r="Y2367" t="str">
            <v xml:space="preserve"> </v>
          </cell>
          <cell r="Z2367" t="str">
            <v xml:space="preserve"> </v>
          </cell>
          <cell r="AA2367" t="str">
            <v xml:space="preserve"> </v>
          </cell>
          <cell r="AB2367" t="str">
            <v xml:space="preserve"> </v>
          </cell>
          <cell r="AC2367">
            <v>0</v>
          </cell>
          <cell r="AD2367">
            <v>0</v>
          </cell>
          <cell r="AE2367">
            <v>0</v>
          </cell>
          <cell r="AF2367">
            <v>0</v>
          </cell>
          <cell r="AG2367">
            <v>0</v>
          </cell>
          <cell r="AH2367">
            <v>0</v>
          </cell>
          <cell r="AI2367">
            <v>0</v>
          </cell>
          <cell r="AJ2367">
            <v>0</v>
          </cell>
          <cell r="AK2367">
            <v>0</v>
          </cell>
          <cell r="AL2367">
            <v>0</v>
          </cell>
          <cell r="AM2367">
            <v>0</v>
          </cell>
          <cell r="AN2367">
            <v>0</v>
          </cell>
          <cell r="AO2367">
            <v>0</v>
          </cell>
          <cell r="AP2367">
            <v>0</v>
          </cell>
          <cell r="AQ2367">
            <v>0</v>
          </cell>
          <cell r="AR2367">
            <v>0</v>
          </cell>
          <cell r="AS2367">
            <v>0</v>
          </cell>
          <cell r="AT2367">
            <v>0</v>
          </cell>
          <cell r="AU2367">
            <v>0</v>
          </cell>
          <cell r="AV2367">
            <v>0</v>
          </cell>
          <cell r="AW2367">
            <v>0</v>
          </cell>
          <cell r="AX2367">
            <v>0</v>
          </cell>
          <cell r="AY2367">
            <v>0</v>
          </cell>
          <cell r="AZ2367">
            <v>0</v>
          </cell>
          <cell r="BA2367">
            <v>0</v>
          </cell>
          <cell r="BB2367">
            <v>0</v>
          </cell>
          <cell r="BC2367">
            <v>0</v>
          </cell>
        </row>
        <row r="2368">
          <cell r="A2368" t="str">
            <v>PBANKA_100460</v>
          </cell>
          <cell r="B2368" t="str">
            <v>PF3D7_0407000</v>
          </cell>
          <cell r="C2368" t="str">
            <v xml:space="preserve"> </v>
          </cell>
          <cell r="D2368" t="str">
            <v>conserved Plasmodium protein, unknown function</v>
          </cell>
          <cell r="E2368" t="str">
            <v xml:space="preserve"> </v>
          </cell>
          <cell r="F2368">
            <v>21</v>
          </cell>
          <cell r="G2368" t="str">
            <v xml:space="preserve"> </v>
          </cell>
          <cell r="H2368" t="str">
            <v xml:space="preserve"> </v>
          </cell>
          <cell r="I2368" t="str">
            <v xml:space="preserve"> </v>
          </cell>
          <cell r="J2368" t="str">
            <v xml:space="preserve"> </v>
          </cell>
          <cell r="K2368" t="str">
            <v xml:space="preserve"> </v>
          </cell>
          <cell r="L2368" t="str">
            <v xml:space="preserve"> </v>
          </cell>
          <cell r="M2368" t="str">
            <v xml:space="preserve"> </v>
          </cell>
          <cell r="N2368" t="str">
            <v xml:space="preserve"> </v>
          </cell>
          <cell r="O2368" t="str">
            <v xml:space="preserve"> </v>
          </cell>
          <cell r="P2368" t="str">
            <v xml:space="preserve"> </v>
          </cell>
          <cell r="Q2368"/>
          <cell r="R2368" t="str">
            <v xml:space="preserve"> </v>
          </cell>
          <cell r="S2368" t="str">
            <v xml:space="preserve"> </v>
          </cell>
          <cell r="T2368" t="str">
            <v xml:space="preserve"> </v>
          </cell>
          <cell r="U2368" t="str">
            <v xml:space="preserve"> </v>
          </cell>
          <cell r="V2368" t="str">
            <v xml:space="preserve"> </v>
          </cell>
          <cell r="W2368" t="str">
            <v xml:space="preserve"> </v>
          </cell>
          <cell r="X2368" t="str">
            <v xml:space="preserve"> </v>
          </cell>
          <cell r="Y2368" t="str">
            <v xml:space="preserve"> </v>
          </cell>
          <cell r="Z2368" t="str">
            <v xml:space="preserve"> </v>
          </cell>
          <cell r="AA2368" t="str">
            <v xml:space="preserve"> </v>
          </cell>
          <cell r="AB2368" t="str">
            <v xml:space="preserve"> </v>
          </cell>
          <cell r="AC2368">
            <v>0</v>
          </cell>
          <cell r="AD2368">
            <v>0</v>
          </cell>
          <cell r="AE2368">
            <v>0</v>
          </cell>
          <cell r="AF2368">
            <v>0</v>
          </cell>
          <cell r="AG2368">
            <v>0</v>
          </cell>
          <cell r="AH2368">
            <v>0</v>
          </cell>
          <cell r="AI2368">
            <v>0</v>
          </cell>
          <cell r="AJ2368">
            <v>0</v>
          </cell>
          <cell r="AK2368">
            <v>0</v>
          </cell>
          <cell r="AL2368">
            <v>0</v>
          </cell>
          <cell r="AM2368">
            <v>0</v>
          </cell>
          <cell r="AN2368">
            <v>0</v>
          </cell>
          <cell r="AO2368">
            <v>0</v>
          </cell>
          <cell r="AP2368">
            <v>0</v>
          </cell>
          <cell r="AQ2368">
            <v>0</v>
          </cell>
          <cell r="AR2368">
            <v>0</v>
          </cell>
          <cell r="AS2368">
            <v>0</v>
          </cell>
          <cell r="AT2368">
            <v>0</v>
          </cell>
          <cell r="AU2368">
            <v>0</v>
          </cell>
          <cell r="AV2368">
            <v>0</v>
          </cell>
          <cell r="AW2368">
            <v>0</v>
          </cell>
          <cell r="AX2368">
            <v>0</v>
          </cell>
          <cell r="AY2368">
            <v>0</v>
          </cell>
          <cell r="AZ2368">
            <v>0</v>
          </cell>
          <cell r="BA2368">
            <v>0</v>
          </cell>
          <cell r="BB2368">
            <v>0</v>
          </cell>
          <cell r="BC2368">
            <v>0</v>
          </cell>
        </row>
        <row r="2369">
          <cell r="A2369" t="str">
            <v>PBANKA_100470</v>
          </cell>
          <cell r="B2369" t="str">
            <v>PF3D7_0407100</v>
          </cell>
          <cell r="C2369" t="str">
            <v xml:space="preserve"> </v>
          </cell>
          <cell r="D2369" t="str">
            <v>methyltransferase, putative</v>
          </cell>
          <cell r="E2369" t="str">
            <v xml:space="preserve"> </v>
          </cell>
          <cell r="F2369">
            <v>36</v>
          </cell>
          <cell r="G2369" t="str">
            <v xml:space="preserve"> </v>
          </cell>
          <cell r="H2369" t="str">
            <v xml:space="preserve"> </v>
          </cell>
          <cell r="I2369" t="str">
            <v xml:space="preserve"> </v>
          </cell>
          <cell r="J2369" t="str">
            <v xml:space="preserve"> </v>
          </cell>
          <cell r="K2369" t="str">
            <v xml:space="preserve"> </v>
          </cell>
          <cell r="L2369" t="str">
            <v xml:space="preserve"> </v>
          </cell>
          <cell r="M2369" t="str">
            <v xml:space="preserve"> </v>
          </cell>
          <cell r="N2369" t="str">
            <v xml:space="preserve"> </v>
          </cell>
          <cell r="O2369" t="str">
            <v xml:space="preserve"> </v>
          </cell>
          <cell r="P2369" t="str">
            <v xml:space="preserve"> </v>
          </cell>
          <cell r="Q2369"/>
          <cell r="R2369" t="str">
            <v xml:space="preserve"> </v>
          </cell>
          <cell r="S2369" t="str">
            <v xml:space="preserve"> </v>
          </cell>
          <cell r="T2369" t="str">
            <v xml:space="preserve"> </v>
          </cell>
          <cell r="U2369" t="str">
            <v xml:space="preserve"> </v>
          </cell>
          <cell r="V2369" t="str">
            <v xml:space="preserve"> </v>
          </cell>
          <cell r="W2369" t="str">
            <v xml:space="preserve"> </v>
          </cell>
          <cell r="X2369" t="str">
            <v xml:space="preserve"> </v>
          </cell>
          <cell r="Y2369" t="str">
            <v xml:space="preserve"> </v>
          </cell>
          <cell r="Z2369" t="str">
            <v xml:space="preserve"> </v>
          </cell>
          <cell r="AA2369" t="str">
            <v xml:space="preserve"> </v>
          </cell>
          <cell r="AB2369" t="str">
            <v xml:space="preserve"> </v>
          </cell>
          <cell r="AC2369">
            <v>0</v>
          </cell>
          <cell r="AD2369">
            <v>0</v>
          </cell>
          <cell r="AE2369">
            <v>0</v>
          </cell>
          <cell r="AF2369">
            <v>0</v>
          </cell>
          <cell r="AG2369">
            <v>0</v>
          </cell>
          <cell r="AH2369">
            <v>0</v>
          </cell>
          <cell r="AI2369">
            <v>0</v>
          </cell>
          <cell r="AJ2369">
            <v>0</v>
          </cell>
          <cell r="AK2369">
            <v>0</v>
          </cell>
          <cell r="AL2369">
            <v>0</v>
          </cell>
          <cell r="AM2369">
            <v>0</v>
          </cell>
          <cell r="AN2369">
            <v>0</v>
          </cell>
          <cell r="AO2369">
            <v>0</v>
          </cell>
          <cell r="AP2369">
            <v>0</v>
          </cell>
          <cell r="AQ2369">
            <v>0</v>
          </cell>
          <cell r="AR2369">
            <v>0</v>
          </cell>
          <cell r="AS2369">
            <v>0</v>
          </cell>
          <cell r="AT2369">
            <v>0</v>
          </cell>
          <cell r="AU2369">
            <v>0</v>
          </cell>
          <cell r="AV2369">
            <v>0</v>
          </cell>
          <cell r="AW2369">
            <v>0</v>
          </cell>
          <cell r="AX2369">
            <v>0</v>
          </cell>
          <cell r="AY2369">
            <v>0</v>
          </cell>
          <cell r="AZ2369">
            <v>0</v>
          </cell>
          <cell r="BA2369">
            <v>0</v>
          </cell>
          <cell r="BB2369">
            <v>0</v>
          </cell>
          <cell r="BC2369">
            <v>0</v>
          </cell>
        </row>
        <row r="2370">
          <cell r="A2370" t="str">
            <v>PBANKA_100480</v>
          </cell>
          <cell r="B2370" t="str">
            <v>PF3D7_0407200</v>
          </cell>
          <cell r="C2370" t="str">
            <v>PTH2</v>
          </cell>
          <cell r="D2370" t="str">
            <v>peptidyl-tRNA hydrolase 2, putative (PTH2)</v>
          </cell>
          <cell r="E2370" t="str">
            <v>L. essential</v>
          </cell>
          <cell r="F2370">
            <v>36</v>
          </cell>
          <cell r="G2370" t="str">
            <v xml:space="preserve"> </v>
          </cell>
          <cell r="H2370" t="str">
            <v xml:space="preserve"> </v>
          </cell>
          <cell r="I2370" t="str">
            <v xml:space="preserve"> </v>
          </cell>
          <cell r="J2370" t="str">
            <v xml:space="preserve"> </v>
          </cell>
          <cell r="K2370" t="str">
            <v xml:space="preserve"> </v>
          </cell>
          <cell r="L2370" t="str">
            <v xml:space="preserve"> </v>
          </cell>
          <cell r="M2370" t="str">
            <v xml:space="preserve"> </v>
          </cell>
          <cell r="N2370" t="str">
            <v xml:space="preserve"> </v>
          </cell>
          <cell r="O2370" t="str">
            <v xml:space="preserve"> </v>
          </cell>
          <cell r="P2370">
            <v>2</v>
          </cell>
          <cell r="Q2370"/>
          <cell r="R2370" t="str">
            <v xml:space="preserve"> </v>
          </cell>
          <cell r="S2370" t="str">
            <v xml:space="preserve"> </v>
          </cell>
          <cell r="T2370" t="str">
            <v xml:space="preserve"> </v>
          </cell>
          <cell r="U2370">
            <v>7</v>
          </cell>
          <cell r="V2370">
            <v>7.0965586430539371</v>
          </cell>
          <cell r="W2370" t="str">
            <v xml:space="preserve"> </v>
          </cell>
          <cell r="X2370" t="str">
            <v xml:space="preserve"> </v>
          </cell>
          <cell r="Y2370" t="str">
            <v xml:space="preserve"> </v>
          </cell>
          <cell r="Z2370" t="str">
            <v xml:space="preserve"> </v>
          </cell>
          <cell r="AA2370" t="str">
            <v xml:space="preserve"> </v>
          </cell>
          <cell r="AB2370" t="str">
            <v xml:space="preserve"> </v>
          </cell>
          <cell r="AC2370">
            <v>0</v>
          </cell>
          <cell r="AD2370">
            <v>0</v>
          </cell>
          <cell r="AE2370">
            <v>0</v>
          </cell>
          <cell r="AF2370">
            <v>0</v>
          </cell>
          <cell r="AG2370">
            <v>0</v>
          </cell>
          <cell r="AH2370">
            <v>0</v>
          </cell>
          <cell r="AI2370">
            <v>0</v>
          </cell>
          <cell r="AJ2370">
            <v>0</v>
          </cell>
          <cell r="AK2370">
            <v>0</v>
          </cell>
          <cell r="AL2370">
            <v>0</v>
          </cell>
          <cell r="AM2370">
            <v>0</v>
          </cell>
          <cell r="AN2370">
            <v>0</v>
          </cell>
          <cell r="AO2370">
            <v>0</v>
          </cell>
          <cell r="AP2370">
            <v>0</v>
          </cell>
          <cell r="AQ2370">
            <v>0</v>
          </cell>
          <cell r="AR2370">
            <v>0</v>
          </cell>
          <cell r="AS2370">
            <v>0</v>
          </cell>
          <cell r="AT2370">
            <v>0</v>
          </cell>
          <cell r="AU2370">
            <v>0</v>
          </cell>
          <cell r="AV2370">
            <v>0</v>
          </cell>
          <cell r="AW2370">
            <v>0</v>
          </cell>
          <cell r="AX2370">
            <v>0</v>
          </cell>
          <cell r="AY2370">
            <v>0</v>
          </cell>
          <cell r="AZ2370">
            <v>0</v>
          </cell>
          <cell r="BA2370">
            <v>0</v>
          </cell>
          <cell r="BB2370">
            <v>0</v>
          </cell>
          <cell r="BC2370">
            <v>0</v>
          </cell>
        </row>
        <row r="2371">
          <cell r="A2371" t="str">
            <v>PBANKA_100490</v>
          </cell>
          <cell r="B2371" t="str">
            <v>PF3D7_0407300</v>
          </cell>
          <cell r="C2371" t="str">
            <v xml:space="preserve"> </v>
          </cell>
          <cell r="D2371" t="str">
            <v>transcription factor, putative</v>
          </cell>
          <cell r="E2371" t="str">
            <v>L. essential</v>
          </cell>
          <cell r="F2371">
            <v>4</v>
          </cell>
          <cell r="G2371" t="str">
            <v xml:space="preserve"> </v>
          </cell>
          <cell r="H2371" t="str">
            <v xml:space="preserve"> </v>
          </cell>
          <cell r="I2371" t="str">
            <v xml:space="preserve"> </v>
          </cell>
          <cell r="J2371" t="str">
            <v xml:space="preserve"> </v>
          </cell>
          <cell r="K2371" t="str">
            <v xml:space="preserve"> </v>
          </cell>
          <cell r="L2371" t="str">
            <v xml:space="preserve"> </v>
          </cell>
          <cell r="M2371" t="str">
            <v xml:space="preserve"> </v>
          </cell>
          <cell r="N2371" t="str">
            <v xml:space="preserve"> </v>
          </cell>
          <cell r="O2371" t="str">
            <v xml:space="preserve"> </v>
          </cell>
          <cell r="P2371" t="str">
            <v xml:space="preserve"> </v>
          </cell>
          <cell r="Q2371"/>
          <cell r="R2371" t="str">
            <v xml:space="preserve"> </v>
          </cell>
          <cell r="S2371">
            <v>1</v>
          </cell>
          <cell r="T2371" t="str">
            <v xml:space="preserve"> </v>
          </cell>
          <cell r="U2371" t="str">
            <v xml:space="preserve"> </v>
          </cell>
          <cell r="V2371" t="str">
            <v xml:space="preserve"> </v>
          </cell>
          <cell r="W2371" t="str">
            <v xml:space="preserve"> </v>
          </cell>
          <cell r="X2371" t="str">
            <v>K248</v>
          </cell>
          <cell r="Y2371" t="str">
            <v xml:space="preserve"> </v>
          </cell>
          <cell r="Z2371" t="str">
            <v xml:space="preserve"> </v>
          </cell>
          <cell r="AA2371" t="str">
            <v xml:space="preserve"> </v>
          </cell>
          <cell r="AB2371" t="str">
            <v xml:space="preserve"> </v>
          </cell>
          <cell r="AC2371">
            <v>0</v>
          </cell>
          <cell r="AD2371">
            <v>0</v>
          </cell>
          <cell r="AE2371">
            <v>0</v>
          </cell>
          <cell r="AF2371">
            <v>0</v>
          </cell>
          <cell r="AG2371">
            <v>0</v>
          </cell>
          <cell r="AH2371">
            <v>0</v>
          </cell>
          <cell r="AI2371">
            <v>0</v>
          </cell>
          <cell r="AJ2371">
            <v>0</v>
          </cell>
          <cell r="AK2371">
            <v>0</v>
          </cell>
          <cell r="AL2371">
            <v>0</v>
          </cell>
          <cell r="AM2371">
            <v>0</v>
          </cell>
          <cell r="AN2371">
            <v>0</v>
          </cell>
          <cell r="AO2371">
            <v>0</v>
          </cell>
          <cell r="AP2371">
            <v>0</v>
          </cell>
          <cell r="AQ2371">
            <v>0</v>
          </cell>
          <cell r="AR2371">
            <v>0</v>
          </cell>
          <cell r="AS2371">
            <v>0</v>
          </cell>
          <cell r="AT2371">
            <v>0</v>
          </cell>
          <cell r="AU2371">
            <v>0</v>
          </cell>
          <cell r="AV2371">
            <v>0</v>
          </cell>
          <cell r="AW2371">
            <v>0</v>
          </cell>
          <cell r="AX2371">
            <v>0</v>
          </cell>
          <cell r="AY2371">
            <v>0</v>
          </cell>
          <cell r="AZ2371">
            <v>0</v>
          </cell>
          <cell r="BA2371">
            <v>0</v>
          </cell>
          <cell r="BB2371">
            <v>0</v>
          </cell>
          <cell r="BC2371">
            <v>0</v>
          </cell>
        </row>
        <row r="2372">
          <cell r="A2372" t="str">
            <v>PBANKA_100500</v>
          </cell>
          <cell r="B2372"/>
          <cell r="C2372" t="str">
            <v xml:space="preserve"> </v>
          </cell>
          <cell r="D2372" t="str">
            <v>conserved Plasmodium protein, unknown function</v>
          </cell>
          <cell r="E2372" t="str">
            <v>Sig slow</v>
          </cell>
          <cell r="F2372">
            <v>4</v>
          </cell>
          <cell r="G2372" t="str">
            <v xml:space="preserve"> </v>
          </cell>
          <cell r="H2372" t="str">
            <v xml:space="preserve"> </v>
          </cell>
          <cell r="I2372" t="str">
            <v xml:space="preserve"> </v>
          </cell>
          <cell r="J2372" t="str">
            <v xml:space="preserve"> </v>
          </cell>
          <cell r="K2372" t="str">
            <v xml:space="preserve"> </v>
          </cell>
          <cell r="L2372" t="str">
            <v xml:space="preserve"> </v>
          </cell>
          <cell r="M2372" t="str">
            <v xml:space="preserve"> </v>
          </cell>
          <cell r="N2372" t="str">
            <v xml:space="preserve"> </v>
          </cell>
          <cell r="O2372" t="str">
            <v xml:space="preserve"> </v>
          </cell>
          <cell r="P2372" t="str">
            <v xml:space="preserve"> </v>
          </cell>
          <cell r="Q2372"/>
          <cell r="R2372" t="str">
            <v xml:space="preserve"> </v>
          </cell>
          <cell r="S2372" t="str">
            <v xml:space="preserve"> </v>
          </cell>
          <cell r="T2372" t="str">
            <v xml:space="preserve"> </v>
          </cell>
          <cell r="U2372" t="str">
            <v xml:space="preserve"> </v>
          </cell>
          <cell r="V2372" t="str">
            <v xml:space="preserve"> </v>
          </cell>
          <cell r="W2372" t="str">
            <v xml:space="preserve"> </v>
          </cell>
          <cell r="X2372" t="str">
            <v xml:space="preserve"> </v>
          </cell>
          <cell r="Y2372" t="str">
            <v xml:space="preserve"> </v>
          </cell>
          <cell r="Z2372" t="str">
            <v xml:space="preserve"> </v>
          </cell>
          <cell r="AA2372" t="str">
            <v xml:space="preserve"> </v>
          </cell>
          <cell r="AB2372" t="str">
            <v xml:space="preserve"> </v>
          </cell>
          <cell r="AC2372">
            <v>0</v>
          </cell>
          <cell r="AD2372">
            <v>0</v>
          </cell>
          <cell r="AE2372">
            <v>0</v>
          </cell>
          <cell r="AF2372">
            <v>0</v>
          </cell>
          <cell r="AG2372">
            <v>0</v>
          </cell>
          <cell r="AH2372">
            <v>0</v>
          </cell>
          <cell r="AI2372">
            <v>0</v>
          </cell>
          <cell r="AJ2372">
            <v>0</v>
          </cell>
          <cell r="AK2372">
            <v>0</v>
          </cell>
          <cell r="AL2372">
            <v>0</v>
          </cell>
          <cell r="AM2372">
            <v>0</v>
          </cell>
          <cell r="AN2372">
            <v>0</v>
          </cell>
          <cell r="AO2372">
            <v>0</v>
          </cell>
          <cell r="AP2372">
            <v>0</v>
          </cell>
          <cell r="AQ2372">
            <v>0</v>
          </cell>
          <cell r="AR2372">
            <v>0</v>
          </cell>
          <cell r="AS2372">
            <v>0</v>
          </cell>
          <cell r="AT2372">
            <v>0</v>
          </cell>
          <cell r="AU2372">
            <v>0</v>
          </cell>
          <cell r="AV2372">
            <v>0</v>
          </cell>
          <cell r="AW2372">
            <v>0</v>
          </cell>
          <cell r="AX2372">
            <v>0</v>
          </cell>
          <cell r="AY2372">
            <v>0</v>
          </cell>
          <cell r="AZ2372">
            <v>0</v>
          </cell>
          <cell r="BA2372">
            <v>0</v>
          </cell>
          <cell r="BB2372">
            <v>0</v>
          </cell>
          <cell r="BC2372">
            <v>0</v>
          </cell>
        </row>
        <row r="2373">
          <cell r="A2373" t="str">
            <v>PBANKA_100510</v>
          </cell>
          <cell r="B2373" t="str">
            <v>PF3D7_0407500</v>
          </cell>
          <cell r="C2373" t="str">
            <v xml:space="preserve"> </v>
          </cell>
          <cell r="D2373" t="str">
            <v>mitochondrial carrier protein, putative</v>
          </cell>
          <cell r="E2373" t="str">
            <v xml:space="preserve"> </v>
          </cell>
          <cell r="F2373">
            <v>10</v>
          </cell>
          <cell r="G2373" t="str">
            <v xml:space="preserve"> </v>
          </cell>
          <cell r="H2373" t="str">
            <v xml:space="preserve"> </v>
          </cell>
          <cell r="I2373" t="str">
            <v xml:space="preserve"> </v>
          </cell>
          <cell r="J2373" t="str">
            <v xml:space="preserve"> </v>
          </cell>
          <cell r="K2373" t="str">
            <v xml:space="preserve"> </v>
          </cell>
          <cell r="L2373" t="str">
            <v xml:space="preserve"> </v>
          </cell>
          <cell r="M2373" t="str">
            <v xml:space="preserve"> </v>
          </cell>
          <cell r="N2373" t="str">
            <v xml:space="preserve"> </v>
          </cell>
          <cell r="O2373" t="str">
            <v xml:space="preserve"> </v>
          </cell>
          <cell r="P2373" t="str">
            <v xml:space="preserve"> </v>
          </cell>
          <cell r="Q2373"/>
          <cell r="R2373" t="str">
            <v xml:space="preserve"> </v>
          </cell>
          <cell r="S2373" t="str">
            <v xml:space="preserve"> </v>
          </cell>
          <cell r="T2373" t="str">
            <v xml:space="preserve"> </v>
          </cell>
          <cell r="U2373" t="str">
            <v xml:space="preserve"> </v>
          </cell>
          <cell r="V2373" t="str">
            <v xml:space="preserve"> </v>
          </cell>
          <cell r="W2373" t="str">
            <v xml:space="preserve"> </v>
          </cell>
          <cell r="X2373" t="str">
            <v xml:space="preserve"> </v>
          </cell>
          <cell r="Y2373" t="str">
            <v xml:space="preserve"> </v>
          </cell>
          <cell r="Z2373" t="str">
            <v xml:space="preserve"> </v>
          </cell>
          <cell r="AA2373" t="str">
            <v xml:space="preserve"> </v>
          </cell>
          <cell r="AB2373" t="str">
            <v xml:space="preserve"> </v>
          </cell>
          <cell r="AC2373">
            <v>0</v>
          </cell>
          <cell r="AD2373">
            <v>0</v>
          </cell>
          <cell r="AE2373">
            <v>0</v>
          </cell>
          <cell r="AF2373">
            <v>0</v>
          </cell>
          <cell r="AG2373">
            <v>0</v>
          </cell>
          <cell r="AH2373">
            <v>0</v>
          </cell>
          <cell r="AI2373">
            <v>0</v>
          </cell>
          <cell r="AJ2373">
            <v>0</v>
          </cell>
          <cell r="AK2373">
            <v>0</v>
          </cell>
          <cell r="AL2373">
            <v>0</v>
          </cell>
          <cell r="AM2373">
            <v>0</v>
          </cell>
          <cell r="AN2373">
            <v>0</v>
          </cell>
          <cell r="AO2373">
            <v>0</v>
          </cell>
          <cell r="AP2373">
            <v>0</v>
          </cell>
          <cell r="AQ2373">
            <v>0</v>
          </cell>
          <cell r="AR2373">
            <v>0</v>
          </cell>
          <cell r="AS2373">
            <v>0</v>
          </cell>
          <cell r="AT2373">
            <v>0</v>
          </cell>
          <cell r="AU2373">
            <v>0</v>
          </cell>
          <cell r="AV2373">
            <v>0</v>
          </cell>
          <cell r="AW2373">
            <v>0</v>
          </cell>
          <cell r="AX2373">
            <v>0</v>
          </cell>
          <cell r="AY2373">
            <v>0</v>
          </cell>
          <cell r="AZ2373">
            <v>0</v>
          </cell>
          <cell r="BA2373">
            <v>0</v>
          </cell>
          <cell r="BB2373">
            <v>0</v>
          </cell>
          <cell r="BC2373">
            <v>0</v>
          </cell>
        </row>
        <row r="2374">
          <cell r="A2374" t="str">
            <v>PBANKA_100520</v>
          </cell>
          <cell r="B2374" t="str">
            <v>PF3D7_0407600</v>
          </cell>
          <cell r="C2374" t="str">
            <v xml:space="preserve"> </v>
          </cell>
          <cell r="D2374" t="str">
            <v>conserved Plasmodium protein, unknown function</v>
          </cell>
          <cell r="E2374" t="str">
            <v>L. redundant</v>
          </cell>
          <cell r="F2374">
            <v>1</v>
          </cell>
          <cell r="G2374" t="str">
            <v xml:space="preserve"> </v>
          </cell>
          <cell r="H2374" t="str">
            <v xml:space="preserve"> </v>
          </cell>
          <cell r="I2374" t="str">
            <v xml:space="preserve"> </v>
          </cell>
          <cell r="J2374" t="str">
            <v xml:space="preserve"> </v>
          </cell>
          <cell r="K2374" t="str">
            <v xml:space="preserve"> </v>
          </cell>
          <cell r="L2374" t="str">
            <v xml:space="preserve"> </v>
          </cell>
          <cell r="M2374" t="str">
            <v xml:space="preserve"> </v>
          </cell>
          <cell r="N2374" t="str">
            <v xml:space="preserve"> </v>
          </cell>
          <cell r="O2374" t="str">
            <v xml:space="preserve"> </v>
          </cell>
          <cell r="P2374" t="str">
            <v xml:space="preserve"> </v>
          </cell>
          <cell r="Q2374"/>
          <cell r="R2374" t="str">
            <v xml:space="preserve"> </v>
          </cell>
          <cell r="S2374" t="str">
            <v xml:space="preserve"> </v>
          </cell>
          <cell r="T2374" t="str">
            <v xml:space="preserve"> </v>
          </cell>
          <cell r="U2374" t="str">
            <v xml:space="preserve"> </v>
          </cell>
          <cell r="V2374" t="str">
            <v xml:space="preserve"> </v>
          </cell>
          <cell r="W2374" t="str">
            <v xml:space="preserve"> </v>
          </cell>
          <cell r="X2374" t="str">
            <v xml:space="preserve"> </v>
          </cell>
          <cell r="Y2374" t="str">
            <v xml:space="preserve"> </v>
          </cell>
          <cell r="Z2374" t="str">
            <v xml:space="preserve"> </v>
          </cell>
          <cell r="AA2374" t="str">
            <v xml:space="preserve"> </v>
          </cell>
          <cell r="AB2374" t="str">
            <v xml:space="preserve"> </v>
          </cell>
          <cell r="AC2374">
            <v>0</v>
          </cell>
          <cell r="AD2374">
            <v>0</v>
          </cell>
          <cell r="AE2374">
            <v>0</v>
          </cell>
          <cell r="AF2374">
            <v>0</v>
          </cell>
          <cell r="AG2374">
            <v>0</v>
          </cell>
          <cell r="AH2374">
            <v>0</v>
          </cell>
          <cell r="AI2374">
            <v>0</v>
          </cell>
          <cell r="AJ2374">
            <v>0</v>
          </cell>
          <cell r="AK2374">
            <v>0</v>
          </cell>
          <cell r="AL2374">
            <v>0</v>
          </cell>
          <cell r="AM2374">
            <v>0</v>
          </cell>
          <cell r="AN2374">
            <v>0</v>
          </cell>
          <cell r="AO2374">
            <v>0</v>
          </cell>
          <cell r="AP2374">
            <v>0</v>
          </cell>
          <cell r="AQ2374">
            <v>0</v>
          </cell>
          <cell r="AR2374">
            <v>0</v>
          </cell>
          <cell r="AS2374">
            <v>0</v>
          </cell>
          <cell r="AT2374">
            <v>0</v>
          </cell>
          <cell r="AU2374">
            <v>0</v>
          </cell>
          <cell r="AV2374">
            <v>0</v>
          </cell>
          <cell r="AW2374">
            <v>0</v>
          </cell>
          <cell r="AX2374">
            <v>0</v>
          </cell>
          <cell r="AY2374">
            <v>0</v>
          </cell>
          <cell r="AZ2374">
            <v>0</v>
          </cell>
          <cell r="BA2374">
            <v>0</v>
          </cell>
          <cell r="BB2374">
            <v>0</v>
          </cell>
          <cell r="BC2374">
            <v>0</v>
          </cell>
        </row>
        <row r="2375">
          <cell r="A2375" t="str">
            <v>PBANKA_100530</v>
          </cell>
          <cell r="B2375" t="str">
            <v>PF3D7_0407700</v>
          </cell>
          <cell r="C2375" t="str">
            <v xml:space="preserve"> </v>
          </cell>
          <cell r="D2375" t="str">
            <v>conserved Plasmodium protein, unknown function</v>
          </cell>
          <cell r="E2375" t="str">
            <v>Sig slow</v>
          </cell>
          <cell r="F2375">
            <v>1</v>
          </cell>
          <cell r="G2375" t="str">
            <v xml:space="preserve"> </v>
          </cell>
          <cell r="H2375" t="str">
            <v xml:space="preserve"> </v>
          </cell>
          <cell r="I2375" t="str">
            <v xml:space="preserve"> </v>
          </cell>
          <cell r="J2375" t="str">
            <v xml:space="preserve"> </v>
          </cell>
          <cell r="K2375" t="str">
            <v xml:space="preserve"> </v>
          </cell>
          <cell r="L2375" t="str">
            <v xml:space="preserve"> </v>
          </cell>
          <cell r="M2375" t="str">
            <v xml:space="preserve"> </v>
          </cell>
          <cell r="N2375" t="str">
            <v xml:space="preserve"> </v>
          </cell>
          <cell r="O2375" t="str">
            <v xml:space="preserve"> </v>
          </cell>
          <cell r="P2375" t="str">
            <v xml:space="preserve"> </v>
          </cell>
          <cell r="Q2375"/>
          <cell r="R2375">
            <v>6</v>
          </cell>
          <cell r="S2375">
            <v>2</v>
          </cell>
          <cell r="T2375" t="str">
            <v xml:space="preserve"> </v>
          </cell>
          <cell r="U2375" t="str">
            <v xml:space="preserve"> </v>
          </cell>
          <cell r="V2375" t="str">
            <v xml:space="preserve"> </v>
          </cell>
          <cell r="W2375" t="str">
            <v xml:space="preserve"> </v>
          </cell>
          <cell r="X2375" t="str">
            <v xml:space="preserve"> </v>
          </cell>
          <cell r="Y2375" t="str">
            <v xml:space="preserve"> </v>
          </cell>
          <cell r="Z2375" t="str">
            <v xml:space="preserve"> </v>
          </cell>
          <cell r="AA2375" t="str">
            <v xml:space="preserve"> </v>
          </cell>
          <cell r="AB2375" t="str">
            <v xml:space="preserve"> </v>
          </cell>
          <cell r="AC2375">
            <v>0</v>
          </cell>
          <cell r="AD2375">
            <v>0</v>
          </cell>
          <cell r="AE2375">
            <v>0</v>
          </cell>
          <cell r="AF2375">
            <v>0</v>
          </cell>
          <cell r="AG2375">
            <v>0</v>
          </cell>
          <cell r="AH2375">
            <v>0</v>
          </cell>
          <cell r="AI2375">
            <v>0</v>
          </cell>
          <cell r="AJ2375">
            <v>0</v>
          </cell>
          <cell r="AK2375">
            <v>0</v>
          </cell>
          <cell r="AL2375">
            <v>0</v>
          </cell>
          <cell r="AM2375">
            <v>0</v>
          </cell>
          <cell r="AN2375">
            <v>0</v>
          </cell>
          <cell r="AO2375">
            <v>0</v>
          </cell>
          <cell r="AP2375">
            <v>0</v>
          </cell>
          <cell r="AQ2375">
            <v>0</v>
          </cell>
          <cell r="AR2375">
            <v>0</v>
          </cell>
          <cell r="AS2375">
            <v>0</v>
          </cell>
          <cell r="AT2375">
            <v>0</v>
          </cell>
          <cell r="AU2375">
            <v>0</v>
          </cell>
          <cell r="AV2375">
            <v>0</v>
          </cell>
          <cell r="AW2375">
            <v>0</v>
          </cell>
          <cell r="AX2375">
            <v>0</v>
          </cell>
          <cell r="AY2375">
            <v>0</v>
          </cell>
          <cell r="AZ2375">
            <v>0</v>
          </cell>
          <cell r="BA2375">
            <v>0</v>
          </cell>
          <cell r="BB2375">
            <v>0</v>
          </cell>
          <cell r="BC2375">
            <v>0</v>
          </cell>
        </row>
        <row r="2376">
          <cell r="A2376" t="str">
            <v>PBANKA_100540</v>
          </cell>
          <cell r="B2376" t="str">
            <v>PF3D7_0407800</v>
          </cell>
          <cell r="C2376" t="str">
            <v xml:space="preserve"> </v>
          </cell>
          <cell r="D2376" t="str">
            <v>conserved Plasmodium protein, unknown function</v>
          </cell>
          <cell r="E2376" t="str">
            <v xml:space="preserve"> </v>
          </cell>
          <cell r="F2376">
            <v>18</v>
          </cell>
          <cell r="G2376">
            <v>-1.03</v>
          </cell>
          <cell r="H2376" t="str">
            <v xml:space="preserve"> </v>
          </cell>
          <cell r="I2376" t="str">
            <v xml:space="preserve"> </v>
          </cell>
          <cell r="J2376" t="str">
            <v xml:space="preserve"> </v>
          </cell>
          <cell r="K2376" t="str">
            <v xml:space="preserve"> </v>
          </cell>
          <cell r="L2376" t="str">
            <v xml:space="preserve"> </v>
          </cell>
          <cell r="M2376" t="str">
            <v xml:space="preserve"> </v>
          </cell>
          <cell r="N2376" t="str">
            <v xml:space="preserve"> </v>
          </cell>
          <cell r="O2376" t="str">
            <v xml:space="preserve"> </v>
          </cell>
          <cell r="P2376" t="str">
            <v xml:space="preserve"> </v>
          </cell>
          <cell r="Q2376"/>
          <cell r="R2376">
            <v>11</v>
          </cell>
          <cell r="S2376">
            <v>4</v>
          </cell>
          <cell r="T2376" t="str">
            <v xml:space="preserve"> </v>
          </cell>
          <cell r="U2376" t="str">
            <v xml:space="preserve"> </v>
          </cell>
          <cell r="V2376" t="str">
            <v xml:space="preserve"> </v>
          </cell>
          <cell r="W2376" t="str">
            <v xml:space="preserve"> </v>
          </cell>
          <cell r="X2376" t="str">
            <v>K346</v>
          </cell>
          <cell r="Y2376" t="str">
            <v xml:space="preserve"> </v>
          </cell>
          <cell r="Z2376" t="str">
            <v xml:space="preserve"> </v>
          </cell>
          <cell r="AA2376">
            <v>1</v>
          </cell>
          <cell r="AB2376" t="str">
            <v xml:space="preserve"> </v>
          </cell>
          <cell r="AC2376">
            <v>0</v>
          </cell>
          <cell r="AD2376">
            <v>0</v>
          </cell>
          <cell r="AE2376">
            <v>0</v>
          </cell>
          <cell r="AF2376">
            <v>0</v>
          </cell>
          <cell r="AG2376">
            <v>0</v>
          </cell>
          <cell r="AH2376">
            <v>0</v>
          </cell>
          <cell r="AI2376">
            <v>0</v>
          </cell>
          <cell r="AJ2376">
            <v>0</v>
          </cell>
          <cell r="AK2376">
            <v>0</v>
          </cell>
          <cell r="AL2376">
            <v>0</v>
          </cell>
          <cell r="AM2376">
            <v>0</v>
          </cell>
          <cell r="AN2376">
            <v>0</v>
          </cell>
          <cell r="AO2376">
            <v>0</v>
          </cell>
          <cell r="AP2376">
            <v>0</v>
          </cell>
          <cell r="AQ2376">
            <v>0</v>
          </cell>
          <cell r="AR2376">
            <v>0</v>
          </cell>
          <cell r="AS2376">
            <v>0</v>
          </cell>
          <cell r="AT2376">
            <v>0</v>
          </cell>
          <cell r="AU2376">
            <v>0</v>
          </cell>
          <cell r="AV2376">
            <v>0</v>
          </cell>
          <cell r="AW2376">
            <v>0</v>
          </cell>
          <cell r="AX2376">
            <v>0</v>
          </cell>
          <cell r="AY2376">
            <v>0</v>
          </cell>
          <cell r="AZ2376">
            <v>0</v>
          </cell>
          <cell r="BA2376">
            <v>0</v>
          </cell>
          <cell r="BB2376">
            <v>0</v>
          </cell>
          <cell r="BC2376">
            <v>0</v>
          </cell>
        </row>
        <row r="2377">
          <cell r="A2377" t="str">
            <v>PBANKA_100550</v>
          </cell>
          <cell r="B2377" t="str">
            <v>PF3D7_0407900</v>
          </cell>
          <cell r="C2377" t="str">
            <v xml:space="preserve"> </v>
          </cell>
          <cell r="D2377" t="str">
            <v>AAA family ATPase, putative</v>
          </cell>
          <cell r="E2377" t="str">
            <v>L. redundant</v>
          </cell>
          <cell r="F2377">
            <v>16</v>
          </cell>
          <cell r="G2377" t="str">
            <v xml:space="preserve"> </v>
          </cell>
          <cell r="H2377" t="str">
            <v xml:space="preserve"> </v>
          </cell>
          <cell r="I2377" t="str">
            <v xml:space="preserve"> </v>
          </cell>
          <cell r="J2377">
            <v>0</v>
          </cell>
          <cell r="K2377">
            <v>0</v>
          </cell>
          <cell r="L2377">
            <v>1</v>
          </cell>
          <cell r="M2377">
            <v>0</v>
          </cell>
          <cell r="N2377">
            <v>0</v>
          </cell>
          <cell r="O2377" t="str">
            <v xml:space="preserve"> </v>
          </cell>
          <cell r="P2377" t="str">
            <v xml:space="preserve"> </v>
          </cell>
          <cell r="Q2377"/>
          <cell r="R2377">
            <v>4</v>
          </cell>
          <cell r="S2377">
            <v>5</v>
          </cell>
          <cell r="T2377" t="str">
            <v xml:space="preserve"> </v>
          </cell>
          <cell r="U2377" t="str">
            <v xml:space="preserve"> </v>
          </cell>
          <cell r="V2377" t="str">
            <v xml:space="preserve"> </v>
          </cell>
          <cell r="W2377" t="str">
            <v xml:space="preserve"> </v>
          </cell>
          <cell r="X2377" t="str">
            <v>K463</v>
          </cell>
          <cell r="Y2377" t="str">
            <v xml:space="preserve"> </v>
          </cell>
          <cell r="Z2377" t="str">
            <v xml:space="preserve"> </v>
          </cell>
          <cell r="AA2377" t="str">
            <v xml:space="preserve"> </v>
          </cell>
          <cell r="AB2377" t="str">
            <v xml:space="preserve"> </v>
          </cell>
          <cell r="AC2377">
            <v>0</v>
          </cell>
          <cell r="AD2377">
            <v>0</v>
          </cell>
          <cell r="AE2377">
            <v>0</v>
          </cell>
          <cell r="AF2377">
            <v>0</v>
          </cell>
          <cell r="AG2377">
            <v>0</v>
          </cell>
          <cell r="AH2377">
            <v>0</v>
          </cell>
          <cell r="AI2377">
            <v>0</v>
          </cell>
          <cell r="AJ2377">
            <v>0</v>
          </cell>
          <cell r="AK2377">
            <v>0</v>
          </cell>
          <cell r="AL2377">
            <v>0</v>
          </cell>
          <cell r="AM2377">
            <v>0</v>
          </cell>
          <cell r="AN2377">
            <v>0</v>
          </cell>
          <cell r="AO2377">
            <v>0</v>
          </cell>
          <cell r="AP2377">
            <v>0</v>
          </cell>
          <cell r="AQ2377">
            <v>0</v>
          </cell>
          <cell r="AR2377">
            <v>0</v>
          </cell>
          <cell r="AS2377">
            <v>0</v>
          </cell>
          <cell r="AT2377">
            <v>0</v>
          </cell>
          <cell r="AU2377">
            <v>0</v>
          </cell>
          <cell r="AV2377">
            <v>0</v>
          </cell>
          <cell r="AW2377">
            <v>0</v>
          </cell>
          <cell r="AX2377">
            <v>0</v>
          </cell>
          <cell r="AY2377">
            <v>0</v>
          </cell>
          <cell r="AZ2377">
            <v>0</v>
          </cell>
          <cell r="BA2377">
            <v>0</v>
          </cell>
          <cell r="BB2377">
            <v>0</v>
          </cell>
          <cell r="BC2377">
            <v>0</v>
          </cell>
        </row>
        <row r="2378">
          <cell r="A2378" t="str">
            <v>PBANKA_100560</v>
          </cell>
          <cell r="B2378" t="str">
            <v>PF3D7_0408000</v>
          </cell>
          <cell r="C2378" t="str">
            <v xml:space="preserve"> </v>
          </cell>
          <cell r="D2378" t="str">
            <v>conserved Plasmodium protein, unknown function</v>
          </cell>
          <cell r="E2378" t="str">
            <v xml:space="preserve"> </v>
          </cell>
          <cell r="F2378">
            <v>10</v>
          </cell>
          <cell r="G2378" t="str">
            <v xml:space="preserve"> </v>
          </cell>
          <cell r="H2378">
            <v>4.91</v>
          </cell>
          <cell r="I2378" t="str">
            <v xml:space="preserve"> </v>
          </cell>
          <cell r="J2378" t="str">
            <v xml:space="preserve"> </v>
          </cell>
          <cell r="K2378" t="str">
            <v xml:space="preserve"> </v>
          </cell>
          <cell r="L2378" t="str">
            <v xml:space="preserve"> </v>
          </cell>
          <cell r="M2378" t="str">
            <v xml:space="preserve"> </v>
          </cell>
          <cell r="N2378" t="str">
            <v xml:space="preserve"> </v>
          </cell>
          <cell r="O2378" t="str">
            <v xml:space="preserve"> </v>
          </cell>
          <cell r="P2378" t="str">
            <v xml:space="preserve"> </v>
          </cell>
          <cell r="Q2378"/>
          <cell r="R2378" t="str">
            <v xml:space="preserve"> </v>
          </cell>
          <cell r="S2378" t="str">
            <v xml:space="preserve"> </v>
          </cell>
          <cell r="T2378" t="str">
            <v xml:space="preserve"> </v>
          </cell>
          <cell r="U2378" t="str">
            <v xml:space="preserve"> </v>
          </cell>
          <cell r="V2378" t="str">
            <v xml:space="preserve"> </v>
          </cell>
          <cell r="W2378" t="str">
            <v xml:space="preserve"> </v>
          </cell>
          <cell r="X2378" t="str">
            <v xml:space="preserve"> </v>
          </cell>
          <cell r="Y2378" t="str">
            <v xml:space="preserve"> </v>
          </cell>
          <cell r="Z2378" t="str">
            <v xml:space="preserve"> </v>
          </cell>
          <cell r="AA2378" t="str">
            <v xml:space="preserve"> </v>
          </cell>
          <cell r="AB2378" t="str">
            <v xml:space="preserve"> </v>
          </cell>
          <cell r="AC2378">
            <v>0</v>
          </cell>
          <cell r="AD2378">
            <v>0</v>
          </cell>
          <cell r="AE2378">
            <v>0</v>
          </cell>
          <cell r="AF2378">
            <v>0</v>
          </cell>
          <cell r="AG2378">
            <v>0</v>
          </cell>
          <cell r="AH2378">
            <v>0</v>
          </cell>
          <cell r="AI2378">
            <v>0</v>
          </cell>
          <cell r="AJ2378">
            <v>0</v>
          </cell>
          <cell r="AK2378">
            <v>0</v>
          </cell>
          <cell r="AL2378">
            <v>0</v>
          </cell>
          <cell r="AM2378">
            <v>0</v>
          </cell>
          <cell r="AN2378">
            <v>0</v>
          </cell>
          <cell r="AO2378">
            <v>0</v>
          </cell>
          <cell r="AP2378">
            <v>0</v>
          </cell>
          <cell r="AQ2378">
            <v>0</v>
          </cell>
          <cell r="AR2378">
            <v>0</v>
          </cell>
          <cell r="AS2378">
            <v>0</v>
          </cell>
          <cell r="AT2378">
            <v>0</v>
          </cell>
          <cell r="AU2378">
            <v>0</v>
          </cell>
          <cell r="AV2378">
            <v>0</v>
          </cell>
          <cell r="AW2378">
            <v>0</v>
          </cell>
          <cell r="AX2378">
            <v>0</v>
          </cell>
          <cell r="AY2378">
            <v>0</v>
          </cell>
          <cell r="AZ2378">
            <v>0</v>
          </cell>
          <cell r="BA2378">
            <v>0</v>
          </cell>
          <cell r="BB2378">
            <v>0</v>
          </cell>
          <cell r="BC2378">
            <v>0</v>
          </cell>
        </row>
        <row r="2379">
          <cell r="A2379" t="str">
            <v>PBANKA_100570</v>
          </cell>
          <cell r="B2379" t="str">
            <v>PF3D7_0408100</v>
          </cell>
          <cell r="C2379" t="str">
            <v xml:space="preserve"> </v>
          </cell>
          <cell r="D2379" t="str">
            <v>conserved Plasmodium protein, unknown function</v>
          </cell>
          <cell r="E2379" t="str">
            <v>L. redundant</v>
          </cell>
          <cell r="F2379">
            <v>18</v>
          </cell>
          <cell r="G2379" t="str">
            <v xml:space="preserve"> </v>
          </cell>
          <cell r="H2379" t="str">
            <v xml:space="preserve"> </v>
          </cell>
          <cell r="I2379" t="str">
            <v xml:space="preserve"> </v>
          </cell>
          <cell r="J2379" t="str">
            <v xml:space="preserve"> </v>
          </cell>
          <cell r="K2379" t="str">
            <v xml:space="preserve"> </v>
          </cell>
          <cell r="L2379" t="str">
            <v xml:space="preserve"> </v>
          </cell>
          <cell r="M2379" t="str">
            <v xml:space="preserve"> </v>
          </cell>
          <cell r="N2379" t="str">
            <v xml:space="preserve"> </v>
          </cell>
          <cell r="O2379" t="str">
            <v xml:space="preserve"> </v>
          </cell>
          <cell r="P2379" t="str">
            <v xml:space="preserve"> </v>
          </cell>
          <cell r="Q2379"/>
          <cell r="R2379">
            <v>2</v>
          </cell>
          <cell r="S2379">
            <v>3</v>
          </cell>
          <cell r="T2379" t="str">
            <v xml:space="preserve"> </v>
          </cell>
          <cell r="U2379" t="str">
            <v xml:space="preserve"> </v>
          </cell>
          <cell r="V2379" t="str">
            <v xml:space="preserve"> </v>
          </cell>
          <cell r="W2379" t="str">
            <v xml:space="preserve"> </v>
          </cell>
          <cell r="X2379" t="str">
            <v>K475</v>
          </cell>
          <cell r="Y2379" t="str">
            <v xml:space="preserve"> </v>
          </cell>
          <cell r="Z2379" t="str">
            <v xml:space="preserve"> </v>
          </cell>
          <cell r="AA2379" t="str">
            <v xml:space="preserve"> </v>
          </cell>
          <cell r="AB2379" t="str">
            <v xml:space="preserve"> </v>
          </cell>
          <cell r="AC2379">
            <v>0</v>
          </cell>
          <cell r="AD2379">
            <v>0</v>
          </cell>
          <cell r="AE2379">
            <v>0</v>
          </cell>
          <cell r="AF2379">
            <v>0</v>
          </cell>
          <cell r="AG2379">
            <v>0</v>
          </cell>
          <cell r="AH2379">
            <v>0</v>
          </cell>
          <cell r="AI2379">
            <v>0</v>
          </cell>
          <cell r="AJ2379">
            <v>0</v>
          </cell>
          <cell r="AK2379">
            <v>0</v>
          </cell>
          <cell r="AL2379">
            <v>0</v>
          </cell>
          <cell r="AM2379">
            <v>0</v>
          </cell>
          <cell r="AN2379">
            <v>0</v>
          </cell>
          <cell r="AO2379">
            <v>0</v>
          </cell>
          <cell r="AP2379">
            <v>0</v>
          </cell>
          <cell r="AQ2379">
            <v>0</v>
          </cell>
          <cell r="AR2379">
            <v>0</v>
          </cell>
          <cell r="AS2379">
            <v>0</v>
          </cell>
          <cell r="AT2379">
            <v>0</v>
          </cell>
          <cell r="AU2379">
            <v>0</v>
          </cell>
          <cell r="AV2379">
            <v>0</v>
          </cell>
          <cell r="AW2379">
            <v>0</v>
          </cell>
          <cell r="AX2379">
            <v>0</v>
          </cell>
          <cell r="AY2379">
            <v>0</v>
          </cell>
          <cell r="AZ2379">
            <v>0</v>
          </cell>
          <cell r="BA2379">
            <v>0</v>
          </cell>
          <cell r="BB2379">
            <v>0</v>
          </cell>
          <cell r="BC2379">
            <v>0</v>
          </cell>
        </row>
        <row r="2380">
          <cell r="A2380" t="str">
            <v>PBANKA_100580</v>
          </cell>
          <cell r="B2380" t="str">
            <v>PF3D7_0408200</v>
          </cell>
          <cell r="C2380" t="str">
            <v xml:space="preserve"> </v>
          </cell>
          <cell r="D2380" t="str">
            <v>conserved Plasmodium protein, unknown function</v>
          </cell>
          <cell r="E2380" t="str">
            <v xml:space="preserve"> </v>
          </cell>
          <cell r="F2380">
            <v>19</v>
          </cell>
          <cell r="G2380" t="str">
            <v xml:space="preserve"> </v>
          </cell>
          <cell r="H2380" t="str">
            <v xml:space="preserve"> </v>
          </cell>
          <cell r="I2380" t="str">
            <v xml:space="preserve"> </v>
          </cell>
          <cell r="J2380" t="str">
            <v xml:space="preserve"> </v>
          </cell>
          <cell r="K2380" t="str">
            <v xml:space="preserve"> </v>
          </cell>
          <cell r="L2380" t="str">
            <v xml:space="preserve"> </v>
          </cell>
          <cell r="M2380" t="str">
            <v xml:space="preserve"> </v>
          </cell>
          <cell r="N2380" t="str">
            <v xml:space="preserve"> </v>
          </cell>
          <cell r="O2380">
            <v>2</v>
          </cell>
          <cell r="P2380" t="str">
            <v xml:space="preserve"> </v>
          </cell>
          <cell r="Q2380"/>
          <cell r="R2380">
            <v>12</v>
          </cell>
          <cell r="S2380">
            <v>2</v>
          </cell>
          <cell r="T2380" t="str">
            <v xml:space="preserve"> </v>
          </cell>
          <cell r="U2380" t="str">
            <v xml:space="preserve"> </v>
          </cell>
          <cell r="V2380" t="str">
            <v xml:space="preserve"> </v>
          </cell>
          <cell r="W2380" t="str">
            <v xml:space="preserve"> </v>
          </cell>
          <cell r="X2380" t="str">
            <v xml:space="preserve"> </v>
          </cell>
          <cell r="Y2380" t="str">
            <v xml:space="preserve"> </v>
          </cell>
          <cell r="Z2380" t="str">
            <v xml:space="preserve"> </v>
          </cell>
          <cell r="AA2380" t="str">
            <v xml:space="preserve"> </v>
          </cell>
          <cell r="AB2380" t="str">
            <v xml:space="preserve"> </v>
          </cell>
          <cell r="AC2380">
            <v>0</v>
          </cell>
          <cell r="AD2380">
            <v>0</v>
          </cell>
          <cell r="AE2380">
            <v>0</v>
          </cell>
          <cell r="AF2380">
            <v>0</v>
          </cell>
          <cell r="AG2380">
            <v>0</v>
          </cell>
          <cell r="AH2380">
            <v>0</v>
          </cell>
          <cell r="AI2380">
            <v>0</v>
          </cell>
          <cell r="AJ2380">
            <v>0</v>
          </cell>
          <cell r="AK2380">
            <v>0</v>
          </cell>
          <cell r="AL2380">
            <v>0</v>
          </cell>
          <cell r="AM2380">
            <v>3</v>
          </cell>
          <cell r="AN2380">
            <v>0</v>
          </cell>
          <cell r="AO2380">
            <v>0</v>
          </cell>
          <cell r="AP2380">
            <v>1</v>
          </cell>
          <cell r="AQ2380">
            <v>0</v>
          </cell>
          <cell r="AR2380">
            <v>0</v>
          </cell>
          <cell r="AS2380">
            <v>0</v>
          </cell>
          <cell r="AT2380">
            <v>0</v>
          </cell>
          <cell r="AU2380">
            <v>0</v>
          </cell>
          <cell r="AV2380">
            <v>0</v>
          </cell>
          <cell r="AW2380">
            <v>0</v>
          </cell>
          <cell r="AX2380">
            <v>0</v>
          </cell>
          <cell r="AY2380">
            <v>0</v>
          </cell>
          <cell r="AZ2380">
            <v>0</v>
          </cell>
          <cell r="BA2380">
            <v>4</v>
          </cell>
          <cell r="BB2380">
            <v>3</v>
          </cell>
          <cell r="BC2380">
            <v>5</v>
          </cell>
        </row>
        <row r="2381">
          <cell r="A2381" t="str">
            <v>PBANKA_100590</v>
          </cell>
          <cell r="B2381" t="str">
            <v>PF3D7_0408300</v>
          </cell>
          <cell r="C2381" t="str">
            <v xml:space="preserve"> </v>
          </cell>
          <cell r="D2381" t="str">
            <v>zinc finger, RAN binding protein, putative</v>
          </cell>
          <cell r="E2381" t="str">
            <v>L. redundant</v>
          </cell>
          <cell r="F2381">
            <v>7</v>
          </cell>
          <cell r="G2381" t="str">
            <v xml:space="preserve"> </v>
          </cell>
          <cell r="H2381" t="str">
            <v xml:space="preserve"> </v>
          </cell>
          <cell r="I2381" t="str">
            <v xml:space="preserve"> </v>
          </cell>
          <cell r="J2381" t="str">
            <v xml:space="preserve"> </v>
          </cell>
          <cell r="K2381" t="str">
            <v xml:space="preserve"> </v>
          </cell>
          <cell r="L2381" t="str">
            <v xml:space="preserve"> </v>
          </cell>
          <cell r="M2381" t="str">
            <v xml:space="preserve"> </v>
          </cell>
          <cell r="N2381" t="str">
            <v xml:space="preserve"> </v>
          </cell>
          <cell r="O2381" t="str">
            <v xml:space="preserve"> </v>
          </cell>
          <cell r="P2381" t="str">
            <v xml:space="preserve"> </v>
          </cell>
          <cell r="Q2381"/>
          <cell r="R2381">
            <v>1</v>
          </cell>
          <cell r="S2381">
            <v>2</v>
          </cell>
          <cell r="T2381" t="str">
            <v xml:space="preserve"> </v>
          </cell>
          <cell r="U2381" t="str">
            <v xml:space="preserve"> </v>
          </cell>
          <cell r="V2381" t="str">
            <v xml:space="preserve"> </v>
          </cell>
          <cell r="W2381" t="str">
            <v xml:space="preserve"> </v>
          </cell>
          <cell r="X2381" t="str">
            <v xml:space="preserve"> </v>
          </cell>
          <cell r="Y2381" t="str">
            <v xml:space="preserve"> </v>
          </cell>
          <cell r="Z2381" t="str">
            <v xml:space="preserve"> </v>
          </cell>
          <cell r="AA2381" t="str">
            <v xml:space="preserve"> </v>
          </cell>
          <cell r="AB2381" t="str">
            <v xml:space="preserve"> </v>
          </cell>
          <cell r="AC2381">
            <v>0</v>
          </cell>
          <cell r="AD2381">
            <v>0</v>
          </cell>
          <cell r="AE2381">
            <v>0</v>
          </cell>
          <cell r="AF2381">
            <v>0</v>
          </cell>
          <cell r="AG2381">
            <v>0</v>
          </cell>
          <cell r="AH2381">
            <v>0</v>
          </cell>
          <cell r="AI2381">
            <v>0</v>
          </cell>
          <cell r="AJ2381">
            <v>0</v>
          </cell>
          <cell r="AK2381">
            <v>0</v>
          </cell>
          <cell r="AL2381">
            <v>0</v>
          </cell>
          <cell r="AM2381">
            <v>0</v>
          </cell>
          <cell r="AN2381">
            <v>0</v>
          </cell>
          <cell r="AO2381">
            <v>0</v>
          </cell>
          <cell r="AP2381">
            <v>0</v>
          </cell>
          <cell r="AQ2381">
            <v>0</v>
          </cell>
          <cell r="AR2381">
            <v>0</v>
          </cell>
          <cell r="AS2381">
            <v>0</v>
          </cell>
          <cell r="AT2381">
            <v>0</v>
          </cell>
          <cell r="AU2381">
            <v>0</v>
          </cell>
          <cell r="AV2381">
            <v>0</v>
          </cell>
          <cell r="AW2381">
            <v>0</v>
          </cell>
          <cell r="AX2381">
            <v>0</v>
          </cell>
          <cell r="AY2381">
            <v>0</v>
          </cell>
          <cell r="AZ2381">
            <v>0</v>
          </cell>
          <cell r="BA2381">
            <v>0</v>
          </cell>
          <cell r="BB2381">
            <v>0</v>
          </cell>
          <cell r="BC2381">
            <v>0</v>
          </cell>
        </row>
        <row r="2382">
          <cell r="A2382" t="str">
            <v>PBANKA_100600</v>
          </cell>
          <cell r="B2382" t="str">
            <v>PF3D7_0408400</v>
          </cell>
          <cell r="C2382" t="str">
            <v xml:space="preserve"> </v>
          </cell>
          <cell r="D2382" t="str">
            <v>conserved Plasmodium protein, unknown function</v>
          </cell>
          <cell r="E2382" t="str">
            <v>L. essential</v>
          </cell>
          <cell r="F2382">
            <v>7</v>
          </cell>
          <cell r="G2382" t="str">
            <v xml:space="preserve"> </v>
          </cell>
          <cell r="H2382" t="str">
            <v xml:space="preserve"> </v>
          </cell>
          <cell r="I2382" t="str">
            <v xml:space="preserve"> </v>
          </cell>
          <cell r="J2382" t="str">
            <v xml:space="preserve"> </v>
          </cell>
          <cell r="K2382" t="str">
            <v xml:space="preserve"> </v>
          </cell>
          <cell r="L2382" t="str">
            <v xml:space="preserve"> </v>
          </cell>
          <cell r="M2382" t="str">
            <v xml:space="preserve"> </v>
          </cell>
          <cell r="N2382" t="str">
            <v xml:space="preserve"> </v>
          </cell>
          <cell r="O2382" t="str">
            <v xml:space="preserve"> </v>
          </cell>
          <cell r="P2382" t="str">
            <v xml:space="preserve"> </v>
          </cell>
          <cell r="Q2382"/>
          <cell r="R2382" t="str">
            <v xml:space="preserve"> </v>
          </cell>
          <cell r="S2382" t="str">
            <v xml:space="preserve"> </v>
          </cell>
          <cell r="T2382" t="str">
            <v xml:space="preserve"> </v>
          </cell>
          <cell r="U2382" t="str">
            <v xml:space="preserve"> </v>
          </cell>
          <cell r="V2382" t="str">
            <v xml:space="preserve"> </v>
          </cell>
          <cell r="W2382" t="str">
            <v xml:space="preserve"> </v>
          </cell>
          <cell r="X2382" t="str">
            <v xml:space="preserve"> </v>
          </cell>
          <cell r="Y2382" t="str">
            <v xml:space="preserve"> </v>
          </cell>
          <cell r="Z2382" t="str">
            <v xml:space="preserve"> </v>
          </cell>
          <cell r="AA2382" t="str">
            <v xml:space="preserve"> </v>
          </cell>
          <cell r="AB2382" t="str">
            <v xml:space="preserve"> </v>
          </cell>
          <cell r="AC2382">
            <v>0</v>
          </cell>
          <cell r="AD2382">
            <v>0</v>
          </cell>
          <cell r="AE2382">
            <v>0</v>
          </cell>
          <cell r="AF2382">
            <v>0</v>
          </cell>
          <cell r="AG2382">
            <v>0</v>
          </cell>
          <cell r="AH2382">
            <v>0</v>
          </cell>
          <cell r="AI2382">
            <v>0</v>
          </cell>
          <cell r="AJ2382">
            <v>0</v>
          </cell>
          <cell r="AK2382">
            <v>0</v>
          </cell>
          <cell r="AL2382">
            <v>0</v>
          </cell>
          <cell r="AM2382">
            <v>0</v>
          </cell>
          <cell r="AN2382">
            <v>0</v>
          </cell>
          <cell r="AO2382">
            <v>0</v>
          </cell>
          <cell r="AP2382">
            <v>0</v>
          </cell>
          <cell r="AQ2382">
            <v>0</v>
          </cell>
          <cell r="AR2382">
            <v>0</v>
          </cell>
          <cell r="AS2382">
            <v>0</v>
          </cell>
          <cell r="AT2382">
            <v>0</v>
          </cell>
          <cell r="AU2382">
            <v>0</v>
          </cell>
          <cell r="AV2382">
            <v>0</v>
          </cell>
          <cell r="AW2382">
            <v>0</v>
          </cell>
          <cell r="AX2382">
            <v>0</v>
          </cell>
          <cell r="AY2382">
            <v>0</v>
          </cell>
          <cell r="AZ2382">
            <v>0</v>
          </cell>
          <cell r="BA2382">
            <v>0</v>
          </cell>
          <cell r="BB2382">
            <v>0</v>
          </cell>
          <cell r="BC2382">
            <v>0</v>
          </cell>
        </row>
        <row r="2383">
          <cell r="A2383" t="str">
            <v>PBANKA_100610</v>
          </cell>
          <cell r="B2383" t="str">
            <v>PF3D7_0408500</v>
          </cell>
          <cell r="C2383" t="str">
            <v>FEN1</v>
          </cell>
          <cell r="D2383" t="str">
            <v>flap endonuclease 1, putative (FEN1)</v>
          </cell>
          <cell r="E2383" t="str">
            <v>Sig slow</v>
          </cell>
          <cell r="F2383">
            <v>19</v>
          </cell>
          <cell r="G2383" t="str">
            <v xml:space="preserve"> </v>
          </cell>
          <cell r="H2383" t="str">
            <v xml:space="preserve"> </v>
          </cell>
          <cell r="I2383" t="str">
            <v xml:space="preserve"> </v>
          </cell>
          <cell r="J2383" t="str">
            <v xml:space="preserve"> </v>
          </cell>
          <cell r="K2383" t="str">
            <v xml:space="preserve"> </v>
          </cell>
          <cell r="L2383" t="str">
            <v xml:space="preserve"> </v>
          </cell>
          <cell r="M2383" t="str">
            <v xml:space="preserve"> </v>
          </cell>
          <cell r="N2383" t="str">
            <v xml:space="preserve"> </v>
          </cell>
          <cell r="O2383">
            <v>21</v>
          </cell>
          <cell r="P2383">
            <v>1</v>
          </cell>
          <cell r="Q2383"/>
          <cell r="R2383">
            <v>4</v>
          </cell>
          <cell r="S2383">
            <v>1</v>
          </cell>
          <cell r="T2383" t="str">
            <v xml:space="preserve"> </v>
          </cell>
          <cell r="U2383">
            <v>8</v>
          </cell>
          <cell r="V2383">
            <v>12.724139906274861</v>
          </cell>
          <cell r="W2383" t="str">
            <v xml:space="preserve"> </v>
          </cell>
          <cell r="X2383" t="str">
            <v xml:space="preserve"> </v>
          </cell>
          <cell r="Y2383" t="str">
            <v xml:space="preserve"> </v>
          </cell>
          <cell r="Z2383" t="str">
            <v xml:space="preserve"> </v>
          </cell>
          <cell r="AA2383">
            <v>1</v>
          </cell>
          <cell r="AB2383" t="str">
            <v xml:space="preserve"> </v>
          </cell>
          <cell r="AC2383">
            <v>0</v>
          </cell>
          <cell r="AD2383">
            <v>0</v>
          </cell>
          <cell r="AE2383">
            <v>0</v>
          </cell>
          <cell r="AF2383">
            <v>0</v>
          </cell>
          <cell r="AG2383">
            <v>0</v>
          </cell>
          <cell r="AH2383">
            <v>0</v>
          </cell>
          <cell r="AI2383">
            <v>0</v>
          </cell>
          <cell r="AJ2383">
            <v>0</v>
          </cell>
          <cell r="AK2383">
            <v>0</v>
          </cell>
          <cell r="AL2383">
            <v>0</v>
          </cell>
          <cell r="AM2383">
            <v>1</v>
          </cell>
          <cell r="AN2383">
            <v>0</v>
          </cell>
          <cell r="AO2383">
            <v>0</v>
          </cell>
          <cell r="AP2383">
            <v>7</v>
          </cell>
          <cell r="AQ2383">
            <v>1</v>
          </cell>
          <cell r="AR2383">
            <v>0</v>
          </cell>
          <cell r="AS2383">
            <v>0</v>
          </cell>
          <cell r="AT2383">
            <v>0</v>
          </cell>
          <cell r="AU2383">
            <v>6</v>
          </cell>
          <cell r="AV2383">
            <v>3</v>
          </cell>
          <cell r="AW2383">
            <v>3</v>
          </cell>
          <cell r="AX2383">
            <v>0</v>
          </cell>
          <cell r="AY2383">
            <v>3</v>
          </cell>
          <cell r="AZ2383">
            <v>0</v>
          </cell>
          <cell r="BA2383">
            <v>1</v>
          </cell>
          <cell r="BB2383">
            <v>0</v>
          </cell>
          <cell r="BC2383">
            <v>3</v>
          </cell>
        </row>
        <row r="2384">
          <cell r="A2384" t="str">
            <v>PBANKA_100620</v>
          </cell>
          <cell r="B2384" t="str">
            <v>PF3D7_0408600</v>
          </cell>
          <cell r="C2384" t="str">
            <v>SIAP1</v>
          </cell>
          <cell r="D2384" t="str">
            <v>sporozoite invasion-associated protein 1 (SIAP1)</v>
          </cell>
          <cell r="E2384" t="str">
            <v>Sig slow</v>
          </cell>
          <cell r="F2384">
            <v>44</v>
          </cell>
          <cell r="G2384" t="str">
            <v xml:space="preserve"> </v>
          </cell>
          <cell r="H2384">
            <v>0.38</v>
          </cell>
          <cell r="I2384" t="str">
            <v xml:space="preserve"> </v>
          </cell>
          <cell r="J2384">
            <v>0</v>
          </cell>
          <cell r="K2384">
            <v>0</v>
          </cell>
          <cell r="L2384">
            <v>0</v>
          </cell>
          <cell r="M2384">
            <v>0</v>
          </cell>
          <cell r="N2384">
            <v>5</v>
          </cell>
          <cell r="O2384" t="str">
            <v xml:space="preserve"> </v>
          </cell>
          <cell r="P2384" t="str">
            <v xml:space="preserve"> </v>
          </cell>
          <cell r="Q2384"/>
          <cell r="R2384" t="str">
            <v xml:space="preserve"> </v>
          </cell>
          <cell r="S2384" t="str">
            <v xml:space="preserve"> </v>
          </cell>
          <cell r="T2384" t="str">
            <v xml:space="preserve"> </v>
          </cell>
          <cell r="U2384">
            <v>1</v>
          </cell>
          <cell r="V2384">
            <v>84.0344855112956</v>
          </cell>
          <cell r="W2384" t="str">
            <v xml:space="preserve"> </v>
          </cell>
          <cell r="X2384" t="str">
            <v xml:space="preserve"> </v>
          </cell>
          <cell r="Y2384" t="str">
            <v xml:space="preserve"> </v>
          </cell>
          <cell r="Z2384" t="str">
            <v xml:space="preserve"> </v>
          </cell>
          <cell r="AA2384" t="str">
            <v xml:space="preserve"> </v>
          </cell>
          <cell r="AB2384" t="str">
            <v xml:space="preserve"> </v>
          </cell>
          <cell r="AC2384">
            <v>0</v>
          </cell>
          <cell r="AD2384">
            <v>0</v>
          </cell>
          <cell r="AE2384">
            <v>0</v>
          </cell>
          <cell r="AF2384">
            <v>0</v>
          </cell>
          <cell r="AG2384">
            <v>0</v>
          </cell>
          <cell r="AH2384">
            <v>0</v>
          </cell>
          <cell r="AI2384">
            <v>0</v>
          </cell>
          <cell r="AJ2384">
            <v>0</v>
          </cell>
          <cell r="AK2384">
            <v>0</v>
          </cell>
          <cell r="AL2384">
            <v>0</v>
          </cell>
          <cell r="AM2384">
            <v>0</v>
          </cell>
          <cell r="AN2384">
            <v>0</v>
          </cell>
          <cell r="AO2384">
            <v>0</v>
          </cell>
          <cell r="AP2384">
            <v>0</v>
          </cell>
          <cell r="AQ2384">
            <v>0</v>
          </cell>
          <cell r="AR2384">
            <v>0</v>
          </cell>
          <cell r="AS2384">
            <v>0</v>
          </cell>
          <cell r="AT2384">
            <v>0</v>
          </cell>
          <cell r="AU2384">
            <v>0</v>
          </cell>
          <cell r="AV2384">
            <v>0</v>
          </cell>
          <cell r="AW2384">
            <v>0</v>
          </cell>
          <cell r="AX2384">
            <v>0</v>
          </cell>
          <cell r="AY2384">
            <v>0</v>
          </cell>
          <cell r="AZ2384">
            <v>0</v>
          </cell>
          <cell r="BA2384">
            <v>0</v>
          </cell>
          <cell r="BB2384">
            <v>0</v>
          </cell>
          <cell r="BC2384">
            <v>0</v>
          </cell>
        </row>
        <row r="2385">
          <cell r="A2385" t="str">
            <v>PBANKA_100630</v>
          </cell>
          <cell r="B2385" t="str">
            <v>PF3D7_0408700</v>
          </cell>
          <cell r="C2385" t="str">
            <v>SPECT2</v>
          </cell>
          <cell r="D2385" t="str">
            <v>sporozoite micronemal protein essential for cell traversal (SPECT2)</v>
          </cell>
          <cell r="E2385" t="str">
            <v>L. redundant</v>
          </cell>
          <cell r="F2385">
            <v>47</v>
          </cell>
          <cell r="G2385" t="str">
            <v xml:space="preserve"> </v>
          </cell>
          <cell r="H2385">
            <v>0.45</v>
          </cell>
          <cell r="I2385" t="str">
            <v xml:space="preserve"> </v>
          </cell>
          <cell r="J2385">
            <v>0</v>
          </cell>
          <cell r="K2385">
            <v>0</v>
          </cell>
          <cell r="L2385">
            <v>0</v>
          </cell>
          <cell r="M2385">
            <v>0</v>
          </cell>
          <cell r="N2385">
            <v>7</v>
          </cell>
          <cell r="O2385" t="str">
            <v xml:space="preserve"> </v>
          </cell>
          <cell r="P2385" t="str">
            <v xml:space="preserve"> </v>
          </cell>
          <cell r="Q2385"/>
          <cell r="R2385" t="str">
            <v xml:space="preserve"> </v>
          </cell>
          <cell r="S2385" t="str">
            <v xml:space="preserve"> </v>
          </cell>
          <cell r="T2385" t="str">
            <v xml:space="preserve"> </v>
          </cell>
          <cell r="U2385" t="str">
            <v xml:space="preserve"> </v>
          </cell>
          <cell r="V2385" t="str">
            <v xml:space="preserve"> </v>
          </cell>
          <cell r="W2385" t="str">
            <v xml:space="preserve"> </v>
          </cell>
          <cell r="X2385" t="str">
            <v xml:space="preserve"> </v>
          </cell>
          <cell r="Y2385" t="str">
            <v xml:space="preserve"> </v>
          </cell>
          <cell r="Z2385" t="str">
            <v xml:space="preserve"> </v>
          </cell>
          <cell r="AA2385" t="str">
            <v xml:space="preserve"> </v>
          </cell>
          <cell r="AB2385" t="str">
            <v xml:space="preserve"> </v>
          </cell>
          <cell r="AC2385">
            <v>0</v>
          </cell>
          <cell r="AD2385">
            <v>0</v>
          </cell>
          <cell r="AE2385">
            <v>0</v>
          </cell>
          <cell r="AF2385">
            <v>0</v>
          </cell>
          <cell r="AG2385">
            <v>0</v>
          </cell>
          <cell r="AH2385">
            <v>0</v>
          </cell>
          <cell r="AI2385">
            <v>0</v>
          </cell>
          <cell r="AJ2385">
            <v>0</v>
          </cell>
          <cell r="AK2385">
            <v>0</v>
          </cell>
          <cell r="AL2385">
            <v>0</v>
          </cell>
          <cell r="AM2385">
            <v>0</v>
          </cell>
          <cell r="AN2385">
            <v>0</v>
          </cell>
          <cell r="AO2385">
            <v>0</v>
          </cell>
          <cell r="AP2385">
            <v>0</v>
          </cell>
          <cell r="AQ2385">
            <v>0</v>
          </cell>
          <cell r="AR2385">
            <v>0</v>
          </cell>
          <cell r="AS2385">
            <v>0</v>
          </cell>
          <cell r="AT2385">
            <v>0</v>
          </cell>
          <cell r="AU2385">
            <v>0</v>
          </cell>
          <cell r="AV2385">
            <v>0</v>
          </cell>
          <cell r="AW2385">
            <v>0</v>
          </cell>
          <cell r="AX2385">
            <v>0</v>
          </cell>
          <cell r="AY2385">
            <v>0</v>
          </cell>
          <cell r="AZ2385">
            <v>0</v>
          </cell>
          <cell r="BA2385">
            <v>0</v>
          </cell>
          <cell r="BB2385">
            <v>0</v>
          </cell>
          <cell r="BC2385">
            <v>0</v>
          </cell>
        </row>
        <row r="2386">
          <cell r="A2386" t="str">
            <v>PBANKA_100640</v>
          </cell>
          <cell r="B2386" t="str">
            <v>PF3D7_0408800</v>
          </cell>
          <cell r="C2386" t="str">
            <v xml:space="preserve"> </v>
          </cell>
          <cell r="D2386" t="str">
            <v>conserved Plasmodium protein, unknown function</v>
          </cell>
          <cell r="E2386" t="str">
            <v>L. redundant</v>
          </cell>
          <cell r="F2386">
            <v>44</v>
          </cell>
          <cell r="G2386" t="str">
            <v xml:space="preserve"> </v>
          </cell>
          <cell r="H2386" t="str">
            <v xml:space="preserve"> </v>
          </cell>
          <cell r="I2386" t="str">
            <v xml:space="preserve"> </v>
          </cell>
          <cell r="J2386" t="str">
            <v xml:space="preserve"> </v>
          </cell>
          <cell r="K2386" t="str">
            <v xml:space="preserve"> </v>
          </cell>
          <cell r="L2386" t="str">
            <v xml:space="preserve"> </v>
          </cell>
          <cell r="M2386" t="str">
            <v xml:space="preserve"> </v>
          </cell>
          <cell r="N2386" t="str">
            <v xml:space="preserve"> </v>
          </cell>
          <cell r="O2386" t="str">
            <v xml:space="preserve"> </v>
          </cell>
          <cell r="P2386" t="str">
            <v xml:space="preserve"> </v>
          </cell>
          <cell r="Q2386"/>
          <cell r="R2386" t="str">
            <v xml:space="preserve"> </v>
          </cell>
          <cell r="S2386" t="str">
            <v xml:space="preserve"> </v>
          </cell>
          <cell r="T2386" t="str">
            <v xml:space="preserve"> </v>
          </cell>
          <cell r="U2386" t="str">
            <v xml:space="preserve"> </v>
          </cell>
          <cell r="V2386" t="str">
            <v xml:space="preserve"> </v>
          </cell>
          <cell r="W2386" t="str">
            <v xml:space="preserve"> </v>
          </cell>
          <cell r="X2386" t="str">
            <v xml:space="preserve"> </v>
          </cell>
          <cell r="Y2386" t="str">
            <v xml:space="preserve"> </v>
          </cell>
          <cell r="Z2386" t="str">
            <v xml:space="preserve"> </v>
          </cell>
          <cell r="AA2386" t="str">
            <v xml:space="preserve"> </v>
          </cell>
          <cell r="AB2386" t="str">
            <v xml:space="preserve"> </v>
          </cell>
          <cell r="AC2386">
            <v>0</v>
          </cell>
          <cell r="AD2386">
            <v>0</v>
          </cell>
          <cell r="AE2386">
            <v>0</v>
          </cell>
          <cell r="AF2386">
            <v>0</v>
          </cell>
          <cell r="AG2386">
            <v>0</v>
          </cell>
          <cell r="AH2386">
            <v>0</v>
          </cell>
          <cell r="AI2386">
            <v>0</v>
          </cell>
          <cell r="AJ2386">
            <v>0</v>
          </cell>
          <cell r="AK2386">
            <v>0</v>
          </cell>
          <cell r="AL2386">
            <v>0</v>
          </cell>
          <cell r="AM2386">
            <v>0</v>
          </cell>
          <cell r="AN2386">
            <v>0</v>
          </cell>
          <cell r="AO2386">
            <v>0</v>
          </cell>
          <cell r="AP2386">
            <v>0</v>
          </cell>
          <cell r="AQ2386">
            <v>0</v>
          </cell>
          <cell r="AR2386">
            <v>0</v>
          </cell>
          <cell r="AS2386">
            <v>0</v>
          </cell>
          <cell r="AT2386">
            <v>0</v>
          </cell>
          <cell r="AU2386">
            <v>0</v>
          </cell>
          <cell r="AV2386">
            <v>0</v>
          </cell>
          <cell r="AW2386">
            <v>0</v>
          </cell>
          <cell r="AX2386">
            <v>0</v>
          </cell>
          <cell r="AY2386">
            <v>0</v>
          </cell>
          <cell r="AZ2386">
            <v>0</v>
          </cell>
          <cell r="BA2386">
            <v>0</v>
          </cell>
          <cell r="BB2386">
            <v>0</v>
          </cell>
          <cell r="BC2386">
            <v>0</v>
          </cell>
        </row>
        <row r="2387">
          <cell r="A2387" t="str">
            <v>PBANKA_100650</v>
          </cell>
          <cell r="B2387" t="str">
            <v>PF3D7_0408900</v>
          </cell>
          <cell r="C2387" t="str">
            <v>KAE1</v>
          </cell>
          <cell r="D2387" t="str">
            <v>tRNA N6-adenosine threonylcarbamoyltransferase, putative (KAE1)</v>
          </cell>
          <cell r="E2387" t="str">
            <v>DNE</v>
          </cell>
          <cell r="F2387">
            <v>37</v>
          </cell>
          <cell r="G2387" t="str">
            <v xml:space="preserve"> </v>
          </cell>
          <cell r="H2387" t="str">
            <v xml:space="preserve"> </v>
          </cell>
          <cell r="I2387" t="str">
            <v xml:space="preserve"> </v>
          </cell>
          <cell r="J2387" t="str">
            <v xml:space="preserve"> </v>
          </cell>
          <cell r="K2387" t="str">
            <v xml:space="preserve"> </v>
          </cell>
          <cell r="L2387" t="str">
            <v xml:space="preserve"> </v>
          </cell>
          <cell r="M2387" t="str">
            <v xml:space="preserve"> </v>
          </cell>
          <cell r="N2387" t="str">
            <v xml:space="preserve"> </v>
          </cell>
          <cell r="O2387" t="str">
            <v xml:space="preserve"> </v>
          </cell>
          <cell r="P2387" t="str">
            <v xml:space="preserve"> </v>
          </cell>
          <cell r="Q2387"/>
          <cell r="R2387" t="str">
            <v xml:space="preserve"> </v>
          </cell>
          <cell r="S2387" t="str">
            <v xml:space="preserve"> </v>
          </cell>
          <cell r="T2387" t="str">
            <v xml:space="preserve"> </v>
          </cell>
          <cell r="U2387" t="str">
            <v xml:space="preserve"> </v>
          </cell>
          <cell r="V2387" t="str">
            <v xml:space="preserve"> </v>
          </cell>
          <cell r="W2387" t="str">
            <v xml:space="preserve"> </v>
          </cell>
          <cell r="X2387" t="str">
            <v xml:space="preserve"> </v>
          </cell>
          <cell r="Y2387" t="str">
            <v xml:space="preserve"> </v>
          </cell>
          <cell r="Z2387" t="str">
            <v xml:space="preserve"> </v>
          </cell>
          <cell r="AA2387" t="str">
            <v xml:space="preserve"> </v>
          </cell>
          <cell r="AB2387" t="str">
            <v xml:space="preserve"> </v>
          </cell>
          <cell r="AC2387">
            <v>0</v>
          </cell>
          <cell r="AD2387">
            <v>0</v>
          </cell>
          <cell r="AE2387">
            <v>0</v>
          </cell>
          <cell r="AF2387">
            <v>0</v>
          </cell>
          <cell r="AG2387">
            <v>0</v>
          </cell>
          <cell r="AH2387">
            <v>0</v>
          </cell>
          <cell r="AI2387">
            <v>0</v>
          </cell>
          <cell r="AJ2387">
            <v>0</v>
          </cell>
          <cell r="AK2387">
            <v>0</v>
          </cell>
          <cell r="AL2387">
            <v>0</v>
          </cell>
          <cell r="AM2387">
            <v>0</v>
          </cell>
          <cell r="AN2387">
            <v>0</v>
          </cell>
          <cell r="AO2387">
            <v>0</v>
          </cell>
          <cell r="AP2387">
            <v>0</v>
          </cell>
          <cell r="AQ2387">
            <v>0</v>
          </cell>
          <cell r="AR2387">
            <v>0</v>
          </cell>
          <cell r="AS2387">
            <v>0</v>
          </cell>
          <cell r="AT2387">
            <v>0</v>
          </cell>
          <cell r="AU2387">
            <v>0</v>
          </cell>
          <cell r="AV2387">
            <v>0</v>
          </cell>
          <cell r="AW2387">
            <v>0</v>
          </cell>
          <cell r="AX2387">
            <v>0</v>
          </cell>
          <cell r="AY2387">
            <v>0</v>
          </cell>
          <cell r="AZ2387">
            <v>0</v>
          </cell>
          <cell r="BA2387">
            <v>0</v>
          </cell>
          <cell r="BB2387">
            <v>0</v>
          </cell>
          <cell r="BC2387">
            <v>0</v>
          </cell>
        </row>
        <row r="2388">
          <cell r="A2388" t="str">
            <v>PBANKA_100660</v>
          </cell>
          <cell r="B2388" t="str">
            <v>PF3D7_0409000</v>
          </cell>
          <cell r="C2388" t="str">
            <v xml:space="preserve"> </v>
          </cell>
          <cell r="D2388" t="str">
            <v>conserved Plasmodium protein, unknown function</v>
          </cell>
          <cell r="E2388" t="str">
            <v xml:space="preserve"> </v>
          </cell>
          <cell r="F2388">
            <v>7</v>
          </cell>
          <cell r="G2388" t="str">
            <v xml:space="preserve"> </v>
          </cell>
          <cell r="H2388" t="str">
            <v xml:space="preserve"> </v>
          </cell>
          <cell r="I2388" t="str">
            <v xml:space="preserve"> </v>
          </cell>
          <cell r="J2388" t="str">
            <v xml:space="preserve"> </v>
          </cell>
          <cell r="K2388" t="str">
            <v xml:space="preserve"> </v>
          </cell>
          <cell r="L2388" t="str">
            <v xml:space="preserve"> </v>
          </cell>
          <cell r="M2388" t="str">
            <v xml:space="preserve"> </v>
          </cell>
          <cell r="N2388" t="str">
            <v xml:space="preserve"> </v>
          </cell>
          <cell r="O2388" t="str">
            <v xml:space="preserve"> </v>
          </cell>
          <cell r="P2388" t="str">
            <v xml:space="preserve"> </v>
          </cell>
          <cell r="Q2388"/>
          <cell r="R2388" t="str">
            <v xml:space="preserve"> </v>
          </cell>
          <cell r="S2388" t="str">
            <v xml:space="preserve"> </v>
          </cell>
          <cell r="T2388" t="str">
            <v xml:space="preserve"> </v>
          </cell>
          <cell r="U2388" t="str">
            <v xml:space="preserve"> </v>
          </cell>
          <cell r="V2388" t="str">
            <v xml:space="preserve"> </v>
          </cell>
          <cell r="W2388" t="str">
            <v xml:space="preserve"> </v>
          </cell>
          <cell r="X2388" t="str">
            <v xml:space="preserve"> </v>
          </cell>
          <cell r="Y2388" t="str">
            <v xml:space="preserve"> </v>
          </cell>
          <cell r="Z2388" t="str">
            <v xml:space="preserve"> </v>
          </cell>
          <cell r="AA2388" t="str">
            <v xml:space="preserve"> </v>
          </cell>
          <cell r="AB2388" t="str">
            <v xml:space="preserve"> </v>
          </cell>
          <cell r="AC2388">
            <v>0</v>
          </cell>
          <cell r="AD2388">
            <v>0</v>
          </cell>
          <cell r="AE2388">
            <v>0</v>
          </cell>
          <cell r="AF2388">
            <v>0</v>
          </cell>
          <cell r="AG2388">
            <v>0</v>
          </cell>
          <cell r="AH2388">
            <v>0</v>
          </cell>
          <cell r="AI2388">
            <v>0</v>
          </cell>
          <cell r="AJ2388">
            <v>0</v>
          </cell>
          <cell r="AK2388">
            <v>0</v>
          </cell>
          <cell r="AL2388">
            <v>0</v>
          </cell>
          <cell r="AM2388">
            <v>0</v>
          </cell>
          <cell r="AN2388">
            <v>0</v>
          </cell>
          <cell r="AO2388">
            <v>0</v>
          </cell>
          <cell r="AP2388">
            <v>0</v>
          </cell>
          <cell r="AQ2388">
            <v>0</v>
          </cell>
          <cell r="AR2388">
            <v>0</v>
          </cell>
          <cell r="AS2388">
            <v>0</v>
          </cell>
          <cell r="AT2388">
            <v>0</v>
          </cell>
          <cell r="AU2388">
            <v>0</v>
          </cell>
          <cell r="AV2388">
            <v>0</v>
          </cell>
          <cell r="AW2388">
            <v>0</v>
          </cell>
          <cell r="AX2388">
            <v>0</v>
          </cell>
          <cell r="AY2388">
            <v>0</v>
          </cell>
          <cell r="AZ2388">
            <v>0</v>
          </cell>
          <cell r="BA2388">
            <v>0</v>
          </cell>
          <cell r="BB2388">
            <v>0</v>
          </cell>
          <cell r="BC2388">
            <v>0</v>
          </cell>
        </row>
        <row r="2389">
          <cell r="A2389" t="str">
            <v>PBANKA_100670</v>
          </cell>
          <cell r="B2389" t="str">
            <v>PF3D7_0409100</v>
          </cell>
          <cell r="C2389" t="str">
            <v>PRPF31</v>
          </cell>
          <cell r="D2389" t="str">
            <v>U4/U6 small nuclear ribonucleoprotein PRP31, putative (PRPF31)</v>
          </cell>
          <cell r="E2389" t="str">
            <v>L. essential</v>
          </cell>
          <cell r="F2389">
            <v>40</v>
          </cell>
          <cell r="G2389" t="str">
            <v xml:space="preserve"> </v>
          </cell>
          <cell r="H2389" t="str">
            <v xml:space="preserve"> </v>
          </cell>
          <cell r="I2389" t="str">
            <v xml:space="preserve"> </v>
          </cell>
          <cell r="J2389">
            <v>3</v>
          </cell>
          <cell r="K2389">
            <v>0</v>
          </cell>
          <cell r="L2389">
            <v>0</v>
          </cell>
          <cell r="M2389">
            <v>0</v>
          </cell>
          <cell r="N2389">
            <v>0</v>
          </cell>
          <cell r="O2389" t="str">
            <v xml:space="preserve"> </v>
          </cell>
          <cell r="P2389" t="str">
            <v xml:space="preserve"> </v>
          </cell>
          <cell r="Q2389"/>
          <cell r="R2389">
            <v>2</v>
          </cell>
          <cell r="S2389">
            <v>4</v>
          </cell>
          <cell r="T2389" t="str">
            <v xml:space="preserve"> </v>
          </cell>
          <cell r="U2389" t="str">
            <v xml:space="preserve"> </v>
          </cell>
          <cell r="V2389" t="str">
            <v xml:space="preserve"> </v>
          </cell>
          <cell r="W2389" t="str">
            <v xml:space="preserve"> </v>
          </cell>
          <cell r="X2389" t="str">
            <v xml:space="preserve"> </v>
          </cell>
          <cell r="Y2389" t="str">
            <v xml:space="preserve"> </v>
          </cell>
          <cell r="Z2389">
            <v>4.0813418368034</v>
          </cell>
          <cell r="AA2389" t="str">
            <v xml:space="preserve"> </v>
          </cell>
          <cell r="AB2389" t="str">
            <v xml:space="preserve"> </v>
          </cell>
          <cell r="AC2389">
            <v>0</v>
          </cell>
          <cell r="AD2389">
            <v>0</v>
          </cell>
          <cell r="AE2389">
            <v>0</v>
          </cell>
          <cell r="AF2389">
            <v>0</v>
          </cell>
          <cell r="AG2389">
            <v>0</v>
          </cell>
          <cell r="AH2389">
            <v>0</v>
          </cell>
          <cell r="AI2389">
            <v>0</v>
          </cell>
          <cell r="AJ2389">
            <v>0</v>
          </cell>
          <cell r="AK2389">
            <v>0</v>
          </cell>
          <cell r="AL2389">
            <v>0</v>
          </cell>
          <cell r="AM2389">
            <v>0</v>
          </cell>
          <cell r="AN2389">
            <v>0</v>
          </cell>
          <cell r="AO2389">
            <v>0</v>
          </cell>
          <cell r="AP2389">
            <v>0</v>
          </cell>
          <cell r="AQ2389">
            <v>0</v>
          </cell>
          <cell r="AR2389">
            <v>0</v>
          </cell>
          <cell r="AS2389">
            <v>0</v>
          </cell>
          <cell r="AT2389">
            <v>0</v>
          </cell>
          <cell r="AU2389">
            <v>0</v>
          </cell>
          <cell r="AV2389">
            <v>0</v>
          </cell>
          <cell r="AW2389">
            <v>0</v>
          </cell>
          <cell r="AX2389">
            <v>0</v>
          </cell>
          <cell r="AY2389">
            <v>0</v>
          </cell>
          <cell r="AZ2389">
            <v>0</v>
          </cell>
          <cell r="BA2389">
            <v>0</v>
          </cell>
          <cell r="BB2389">
            <v>0</v>
          </cell>
          <cell r="BC2389">
            <v>0</v>
          </cell>
        </row>
        <row r="2390">
          <cell r="A2390" t="str">
            <v>PBANKA_100680</v>
          </cell>
          <cell r="B2390" t="str">
            <v>PF3D7_0409200</v>
          </cell>
          <cell r="C2390" t="str">
            <v xml:space="preserve"> </v>
          </cell>
          <cell r="D2390" t="str">
            <v>40S ribosomal processing protein, putative</v>
          </cell>
          <cell r="E2390" t="str">
            <v>L. essential</v>
          </cell>
          <cell r="F2390">
            <v>3</v>
          </cell>
          <cell r="G2390" t="str">
            <v xml:space="preserve"> </v>
          </cell>
          <cell r="H2390" t="str">
            <v xml:space="preserve"> </v>
          </cell>
          <cell r="I2390" t="str">
            <v xml:space="preserve"> </v>
          </cell>
          <cell r="J2390" t="str">
            <v xml:space="preserve"> </v>
          </cell>
          <cell r="K2390" t="str">
            <v xml:space="preserve"> </v>
          </cell>
          <cell r="L2390" t="str">
            <v xml:space="preserve"> </v>
          </cell>
          <cell r="M2390" t="str">
            <v xml:space="preserve"> </v>
          </cell>
          <cell r="N2390" t="str">
            <v xml:space="preserve"> </v>
          </cell>
          <cell r="O2390">
            <v>2</v>
          </cell>
          <cell r="P2390" t="str">
            <v xml:space="preserve"> </v>
          </cell>
          <cell r="Q2390"/>
          <cell r="R2390" t="str">
            <v xml:space="preserve"> </v>
          </cell>
          <cell r="S2390" t="str">
            <v xml:space="preserve"> </v>
          </cell>
          <cell r="T2390" t="str">
            <v xml:space="preserve"> </v>
          </cell>
          <cell r="U2390" t="str">
            <v xml:space="preserve"> </v>
          </cell>
          <cell r="V2390" t="str">
            <v xml:space="preserve"> </v>
          </cell>
          <cell r="W2390" t="str">
            <v xml:space="preserve"> </v>
          </cell>
          <cell r="X2390" t="str">
            <v xml:space="preserve"> </v>
          </cell>
          <cell r="Y2390" t="str">
            <v xml:space="preserve"> </v>
          </cell>
          <cell r="Z2390" t="str">
            <v xml:space="preserve"> </v>
          </cell>
          <cell r="AA2390" t="str">
            <v xml:space="preserve"> </v>
          </cell>
          <cell r="AB2390" t="str">
            <v xml:space="preserve"> </v>
          </cell>
          <cell r="AC2390">
            <v>0</v>
          </cell>
          <cell r="AD2390">
            <v>0</v>
          </cell>
          <cell r="AE2390">
            <v>0</v>
          </cell>
          <cell r="AF2390">
            <v>0</v>
          </cell>
          <cell r="AG2390">
            <v>0</v>
          </cell>
          <cell r="AH2390">
            <v>0</v>
          </cell>
          <cell r="AI2390">
            <v>0</v>
          </cell>
          <cell r="AJ2390">
            <v>0</v>
          </cell>
          <cell r="AK2390">
            <v>0</v>
          </cell>
          <cell r="AL2390">
            <v>0</v>
          </cell>
          <cell r="AM2390">
            <v>0</v>
          </cell>
          <cell r="AN2390">
            <v>0</v>
          </cell>
          <cell r="AO2390">
            <v>0</v>
          </cell>
          <cell r="AP2390">
            <v>0</v>
          </cell>
          <cell r="AQ2390">
            <v>0</v>
          </cell>
          <cell r="AR2390">
            <v>0</v>
          </cell>
          <cell r="AS2390">
            <v>0</v>
          </cell>
          <cell r="AT2390">
            <v>0</v>
          </cell>
          <cell r="AU2390">
            <v>0</v>
          </cell>
          <cell r="AV2390">
            <v>0</v>
          </cell>
          <cell r="AW2390">
            <v>0</v>
          </cell>
          <cell r="AX2390">
            <v>0</v>
          </cell>
          <cell r="AY2390">
            <v>0</v>
          </cell>
          <cell r="AZ2390">
            <v>0</v>
          </cell>
          <cell r="BA2390">
            <v>0</v>
          </cell>
          <cell r="BB2390">
            <v>0</v>
          </cell>
          <cell r="BC2390">
            <v>0</v>
          </cell>
        </row>
        <row r="2391">
          <cell r="A2391" t="str">
            <v>PBANKA_100690</v>
          </cell>
          <cell r="B2391" t="str">
            <v>PF3D7_0409300</v>
          </cell>
          <cell r="C2391" t="str">
            <v xml:space="preserve"> </v>
          </cell>
          <cell r="D2391" t="str">
            <v>conserved Plasmodium protein, unknown function</v>
          </cell>
          <cell r="E2391" t="str">
            <v>L. redundant</v>
          </cell>
          <cell r="F2391">
            <v>10</v>
          </cell>
          <cell r="G2391" t="str">
            <v xml:space="preserve"> </v>
          </cell>
          <cell r="H2391" t="str">
            <v xml:space="preserve"> </v>
          </cell>
          <cell r="I2391" t="str">
            <v xml:space="preserve"> </v>
          </cell>
          <cell r="J2391" t="str">
            <v xml:space="preserve"> </v>
          </cell>
          <cell r="K2391" t="str">
            <v xml:space="preserve"> </v>
          </cell>
          <cell r="L2391" t="str">
            <v xml:space="preserve"> </v>
          </cell>
          <cell r="M2391" t="str">
            <v xml:space="preserve"> </v>
          </cell>
          <cell r="N2391" t="str">
            <v xml:space="preserve"> </v>
          </cell>
          <cell r="O2391" t="str">
            <v xml:space="preserve"> </v>
          </cell>
          <cell r="P2391" t="str">
            <v xml:space="preserve"> </v>
          </cell>
          <cell r="Q2391"/>
          <cell r="R2391" t="str">
            <v xml:space="preserve"> </v>
          </cell>
          <cell r="S2391">
            <v>1</v>
          </cell>
          <cell r="T2391" t="str">
            <v xml:space="preserve"> </v>
          </cell>
          <cell r="U2391" t="str">
            <v xml:space="preserve"> </v>
          </cell>
          <cell r="V2391" t="str">
            <v xml:space="preserve"> </v>
          </cell>
          <cell r="W2391" t="str">
            <v xml:space="preserve"> </v>
          </cell>
          <cell r="X2391" t="str">
            <v xml:space="preserve"> </v>
          </cell>
          <cell r="Y2391" t="str">
            <v xml:space="preserve"> </v>
          </cell>
          <cell r="Z2391" t="str">
            <v xml:space="preserve"> </v>
          </cell>
          <cell r="AA2391" t="str">
            <v xml:space="preserve"> </v>
          </cell>
          <cell r="AB2391" t="str">
            <v xml:space="preserve"> </v>
          </cell>
          <cell r="AC2391">
            <v>0</v>
          </cell>
          <cell r="AD2391">
            <v>0</v>
          </cell>
          <cell r="AE2391">
            <v>0</v>
          </cell>
          <cell r="AF2391">
            <v>0</v>
          </cell>
          <cell r="AG2391">
            <v>0</v>
          </cell>
          <cell r="AH2391">
            <v>0</v>
          </cell>
          <cell r="AI2391">
            <v>0</v>
          </cell>
          <cell r="AJ2391">
            <v>0</v>
          </cell>
          <cell r="AK2391">
            <v>0</v>
          </cell>
          <cell r="AL2391">
            <v>0</v>
          </cell>
          <cell r="AM2391">
            <v>0</v>
          </cell>
          <cell r="AN2391">
            <v>0</v>
          </cell>
          <cell r="AO2391">
            <v>0</v>
          </cell>
          <cell r="AP2391">
            <v>0</v>
          </cell>
          <cell r="AQ2391">
            <v>0</v>
          </cell>
          <cell r="AR2391">
            <v>0</v>
          </cell>
          <cell r="AS2391">
            <v>0</v>
          </cell>
          <cell r="AT2391">
            <v>0</v>
          </cell>
          <cell r="AU2391">
            <v>0</v>
          </cell>
          <cell r="AV2391">
            <v>0</v>
          </cell>
          <cell r="AW2391">
            <v>0</v>
          </cell>
          <cell r="AX2391">
            <v>0</v>
          </cell>
          <cell r="AY2391">
            <v>0</v>
          </cell>
          <cell r="AZ2391">
            <v>0</v>
          </cell>
          <cell r="BA2391">
            <v>0</v>
          </cell>
          <cell r="BB2391">
            <v>0</v>
          </cell>
          <cell r="BC2391">
            <v>0</v>
          </cell>
        </row>
        <row r="2392">
          <cell r="A2392" t="str">
            <v>PBANKA_100700</v>
          </cell>
          <cell r="B2392" t="str">
            <v>PF3D7_0409400</v>
          </cell>
          <cell r="C2392" t="str">
            <v xml:space="preserve"> </v>
          </cell>
          <cell r="D2392" t="str">
            <v>DnaJ protein, putative</v>
          </cell>
          <cell r="E2392" t="str">
            <v>L. essential</v>
          </cell>
          <cell r="F2392">
            <v>7</v>
          </cell>
          <cell r="G2392" t="str">
            <v xml:space="preserve"> </v>
          </cell>
          <cell r="H2392" t="str">
            <v xml:space="preserve"> </v>
          </cell>
          <cell r="I2392" t="str">
            <v xml:space="preserve"> </v>
          </cell>
          <cell r="J2392" t="str">
            <v xml:space="preserve"> </v>
          </cell>
          <cell r="K2392" t="str">
            <v xml:space="preserve"> </v>
          </cell>
          <cell r="L2392" t="str">
            <v xml:space="preserve"> </v>
          </cell>
          <cell r="M2392" t="str">
            <v xml:space="preserve"> </v>
          </cell>
          <cell r="N2392" t="str">
            <v xml:space="preserve"> </v>
          </cell>
          <cell r="O2392" t="str">
            <v xml:space="preserve"> </v>
          </cell>
          <cell r="P2392" t="str">
            <v xml:space="preserve"> </v>
          </cell>
          <cell r="Q2392"/>
          <cell r="R2392" t="str">
            <v xml:space="preserve"> </v>
          </cell>
          <cell r="S2392" t="str">
            <v xml:space="preserve"> </v>
          </cell>
          <cell r="T2392" t="str">
            <v xml:space="preserve"> </v>
          </cell>
          <cell r="U2392">
            <v>5</v>
          </cell>
          <cell r="V2392">
            <v>20.72978775764695</v>
          </cell>
          <cell r="W2392" t="str">
            <v xml:space="preserve"> </v>
          </cell>
          <cell r="X2392" t="str">
            <v>K300</v>
          </cell>
          <cell r="Y2392" t="str">
            <v xml:space="preserve"> </v>
          </cell>
          <cell r="Z2392" t="str">
            <v xml:space="preserve"> </v>
          </cell>
          <cell r="AA2392" t="str">
            <v xml:space="preserve"> </v>
          </cell>
          <cell r="AB2392" t="str">
            <v xml:space="preserve"> </v>
          </cell>
          <cell r="AC2392">
            <v>0</v>
          </cell>
          <cell r="AD2392">
            <v>0</v>
          </cell>
          <cell r="AE2392">
            <v>0</v>
          </cell>
          <cell r="AF2392">
            <v>0</v>
          </cell>
          <cell r="AG2392">
            <v>0</v>
          </cell>
          <cell r="AH2392">
            <v>0</v>
          </cell>
          <cell r="AI2392">
            <v>0</v>
          </cell>
          <cell r="AJ2392">
            <v>0</v>
          </cell>
          <cell r="AK2392">
            <v>0</v>
          </cell>
          <cell r="AL2392">
            <v>0</v>
          </cell>
          <cell r="AM2392">
            <v>0</v>
          </cell>
          <cell r="AN2392">
            <v>0</v>
          </cell>
          <cell r="AO2392">
            <v>0</v>
          </cell>
          <cell r="AP2392">
            <v>0</v>
          </cell>
          <cell r="AQ2392">
            <v>0</v>
          </cell>
          <cell r="AR2392">
            <v>0</v>
          </cell>
          <cell r="AS2392">
            <v>0</v>
          </cell>
          <cell r="AT2392">
            <v>0</v>
          </cell>
          <cell r="AU2392">
            <v>0</v>
          </cell>
          <cell r="AV2392">
            <v>0</v>
          </cell>
          <cell r="AW2392">
            <v>0</v>
          </cell>
          <cell r="AX2392">
            <v>0</v>
          </cell>
          <cell r="AY2392">
            <v>0</v>
          </cell>
          <cell r="AZ2392">
            <v>0</v>
          </cell>
          <cell r="BA2392">
            <v>0</v>
          </cell>
          <cell r="BB2392">
            <v>0</v>
          </cell>
          <cell r="BC2392">
            <v>0</v>
          </cell>
        </row>
        <row r="2393">
          <cell r="A2393" t="str">
            <v>PBANKA_100710</v>
          </cell>
          <cell r="B2393" t="str">
            <v>PF3D7_0409500</v>
          </cell>
          <cell r="C2393" t="str">
            <v xml:space="preserve"> </v>
          </cell>
          <cell r="D2393" t="str">
            <v>conserved Plasmodium protein, unknown function</v>
          </cell>
          <cell r="E2393" t="str">
            <v>L. redundant</v>
          </cell>
          <cell r="F2393">
            <v>36</v>
          </cell>
          <cell r="G2393" t="str">
            <v xml:space="preserve"> </v>
          </cell>
          <cell r="H2393" t="str">
            <v xml:space="preserve"> </v>
          </cell>
          <cell r="I2393" t="str">
            <v xml:space="preserve"> </v>
          </cell>
          <cell r="J2393" t="str">
            <v xml:space="preserve"> </v>
          </cell>
          <cell r="K2393" t="str">
            <v xml:space="preserve"> </v>
          </cell>
          <cell r="L2393" t="str">
            <v xml:space="preserve"> </v>
          </cell>
          <cell r="M2393" t="str">
            <v xml:space="preserve"> </v>
          </cell>
          <cell r="N2393" t="str">
            <v xml:space="preserve"> </v>
          </cell>
          <cell r="O2393" t="str">
            <v xml:space="preserve"> </v>
          </cell>
          <cell r="P2393" t="str">
            <v xml:space="preserve"> </v>
          </cell>
          <cell r="Q2393"/>
          <cell r="R2393" t="str">
            <v xml:space="preserve"> </v>
          </cell>
          <cell r="S2393" t="str">
            <v xml:space="preserve"> </v>
          </cell>
          <cell r="T2393" t="str">
            <v xml:space="preserve"> </v>
          </cell>
          <cell r="U2393" t="str">
            <v xml:space="preserve"> </v>
          </cell>
          <cell r="V2393" t="str">
            <v xml:space="preserve"> </v>
          </cell>
          <cell r="W2393" t="str">
            <v xml:space="preserve"> </v>
          </cell>
          <cell r="X2393" t="str">
            <v xml:space="preserve"> </v>
          </cell>
          <cell r="Y2393" t="str">
            <v xml:space="preserve"> </v>
          </cell>
          <cell r="Z2393" t="str">
            <v xml:space="preserve"> </v>
          </cell>
          <cell r="AA2393" t="str">
            <v xml:space="preserve"> </v>
          </cell>
          <cell r="AB2393" t="str">
            <v xml:space="preserve"> </v>
          </cell>
          <cell r="AC2393">
            <v>0</v>
          </cell>
          <cell r="AD2393">
            <v>0</v>
          </cell>
          <cell r="AE2393">
            <v>0</v>
          </cell>
          <cell r="AF2393">
            <v>0</v>
          </cell>
          <cell r="AG2393">
            <v>0</v>
          </cell>
          <cell r="AH2393">
            <v>0</v>
          </cell>
          <cell r="AI2393">
            <v>0</v>
          </cell>
          <cell r="AJ2393">
            <v>0</v>
          </cell>
          <cell r="AK2393">
            <v>0</v>
          </cell>
          <cell r="AL2393">
            <v>0</v>
          </cell>
          <cell r="AM2393">
            <v>0</v>
          </cell>
          <cell r="AN2393">
            <v>0</v>
          </cell>
          <cell r="AO2393">
            <v>0</v>
          </cell>
          <cell r="AP2393">
            <v>0</v>
          </cell>
          <cell r="AQ2393">
            <v>0</v>
          </cell>
          <cell r="AR2393">
            <v>0</v>
          </cell>
          <cell r="AS2393">
            <v>0</v>
          </cell>
          <cell r="AT2393">
            <v>0</v>
          </cell>
          <cell r="AU2393">
            <v>0</v>
          </cell>
          <cell r="AV2393">
            <v>0</v>
          </cell>
          <cell r="AW2393">
            <v>0</v>
          </cell>
          <cell r="AX2393">
            <v>0</v>
          </cell>
          <cell r="AY2393">
            <v>0</v>
          </cell>
          <cell r="AZ2393">
            <v>0</v>
          </cell>
          <cell r="BA2393">
            <v>0</v>
          </cell>
          <cell r="BB2393">
            <v>0</v>
          </cell>
          <cell r="BC2393">
            <v>0</v>
          </cell>
        </row>
        <row r="2394">
          <cell r="A2394" t="str">
            <v>PBANKA_100720</v>
          </cell>
          <cell r="B2394" t="str">
            <v>PF3D7_0409600</v>
          </cell>
          <cell r="C2394" t="str">
            <v>RPA1</v>
          </cell>
          <cell r="D2394" t="str">
            <v>replication protein A1, large subunit, putative (RPA1)</v>
          </cell>
          <cell r="E2394" t="str">
            <v>Sig slow</v>
          </cell>
          <cell r="F2394">
            <v>11</v>
          </cell>
          <cell r="G2394" t="str">
            <v xml:space="preserve"> </v>
          </cell>
          <cell r="H2394" t="str">
            <v xml:space="preserve"> </v>
          </cell>
          <cell r="I2394" t="str">
            <v xml:space="preserve"> </v>
          </cell>
          <cell r="J2394">
            <v>0</v>
          </cell>
          <cell r="K2394">
            <v>0</v>
          </cell>
          <cell r="L2394">
            <v>1</v>
          </cell>
          <cell r="M2394">
            <v>0</v>
          </cell>
          <cell r="N2394">
            <v>0</v>
          </cell>
          <cell r="O2394" t="str">
            <v xml:space="preserve"> </v>
          </cell>
          <cell r="P2394">
            <v>5</v>
          </cell>
          <cell r="Q2394"/>
          <cell r="R2394">
            <v>8</v>
          </cell>
          <cell r="S2394">
            <v>15</v>
          </cell>
          <cell r="T2394" t="str">
            <v xml:space="preserve"> </v>
          </cell>
          <cell r="U2394">
            <v>77</v>
          </cell>
          <cell r="V2394">
            <v>10.877796523622456</v>
          </cell>
          <cell r="W2394" t="str">
            <v xml:space="preserve"> </v>
          </cell>
          <cell r="X2394" t="str">
            <v xml:space="preserve"> </v>
          </cell>
          <cell r="Y2394" t="str">
            <v xml:space="preserve"> </v>
          </cell>
          <cell r="Z2394" t="str">
            <v xml:space="preserve"> </v>
          </cell>
          <cell r="AA2394">
            <v>3</v>
          </cell>
          <cell r="AB2394">
            <v>1</v>
          </cell>
          <cell r="AC2394">
            <v>0</v>
          </cell>
          <cell r="AD2394">
            <v>0</v>
          </cell>
          <cell r="AE2394">
            <v>0</v>
          </cell>
          <cell r="AF2394">
            <v>0</v>
          </cell>
          <cell r="AG2394">
            <v>0</v>
          </cell>
          <cell r="AH2394">
            <v>0</v>
          </cell>
          <cell r="AI2394">
            <v>0</v>
          </cell>
          <cell r="AJ2394">
            <v>0</v>
          </cell>
          <cell r="AK2394">
            <v>0</v>
          </cell>
          <cell r="AL2394">
            <v>0</v>
          </cell>
          <cell r="AM2394">
            <v>2</v>
          </cell>
          <cell r="AN2394">
            <v>1</v>
          </cell>
          <cell r="AO2394">
            <v>0</v>
          </cell>
          <cell r="AP2394">
            <v>3</v>
          </cell>
          <cell r="AQ2394">
            <v>1</v>
          </cell>
          <cell r="AR2394">
            <v>0</v>
          </cell>
          <cell r="AS2394">
            <v>0</v>
          </cell>
          <cell r="AT2394">
            <v>0</v>
          </cell>
          <cell r="AU2394">
            <v>3</v>
          </cell>
          <cell r="AV2394">
            <v>3</v>
          </cell>
          <cell r="AW2394">
            <v>3</v>
          </cell>
          <cell r="AX2394">
            <v>0</v>
          </cell>
          <cell r="AY2394">
            <v>2</v>
          </cell>
          <cell r="AZ2394">
            <v>0</v>
          </cell>
          <cell r="BA2394">
            <v>1</v>
          </cell>
          <cell r="BB2394">
            <v>2</v>
          </cell>
          <cell r="BC2394">
            <v>0</v>
          </cell>
        </row>
        <row r="2395">
          <cell r="A2395" t="str">
            <v>PBANKA_100730</v>
          </cell>
          <cell r="B2395" t="str">
            <v>PF3D7_0409700</v>
          </cell>
          <cell r="C2395" t="str">
            <v xml:space="preserve"> </v>
          </cell>
          <cell r="D2395" t="str">
            <v>peptide chain release factor 2, putative</v>
          </cell>
          <cell r="E2395" t="str">
            <v>Sig slow</v>
          </cell>
          <cell r="F2395">
            <v>11</v>
          </cell>
          <cell r="G2395" t="str">
            <v xml:space="preserve"> </v>
          </cell>
          <cell r="H2395" t="str">
            <v xml:space="preserve"> </v>
          </cell>
          <cell r="I2395" t="str">
            <v xml:space="preserve"> </v>
          </cell>
          <cell r="J2395" t="str">
            <v xml:space="preserve"> </v>
          </cell>
          <cell r="K2395" t="str">
            <v xml:space="preserve"> </v>
          </cell>
          <cell r="L2395" t="str">
            <v xml:space="preserve"> </v>
          </cell>
          <cell r="M2395" t="str">
            <v xml:space="preserve"> </v>
          </cell>
          <cell r="N2395" t="str">
            <v xml:space="preserve"> </v>
          </cell>
          <cell r="O2395" t="str">
            <v xml:space="preserve"> </v>
          </cell>
          <cell r="P2395" t="str">
            <v xml:space="preserve"> </v>
          </cell>
          <cell r="Q2395"/>
          <cell r="R2395" t="str">
            <v xml:space="preserve"> </v>
          </cell>
          <cell r="S2395" t="str">
            <v xml:space="preserve"> </v>
          </cell>
          <cell r="T2395" t="str">
            <v xml:space="preserve"> </v>
          </cell>
          <cell r="U2395" t="str">
            <v xml:space="preserve"> </v>
          </cell>
          <cell r="V2395" t="str">
            <v xml:space="preserve"> </v>
          </cell>
          <cell r="W2395" t="str">
            <v xml:space="preserve"> </v>
          </cell>
          <cell r="X2395" t="str">
            <v xml:space="preserve"> </v>
          </cell>
          <cell r="Y2395" t="str">
            <v xml:space="preserve"> </v>
          </cell>
          <cell r="Z2395" t="str">
            <v xml:space="preserve"> </v>
          </cell>
          <cell r="AA2395" t="str">
            <v xml:space="preserve"> </v>
          </cell>
          <cell r="AB2395" t="str">
            <v xml:space="preserve"> </v>
          </cell>
          <cell r="AC2395">
            <v>0</v>
          </cell>
          <cell r="AD2395">
            <v>0</v>
          </cell>
          <cell r="AE2395">
            <v>0</v>
          </cell>
          <cell r="AF2395">
            <v>0</v>
          </cell>
          <cell r="AG2395">
            <v>0</v>
          </cell>
          <cell r="AH2395">
            <v>0</v>
          </cell>
          <cell r="AI2395">
            <v>0</v>
          </cell>
          <cell r="AJ2395">
            <v>0</v>
          </cell>
          <cell r="AK2395">
            <v>0</v>
          </cell>
          <cell r="AL2395">
            <v>0</v>
          </cell>
          <cell r="AM2395">
            <v>0</v>
          </cell>
          <cell r="AN2395">
            <v>0</v>
          </cell>
          <cell r="AO2395">
            <v>0</v>
          </cell>
          <cell r="AP2395">
            <v>0</v>
          </cell>
          <cell r="AQ2395">
            <v>0</v>
          </cell>
          <cell r="AR2395">
            <v>0</v>
          </cell>
          <cell r="AS2395">
            <v>0</v>
          </cell>
          <cell r="AT2395">
            <v>0</v>
          </cell>
          <cell r="AU2395">
            <v>0</v>
          </cell>
          <cell r="AV2395">
            <v>0</v>
          </cell>
          <cell r="AW2395">
            <v>0</v>
          </cell>
          <cell r="AX2395">
            <v>0</v>
          </cell>
          <cell r="AY2395">
            <v>0</v>
          </cell>
          <cell r="AZ2395">
            <v>0</v>
          </cell>
          <cell r="BA2395">
            <v>0</v>
          </cell>
          <cell r="BB2395">
            <v>0</v>
          </cell>
          <cell r="BC2395">
            <v>0</v>
          </cell>
        </row>
        <row r="2396">
          <cell r="A2396" t="str">
            <v>PBANKA_100740</v>
          </cell>
          <cell r="B2396" t="str">
            <v>PF3D7_0409800</v>
          </cell>
          <cell r="C2396" t="str">
            <v xml:space="preserve"> </v>
          </cell>
          <cell r="D2396" t="str">
            <v>zinc finger protein, putative</v>
          </cell>
          <cell r="E2396" t="str">
            <v xml:space="preserve"> </v>
          </cell>
          <cell r="F2396">
            <v>10</v>
          </cell>
          <cell r="G2396" t="str">
            <v xml:space="preserve"> </v>
          </cell>
          <cell r="H2396" t="str">
            <v xml:space="preserve"> </v>
          </cell>
          <cell r="I2396" t="str">
            <v xml:space="preserve"> </v>
          </cell>
          <cell r="J2396" t="str">
            <v xml:space="preserve"> </v>
          </cell>
          <cell r="K2396" t="str">
            <v xml:space="preserve"> </v>
          </cell>
          <cell r="L2396" t="str">
            <v xml:space="preserve"> </v>
          </cell>
          <cell r="M2396" t="str">
            <v xml:space="preserve"> </v>
          </cell>
          <cell r="N2396" t="str">
            <v xml:space="preserve"> </v>
          </cell>
          <cell r="O2396" t="str">
            <v xml:space="preserve"> </v>
          </cell>
          <cell r="P2396" t="str">
            <v xml:space="preserve"> </v>
          </cell>
          <cell r="Q2396"/>
          <cell r="R2396" t="str">
            <v xml:space="preserve"> </v>
          </cell>
          <cell r="S2396" t="str">
            <v xml:space="preserve"> </v>
          </cell>
          <cell r="T2396" t="str">
            <v xml:space="preserve"> </v>
          </cell>
          <cell r="U2396" t="str">
            <v xml:space="preserve"> </v>
          </cell>
          <cell r="V2396" t="str">
            <v xml:space="preserve"> </v>
          </cell>
          <cell r="W2396" t="str">
            <v xml:space="preserve"> </v>
          </cell>
          <cell r="X2396" t="str">
            <v xml:space="preserve"> </v>
          </cell>
          <cell r="Y2396" t="str">
            <v xml:space="preserve"> </v>
          </cell>
          <cell r="Z2396" t="str">
            <v xml:space="preserve"> </v>
          </cell>
          <cell r="AA2396" t="str">
            <v xml:space="preserve"> </v>
          </cell>
          <cell r="AB2396" t="str">
            <v xml:space="preserve"> </v>
          </cell>
          <cell r="AC2396">
            <v>0</v>
          </cell>
          <cell r="AD2396">
            <v>0</v>
          </cell>
          <cell r="AE2396">
            <v>0</v>
          </cell>
          <cell r="AF2396">
            <v>0</v>
          </cell>
          <cell r="AG2396">
            <v>0</v>
          </cell>
          <cell r="AH2396">
            <v>0</v>
          </cell>
          <cell r="AI2396">
            <v>0</v>
          </cell>
          <cell r="AJ2396">
            <v>0</v>
          </cell>
          <cell r="AK2396">
            <v>0</v>
          </cell>
          <cell r="AL2396">
            <v>0</v>
          </cell>
          <cell r="AM2396">
            <v>0</v>
          </cell>
          <cell r="AN2396">
            <v>0</v>
          </cell>
          <cell r="AO2396">
            <v>0</v>
          </cell>
          <cell r="AP2396">
            <v>0</v>
          </cell>
          <cell r="AQ2396">
            <v>0</v>
          </cell>
          <cell r="AR2396">
            <v>0</v>
          </cell>
          <cell r="AS2396">
            <v>0</v>
          </cell>
          <cell r="AT2396">
            <v>0</v>
          </cell>
          <cell r="AU2396">
            <v>0</v>
          </cell>
          <cell r="AV2396">
            <v>0</v>
          </cell>
          <cell r="AW2396">
            <v>0</v>
          </cell>
          <cell r="AX2396">
            <v>0</v>
          </cell>
          <cell r="AY2396">
            <v>0</v>
          </cell>
          <cell r="AZ2396">
            <v>0</v>
          </cell>
          <cell r="BA2396">
            <v>0</v>
          </cell>
          <cell r="BB2396">
            <v>0</v>
          </cell>
          <cell r="BC2396">
            <v>0</v>
          </cell>
        </row>
        <row r="2397">
          <cell r="A2397" t="str">
            <v>PBANKA_100750</v>
          </cell>
          <cell r="B2397" t="str">
            <v>PF3D7_0409900</v>
          </cell>
          <cell r="C2397" t="str">
            <v>ALP5b</v>
          </cell>
          <cell r="D2397" t="str">
            <v>actin-like protein, putative (ALP5b)</v>
          </cell>
          <cell r="E2397" t="str">
            <v xml:space="preserve"> </v>
          </cell>
          <cell r="F2397">
            <v>6</v>
          </cell>
          <cell r="G2397" t="str">
            <v xml:space="preserve"> </v>
          </cell>
          <cell r="H2397" t="str">
            <v xml:space="preserve"> </v>
          </cell>
          <cell r="I2397" t="str">
            <v xml:space="preserve"> </v>
          </cell>
          <cell r="J2397" t="str">
            <v xml:space="preserve"> </v>
          </cell>
          <cell r="K2397" t="str">
            <v xml:space="preserve"> </v>
          </cell>
          <cell r="L2397" t="str">
            <v xml:space="preserve"> </v>
          </cell>
          <cell r="M2397" t="str">
            <v xml:space="preserve"> </v>
          </cell>
          <cell r="N2397" t="str">
            <v xml:space="preserve"> </v>
          </cell>
          <cell r="O2397">
            <v>2</v>
          </cell>
          <cell r="P2397" t="str">
            <v xml:space="preserve"> </v>
          </cell>
          <cell r="Q2397"/>
          <cell r="R2397" t="str">
            <v xml:space="preserve"> </v>
          </cell>
          <cell r="S2397" t="str">
            <v xml:space="preserve"> </v>
          </cell>
          <cell r="T2397" t="str">
            <v xml:space="preserve"> </v>
          </cell>
          <cell r="U2397" t="str">
            <v xml:space="preserve"> </v>
          </cell>
          <cell r="V2397" t="str">
            <v xml:space="preserve"> </v>
          </cell>
          <cell r="W2397" t="str">
            <v xml:space="preserve"> </v>
          </cell>
          <cell r="X2397" t="str">
            <v xml:space="preserve"> </v>
          </cell>
          <cell r="Y2397" t="str">
            <v xml:space="preserve"> </v>
          </cell>
          <cell r="Z2397" t="str">
            <v xml:space="preserve"> </v>
          </cell>
          <cell r="AA2397" t="str">
            <v xml:space="preserve"> </v>
          </cell>
          <cell r="AB2397" t="str">
            <v xml:space="preserve"> </v>
          </cell>
          <cell r="AC2397">
            <v>0</v>
          </cell>
          <cell r="AD2397">
            <v>0</v>
          </cell>
          <cell r="AE2397">
            <v>0</v>
          </cell>
          <cell r="AF2397">
            <v>0</v>
          </cell>
          <cell r="AG2397">
            <v>0</v>
          </cell>
          <cell r="AH2397">
            <v>0</v>
          </cell>
          <cell r="AI2397">
            <v>0</v>
          </cell>
          <cell r="AJ2397">
            <v>0</v>
          </cell>
          <cell r="AK2397">
            <v>0</v>
          </cell>
          <cell r="AL2397">
            <v>0</v>
          </cell>
          <cell r="AM2397">
            <v>0</v>
          </cell>
          <cell r="AN2397">
            <v>0</v>
          </cell>
          <cell r="AO2397">
            <v>0</v>
          </cell>
          <cell r="AP2397">
            <v>1</v>
          </cell>
          <cell r="AQ2397">
            <v>0</v>
          </cell>
          <cell r="AR2397">
            <v>0</v>
          </cell>
          <cell r="AS2397">
            <v>0</v>
          </cell>
          <cell r="AT2397">
            <v>0</v>
          </cell>
          <cell r="AU2397">
            <v>0</v>
          </cell>
          <cell r="AV2397">
            <v>0</v>
          </cell>
          <cell r="AW2397">
            <v>0</v>
          </cell>
          <cell r="AX2397">
            <v>0</v>
          </cell>
          <cell r="AY2397">
            <v>0</v>
          </cell>
          <cell r="AZ2397">
            <v>0</v>
          </cell>
          <cell r="BA2397">
            <v>0</v>
          </cell>
          <cell r="BB2397">
            <v>0</v>
          </cell>
          <cell r="BC2397">
            <v>0</v>
          </cell>
        </row>
        <row r="2398">
          <cell r="A2398" t="str">
            <v>PBANKA_100760</v>
          </cell>
          <cell r="B2398" t="str">
            <v>PF3D7_0410000</v>
          </cell>
          <cell r="C2398" t="str">
            <v xml:space="preserve"> </v>
          </cell>
          <cell r="D2398" t="str">
            <v>conserved Plasmodium protein, unknown function</v>
          </cell>
          <cell r="E2398" t="str">
            <v xml:space="preserve"> </v>
          </cell>
          <cell r="F2398">
            <v>34</v>
          </cell>
          <cell r="G2398" t="str">
            <v xml:space="preserve"> </v>
          </cell>
          <cell r="H2398" t="str">
            <v xml:space="preserve"> </v>
          </cell>
          <cell r="I2398" t="str">
            <v xml:space="preserve"> </v>
          </cell>
          <cell r="J2398" t="str">
            <v xml:space="preserve"> </v>
          </cell>
          <cell r="K2398" t="str">
            <v xml:space="preserve"> </v>
          </cell>
          <cell r="L2398" t="str">
            <v xml:space="preserve"> </v>
          </cell>
          <cell r="M2398" t="str">
            <v xml:space="preserve"> </v>
          </cell>
          <cell r="N2398" t="str">
            <v xml:space="preserve"> </v>
          </cell>
          <cell r="O2398" t="str">
            <v xml:space="preserve"> </v>
          </cell>
          <cell r="P2398" t="str">
            <v xml:space="preserve"> </v>
          </cell>
          <cell r="Q2398"/>
          <cell r="R2398">
            <v>1</v>
          </cell>
          <cell r="S2398" t="str">
            <v xml:space="preserve"> </v>
          </cell>
          <cell r="T2398" t="str">
            <v xml:space="preserve"> </v>
          </cell>
          <cell r="U2398" t="str">
            <v xml:space="preserve"> </v>
          </cell>
          <cell r="V2398" t="str">
            <v xml:space="preserve"> </v>
          </cell>
          <cell r="W2398" t="str">
            <v xml:space="preserve"> </v>
          </cell>
          <cell r="X2398" t="str">
            <v xml:space="preserve"> </v>
          </cell>
          <cell r="Y2398" t="str">
            <v xml:space="preserve"> </v>
          </cell>
          <cell r="Z2398" t="str">
            <v xml:space="preserve"> </v>
          </cell>
          <cell r="AA2398" t="str">
            <v xml:space="preserve"> </v>
          </cell>
          <cell r="AB2398" t="str">
            <v xml:space="preserve"> </v>
          </cell>
          <cell r="AC2398">
            <v>0</v>
          </cell>
          <cell r="AD2398">
            <v>0</v>
          </cell>
          <cell r="AE2398">
            <v>0</v>
          </cell>
          <cell r="AF2398">
            <v>0</v>
          </cell>
          <cell r="AG2398">
            <v>0</v>
          </cell>
          <cell r="AH2398">
            <v>0</v>
          </cell>
          <cell r="AI2398">
            <v>0</v>
          </cell>
          <cell r="AJ2398">
            <v>0</v>
          </cell>
          <cell r="AK2398">
            <v>0</v>
          </cell>
          <cell r="AL2398">
            <v>0</v>
          </cell>
          <cell r="AM2398">
            <v>0</v>
          </cell>
          <cell r="AN2398">
            <v>0</v>
          </cell>
          <cell r="AO2398">
            <v>0</v>
          </cell>
          <cell r="AP2398">
            <v>0</v>
          </cell>
          <cell r="AQ2398">
            <v>0</v>
          </cell>
          <cell r="AR2398">
            <v>0</v>
          </cell>
          <cell r="AS2398">
            <v>0</v>
          </cell>
          <cell r="AT2398">
            <v>0</v>
          </cell>
          <cell r="AU2398">
            <v>0</v>
          </cell>
          <cell r="AV2398">
            <v>0</v>
          </cell>
          <cell r="AW2398">
            <v>0</v>
          </cell>
          <cell r="AX2398">
            <v>0</v>
          </cell>
          <cell r="AY2398">
            <v>0</v>
          </cell>
          <cell r="AZ2398">
            <v>0</v>
          </cell>
          <cell r="BA2398">
            <v>0</v>
          </cell>
          <cell r="BB2398">
            <v>0</v>
          </cell>
          <cell r="BC2398">
            <v>0</v>
          </cell>
        </row>
        <row r="2399">
          <cell r="A2399" t="str">
            <v>PBANKA_100770</v>
          </cell>
          <cell r="B2399" t="str">
            <v>PF3D7_0410300</v>
          </cell>
          <cell r="C2399" t="str">
            <v xml:space="preserve"> </v>
          </cell>
          <cell r="D2399" t="str">
            <v>protein phosphatase 2C, putative</v>
          </cell>
          <cell r="E2399" t="str">
            <v>Sig slow</v>
          </cell>
          <cell r="F2399">
            <v>36</v>
          </cell>
          <cell r="G2399" t="str">
            <v xml:space="preserve"> </v>
          </cell>
          <cell r="H2399" t="str">
            <v xml:space="preserve"> </v>
          </cell>
          <cell r="I2399" t="str">
            <v xml:space="preserve"> </v>
          </cell>
          <cell r="J2399" t="str">
            <v xml:space="preserve"> </v>
          </cell>
          <cell r="K2399" t="str">
            <v xml:space="preserve"> </v>
          </cell>
          <cell r="L2399" t="str">
            <v xml:space="preserve"> </v>
          </cell>
          <cell r="M2399" t="str">
            <v xml:space="preserve"> </v>
          </cell>
          <cell r="N2399" t="str">
            <v xml:space="preserve"> </v>
          </cell>
          <cell r="O2399" t="str">
            <v xml:space="preserve"> </v>
          </cell>
          <cell r="P2399" t="str">
            <v xml:space="preserve"> </v>
          </cell>
          <cell r="Q2399"/>
          <cell r="R2399">
            <v>1</v>
          </cell>
          <cell r="S2399" t="str">
            <v xml:space="preserve"> </v>
          </cell>
          <cell r="T2399" t="str">
            <v xml:space="preserve"> </v>
          </cell>
          <cell r="U2399" t="str">
            <v xml:space="preserve"> </v>
          </cell>
          <cell r="V2399" t="str">
            <v xml:space="preserve"> </v>
          </cell>
          <cell r="W2399" t="str">
            <v xml:space="preserve"> </v>
          </cell>
          <cell r="X2399" t="str">
            <v xml:space="preserve"> </v>
          </cell>
          <cell r="Y2399" t="str">
            <v xml:space="preserve"> </v>
          </cell>
          <cell r="Z2399" t="str">
            <v xml:space="preserve"> </v>
          </cell>
          <cell r="AA2399" t="str">
            <v xml:space="preserve"> </v>
          </cell>
          <cell r="AB2399" t="str">
            <v xml:space="preserve"> </v>
          </cell>
          <cell r="AC2399">
            <v>0</v>
          </cell>
          <cell r="AD2399">
            <v>0</v>
          </cell>
          <cell r="AE2399">
            <v>0</v>
          </cell>
          <cell r="AF2399">
            <v>0</v>
          </cell>
          <cell r="AG2399">
            <v>0</v>
          </cell>
          <cell r="AH2399">
            <v>0</v>
          </cell>
          <cell r="AI2399">
            <v>0</v>
          </cell>
          <cell r="AJ2399">
            <v>0</v>
          </cell>
          <cell r="AK2399">
            <v>0</v>
          </cell>
          <cell r="AL2399">
            <v>0</v>
          </cell>
          <cell r="AM2399">
            <v>0</v>
          </cell>
          <cell r="AN2399">
            <v>0</v>
          </cell>
          <cell r="AO2399">
            <v>0</v>
          </cell>
          <cell r="AP2399">
            <v>0</v>
          </cell>
          <cell r="AQ2399">
            <v>1</v>
          </cell>
          <cell r="AR2399">
            <v>0</v>
          </cell>
          <cell r="AS2399">
            <v>0</v>
          </cell>
          <cell r="AT2399">
            <v>0</v>
          </cell>
          <cell r="AU2399">
            <v>0</v>
          </cell>
          <cell r="AV2399">
            <v>0</v>
          </cell>
          <cell r="AW2399">
            <v>0</v>
          </cell>
          <cell r="AX2399">
            <v>0</v>
          </cell>
          <cell r="AY2399">
            <v>0</v>
          </cell>
          <cell r="AZ2399">
            <v>0</v>
          </cell>
          <cell r="BA2399">
            <v>0</v>
          </cell>
          <cell r="BB2399">
            <v>0</v>
          </cell>
          <cell r="BC2399">
            <v>0</v>
          </cell>
        </row>
        <row r="2400">
          <cell r="A2400" t="str">
            <v>PBANKA_100780</v>
          </cell>
          <cell r="B2400" t="str">
            <v>PF3D7_0410400</v>
          </cell>
          <cell r="C2400" t="str">
            <v>RRP4</v>
          </cell>
          <cell r="D2400" t="str">
            <v>exosome complex component RRP4, putative (RRP4)</v>
          </cell>
          <cell r="E2400" t="str">
            <v>L. essential</v>
          </cell>
          <cell r="F2400">
            <v>23</v>
          </cell>
          <cell r="G2400" t="str">
            <v xml:space="preserve"> </v>
          </cell>
          <cell r="H2400" t="str">
            <v xml:space="preserve"> </v>
          </cell>
          <cell r="I2400" t="str">
            <v xml:space="preserve"> </v>
          </cell>
          <cell r="J2400" t="str">
            <v xml:space="preserve"> </v>
          </cell>
          <cell r="K2400" t="str">
            <v xml:space="preserve"> </v>
          </cell>
          <cell r="L2400" t="str">
            <v xml:space="preserve"> </v>
          </cell>
          <cell r="M2400" t="str">
            <v xml:space="preserve"> </v>
          </cell>
          <cell r="N2400" t="str">
            <v xml:space="preserve"> </v>
          </cell>
          <cell r="O2400" t="str">
            <v xml:space="preserve"> </v>
          </cell>
          <cell r="P2400" t="str">
            <v xml:space="preserve"> </v>
          </cell>
          <cell r="Q2400"/>
          <cell r="R2400" t="str">
            <v xml:space="preserve"> </v>
          </cell>
          <cell r="S2400" t="str">
            <v xml:space="preserve"> </v>
          </cell>
          <cell r="T2400" t="str">
            <v xml:space="preserve"> </v>
          </cell>
          <cell r="U2400" t="str">
            <v xml:space="preserve"> </v>
          </cell>
          <cell r="V2400" t="str">
            <v xml:space="preserve"> </v>
          </cell>
          <cell r="W2400" t="str">
            <v xml:space="preserve"> </v>
          </cell>
          <cell r="X2400" t="str">
            <v xml:space="preserve"> </v>
          </cell>
          <cell r="Y2400" t="str">
            <v xml:space="preserve"> </v>
          </cell>
          <cell r="Z2400" t="str">
            <v xml:space="preserve"> </v>
          </cell>
          <cell r="AA2400" t="str">
            <v xml:space="preserve"> </v>
          </cell>
          <cell r="AB2400" t="str">
            <v xml:space="preserve"> </v>
          </cell>
          <cell r="AC2400">
            <v>0</v>
          </cell>
          <cell r="AD2400">
            <v>0</v>
          </cell>
          <cell r="AE2400">
            <v>0</v>
          </cell>
          <cell r="AF2400">
            <v>0</v>
          </cell>
          <cell r="AG2400">
            <v>0</v>
          </cell>
          <cell r="AH2400">
            <v>0</v>
          </cell>
          <cell r="AI2400">
            <v>0</v>
          </cell>
          <cell r="AJ2400">
            <v>0</v>
          </cell>
          <cell r="AK2400">
            <v>0</v>
          </cell>
          <cell r="AL2400">
            <v>0</v>
          </cell>
          <cell r="AM2400">
            <v>0</v>
          </cell>
          <cell r="AN2400">
            <v>0</v>
          </cell>
          <cell r="AO2400">
            <v>0</v>
          </cell>
          <cell r="AP2400">
            <v>0</v>
          </cell>
          <cell r="AQ2400">
            <v>0</v>
          </cell>
          <cell r="AR2400">
            <v>0</v>
          </cell>
          <cell r="AS2400">
            <v>0</v>
          </cell>
          <cell r="AT2400">
            <v>0</v>
          </cell>
          <cell r="AU2400">
            <v>0</v>
          </cell>
          <cell r="AV2400">
            <v>0</v>
          </cell>
          <cell r="AW2400">
            <v>0</v>
          </cell>
          <cell r="AX2400">
            <v>0</v>
          </cell>
          <cell r="AY2400">
            <v>0</v>
          </cell>
          <cell r="AZ2400">
            <v>0</v>
          </cell>
          <cell r="BA2400">
            <v>0</v>
          </cell>
          <cell r="BB2400">
            <v>0</v>
          </cell>
          <cell r="BC2400">
            <v>0</v>
          </cell>
        </row>
        <row r="2401">
          <cell r="A2401" t="str">
            <v>PBANKA_100790</v>
          </cell>
          <cell r="B2401" t="str">
            <v>PF3D7_0410500</v>
          </cell>
          <cell r="C2401" t="str">
            <v xml:space="preserve"> </v>
          </cell>
          <cell r="D2401" t="str">
            <v>conserved Plasmodium protein, unknown function</v>
          </cell>
          <cell r="E2401" t="str">
            <v>L. redundant</v>
          </cell>
          <cell r="F2401">
            <v>25</v>
          </cell>
          <cell r="G2401" t="str">
            <v xml:space="preserve"> </v>
          </cell>
          <cell r="H2401">
            <v>4.2</v>
          </cell>
          <cell r="I2401" t="str">
            <v xml:space="preserve"> </v>
          </cell>
          <cell r="J2401">
            <v>0</v>
          </cell>
          <cell r="K2401">
            <v>0</v>
          </cell>
          <cell r="L2401">
            <v>1</v>
          </cell>
          <cell r="M2401">
            <v>0</v>
          </cell>
          <cell r="N2401">
            <v>0</v>
          </cell>
          <cell r="O2401" t="str">
            <v xml:space="preserve"> </v>
          </cell>
          <cell r="P2401" t="str">
            <v xml:space="preserve"> </v>
          </cell>
          <cell r="Q2401"/>
          <cell r="R2401" t="str">
            <v xml:space="preserve"> </v>
          </cell>
          <cell r="S2401">
            <v>6</v>
          </cell>
          <cell r="T2401">
            <v>2</v>
          </cell>
          <cell r="U2401">
            <v>8</v>
          </cell>
          <cell r="V2401">
            <v>88.284948254515101</v>
          </cell>
          <cell r="W2401" t="str">
            <v xml:space="preserve"> </v>
          </cell>
          <cell r="X2401" t="str">
            <v xml:space="preserve"> </v>
          </cell>
          <cell r="Y2401" t="str">
            <v xml:space="preserve"> </v>
          </cell>
          <cell r="Z2401">
            <v>0.45853110208310638</v>
          </cell>
          <cell r="AA2401" t="str">
            <v xml:space="preserve"> </v>
          </cell>
          <cell r="AB2401" t="str">
            <v xml:space="preserve"> </v>
          </cell>
          <cell r="AC2401">
            <v>0</v>
          </cell>
          <cell r="AD2401">
            <v>0</v>
          </cell>
          <cell r="AE2401">
            <v>0</v>
          </cell>
          <cell r="AF2401">
            <v>0</v>
          </cell>
          <cell r="AG2401">
            <v>0</v>
          </cell>
          <cell r="AH2401">
            <v>0</v>
          </cell>
          <cell r="AI2401">
            <v>0</v>
          </cell>
          <cell r="AJ2401">
            <v>0</v>
          </cell>
          <cell r="AK2401">
            <v>0</v>
          </cell>
          <cell r="AL2401">
            <v>0</v>
          </cell>
          <cell r="AM2401">
            <v>0</v>
          </cell>
          <cell r="AN2401">
            <v>0</v>
          </cell>
          <cell r="AO2401">
            <v>0</v>
          </cell>
          <cell r="AP2401">
            <v>0</v>
          </cell>
          <cell r="AQ2401">
            <v>0</v>
          </cell>
          <cell r="AR2401">
            <v>0</v>
          </cell>
          <cell r="AS2401">
            <v>0</v>
          </cell>
          <cell r="AT2401">
            <v>0</v>
          </cell>
          <cell r="AU2401">
            <v>0</v>
          </cell>
          <cell r="AV2401">
            <v>0</v>
          </cell>
          <cell r="AW2401">
            <v>0</v>
          </cell>
          <cell r="AX2401">
            <v>0</v>
          </cell>
          <cell r="AY2401">
            <v>0</v>
          </cell>
          <cell r="AZ2401">
            <v>0</v>
          </cell>
          <cell r="BA2401">
            <v>0</v>
          </cell>
          <cell r="BB2401">
            <v>0</v>
          </cell>
          <cell r="BC2401">
            <v>0</v>
          </cell>
        </row>
        <row r="2402">
          <cell r="A2402" t="str">
            <v>PBANKA_100800</v>
          </cell>
          <cell r="B2402" t="str">
            <v>PF3D7_0410600</v>
          </cell>
          <cell r="C2402" t="str">
            <v xml:space="preserve"> </v>
          </cell>
          <cell r="D2402" t="str">
            <v>conserved Plasmodium protein, unknown function</v>
          </cell>
          <cell r="E2402" t="str">
            <v xml:space="preserve"> </v>
          </cell>
          <cell r="F2402">
            <v>4</v>
          </cell>
          <cell r="G2402" t="str">
            <v xml:space="preserve"> </v>
          </cell>
          <cell r="H2402" t="str">
            <v xml:space="preserve"> </v>
          </cell>
          <cell r="I2402" t="str">
            <v xml:space="preserve"> </v>
          </cell>
          <cell r="J2402">
            <v>1</v>
          </cell>
          <cell r="K2402">
            <v>2</v>
          </cell>
          <cell r="L2402">
            <v>0</v>
          </cell>
          <cell r="M2402">
            <v>0</v>
          </cell>
          <cell r="N2402">
            <v>0</v>
          </cell>
          <cell r="O2402">
            <v>10</v>
          </cell>
          <cell r="P2402">
            <v>5</v>
          </cell>
          <cell r="Q2402"/>
          <cell r="R2402" t="str">
            <v xml:space="preserve"> </v>
          </cell>
          <cell r="S2402" t="str">
            <v xml:space="preserve"> </v>
          </cell>
          <cell r="T2402" t="str">
            <v xml:space="preserve"> </v>
          </cell>
          <cell r="U2402">
            <v>10</v>
          </cell>
          <cell r="V2402">
            <v>9.1872302800946422</v>
          </cell>
          <cell r="W2402" t="str">
            <v xml:space="preserve"> </v>
          </cell>
          <cell r="X2402" t="str">
            <v xml:space="preserve"> </v>
          </cell>
          <cell r="Y2402" t="str">
            <v xml:space="preserve"> </v>
          </cell>
          <cell r="Z2402" t="str">
            <v xml:space="preserve"> </v>
          </cell>
          <cell r="AA2402" t="str">
            <v xml:space="preserve"> </v>
          </cell>
          <cell r="AB2402" t="str">
            <v xml:space="preserve"> </v>
          </cell>
          <cell r="AC2402">
            <v>0</v>
          </cell>
          <cell r="AD2402">
            <v>0</v>
          </cell>
          <cell r="AE2402">
            <v>0</v>
          </cell>
          <cell r="AF2402">
            <v>0</v>
          </cell>
          <cell r="AG2402">
            <v>0</v>
          </cell>
          <cell r="AH2402">
            <v>0</v>
          </cell>
          <cell r="AI2402">
            <v>0</v>
          </cell>
          <cell r="AJ2402">
            <v>0</v>
          </cell>
          <cell r="AK2402">
            <v>0</v>
          </cell>
          <cell r="AL2402">
            <v>0</v>
          </cell>
          <cell r="AM2402">
            <v>1</v>
          </cell>
          <cell r="AN2402">
            <v>0</v>
          </cell>
          <cell r="AO2402">
            <v>0</v>
          </cell>
          <cell r="AP2402">
            <v>4</v>
          </cell>
          <cell r="AQ2402">
            <v>0</v>
          </cell>
          <cell r="AR2402">
            <v>0</v>
          </cell>
          <cell r="AS2402">
            <v>0</v>
          </cell>
          <cell r="AT2402">
            <v>0</v>
          </cell>
          <cell r="AU2402">
            <v>0</v>
          </cell>
          <cell r="AV2402">
            <v>0</v>
          </cell>
          <cell r="AW2402">
            <v>1</v>
          </cell>
          <cell r="AX2402">
            <v>0</v>
          </cell>
          <cell r="AY2402">
            <v>0</v>
          </cell>
          <cell r="AZ2402">
            <v>0</v>
          </cell>
          <cell r="BA2402">
            <v>0</v>
          </cell>
          <cell r="BB2402">
            <v>0</v>
          </cell>
          <cell r="BC2402">
            <v>0</v>
          </cell>
        </row>
        <row r="2403">
          <cell r="A2403" t="str">
            <v>PBANKA_100810</v>
          </cell>
          <cell r="B2403" t="str">
            <v>PF3D7_0410700</v>
          </cell>
          <cell r="C2403" t="str">
            <v>RbgA</v>
          </cell>
          <cell r="D2403" t="str">
            <v>ribosome biogenesis GTPase A, putative (RbgA)</v>
          </cell>
          <cell r="E2403" t="str">
            <v>L. essential</v>
          </cell>
          <cell r="F2403">
            <v>7</v>
          </cell>
          <cell r="G2403" t="str">
            <v xml:space="preserve"> </v>
          </cell>
          <cell r="H2403" t="str">
            <v xml:space="preserve"> </v>
          </cell>
          <cell r="I2403" t="str">
            <v xml:space="preserve"> </v>
          </cell>
          <cell r="J2403" t="str">
            <v xml:space="preserve"> </v>
          </cell>
          <cell r="K2403" t="str">
            <v xml:space="preserve"> </v>
          </cell>
          <cell r="L2403" t="str">
            <v xml:space="preserve"> </v>
          </cell>
          <cell r="M2403" t="str">
            <v xml:space="preserve"> </v>
          </cell>
          <cell r="N2403" t="str">
            <v xml:space="preserve"> </v>
          </cell>
          <cell r="O2403" t="str">
            <v xml:space="preserve"> </v>
          </cell>
          <cell r="P2403" t="str">
            <v xml:space="preserve"> </v>
          </cell>
          <cell r="Q2403"/>
          <cell r="R2403" t="str">
            <v xml:space="preserve"> </v>
          </cell>
          <cell r="S2403" t="str">
            <v xml:space="preserve"> </v>
          </cell>
          <cell r="T2403" t="str">
            <v xml:space="preserve"> </v>
          </cell>
          <cell r="U2403" t="str">
            <v xml:space="preserve"> </v>
          </cell>
          <cell r="V2403" t="str">
            <v xml:space="preserve"> </v>
          </cell>
          <cell r="W2403" t="str">
            <v xml:space="preserve"> </v>
          </cell>
          <cell r="X2403" t="str">
            <v xml:space="preserve"> </v>
          </cell>
          <cell r="Y2403" t="str">
            <v xml:space="preserve"> </v>
          </cell>
          <cell r="Z2403" t="str">
            <v xml:space="preserve"> </v>
          </cell>
          <cell r="AA2403" t="str">
            <v xml:space="preserve"> </v>
          </cell>
          <cell r="AB2403" t="str">
            <v xml:space="preserve"> </v>
          </cell>
          <cell r="AC2403">
            <v>0</v>
          </cell>
          <cell r="AD2403">
            <v>0</v>
          </cell>
          <cell r="AE2403">
            <v>0</v>
          </cell>
          <cell r="AF2403">
            <v>0</v>
          </cell>
          <cell r="AG2403">
            <v>0</v>
          </cell>
          <cell r="AH2403">
            <v>0</v>
          </cell>
          <cell r="AI2403">
            <v>0</v>
          </cell>
          <cell r="AJ2403">
            <v>0</v>
          </cell>
          <cell r="AK2403">
            <v>0</v>
          </cell>
          <cell r="AL2403">
            <v>0</v>
          </cell>
          <cell r="AM2403">
            <v>0</v>
          </cell>
          <cell r="AN2403">
            <v>0</v>
          </cell>
          <cell r="AO2403">
            <v>0</v>
          </cell>
          <cell r="AP2403">
            <v>0</v>
          </cell>
          <cell r="AQ2403">
            <v>0</v>
          </cell>
          <cell r="AR2403">
            <v>0</v>
          </cell>
          <cell r="AS2403">
            <v>0</v>
          </cell>
          <cell r="AT2403">
            <v>0</v>
          </cell>
          <cell r="AU2403">
            <v>0</v>
          </cell>
          <cell r="AV2403">
            <v>0</v>
          </cell>
          <cell r="AW2403">
            <v>0</v>
          </cell>
          <cell r="AX2403">
            <v>0</v>
          </cell>
          <cell r="AY2403">
            <v>0</v>
          </cell>
          <cell r="AZ2403">
            <v>0</v>
          </cell>
          <cell r="BA2403">
            <v>0</v>
          </cell>
          <cell r="BB2403">
            <v>0</v>
          </cell>
          <cell r="BC2403">
            <v>0</v>
          </cell>
        </row>
        <row r="2404">
          <cell r="A2404" t="str">
            <v>PBANKA_100820</v>
          </cell>
          <cell r="B2404" t="str">
            <v>PF3D7_1436600</v>
          </cell>
          <cell r="C2404" t="str">
            <v>PKG</v>
          </cell>
          <cell r="D2404" t="str">
            <v>cGMP-dependent protein kinase (PKG)</v>
          </cell>
          <cell r="E2404" t="str">
            <v xml:space="preserve"> </v>
          </cell>
          <cell r="F2404">
            <v>21</v>
          </cell>
          <cell r="G2404" t="str">
            <v xml:space="preserve"> </v>
          </cell>
          <cell r="H2404" t="str">
            <v xml:space="preserve"> </v>
          </cell>
          <cell r="I2404" t="str">
            <v xml:space="preserve"> </v>
          </cell>
          <cell r="J2404">
            <v>0</v>
          </cell>
          <cell r="K2404">
            <v>3</v>
          </cell>
          <cell r="L2404">
            <v>1</v>
          </cell>
          <cell r="M2404">
            <v>0</v>
          </cell>
          <cell r="N2404">
            <v>0</v>
          </cell>
          <cell r="O2404">
            <v>1</v>
          </cell>
          <cell r="P2404">
            <v>2</v>
          </cell>
          <cell r="Q2404"/>
          <cell r="R2404">
            <v>2</v>
          </cell>
          <cell r="S2404">
            <v>4</v>
          </cell>
          <cell r="T2404" t="str">
            <v xml:space="preserve"> </v>
          </cell>
          <cell r="U2404">
            <v>29</v>
          </cell>
          <cell r="V2404">
            <v>13.265928146115961</v>
          </cell>
          <cell r="W2404" t="str">
            <v xml:space="preserve"> </v>
          </cell>
          <cell r="X2404" t="str">
            <v>K8</v>
          </cell>
          <cell r="Y2404">
            <v>8.9441999999999994E-2</v>
          </cell>
          <cell r="Z2404" t="str">
            <v xml:space="preserve"> </v>
          </cell>
          <cell r="AA2404" t="str">
            <v xml:space="preserve"> </v>
          </cell>
          <cell r="AB2404" t="str">
            <v xml:space="preserve"> </v>
          </cell>
          <cell r="AC2404">
            <v>2</v>
          </cell>
          <cell r="AD2404">
            <v>155</v>
          </cell>
          <cell r="AE2404">
            <v>0</v>
          </cell>
          <cell r="AF2404">
            <v>0</v>
          </cell>
          <cell r="AG2404">
            <v>0</v>
          </cell>
          <cell r="AH2404">
            <v>0</v>
          </cell>
          <cell r="AI2404">
            <v>0</v>
          </cell>
          <cell r="AJ2404">
            <v>0</v>
          </cell>
          <cell r="AK2404">
            <v>0</v>
          </cell>
          <cell r="AL2404">
            <v>0</v>
          </cell>
          <cell r="AM2404">
            <v>2</v>
          </cell>
          <cell r="AN2404">
            <v>368</v>
          </cell>
          <cell r="AO2404">
            <v>1</v>
          </cell>
          <cell r="AP2404">
            <v>7</v>
          </cell>
          <cell r="AQ2404">
            <v>240</v>
          </cell>
          <cell r="AR2404">
            <v>1</v>
          </cell>
          <cell r="AS2404">
            <v>136</v>
          </cell>
          <cell r="AT2404">
            <v>110</v>
          </cell>
          <cell r="AU2404">
            <v>6</v>
          </cell>
          <cell r="AV2404">
            <v>2</v>
          </cell>
          <cell r="AW2404">
            <v>1</v>
          </cell>
          <cell r="AX2404">
            <v>0</v>
          </cell>
          <cell r="AY2404">
            <v>2</v>
          </cell>
          <cell r="AZ2404">
            <v>0</v>
          </cell>
          <cell r="BA2404">
            <v>1</v>
          </cell>
          <cell r="BB2404">
            <v>2</v>
          </cell>
          <cell r="BC2404">
            <v>0</v>
          </cell>
        </row>
        <row r="2405">
          <cell r="A2405" t="str">
            <v>PBANKA_100830</v>
          </cell>
          <cell r="B2405" t="str">
            <v>PF3D7_1436500</v>
          </cell>
          <cell r="C2405" t="str">
            <v xml:space="preserve"> </v>
          </cell>
          <cell r="D2405" t="str">
            <v>GTP-binding protein, putative</v>
          </cell>
          <cell r="E2405" t="str">
            <v>L. essential</v>
          </cell>
          <cell r="F2405">
            <v>17</v>
          </cell>
          <cell r="G2405" t="str">
            <v xml:space="preserve"> </v>
          </cell>
          <cell r="H2405" t="str">
            <v xml:space="preserve"> </v>
          </cell>
          <cell r="I2405" t="str">
            <v xml:space="preserve"> </v>
          </cell>
          <cell r="J2405" t="str">
            <v xml:space="preserve"> </v>
          </cell>
          <cell r="K2405" t="str">
            <v xml:space="preserve"> </v>
          </cell>
          <cell r="L2405" t="str">
            <v xml:space="preserve"> </v>
          </cell>
          <cell r="M2405" t="str">
            <v xml:space="preserve"> </v>
          </cell>
          <cell r="N2405" t="str">
            <v xml:space="preserve"> </v>
          </cell>
          <cell r="O2405" t="str">
            <v xml:space="preserve"> </v>
          </cell>
          <cell r="P2405" t="str">
            <v xml:space="preserve"> </v>
          </cell>
          <cell r="Q2405"/>
          <cell r="R2405" t="str">
            <v xml:space="preserve"> </v>
          </cell>
          <cell r="S2405" t="str">
            <v xml:space="preserve"> </v>
          </cell>
          <cell r="T2405" t="str">
            <v xml:space="preserve"> </v>
          </cell>
          <cell r="U2405" t="str">
            <v xml:space="preserve"> </v>
          </cell>
          <cell r="V2405" t="str">
            <v xml:space="preserve"> </v>
          </cell>
          <cell r="W2405" t="str">
            <v xml:space="preserve"> </v>
          </cell>
          <cell r="X2405" t="str">
            <v>K111</v>
          </cell>
          <cell r="Y2405" t="str">
            <v xml:space="preserve"> </v>
          </cell>
          <cell r="Z2405" t="str">
            <v xml:space="preserve"> </v>
          </cell>
          <cell r="AA2405" t="str">
            <v xml:space="preserve"> </v>
          </cell>
          <cell r="AB2405" t="str">
            <v xml:space="preserve"> </v>
          </cell>
          <cell r="AC2405">
            <v>0</v>
          </cell>
          <cell r="AD2405">
            <v>0</v>
          </cell>
          <cell r="AE2405">
            <v>0</v>
          </cell>
          <cell r="AF2405">
            <v>0</v>
          </cell>
          <cell r="AG2405">
            <v>0</v>
          </cell>
          <cell r="AH2405">
            <v>0</v>
          </cell>
          <cell r="AI2405">
            <v>0</v>
          </cell>
          <cell r="AJ2405">
            <v>0</v>
          </cell>
          <cell r="AK2405">
            <v>0</v>
          </cell>
          <cell r="AL2405">
            <v>0</v>
          </cell>
          <cell r="AM2405">
            <v>0</v>
          </cell>
          <cell r="AN2405">
            <v>0</v>
          </cell>
          <cell r="AO2405">
            <v>0</v>
          </cell>
          <cell r="AP2405">
            <v>0</v>
          </cell>
          <cell r="AQ2405">
            <v>0</v>
          </cell>
          <cell r="AR2405">
            <v>0</v>
          </cell>
          <cell r="AS2405">
            <v>0</v>
          </cell>
          <cell r="AT2405">
            <v>0</v>
          </cell>
          <cell r="AU2405">
            <v>0</v>
          </cell>
          <cell r="AV2405">
            <v>0</v>
          </cell>
          <cell r="AW2405">
            <v>0</v>
          </cell>
          <cell r="AX2405">
            <v>0</v>
          </cell>
          <cell r="AY2405">
            <v>0</v>
          </cell>
          <cell r="AZ2405">
            <v>0</v>
          </cell>
          <cell r="BA2405">
            <v>0</v>
          </cell>
          <cell r="BB2405">
            <v>0</v>
          </cell>
          <cell r="BC2405">
            <v>0</v>
          </cell>
        </row>
        <row r="2406">
          <cell r="A2406" t="str">
            <v>PBANKA_100840</v>
          </cell>
          <cell r="B2406" t="str">
            <v>PF3D7_1436400</v>
          </cell>
          <cell r="C2406" t="str">
            <v xml:space="preserve"> </v>
          </cell>
          <cell r="D2406" t="str">
            <v>conserved Plasmodium protein, unknown function</v>
          </cell>
          <cell r="E2406" t="str">
            <v>DNE</v>
          </cell>
          <cell r="F2406">
            <v>7</v>
          </cell>
          <cell r="G2406" t="str">
            <v xml:space="preserve"> </v>
          </cell>
          <cell r="H2406" t="str">
            <v xml:space="preserve"> </v>
          </cell>
          <cell r="I2406" t="str">
            <v xml:space="preserve"> </v>
          </cell>
          <cell r="J2406" t="str">
            <v xml:space="preserve"> </v>
          </cell>
          <cell r="K2406" t="str">
            <v xml:space="preserve"> </v>
          </cell>
          <cell r="L2406" t="str">
            <v xml:space="preserve"> </v>
          </cell>
          <cell r="M2406" t="str">
            <v xml:space="preserve"> </v>
          </cell>
          <cell r="N2406" t="str">
            <v xml:space="preserve"> </v>
          </cell>
          <cell r="O2406" t="str">
            <v xml:space="preserve"> </v>
          </cell>
          <cell r="P2406" t="str">
            <v xml:space="preserve"> </v>
          </cell>
          <cell r="Q2406"/>
          <cell r="R2406" t="str">
            <v xml:space="preserve"> </v>
          </cell>
          <cell r="S2406" t="str">
            <v xml:space="preserve"> </v>
          </cell>
          <cell r="T2406" t="str">
            <v xml:space="preserve"> </v>
          </cell>
          <cell r="U2406" t="str">
            <v xml:space="preserve"> </v>
          </cell>
          <cell r="V2406" t="str">
            <v xml:space="preserve"> </v>
          </cell>
          <cell r="W2406" t="str">
            <v xml:space="preserve"> </v>
          </cell>
          <cell r="X2406" t="str">
            <v xml:space="preserve"> </v>
          </cell>
          <cell r="Y2406" t="str">
            <v xml:space="preserve"> </v>
          </cell>
          <cell r="Z2406" t="str">
            <v xml:space="preserve"> </v>
          </cell>
          <cell r="AA2406" t="str">
            <v xml:space="preserve"> </v>
          </cell>
          <cell r="AB2406" t="str">
            <v xml:space="preserve"> </v>
          </cell>
          <cell r="AC2406">
            <v>0</v>
          </cell>
          <cell r="AD2406">
            <v>0</v>
          </cell>
          <cell r="AE2406">
            <v>0</v>
          </cell>
          <cell r="AF2406">
            <v>0</v>
          </cell>
          <cell r="AG2406">
            <v>0</v>
          </cell>
          <cell r="AH2406">
            <v>0</v>
          </cell>
          <cell r="AI2406">
            <v>0</v>
          </cell>
          <cell r="AJ2406">
            <v>0</v>
          </cell>
          <cell r="AK2406">
            <v>0</v>
          </cell>
          <cell r="AL2406">
            <v>0</v>
          </cell>
          <cell r="AM2406">
            <v>0</v>
          </cell>
          <cell r="AN2406">
            <v>0</v>
          </cell>
          <cell r="AO2406">
            <v>0</v>
          </cell>
          <cell r="AP2406">
            <v>0</v>
          </cell>
          <cell r="AQ2406">
            <v>0</v>
          </cell>
          <cell r="AR2406">
            <v>0</v>
          </cell>
          <cell r="AS2406">
            <v>0</v>
          </cell>
          <cell r="AT2406">
            <v>0</v>
          </cell>
          <cell r="AU2406">
            <v>0</v>
          </cell>
          <cell r="AV2406">
            <v>0</v>
          </cell>
          <cell r="AW2406">
            <v>0</v>
          </cell>
          <cell r="AX2406">
            <v>0</v>
          </cell>
          <cell r="AY2406">
            <v>0</v>
          </cell>
          <cell r="AZ2406">
            <v>0</v>
          </cell>
          <cell r="BA2406">
            <v>0</v>
          </cell>
          <cell r="BB2406">
            <v>0</v>
          </cell>
          <cell r="BC2406">
            <v>0</v>
          </cell>
        </row>
        <row r="2407">
          <cell r="A2407" t="str">
            <v>PBANKA_100850</v>
          </cell>
          <cell r="B2407" t="str">
            <v>PF3D7_1436300</v>
          </cell>
          <cell r="C2407" t="str">
            <v>PTEX150</v>
          </cell>
          <cell r="D2407" t="str">
            <v>translocon component PTEX150 (PTEX150)</v>
          </cell>
          <cell r="E2407" t="str">
            <v xml:space="preserve"> </v>
          </cell>
          <cell r="F2407">
            <v>3</v>
          </cell>
          <cell r="G2407" t="str">
            <v xml:space="preserve"> </v>
          </cell>
          <cell r="H2407" t="str">
            <v xml:space="preserve"> </v>
          </cell>
          <cell r="I2407" t="str">
            <v xml:space="preserve"> </v>
          </cell>
          <cell r="J2407">
            <v>13</v>
          </cell>
          <cell r="K2407">
            <v>1</v>
          </cell>
          <cell r="L2407">
            <v>3</v>
          </cell>
          <cell r="M2407">
            <v>0</v>
          </cell>
          <cell r="N2407">
            <v>0</v>
          </cell>
          <cell r="O2407">
            <v>1</v>
          </cell>
          <cell r="P2407">
            <v>1</v>
          </cell>
          <cell r="Q2407">
            <v>22</v>
          </cell>
          <cell r="R2407">
            <v>6</v>
          </cell>
          <cell r="S2407" t="str">
            <v xml:space="preserve"> </v>
          </cell>
          <cell r="T2407">
            <v>11</v>
          </cell>
          <cell r="U2407" t="str">
            <v xml:space="preserve"> </v>
          </cell>
          <cell r="V2407" t="str">
            <v xml:space="preserve"> </v>
          </cell>
          <cell r="W2407" t="str">
            <v xml:space="preserve"> </v>
          </cell>
          <cell r="X2407" t="str">
            <v>K230</v>
          </cell>
          <cell r="Y2407" t="str">
            <v xml:space="preserve"> </v>
          </cell>
          <cell r="Z2407" t="str">
            <v xml:space="preserve"> </v>
          </cell>
          <cell r="AA2407" t="str">
            <v xml:space="preserve"> </v>
          </cell>
          <cell r="AB2407" t="str">
            <v xml:space="preserve"> </v>
          </cell>
          <cell r="AC2407">
            <v>0</v>
          </cell>
          <cell r="AD2407">
            <v>0</v>
          </cell>
          <cell r="AE2407">
            <v>0</v>
          </cell>
          <cell r="AF2407">
            <v>0</v>
          </cell>
          <cell r="AG2407">
            <v>0</v>
          </cell>
          <cell r="AH2407">
            <v>0</v>
          </cell>
          <cell r="AI2407">
            <v>0</v>
          </cell>
          <cell r="AJ2407">
            <v>0</v>
          </cell>
          <cell r="AK2407">
            <v>0</v>
          </cell>
          <cell r="AL2407">
            <v>0</v>
          </cell>
          <cell r="AM2407">
            <v>0</v>
          </cell>
          <cell r="AN2407">
            <v>0</v>
          </cell>
          <cell r="AO2407">
            <v>0</v>
          </cell>
          <cell r="AP2407">
            <v>0</v>
          </cell>
          <cell r="AQ2407">
            <v>0</v>
          </cell>
          <cell r="AR2407">
            <v>0</v>
          </cell>
          <cell r="AS2407">
            <v>0</v>
          </cell>
          <cell r="AT2407">
            <v>0</v>
          </cell>
          <cell r="AU2407">
            <v>0</v>
          </cell>
          <cell r="AV2407">
            <v>0</v>
          </cell>
          <cell r="AW2407">
            <v>0</v>
          </cell>
          <cell r="AX2407">
            <v>0</v>
          </cell>
          <cell r="AY2407">
            <v>0</v>
          </cell>
          <cell r="AZ2407">
            <v>0</v>
          </cell>
          <cell r="BA2407">
            <v>0</v>
          </cell>
          <cell r="BB2407">
            <v>0</v>
          </cell>
          <cell r="BC2407">
            <v>0</v>
          </cell>
        </row>
        <row r="2408">
          <cell r="A2408" t="str">
            <v>PBANKA_100860</v>
          </cell>
          <cell r="B2408" t="str">
            <v/>
          </cell>
          <cell r="C2408" t="str">
            <v xml:space="preserve"> </v>
          </cell>
          <cell r="D2408" t="str">
            <v>conserved Plasmodium protein, unknown function</v>
          </cell>
          <cell r="E2408" t="str">
            <v xml:space="preserve"> </v>
          </cell>
          <cell r="F2408">
            <v>12</v>
          </cell>
          <cell r="G2408" t="str">
            <v xml:space="preserve"> </v>
          </cell>
          <cell r="H2408" t="str">
            <v xml:space="preserve"> </v>
          </cell>
          <cell r="I2408" t="str">
            <v xml:space="preserve"> </v>
          </cell>
          <cell r="J2408" t="str">
            <v xml:space="preserve"> </v>
          </cell>
          <cell r="K2408" t="str">
            <v xml:space="preserve"> </v>
          </cell>
          <cell r="L2408" t="str">
            <v xml:space="preserve"> </v>
          </cell>
          <cell r="M2408" t="str">
            <v xml:space="preserve"> </v>
          </cell>
          <cell r="N2408" t="str">
            <v xml:space="preserve"> </v>
          </cell>
          <cell r="O2408" t="str">
            <v xml:space="preserve"> </v>
          </cell>
          <cell r="P2408">
            <v>1</v>
          </cell>
          <cell r="Q2408"/>
          <cell r="R2408">
            <v>2</v>
          </cell>
          <cell r="S2408" t="str">
            <v xml:space="preserve"> </v>
          </cell>
          <cell r="T2408" t="str">
            <v xml:space="preserve"> </v>
          </cell>
          <cell r="U2408" t="str">
            <v xml:space="preserve"> </v>
          </cell>
          <cell r="V2408" t="str">
            <v xml:space="preserve"> </v>
          </cell>
          <cell r="W2408" t="str">
            <v xml:space="preserve"> </v>
          </cell>
          <cell r="X2408" t="str">
            <v xml:space="preserve"> </v>
          </cell>
          <cell r="Y2408" t="str">
            <v xml:space="preserve"> </v>
          </cell>
          <cell r="Z2408" t="str">
            <v xml:space="preserve"> </v>
          </cell>
          <cell r="AA2408" t="str">
            <v xml:space="preserve"> </v>
          </cell>
          <cell r="AB2408" t="str">
            <v xml:space="preserve"> </v>
          </cell>
          <cell r="AC2408">
            <v>0</v>
          </cell>
          <cell r="AD2408">
            <v>0</v>
          </cell>
          <cell r="AE2408">
            <v>0</v>
          </cell>
          <cell r="AF2408">
            <v>0</v>
          </cell>
          <cell r="AG2408">
            <v>0</v>
          </cell>
          <cell r="AH2408">
            <v>0</v>
          </cell>
          <cell r="AI2408">
            <v>0</v>
          </cell>
          <cell r="AJ2408">
            <v>0</v>
          </cell>
          <cell r="AK2408">
            <v>0</v>
          </cell>
          <cell r="AL2408">
            <v>0</v>
          </cell>
          <cell r="AM2408">
            <v>0</v>
          </cell>
          <cell r="AN2408">
            <v>0</v>
          </cell>
          <cell r="AO2408">
            <v>0</v>
          </cell>
          <cell r="AP2408">
            <v>0</v>
          </cell>
          <cell r="AQ2408">
            <v>0</v>
          </cell>
          <cell r="AR2408">
            <v>0</v>
          </cell>
          <cell r="AS2408">
            <v>0</v>
          </cell>
          <cell r="AT2408">
            <v>0</v>
          </cell>
          <cell r="AU2408">
            <v>0</v>
          </cell>
          <cell r="AV2408">
            <v>0</v>
          </cell>
          <cell r="AW2408">
            <v>0</v>
          </cell>
          <cell r="AX2408">
            <v>0</v>
          </cell>
          <cell r="AY2408">
            <v>0</v>
          </cell>
          <cell r="AZ2408">
            <v>0</v>
          </cell>
          <cell r="BA2408">
            <v>0</v>
          </cell>
          <cell r="BB2408">
            <v>0</v>
          </cell>
          <cell r="BC2408">
            <v>0</v>
          </cell>
        </row>
        <row r="2409">
          <cell r="A2409" t="str">
            <v>PBANKA_100870</v>
          </cell>
          <cell r="B2409" t="str">
            <v>PF3D7_1436100</v>
          </cell>
          <cell r="C2409" t="str">
            <v xml:space="preserve"> </v>
          </cell>
          <cell r="D2409" t="str">
            <v>conserved Plasmodium protein, unknown function</v>
          </cell>
          <cell r="E2409" t="str">
            <v>L. redundant</v>
          </cell>
          <cell r="F2409">
            <v>8</v>
          </cell>
          <cell r="G2409" t="str">
            <v xml:space="preserve"> </v>
          </cell>
          <cell r="H2409" t="str">
            <v xml:space="preserve"> </v>
          </cell>
          <cell r="I2409" t="str">
            <v xml:space="preserve"> </v>
          </cell>
          <cell r="J2409" t="str">
            <v xml:space="preserve"> </v>
          </cell>
          <cell r="K2409" t="str">
            <v xml:space="preserve"> </v>
          </cell>
          <cell r="L2409" t="str">
            <v xml:space="preserve"> </v>
          </cell>
          <cell r="M2409" t="str">
            <v xml:space="preserve"> </v>
          </cell>
          <cell r="N2409" t="str">
            <v xml:space="preserve"> </v>
          </cell>
          <cell r="O2409" t="str">
            <v xml:space="preserve"> </v>
          </cell>
          <cell r="P2409" t="str">
            <v xml:space="preserve"> </v>
          </cell>
          <cell r="Q2409"/>
          <cell r="R2409">
            <v>1</v>
          </cell>
          <cell r="S2409">
            <v>3</v>
          </cell>
          <cell r="T2409" t="str">
            <v xml:space="preserve"> </v>
          </cell>
          <cell r="U2409" t="str">
            <v xml:space="preserve"> </v>
          </cell>
          <cell r="V2409" t="str">
            <v xml:space="preserve"> </v>
          </cell>
          <cell r="W2409" t="str">
            <v xml:space="preserve"> </v>
          </cell>
          <cell r="X2409" t="str">
            <v xml:space="preserve"> </v>
          </cell>
          <cell r="Y2409" t="str">
            <v xml:space="preserve"> </v>
          </cell>
          <cell r="Z2409" t="str">
            <v xml:space="preserve"> </v>
          </cell>
          <cell r="AA2409" t="str">
            <v xml:space="preserve"> </v>
          </cell>
          <cell r="AB2409" t="str">
            <v xml:space="preserve"> </v>
          </cell>
          <cell r="AC2409">
            <v>0</v>
          </cell>
          <cell r="AD2409">
            <v>0</v>
          </cell>
          <cell r="AE2409">
            <v>0</v>
          </cell>
          <cell r="AF2409">
            <v>0</v>
          </cell>
          <cell r="AG2409">
            <v>0</v>
          </cell>
          <cell r="AH2409">
            <v>0</v>
          </cell>
          <cell r="AI2409">
            <v>0</v>
          </cell>
          <cell r="AJ2409">
            <v>0</v>
          </cell>
          <cell r="AK2409">
            <v>0</v>
          </cell>
          <cell r="AL2409">
            <v>0</v>
          </cell>
          <cell r="AM2409">
            <v>0</v>
          </cell>
          <cell r="AN2409">
            <v>0</v>
          </cell>
          <cell r="AO2409">
            <v>0</v>
          </cell>
          <cell r="AP2409">
            <v>0</v>
          </cell>
          <cell r="AQ2409">
            <v>0</v>
          </cell>
          <cell r="AR2409">
            <v>0</v>
          </cell>
          <cell r="AS2409">
            <v>0</v>
          </cell>
          <cell r="AT2409">
            <v>0</v>
          </cell>
          <cell r="AU2409">
            <v>0</v>
          </cell>
          <cell r="AV2409">
            <v>0</v>
          </cell>
          <cell r="AW2409">
            <v>0</v>
          </cell>
          <cell r="AX2409">
            <v>0</v>
          </cell>
          <cell r="AY2409">
            <v>0</v>
          </cell>
          <cell r="AZ2409">
            <v>0</v>
          </cell>
          <cell r="BA2409">
            <v>0</v>
          </cell>
          <cell r="BB2409">
            <v>0</v>
          </cell>
          <cell r="BC2409">
            <v>0</v>
          </cell>
        </row>
        <row r="2410">
          <cell r="A2410" t="str">
            <v>PBANKA_100880</v>
          </cell>
          <cell r="B2410" t="str">
            <v>PF3D7_1436000</v>
          </cell>
          <cell r="C2410" t="str">
            <v xml:space="preserve"> </v>
          </cell>
          <cell r="D2410" t="str">
            <v>glucose-6-phosphate isomerase, putative</v>
          </cell>
          <cell r="E2410" t="str">
            <v>L. essential</v>
          </cell>
          <cell r="F2410">
            <v>19</v>
          </cell>
          <cell r="G2410" t="str">
            <v xml:space="preserve"> </v>
          </cell>
          <cell r="H2410" t="str">
            <v xml:space="preserve"> </v>
          </cell>
          <cell r="I2410" t="str">
            <v xml:space="preserve"> </v>
          </cell>
          <cell r="J2410">
            <v>17</v>
          </cell>
          <cell r="K2410">
            <v>8</v>
          </cell>
          <cell r="L2410">
            <v>17</v>
          </cell>
          <cell r="M2410">
            <v>0</v>
          </cell>
          <cell r="N2410">
            <v>0</v>
          </cell>
          <cell r="O2410">
            <v>28</v>
          </cell>
          <cell r="P2410">
            <v>22</v>
          </cell>
          <cell r="Q2410">
            <v>21</v>
          </cell>
          <cell r="R2410">
            <v>1</v>
          </cell>
          <cell r="S2410" t="str">
            <v xml:space="preserve"> </v>
          </cell>
          <cell r="T2410" t="str">
            <v xml:space="preserve"> </v>
          </cell>
          <cell r="U2410">
            <v>239</v>
          </cell>
          <cell r="V2410">
            <v>5.4953666524405813</v>
          </cell>
          <cell r="W2410">
            <v>1</v>
          </cell>
          <cell r="X2410" t="str">
            <v>K476</v>
          </cell>
          <cell r="Y2410" t="str">
            <v xml:space="preserve"> </v>
          </cell>
          <cell r="Z2410" t="str">
            <v xml:space="preserve"> </v>
          </cell>
          <cell r="AA2410" t="str">
            <v xml:space="preserve"> </v>
          </cell>
          <cell r="AB2410" t="str">
            <v xml:space="preserve"> </v>
          </cell>
          <cell r="AC2410">
            <v>0</v>
          </cell>
          <cell r="AD2410">
            <v>0</v>
          </cell>
          <cell r="AE2410">
            <v>0</v>
          </cell>
          <cell r="AF2410">
            <v>0</v>
          </cell>
          <cell r="AG2410">
            <v>0</v>
          </cell>
          <cell r="AH2410">
            <v>0</v>
          </cell>
          <cell r="AI2410">
            <v>0</v>
          </cell>
          <cell r="AJ2410">
            <v>0</v>
          </cell>
          <cell r="AK2410">
            <v>0</v>
          </cell>
          <cell r="AL2410">
            <v>0</v>
          </cell>
          <cell r="AM2410">
            <v>5</v>
          </cell>
          <cell r="AN2410">
            <v>1</v>
          </cell>
          <cell r="AO2410">
            <v>0</v>
          </cell>
          <cell r="AP2410">
            <v>4</v>
          </cell>
          <cell r="AQ2410">
            <v>0</v>
          </cell>
          <cell r="AR2410">
            <v>0</v>
          </cell>
          <cell r="AS2410">
            <v>0</v>
          </cell>
          <cell r="AT2410">
            <v>0</v>
          </cell>
          <cell r="AU2410">
            <v>5</v>
          </cell>
          <cell r="AV2410">
            <v>2</v>
          </cell>
          <cell r="AW2410">
            <v>2</v>
          </cell>
          <cell r="AX2410">
            <v>0</v>
          </cell>
          <cell r="AY2410">
            <v>0</v>
          </cell>
          <cell r="AZ2410">
            <v>0</v>
          </cell>
          <cell r="BA2410">
            <v>3</v>
          </cell>
          <cell r="BB2410">
            <v>0</v>
          </cell>
          <cell r="BC2410">
            <v>2</v>
          </cell>
        </row>
        <row r="2411">
          <cell r="A2411" t="str">
            <v>PBANKA_100890</v>
          </cell>
          <cell r="B2411" t="str">
            <v>PF3D7_1435900</v>
          </cell>
          <cell r="C2411" t="str">
            <v xml:space="preserve"> </v>
          </cell>
          <cell r="D2411" t="str">
            <v>conserved Plasmodium protein, unknown function</v>
          </cell>
          <cell r="E2411" t="str">
            <v>L. essential</v>
          </cell>
          <cell r="F2411">
            <v>25</v>
          </cell>
          <cell r="G2411" t="str">
            <v xml:space="preserve"> </v>
          </cell>
          <cell r="H2411" t="str">
            <v xml:space="preserve"> </v>
          </cell>
          <cell r="I2411" t="str">
            <v xml:space="preserve"> </v>
          </cell>
          <cell r="J2411" t="str">
            <v xml:space="preserve"> </v>
          </cell>
          <cell r="K2411" t="str">
            <v xml:space="preserve"> </v>
          </cell>
          <cell r="L2411" t="str">
            <v xml:space="preserve"> </v>
          </cell>
          <cell r="M2411" t="str">
            <v xml:space="preserve"> </v>
          </cell>
          <cell r="N2411" t="str">
            <v xml:space="preserve"> </v>
          </cell>
          <cell r="O2411" t="str">
            <v xml:space="preserve"> </v>
          </cell>
          <cell r="P2411" t="str">
            <v xml:space="preserve"> </v>
          </cell>
          <cell r="Q2411"/>
          <cell r="R2411" t="str">
            <v xml:space="preserve"> </v>
          </cell>
          <cell r="S2411" t="str">
            <v xml:space="preserve"> </v>
          </cell>
          <cell r="T2411" t="str">
            <v xml:space="preserve"> </v>
          </cell>
          <cell r="U2411" t="str">
            <v xml:space="preserve"> </v>
          </cell>
          <cell r="V2411" t="str">
            <v xml:space="preserve"> </v>
          </cell>
          <cell r="W2411" t="str">
            <v xml:space="preserve"> </v>
          </cell>
          <cell r="X2411" t="str">
            <v xml:space="preserve"> </v>
          </cell>
          <cell r="Y2411" t="str">
            <v xml:space="preserve"> </v>
          </cell>
          <cell r="Z2411" t="str">
            <v xml:space="preserve"> </v>
          </cell>
          <cell r="AA2411" t="str">
            <v xml:space="preserve"> </v>
          </cell>
          <cell r="AB2411" t="str">
            <v xml:space="preserve"> </v>
          </cell>
          <cell r="AC2411">
            <v>0</v>
          </cell>
          <cell r="AD2411">
            <v>0</v>
          </cell>
          <cell r="AE2411">
            <v>0</v>
          </cell>
          <cell r="AF2411">
            <v>0</v>
          </cell>
          <cell r="AG2411">
            <v>0</v>
          </cell>
          <cell r="AH2411">
            <v>0</v>
          </cell>
          <cell r="AI2411">
            <v>0</v>
          </cell>
          <cell r="AJ2411">
            <v>0</v>
          </cell>
          <cell r="AK2411">
            <v>0</v>
          </cell>
          <cell r="AL2411">
            <v>0</v>
          </cell>
          <cell r="AM2411">
            <v>0</v>
          </cell>
          <cell r="AN2411">
            <v>0</v>
          </cell>
          <cell r="AO2411">
            <v>0</v>
          </cell>
          <cell r="AP2411">
            <v>0</v>
          </cell>
          <cell r="AQ2411">
            <v>0</v>
          </cell>
          <cell r="AR2411">
            <v>0</v>
          </cell>
          <cell r="AS2411">
            <v>0</v>
          </cell>
          <cell r="AT2411">
            <v>0</v>
          </cell>
          <cell r="AU2411">
            <v>0</v>
          </cell>
          <cell r="AV2411">
            <v>0</v>
          </cell>
          <cell r="AW2411">
            <v>0</v>
          </cell>
          <cell r="AX2411">
            <v>0</v>
          </cell>
          <cell r="AY2411">
            <v>0</v>
          </cell>
          <cell r="AZ2411">
            <v>0</v>
          </cell>
          <cell r="BA2411">
            <v>0</v>
          </cell>
          <cell r="BB2411">
            <v>0</v>
          </cell>
          <cell r="BC2411">
            <v>0</v>
          </cell>
        </row>
        <row r="2412">
          <cell r="A2412" t="str">
            <v>PBANKA_100900</v>
          </cell>
          <cell r="B2412" t="str">
            <v>PF3D7_1435800</v>
          </cell>
          <cell r="C2412" t="str">
            <v>ERA</v>
          </cell>
          <cell r="D2412" t="str">
            <v>GTPase Era, putative (ERA)</v>
          </cell>
          <cell r="E2412" t="str">
            <v xml:space="preserve"> </v>
          </cell>
          <cell r="F2412">
            <v>20</v>
          </cell>
          <cell r="G2412" t="str">
            <v xml:space="preserve"> </v>
          </cell>
          <cell r="H2412" t="str">
            <v xml:space="preserve"> </v>
          </cell>
          <cell r="I2412" t="str">
            <v xml:space="preserve"> </v>
          </cell>
          <cell r="J2412">
            <v>0</v>
          </cell>
          <cell r="K2412">
            <v>0</v>
          </cell>
          <cell r="L2412">
            <v>2</v>
          </cell>
          <cell r="M2412">
            <v>0</v>
          </cell>
          <cell r="N2412">
            <v>0</v>
          </cell>
          <cell r="O2412" t="str">
            <v xml:space="preserve"> </v>
          </cell>
          <cell r="P2412" t="str">
            <v xml:space="preserve"> </v>
          </cell>
          <cell r="Q2412"/>
          <cell r="R2412" t="str">
            <v xml:space="preserve"> </v>
          </cell>
          <cell r="S2412" t="str">
            <v xml:space="preserve"> </v>
          </cell>
          <cell r="T2412" t="str">
            <v xml:space="preserve"> </v>
          </cell>
          <cell r="U2412" t="str">
            <v xml:space="preserve"> </v>
          </cell>
          <cell r="V2412" t="str">
            <v xml:space="preserve"> </v>
          </cell>
          <cell r="W2412" t="str">
            <v xml:space="preserve"> </v>
          </cell>
          <cell r="X2412" t="str">
            <v xml:space="preserve"> </v>
          </cell>
          <cell r="Y2412" t="str">
            <v xml:space="preserve"> </v>
          </cell>
          <cell r="Z2412" t="str">
            <v xml:space="preserve"> </v>
          </cell>
          <cell r="AA2412" t="str">
            <v xml:space="preserve"> </v>
          </cell>
          <cell r="AB2412" t="str">
            <v xml:space="preserve"> </v>
          </cell>
          <cell r="AC2412">
            <v>0</v>
          </cell>
          <cell r="AD2412">
            <v>0</v>
          </cell>
          <cell r="AE2412">
            <v>0</v>
          </cell>
          <cell r="AF2412">
            <v>0</v>
          </cell>
          <cell r="AG2412">
            <v>0</v>
          </cell>
          <cell r="AH2412">
            <v>0</v>
          </cell>
          <cell r="AI2412">
            <v>0</v>
          </cell>
          <cell r="AJ2412">
            <v>0</v>
          </cell>
          <cell r="AK2412">
            <v>0</v>
          </cell>
          <cell r="AL2412">
            <v>0</v>
          </cell>
          <cell r="AM2412">
            <v>0</v>
          </cell>
          <cell r="AN2412">
            <v>0</v>
          </cell>
          <cell r="AO2412">
            <v>0</v>
          </cell>
          <cell r="AP2412">
            <v>0</v>
          </cell>
          <cell r="AQ2412">
            <v>0</v>
          </cell>
          <cell r="AR2412">
            <v>0</v>
          </cell>
          <cell r="AS2412">
            <v>0</v>
          </cell>
          <cell r="AT2412">
            <v>0</v>
          </cell>
          <cell r="AU2412">
            <v>0</v>
          </cell>
          <cell r="AV2412">
            <v>0</v>
          </cell>
          <cell r="AW2412">
            <v>0</v>
          </cell>
          <cell r="AX2412">
            <v>0</v>
          </cell>
          <cell r="AY2412">
            <v>0</v>
          </cell>
          <cell r="AZ2412">
            <v>0</v>
          </cell>
          <cell r="BA2412">
            <v>0</v>
          </cell>
          <cell r="BB2412">
            <v>0</v>
          </cell>
          <cell r="BC2412">
            <v>0</v>
          </cell>
        </row>
        <row r="2413">
          <cell r="A2413" t="str">
            <v>PBANKA_100910</v>
          </cell>
          <cell r="B2413" t="str">
            <v>PF3D7_1435700</v>
          </cell>
          <cell r="C2413" t="str">
            <v xml:space="preserve"> </v>
          </cell>
          <cell r="D2413" t="str">
            <v>ataxin-2 like protein, putative</v>
          </cell>
          <cell r="E2413" t="str">
            <v xml:space="preserve"> </v>
          </cell>
          <cell r="F2413">
            <v>11</v>
          </cell>
          <cell r="G2413" t="str">
            <v xml:space="preserve"> </v>
          </cell>
          <cell r="H2413" t="str">
            <v xml:space="preserve"> </v>
          </cell>
          <cell r="I2413" t="str">
            <v xml:space="preserve"> </v>
          </cell>
          <cell r="J2413">
            <v>3</v>
          </cell>
          <cell r="K2413">
            <v>4</v>
          </cell>
          <cell r="L2413">
            <v>5</v>
          </cell>
          <cell r="M2413">
            <v>0</v>
          </cell>
          <cell r="N2413">
            <v>0</v>
          </cell>
          <cell r="O2413" t="str">
            <v xml:space="preserve"> </v>
          </cell>
          <cell r="P2413">
            <v>4</v>
          </cell>
          <cell r="Q2413"/>
          <cell r="R2413">
            <v>5</v>
          </cell>
          <cell r="S2413">
            <v>8</v>
          </cell>
          <cell r="T2413" t="str">
            <v xml:space="preserve"> </v>
          </cell>
          <cell r="U2413">
            <v>60</v>
          </cell>
          <cell r="V2413">
            <v>8.2173200571789575</v>
          </cell>
          <cell r="W2413" t="str">
            <v xml:space="preserve"> </v>
          </cell>
          <cell r="X2413" t="str">
            <v xml:space="preserve"> </v>
          </cell>
          <cell r="Y2413" t="str">
            <v xml:space="preserve"> </v>
          </cell>
          <cell r="Z2413" t="str">
            <v xml:space="preserve"> </v>
          </cell>
          <cell r="AA2413" t="str">
            <v xml:space="preserve"> </v>
          </cell>
          <cell r="AB2413" t="str">
            <v xml:space="preserve"> </v>
          </cell>
          <cell r="AC2413">
            <v>0</v>
          </cell>
          <cell r="AD2413">
            <v>0</v>
          </cell>
          <cell r="AE2413">
            <v>0</v>
          </cell>
          <cell r="AF2413">
            <v>0</v>
          </cell>
          <cell r="AG2413">
            <v>0</v>
          </cell>
          <cell r="AH2413">
            <v>0</v>
          </cell>
          <cell r="AI2413">
            <v>0</v>
          </cell>
          <cell r="AJ2413">
            <v>0</v>
          </cell>
          <cell r="AK2413">
            <v>0</v>
          </cell>
          <cell r="AL2413">
            <v>0</v>
          </cell>
          <cell r="AM2413">
            <v>1</v>
          </cell>
          <cell r="AN2413">
            <v>2</v>
          </cell>
          <cell r="AO2413">
            <v>0</v>
          </cell>
          <cell r="AP2413">
            <v>0</v>
          </cell>
          <cell r="AQ2413">
            <v>2</v>
          </cell>
          <cell r="AR2413">
            <v>0</v>
          </cell>
          <cell r="AS2413">
            <v>3</v>
          </cell>
          <cell r="AT2413">
            <v>2</v>
          </cell>
          <cell r="AU2413">
            <v>4</v>
          </cell>
          <cell r="AV2413">
            <v>0</v>
          </cell>
          <cell r="AW2413">
            <v>3</v>
          </cell>
          <cell r="AX2413">
            <v>0</v>
          </cell>
          <cell r="AY2413">
            <v>3</v>
          </cell>
          <cell r="AZ2413">
            <v>2</v>
          </cell>
          <cell r="BA2413">
            <v>4</v>
          </cell>
          <cell r="BB2413">
            <v>0</v>
          </cell>
          <cell r="BC2413">
            <v>0</v>
          </cell>
        </row>
        <row r="2414">
          <cell r="A2414" t="str">
            <v>PBANKA_100920</v>
          </cell>
          <cell r="B2414" t="str">
            <v>PF3D7_1435600</v>
          </cell>
          <cell r="C2414" t="str">
            <v xml:space="preserve"> </v>
          </cell>
          <cell r="D2414" t="str">
            <v>conserved Plasmodium protein, unknown function</v>
          </cell>
          <cell r="E2414" t="str">
            <v>L. essential</v>
          </cell>
          <cell r="F2414">
            <v>35</v>
          </cell>
          <cell r="G2414" t="str">
            <v xml:space="preserve"> </v>
          </cell>
          <cell r="H2414">
            <v>2.88</v>
          </cell>
          <cell r="I2414" t="str">
            <v xml:space="preserve"> </v>
          </cell>
          <cell r="J2414" t="str">
            <v xml:space="preserve"> </v>
          </cell>
          <cell r="K2414" t="str">
            <v xml:space="preserve"> </v>
          </cell>
          <cell r="L2414" t="str">
            <v xml:space="preserve"> </v>
          </cell>
          <cell r="M2414" t="str">
            <v xml:space="preserve"> </v>
          </cell>
          <cell r="N2414" t="str">
            <v xml:space="preserve"> </v>
          </cell>
          <cell r="O2414" t="str">
            <v xml:space="preserve"> </v>
          </cell>
          <cell r="P2414" t="str">
            <v xml:space="preserve"> </v>
          </cell>
          <cell r="Q2414"/>
          <cell r="R2414" t="str">
            <v xml:space="preserve"> </v>
          </cell>
          <cell r="S2414">
            <v>13</v>
          </cell>
          <cell r="T2414" t="str">
            <v xml:space="preserve"> </v>
          </cell>
          <cell r="U2414" t="str">
            <v xml:space="preserve"> </v>
          </cell>
          <cell r="V2414" t="str">
            <v xml:space="preserve"> </v>
          </cell>
          <cell r="W2414" t="str">
            <v xml:space="preserve"> </v>
          </cell>
          <cell r="X2414" t="str">
            <v>K1292</v>
          </cell>
          <cell r="Y2414" t="str">
            <v xml:space="preserve"> </v>
          </cell>
          <cell r="Z2414">
            <v>0.43622502777785827</v>
          </cell>
          <cell r="AA2414" t="str">
            <v xml:space="preserve"> </v>
          </cell>
          <cell r="AB2414" t="str">
            <v xml:space="preserve"> </v>
          </cell>
          <cell r="AC2414">
            <v>0</v>
          </cell>
          <cell r="AD2414">
            <v>0</v>
          </cell>
          <cell r="AE2414">
            <v>0</v>
          </cell>
          <cell r="AF2414">
            <v>0</v>
          </cell>
          <cell r="AG2414">
            <v>0</v>
          </cell>
          <cell r="AH2414">
            <v>0</v>
          </cell>
          <cell r="AI2414">
            <v>0</v>
          </cell>
          <cell r="AJ2414">
            <v>0</v>
          </cell>
          <cell r="AK2414">
            <v>0</v>
          </cell>
          <cell r="AL2414">
            <v>0</v>
          </cell>
          <cell r="AM2414">
            <v>0</v>
          </cell>
          <cell r="AN2414">
            <v>0</v>
          </cell>
          <cell r="AO2414">
            <v>0</v>
          </cell>
          <cell r="AP2414">
            <v>0</v>
          </cell>
          <cell r="AQ2414">
            <v>0</v>
          </cell>
          <cell r="AR2414">
            <v>0</v>
          </cell>
          <cell r="AS2414">
            <v>0</v>
          </cell>
          <cell r="AT2414">
            <v>0</v>
          </cell>
          <cell r="AU2414">
            <v>0</v>
          </cell>
          <cell r="AV2414">
            <v>0</v>
          </cell>
          <cell r="AW2414">
            <v>0</v>
          </cell>
          <cell r="AX2414">
            <v>0</v>
          </cell>
          <cell r="AY2414">
            <v>0</v>
          </cell>
          <cell r="AZ2414">
            <v>0</v>
          </cell>
          <cell r="BA2414">
            <v>0</v>
          </cell>
          <cell r="BB2414">
            <v>0</v>
          </cell>
          <cell r="BC2414">
            <v>0</v>
          </cell>
        </row>
        <row r="2415">
          <cell r="A2415" t="str">
            <v>PBANKA_100930</v>
          </cell>
          <cell r="B2415" t="str">
            <v>PF3D7_1435500</v>
          </cell>
          <cell r="C2415" t="str">
            <v xml:space="preserve"> </v>
          </cell>
          <cell r="D2415" t="str">
            <v>conserved Plasmodium protein, unknown function</v>
          </cell>
          <cell r="E2415" t="str">
            <v xml:space="preserve"> </v>
          </cell>
          <cell r="F2415">
            <v>8</v>
          </cell>
          <cell r="G2415" t="str">
            <v xml:space="preserve"> </v>
          </cell>
          <cell r="H2415" t="str">
            <v xml:space="preserve"> </v>
          </cell>
          <cell r="I2415" t="str">
            <v xml:space="preserve"> </v>
          </cell>
          <cell r="J2415" t="str">
            <v xml:space="preserve"> </v>
          </cell>
          <cell r="K2415" t="str">
            <v xml:space="preserve"> </v>
          </cell>
          <cell r="L2415" t="str">
            <v xml:space="preserve"> </v>
          </cell>
          <cell r="M2415" t="str">
            <v xml:space="preserve"> </v>
          </cell>
          <cell r="N2415" t="str">
            <v xml:space="preserve"> </v>
          </cell>
          <cell r="O2415" t="str">
            <v xml:space="preserve"> </v>
          </cell>
          <cell r="P2415">
            <v>1</v>
          </cell>
          <cell r="Q2415"/>
          <cell r="R2415" t="str">
            <v xml:space="preserve"> </v>
          </cell>
          <cell r="S2415">
            <v>1</v>
          </cell>
          <cell r="T2415" t="str">
            <v xml:space="preserve"> </v>
          </cell>
          <cell r="U2415">
            <v>6</v>
          </cell>
          <cell r="V2415">
            <v>14.29591191941749</v>
          </cell>
          <cell r="W2415" t="str">
            <v xml:space="preserve"> </v>
          </cell>
          <cell r="X2415" t="str">
            <v>K5</v>
          </cell>
          <cell r="Y2415" t="str">
            <v xml:space="preserve"> </v>
          </cell>
          <cell r="Z2415" t="str">
            <v xml:space="preserve"> </v>
          </cell>
          <cell r="AA2415" t="str">
            <v xml:space="preserve"> </v>
          </cell>
          <cell r="AB2415" t="str">
            <v xml:space="preserve"> </v>
          </cell>
          <cell r="AC2415">
            <v>0</v>
          </cell>
          <cell r="AD2415">
            <v>0</v>
          </cell>
          <cell r="AE2415">
            <v>0</v>
          </cell>
          <cell r="AF2415">
            <v>0</v>
          </cell>
          <cell r="AG2415">
            <v>0</v>
          </cell>
          <cell r="AH2415">
            <v>0</v>
          </cell>
          <cell r="AI2415">
            <v>0</v>
          </cell>
          <cell r="AJ2415">
            <v>0</v>
          </cell>
          <cell r="AK2415">
            <v>0</v>
          </cell>
          <cell r="AL2415">
            <v>0</v>
          </cell>
          <cell r="AM2415">
            <v>0</v>
          </cell>
          <cell r="AN2415">
            <v>0</v>
          </cell>
          <cell r="AO2415">
            <v>0</v>
          </cell>
          <cell r="AP2415">
            <v>0</v>
          </cell>
          <cell r="AQ2415">
            <v>0</v>
          </cell>
          <cell r="AR2415">
            <v>0</v>
          </cell>
          <cell r="AS2415">
            <v>0</v>
          </cell>
          <cell r="AT2415">
            <v>0</v>
          </cell>
          <cell r="AU2415">
            <v>0</v>
          </cell>
          <cell r="AV2415">
            <v>0</v>
          </cell>
          <cell r="AW2415">
            <v>0</v>
          </cell>
          <cell r="AX2415">
            <v>0</v>
          </cell>
          <cell r="AY2415">
            <v>0</v>
          </cell>
          <cell r="AZ2415">
            <v>0</v>
          </cell>
          <cell r="BA2415">
            <v>0</v>
          </cell>
          <cell r="BB2415">
            <v>0</v>
          </cell>
          <cell r="BC2415">
            <v>0</v>
          </cell>
        </row>
        <row r="2416">
          <cell r="A2416" t="str">
            <v>PBANKA_100940</v>
          </cell>
          <cell r="B2416" t="str">
            <v>PF3D7_1435400</v>
          </cell>
          <cell r="C2416" t="str">
            <v xml:space="preserve"> </v>
          </cell>
          <cell r="D2416" t="str">
            <v>conserved protein, unknown function</v>
          </cell>
          <cell r="E2416" t="str">
            <v>L. essential</v>
          </cell>
          <cell r="F2416">
            <v>23</v>
          </cell>
          <cell r="G2416" t="str">
            <v xml:space="preserve"> </v>
          </cell>
          <cell r="H2416" t="str">
            <v xml:space="preserve"> </v>
          </cell>
          <cell r="I2416" t="str">
            <v xml:space="preserve"> </v>
          </cell>
          <cell r="J2416" t="str">
            <v xml:space="preserve"> </v>
          </cell>
          <cell r="K2416" t="str">
            <v xml:space="preserve"> </v>
          </cell>
          <cell r="L2416" t="str">
            <v xml:space="preserve"> </v>
          </cell>
          <cell r="M2416" t="str">
            <v xml:space="preserve"> </v>
          </cell>
          <cell r="N2416" t="str">
            <v xml:space="preserve"> </v>
          </cell>
          <cell r="O2416" t="str">
            <v xml:space="preserve"> </v>
          </cell>
          <cell r="P2416">
            <v>2</v>
          </cell>
          <cell r="Q2416"/>
          <cell r="R2416" t="str">
            <v xml:space="preserve"> </v>
          </cell>
          <cell r="S2416" t="str">
            <v xml:space="preserve"> </v>
          </cell>
          <cell r="T2416" t="str">
            <v xml:space="preserve"> </v>
          </cell>
          <cell r="U2416" t="str">
            <v xml:space="preserve"> </v>
          </cell>
          <cell r="V2416" t="str">
            <v xml:space="preserve"> </v>
          </cell>
          <cell r="W2416" t="str">
            <v xml:space="preserve"> </v>
          </cell>
          <cell r="X2416" t="str">
            <v xml:space="preserve"> </v>
          </cell>
          <cell r="Y2416" t="str">
            <v xml:space="preserve"> </v>
          </cell>
          <cell r="Z2416" t="str">
            <v xml:space="preserve"> </v>
          </cell>
          <cell r="AA2416" t="str">
            <v xml:space="preserve"> </v>
          </cell>
          <cell r="AB2416" t="str">
            <v xml:space="preserve"> </v>
          </cell>
          <cell r="AC2416">
            <v>0</v>
          </cell>
          <cell r="AD2416">
            <v>0</v>
          </cell>
          <cell r="AE2416">
            <v>0</v>
          </cell>
          <cell r="AF2416">
            <v>0</v>
          </cell>
          <cell r="AG2416">
            <v>0</v>
          </cell>
          <cell r="AH2416">
            <v>0</v>
          </cell>
          <cell r="AI2416">
            <v>0</v>
          </cell>
          <cell r="AJ2416">
            <v>0</v>
          </cell>
          <cell r="AK2416">
            <v>0</v>
          </cell>
          <cell r="AL2416">
            <v>0</v>
          </cell>
          <cell r="AM2416">
            <v>1</v>
          </cell>
          <cell r="AN2416">
            <v>0</v>
          </cell>
          <cell r="AO2416">
            <v>0</v>
          </cell>
          <cell r="AP2416">
            <v>0</v>
          </cell>
          <cell r="AQ2416">
            <v>0</v>
          </cell>
          <cell r="AR2416">
            <v>0</v>
          </cell>
          <cell r="AS2416">
            <v>0</v>
          </cell>
          <cell r="AT2416">
            <v>0</v>
          </cell>
          <cell r="AU2416">
            <v>0</v>
          </cell>
          <cell r="AV2416">
            <v>0</v>
          </cell>
          <cell r="AW2416">
            <v>0</v>
          </cell>
          <cell r="AX2416">
            <v>0</v>
          </cell>
          <cell r="AY2416">
            <v>0</v>
          </cell>
          <cell r="AZ2416">
            <v>0</v>
          </cell>
          <cell r="BA2416">
            <v>0</v>
          </cell>
          <cell r="BB2416">
            <v>0</v>
          </cell>
          <cell r="BC2416">
            <v>0</v>
          </cell>
        </row>
        <row r="2417">
          <cell r="A2417" t="str">
            <v>PBANKA_100950</v>
          </cell>
          <cell r="B2417" t="str">
            <v>PF3D7_1435300</v>
          </cell>
          <cell r="C2417" t="str">
            <v xml:space="preserve"> </v>
          </cell>
          <cell r="D2417" t="str">
            <v>NAD(P)H-dependent glutamate synthase, putative</v>
          </cell>
          <cell r="E2417" t="str">
            <v>Sig slow</v>
          </cell>
          <cell r="F2417">
            <v>14</v>
          </cell>
          <cell r="G2417" t="str">
            <v xml:space="preserve"> </v>
          </cell>
          <cell r="H2417" t="str">
            <v xml:space="preserve"> </v>
          </cell>
          <cell r="I2417" t="str">
            <v xml:space="preserve"> </v>
          </cell>
          <cell r="J2417">
            <v>0</v>
          </cell>
          <cell r="K2417">
            <v>6</v>
          </cell>
          <cell r="L2417">
            <v>17</v>
          </cell>
          <cell r="M2417">
            <v>3</v>
          </cell>
          <cell r="N2417">
            <v>0</v>
          </cell>
          <cell r="O2417" t="str">
            <v xml:space="preserve"> </v>
          </cell>
          <cell r="P2417">
            <v>45</v>
          </cell>
          <cell r="Q2417"/>
          <cell r="R2417">
            <v>12</v>
          </cell>
          <cell r="S2417">
            <v>33</v>
          </cell>
          <cell r="T2417">
            <v>3</v>
          </cell>
          <cell r="U2417">
            <v>239</v>
          </cell>
          <cell r="V2417">
            <v>8.2159554315359387</v>
          </cell>
          <cell r="W2417" t="str">
            <v xml:space="preserve"> </v>
          </cell>
          <cell r="X2417" t="str">
            <v>K2318</v>
          </cell>
          <cell r="Y2417" t="str">
            <v xml:space="preserve"> </v>
          </cell>
          <cell r="Z2417">
            <v>5.9830088199826464E-2</v>
          </cell>
          <cell r="AA2417">
            <v>2</v>
          </cell>
          <cell r="AB2417" t="str">
            <v xml:space="preserve"> </v>
          </cell>
          <cell r="AC2417">
            <v>0</v>
          </cell>
          <cell r="AD2417">
            <v>0</v>
          </cell>
          <cell r="AE2417">
            <v>0</v>
          </cell>
          <cell r="AF2417">
            <v>0</v>
          </cell>
          <cell r="AG2417">
            <v>0</v>
          </cell>
          <cell r="AH2417">
            <v>0</v>
          </cell>
          <cell r="AI2417">
            <v>0</v>
          </cell>
          <cell r="AJ2417">
            <v>0</v>
          </cell>
          <cell r="AK2417">
            <v>0</v>
          </cell>
          <cell r="AL2417">
            <v>0</v>
          </cell>
          <cell r="AM2417">
            <v>36</v>
          </cell>
          <cell r="AN2417">
            <v>28</v>
          </cell>
          <cell r="AO2417">
            <v>0</v>
          </cell>
          <cell r="AP2417">
            <v>7</v>
          </cell>
          <cell r="AQ2417">
            <v>3</v>
          </cell>
          <cell r="AR2417">
            <v>0</v>
          </cell>
          <cell r="AS2417">
            <v>9</v>
          </cell>
          <cell r="AT2417">
            <v>3</v>
          </cell>
          <cell r="AU2417">
            <v>15</v>
          </cell>
          <cell r="AV2417">
            <v>9</v>
          </cell>
          <cell r="AW2417">
            <v>15</v>
          </cell>
          <cell r="AX2417">
            <v>0</v>
          </cell>
          <cell r="AY2417">
            <v>3</v>
          </cell>
          <cell r="AZ2417">
            <v>2</v>
          </cell>
          <cell r="BA2417">
            <v>4</v>
          </cell>
          <cell r="BB2417">
            <v>0</v>
          </cell>
          <cell r="BC2417">
            <v>0</v>
          </cell>
        </row>
        <row r="2418">
          <cell r="A2418" t="str">
            <v>PBANKA_100960</v>
          </cell>
          <cell r="B2418" t="str">
            <v>PF3D7_1435200</v>
          </cell>
          <cell r="C2418" t="str">
            <v xml:space="preserve"> </v>
          </cell>
          <cell r="D2418" t="str">
            <v>conserved Plasmodium protein, unknown function</v>
          </cell>
          <cell r="E2418" t="str">
            <v>L. redundant</v>
          </cell>
          <cell r="F2418">
            <v>25</v>
          </cell>
          <cell r="G2418" t="str">
            <v xml:space="preserve"> </v>
          </cell>
          <cell r="H2418">
            <v>3.84</v>
          </cell>
          <cell r="I2418" t="str">
            <v xml:space="preserve"> </v>
          </cell>
          <cell r="J2418" t="str">
            <v xml:space="preserve"> </v>
          </cell>
          <cell r="K2418" t="str">
            <v xml:space="preserve"> </v>
          </cell>
          <cell r="L2418" t="str">
            <v xml:space="preserve"> </v>
          </cell>
          <cell r="M2418" t="str">
            <v xml:space="preserve"> </v>
          </cell>
          <cell r="N2418" t="str">
            <v xml:space="preserve"> </v>
          </cell>
          <cell r="O2418" t="str">
            <v xml:space="preserve"> </v>
          </cell>
          <cell r="P2418" t="str">
            <v xml:space="preserve"> </v>
          </cell>
          <cell r="Q2418"/>
          <cell r="R2418" t="str">
            <v xml:space="preserve"> </v>
          </cell>
          <cell r="S2418">
            <v>23</v>
          </cell>
          <cell r="T2418" t="str">
            <v xml:space="preserve"> </v>
          </cell>
          <cell r="U2418">
            <v>4</v>
          </cell>
          <cell r="V2418">
            <v>84.034973823669077</v>
          </cell>
          <cell r="W2418" t="str">
            <v xml:space="preserve"> </v>
          </cell>
          <cell r="X2418" t="str">
            <v xml:space="preserve"> </v>
          </cell>
          <cell r="Y2418" t="str">
            <v xml:space="preserve"> </v>
          </cell>
          <cell r="Z2418" t="str">
            <v xml:space="preserve"> </v>
          </cell>
          <cell r="AA2418" t="str">
            <v xml:space="preserve"> </v>
          </cell>
          <cell r="AB2418" t="str">
            <v xml:space="preserve"> </v>
          </cell>
          <cell r="AC2418">
            <v>0</v>
          </cell>
          <cell r="AD2418">
            <v>0</v>
          </cell>
          <cell r="AE2418">
            <v>0</v>
          </cell>
          <cell r="AF2418">
            <v>0</v>
          </cell>
          <cell r="AG2418">
            <v>0</v>
          </cell>
          <cell r="AH2418">
            <v>0</v>
          </cell>
          <cell r="AI2418">
            <v>0</v>
          </cell>
          <cell r="AJ2418">
            <v>0</v>
          </cell>
          <cell r="AK2418">
            <v>0</v>
          </cell>
          <cell r="AL2418">
            <v>0</v>
          </cell>
          <cell r="AM2418">
            <v>0</v>
          </cell>
          <cell r="AN2418">
            <v>0</v>
          </cell>
          <cell r="AO2418">
            <v>0</v>
          </cell>
          <cell r="AP2418">
            <v>0</v>
          </cell>
          <cell r="AQ2418">
            <v>0</v>
          </cell>
          <cell r="AR2418">
            <v>0</v>
          </cell>
          <cell r="AS2418">
            <v>0</v>
          </cell>
          <cell r="AT2418">
            <v>0</v>
          </cell>
          <cell r="AU2418">
            <v>0</v>
          </cell>
          <cell r="AV2418">
            <v>0</v>
          </cell>
          <cell r="AW2418">
            <v>0</v>
          </cell>
          <cell r="AX2418">
            <v>0</v>
          </cell>
          <cell r="AY2418">
            <v>0</v>
          </cell>
          <cell r="AZ2418">
            <v>0</v>
          </cell>
          <cell r="BA2418">
            <v>0</v>
          </cell>
          <cell r="BB2418">
            <v>0</v>
          </cell>
          <cell r="BC2418">
            <v>0</v>
          </cell>
        </row>
        <row r="2419">
          <cell r="A2419" t="str">
            <v>PBANKA_100970</v>
          </cell>
          <cell r="B2419" t="str">
            <v>PF3D7_1435100</v>
          </cell>
          <cell r="C2419" t="str">
            <v xml:space="preserve"> </v>
          </cell>
          <cell r="D2419" t="str">
            <v>ribonuclease H2 subunit B, putative</v>
          </cell>
          <cell r="E2419" t="str">
            <v>Sig slow</v>
          </cell>
          <cell r="F2419">
            <v>9</v>
          </cell>
          <cell r="G2419" t="str">
            <v xml:space="preserve"> </v>
          </cell>
          <cell r="H2419" t="str">
            <v xml:space="preserve"> </v>
          </cell>
          <cell r="I2419" t="str">
            <v xml:space="preserve"> </v>
          </cell>
          <cell r="J2419" t="str">
            <v xml:space="preserve"> </v>
          </cell>
          <cell r="K2419" t="str">
            <v xml:space="preserve"> </v>
          </cell>
          <cell r="L2419" t="str">
            <v xml:space="preserve"> </v>
          </cell>
          <cell r="M2419" t="str">
            <v xml:space="preserve"> </v>
          </cell>
          <cell r="N2419" t="str">
            <v xml:space="preserve"> </v>
          </cell>
          <cell r="O2419">
            <v>12</v>
          </cell>
          <cell r="P2419" t="str">
            <v xml:space="preserve"> </v>
          </cell>
          <cell r="Q2419"/>
          <cell r="R2419" t="str">
            <v xml:space="preserve"> </v>
          </cell>
          <cell r="S2419" t="str">
            <v xml:space="preserve"> </v>
          </cell>
          <cell r="T2419" t="str">
            <v xml:space="preserve"> </v>
          </cell>
          <cell r="U2419" t="str">
            <v xml:space="preserve"> </v>
          </cell>
          <cell r="V2419" t="str">
            <v xml:space="preserve"> </v>
          </cell>
          <cell r="W2419" t="str">
            <v xml:space="preserve"> </v>
          </cell>
          <cell r="X2419" t="str">
            <v xml:space="preserve"> </v>
          </cell>
          <cell r="Y2419" t="str">
            <v xml:space="preserve"> </v>
          </cell>
          <cell r="Z2419" t="str">
            <v xml:space="preserve"> </v>
          </cell>
          <cell r="AA2419" t="str">
            <v xml:space="preserve"> </v>
          </cell>
          <cell r="AB2419" t="str">
            <v xml:space="preserve"> </v>
          </cell>
          <cell r="AC2419">
            <v>0</v>
          </cell>
          <cell r="AD2419">
            <v>0</v>
          </cell>
          <cell r="AE2419">
            <v>0</v>
          </cell>
          <cell r="AF2419">
            <v>0</v>
          </cell>
          <cell r="AG2419">
            <v>0</v>
          </cell>
          <cell r="AH2419">
            <v>0</v>
          </cell>
          <cell r="AI2419">
            <v>0</v>
          </cell>
          <cell r="AJ2419">
            <v>0</v>
          </cell>
          <cell r="AK2419">
            <v>0</v>
          </cell>
          <cell r="AL2419">
            <v>0</v>
          </cell>
          <cell r="AM2419">
            <v>1</v>
          </cell>
          <cell r="AN2419">
            <v>0</v>
          </cell>
          <cell r="AO2419">
            <v>0</v>
          </cell>
          <cell r="AP2419">
            <v>1</v>
          </cell>
          <cell r="AQ2419">
            <v>0</v>
          </cell>
          <cell r="AR2419">
            <v>0</v>
          </cell>
          <cell r="AS2419">
            <v>0</v>
          </cell>
          <cell r="AT2419">
            <v>0</v>
          </cell>
          <cell r="AU2419">
            <v>0</v>
          </cell>
          <cell r="AV2419">
            <v>0</v>
          </cell>
          <cell r="AW2419">
            <v>1</v>
          </cell>
          <cell r="AX2419">
            <v>0</v>
          </cell>
          <cell r="AY2419">
            <v>0</v>
          </cell>
          <cell r="AZ2419">
            <v>0</v>
          </cell>
          <cell r="BA2419">
            <v>0</v>
          </cell>
          <cell r="BB2419">
            <v>0</v>
          </cell>
          <cell r="BC2419">
            <v>0</v>
          </cell>
        </row>
        <row r="2420">
          <cell r="A2420" t="str">
            <v>PBANKA_100980</v>
          </cell>
          <cell r="B2420" t="str">
            <v>PF3D7_1435000</v>
          </cell>
          <cell r="C2420" t="str">
            <v xml:space="preserve"> </v>
          </cell>
          <cell r="D2420" t="str">
            <v>cytochrome c oxidase assembly protein, putative</v>
          </cell>
          <cell r="E2420" t="str">
            <v>L. essential</v>
          </cell>
          <cell r="F2420">
            <v>28</v>
          </cell>
          <cell r="G2420" t="str">
            <v xml:space="preserve"> </v>
          </cell>
          <cell r="H2420">
            <v>2.39</v>
          </cell>
          <cell r="I2420" t="str">
            <v xml:space="preserve"> </v>
          </cell>
          <cell r="J2420" t="str">
            <v xml:space="preserve"> </v>
          </cell>
          <cell r="K2420" t="str">
            <v xml:space="preserve"> </v>
          </cell>
          <cell r="L2420" t="str">
            <v xml:space="preserve"> </v>
          </cell>
          <cell r="M2420" t="str">
            <v xml:space="preserve"> </v>
          </cell>
          <cell r="N2420" t="str">
            <v xml:space="preserve"> </v>
          </cell>
          <cell r="O2420" t="str">
            <v xml:space="preserve"> </v>
          </cell>
          <cell r="P2420" t="str">
            <v xml:space="preserve"> </v>
          </cell>
          <cell r="Q2420"/>
          <cell r="R2420" t="str">
            <v xml:space="preserve"> </v>
          </cell>
          <cell r="S2420">
            <v>2</v>
          </cell>
          <cell r="T2420" t="str">
            <v xml:space="preserve"> </v>
          </cell>
          <cell r="U2420" t="str">
            <v xml:space="preserve"> </v>
          </cell>
          <cell r="V2420" t="str">
            <v xml:space="preserve"> </v>
          </cell>
          <cell r="W2420" t="str">
            <v xml:space="preserve"> </v>
          </cell>
          <cell r="X2420" t="str">
            <v xml:space="preserve"> </v>
          </cell>
          <cell r="Y2420" t="str">
            <v xml:space="preserve"> </v>
          </cell>
          <cell r="Z2420" t="str">
            <v xml:space="preserve"> </v>
          </cell>
          <cell r="AA2420" t="str">
            <v xml:space="preserve"> </v>
          </cell>
          <cell r="AB2420" t="str">
            <v xml:space="preserve"> </v>
          </cell>
          <cell r="AC2420">
            <v>0</v>
          </cell>
          <cell r="AD2420">
            <v>0</v>
          </cell>
          <cell r="AE2420">
            <v>0</v>
          </cell>
          <cell r="AF2420">
            <v>0</v>
          </cell>
          <cell r="AG2420">
            <v>0</v>
          </cell>
          <cell r="AH2420">
            <v>0</v>
          </cell>
          <cell r="AI2420">
            <v>0</v>
          </cell>
          <cell r="AJ2420">
            <v>0</v>
          </cell>
          <cell r="AK2420">
            <v>0</v>
          </cell>
          <cell r="AL2420">
            <v>0</v>
          </cell>
          <cell r="AM2420">
            <v>0</v>
          </cell>
          <cell r="AN2420">
            <v>0</v>
          </cell>
          <cell r="AO2420">
            <v>0</v>
          </cell>
          <cell r="AP2420">
            <v>0</v>
          </cell>
          <cell r="AQ2420">
            <v>0</v>
          </cell>
          <cell r="AR2420">
            <v>0</v>
          </cell>
          <cell r="AS2420">
            <v>0</v>
          </cell>
          <cell r="AT2420">
            <v>0</v>
          </cell>
          <cell r="AU2420">
            <v>0</v>
          </cell>
          <cell r="AV2420">
            <v>0</v>
          </cell>
          <cell r="AW2420">
            <v>0</v>
          </cell>
          <cell r="AX2420">
            <v>0</v>
          </cell>
          <cell r="AY2420">
            <v>0</v>
          </cell>
          <cell r="AZ2420">
            <v>0</v>
          </cell>
          <cell r="BA2420">
            <v>0</v>
          </cell>
          <cell r="BB2420">
            <v>0</v>
          </cell>
          <cell r="BC2420">
            <v>0</v>
          </cell>
        </row>
        <row r="2421">
          <cell r="A2421" t="str">
            <v>PBANKA_100990</v>
          </cell>
          <cell r="B2421" t="str">
            <v>PF3D7_1434900</v>
          </cell>
          <cell r="C2421" t="str">
            <v xml:space="preserve"> </v>
          </cell>
          <cell r="D2421" t="str">
            <v>conserved Plasmodium protein, unknown function</v>
          </cell>
          <cell r="E2421" t="str">
            <v>L. redundant</v>
          </cell>
          <cell r="F2421">
            <v>38</v>
          </cell>
          <cell r="G2421" t="str">
            <v xml:space="preserve"> </v>
          </cell>
          <cell r="H2421">
            <v>3.61</v>
          </cell>
          <cell r="I2421" t="str">
            <v xml:space="preserve"> </v>
          </cell>
          <cell r="J2421" t="str">
            <v xml:space="preserve"> </v>
          </cell>
          <cell r="K2421" t="str">
            <v xml:space="preserve"> </v>
          </cell>
          <cell r="L2421" t="str">
            <v xml:space="preserve"> </v>
          </cell>
          <cell r="M2421" t="str">
            <v xml:space="preserve"> </v>
          </cell>
          <cell r="N2421" t="str">
            <v xml:space="preserve"> </v>
          </cell>
          <cell r="O2421" t="str">
            <v xml:space="preserve"> </v>
          </cell>
          <cell r="P2421" t="str">
            <v xml:space="preserve"> </v>
          </cell>
          <cell r="Q2421"/>
          <cell r="R2421" t="str">
            <v xml:space="preserve"> </v>
          </cell>
          <cell r="S2421">
            <v>23</v>
          </cell>
          <cell r="T2421" t="str">
            <v xml:space="preserve"> </v>
          </cell>
          <cell r="U2421">
            <v>0</v>
          </cell>
          <cell r="V2421">
            <v>0</v>
          </cell>
          <cell r="W2421" t="str">
            <v xml:space="preserve"> </v>
          </cell>
          <cell r="X2421" t="str">
            <v xml:space="preserve"> </v>
          </cell>
          <cell r="Y2421" t="str">
            <v xml:space="preserve"> </v>
          </cell>
          <cell r="Z2421" t="str">
            <v xml:space="preserve"> </v>
          </cell>
          <cell r="AA2421" t="str">
            <v xml:space="preserve"> </v>
          </cell>
          <cell r="AB2421" t="str">
            <v xml:space="preserve"> </v>
          </cell>
          <cell r="AC2421">
            <v>0</v>
          </cell>
          <cell r="AD2421">
            <v>0</v>
          </cell>
          <cell r="AE2421">
            <v>0</v>
          </cell>
          <cell r="AF2421">
            <v>0</v>
          </cell>
          <cell r="AG2421">
            <v>0</v>
          </cell>
          <cell r="AH2421">
            <v>0</v>
          </cell>
          <cell r="AI2421">
            <v>0</v>
          </cell>
          <cell r="AJ2421">
            <v>0</v>
          </cell>
          <cell r="AK2421">
            <v>0</v>
          </cell>
          <cell r="AL2421">
            <v>0</v>
          </cell>
          <cell r="AM2421">
            <v>0</v>
          </cell>
          <cell r="AN2421">
            <v>0</v>
          </cell>
          <cell r="AO2421">
            <v>0</v>
          </cell>
          <cell r="AP2421">
            <v>0</v>
          </cell>
          <cell r="AQ2421">
            <v>0</v>
          </cell>
          <cell r="AR2421">
            <v>0</v>
          </cell>
          <cell r="AS2421">
            <v>0</v>
          </cell>
          <cell r="AT2421">
            <v>0</v>
          </cell>
          <cell r="AU2421">
            <v>0</v>
          </cell>
          <cell r="AV2421">
            <v>0</v>
          </cell>
          <cell r="AW2421">
            <v>0</v>
          </cell>
          <cell r="AX2421">
            <v>0</v>
          </cell>
          <cell r="AY2421">
            <v>0</v>
          </cell>
          <cell r="AZ2421">
            <v>0</v>
          </cell>
          <cell r="BA2421">
            <v>0</v>
          </cell>
          <cell r="BB2421">
            <v>0</v>
          </cell>
          <cell r="BC2421">
            <v>0</v>
          </cell>
        </row>
        <row r="2422">
          <cell r="A2422" t="str">
            <v>PBANKA_101000</v>
          </cell>
          <cell r="B2422" t="str">
            <v>PF3D7_1434800</v>
          </cell>
          <cell r="C2422" t="str">
            <v xml:space="preserve"> </v>
          </cell>
          <cell r="D2422" t="str">
            <v>mitochondrial acidic protein MAM33, putative</v>
          </cell>
          <cell r="E2422" t="str">
            <v xml:space="preserve"> </v>
          </cell>
          <cell r="F2422">
            <v>46</v>
          </cell>
          <cell r="G2422" t="str">
            <v xml:space="preserve"> </v>
          </cell>
          <cell r="H2422" t="str">
            <v xml:space="preserve"> </v>
          </cell>
          <cell r="I2422" t="str">
            <v xml:space="preserve"> </v>
          </cell>
          <cell r="J2422">
            <v>0</v>
          </cell>
          <cell r="K2422">
            <v>0</v>
          </cell>
          <cell r="L2422">
            <v>2</v>
          </cell>
          <cell r="M2422">
            <v>0</v>
          </cell>
          <cell r="N2422">
            <v>0</v>
          </cell>
          <cell r="O2422">
            <v>2</v>
          </cell>
          <cell r="P2422">
            <v>6</v>
          </cell>
          <cell r="Q2422">
            <v>5</v>
          </cell>
          <cell r="R2422" t="str">
            <v xml:space="preserve"> </v>
          </cell>
          <cell r="S2422" t="str">
            <v xml:space="preserve"> </v>
          </cell>
          <cell r="T2422">
            <v>4</v>
          </cell>
          <cell r="U2422">
            <v>22</v>
          </cell>
          <cell r="V2422">
            <v>6.0376290329365752</v>
          </cell>
          <cell r="W2422" t="str">
            <v xml:space="preserve"> </v>
          </cell>
          <cell r="X2422" t="str">
            <v xml:space="preserve"> </v>
          </cell>
          <cell r="Y2422" t="str">
            <v xml:space="preserve"> </v>
          </cell>
          <cell r="Z2422" t="str">
            <v xml:space="preserve"> </v>
          </cell>
          <cell r="AA2422" t="str">
            <v xml:space="preserve"> </v>
          </cell>
          <cell r="AB2422" t="str">
            <v xml:space="preserve"> </v>
          </cell>
          <cell r="AC2422">
            <v>0</v>
          </cell>
          <cell r="AD2422">
            <v>0</v>
          </cell>
          <cell r="AE2422">
            <v>0</v>
          </cell>
          <cell r="AF2422">
            <v>0</v>
          </cell>
          <cell r="AG2422">
            <v>0</v>
          </cell>
          <cell r="AH2422">
            <v>0</v>
          </cell>
          <cell r="AI2422">
            <v>0</v>
          </cell>
          <cell r="AJ2422">
            <v>0</v>
          </cell>
          <cell r="AK2422">
            <v>0</v>
          </cell>
          <cell r="AL2422">
            <v>0</v>
          </cell>
          <cell r="AM2422">
            <v>0</v>
          </cell>
          <cell r="AN2422">
            <v>0</v>
          </cell>
          <cell r="AO2422">
            <v>0</v>
          </cell>
          <cell r="AP2422">
            <v>0</v>
          </cell>
          <cell r="AQ2422">
            <v>0</v>
          </cell>
          <cell r="AR2422">
            <v>0</v>
          </cell>
          <cell r="AS2422">
            <v>0</v>
          </cell>
          <cell r="AT2422">
            <v>0</v>
          </cell>
          <cell r="AU2422">
            <v>0</v>
          </cell>
          <cell r="AV2422">
            <v>0</v>
          </cell>
          <cell r="AW2422">
            <v>0</v>
          </cell>
          <cell r="AX2422">
            <v>0</v>
          </cell>
          <cell r="AY2422">
            <v>0</v>
          </cell>
          <cell r="AZ2422">
            <v>0</v>
          </cell>
          <cell r="BA2422">
            <v>0</v>
          </cell>
          <cell r="BB2422">
            <v>0</v>
          </cell>
          <cell r="BC2422">
            <v>0</v>
          </cell>
        </row>
        <row r="2423">
          <cell r="A2423" t="str">
            <v>PBANKA_101010</v>
          </cell>
          <cell r="B2423" t="str">
            <v>PF3D7_1434700</v>
          </cell>
          <cell r="C2423" t="str">
            <v>TIM17</v>
          </cell>
          <cell r="D2423" t="str">
            <v>mitochondrial import inner membrane translocase subunit TIM17, putative (TIM17)</v>
          </cell>
          <cell r="E2423" t="str">
            <v>Sig slow</v>
          </cell>
          <cell r="F2423">
            <v>23</v>
          </cell>
          <cell r="G2423" t="str">
            <v xml:space="preserve"> </v>
          </cell>
          <cell r="H2423" t="str">
            <v xml:space="preserve"> </v>
          </cell>
          <cell r="I2423" t="str">
            <v xml:space="preserve"> </v>
          </cell>
          <cell r="J2423">
            <v>0</v>
          </cell>
          <cell r="K2423">
            <v>0</v>
          </cell>
          <cell r="L2423">
            <v>1</v>
          </cell>
          <cell r="M2423">
            <v>0</v>
          </cell>
          <cell r="N2423">
            <v>0</v>
          </cell>
          <cell r="O2423" t="str">
            <v xml:space="preserve"> </v>
          </cell>
          <cell r="P2423" t="str">
            <v xml:space="preserve"> </v>
          </cell>
          <cell r="Q2423"/>
          <cell r="R2423" t="str">
            <v xml:space="preserve"> </v>
          </cell>
          <cell r="S2423" t="str">
            <v xml:space="preserve"> </v>
          </cell>
          <cell r="T2423" t="str">
            <v xml:space="preserve"> </v>
          </cell>
          <cell r="U2423" t="str">
            <v xml:space="preserve"> </v>
          </cell>
          <cell r="V2423" t="str">
            <v xml:space="preserve"> </v>
          </cell>
          <cell r="W2423" t="str">
            <v xml:space="preserve"> </v>
          </cell>
          <cell r="X2423" t="str">
            <v xml:space="preserve"> </v>
          </cell>
          <cell r="Y2423" t="str">
            <v xml:space="preserve"> </v>
          </cell>
          <cell r="Z2423" t="str">
            <v xml:space="preserve"> </v>
          </cell>
          <cell r="AA2423" t="str">
            <v xml:space="preserve"> </v>
          </cell>
          <cell r="AB2423" t="str">
            <v xml:space="preserve"> </v>
          </cell>
          <cell r="AC2423">
            <v>0</v>
          </cell>
          <cell r="AD2423">
            <v>0</v>
          </cell>
          <cell r="AE2423">
            <v>0</v>
          </cell>
          <cell r="AF2423">
            <v>0</v>
          </cell>
          <cell r="AG2423">
            <v>0</v>
          </cell>
          <cell r="AH2423">
            <v>0</v>
          </cell>
          <cell r="AI2423">
            <v>0</v>
          </cell>
          <cell r="AJ2423">
            <v>0</v>
          </cell>
          <cell r="AK2423">
            <v>0</v>
          </cell>
          <cell r="AL2423">
            <v>0</v>
          </cell>
          <cell r="AM2423">
            <v>0</v>
          </cell>
          <cell r="AN2423">
            <v>0</v>
          </cell>
          <cell r="AO2423">
            <v>0</v>
          </cell>
          <cell r="AP2423">
            <v>0</v>
          </cell>
          <cell r="AQ2423">
            <v>0</v>
          </cell>
          <cell r="AR2423">
            <v>0</v>
          </cell>
          <cell r="AS2423">
            <v>0</v>
          </cell>
          <cell r="AT2423">
            <v>0</v>
          </cell>
          <cell r="AU2423">
            <v>0</v>
          </cell>
          <cell r="AV2423">
            <v>0</v>
          </cell>
          <cell r="AW2423">
            <v>0</v>
          </cell>
          <cell r="AX2423">
            <v>0</v>
          </cell>
          <cell r="AY2423">
            <v>0</v>
          </cell>
          <cell r="AZ2423">
            <v>0</v>
          </cell>
          <cell r="BA2423">
            <v>0</v>
          </cell>
          <cell r="BB2423">
            <v>0</v>
          </cell>
          <cell r="BC2423">
            <v>0</v>
          </cell>
        </row>
        <row r="2424">
          <cell r="A2424" t="str">
            <v>PBANKA_101020</v>
          </cell>
          <cell r="B2424" t="str">
            <v>PF3D7_1434600</v>
          </cell>
          <cell r="C2424" t="str">
            <v>METAP2</v>
          </cell>
          <cell r="D2424" t="str">
            <v>methionine aminopeptidase 2, putative (METAP2)</v>
          </cell>
          <cell r="E2424" t="str">
            <v>L. essential</v>
          </cell>
          <cell r="F2424">
            <v>40</v>
          </cell>
          <cell r="G2424" t="str">
            <v xml:space="preserve"> </v>
          </cell>
          <cell r="H2424" t="str">
            <v xml:space="preserve"> </v>
          </cell>
          <cell r="I2424" t="str">
            <v xml:space="preserve"> </v>
          </cell>
          <cell r="J2424">
            <v>5</v>
          </cell>
          <cell r="K2424">
            <v>0</v>
          </cell>
          <cell r="L2424">
            <v>2</v>
          </cell>
          <cell r="M2424">
            <v>0</v>
          </cell>
          <cell r="N2424">
            <v>0</v>
          </cell>
          <cell r="O2424" t="str">
            <v xml:space="preserve"> </v>
          </cell>
          <cell r="P2424">
            <v>3</v>
          </cell>
          <cell r="Q2424"/>
          <cell r="R2424" t="str">
            <v xml:space="preserve"> </v>
          </cell>
          <cell r="S2424">
            <v>2</v>
          </cell>
          <cell r="T2424" t="str">
            <v xml:space="preserve"> </v>
          </cell>
          <cell r="U2424">
            <v>27</v>
          </cell>
          <cell r="V2424">
            <v>10.911457338198707</v>
          </cell>
          <cell r="W2424" t="str">
            <v xml:space="preserve"> </v>
          </cell>
          <cell r="X2424" t="str">
            <v xml:space="preserve"> </v>
          </cell>
          <cell r="Y2424" t="str">
            <v xml:space="preserve"> </v>
          </cell>
          <cell r="Z2424" t="str">
            <v xml:space="preserve"> </v>
          </cell>
          <cell r="AA2424" t="str">
            <v xml:space="preserve"> </v>
          </cell>
          <cell r="AB2424" t="str">
            <v xml:space="preserve"> </v>
          </cell>
          <cell r="AC2424">
            <v>0</v>
          </cell>
          <cell r="AD2424">
            <v>0</v>
          </cell>
          <cell r="AE2424">
            <v>0</v>
          </cell>
          <cell r="AF2424">
            <v>0</v>
          </cell>
          <cell r="AG2424">
            <v>0</v>
          </cell>
          <cell r="AH2424">
            <v>0</v>
          </cell>
          <cell r="AI2424">
            <v>0</v>
          </cell>
          <cell r="AJ2424">
            <v>0</v>
          </cell>
          <cell r="AK2424">
            <v>0</v>
          </cell>
          <cell r="AL2424">
            <v>0</v>
          </cell>
          <cell r="AM2424">
            <v>1</v>
          </cell>
          <cell r="AN2424">
            <v>1</v>
          </cell>
          <cell r="AO2424">
            <v>0</v>
          </cell>
          <cell r="AP2424">
            <v>1</v>
          </cell>
          <cell r="AQ2424">
            <v>0</v>
          </cell>
          <cell r="AR2424">
            <v>0</v>
          </cell>
          <cell r="AS2424">
            <v>1</v>
          </cell>
          <cell r="AT2424">
            <v>0</v>
          </cell>
          <cell r="AU2424">
            <v>1</v>
          </cell>
          <cell r="AV2424">
            <v>1</v>
          </cell>
          <cell r="AW2424">
            <v>0</v>
          </cell>
          <cell r="AX2424">
            <v>0</v>
          </cell>
          <cell r="AY2424">
            <v>0</v>
          </cell>
          <cell r="AZ2424">
            <v>0</v>
          </cell>
          <cell r="BA2424">
            <v>0</v>
          </cell>
          <cell r="BB2424">
            <v>0</v>
          </cell>
          <cell r="BC2424">
            <v>0</v>
          </cell>
        </row>
        <row r="2425">
          <cell r="A2425" t="str">
            <v>PBANKA_101030</v>
          </cell>
          <cell r="B2425" t="str">
            <v>PF3D7_1434500</v>
          </cell>
          <cell r="C2425" t="str">
            <v xml:space="preserve"> </v>
          </cell>
          <cell r="D2425" t="str">
            <v>dynein-related AAA-type ATPase, putative</v>
          </cell>
          <cell r="E2425" t="str">
            <v>DNE</v>
          </cell>
          <cell r="F2425">
            <v>10</v>
          </cell>
          <cell r="G2425">
            <v>1.0900000000000001</v>
          </cell>
          <cell r="H2425" t="str">
            <v xml:space="preserve"> </v>
          </cell>
          <cell r="I2425" t="str">
            <v xml:space="preserve"> </v>
          </cell>
          <cell r="J2425">
            <v>0</v>
          </cell>
          <cell r="K2425">
            <v>0</v>
          </cell>
          <cell r="L2425">
            <v>0</v>
          </cell>
          <cell r="M2425">
            <v>0</v>
          </cell>
          <cell r="N2425">
            <v>3</v>
          </cell>
          <cell r="O2425" t="str">
            <v xml:space="preserve"> </v>
          </cell>
          <cell r="P2425" t="str">
            <v xml:space="preserve"> </v>
          </cell>
          <cell r="Q2425"/>
          <cell r="R2425">
            <v>3</v>
          </cell>
          <cell r="S2425">
            <v>2</v>
          </cell>
          <cell r="T2425" t="str">
            <v xml:space="preserve"> </v>
          </cell>
          <cell r="U2425" t="str">
            <v xml:space="preserve"> </v>
          </cell>
          <cell r="V2425" t="str">
            <v xml:space="preserve"> </v>
          </cell>
          <cell r="W2425" t="str">
            <v xml:space="preserve"> </v>
          </cell>
          <cell r="X2425" t="str">
            <v>K6210</v>
          </cell>
          <cell r="Y2425" t="str">
            <v xml:space="preserve"> </v>
          </cell>
          <cell r="Z2425" t="str">
            <v xml:space="preserve"> </v>
          </cell>
          <cell r="AA2425">
            <v>1</v>
          </cell>
          <cell r="AB2425" t="str">
            <v xml:space="preserve"> </v>
          </cell>
          <cell r="AC2425">
            <v>0</v>
          </cell>
          <cell r="AD2425">
            <v>0</v>
          </cell>
          <cell r="AE2425">
            <v>0</v>
          </cell>
          <cell r="AF2425">
            <v>0</v>
          </cell>
          <cell r="AG2425">
            <v>0</v>
          </cell>
          <cell r="AH2425">
            <v>0</v>
          </cell>
          <cell r="AI2425">
            <v>0</v>
          </cell>
          <cell r="AJ2425">
            <v>0</v>
          </cell>
          <cell r="AK2425">
            <v>0</v>
          </cell>
          <cell r="AL2425">
            <v>0</v>
          </cell>
          <cell r="AM2425">
            <v>0</v>
          </cell>
          <cell r="AN2425">
            <v>0</v>
          </cell>
          <cell r="AO2425">
            <v>0</v>
          </cell>
          <cell r="AP2425">
            <v>0</v>
          </cell>
          <cell r="AQ2425">
            <v>0</v>
          </cell>
          <cell r="AR2425">
            <v>0</v>
          </cell>
          <cell r="AS2425">
            <v>0</v>
          </cell>
          <cell r="AT2425">
            <v>0</v>
          </cell>
          <cell r="AU2425">
            <v>0</v>
          </cell>
          <cell r="AV2425">
            <v>0</v>
          </cell>
          <cell r="AW2425">
            <v>0</v>
          </cell>
          <cell r="AX2425">
            <v>0</v>
          </cell>
          <cell r="AY2425">
            <v>0</v>
          </cell>
          <cell r="AZ2425">
            <v>0</v>
          </cell>
          <cell r="BA2425">
            <v>0</v>
          </cell>
          <cell r="BB2425">
            <v>0</v>
          </cell>
          <cell r="BC2425">
            <v>0</v>
          </cell>
        </row>
        <row r="2426">
          <cell r="A2426" t="str">
            <v>PBANKA_101040</v>
          </cell>
          <cell r="B2426" t="str">
            <v>PF3D7_1434400</v>
          </cell>
          <cell r="C2426" t="str">
            <v xml:space="preserve"> </v>
          </cell>
          <cell r="D2426" t="str">
            <v>conserved Plasmodium protein, unknown function</v>
          </cell>
          <cell r="E2426" t="str">
            <v>L. essential</v>
          </cell>
          <cell r="F2426">
            <v>13</v>
          </cell>
          <cell r="G2426" t="str">
            <v xml:space="preserve"> </v>
          </cell>
          <cell r="H2426" t="str">
            <v xml:space="preserve"> </v>
          </cell>
          <cell r="I2426" t="str">
            <v xml:space="preserve"> </v>
          </cell>
          <cell r="J2426" t="str">
            <v xml:space="preserve"> </v>
          </cell>
          <cell r="K2426" t="str">
            <v xml:space="preserve"> </v>
          </cell>
          <cell r="L2426" t="str">
            <v xml:space="preserve"> </v>
          </cell>
          <cell r="M2426" t="str">
            <v xml:space="preserve"> </v>
          </cell>
          <cell r="N2426" t="str">
            <v xml:space="preserve"> </v>
          </cell>
          <cell r="O2426" t="str">
            <v xml:space="preserve"> </v>
          </cell>
          <cell r="P2426" t="str">
            <v xml:space="preserve"> </v>
          </cell>
          <cell r="Q2426"/>
          <cell r="R2426" t="str">
            <v xml:space="preserve"> </v>
          </cell>
          <cell r="S2426" t="str">
            <v xml:space="preserve"> </v>
          </cell>
          <cell r="T2426" t="str">
            <v xml:space="preserve"> </v>
          </cell>
          <cell r="U2426" t="str">
            <v xml:space="preserve"> </v>
          </cell>
          <cell r="V2426" t="str">
            <v xml:space="preserve"> </v>
          </cell>
          <cell r="W2426" t="str">
            <v xml:space="preserve"> </v>
          </cell>
          <cell r="X2426" t="str">
            <v xml:space="preserve"> </v>
          </cell>
          <cell r="Y2426" t="str">
            <v xml:space="preserve"> </v>
          </cell>
          <cell r="Z2426" t="str">
            <v xml:space="preserve"> </v>
          </cell>
          <cell r="AA2426" t="str">
            <v xml:space="preserve"> </v>
          </cell>
          <cell r="AB2426" t="str">
            <v xml:space="preserve"> </v>
          </cell>
          <cell r="AC2426">
            <v>0</v>
          </cell>
          <cell r="AD2426">
            <v>0</v>
          </cell>
          <cell r="AE2426">
            <v>0</v>
          </cell>
          <cell r="AF2426">
            <v>0</v>
          </cell>
          <cell r="AG2426">
            <v>0</v>
          </cell>
          <cell r="AH2426">
            <v>0</v>
          </cell>
          <cell r="AI2426">
            <v>0</v>
          </cell>
          <cell r="AJ2426">
            <v>0</v>
          </cell>
          <cell r="AK2426">
            <v>0</v>
          </cell>
          <cell r="AL2426">
            <v>0</v>
          </cell>
          <cell r="AM2426">
            <v>0</v>
          </cell>
          <cell r="AN2426">
            <v>0</v>
          </cell>
          <cell r="AO2426">
            <v>0</v>
          </cell>
          <cell r="AP2426">
            <v>0</v>
          </cell>
          <cell r="AQ2426">
            <v>0</v>
          </cell>
          <cell r="AR2426">
            <v>0</v>
          </cell>
          <cell r="AS2426">
            <v>0</v>
          </cell>
          <cell r="AT2426">
            <v>0</v>
          </cell>
          <cell r="AU2426">
            <v>0</v>
          </cell>
          <cell r="AV2426">
            <v>0</v>
          </cell>
          <cell r="AW2426">
            <v>0</v>
          </cell>
          <cell r="AX2426">
            <v>0</v>
          </cell>
          <cell r="AY2426">
            <v>0</v>
          </cell>
          <cell r="AZ2426">
            <v>0</v>
          </cell>
          <cell r="BA2426">
            <v>0</v>
          </cell>
          <cell r="BB2426">
            <v>0</v>
          </cell>
          <cell r="BC2426">
            <v>0</v>
          </cell>
        </row>
        <row r="2427">
          <cell r="A2427" t="str">
            <v>PBANKA_101050</v>
          </cell>
          <cell r="B2427" t="str">
            <v>PF3D7_1434300</v>
          </cell>
          <cell r="C2427" t="str">
            <v>HOP</v>
          </cell>
          <cell r="D2427" t="str">
            <v>Hsp70/Hsp90 organizing protein, putative (HOP)</v>
          </cell>
          <cell r="E2427" t="str">
            <v>L. redundant</v>
          </cell>
          <cell r="F2427">
            <v>1</v>
          </cell>
          <cell r="G2427" t="str">
            <v xml:space="preserve"> </v>
          </cell>
          <cell r="H2427" t="str">
            <v xml:space="preserve"> </v>
          </cell>
          <cell r="I2427" t="str">
            <v xml:space="preserve"> </v>
          </cell>
          <cell r="J2427">
            <v>15</v>
          </cell>
          <cell r="K2427">
            <v>2</v>
          </cell>
          <cell r="L2427">
            <v>16</v>
          </cell>
          <cell r="M2427">
            <v>0</v>
          </cell>
          <cell r="N2427">
            <v>0</v>
          </cell>
          <cell r="O2427">
            <v>31</v>
          </cell>
          <cell r="P2427">
            <v>34</v>
          </cell>
          <cell r="Q2427">
            <v>11</v>
          </cell>
          <cell r="R2427" t="str">
            <v xml:space="preserve"> </v>
          </cell>
          <cell r="S2427" t="str">
            <v xml:space="preserve"> </v>
          </cell>
          <cell r="T2427" t="str">
            <v xml:space="preserve"> </v>
          </cell>
          <cell r="U2427">
            <v>301</v>
          </cell>
          <cell r="V2427">
            <v>6.5622313280750326</v>
          </cell>
          <cell r="W2427">
            <v>1</v>
          </cell>
          <cell r="X2427" t="str">
            <v xml:space="preserve"> </v>
          </cell>
          <cell r="Y2427" t="str">
            <v xml:space="preserve"> </v>
          </cell>
          <cell r="Z2427" t="str">
            <v xml:space="preserve"> </v>
          </cell>
          <cell r="AA2427" t="str">
            <v xml:space="preserve"> </v>
          </cell>
          <cell r="AB2427" t="str">
            <v xml:space="preserve"> </v>
          </cell>
          <cell r="AC2427">
            <v>1</v>
          </cell>
          <cell r="AD2427">
            <v>4</v>
          </cell>
          <cell r="AE2427">
            <v>0</v>
          </cell>
          <cell r="AF2427">
            <v>0</v>
          </cell>
          <cell r="AG2427">
            <v>4</v>
          </cell>
          <cell r="AH2427">
            <v>0</v>
          </cell>
          <cell r="AI2427">
            <v>0</v>
          </cell>
          <cell r="AJ2427">
            <v>0</v>
          </cell>
          <cell r="AK2427">
            <v>0</v>
          </cell>
          <cell r="AL2427">
            <v>0</v>
          </cell>
          <cell r="AM2427">
            <v>10</v>
          </cell>
          <cell r="AN2427">
            <v>11</v>
          </cell>
          <cell r="AO2427">
            <v>0</v>
          </cell>
          <cell r="AP2427">
            <v>18</v>
          </cell>
          <cell r="AQ2427">
            <v>4</v>
          </cell>
          <cell r="AR2427">
            <v>0</v>
          </cell>
          <cell r="AS2427">
            <v>3</v>
          </cell>
          <cell r="AT2427">
            <v>0</v>
          </cell>
          <cell r="AU2427">
            <v>19</v>
          </cell>
          <cell r="AV2427">
            <v>7</v>
          </cell>
          <cell r="AW2427">
            <v>19</v>
          </cell>
          <cell r="AX2427">
            <v>0</v>
          </cell>
          <cell r="AY2427">
            <v>4</v>
          </cell>
          <cell r="AZ2427">
            <v>3</v>
          </cell>
          <cell r="BA2427">
            <v>8</v>
          </cell>
          <cell r="BB2427">
            <v>7</v>
          </cell>
          <cell r="BC2427">
            <v>5</v>
          </cell>
        </row>
        <row r="2428">
          <cell r="A2428" t="str">
            <v>PBANKA_101060</v>
          </cell>
          <cell r="B2428" t="str">
            <v>PF3D7_1434200</v>
          </cell>
          <cell r="C2428" t="str">
            <v>CAM</v>
          </cell>
          <cell r="D2428" t="str">
            <v>calmodulin, putative (CAM)</v>
          </cell>
          <cell r="E2428" t="str">
            <v xml:space="preserve"> </v>
          </cell>
          <cell r="F2428">
            <v>33</v>
          </cell>
          <cell r="G2428" t="str">
            <v xml:space="preserve"> </v>
          </cell>
          <cell r="H2428" t="str">
            <v xml:space="preserve"> </v>
          </cell>
          <cell r="I2428" t="str">
            <v xml:space="preserve"> </v>
          </cell>
          <cell r="J2428">
            <v>5</v>
          </cell>
          <cell r="K2428">
            <v>2</v>
          </cell>
          <cell r="L2428">
            <v>7</v>
          </cell>
          <cell r="M2428">
            <v>0</v>
          </cell>
          <cell r="N2428">
            <v>0</v>
          </cell>
          <cell r="O2428">
            <v>11</v>
          </cell>
          <cell r="P2428">
            <v>4</v>
          </cell>
          <cell r="Q2428"/>
          <cell r="R2428">
            <v>1</v>
          </cell>
          <cell r="S2428">
            <v>3</v>
          </cell>
          <cell r="T2428" t="str">
            <v xml:space="preserve"> </v>
          </cell>
          <cell r="U2428">
            <v>12</v>
          </cell>
          <cell r="V2428">
            <v>5.4160500223263037</v>
          </cell>
          <cell r="W2428" t="str">
            <v xml:space="preserve"> </v>
          </cell>
          <cell r="X2428" t="str">
            <v>K4</v>
          </cell>
          <cell r="Y2428" t="str">
            <v xml:space="preserve"> </v>
          </cell>
          <cell r="Z2428" t="str">
            <v xml:space="preserve"> </v>
          </cell>
          <cell r="AA2428" t="str">
            <v xml:space="preserve"> </v>
          </cell>
          <cell r="AB2428" t="str">
            <v xml:space="preserve"> </v>
          </cell>
          <cell r="AC2428">
            <v>0</v>
          </cell>
          <cell r="AD2428">
            <v>0</v>
          </cell>
          <cell r="AE2428">
            <v>0</v>
          </cell>
          <cell r="AF2428">
            <v>0</v>
          </cell>
          <cell r="AG2428">
            <v>0</v>
          </cell>
          <cell r="AH2428">
            <v>0</v>
          </cell>
          <cell r="AI2428">
            <v>0</v>
          </cell>
          <cell r="AJ2428">
            <v>0</v>
          </cell>
          <cell r="AK2428">
            <v>0</v>
          </cell>
          <cell r="AL2428">
            <v>0</v>
          </cell>
          <cell r="AM2428">
            <v>0</v>
          </cell>
          <cell r="AN2428">
            <v>0</v>
          </cell>
          <cell r="AO2428">
            <v>0</v>
          </cell>
          <cell r="AP2428">
            <v>0</v>
          </cell>
          <cell r="AQ2428">
            <v>0</v>
          </cell>
          <cell r="AR2428">
            <v>0</v>
          </cell>
          <cell r="AS2428">
            <v>0</v>
          </cell>
          <cell r="AT2428">
            <v>0</v>
          </cell>
          <cell r="AU2428">
            <v>0</v>
          </cell>
          <cell r="AV2428">
            <v>0</v>
          </cell>
          <cell r="AW2428">
            <v>0</v>
          </cell>
          <cell r="AX2428">
            <v>0</v>
          </cell>
          <cell r="AY2428">
            <v>0</v>
          </cell>
          <cell r="AZ2428">
            <v>0</v>
          </cell>
          <cell r="BA2428">
            <v>0</v>
          </cell>
          <cell r="BB2428">
            <v>0</v>
          </cell>
          <cell r="BC2428">
            <v>0</v>
          </cell>
        </row>
        <row r="2429">
          <cell r="A2429" t="str">
            <v>PBANKA_101070</v>
          </cell>
          <cell r="B2429" t="str">
            <v>PF3D7_1434100</v>
          </cell>
          <cell r="C2429" t="str">
            <v xml:space="preserve"> </v>
          </cell>
          <cell r="D2429" t="str">
            <v>queuine tRNA-ribosyltransferase, putative</v>
          </cell>
          <cell r="E2429" t="str">
            <v xml:space="preserve"> </v>
          </cell>
          <cell r="F2429">
            <v>1</v>
          </cell>
          <cell r="G2429" t="str">
            <v xml:space="preserve"> </v>
          </cell>
          <cell r="H2429" t="str">
            <v xml:space="preserve"> </v>
          </cell>
          <cell r="I2429" t="str">
            <v xml:space="preserve"> </v>
          </cell>
          <cell r="J2429" t="str">
            <v xml:space="preserve"> </v>
          </cell>
          <cell r="K2429" t="str">
            <v xml:space="preserve"> </v>
          </cell>
          <cell r="L2429" t="str">
            <v xml:space="preserve"> </v>
          </cell>
          <cell r="M2429" t="str">
            <v xml:space="preserve"> </v>
          </cell>
          <cell r="N2429" t="str">
            <v xml:space="preserve"> </v>
          </cell>
          <cell r="O2429" t="str">
            <v xml:space="preserve"> </v>
          </cell>
          <cell r="P2429" t="str">
            <v xml:space="preserve"> </v>
          </cell>
          <cell r="Q2429"/>
          <cell r="R2429" t="str">
            <v xml:space="preserve"> </v>
          </cell>
          <cell r="S2429" t="str">
            <v xml:space="preserve"> </v>
          </cell>
          <cell r="T2429" t="str">
            <v xml:space="preserve"> </v>
          </cell>
          <cell r="U2429" t="str">
            <v xml:space="preserve"> </v>
          </cell>
          <cell r="V2429" t="str">
            <v xml:space="preserve"> </v>
          </cell>
          <cell r="W2429" t="str">
            <v xml:space="preserve"> </v>
          </cell>
          <cell r="X2429" t="str">
            <v xml:space="preserve"> </v>
          </cell>
          <cell r="Y2429" t="str">
            <v xml:space="preserve"> </v>
          </cell>
          <cell r="Z2429" t="str">
            <v xml:space="preserve"> </v>
          </cell>
          <cell r="AA2429" t="str">
            <v xml:space="preserve"> </v>
          </cell>
          <cell r="AB2429" t="str">
            <v xml:space="preserve"> </v>
          </cell>
          <cell r="AC2429">
            <v>0</v>
          </cell>
          <cell r="AD2429">
            <v>0</v>
          </cell>
          <cell r="AE2429">
            <v>0</v>
          </cell>
          <cell r="AF2429">
            <v>0</v>
          </cell>
          <cell r="AG2429">
            <v>0</v>
          </cell>
          <cell r="AH2429">
            <v>0</v>
          </cell>
          <cell r="AI2429">
            <v>0</v>
          </cell>
          <cell r="AJ2429">
            <v>0</v>
          </cell>
          <cell r="AK2429">
            <v>0</v>
          </cell>
          <cell r="AL2429">
            <v>0</v>
          </cell>
          <cell r="AM2429">
            <v>0</v>
          </cell>
          <cell r="AN2429">
            <v>0</v>
          </cell>
          <cell r="AO2429">
            <v>0</v>
          </cell>
          <cell r="AP2429">
            <v>0</v>
          </cell>
          <cell r="AQ2429">
            <v>0</v>
          </cell>
          <cell r="AR2429">
            <v>0</v>
          </cell>
          <cell r="AS2429">
            <v>0</v>
          </cell>
          <cell r="AT2429">
            <v>0</v>
          </cell>
          <cell r="AU2429">
            <v>0</v>
          </cell>
          <cell r="AV2429">
            <v>0</v>
          </cell>
          <cell r="AW2429">
            <v>0</v>
          </cell>
          <cell r="AX2429">
            <v>0</v>
          </cell>
          <cell r="AY2429">
            <v>0</v>
          </cell>
          <cell r="AZ2429">
            <v>0</v>
          </cell>
          <cell r="BA2429">
            <v>0</v>
          </cell>
          <cell r="BB2429">
            <v>0</v>
          </cell>
          <cell r="BC2429">
            <v>0</v>
          </cell>
        </row>
        <row r="2430">
          <cell r="A2430" t="str">
            <v>PBANKA_101080</v>
          </cell>
          <cell r="B2430" t="str">
            <v>PF3D7_1434000</v>
          </cell>
          <cell r="C2430" t="str">
            <v>CAF16</v>
          </cell>
          <cell r="D2430" t="str">
            <v>CCR4-associated factor 16, putative (CAF16)</v>
          </cell>
          <cell r="E2430" t="str">
            <v>Sig slow</v>
          </cell>
          <cell r="F2430">
            <v>36</v>
          </cell>
          <cell r="G2430" t="str">
            <v xml:space="preserve"> </v>
          </cell>
          <cell r="H2430" t="str">
            <v xml:space="preserve"> </v>
          </cell>
          <cell r="I2430" t="str">
            <v xml:space="preserve"> </v>
          </cell>
          <cell r="J2430">
            <v>6</v>
          </cell>
          <cell r="K2430">
            <v>0</v>
          </cell>
          <cell r="L2430">
            <v>4</v>
          </cell>
          <cell r="M2430">
            <v>0</v>
          </cell>
          <cell r="N2430">
            <v>0</v>
          </cell>
          <cell r="O2430">
            <v>7</v>
          </cell>
          <cell r="P2430">
            <v>13</v>
          </cell>
          <cell r="Q2430">
            <v>4</v>
          </cell>
          <cell r="R2430">
            <v>1</v>
          </cell>
          <cell r="S2430">
            <v>1</v>
          </cell>
          <cell r="T2430" t="str">
            <v xml:space="preserve"> </v>
          </cell>
          <cell r="U2430">
            <v>103</v>
          </cell>
          <cell r="V2430">
            <v>2.7616611337644219</v>
          </cell>
          <cell r="W2430" t="str">
            <v xml:space="preserve"> </v>
          </cell>
          <cell r="X2430" t="str">
            <v xml:space="preserve"> </v>
          </cell>
          <cell r="Y2430" t="str">
            <v xml:space="preserve"> </v>
          </cell>
          <cell r="Z2430" t="str">
            <v xml:space="preserve"> </v>
          </cell>
          <cell r="AA2430" t="str">
            <v xml:space="preserve"> </v>
          </cell>
          <cell r="AB2430" t="str">
            <v xml:space="preserve"> </v>
          </cell>
          <cell r="AC2430">
            <v>0</v>
          </cell>
          <cell r="AD2430">
            <v>0</v>
          </cell>
          <cell r="AE2430">
            <v>0</v>
          </cell>
          <cell r="AF2430">
            <v>0</v>
          </cell>
          <cell r="AG2430">
            <v>0</v>
          </cell>
          <cell r="AH2430">
            <v>0</v>
          </cell>
          <cell r="AI2430">
            <v>0</v>
          </cell>
          <cell r="AJ2430">
            <v>0</v>
          </cell>
          <cell r="AK2430">
            <v>0</v>
          </cell>
          <cell r="AL2430">
            <v>5</v>
          </cell>
          <cell r="AM2430">
            <v>5</v>
          </cell>
          <cell r="AN2430">
            <v>2</v>
          </cell>
          <cell r="AO2430">
            <v>0</v>
          </cell>
          <cell r="AP2430">
            <v>7</v>
          </cell>
          <cell r="AQ2430">
            <v>0</v>
          </cell>
          <cell r="AR2430">
            <v>0</v>
          </cell>
          <cell r="AS2430">
            <v>0</v>
          </cell>
          <cell r="AT2430">
            <v>0</v>
          </cell>
          <cell r="AU2430">
            <v>0</v>
          </cell>
          <cell r="AV2430">
            <v>0</v>
          </cell>
          <cell r="AW2430">
            <v>0</v>
          </cell>
          <cell r="AX2430">
            <v>0</v>
          </cell>
          <cell r="AY2430">
            <v>0</v>
          </cell>
          <cell r="AZ2430">
            <v>0</v>
          </cell>
          <cell r="BA2430">
            <v>0</v>
          </cell>
          <cell r="BB2430">
            <v>0</v>
          </cell>
          <cell r="BC2430">
            <v>0</v>
          </cell>
        </row>
        <row r="2431">
          <cell r="A2431" t="str">
            <v>PBANKA_101090</v>
          </cell>
          <cell r="B2431" t="str">
            <v>PF3D7_1433900</v>
          </cell>
          <cell r="C2431" t="str">
            <v xml:space="preserve"> </v>
          </cell>
          <cell r="D2431" t="str">
            <v>protein kinase, putative, fragment</v>
          </cell>
          <cell r="E2431" t="str">
            <v xml:space="preserve"> </v>
          </cell>
          <cell r="F2431">
            <v>9</v>
          </cell>
          <cell r="G2431" t="str">
            <v xml:space="preserve"> </v>
          </cell>
          <cell r="H2431" t="str">
            <v xml:space="preserve"> </v>
          </cell>
          <cell r="I2431" t="str">
            <v xml:space="preserve"> </v>
          </cell>
          <cell r="J2431" t="str">
            <v xml:space="preserve"> </v>
          </cell>
          <cell r="K2431" t="str">
            <v xml:space="preserve"> </v>
          </cell>
          <cell r="L2431" t="str">
            <v xml:space="preserve"> </v>
          </cell>
          <cell r="M2431" t="str">
            <v xml:space="preserve"> </v>
          </cell>
          <cell r="N2431" t="str">
            <v xml:space="preserve"> </v>
          </cell>
          <cell r="O2431" t="str">
            <v xml:space="preserve"> </v>
          </cell>
          <cell r="P2431" t="str">
            <v xml:space="preserve"> </v>
          </cell>
          <cell r="Q2431"/>
          <cell r="R2431" t="str">
            <v xml:space="preserve"> </v>
          </cell>
          <cell r="S2431" t="str">
            <v xml:space="preserve"> </v>
          </cell>
          <cell r="T2431" t="str">
            <v xml:space="preserve"> </v>
          </cell>
          <cell r="U2431" t="str">
            <v xml:space="preserve"> </v>
          </cell>
          <cell r="V2431" t="str">
            <v xml:space="preserve"> </v>
          </cell>
          <cell r="W2431" t="str">
            <v xml:space="preserve"> </v>
          </cell>
          <cell r="X2431" t="str">
            <v xml:space="preserve"> </v>
          </cell>
          <cell r="Y2431" t="str">
            <v xml:space="preserve"> </v>
          </cell>
          <cell r="Z2431" t="str">
            <v xml:space="preserve"> </v>
          </cell>
          <cell r="AA2431" t="str">
            <v xml:space="preserve"> </v>
          </cell>
          <cell r="AB2431" t="str">
            <v xml:space="preserve"> </v>
          </cell>
          <cell r="AC2431">
            <v>0</v>
          </cell>
          <cell r="AD2431">
            <v>0</v>
          </cell>
          <cell r="AE2431">
            <v>0</v>
          </cell>
          <cell r="AF2431">
            <v>0</v>
          </cell>
          <cell r="AG2431">
            <v>0</v>
          </cell>
          <cell r="AH2431">
            <v>0</v>
          </cell>
          <cell r="AI2431">
            <v>0</v>
          </cell>
          <cell r="AJ2431">
            <v>0</v>
          </cell>
          <cell r="AK2431">
            <v>0</v>
          </cell>
          <cell r="AL2431">
            <v>0</v>
          </cell>
          <cell r="AM2431">
            <v>0</v>
          </cell>
          <cell r="AN2431">
            <v>0</v>
          </cell>
          <cell r="AO2431">
            <v>0</v>
          </cell>
          <cell r="AP2431">
            <v>0</v>
          </cell>
          <cell r="AQ2431">
            <v>0</v>
          </cell>
          <cell r="AR2431">
            <v>0</v>
          </cell>
          <cell r="AS2431">
            <v>0</v>
          </cell>
          <cell r="AT2431">
            <v>0</v>
          </cell>
          <cell r="AU2431">
            <v>0</v>
          </cell>
          <cell r="AV2431">
            <v>0</v>
          </cell>
          <cell r="AW2431">
            <v>0</v>
          </cell>
          <cell r="AX2431">
            <v>0</v>
          </cell>
          <cell r="AY2431">
            <v>0</v>
          </cell>
          <cell r="AZ2431">
            <v>0</v>
          </cell>
          <cell r="BA2431">
            <v>0</v>
          </cell>
          <cell r="BB2431">
            <v>0</v>
          </cell>
          <cell r="BC2431">
            <v>0</v>
          </cell>
        </row>
        <row r="2432">
          <cell r="A2432" t="str">
            <v>PBANKA_101100</v>
          </cell>
          <cell r="B2432"/>
          <cell r="C2432" t="str">
            <v xml:space="preserve"> </v>
          </cell>
          <cell r="D2432" t="str">
            <v>protein kinase, putative, fragment</v>
          </cell>
          <cell r="E2432" t="str">
            <v xml:space="preserve"> </v>
          </cell>
          <cell r="F2432">
            <v>9</v>
          </cell>
          <cell r="G2432" t="str">
            <v xml:space="preserve"> </v>
          </cell>
          <cell r="H2432" t="str">
            <v xml:space="preserve"> </v>
          </cell>
          <cell r="I2432" t="str">
            <v xml:space="preserve"> </v>
          </cell>
          <cell r="J2432" t="str">
            <v xml:space="preserve"> </v>
          </cell>
          <cell r="K2432" t="str">
            <v xml:space="preserve"> </v>
          </cell>
          <cell r="L2432" t="str">
            <v xml:space="preserve"> </v>
          </cell>
          <cell r="M2432" t="str">
            <v xml:space="preserve"> </v>
          </cell>
          <cell r="N2432" t="str">
            <v xml:space="preserve"> </v>
          </cell>
          <cell r="O2432" t="str">
            <v xml:space="preserve"> </v>
          </cell>
          <cell r="P2432" t="str">
            <v xml:space="preserve"> </v>
          </cell>
          <cell r="Q2432"/>
          <cell r="R2432" t="str">
            <v xml:space="preserve"> </v>
          </cell>
          <cell r="S2432" t="str">
            <v xml:space="preserve"> </v>
          </cell>
          <cell r="T2432" t="str">
            <v xml:space="preserve"> </v>
          </cell>
          <cell r="U2432" t="str">
            <v xml:space="preserve"> </v>
          </cell>
          <cell r="V2432" t="str">
            <v xml:space="preserve"> </v>
          </cell>
          <cell r="W2432" t="str">
            <v xml:space="preserve"> </v>
          </cell>
          <cell r="X2432" t="str">
            <v xml:space="preserve"> </v>
          </cell>
          <cell r="Y2432" t="str">
            <v xml:space="preserve"> </v>
          </cell>
          <cell r="Z2432" t="str">
            <v xml:space="preserve"> </v>
          </cell>
          <cell r="AA2432" t="str">
            <v xml:space="preserve"> </v>
          </cell>
          <cell r="AB2432" t="str">
            <v xml:space="preserve"> </v>
          </cell>
          <cell r="AC2432">
            <v>0</v>
          </cell>
          <cell r="AD2432">
            <v>0</v>
          </cell>
          <cell r="AE2432">
            <v>0</v>
          </cell>
          <cell r="AF2432">
            <v>0</v>
          </cell>
          <cell r="AG2432">
            <v>0</v>
          </cell>
          <cell r="AH2432">
            <v>0</v>
          </cell>
          <cell r="AI2432">
            <v>0</v>
          </cell>
          <cell r="AJ2432">
            <v>0</v>
          </cell>
          <cell r="AK2432">
            <v>0</v>
          </cell>
          <cell r="AL2432">
            <v>0</v>
          </cell>
          <cell r="AM2432">
            <v>0</v>
          </cell>
          <cell r="AN2432">
            <v>0</v>
          </cell>
          <cell r="AO2432">
            <v>0</v>
          </cell>
          <cell r="AP2432">
            <v>0</v>
          </cell>
          <cell r="AQ2432">
            <v>0</v>
          </cell>
          <cell r="AR2432">
            <v>0</v>
          </cell>
          <cell r="AS2432">
            <v>0</v>
          </cell>
          <cell r="AT2432">
            <v>0</v>
          </cell>
          <cell r="AU2432">
            <v>0</v>
          </cell>
          <cell r="AV2432">
            <v>0</v>
          </cell>
          <cell r="AW2432">
            <v>0</v>
          </cell>
          <cell r="AX2432">
            <v>0</v>
          </cell>
          <cell r="AY2432">
            <v>0</v>
          </cell>
          <cell r="AZ2432">
            <v>0</v>
          </cell>
          <cell r="BA2432">
            <v>0</v>
          </cell>
          <cell r="BB2432">
            <v>0</v>
          </cell>
          <cell r="BC2432">
            <v>0</v>
          </cell>
        </row>
        <row r="2433">
          <cell r="A2433" t="str">
            <v>PBANKA_101110</v>
          </cell>
          <cell r="B2433" t="str">
            <v>PF3D7_1433800</v>
          </cell>
          <cell r="C2433" t="str">
            <v xml:space="preserve"> </v>
          </cell>
          <cell r="D2433" t="str">
            <v>conserved Plasmodium protein, unknown function</v>
          </cell>
          <cell r="E2433" t="str">
            <v>DNE</v>
          </cell>
          <cell r="F2433">
            <v>9</v>
          </cell>
          <cell r="G2433" t="str">
            <v xml:space="preserve"> </v>
          </cell>
          <cell r="H2433" t="str">
            <v xml:space="preserve"> </v>
          </cell>
          <cell r="I2433" t="str">
            <v xml:space="preserve"> </v>
          </cell>
          <cell r="J2433" t="str">
            <v xml:space="preserve"> </v>
          </cell>
          <cell r="K2433" t="str">
            <v xml:space="preserve"> </v>
          </cell>
          <cell r="L2433" t="str">
            <v xml:space="preserve"> </v>
          </cell>
          <cell r="M2433" t="str">
            <v xml:space="preserve"> </v>
          </cell>
          <cell r="N2433" t="str">
            <v xml:space="preserve"> </v>
          </cell>
          <cell r="O2433" t="str">
            <v xml:space="preserve"> </v>
          </cell>
          <cell r="P2433" t="str">
            <v xml:space="preserve"> </v>
          </cell>
          <cell r="Q2433"/>
          <cell r="R2433">
            <v>3</v>
          </cell>
          <cell r="S2433" t="str">
            <v xml:space="preserve"> </v>
          </cell>
          <cell r="T2433" t="str">
            <v xml:space="preserve"> </v>
          </cell>
          <cell r="U2433" t="str">
            <v xml:space="preserve"> </v>
          </cell>
          <cell r="V2433" t="str">
            <v xml:space="preserve"> </v>
          </cell>
          <cell r="W2433" t="str">
            <v xml:space="preserve"> </v>
          </cell>
          <cell r="X2433" t="str">
            <v xml:space="preserve"> </v>
          </cell>
          <cell r="Y2433" t="str">
            <v xml:space="preserve"> </v>
          </cell>
          <cell r="Z2433" t="str">
            <v xml:space="preserve"> </v>
          </cell>
          <cell r="AA2433" t="str">
            <v xml:space="preserve"> </v>
          </cell>
          <cell r="AB2433" t="str">
            <v xml:space="preserve"> </v>
          </cell>
          <cell r="AC2433">
            <v>0</v>
          </cell>
          <cell r="AD2433">
            <v>0</v>
          </cell>
          <cell r="AE2433">
            <v>0</v>
          </cell>
          <cell r="AF2433">
            <v>0</v>
          </cell>
          <cell r="AG2433">
            <v>0</v>
          </cell>
          <cell r="AH2433">
            <v>0</v>
          </cell>
          <cell r="AI2433">
            <v>0</v>
          </cell>
          <cell r="AJ2433">
            <v>0</v>
          </cell>
          <cell r="AK2433">
            <v>0</v>
          </cell>
          <cell r="AL2433">
            <v>0</v>
          </cell>
          <cell r="AM2433">
            <v>0</v>
          </cell>
          <cell r="AN2433">
            <v>0</v>
          </cell>
          <cell r="AO2433">
            <v>0</v>
          </cell>
          <cell r="AP2433">
            <v>0</v>
          </cell>
          <cell r="AQ2433">
            <v>0</v>
          </cell>
          <cell r="AR2433">
            <v>0</v>
          </cell>
          <cell r="AS2433">
            <v>0</v>
          </cell>
          <cell r="AT2433">
            <v>0</v>
          </cell>
          <cell r="AU2433">
            <v>0</v>
          </cell>
          <cell r="AV2433">
            <v>0</v>
          </cell>
          <cell r="AW2433">
            <v>0</v>
          </cell>
          <cell r="AX2433">
            <v>0</v>
          </cell>
          <cell r="AY2433">
            <v>0</v>
          </cell>
          <cell r="AZ2433">
            <v>0</v>
          </cell>
          <cell r="BA2433">
            <v>0</v>
          </cell>
          <cell r="BB2433">
            <v>0</v>
          </cell>
          <cell r="BC2433">
            <v>0</v>
          </cell>
        </row>
        <row r="2434">
          <cell r="A2434" t="str">
            <v>PBANKA_101120</v>
          </cell>
          <cell r="B2434" t="str">
            <v>PF3D7_1433700</v>
          </cell>
          <cell r="C2434" t="str">
            <v xml:space="preserve"> </v>
          </cell>
          <cell r="D2434" t="str">
            <v>conserved Plasmodium protein, unknown function</v>
          </cell>
          <cell r="E2434" t="str">
            <v xml:space="preserve"> </v>
          </cell>
          <cell r="F2434">
            <v>4</v>
          </cell>
          <cell r="G2434" t="str">
            <v xml:space="preserve"> </v>
          </cell>
          <cell r="H2434" t="str">
            <v xml:space="preserve"> </v>
          </cell>
          <cell r="I2434" t="str">
            <v xml:space="preserve"> </v>
          </cell>
          <cell r="J2434" t="str">
            <v xml:space="preserve"> </v>
          </cell>
          <cell r="K2434" t="str">
            <v xml:space="preserve"> </v>
          </cell>
          <cell r="L2434" t="str">
            <v xml:space="preserve"> </v>
          </cell>
          <cell r="M2434" t="str">
            <v xml:space="preserve"> </v>
          </cell>
          <cell r="N2434" t="str">
            <v xml:space="preserve"> </v>
          </cell>
          <cell r="O2434" t="str">
            <v xml:space="preserve"> </v>
          </cell>
          <cell r="P2434" t="str">
            <v xml:space="preserve"> </v>
          </cell>
          <cell r="Q2434"/>
          <cell r="R2434">
            <v>1</v>
          </cell>
          <cell r="S2434" t="str">
            <v xml:space="preserve"> </v>
          </cell>
          <cell r="T2434" t="str">
            <v xml:space="preserve"> </v>
          </cell>
          <cell r="U2434" t="str">
            <v xml:space="preserve"> </v>
          </cell>
          <cell r="V2434" t="str">
            <v xml:space="preserve"> </v>
          </cell>
          <cell r="W2434" t="str">
            <v xml:space="preserve"> </v>
          </cell>
          <cell r="X2434" t="str">
            <v xml:space="preserve"> </v>
          </cell>
          <cell r="Y2434" t="str">
            <v xml:space="preserve"> </v>
          </cell>
          <cell r="Z2434" t="str">
            <v xml:space="preserve"> </v>
          </cell>
          <cell r="AA2434" t="str">
            <v xml:space="preserve"> </v>
          </cell>
          <cell r="AB2434" t="str">
            <v xml:space="preserve"> </v>
          </cell>
          <cell r="AC2434">
            <v>0</v>
          </cell>
          <cell r="AD2434">
            <v>0</v>
          </cell>
          <cell r="AE2434">
            <v>0</v>
          </cell>
          <cell r="AF2434">
            <v>0</v>
          </cell>
          <cell r="AG2434">
            <v>0</v>
          </cell>
          <cell r="AH2434">
            <v>0</v>
          </cell>
          <cell r="AI2434">
            <v>0</v>
          </cell>
          <cell r="AJ2434">
            <v>0</v>
          </cell>
          <cell r="AK2434">
            <v>0</v>
          </cell>
          <cell r="AL2434">
            <v>0</v>
          </cell>
          <cell r="AM2434">
            <v>0</v>
          </cell>
          <cell r="AN2434">
            <v>0</v>
          </cell>
          <cell r="AO2434">
            <v>0</v>
          </cell>
          <cell r="AP2434">
            <v>0</v>
          </cell>
          <cell r="AQ2434">
            <v>0</v>
          </cell>
          <cell r="AR2434">
            <v>0</v>
          </cell>
          <cell r="AS2434">
            <v>0</v>
          </cell>
          <cell r="AT2434">
            <v>0</v>
          </cell>
          <cell r="AU2434">
            <v>0</v>
          </cell>
          <cell r="AV2434">
            <v>0</v>
          </cell>
          <cell r="AW2434">
            <v>0</v>
          </cell>
          <cell r="AX2434">
            <v>0</v>
          </cell>
          <cell r="AY2434">
            <v>0</v>
          </cell>
          <cell r="AZ2434">
            <v>0</v>
          </cell>
          <cell r="BA2434">
            <v>0</v>
          </cell>
          <cell r="BB2434">
            <v>0</v>
          </cell>
          <cell r="BC2434">
            <v>0</v>
          </cell>
        </row>
        <row r="2435">
          <cell r="A2435" t="str">
            <v>PBANKA_101130</v>
          </cell>
          <cell r="B2435" t="str">
            <v>PF3D7_1433600</v>
          </cell>
          <cell r="C2435" t="str">
            <v xml:space="preserve"> </v>
          </cell>
          <cell r="D2435" t="str">
            <v>microsomal signal peptidase protein, putative</v>
          </cell>
          <cell r="E2435" t="str">
            <v xml:space="preserve"> </v>
          </cell>
          <cell r="F2435">
            <v>11</v>
          </cell>
          <cell r="G2435" t="str">
            <v xml:space="preserve"> </v>
          </cell>
          <cell r="H2435" t="str">
            <v xml:space="preserve"> </v>
          </cell>
          <cell r="I2435" t="str">
            <v xml:space="preserve"> </v>
          </cell>
          <cell r="J2435" t="str">
            <v xml:space="preserve"> </v>
          </cell>
          <cell r="K2435" t="str">
            <v xml:space="preserve"> </v>
          </cell>
          <cell r="L2435" t="str">
            <v xml:space="preserve"> </v>
          </cell>
          <cell r="M2435" t="str">
            <v xml:space="preserve"> </v>
          </cell>
          <cell r="N2435" t="str">
            <v xml:space="preserve"> </v>
          </cell>
          <cell r="O2435" t="str">
            <v xml:space="preserve"> </v>
          </cell>
          <cell r="P2435" t="str">
            <v xml:space="preserve"> </v>
          </cell>
          <cell r="Q2435"/>
          <cell r="R2435" t="str">
            <v xml:space="preserve"> </v>
          </cell>
          <cell r="S2435" t="str">
            <v xml:space="preserve"> </v>
          </cell>
          <cell r="T2435" t="str">
            <v xml:space="preserve"> </v>
          </cell>
          <cell r="U2435" t="str">
            <v xml:space="preserve"> </v>
          </cell>
          <cell r="V2435" t="str">
            <v xml:space="preserve"> </v>
          </cell>
          <cell r="W2435" t="str">
            <v xml:space="preserve"> </v>
          </cell>
          <cell r="X2435" t="str">
            <v xml:space="preserve"> </v>
          </cell>
          <cell r="Y2435" t="str">
            <v xml:space="preserve"> </v>
          </cell>
          <cell r="Z2435" t="str">
            <v xml:space="preserve"> </v>
          </cell>
          <cell r="AA2435" t="str">
            <v xml:space="preserve"> </v>
          </cell>
          <cell r="AB2435" t="str">
            <v xml:space="preserve"> </v>
          </cell>
          <cell r="AC2435">
            <v>0</v>
          </cell>
          <cell r="AD2435">
            <v>0</v>
          </cell>
          <cell r="AE2435">
            <v>0</v>
          </cell>
          <cell r="AF2435">
            <v>0</v>
          </cell>
          <cell r="AG2435">
            <v>0</v>
          </cell>
          <cell r="AH2435">
            <v>0</v>
          </cell>
          <cell r="AI2435">
            <v>0</v>
          </cell>
          <cell r="AJ2435">
            <v>0</v>
          </cell>
          <cell r="AK2435">
            <v>0</v>
          </cell>
          <cell r="AL2435">
            <v>0</v>
          </cell>
          <cell r="AM2435">
            <v>0</v>
          </cell>
          <cell r="AN2435">
            <v>0</v>
          </cell>
          <cell r="AO2435">
            <v>0</v>
          </cell>
          <cell r="AP2435">
            <v>0</v>
          </cell>
          <cell r="AQ2435">
            <v>0</v>
          </cell>
          <cell r="AR2435">
            <v>0</v>
          </cell>
          <cell r="AS2435">
            <v>0</v>
          </cell>
          <cell r="AT2435">
            <v>0</v>
          </cell>
          <cell r="AU2435">
            <v>0</v>
          </cell>
          <cell r="AV2435">
            <v>0</v>
          </cell>
          <cell r="AW2435">
            <v>0</v>
          </cell>
          <cell r="AX2435">
            <v>0</v>
          </cell>
          <cell r="AY2435">
            <v>0</v>
          </cell>
          <cell r="AZ2435">
            <v>0</v>
          </cell>
          <cell r="BA2435">
            <v>0</v>
          </cell>
          <cell r="BB2435">
            <v>0</v>
          </cell>
          <cell r="BC2435">
            <v>0</v>
          </cell>
        </row>
        <row r="2436">
          <cell r="A2436" t="str">
            <v>PBANKA_101140</v>
          </cell>
          <cell r="B2436" t="str">
            <v>PF3D7_1433500</v>
          </cell>
          <cell r="C2436" t="str">
            <v xml:space="preserve"> </v>
          </cell>
          <cell r="D2436" t="str">
            <v>DNA topoisomerase II, putative</v>
          </cell>
          <cell r="E2436" t="str">
            <v>L. essential</v>
          </cell>
          <cell r="F2436">
            <v>45</v>
          </cell>
          <cell r="G2436" t="str">
            <v xml:space="preserve"> </v>
          </cell>
          <cell r="H2436" t="str">
            <v xml:space="preserve"> </v>
          </cell>
          <cell r="I2436" t="str">
            <v xml:space="preserve"> </v>
          </cell>
          <cell r="J2436">
            <v>3</v>
          </cell>
          <cell r="K2436">
            <v>2</v>
          </cell>
          <cell r="L2436">
            <v>0</v>
          </cell>
          <cell r="M2436">
            <v>0</v>
          </cell>
          <cell r="N2436">
            <v>0</v>
          </cell>
          <cell r="O2436">
            <v>48</v>
          </cell>
          <cell r="P2436" t="str">
            <v xml:space="preserve"> </v>
          </cell>
          <cell r="Q2436">
            <v>4</v>
          </cell>
          <cell r="R2436">
            <v>6</v>
          </cell>
          <cell r="S2436">
            <v>2</v>
          </cell>
          <cell r="T2436" t="str">
            <v xml:space="preserve"> </v>
          </cell>
          <cell r="U2436">
            <v>22</v>
          </cell>
          <cell r="V2436">
            <v>7.3232928433402469</v>
          </cell>
          <cell r="W2436" t="str">
            <v xml:space="preserve"> </v>
          </cell>
          <cell r="X2436" t="str">
            <v>K1416</v>
          </cell>
          <cell r="Y2436" t="str">
            <v xml:space="preserve"> </v>
          </cell>
          <cell r="Z2436" t="str">
            <v xml:space="preserve"> </v>
          </cell>
          <cell r="AA2436">
            <v>1</v>
          </cell>
          <cell r="AB2436">
            <v>1</v>
          </cell>
          <cell r="AC2436">
            <v>0</v>
          </cell>
          <cell r="AD2436">
            <v>0</v>
          </cell>
          <cell r="AE2436">
            <v>0</v>
          </cell>
          <cell r="AF2436">
            <v>0</v>
          </cell>
          <cell r="AG2436">
            <v>0</v>
          </cell>
          <cell r="AH2436">
            <v>0</v>
          </cell>
          <cell r="AI2436">
            <v>0</v>
          </cell>
          <cell r="AJ2436">
            <v>0</v>
          </cell>
          <cell r="AK2436">
            <v>0</v>
          </cell>
          <cell r="AL2436">
            <v>0</v>
          </cell>
          <cell r="AM2436">
            <v>34</v>
          </cell>
          <cell r="AN2436">
            <v>0</v>
          </cell>
          <cell r="AO2436">
            <v>0</v>
          </cell>
          <cell r="AP2436">
            <v>32</v>
          </cell>
          <cell r="AQ2436">
            <v>0</v>
          </cell>
          <cell r="AR2436">
            <v>0</v>
          </cell>
          <cell r="AS2436">
            <v>0</v>
          </cell>
          <cell r="AT2436">
            <v>0</v>
          </cell>
          <cell r="AU2436">
            <v>28</v>
          </cell>
          <cell r="AV2436">
            <v>22</v>
          </cell>
          <cell r="AW2436">
            <v>24</v>
          </cell>
          <cell r="AX2436">
            <v>0</v>
          </cell>
          <cell r="AY2436">
            <v>4</v>
          </cell>
          <cell r="AZ2436">
            <v>0</v>
          </cell>
          <cell r="BA2436">
            <v>1</v>
          </cell>
          <cell r="BB2436">
            <v>7</v>
          </cell>
          <cell r="BC2436">
            <v>12</v>
          </cell>
        </row>
        <row r="2437">
          <cell r="A2437" t="str">
            <v>PBANKA_101150</v>
          </cell>
          <cell r="B2437" t="str">
            <v>PF3D7_1433400</v>
          </cell>
          <cell r="C2437" t="str">
            <v xml:space="preserve"> </v>
          </cell>
          <cell r="D2437" t="str">
            <v>conserved Plasmodium protein, unknown function</v>
          </cell>
          <cell r="E2437" t="str">
            <v>L. essential</v>
          </cell>
          <cell r="F2437">
            <v>22</v>
          </cell>
          <cell r="G2437" t="str">
            <v xml:space="preserve"> </v>
          </cell>
          <cell r="H2437" t="str">
            <v xml:space="preserve"> </v>
          </cell>
          <cell r="I2437" t="str">
            <v xml:space="preserve"> </v>
          </cell>
          <cell r="J2437" t="str">
            <v xml:space="preserve"> </v>
          </cell>
          <cell r="K2437" t="str">
            <v xml:space="preserve"> </v>
          </cell>
          <cell r="L2437" t="str">
            <v xml:space="preserve"> </v>
          </cell>
          <cell r="M2437" t="str">
            <v xml:space="preserve"> </v>
          </cell>
          <cell r="N2437" t="str">
            <v xml:space="preserve"> </v>
          </cell>
          <cell r="O2437" t="str">
            <v xml:space="preserve"> </v>
          </cell>
          <cell r="P2437" t="str">
            <v xml:space="preserve"> </v>
          </cell>
          <cell r="Q2437"/>
          <cell r="R2437">
            <v>9</v>
          </cell>
          <cell r="S2437">
            <v>15</v>
          </cell>
          <cell r="T2437" t="str">
            <v xml:space="preserve"> </v>
          </cell>
          <cell r="U2437">
            <v>1</v>
          </cell>
          <cell r="V2437">
            <v>0.97026364785738761</v>
          </cell>
          <cell r="W2437" t="str">
            <v xml:space="preserve"> </v>
          </cell>
          <cell r="X2437" t="str">
            <v>K3918</v>
          </cell>
          <cell r="Y2437" t="str">
            <v xml:space="preserve"> </v>
          </cell>
          <cell r="Z2437" t="str">
            <v xml:space="preserve"> </v>
          </cell>
          <cell r="AA2437" t="str">
            <v xml:space="preserve"> </v>
          </cell>
          <cell r="AB2437" t="str">
            <v xml:space="preserve"> </v>
          </cell>
          <cell r="AC2437">
            <v>0</v>
          </cell>
          <cell r="AD2437">
            <v>0</v>
          </cell>
          <cell r="AE2437">
            <v>0</v>
          </cell>
          <cell r="AF2437">
            <v>0</v>
          </cell>
          <cell r="AG2437">
            <v>0</v>
          </cell>
          <cell r="AH2437">
            <v>0</v>
          </cell>
          <cell r="AI2437">
            <v>0</v>
          </cell>
          <cell r="AJ2437">
            <v>0</v>
          </cell>
          <cell r="AK2437">
            <v>0</v>
          </cell>
          <cell r="AL2437">
            <v>0</v>
          </cell>
          <cell r="AM2437">
            <v>0</v>
          </cell>
          <cell r="AN2437">
            <v>0</v>
          </cell>
          <cell r="AO2437">
            <v>0</v>
          </cell>
          <cell r="AP2437">
            <v>0</v>
          </cell>
          <cell r="AQ2437">
            <v>0</v>
          </cell>
          <cell r="AR2437">
            <v>0</v>
          </cell>
          <cell r="AS2437">
            <v>0</v>
          </cell>
          <cell r="AT2437">
            <v>0</v>
          </cell>
          <cell r="AU2437">
            <v>0</v>
          </cell>
          <cell r="AV2437">
            <v>0</v>
          </cell>
          <cell r="AW2437">
            <v>0</v>
          </cell>
          <cell r="AX2437">
            <v>0</v>
          </cell>
          <cell r="AY2437">
            <v>0</v>
          </cell>
          <cell r="AZ2437">
            <v>0</v>
          </cell>
          <cell r="BA2437">
            <v>0</v>
          </cell>
          <cell r="BB2437">
            <v>0</v>
          </cell>
          <cell r="BC2437">
            <v>0</v>
          </cell>
        </row>
        <row r="2438">
          <cell r="A2438" t="str">
            <v>PBANKA_101160</v>
          </cell>
          <cell r="B2438" t="str">
            <v>PF3D7_1433300</v>
          </cell>
          <cell r="C2438" t="str">
            <v xml:space="preserve"> </v>
          </cell>
          <cell r="D2438" t="str">
            <v>chromatin assembly factor 1 P55 subunit, putative</v>
          </cell>
          <cell r="E2438" t="str">
            <v>Sig slow</v>
          </cell>
          <cell r="F2438">
            <v>30</v>
          </cell>
          <cell r="G2438" t="str">
            <v xml:space="preserve"> </v>
          </cell>
          <cell r="H2438">
            <v>3.9</v>
          </cell>
          <cell r="I2438" t="str">
            <v xml:space="preserve"> </v>
          </cell>
          <cell r="J2438" t="str">
            <v xml:space="preserve"> </v>
          </cell>
          <cell r="K2438" t="str">
            <v xml:space="preserve"> </v>
          </cell>
          <cell r="L2438" t="str">
            <v xml:space="preserve"> </v>
          </cell>
          <cell r="M2438" t="str">
            <v xml:space="preserve"> </v>
          </cell>
          <cell r="N2438" t="str">
            <v xml:space="preserve"> </v>
          </cell>
          <cell r="O2438" t="str">
            <v xml:space="preserve"> </v>
          </cell>
          <cell r="P2438" t="str">
            <v xml:space="preserve"> </v>
          </cell>
          <cell r="Q2438"/>
          <cell r="R2438">
            <v>2</v>
          </cell>
          <cell r="S2438" t="str">
            <v xml:space="preserve"> </v>
          </cell>
          <cell r="T2438" t="str">
            <v xml:space="preserve"> </v>
          </cell>
          <cell r="U2438" t="str">
            <v xml:space="preserve"> </v>
          </cell>
          <cell r="V2438" t="str">
            <v xml:space="preserve"> </v>
          </cell>
          <cell r="W2438" t="str">
            <v xml:space="preserve"> </v>
          </cell>
          <cell r="X2438" t="str">
            <v xml:space="preserve"> </v>
          </cell>
          <cell r="Y2438" t="str">
            <v xml:space="preserve"> </v>
          </cell>
          <cell r="Z2438" t="str">
            <v xml:space="preserve"> </v>
          </cell>
          <cell r="AA2438" t="str">
            <v xml:space="preserve"> </v>
          </cell>
          <cell r="AB2438" t="str">
            <v xml:space="preserve"> </v>
          </cell>
          <cell r="AC2438">
            <v>0</v>
          </cell>
          <cell r="AD2438">
            <v>0</v>
          </cell>
          <cell r="AE2438">
            <v>0</v>
          </cell>
          <cell r="AF2438">
            <v>0</v>
          </cell>
          <cell r="AG2438">
            <v>0</v>
          </cell>
          <cell r="AH2438">
            <v>0</v>
          </cell>
          <cell r="AI2438">
            <v>0</v>
          </cell>
          <cell r="AJ2438">
            <v>0</v>
          </cell>
          <cell r="AK2438">
            <v>0</v>
          </cell>
          <cell r="AL2438">
            <v>0</v>
          </cell>
          <cell r="AM2438">
            <v>0</v>
          </cell>
          <cell r="AN2438">
            <v>0</v>
          </cell>
          <cell r="AO2438">
            <v>0</v>
          </cell>
          <cell r="AP2438">
            <v>0</v>
          </cell>
          <cell r="AQ2438">
            <v>0</v>
          </cell>
          <cell r="AR2438">
            <v>0</v>
          </cell>
          <cell r="AS2438">
            <v>0</v>
          </cell>
          <cell r="AT2438">
            <v>0</v>
          </cell>
          <cell r="AU2438">
            <v>0</v>
          </cell>
          <cell r="AV2438">
            <v>0</v>
          </cell>
          <cell r="AW2438">
            <v>0</v>
          </cell>
          <cell r="AX2438">
            <v>0</v>
          </cell>
          <cell r="AY2438">
            <v>0</v>
          </cell>
          <cell r="AZ2438">
            <v>0</v>
          </cell>
          <cell r="BA2438">
            <v>0</v>
          </cell>
          <cell r="BB2438">
            <v>0</v>
          </cell>
          <cell r="BC2438">
            <v>0</v>
          </cell>
        </row>
        <row r="2439">
          <cell r="A2439" t="str">
            <v>PBANKA_101170</v>
          </cell>
          <cell r="B2439" t="str">
            <v>PF3D7_1433200</v>
          </cell>
          <cell r="C2439" t="str">
            <v xml:space="preserve"> </v>
          </cell>
          <cell r="D2439" t="str">
            <v>conserved Plasmodium protein, unknown function</v>
          </cell>
          <cell r="E2439" t="str">
            <v xml:space="preserve"> </v>
          </cell>
          <cell r="F2439">
            <v>24</v>
          </cell>
          <cell r="G2439" t="str">
            <v xml:space="preserve"> </v>
          </cell>
          <cell r="H2439" t="str">
            <v xml:space="preserve"> </v>
          </cell>
          <cell r="I2439" t="str">
            <v xml:space="preserve"> </v>
          </cell>
          <cell r="J2439" t="str">
            <v xml:space="preserve"> </v>
          </cell>
          <cell r="K2439" t="str">
            <v xml:space="preserve"> </v>
          </cell>
          <cell r="L2439" t="str">
            <v xml:space="preserve"> </v>
          </cell>
          <cell r="M2439" t="str">
            <v xml:space="preserve"> </v>
          </cell>
          <cell r="N2439" t="str">
            <v xml:space="preserve"> </v>
          </cell>
          <cell r="O2439">
            <v>2</v>
          </cell>
          <cell r="P2439" t="str">
            <v xml:space="preserve"> </v>
          </cell>
          <cell r="Q2439"/>
          <cell r="R2439">
            <v>10</v>
          </cell>
          <cell r="S2439">
            <v>6</v>
          </cell>
          <cell r="T2439" t="str">
            <v xml:space="preserve"> </v>
          </cell>
          <cell r="U2439" t="str">
            <v xml:space="preserve"> </v>
          </cell>
          <cell r="V2439" t="str">
            <v xml:space="preserve"> </v>
          </cell>
          <cell r="W2439" t="str">
            <v xml:space="preserve"> </v>
          </cell>
          <cell r="X2439" t="str">
            <v xml:space="preserve"> </v>
          </cell>
          <cell r="Y2439">
            <v>7.3817999999999995E-2</v>
          </cell>
          <cell r="Z2439">
            <v>0.42865329978876499</v>
          </cell>
          <cell r="AA2439">
            <v>2</v>
          </cell>
          <cell r="AB2439" t="str">
            <v xml:space="preserve"> </v>
          </cell>
          <cell r="AC2439">
            <v>0</v>
          </cell>
          <cell r="AD2439">
            <v>0</v>
          </cell>
          <cell r="AE2439">
            <v>0</v>
          </cell>
          <cell r="AF2439">
            <v>0</v>
          </cell>
          <cell r="AG2439">
            <v>0</v>
          </cell>
          <cell r="AH2439">
            <v>0</v>
          </cell>
          <cell r="AI2439">
            <v>0</v>
          </cell>
          <cell r="AJ2439">
            <v>0</v>
          </cell>
          <cell r="AK2439">
            <v>0</v>
          </cell>
          <cell r="AL2439">
            <v>0</v>
          </cell>
          <cell r="AM2439">
            <v>0</v>
          </cell>
          <cell r="AN2439">
            <v>0</v>
          </cell>
          <cell r="AO2439">
            <v>0</v>
          </cell>
          <cell r="AP2439">
            <v>1</v>
          </cell>
          <cell r="AQ2439">
            <v>0</v>
          </cell>
          <cell r="AR2439">
            <v>0</v>
          </cell>
          <cell r="AS2439">
            <v>0</v>
          </cell>
          <cell r="AT2439">
            <v>0</v>
          </cell>
          <cell r="AU2439">
            <v>0</v>
          </cell>
          <cell r="AV2439">
            <v>0</v>
          </cell>
          <cell r="AW2439">
            <v>0</v>
          </cell>
          <cell r="AX2439">
            <v>0</v>
          </cell>
          <cell r="AY2439">
            <v>0</v>
          </cell>
          <cell r="AZ2439">
            <v>0</v>
          </cell>
          <cell r="BA2439">
            <v>0</v>
          </cell>
          <cell r="BB2439">
            <v>0</v>
          </cell>
          <cell r="BC2439">
            <v>0</v>
          </cell>
        </row>
        <row r="2440">
          <cell r="A2440" t="str">
            <v>PBANKA_101180</v>
          </cell>
          <cell r="B2440" t="str">
            <v>PF3D7_1433100</v>
          </cell>
          <cell r="C2440" t="str">
            <v xml:space="preserve"> </v>
          </cell>
          <cell r="D2440" t="str">
            <v>conserved Plasmodium protein, unknown function</v>
          </cell>
          <cell r="E2440" t="str">
            <v xml:space="preserve"> </v>
          </cell>
          <cell r="F2440">
            <v>33</v>
          </cell>
          <cell r="G2440" t="str">
            <v xml:space="preserve"> </v>
          </cell>
          <cell r="H2440" t="str">
            <v xml:space="preserve"> </v>
          </cell>
          <cell r="I2440" t="str">
            <v xml:space="preserve"> </v>
          </cell>
          <cell r="J2440">
            <v>0</v>
          </cell>
          <cell r="K2440">
            <v>0</v>
          </cell>
          <cell r="L2440">
            <v>0</v>
          </cell>
          <cell r="M2440">
            <v>0</v>
          </cell>
          <cell r="N2440">
            <v>2</v>
          </cell>
          <cell r="O2440" t="str">
            <v xml:space="preserve"> </v>
          </cell>
          <cell r="P2440" t="str">
            <v xml:space="preserve"> </v>
          </cell>
          <cell r="Q2440"/>
          <cell r="R2440" t="str">
            <v xml:space="preserve"> </v>
          </cell>
          <cell r="S2440" t="str">
            <v xml:space="preserve"> </v>
          </cell>
          <cell r="T2440" t="str">
            <v xml:space="preserve"> </v>
          </cell>
          <cell r="U2440" t="str">
            <v xml:space="preserve"> </v>
          </cell>
          <cell r="V2440" t="str">
            <v xml:space="preserve"> </v>
          </cell>
          <cell r="W2440" t="str">
            <v xml:space="preserve"> </v>
          </cell>
          <cell r="X2440" t="str">
            <v>K737</v>
          </cell>
          <cell r="Y2440" t="str">
            <v xml:space="preserve"> </v>
          </cell>
          <cell r="Z2440" t="str">
            <v xml:space="preserve"> </v>
          </cell>
          <cell r="AA2440" t="str">
            <v xml:space="preserve"> </v>
          </cell>
          <cell r="AB2440" t="str">
            <v xml:space="preserve"> </v>
          </cell>
          <cell r="AC2440">
            <v>0</v>
          </cell>
          <cell r="AD2440">
            <v>0</v>
          </cell>
          <cell r="AE2440">
            <v>0</v>
          </cell>
          <cell r="AF2440">
            <v>0</v>
          </cell>
          <cell r="AG2440">
            <v>0</v>
          </cell>
          <cell r="AH2440">
            <v>0</v>
          </cell>
          <cell r="AI2440">
            <v>0</v>
          </cell>
          <cell r="AJ2440">
            <v>0</v>
          </cell>
          <cell r="AK2440">
            <v>0</v>
          </cell>
          <cell r="AL2440">
            <v>0</v>
          </cell>
          <cell r="AM2440">
            <v>0</v>
          </cell>
          <cell r="AN2440">
            <v>0</v>
          </cell>
          <cell r="AO2440">
            <v>0</v>
          </cell>
          <cell r="AP2440">
            <v>0</v>
          </cell>
          <cell r="AQ2440">
            <v>0</v>
          </cell>
          <cell r="AR2440">
            <v>0</v>
          </cell>
          <cell r="AS2440">
            <v>0</v>
          </cell>
          <cell r="AT2440">
            <v>0</v>
          </cell>
          <cell r="AU2440">
            <v>0</v>
          </cell>
          <cell r="AV2440">
            <v>0</v>
          </cell>
          <cell r="AW2440">
            <v>0</v>
          </cell>
          <cell r="AX2440">
            <v>0</v>
          </cell>
          <cell r="AY2440">
            <v>0</v>
          </cell>
          <cell r="AZ2440">
            <v>0</v>
          </cell>
          <cell r="BA2440">
            <v>0</v>
          </cell>
          <cell r="BB2440">
            <v>0</v>
          </cell>
          <cell r="BC2440">
            <v>0</v>
          </cell>
        </row>
        <row r="2441">
          <cell r="A2441" t="str">
            <v>PBANKA_101190</v>
          </cell>
          <cell r="B2441" t="str">
            <v>PF3D7_1433000</v>
          </cell>
          <cell r="C2441" t="str">
            <v>NOP10</v>
          </cell>
          <cell r="D2441" t="str">
            <v>H/ACA ribonucleoprotein complex subunit 3, putative (NOP10)</v>
          </cell>
          <cell r="E2441" t="str">
            <v xml:space="preserve"> </v>
          </cell>
          <cell r="F2441">
            <v>16</v>
          </cell>
          <cell r="G2441" t="str">
            <v xml:space="preserve"> </v>
          </cell>
          <cell r="H2441" t="str">
            <v xml:space="preserve"> </v>
          </cell>
          <cell r="I2441" t="str">
            <v xml:space="preserve"> </v>
          </cell>
          <cell r="J2441" t="str">
            <v xml:space="preserve"> </v>
          </cell>
          <cell r="K2441" t="str">
            <v xml:space="preserve"> </v>
          </cell>
          <cell r="L2441" t="str">
            <v xml:space="preserve"> </v>
          </cell>
          <cell r="M2441" t="str">
            <v xml:space="preserve"> </v>
          </cell>
          <cell r="N2441" t="str">
            <v xml:space="preserve"> </v>
          </cell>
          <cell r="O2441" t="str">
            <v xml:space="preserve"> </v>
          </cell>
          <cell r="P2441" t="str">
            <v xml:space="preserve"> </v>
          </cell>
          <cell r="Q2441"/>
          <cell r="R2441" t="str">
            <v xml:space="preserve"> </v>
          </cell>
          <cell r="S2441" t="str">
            <v xml:space="preserve"> </v>
          </cell>
          <cell r="T2441" t="str">
            <v xml:space="preserve"> </v>
          </cell>
          <cell r="U2441" t="str">
            <v xml:space="preserve"> </v>
          </cell>
          <cell r="V2441" t="str">
            <v xml:space="preserve"> </v>
          </cell>
          <cell r="W2441" t="str">
            <v xml:space="preserve"> </v>
          </cell>
          <cell r="X2441" t="str">
            <v xml:space="preserve"> </v>
          </cell>
          <cell r="Y2441" t="str">
            <v xml:space="preserve"> </v>
          </cell>
          <cell r="Z2441" t="str">
            <v xml:space="preserve"> </v>
          </cell>
          <cell r="AA2441" t="str">
            <v xml:space="preserve"> </v>
          </cell>
          <cell r="AB2441" t="str">
            <v xml:space="preserve"> </v>
          </cell>
          <cell r="AC2441">
            <v>0</v>
          </cell>
          <cell r="AD2441">
            <v>0</v>
          </cell>
          <cell r="AE2441">
            <v>0</v>
          </cell>
          <cell r="AF2441">
            <v>0</v>
          </cell>
          <cell r="AG2441">
            <v>0</v>
          </cell>
          <cell r="AH2441">
            <v>0</v>
          </cell>
          <cell r="AI2441">
            <v>0</v>
          </cell>
          <cell r="AJ2441">
            <v>0</v>
          </cell>
          <cell r="AK2441">
            <v>0</v>
          </cell>
          <cell r="AL2441">
            <v>0</v>
          </cell>
          <cell r="AM2441">
            <v>0</v>
          </cell>
          <cell r="AN2441">
            <v>0</v>
          </cell>
          <cell r="AO2441">
            <v>0</v>
          </cell>
          <cell r="AP2441">
            <v>0</v>
          </cell>
          <cell r="AQ2441">
            <v>0</v>
          </cell>
          <cell r="AR2441">
            <v>0</v>
          </cell>
          <cell r="AS2441">
            <v>0</v>
          </cell>
          <cell r="AT2441">
            <v>0</v>
          </cell>
          <cell r="AU2441">
            <v>0</v>
          </cell>
          <cell r="AV2441">
            <v>0</v>
          </cell>
          <cell r="AW2441">
            <v>0</v>
          </cell>
          <cell r="AX2441">
            <v>0</v>
          </cell>
          <cell r="AY2441">
            <v>0</v>
          </cell>
          <cell r="AZ2441">
            <v>0</v>
          </cell>
          <cell r="BA2441">
            <v>0</v>
          </cell>
          <cell r="BB2441">
            <v>0</v>
          </cell>
          <cell r="BC2441">
            <v>0</v>
          </cell>
        </row>
        <row r="2442">
          <cell r="A2442" t="str">
            <v>PBANKA_101200</v>
          </cell>
          <cell r="B2442" t="str">
            <v>PF3D7_1432900</v>
          </cell>
          <cell r="C2442" t="str">
            <v xml:space="preserve"> </v>
          </cell>
          <cell r="D2442" t="str">
            <v>SF-assemblin, putative</v>
          </cell>
          <cell r="E2442" t="str">
            <v xml:space="preserve"> </v>
          </cell>
          <cell r="F2442">
            <v>18</v>
          </cell>
          <cell r="G2442" t="str">
            <v xml:space="preserve"> </v>
          </cell>
          <cell r="H2442" t="str">
            <v xml:space="preserve"> </v>
          </cell>
          <cell r="I2442" t="str">
            <v xml:space="preserve"> </v>
          </cell>
          <cell r="J2442" t="str">
            <v xml:space="preserve"> </v>
          </cell>
          <cell r="K2442" t="str">
            <v xml:space="preserve"> </v>
          </cell>
          <cell r="L2442" t="str">
            <v xml:space="preserve"> </v>
          </cell>
          <cell r="M2442" t="str">
            <v xml:space="preserve"> </v>
          </cell>
          <cell r="N2442" t="str">
            <v xml:space="preserve"> </v>
          </cell>
          <cell r="O2442" t="str">
            <v xml:space="preserve"> </v>
          </cell>
          <cell r="P2442" t="str">
            <v xml:space="preserve"> </v>
          </cell>
          <cell r="Q2442"/>
          <cell r="R2442" t="str">
            <v xml:space="preserve"> </v>
          </cell>
          <cell r="S2442" t="str">
            <v xml:space="preserve"> </v>
          </cell>
          <cell r="T2442" t="str">
            <v xml:space="preserve"> </v>
          </cell>
          <cell r="U2442" t="str">
            <v xml:space="preserve"> </v>
          </cell>
          <cell r="V2442" t="str">
            <v xml:space="preserve"> </v>
          </cell>
          <cell r="W2442" t="str">
            <v xml:space="preserve"> </v>
          </cell>
          <cell r="X2442" t="str">
            <v xml:space="preserve"> </v>
          </cell>
          <cell r="Y2442" t="str">
            <v xml:space="preserve"> </v>
          </cell>
          <cell r="Z2442" t="str">
            <v xml:space="preserve"> </v>
          </cell>
          <cell r="AA2442" t="str">
            <v xml:space="preserve"> </v>
          </cell>
          <cell r="AB2442" t="str">
            <v xml:space="preserve"> </v>
          </cell>
          <cell r="AC2442">
            <v>0</v>
          </cell>
          <cell r="AD2442">
            <v>0</v>
          </cell>
          <cell r="AE2442">
            <v>0</v>
          </cell>
          <cell r="AF2442">
            <v>0</v>
          </cell>
          <cell r="AG2442">
            <v>0</v>
          </cell>
          <cell r="AH2442">
            <v>0</v>
          </cell>
          <cell r="AI2442">
            <v>0</v>
          </cell>
          <cell r="AJ2442">
            <v>0</v>
          </cell>
          <cell r="AK2442">
            <v>0</v>
          </cell>
          <cell r="AL2442">
            <v>0</v>
          </cell>
          <cell r="AM2442">
            <v>0</v>
          </cell>
          <cell r="AN2442">
            <v>0</v>
          </cell>
          <cell r="AO2442">
            <v>0</v>
          </cell>
          <cell r="AP2442">
            <v>0</v>
          </cell>
          <cell r="AQ2442">
            <v>0</v>
          </cell>
          <cell r="AR2442">
            <v>0</v>
          </cell>
          <cell r="AS2442">
            <v>0</v>
          </cell>
          <cell r="AT2442">
            <v>0</v>
          </cell>
          <cell r="AU2442">
            <v>0</v>
          </cell>
          <cell r="AV2442">
            <v>0</v>
          </cell>
          <cell r="AW2442">
            <v>0</v>
          </cell>
          <cell r="AX2442">
            <v>0</v>
          </cell>
          <cell r="AY2442">
            <v>0</v>
          </cell>
          <cell r="AZ2442">
            <v>0</v>
          </cell>
          <cell r="BA2442">
            <v>0</v>
          </cell>
          <cell r="BB2442">
            <v>0</v>
          </cell>
          <cell r="BC2442">
            <v>0</v>
          </cell>
        </row>
        <row r="2443">
          <cell r="A2443" t="str">
            <v>PBANKA_101210</v>
          </cell>
          <cell r="B2443" t="str">
            <v>PF3D7_1432800</v>
          </cell>
          <cell r="C2443" t="str">
            <v xml:space="preserve"> </v>
          </cell>
          <cell r="D2443" t="str">
            <v>conserved Plasmodium protein, unknown function</v>
          </cell>
          <cell r="E2443" t="str">
            <v>L. redundant</v>
          </cell>
          <cell r="F2443">
            <v>16</v>
          </cell>
          <cell r="G2443" t="str">
            <v xml:space="preserve"> </v>
          </cell>
          <cell r="H2443" t="str">
            <v xml:space="preserve"> </v>
          </cell>
          <cell r="I2443" t="str">
            <v xml:space="preserve"> </v>
          </cell>
          <cell r="J2443" t="str">
            <v xml:space="preserve"> </v>
          </cell>
          <cell r="K2443" t="str">
            <v xml:space="preserve"> </v>
          </cell>
          <cell r="L2443" t="str">
            <v xml:space="preserve"> </v>
          </cell>
          <cell r="M2443" t="str">
            <v xml:space="preserve"> </v>
          </cell>
          <cell r="N2443" t="str">
            <v xml:space="preserve"> </v>
          </cell>
          <cell r="O2443" t="str">
            <v xml:space="preserve"> </v>
          </cell>
          <cell r="P2443" t="str">
            <v xml:space="preserve"> </v>
          </cell>
          <cell r="Q2443"/>
          <cell r="R2443">
            <v>1</v>
          </cell>
          <cell r="S2443">
            <v>1</v>
          </cell>
          <cell r="T2443" t="str">
            <v xml:space="preserve"> </v>
          </cell>
          <cell r="U2443">
            <v>2</v>
          </cell>
          <cell r="V2443">
            <v>31.971551501305481</v>
          </cell>
          <cell r="W2443" t="str">
            <v xml:space="preserve"> </v>
          </cell>
          <cell r="X2443" t="str">
            <v xml:space="preserve"> </v>
          </cell>
          <cell r="Y2443" t="str">
            <v xml:space="preserve"> </v>
          </cell>
          <cell r="Z2443" t="str">
            <v xml:space="preserve"> </v>
          </cell>
          <cell r="AA2443" t="str">
            <v xml:space="preserve"> </v>
          </cell>
          <cell r="AB2443" t="str">
            <v xml:space="preserve"> </v>
          </cell>
          <cell r="AC2443">
            <v>0</v>
          </cell>
          <cell r="AD2443">
            <v>0</v>
          </cell>
          <cell r="AE2443">
            <v>0</v>
          </cell>
          <cell r="AF2443">
            <v>0</v>
          </cell>
          <cell r="AG2443">
            <v>0</v>
          </cell>
          <cell r="AH2443">
            <v>0</v>
          </cell>
          <cell r="AI2443">
            <v>0</v>
          </cell>
          <cell r="AJ2443">
            <v>0</v>
          </cell>
          <cell r="AK2443">
            <v>0</v>
          </cell>
          <cell r="AL2443">
            <v>0</v>
          </cell>
          <cell r="AM2443">
            <v>0</v>
          </cell>
          <cell r="AN2443">
            <v>0</v>
          </cell>
          <cell r="AO2443">
            <v>0</v>
          </cell>
          <cell r="AP2443">
            <v>0</v>
          </cell>
          <cell r="AQ2443">
            <v>0</v>
          </cell>
          <cell r="AR2443">
            <v>0</v>
          </cell>
          <cell r="AS2443">
            <v>0</v>
          </cell>
          <cell r="AT2443">
            <v>0</v>
          </cell>
          <cell r="AU2443">
            <v>0</v>
          </cell>
          <cell r="AV2443">
            <v>0</v>
          </cell>
          <cell r="AW2443">
            <v>0</v>
          </cell>
          <cell r="AX2443">
            <v>0</v>
          </cell>
          <cell r="AY2443">
            <v>0</v>
          </cell>
          <cell r="AZ2443">
            <v>0</v>
          </cell>
          <cell r="BA2443">
            <v>0</v>
          </cell>
          <cell r="BB2443">
            <v>0</v>
          </cell>
          <cell r="BC2443">
            <v>0</v>
          </cell>
        </row>
        <row r="2444">
          <cell r="A2444" t="str">
            <v>PBANKA_101220</v>
          </cell>
          <cell r="B2444" t="str">
            <v>PF3D7_1432700</v>
          </cell>
          <cell r="C2444" t="str">
            <v xml:space="preserve"> </v>
          </cell>
          <cell r="D2444" t="str">
            <v>protein-L-isoaspartate(D-aspartate) O-methyltransferase, putative</v>
          </cell>
          <cell r="E2444" t="str">
            <v xml:space="preserve"> </v>
          </cell>
          <cell r="F2444">
            <v>30</v>
          </cell>
          <cell r="G2444">
            <v>1.38</v>
          </cell>
          <cell r="H2444" t="str">
            <v xml:space="preserve"> </v>
          </cell>
          <cell r="I2444" t="str">
            <v xml:space="preserve"> </v>
          </cell>
          <cell r="J2444" t="str">
            <v xml:space="preserve"> </v>
          </cell>
          <cell r="K2444" t="str">
            <v xml:space="preserve"> </v>
          </cell>
          <cell r="L2444" t="str">
            <v xml:space="preserve"> </v>
          </cell>
          <cell r="M2444" t="str">
            <v xml:space="preserve"> </v>
          </cell>
          <cell r="N2444" t="str">
            <v xml:space="preserve"> </v>
          </cell>
          <cell r="O2444">
            <v>3</v>
          </cell>
          <cell r="P2444" t="str">
            <v xml:space="preserve"> </v>
          </cell>
          <cell r="Q2444"/>
          <cell r="R2444" t="str">
            <v xml:space="preserve"> </v>
          </cell>
          <cell r="S2444" t="str">
            <v xml:space="preserve"> </v>
          </cell>
          <cell r="T2444" t="str">
            <v xml:space="preserve"> </v>
          </cell>
          <cell r="U2444">
            <v>2</v>
          </cell>
          <cell r="V2444">
            <v>12.908944682179627</v>
          </cell>
          <cell r="W2444" t="str">
            <v xml:space="preserve"> </v>
          </cell>
          <cell r="X2444" t="str">
            <v xml:space="preserve"> </v>
          </cell>
          <cell r="Y2444" t="str">
            <v xml:space="preserve"> </v>
          </cell>
          <cell r="Z2444" t="str">
            <v xml:space="preserve"> </v>
          </cell>
          <cell r="AA2444" t="str">
            <v xml:space="preserve"> </v>
          </cell>
          <cell r="AB2444" t="str">
            <v xml:space="preserve"> </v>
          </cell>
          <cell r="AC2444">
            <v>0</v>
          </cell>
          <cell r="AD2444">
            <v>0</v>
          </cell>
          <cell r="AE2444">
            <v>0</v>
          </cell>
          <cell r="AF2444">
            <v>0</v>
          </cell>
          <cell r="AG2444">
            <v>0</v>
          </cell>
          <cell r="AH2444">
            <v>0</v>
          </cell>
          <cell r="AI2444">
            <v>0</v>
          </cell>
          <cell r="AJ2444">
            <v>0</v>
          </cell>
          <cell r="AK2444">
            <v>0</v>
          </cell>
          <cell r="AL2444">
            <v>0</v>
          </cell>
          <cell r="AM2444">
            <v>0</v>
          </cell>
          <cell r="AN2444">
            <v>0</v>
          </cell>
          <cell r="AO2444">
            <v>0</v>
          </cell>
          <cell r="AP2444">
            <v>0</v>
          </cell>
          <cell r="AQ2444">
            <v>0</v>
          </cell>
          <cell r="AR2444">
            <v>0</v>
          </cell>
          <cell r="AS2444">
            <v>0</v>
          </cell>
          <cell r="AT2444">
            <v>0</v>
          </cell>
          <cell r="AU2444">
            <v>0</v>
          </cell>
          <cell r="AV2444">
            <v>0</v>
          </cell>
          <cell r="AW2444">
            <v>0</v>
          </cell>
          <cell r="AX2444">
            <v>0</v>
          </cell>
          <cell r="AY2444">
            <v>0</v>
          </cell>
          <cell r="AZ2444">
            <v>0</v>
          </cell>
          <cell r="BA2444">
            <v>0</v>
          </cell>
          <cell r="BB2444">
            <v>0</v>
          </cell>
          <cell r="BC2444">
            <v>0</v>
          </cell>
        </row>
        <row r="2445">
          <cell r="A2445" t="str">
            <v>PBANKA_101230</v>
          </cell>
          <cell r="B2445" t="str">
            <v>PF3D7_1432600</v>
          </cell>
          <cell r="C2445" t="str">
            <v xml:space="preserve"> </v>
          </cell>
          <cell r="D2445" t="str">
            <v>conserved Plasmodium protein, unknown function</v>
          </cell>
          <cell r="E2445" t="str">
            <v>L. redundant</v>
          </cell>
          <cell r="F2445">
            <v>1</v>
          </cell>
          <cell r="G2445" t="str">
            <v xml:space="preserve"> </v>
          </cell>
          <cell r="H2445" t="str">
            <v xml:space="preserve"> </v>
          </cell>
          <cell r="I2445" t="str">
            <v xml:space="preserve"> </v>
          </cell>
          <cell r="J2445" t="str">
            <v xml:space="preserve"> </v>
          </cell>
          <cell r="K2445" t="str">
            <v xml:space="preserve"> </v>
          </cell>
          <cell r="L2445" t="str">
            <v xml:space="preserve"> </v>
          </cell>
          <cell r="M2445" t="str">
            <v xml:space="preserve"> </v>
          </cell>
          <cell r="N2445" t="str">
            <v xml:space="preserve"> </v>
          </cell>
          <cell r="O2445" t="str">
            <v xml:space="preserve"> </v>
          </cell>
          <cell r="P2445" t="str">
            <v xml:space="preserve"> </v>
          </cell>
          <cell r="Q2445"/>
          <cell r="R2445">
            <v>1</v>
          </cell>
          <cell r="S2445">
            <v>1</v>
          </cell>
          <cell r="T2445" t="str">
            <v xml:space="preserve"> </v>
          </cell>
          <cell r="U2445" t="str">
            <v xml:space="preserve"> </v>
          </cell>
          <cell r="V2445" t="str">
            <v xml:space="preserve"> </v>
          </cell>
          <cell r="W2445" t="str">
            <v xml:space="preserve"> </v>
          </cell>
          <cell r="X2445" t="str">
            <v xml:space="preserve"> </v>
          </cell>
          <cell r="Y2445" t="str">
            <v xml:space="preserve"> </v>
          </cell>
          <cell r="Z2445" t="str">
            <v xml:space="preserve"> </v>
          </cell>
          <cell r="AA2445" t="str">
            <v xml:space="preserve"> </v>
          </cell>
          <cell r="AB2445" t="str">
            <v xml:space="preserve"> </v>
          </cell>
          <cell r="AC2445">
            <v>0</v>
          </cell>
          <cell r="AD2445">
            <v>0</v>
          </cell>
          <cell r="AE2445">
            <v>0</v>
          </cell>
          <cell r="AF2445">
            <v>0</v>
          </cell>
          <cell r="AG2445">
            <v>0</v>
          </cell>
          <cell r="AH2445">
            <v>0</v>
          </cell>
          <cell r="AI2445">
            <v>0</v>
          </cell>
          <cell r="AJ2445">
            <v>0</v>
          </cell>
          <cell r="AK2445">
            <v>0</v>
          </cell>
          <cell r="AL2445">
            <v>0</v>
          </cell>
          <cell r="AM2445">
            <v>0</v>
          </cell>
          <cell r="AN2445">
            <v>0</v>
          </cell>
          <cell r="AO2445">
            <v>0</v>
          </cell>
          <cell r="AP2445">
            <v>0</v>
          </cell>
          <cell r="AQ2445">
            <v>0</v>
          </cell>
          <cell r="AR2445">
            <v>0</v>
          </cell>
          <cell r="AS2445">
            <v>0</v>
          </cell>
          <cell r="AT2445">
            <v>0</v>
          </cell>
          <cell r="AU2445">
            <v>0</v>
          </cell>
          <cell r="AV2445">
            <v>0</v>
          </cell>
          <cell r="AW2445">
            <v>0</v>
          </cell>
          <cell r="AX2445">
            <v>0</v>
          </cell>
          <cell r="AY2445">
            <v>0</v>
          </cell>
          <cell r="AZ2445">
            <v>0</v>
          </cell>
          <cell r="BA2445">
            <v>0</v>
          </cell>
          <cell r="BB2445">
            <v>0</v>
          </cell>
          <cell r="BC2445">
            <v>0</v>
          </cell>
        </row>
        <row r="2446">
          <cell r="A2446" t="str">
            <v>PBANKA_101240</v>
          </cell>
          <cell r="B2446" t="str">
            <v>PF3D7_1432500</v>
          </cell>
          <cell r="C2446" t="str">
            <v xml:space="preserve"> </v>
          </cell>
          <cell r="D2446" t="str">
            <v>RNA methyltransferase, putative</v>
          </cell>
          <cell r="E2446" t="str">
            <v>Sig slow</v>
          </cell>
          <cell r="F2446">
            <v>42</v>
          </cell>
          <cell r="G2446" t="str">
            <v xml:space="preserve"> </v>
          </cell>
          <cell r="H2446" t="str">
            <v xml:space="preserve"> </v>
          </cell>
          <cell r="I2446" t="str">
            <v xml:space="preserve"> </v>
          </cell>
          <cell r="J2446" t="str">
            <v xml:space="preserve"> </v>
          </cell>
          <cell r="K2446" t="str">
            <v xml:space="preserve"> </v>
          </cell>
          <cell r="L2446" t="str">
            <v xml:space="preserve"> </v>
          </cell>
          <cell r="M2446" t="str">
            <v xml:space="preserve"> </v>
          </cell>
          <cell r="N2446" t="str">
            <v xml:space="preserve"> </v>
          </cell>
          <cell r="O2446" t="str">
            <v xml:space="preserve"> </v>
          </cell>
          <cell r="P2446" t="str">
            <v xml:space="preserve"> </v>
          </cell>
          <cell r="Q2446"/>
          <cell r="R2446" t="str">
            <v xml:space="preserve"> </v>
          </cell>
          <cell r="S2446" t="str">
            <v xml:space="preserve"> </v>
          </cell>
          <cell r="T2446" t="str">
            <v xml:space="preserve"> </v>
          </cell>
          <cell r="U2446" t="str">
            <v xml:space="preserve"> </v>
          </cell>
          <cell r="V2446" t="str">
            <v xml:space="preserve"> </v>
          </cell>
          <cell r="W2446" t="str">
            <v xml:space="preserve"> </v>
          </cell>
          <cell r="X2446" t="str">
            <v>K12</v>
          </cell>
          <cell r="Y2446" t="str">
            <v xml:space="preserve"> </v>
          </cell>
          <cell r="Z2446" t="str">
            <v xml:space="preserve"> </v>
          </cell>
          <cell r="AA2446" t="str">
            <v xml:space="preserve"> </v>
          </cell>
          <cell r="AB2446" t="str">
            <v xml:space="preserve"> </v>
          </cell>
          <cell r="AC2446">
            <v>0</v>
          </cell>
          <cell r="AD2446">
            <v>0</v>
          </cell>
          <cell r="AE2446">
            <v>0</v>
          </cell>
          <cell r="AF2446">
            <v>0</v>
          </cell>
          <cell r="AG2446">
            <v>0</v>
          </cell>
          <cell r="AH2446">
            <v>0</v>
          </cell>
          <cell r="AI2446">
            <v>0</v>
          </cell>
          <cell r="AJ2446">
            <v>0</v>
          </cell>
          <cell r="AK2446">
            <v>0</v>
          </cell>
          <cell r="AL2446">
            <v>0</v>
          </cell>
          <cell r="AM2446">
            <v>0</v>
          </cell>
          <cell r="AN2446">
            <v>0</v>
          </cell>
          <cell r="AO2446">
            <v>0</v>
          </cell>
          <cell r="AP2446">
            <v>0</v>
          </cell>
          <cell r="AQ2446">
            <v>0</v>
          </cell>
          <cell r="AR2446">
            <v>0</v>
          </cell>
          <cell r="AS2446">
            <v>0</v>
          </cell>
          <cell r="AT2446">
            <v>0</v>
          </cell>
          <cell r="AU2446">
            <v>0</v>
          </cell>
          <cell r="AV2446">
            <v>0</v>
          </cell>
          <cell r="AW2446">
            <v>0</v>
          </cell>
          <cell r="AX2446">
            <v>0</v>
          </cell>
          <cell r="AY2446">
            <v>0</v>
          </cell>
          <cell r="AZ2446">
            <v>0</v>
          </cell>
          <cell r="BA2446">
            <v>0</v>
          </cell>
          <cell r="BB2446">
            <v>0</v>
          </cell>
          <cell r="BC2446">
            <v>0</v>
          </cell>
        </row>
        <row r="2447">
          <cell r="A2447" t="str">
            <v>PBANKA_101250</v>
          </cell>
          <cell r="B2447" t="str">
            <v>PF3D7_1432400</v>
          </cell>
          <cell r="C2447" t="str">
            <v>LRR5</v>
          </cell>
          <cell r="D2447" t="str">
            <v>leucine-rich repeat protein (LRR5)</v>
          </cell>
          <cell r="E2447" t="str">
            <v xml:space="preserve"> </v>
          </cell>
          <cell r="F2447">
            <v>30</v>
          </cell>
          <cell r="G2447" t="str">
            <v xml:space="preserve"> </v>
          </cell>
          <cell r="H2447" t="str">
            <v xml:space="preserve"> </v>
          </cell>
          <cell r="I2447" t="str">
            <v xml:space="preserve"> </v>
          </cell>
          <cell r="J2447">
            <v>0</v>
          </cell>
          <cell r="K2447">
            <v>0</v>
          </cell>
          <cell r="L2447">
            <v>0</v>
          </cell>
          <cell r="M2447">
            <v>0</v>
          </cell>
          <cell r="N2447">
            <v>1</v>
          </cell>
          <cell r="O2447">
            <v>3</v>
          </cell>
          <cell r="P2447" t="str">
            <v xml:space="preserve"> </v>
          </cell>
          <cell r="Q2447"/>
          <cell r="R2447" t="str">
            <v xml:space="preserve"> </v>
          </cell>
          <cell r="S2447">
            <v>1</v>
          </cell>
          <cell r="T2447" t="str">
            <v xml:space="preserve"> </v>
          </cell>
          <cell r="U2447" t="str">
            <v xml:space="preserve"> </v>
          </cell>
          <cell r="V2447" t="str">
            <v xml:space="preserve"> </v>
          </cell>
          <cell r="W2447" t="str">
            <v xml:space="preserve"> </v>
          </cell>
          <cell r="X2447" t="str">
            <v xml:space="preserve"> </v>
          </cell>
          <cell r="Y2447" t="str">
            <v xml:space="preserve"> </v>
          </cell>
          <cell r="Z2447" t="str">
            <v xml:space="preserve"> </v>
          </cell>
          <cell r="AA2447" t="str">
            <v xml:space="preserve"> </v>
          </cell>
          <cell r="AB2447" t="str">
            <v xml:space="preserve"> </v>
          </cell>
          <cell r="AC2447">
            <v>0</v>
          </cell>
          <cell r="AD2447">
            <v>0</v>
          </cell>
          <cell r="AE2447">
            <v>0</v>
          </cell>
          <cell r="AF2447">
            <v>0</v>
          </cell>
          <cell r="AG2447">
            <v>0</v>
          </cell>
          <cell r="AH2447">
            <v>0</v>
          </cell>
          <cell r="AI2447">
            <v>0</v>
          </cell>
          <cell r="AJ2447">
            <v>0</v>
          </cell>
          <cell r="AK2447">
            <v>0</v>
          </cell>
          <cell r="AL2447">
            <v>0</v>
          </cell>
          <cell r="AM2447">
            <v>0</v>
          </cell>
          <cell r="AN2447">
            <v>0</v>
          </cell>
          <cell r="AO2447">
            <v>0</v>
          </cell>
          <cell r="AP2447">
            <v>1</v>
          </cell>
          <cell r="AQ2447">
            <v>0</v>
          </cell>
          <cell r="AR2447">
            <v>0</v>
          </cell>
          <cell r="AS2447">
            <v>0</v>
          </cell>
          <cell r="AT2447">
            <v>0</v>
          </cell>
          <cell r="AU2447">
            <v>1</v>
          </cell>
          <cell r="AV2447">
            <v>0</v>
          </cell>
          <cell r="AW2447">
            <v>0</v>
          </cell>
          <cell r="AX2447">
            <v>0</v>
          </cell>
          <cell r="AY2447">
            <v>0</v>
          </cell>
          <cell r="AZ2447">
            <v>0</v>
          </cell>
          <cell r="BA2447">
            <v>0</v>
          </cell>
          <cell r="BB2447">
            <v>0</v>
          </cell>
          <cell r="BC2447">
            <v>0</v>
          </cell>
        </row>
        <row r="2448">
          <cell r="A2448" t="str">
            <v>PBANKA_101260</v>
          </cell>
          <cell r="B2448" t="str">
            <v>PF3D7_1432300</v>
          </cell>
          <cell r="C2448" t="str">
            <v xml:space="preserve"> </v>
          </cell>
          <cell r="D2448" t="str">
            <v>conserved Plasmodium protein, unknown function</v>
          </cell>
          <cell r="E2448" t="str">
            <v xml:space="preserve"> </v>
          </cell>
          <cell r="F2448">
            <v>47</v>
          </cell>
          <cell r="G2448" t="str">
            <v xml:space="preserve"> </v>
          </cell>
          <cell r="H2448" t="str">
            <v xml:space="preserve"> </v>
          </cell>
          <cell r="I2448" t="str">
            <v xml:space="preserve"> </v>
          </cell>
          <cell r="J2448" t="str">
            <v xml:space="preserve"> </v>
          </cell>
          <cell r="K2448" t="str">
            <v xml:space="preserve"> </v>
          </cell>
          <cell r="L2448" t="str">
            <v xml:space="preserve"> </v>
          </cell>
          <cell r="M2448" t="str">
            <v xml:space="preserve"> </v>
          </cell>
          <cell r="N2448" t="str">
            <v xml:space="preserve"> </v>
          </cell>
          <cell r="O2448" t="str">
            <v xml:space="preserve"> </v>
          </cell>
          <cell r="P2448" t="str">
            <v xml:space="preserve"> </v>
          </cell>
          <cell r="Q2448"/>
          <cell r="R2448" t="str">
            <v xml:space="preserve"> </v>
          </cell>
          <cell r="S2448" t="str">
            <v xml:space="preserve"> </v>
          </cell>
          <cell r="T2448" t="str">
            <v xml:space="preserve"> </v>
          </cell>
          <cell r="U2448" t="str">
            <v xml:space="preserve"> </v>
          </cell>
          <cell r="V2448" t="str">
            <v xml:space="preserve"> </v>
          </cell>
          <cell r="W2448" t="str">
            <v xml:space="preserve"> </v>
          </cell>
          <cell r="X2448" t="str">
            <v xml:space="preserve"> </v>
          </cell>
          <cell r="Y2448" t="str">
            <v xml:space="preserve"> </v>
          </cell>
          <cell r="Z2448" t="str">
            <v xml:space="preserve"> </v>
          </cell>
          <cell r="AA2448" t="str">
            <v xml:space="preserve"> </v>
          </cell>
          <cell r="AB2448" t="str">
            <v xml:space="preserve"> </v>
          </cell>
          <cell r="AC2448">
            <v>0</v>
          </cell>
          <cell r="AD2448">
            <v>0</v>
          </cell>
          <cell r="AE2448">
            <v>0</v>
          </cell>
          <cell r="AF2448">
            <v>0</v>
          </cell>
          <cell r="AG2448">
            <v>0</v>
          </cell>
          <cell r="AH2448">
            <v>0</v>
          </cell>
          <cell r="AI2448">
            <v>0</v>
          </cell>
          <cell r="AJ2448">
            <v>0</v>
          </cell>
          <cell r="AK2448">
            <v>0</v>
          </cell>
          <cell r="AL2448">
            <v>0</v>
          </cell>
          <cell r="AM2448">
            <v>0</v>
          </cell>
          <cell r="AN2448">
            <v>0</v>
          </cell>
          <cell r="AO2448">
            <v>0</v>
          </cell>
          <cell r="AP2448">
            <v>0</v>
          </cell>
          <cell r="AQ2448">
            <v>0</v>
          </cell>
          <cell r="AR2448">
            <v>0</v>
          </cell>
          <cell r="AS2448">
            <v>0</v>
          </cell>
          <cell r="AT2448">
            <v>0</v>
          </cell>
          <cell r="AU2448">
            <v>0</v>
          </cell>
          <cell r="AV2448">
            <v>0</v>
          </cell>
          <cell r="AW2448">
            <v>0</v>
          </cell>
          <cell r="AX2448">
            <v>0</v>
          </cell>
          <cell r="AY2448">
            <v>0</v>
          </cell>
          <cell r="AZ2448">
            <v>0</v>
          </cell>
          <cell r="BA2448">
            <v>0</v>
          </cell>
          <cell r="BB2448">
            <v>0</v>
          </cell>
          <cell r="BC2448">
            <v>0</v>
          </cell>
        </row>
        <row r="2449">
          <cell r="A2449" t="str">
            <v>PBANKA_101270</v>
          </cell>
          <cell r="B2449" t="str">
            <v>PF3D7_1432200</v>
          </cell>
          <cell r="C2449" t="str">
            <v xml:space="preserve"> </v>
          </cell>
          <cell r="D2449" t="str">
            <v>conserved Plasmodium protein, unknown function</v>
          </cell>
          <cell r="E2449" t="str">
            <v xml:space="preserve"> </v>
          </cell>
          <cell r="F2449">
            <v>47</v>
          </cell>
          <cell r="G2449" t="str">
            <v xml:space="preserve"> </v>
          </cell>
          <cell r="H2449" t="str">
            <v xml:space="preserve"> </v>
          </cell>
          <cell r="I2449" t="str">
            <v xml:space="preserve"> </v>
          </cell>
          <cell r="J2449" t="str">
            <v xml:space="preserve"> </v>
          </cell>
          <cell r="K2449" t="str">
            <v xml:space="preserve"> </v>
          </cell>
          <cell r="L2449" t="str">
            <v xml:space="preserve"> </v>
          </cell>
          <cell r="M2449" t="str">
            <v xml:space="preserve"> </v>
          </cell>
          <cell r="N2449" t="str">
            <v xml:space="preserve"> </v>
          </cell>
          <cell r="O2449" t="str">
            <v xml:space="preserve"> </v>
          </cell>
          <cell r="P2449" t="str">
            <v xml:space="preserve"> </v>
          </cell>
          <cell r="Q2449"/>
          <cell r="R2449" t="str">
            <v xml:space="preserve"> </v>
          </cell>
          <cell r="S2449" t="str">
            <v xml:space="preserve"> </v>
          </cell>
          <cell r="T2449" t="str">
            <v xml:space="preserve"> </v>
          </cell>
          <cell r="U2449" t="str">
            <v xml:space="preserve"> </v>
          </cell>
          <cell r="V2449" t="str">
            <v xml:space="preserve"> </v>
          </cell>
          <cell r="W2449" t="str">
            <v xml:space="preserve"> </v>
          </cell>
          <cell r="X2449" t="str">
            <v>K842</v>
          </cell>
          <cell r="Y2449" t="str">
            <v xml:space="preserve"> </v>
          </cell>
          <cell r="Z2449" t="str">
            <v xml:space="preserve"> </v>
          </cell>
          <cell r="AA2449" t="str">
            <v xml:space="preserve"> </v>
          </cell>
          <cell r="AB2449" t="str">
            <v xml:space="preserve"> </v>
          </cell>
          <cell r="AC2449">
            <v>0</v>
          </cell>
          <cell r="AD2449">
            <v>0</v>
          </cell>
          <cell r="AE2449">
            <v>0</v>
          </cell>
          <cell r="AF2449">
            <v>0</v>
          </cell>
          <cell r="AG2449">
            <v>0</v>
          </cell>
          <cell r="AH2449">
            <v>0</v>
          </cell>
          <cell r="AI2449">
            <v>0</v>
          </cell>
          <cell r="AJ2449">
            <v>0</v>
          </cell>
          <cell r="AK2449">
            <v>0</v>
          </cell>
          <cell r="AL2449">
            <v>0</v>
          </cell>
          <cell r="AM2449">
            <v>0</v>
          </cell>
          <cell r="AN2449">
            <v>0</v>
          </cell>
          <cell r="AO2449">
            <v>0</v>
          </cell>
          <cell r="AP2449">
            <v>0</v>
          </cell>
          <cell r="AQ2449">
            <v>0</v>
          </cell>
          <cell r="AR2449">
            <v>0</v>
          </cell>
          <cell r="AS2449">
            <v>0</v>
          </cell>
          <cell r="AT2449">
            <v>0</v>
          </cell>
          <cell r="AU2449">
            <v>0</v>
          </cell>
          <cell r="AV2449">
            <v>0</v>
          </cell>
          <cell r="AW2449">
            <v>0</v>
          </cell>
          <cell r="AX2449">
            <v>0</v>
          </cell>
          <cell r="AY2449">
            <v>0</v>
          </cell>
          <cell r="AZ2449">
            <v>0</v>
          </cell>
          <cell r="BA2449">
            <v>0</v>
          </cell>
          <cell r="BB2449">
            <v>0</v>
          </cell>
          <cell r="BC2449">
            <v>0</v>
          </cell>
        </row>
        <row r="2450">
          <cell r="A2450" t="str">
            <v>PBANKA_101280</v>
          </cell>
          <cell r="B2450" t="str">
            <v>PF3D7_1432100</v>
          </cell>
          <cell r="C2450" t="str">
            <v xml:space="preserve"> </v>
          </cell>
          <cell r="D2450" t="str">
            <v>voltage-dependent anion-selective channel protein, putative</v>
          </cell>
          <cell r="E2450" t="str">
            <v>L. essential</v>
          </cell>
          <cell r="F2450">
            <v>23</v>
          </cell>
          <cell r="G2450" t="str">
            <v xml:space="preserve"> </v>
          </cell>
          <cell r="H2450" t="str">
            <v xml:space="preserve"> </v>
          </cell>
          <cell r="I2450" t="str">
            <v xml:space="preserve"> </v>
          </cell>
          <cell r="J2450">
            <v>1</v>
          </cell>
          <cell r="K2450">
            <v>0</v>
          </cell>
          <cell r="L2450">
            <v>0</v>
          </cell>
          <cell r="M2450">
            <v>0</v>
          </cell>
          <cell r="N2450">
            <v>0</v>
          </cell>
          <cell r="O2450">
            <v>11</v>
          </cell>
          <cell r="P2450">
            <v>18</v>
          </cell>
          <cell r="Q2450">
            <v>8</v>
          </cell>
          <cell r="R2450">
            <v>4</v>
          </cell>
          <cell r="S2450" t="str">
            <v xml:space="preserve"> </v>
          </cell>
          <cell r="T2450">
            <v>3</v>
          </cell>
          <cell r="U2450">
            <v>37</v>
          </cell>
          <cell r="V2450">
            <v>8.4276004568969309</v>
          </cell>
          <cell r="W2450">
            <v>1</v>
          </cell>
          <cell r="X2450" t="str">
            <v>K93</v>
          </cell>
          <cell r="Y2450" t="str">
            <v xml:space="preserve"> </v>
          </cell>
          <cell r="Z2450" t="str">
            <v xml:space="preserve"> </v>
          </cell>
          <cell r="AA2450" t="str">
            <v xml:space="preserve"> </v>
          </cell>
          <cell r="AB2450" t="str">
            <v xml:space="preserve"> </v>
          </cell>
          <cell r="AC2450">
            <v>0</v>
          </cell>
          <cell r="AD2450">
            <v>0</v>
          </cell>
          <cell r="AE2450">
            <v>0</v>
          </cell>
          <cell r="AF2450">
            <v>0</v>
          </cell>
          <cell r="AG2450">
            <v>0</v>
          </cell>
          <cell r="AH2450">
            <v>0</v>
          </cell>
          <cell r="AI2450">
            <v>0</v>
          </cell>
          <cell r="AJ2450">
            <v>0</v>
          </cell>
          <cell r="AK2450">
            <v>0</v>
          </cell>
          <cell r="AL2450">
            <v>0</v>
          </cell>
          <cell r="AM2450">
            <v>0</v>
          </cell>
          <cell r="AN2450">
            <v>0</v>
          </cell>
          <cell r="AO2450">
            <v>0</v>
          </cell>
          <cell r="AP2450">
            <v>0</v>
          </cell>
          <cell r="AQ2450">
            <v>0</v>
          </cell>
          <cell r="AR2450">
            <v>0</v>
          </cell>
          <cell r="AS2450">
            <v>0</v>
          </cell>
          <cell r="AT2450">
            <v>0</v>
          </cell>
          <cell r="AU2450">
            <v>0</v>
          </cell>
          <cell r="AV2450">
            <v>0</v>
          </cell>
          <cell r="AW2450">
            <v>0</v>
          </cell>
          <cell r="AX2450">
            <v>0</v>
          </cell>
          <cell r="AY2450">
            <v>0</v>
          </cell>
          <cell r="AZ2450">
            <v>0</v>
          </cell>
          <cell r="BA2450">
            <v>0</v>
          </cell>
          <cell r="BB2450">
            <v>0</v>
          </cell>
          <cell r="BC2450">
            <v>0</v>
          </cell>
        </row>
        <row r="2451">
          <cell r="A2451" t="str">
            <v>PBANKA_101290</v>
          </cell>
          <cell r="B2451" t="str">
            <v>PF3D7_1432000</v>
          </cell>
          <cell r="C2451" t="str">
            <v xml:space="preserve"> </v>
          </cell>
          <cell r="D2451" t="str">
            <v>SNARE protein, putative</v>
          </cell>
          <cell r="E2451" t="str">
            <v>L. essential</v>
          </cell>
          <cell r="F2451">
            <v>16</v>
          </cell>
          <cell r="G2451" t="str">
            <v xml:space="preserve"> </v>
          </cell>
          <cell r="H2451" t="str">
            <v xml:space="preserve"> </v>
          </cell>
          <cell r="I2451" t="str">
            <v xml:space="preserve"> </v>
          </cell>
          <cell r="J2451">
            <v>0</v>
          </cell>
          <cell r="K2451">
            <v>2</v>
          </cell>
          <cell r="L2451">
            <v>0</v>
          </cell>
          <cell r="M2451">
            <v>0</v>
          </cell>
          <cell r="N2451">
            <v>0</v>
          </cell>
          <cell r="O2451" t="str">
            <v xml:space="preserve"> </v>
          </cell>
          <cell r="P2451" t="str">
            <v xml:space="preserve"> </v>
          </cell>
          <cell r="Q2451"/>
          <cell r="R2451" t="str">
            <v xml:space="preserve"> </v>
          </cell>
          <cell r="S2451" t="str">
            <v xml:space="preserve"> </v>
          </cell>
          <cell r="T2451" t="str">
            <v xml:space="preserve"> </v>
          </cell>
          <cell r="U2451" t="str">
            <v xml:space="preserve"> </v>
          </cell>
          <cell r="V2451" t="str">
            <v xml:space="preserve"> </v>
          </cell>
          <cell r="W2451" t="str">
            <v xml:space="preserve"> </v>
          </cell>
          <cell r="X2451" t="str">
            <v xml:space="preserve"> </v>
          </cell>
          <cell r="Y2451" t="str">
            <v xml:space="preserve"> </v>
          </cell>
          <cell r="Z2451" t="str">
            <v xml:space="preserve"> </v>
          </cell>
          <cell r="AA2451" t="str">
            <v xml:space="preserve"> </v>
          </cell>
          <cell r="AB2451" t="str">
            <v xml:space="preserve"> </v>
          </cell>
          <cell r="AC2451">
            <v>0</v>
          </cell>
          <cell r="AD2451">
            <v>0</v>
          </cell>
          <cell r="AE2451">
            <v>0</v>
          </cell>
          <cell r="AF2451">
            <v>0</v>
          </cell>
          <cell r="AG2451">
            <v>0</v>
          </cell>
          <cell r="AH2451">
            <v>0</v>
          </cell>
          <cell r="AI2451">
            <v>0</v>
          </cell>
          <cell r="AJ2451">
            <v>0</v>
          </cell>
          <cell r="AK2451">
            <v>0</v>
          </cell>
          <cell r="AL2451">
            <v>0</v>
          </cell>
          <cell r="AM2451">
            <v>0</v>
          </cell>
          <cell r="AN2451">
            <v>0</v>
          </cell>
          <cell r="AO2451">
            <v>0</v>
          </cell>
          <cell r="AP2451">
            <v>0</v>
          </cell>
          <cell r="AQ2451">
            <v>0</v>
          </cell>
          <cell r="AR2451">
            <v>0</v>
          </cell>
          <cell r="AS2451">
            <v>0</v>
          </cell>
          <cell r="AT2451">
            <v>0</v>
          </cell>
          <cell r="AU2451">
            <v>0</v>
          </cell>
          <cell r="AV2451">
            <v>0</v>
          </cell>
          <cell r="AW2451">
            <v>0</v>
          </cell>
          <cell r="AX2451">
            <v>0</v>
          </cell>
          <cell r="AY2451">
            <v>0</v>
          </cell>
          <cell r="AZ2451">
            <v>0</v>
          </cell>
          <cell r="BA2451">
            <v>0</v>
          </cell>
          <cell r="BB2451">
            <v>0</v>
          </cell>
          <cell r="BC2451">
            <v>0</v>
          </cell>
        </row>
        <row r="2452">
          <cell r="A2452" t="str">
            <v>PBANKA_101300</v>
          </cell>
          <cell r="B2452" t="str">
            <v>PF3D7_1431900</v>
          </cell>
          <cell r="C2452" t="str">
            <v xml:space="preserve"> </v>
          </cell>
          <cell r="D2452" t="str">
            <v>conserved Plasmodium membrane protein, unknown function</v>
          </cell>
          <cell r="E2452" t="str">
            <v xml:space="preserve"> </v>
          </cell>
          <cell r="F2452">
            <v>6</v>
          </cell>
          <cell r="G2452" t="str">
            <v xml:space="preserve"> </v>
          </cell>
          <cell r="H2452" t="str">
            <v xml:space="preserve"> </v>
          </cell>
          <cell r="I2452" t="str">
            <v xml:space="preserve"> </v>
          </cell>
          <cell r="J2452" t="str">
            <v xml:space="preserve"> </v>
          </cell>
          <cell r="K2452" t="str">
            <v xml:space="preserve"> </v>
          </cell>
          <cell r="L2452" t="str">
            <v xml:space="preserve"> </v>
          </cell>
          <cell r="M2452" t="str">
            <v xml:space="preserve"> </v>
          </cell>
          <cell r="N2452" t="str">
            <v xml:space="preserve"> </v>
          </cell>
          <cell r="O2452">
            <v>6</v>
          </cell>
          <cell r="P2452" t="str">
            <v xml:space="preserve"> </v>
          </cell>
          <cell r="Q2452"/>
          <cell r="R2452">
            <v>1</v>
          </cell>
          <cell r="S2452" t="str">
            <v xml:space="preserve"> </v>
          </cell>
          <cell r="T2452" t="str">
            <v xml:space="preserve"> </v>
          </cell>
          <cell r="U2452">
            <v>4</v>
          </cell>
          <cell r="V2452">
            <v>8.3931428496521718</v>
          </cell>
          <cell r="W2452" t="str">
            <v xml:space="preserve"> </v>
          </cell>
          <cell r="X2452" t="str">
            <v xml:space="preserve"> </v>
          </cell>
          <cell r="Y2452" t="str">
            <v xml:space="preserve"> </v>
          </cell>
          <cell r="Z2452" t="str">
            <v xml:space="preserve"> </v>
          </cell>
          <cell r="AA2452" t="str">
            <v xml:space="preserve"> </v>
          </cell>
          <cell r="AB2452" t="str">
            <v xml:space="preserve"> </v>
          </cell>
          <cell r="AC2452">
            <v>0</v>
          </cell>
          <cell r="AD2452">
            <v>0</v>
          </cell>
          <cell r="AE2452">
            <v>0</v>
          </cell>
          <cell r="AF2452">
            <v>0</v>
          </cell>
          <cell r="AG2452">
            <v>0</v>
          </cell>
          <cell r="AH2452">
            <v>0</v>
          </cell>
          <cell r="AI2452">
            <v>0</v>
          </cell>
          <cell r="AJ2452">
            <v>0</v>
          </cell>
          <cell r="AK2452">
            <v>0</v>
          </cell>
          <cell r="AL2452">
            <v>0</v>
          </cell>
          <cell r="AM2452">
            <v>1</v>
          </cell>
          <cell r="AN2452">
            <v>0</v>
          </cell>
          <cell r="AO2452">
            <v>0</v>
          </cell>
          <cell r="AP2452">
            <v>1</v>
          </cell>
          <cell r="AQ2452">
            <v>0</v>
          </cell>
          <cell r="AR2452">
            <v>0</v>
          </cell>
          <cell r="AS2452">
            <v>0</v>
          </cell>
          <cell r="AT2452">
            <v>0</v>
          </cell>
          <cell r="AU2452">
            <v>0</v>
          </cell>
          <cell r="AV2452">
            <v>0</v>
          </cell>
          <cell r="AW2452">
            <v>0</v>
          </cell>
          <cell r="AX2452">
            <v>0</v>
          </cell>
          <cell r="AY2452">
            <v>0</v>
          </cell>
          <cell r="AZ2452">
            <v>0</v>
          </cell>
          <cell r="BA2452">
            <v>0</v>
          </cell>
          <cell r="BB2452">
            <v>0</v>
          </cell>
          <cell r="BC2452">
            <v>0</v>
          </cell>
        </row>
        <row r="2453">
          <cell r="A2453" t="str">
            <v>PBANKA_101310</v>
          </cell>
          <cell r="B2453" t="str">
            <v>PF3D7_1431700</v>
          </cell>
          <cell r="C2453" t="str">
            <v xml:space="preserve"> </v>
          </cell>
          <cell r="D2453" t="str">
            <v>60S ribosomal protein L14, putative</v>
          </cell>
          <cell r="E2453" t="str">
            <v>L. essential</v>
          </cell>
          <cell r="F2453">
            <v>18</v>
          </cell>
          <cell r="G2453" t="str">
            <v xml:space="preserve"> </v>
          </cell>
          <cell r="H2453" t="str">
            <v xml:space="preserve"> </v>
          </cell>
          <cell r="I2453" t="str">
            <v xml:space="preserve"> </v>
          </cell>
          <cell r="J2453">
            <v>6</v>
          </cell>
          <cell r="K2453">
            <v>0</v>
          </cell>
          <cell r="L2453">
            <v>3</v>
          </cell>
          <cell r="M2453">
            <v>0</v>
          </cell>
          <cell r="N2453">
            <v>0</v>
          </cell>
          <cell r="O2453">
            <v>7</v>
          </cell>
          <cell r="P2453">
            <v>8</v>
          </cell>
          <cell r="Q2453"/>
          <cell r="R2453" t="str">
            <v xml:space="preserve"> </v>
          </cell>
          <cell r="S2453">
            <v>1</v>
          </cell>
          <cell r="T2453" t="str">
            <v xml:space="preserve"> </v>
          </cell>
          <cell r="U2453">
            <v>53</v>
          </cell>
          <cell r="V2453">
            <v>4.4400991762801434</v>
          </cell>
          <cell r="W2453">
            <v>1</v>
          </cell>
          <cell r="X2453" t="str">
            <v>K109</v>
          </cell>
          <cell r="Y2453" t="str">
            <v xml:space="preserve"> </v>
          </cell>
          <cell r="Z2453" t="str">
            <v xml:space="preserve"> </v>
          </cell>
          <cell r="AA2453" t="str">
            <v xml:space="preserve"> </v>
          </cell>
          <cell r="AB2453" t="str">
            <v xml:space="preserve"> </v>
          </cell>
          <cell r="AC2453">
            <v>0</v>
          </cell>
          <cell r="AD2453">
            <v>0</v>
          </cell>
          <cell r="AE2453">
            <v>0</v>
          </cell>
          <cell r="AF2453">
            <v>0</v>
          </cell>
          <cell r="AG2453">
            <v>0</v>
          </cell>
          <cell r="AH2453">
            <v>0</v>
          </cell>
          <cell r="AI2453">
            <v>0</v>
          </cell>
          <cell r="AJ2453">
            <v>0</v>
          </cell>
          <cell r="AK2453">
            <v>0</v>
          </cell>
          <cell r="AL2453">
            <v>0</v>
          </cell>
          <cell r="AM2453">
            <v>3</v>
          </cell>
          <cell r="AN2453">
            <v>5</v>
          </cell>
          <cell r="AO2453">
            <v>0</v>
          </cell>
          <cell r="AP2453">
            <v>3</v>
          </cell>
          <cell r="AQ2453">
            <v>1</v>
          </cell>
          <cell r="AR2453">
            <v>0</v>
          </cell>
          <cell r="AS2453">
            <v>1</v>
          </cell>
          <cell r="AT2453">
            <v>0</v>
          </cell>
          <cell r="AU2453">
            <v>2</v>
          </cell>
          <cell r="AV2453">
            <v>2</v>
          </cell>
          <cell r="AW2453">
            <v>1</v>
          </cell>
          <cell r="AX2453">
            <v>0</v>
          </cell>
          <cell r="AY2453">
            <v>0</v>
          </cell>
          <cell r="AZ2453">
            <v>0</v>
          </cell>
          <cell r="BA2453">
            <v>0</v>
          </cell>
          <cell r="BB2453">
            <v>0</v>
          </cell>
          <cell r="BC2453">
            <v>0</v>
          </cell>
        </row>
        <row r="2454">
          <cell r="A2454" t="str">
            <v>PBANKA_101320</v>
          </cell>
          <cell r="B2454" t="str">
            <v>PF3D7_1431600</v>
          </cell>
          <cell r="C2454" t="str">
            <v xml:space="preserve"> </v>
          </cell>
          <cell r="D2454" t="str">
            <v>ATP-specific succinyl-CoA synthetase beta subunit, putative</v>
          </cell>
          <cell r="E2454" t="str">
            <v xml:space="preserve"> </v>
          </cell>
          <cell r="F2454">
            <v>37</v>
          </cell>
          <cell r="G2454" t="str">
            <v xml:space="preserve"> </v>
          </cell>
          <cell r="H2454" t="str">
            <v xml:space="preserve"> </v>
          </cell>
          <cell r="I2454" t="str">
            <v xml:space="preserve"> </v>
          </cell>
          <cell r="J2454">
            <v>0</v>
          </cell>
          <cell r="K2454">
            <v>1</v>
          </cell>
          <cell r="L2454">
            <v>11</v>
          </cell>
          <cell r="M2454">
            <v>0</v>
          </cell>
          <cell r="N2454">
            <v>0</v>
          </cell>
          <cell r="O2454">
            <v>1</v>
          </cell>
          <cell r="P2454">
            <v>26</v>
          </cell>
          <cell r="Q2454">
            <v>2</v>
          </cell>
          <cell r="R2454" t="str">
            <v xml:space="preserve"> </v>
          </cell>
          <cell r="S2454" t="str">
            <v xml:space="preserve"> </v>
          </cell>
          <cell r="T2454">
            <v>3</v>
          </cell>
          <cell r="U2454">
            <v>157</v>
          </cell>
          <cell r="V2454">
            <v>6.5094027818539981</v>
          </cell>
          <cell r="W2454" t="str">
            <v xml:space="preserve"> </v>
          </cell>
          <cell r="X2454" t="str">
            <v xml:space="preserve"> </v>
          </cell>
          <cell r="Y2454" t="str">
            <v xml:space="preserve"> </v>
          </cell>
          <cell r="Z2454" t="str">
            <v xml:space="preserve"> </v>
          </cell>
          <cell r="AA2454" t="str">
            <v xml:space="preserve"> </v>
          </cell>
          <cell r="AB2454" t="str">
            <v xml:space="preserve"> </v>
          </cell>
          <cell r="AC2454">
            <v>0</v>
          </cell>
          <cell r="AD2454">
            <v>0</v>
          </cell>
          <cell r="AE2454">
            <v>0</v>
          </cell>
          <cell r="AF2454">
            <v>0</v>
          </cell>
          <cell r="AG2454">
            <v>0</v>
          </cell>
          <cell r="AH2454">
            <v>0</v>
          </cell>
          <cell r="AI2454">
            <v>0</v>
          </cell>
          <cell r="AJ2454">
            <v>0</v>
          </cell>
          <cell r="AK2454">
            <v>0</v>
          </cell>
          <cell r="AL2454">
            <v>3</v>
          </cell>
          <cell r="AM2454">
            <v>0</v>
          </cell>
          <cell r="AN2454">
            <v>0</v>
          </cell>
          <cell r="AO2454">
            <v>0</v>
          </cell>
          <cell r="AP2454">
            <v>0</v>
          </cell>
          <cell r="AQ2454">
            <v>0</v>
          </cell>
          <cell r="AR2454">
            <v>0</v>
          </cell>
          <cell r="AS2454">
            <v>0</v>
          </cell>
          <cell r="AT2454">
            <v>0</v>
          </cell>
          <cell r="AU2454">
            <v>0</v>
          </cell>
          <cell r="AV2454">
            <v>0</v>
          </cell>
          <cell r="AW2454">
            <v>0</v>
          </cell>
          <cell r="AX2454">
            <v>0</v>
          </cell>
          <cell r="AY2454">
            <v>0</v>
          </cell>
          <cell r="AZ2454">
            <v>1</v>
          </cell>
          <cell r="BA2454">
            <v>3</v>
          </cell>
          <cell r="BB2454">
            <v>0</v>
          </cell>
          <cell r="BC2454">
            <v>0</v>
          </cell>
        </row>
        <row r="2455">
          <cell r="A2455" t="str">
            <v>PBANKA_101330</v>
          </cell>
          <cell r="B2455" t="str">
            <v>PF3D7_1431500</v>
          </cell>
          <cell r="C2455" t="str">
            <v>MAPK1</v>
          </cell>
          <cell r="D2455" t="str">
            <v>mitogen-activated protein kinase 1 (MAPK1)</v>
          </cell>
          <cell r="E2455" t="str">
            <v>L. redundant</v>
          </cell>
          <cell r="F2455">
            <v>47</v>
          </cell>
          <cell r="G2455" t="str">
            <v xml:space="preserve"> </v>
          </cell>
          <cell r="H2455" t="str">
            <v xml:space="preserve"> </v>
          </cell>
          <cell r="I2455" t="str">
            <v xml:space="preserve"> </v>
          </cell>
          <cell r="J2455">
            <v>1</v>
          </cell>
          <cell r="K2455">
            <v>0</v>
          </cell>
          <cell r="L2455">
            <v>0</v>
          </cell>
          <cell r="M2455">
            <v>0</v>
          </cell>
          <cell r="N2455">
            <v>0</v>
          </cell>
          <cell r="O2455" t="str">
            <v xml:space="preserve"> </v>
          </cell>
          <cell r="P2455" t="str">
            <v xml:space="preserve"> </v>
          </cell>
          <cell r="Q2455"/>
          <cell r="R2455">
            <v>5</v>
          </cell>
          <cell r="S2455">
            <v>9</v>
          </cell>
          <cell r="T2455" t="str">
            <v xml:space="preserve"> </v>
          </cell>
          <cell r="U2455">
            <v>1</v>
          </cell>
          <cell r="V2455">
            <v>51.085893171590691</v>
          </cell>
          <cell r="W2455" t="str">
            <v xml:space="preserve"> </v>
          </cell>
          <cell r="X2455" t="str">
            <v xml:space="preserve"> </v>
          </cell>
          <cell r="Y2455" t="str">
            <v xml:space="preserve"> </v>
          </cell>
          <cell r="Z2455" t="str">
            <v xml:space="preserve"> </v>
          </cell>
          <cell r="AA2455" t="str">
            <v xml:space="preserve"> </v>
          </cell>
          <cell r="AB2455" t="str">
            <v xml:space="preserve"> </v>
          </cell>
          <cell r="AC2455">
            <v>0</v>
          </cell>
          <cell r="AD2455">
            <v>0</v>
          </cell>
          <cell r="AE2455">
            <v>0</v>
          </cell>
          <cell r="AF2455">
            <v>0</v>
          </cell>
          <cell r="AG2455">
            <v>0</v>
          </cell>
          <cell r="AH2455">
            <v>0</v>
          </cell>
          <cell r="AI2455">
            <v>0</v>
          </cell>
          <cell r="AJ2455">
            <v>0</v>
          </cell>
          <cell r="AK2455">
            <v>0</v>
          </cell>
          <cell r="AL2455">
            <v>0</v>
          </cell>
          <cell r="AM2455">
            <v>0</v>
          </cell>
          <cell r="AN2455">
            <v>0</v>
          </cell>
          <cell r="AO2455">
            <v>0</v>
          </cell>
          <cell r="AP2455">
            <v>0</v>
          </cell>
          <cell r="AQ2455">
            <v>0</v>
          </cell>
          <cell r="AR2455">
            <v>0</v>
          </cell>
          <cell r="AS2455">
            <v>0</v>
          </cell>
          <cell r="AT2455">
            <v>0</v>
          </cell>
          <cell r="AU2455">
            <v>0</v>
          </cell>
          <cell r="AV2455">
            <v>0</v>
          </cell>
          <cell r="AW2455">
            <v>0</v>
          </cell>
          <cell r="AX2455">
            <v>0</v>
          </cell>
          <cell r="AY2455">
            <v>0</v>
          </cell>
          <cell r="AZ2455">
            <v>0</v>
          </cell>
          <cell r="BA2455">
            <v>0</v>
          </cell>
          <cell r="BB2455">
            <v>0</v>
          </cell>
          <cell r="BC2455">
            <v>0</v>
          </cell>
        </row>
        <row r="2456">
          <cell r="A2456" t="str">
            <v>PBANKA_101340</v>
          </cell>
          <cell r="B2456" t="str">
            <v>PF3D7_1431400</v>
          </cell>
          <cell r="C2456" t="str">
            <v xml:space="preserve"> </v>
          </cell>
          <cell r="D2456" t="str">
            <v>conserved Plasmodium protein, unknown function</v>
          </cell>
          <cell r="E2456" t="str">
            <v>L. essential</v>
          </cell>
          <cell r="F2456">
            <v>12</v>
          </cell>
          <cell r="G2456" t="str">
            <v xml:space="preserve"> </v>
          </cell>
          <cell r="H2456" t="str">
            <v xml:space="preserve"> </v>
          </cell>
          <cell r="I2456" t="str">
            <v xml:space="preserve"> </v>
          </cell>
          <cell r="J2456" t="str">
            <v xml:space="preserve"> </v>
          </cell>
          <cell r="K2456" t="str">
            <v xml:space="preserve"> </v>
          </cell>
          <cell r="L2456" t="str">
            <v xml:space="preserve"> </v>
          </cell>
          <cell r="M2456" t="str">
            <v xml:space="preserve"> </v>
          </cell>
          <cell r="N2456" t="str">
            <v xml:space="preserve"> </v>
          </cell>
          <cell r="O2456" t="str">
            <v xml:space="preserve"> </v>
          </cell>
          <cell r="P2456" t="str">
            <v xml:space="preserve"> </v>
          </cell>
          <cell r="Q2456"/>
          <cell r="R2456" t="str">
            <v xml:space="preserve"> </v>
          </cell>
          <cell r="S2456" t="str">
            <v xml:space="preserve"> </v>
          </cell>
          <cell r="T2456" t="str">
            <v xml:space="preserve"> </v>
          </cell>
          <cell r="U2456" t="str">
            <v xml:space="preserve"> </v>
          </cell>
          <cell r="V2456" t="str">
            <v xml:space="preserve"> </v>
          </cell>
          <cell r="W2456" t="str">
            <v xml:space="preserve"> </v>
          </cell>
          <cell r="X2456" t="str">
            <v xml:space="preserve"> </v>
          </cell>
          <cell r="Y2456" t="str">
            <v xml:space="preserve"> </v>
          </cell>
          <cell r="Z2456" t="str">
            <v xml:space="preserve"> </v>
          </cell>
          <cell r="AA2456" t="str">
            <v xml:space="preserve"> </v>
          </cell>
          <cell r="AB2456" t="str">
            <v xml:space="preserve"> </v>
          </cell>
          <cell r="AC2456">
            <v>0</v>
          </cell>
          <cell r="AD2456">
            <v>0</v>
          </cell>
          <cell r="AE2456">
            <v>0</v>
          </cell>
          <cell r="AF2456">
            <v>0</v>
          </cell>
          <cell r="AG2456">
            <v>0</v>
          </cell>
          <cell r="AH2456">
            <v>0</v>
          </cell>
          <cell r="AI2456">
            <v>0</v>
          </cell>
          <cell r="AJ2456">
            <v>0</v>
          </cell>
          <cell r="AK2456">
            <v>0</v>
          </cell>
          <cell r="AL2456">
            <v>0</v>
          </cell>
          <cell r="AM2456">
            <v>0</v>
          </cell>
          <cell r="AN2456">
            <v>0</v>
          </cell>
          <cell r="AO2456">
            <v>0</v>
          </cell>
          <cell r="AP2456">
            <v>0</v>
          </cell>
          <cell r="AQ2456">
            <v>0</v>
          </cell>
          <cell r="AR2456">
            <v>0</v>
          </cell>
          <cell r="AS2456">
            <v>0</v>
          </cell>
          <cell r="AT2456">
            <v>0</v>
          </cell>
          <cell r="AU2456">
            <v>0</v>
          </cell>
          <cell r="AV2456">
            <v>0</v>
          </cell>
          <cell r="AW2456">
            <v>0</v>
          </cell>
          <cell r="AX2456">
            <v>0</v>
          </cell>
          <cell r="AY2456">
            <v>0</v>
          </cell>
          <cell r="AZ2456">
            <v>0</v>
          </cell>
          <cell r="BA2456">
            <v>0</v>
          </cell>
          <cell r="BB2456">
            <v>0</v>
          </cell>
          <cell r="BC2456">
            <v>0</v>
          </cell>
        </row>
        <row r="2457">
          <cell r="A2457" t="str">
            <v>PBANKA_101350</v>
          </cell>
          <cell r="B2457" t="str">
            <v>PF3D7_1431300</v>
          </cell>
          <cell r="C2457" t="str">
            <v xml:space="preserve"> </v>
          </cell>
          <cell r="D2457" t="str">
            <v>cytosolic preribosomal GTPase, putative</v>
          </cell>
          <cell r="E2457" t="str">
            <v>L. essential</v>
          </cell>
          <cell r="F2457">
            <v>40</v>
          </cell>
          <cell r="G2457" t="str">
            <v xml:space="preserve"> </v>
          </cell>
          <cell r="H2457" t="str">
            <v xml:space="preserve"> </v>
          </cell>
          <cell r="I2457" t="str">
            <v xml:space="preserve"> </v>
          </cell>
          <cell r="J2457" t="str">
            <v xml:space="preserve"> </v>
          </cell>
          <cell r="K2457" t="str">
            <v xml:space="preserve"> </v>
          </cell>
          <cell r="L2457" t="str">
            <v xml:space="preserve"> </v>
          </cell>
          <cell r="M2457" t="str">
            <v xml:space="preserve"> </v>
          </cell>
          <cell r="N2457" t="str">
            <v xml:space="preserve"> </v>
          </cell>
          <cell r="O2457" t="str">
            <v xml:space="preserve"> </v>
          </cell>
          <cell r="P2457" t="str">
            <v xml:space="preserve"> </v>
          </cell>
          <cell r="Q2457"/>
          <cell r="R2457">
            <v>1</v>
          </cell>
          <cell r="S2457">
            <v>1</v>
          </cell>
          <cell r="T2457" t="str">
            <v xml:space="preserve"> </v>
          </cell>
          <cell r="U2457">
            <v>1</v>
          </cell>
          <cell r="V2457">
            <v>15.244899861849188</v>
          </cell>
          <cell r="W2457" t="str">
            <v xml:space="preserve"> </v>
          </cell>
          <cell r="X2457" t="str">
            <v xml:space="preserve"> </v>
          </cell>
          <cell r="Y2457" t="str">
            <v xml:space="preserve"> </v>
          </cell>
          <cell r="Z2457" t="str">
            <v xml:space="preserve"> </v>
          </cell>
          <cell r="AA2457" t="str">
            <v xml:space="preserve"> </v>
          </cell>
          <cell r="AB2457" t="str">
            <v xml:space="preserve"> </v>
          </cell>
          <cell r="AC2457">
            <v>0</v>
          </cell>
          <cell r="AD2457">
            <v>0</v>
          </cell>
          <cell r="AE2457">
            <v>0</v>
          </cell>
          <cell r="AF2457">
            <v>0</v>
          </cell>
          <cell r="AG2457">
            <v>0</v>
          </cell>
          <cell r="AH2457">
            <v>0</v>
          </cell>
          <cell r="AI2457">
            <v>0</v>
          </cell>
          <cell r="AJ2457">
            <v>0</v>
          </cell>
          <cell r="AK2457">
            <v>0</v>
          </cell>
          <cell r="AL2457">
            <v>0</v>
          </cell>
          <cell r="AM2457">
            <v>0</v>
          </cell>
          <cell r="AN2457">
            <v>0</v>
          </cell>
          <cell r="AO2457">
            <v>0</v>
          </cell>
          <cell r="AP2457">
            <v>0</v>
          </cell>
          <cell r="AQ2457">
            <v>0</v>
          </cell>
          <cell r="AR2457">
            <v>0</v>
          </cell>
          <cell r="AS2457">
            <v>0</v>
          </cell>
          <cell r="AT2457">
            <v>0</v>
          </cell>
          <cell r="AU2457">
            <v>0</v>
          </cell>
          <cell r="AV2457">
            <v>0</v>
          </cell>
          <cell r="AW2457">
            <v>0</v>
          </cell>
          <cell r="AX2457">
            <v>0</v>
          </cell>
          <cell r="AY2457">
            <v>0</v>
          </cell>
          <cell r="AZ2457">
            <v>0</v>
          </cell>
          <cell r="BA2457">
            <v>0</v>
          </cell>
          <cell r="BB2457">
            <v>0</v>
          </cell>
          <cell r="BC2457">
            <v>0</v>
          </cell>
        </row>
        <row r="2458">
          <cell r="A2458" t="str">
            <v>PBANKA_101360</v>
          </cell>
          <cell r="B2458" t="str">
            <v>PF3D7_1431100</v>
          </cell>
          <cell r="C2458" t="str">
            <v xml:space="preserve"> </v>
          </cell>
          <cell r="D2458" t="str">
            <v>conserved Plasmodium protein, unknown function</v>
          </cell>
          <cell r="E2458" t="str">
            <v xml:space="preserve"> </v>
          </cell>
          <cell r="F2458">
            <v>24</v>
          </cell>
          <cell r="G2458" t="str">
            <v xml:space="preserve"> </v>
          </cell>
          <cell r="H2458" t="str">
            <v xml:space="preserve"> </v>
          </cell>
          <cell r="I2458" t="str">
            <v xml:space="preserve"> </v>
          </cell>
          <cell r="J2458" t="str">
            <v xml:space="preserve"> </v>
          </cell>
          <cell r="K2458" t="str">
            <v xml:space="preserve"> </v>
          </cell>
          <cell r="L2458" t="str">
            <v xml:space="preserve"> </v>
          </cell>
          <cell r="M2458" t="str">
            <v xml:space="preserve"> </v>
          </cell>
          <cell r="N2458" t="str">
            <v xml:space="preserve"> </v>
          </cell>
          <cell r="O2458">
            <v>4</v>
          </cell>
          <cell r="P2458" t="str">
            <v xml:space="preserve"> </v>
          </cell>
          <cell r="Q2458"/>
          <cell r="R2458">
            <v>1</v>
          </cell>
          <cell r="S2458" t="str">
            <v xml:space="preserve"> </v>
          </cell>
          <cell r="T2458" t="str">
            <v xml:space="preserve"> </v>
          </cell>
          <cell r="U2458" t="str">
            <v xml:space="preserve"> </v>
          </cell>
          <cell r="V2458" t="str">
            <v xml:space="preserve"> </v>
          </cell>
          <cell r="W2458" t="str">
            <v xml:space="preserve"> </v>
          </cell>
          <cell r="X2458" t="str">
            <v xml:space="preserve"> </v>
          </cell>
          <cell r="Y2458" t="str">
            <v xml:space="preserve"> </v>
          </cell>
          <cell r="Z2458" t="str">
            <v xml:space="preserve"> </v>
          </cell>
          <cell r="AA2458" t="str">
            <v xml:space="preserve"> </v>
          </cell>
          <cell r="AB2458" t="str">
            <v xml:space="preserve"> </v>
          </cell>
          <cell r="AC2458">
            <v>0</v>
          </cell>
          <cell r="AD2458">
            <v>0</v>
          </cell>
          <cell r="AE2458">
            <v>0</v>
          </cell>
          <cell r="AF2458">
            <v>0</v>
          </cell>
          <cell r="AG2458">
            <v>0</v>
          </cell>
          <cell r="AH2458">
            <v>0</v>
          </cell>
          <cell r="AI2458">
            <v>0</v>
          </cell>
          <cell r="AJ2458">
            <v>0</v>
          </cell>
          <cell r="AK2458">
            <v>0</v>
          </cell>
          <cell r="AL2458">
            <v>0</v>
          </cell>
          <cell r="AM2458">
            <v>1</v>
          </cell>
          <cell r="AN2458">
            <v>0</v>
          </cell>
          <cell r="AO2458">
            <v>0</v>
          </cell>
          <cell r="AP2458">
            <v>3</v>
          </cell>
          <cell r="AQ2458">
            <v>0</v>
          </cell>
          <cell r="AR2458">
            <v>0</v>
          </cell>
          <cell r="AS2458">
            <v>0</v>
          </cell>
          <cell r="AT2458">
            <v>0</v>
          </cell>
          <cell r="AU2458">
            <v>3</v>
          </cell>
          <cell r="AV2458">
            <v>1</v>
          </cell>
          <cell r="AW2458">
            <v>3</v>
          </cell>
          <cell r="AX2458">
            <v>0</v>
          </cell>
          <cell r="AY2458">
            <v>1</v>
          </cell>
          <cell r="AZ2458">
            <v>0</v>
          </cell>
          <cell r="BA2458">
            <v>2</v>
          </cell>
          <cell r="BB2458">
            <v>2</v>
          </cell>
          <cell r="BC2458">
            <v>2</v>
          </cell>
        </row>
        <row r="2459">
          <cell r="A2459" t="str">
            <v>PBANKA_101370</v>
          </cell>
          <cell r="B2459" t="str">
            <v>PF3D7_1431000</v>
          </cell>
          <cell r="C2459" t="str">
            <v xml:space="preserve"> </v>
          </cell>
          <cell r="D2459" t="str">
            <v>mitochondrial ribosomal protein L17-2 precursor, putative</v>
          </cell>
          <cell r="E2459" t="str">
            <v>L. essential</v>
          </cell>
          <cell r="F2459">
            <v>11</v>
          </cell>
          <cell r="G2459" t="str">
            <v xml:space="preserve"> </v>
          </cell>
          <cell r="H2459" t="str">
            <v xml:space="preserve"> </v>
          </cell>
          <cell r="I2459" t="str">
            <v xml:space="preserve"> </v>
          </cell>
          <cell r="J2459" t="str">
            <v xml:space="preserve"> </v>
          </cell>
          <cell r="K2459" t="str">
            <v xml:space="preserve"> </v>
          </cell>
          <cell r="L2459" t="str">
            <v xml:space="preserve"> </v>
          </cell>
          <cell r="M2459" t="str">
            <v xml:space="preserve"> </v>
          </cell>
          <cell r="N2459" t="str">
            <v xml:space="preserve"> </v>
          </cell>
          <cell r="O2459" t="str">
            <v xml:space="preserve"> </v>
          </cell>
          <cell r="P2459" t="str">
            <v xml:space="preserve"> </v>
          </cell>
          <cell r="Q2459"/>
          <cell r="R2459" t="str">
            <v xml:space="preserve"> </v>
          </cell>
          <cell r="S2459" t="str">
            <v xml:space="preserve"> </v>
          </cell>
          <cell r="T2459" t="str">
            <v xml:space="preserve"> </v>
          </cell>
          <cell r="U2459" t="str">
            <v xml:space="preserve"> </v>
          </cell>
          <cell r="V2459" t="str">
            <v xml:space="preserve"> </v>
          </cell>
          <cell r="W2459" t="str">
            <v xml:space="preserve"> </v>
          </cell>
          <cell r="X2459" t="str">
            <v xml:space="preserve"> </v>
          </cell>
          <cell r="Y2459" t="str">
            <v xml:space="preserve"> </v>
          </cell>
          <cell r="Z2459" t="str">
            <v xml:space="preserve"> </v>
          </cell>
          <cell r="AA2459" t="str">
            <v xml:space="preserve"> </v>
          </cell>
          <cell r="AB2459" t="str">
            <v xml:space="preserve"> </v>
          </cell>
          <cell r="AC2459">
            <v>0</v>
          </cell>
          <cell r="AD2459">
            <v>0</v>
          </cell>
          <cell r="AE2459">
            <v>0</v>
          </cell>
          <cell r="AF2459">
            <v>0</v>
          </cell>
          <cell r="AG2459">
            <v>0</v>
          </cell>
          <cell r="AH2459">
            <v>0</v>
          </cell>
          <cell r="AI2459">
            <v>0</v>
          </cell>
          <cell r="AJ2459">
            <v>0</v>
          </cell>
          <cell r="AK2459">
            <v>0</v>
          </cell>
          <cell r="AL2459">
            <v>0</v>
          </cell>
          <cell r="AM2459">
            <v>0</v>
          </cell>
          <cell r="AN2459">
            <v>0</v>
          </cell>
          <cell r="AO2459">
            <v>0</v>
          </cell>
          <cell r="AP2459">
            <v>0</v>
          </cell>
          <cell r="AQ2459">
            <v>0</v>
          </cell>
          <cell r="AR2459">
            <v>0</v>
          </cell>
          <cell r="AS2459">
            <v>0</v>
          </cell>
          <cell r="AT2459">
            <v>0</v>
          </cell>
          <cell r="AU2459">
            <v>0</v>
          </cell>
          <cell r="AV2459">
            <v>0</v>
          </cell>
          <cell r="AW2459">
            <v>0</v>
          </cell>
          <cell r="AX2459">
            <v>0</v>
          </cell>
          <cell r="AY2459">
            <v>0</v>
          </cell>
          <cell r="AZ2459">
            <v>0</v>
          </cell>
          <cell r="BA2459">
            <v>0</v>
          </cell>
          <cell r="BB2459">
            <v>0</v>
          </cell>
          <cell r="BC2459">
            <v>0</v>
          </cell>
        </row>
        <row r="2460">
          <cell r="A2460" t="str">
            <v>PBANKA_101380</v>
          </cell>
          <cell r="B2460" t="str">
            <v>PF3D7_1430900</v>
          </cell>
          <cell r="C2460" t="str">
            <v xml:space="preserve"> </v>
          </cell>
          <cell r="D2460" t="str">
            <v>cytochrome c oxidase subunit 2, putative</v>
          </cell>
          <cell r="E2460" t="str">
            <v>L. essential</v>
          </cell>
          <cell r="F2460">
            <v>23</v>
          </cell>
          <cell r="G2460" t="str">
            <v xml:space="preserve"> </v>
          </cell>
          <cell r="H2460" t="str">
            <v xml:space="preserve"> </v>
          </cell>
          <cell r="I2460" t="str">
            <v xml:space="preserve"> </v>
          </cell>
          <cell r="J2460">
            <v>0</v>
          </cell>
          <cell r="K2460">
            <v>2</v>
          </cell>
          <cell r="L2460">
            <v>2</v>
          </cell>
          <cell r="M2460">
            <v>2</v>
          </cell>
          <cell r="N2460">
            <v>0</v>
          </cell>
          <cell r="O2460" t="str">
            <v xml:space="preserve"> </v>
          </cell>
          <cell r="P2460">
            <v>4</v>
          </cell>
          <cell r="Q2460"/>
          <cell r="R2460" t="str">
            <v xml:space="preserve"> </v>
          </cell>
          <cell r="S2460" t="str">
            <v xml:space="preserve"> </v>
          </cell>
          <cell r="T2460" t="str">
            <v xml:space="preserve"> </v>
          </cell>
          <cell r="U2460">
            <v>13</v>
          </cell>
          <cell r="V2460">
            <v>3.5320591046232699</v>
          </cell>
          <cell r="W2460" t="str">
            <v xml:space="preserve"> </v>
          </cell>
          <cell r="X2460" t="str">
            <v xml:space="preserve"> </v>
          </cell>
          <cell r="Y2460" t="str">
            <v xml:space="preserve"> </v>
          </cell>
          <cell r="Z2460" t="str">
            <v xml:space="preserve"> </v>
          </cell>
          <cell r="AA2460" t="str">
            <v xml:space="preserve"> </v>
          </cell>
          <cell r="AB2460" t="str">
            <v xml:space="preserve"> </v>
          </cell>
          <cell r="AC2460">
            <v>0</v>
          </cell>
          <cell r="AD2460">
            <v>0</v>
          </cell>
          <cell r="AE2460">
            <v>0</v>
          </cell>
          <cell r="AF2460">
            <v>0</v>
          </cell>
          <cell r="AG2460">
            <v>0</v>
          </cell>
          <cell r="AH2460">
            <v>0</v>
          </cell>
          <cell r="AI2460">
            <v>0</v>
          </cell>
          <cell r="AJ2460">
            <v>0</v>
          </cell>
          <cell r="AK2460">
            <v>0</v>
          </cell>
          <cell r="AL2460">
            <v>0</v>
          </cell>
          <cell r="AM2460">
            <v>0</v>
          </cell>
          <cell r="AN2460">
            <v>0</v>
          </cell>
          <cell r="AO2460">
            <v>0</v>
          </cell>
          <cell r="AP2460">
            <v>0</v>
          </cell>
          <cell r="AQ2460">
            <v>0</v>
          </cell>
          <cell r="AR2460">
            <v>0</v>
          </cell>
          <cell r="AS2460">
            <v>0</v>
          </cell>
          <cell r="AT2460">
            <v>0</v>
          </cell>
          <cell r="AU2460">
            <v>0</v>
          </cell>
          <cell r="AV2460">
            <v>0</v>
          </cell>
          <cell r="AW2460">
            <v>0</v>
          </cell>
          <cell r="AX2460">
            <v>0</v>
          </cell>
          <cell r="AY2460">
            <v>0</v>
          </cell>
          <cell r="AZ2460">
            <v>0</v>
          </cell>
          <cell r="BA2460">
            <v>0</v>
          </cell>
          <cell r="BB2460">
            <v>0</v>
          </cell>
          <cell r="BC2460">
            <v>0</v>
          </cell>
        </row>
        <row r="2461">
          <cell r="A2461" t="str">
            <v>PBANKA_101390</v>
          </cell>
          <cell r="B2461" t="str">
            <v>PF3D7_1430800</v>
          </cell>
          <cell r="C2461" t="str">
            <v xml:space="preserve"> </v>
          </cell>
          <cell r="D2461" t="str">
            <v>conserved Plasmodium protein, unknown function</v>
          </cell>
          <cell r="E2461" t="str">
            <v>L. redundant</v>
          </cell>
          <cell r="F2461">
            <v>6</v>
          </cell>
          <cell r="G2461" t="str">
            <v xml:space="preserve"> </v>
          </cell>
          <cell r="H2461" t="str">
            <v xml:space="preserve"> </v>
          </cell>
          <cell r="I2461" t="str">
            <v xml:space="preserve"> </v>
          </cell>
          <cell r="J2461" t="str">
            <v xml:space="preserve"> </v>
          </cell>
          <cell r="K2461" t="str">
            <v xml:space="preserve"> </v>
          </cell>
          <cell r="L2461" t="str">
            <v xml:space="preserve"> </v>
          </cell>
          <cell r="M2461" t="str">
            <v xml:space="preserve"> </v>
          </cell>
          <cell r="N2461" t="str">
            <v xml:space="preserve"> </v>
          </cell>
          <cell r="O2461">
            <v>3</v>
          </cell>
          <cell r="P2461" t="str">
            <v xml:space="preserve"> </v>
          </cell>
          <cell r="Q2461"/>
          <cell r="R2461" t="str">
            <v xml:space="preserve"> </v>
          </cell>
          <cell r="S2461">
            <v>1</v>
          </cell>
          <cell r="T2461" t="str">
            <v xml:space="preserve"> </v>
          </cell>
          <cell r="U2461" t="str">
            <v xml:space="preserve"> </v>
          </cell>
          <cell r="V2461" t="str">
            <v xml:space="preserve"> </v>
          </cell>
          <cell r="W2461" t="str">
            <v xml:space="preserve"> </v>
          </cell>
          <cell r="X2461" t="str">
            <v xml:space="preserve"> </v>
          </cell>
          <cell r="Y2461" t="str">
            <v xml:space="preserve"> </v>
          </cell>
          <cell r="Z2461" t="str">
            <v xml:space="preserve"> </v>
          </cell>
          <cell r="AA2461" t="str">
            <v xml:space="preserve"> </v>
          </cell>
          <cell r="AB2461" t="str">
            <v xml:space="preserve"> </v>
          </cell>
          <cell r="AC2461">
            <v>0</v>
          </cell>
          <cell r="AD2461">
            <v>0</v>
          </cell>
          <cell r="AE2461">
            <v>0</v>
          </cell>
          <cell r="AF2461">
            <v>0</v>
          </cell>
          <cell r="AG2461">
            <v>0</v>
          </cell>
          <cell r="AH2461">
            <v>0</v>
          </cell>
          <cell r="AI2461">
            <v>0</v>
          </cell>
          <cell r="AJ2461">
            <v>0</v>
          </cell>
          <cell r="AK2461">
            <v>0</v>
          </cell>
          <cell r="AL2461">
            <v>0</v>
          </cell>
          <cell r="AM2461">
            <v>3</v>
          </cell>
          <cell r="AN2461">
            <v>0</v>
          </cell>
          <cell r="AO2461">
            <v>0</v>
          </cell>
          <cell r="AP2461">
            <v>2</v>
          </cell>
          <cell r="AQ2461">
            <v>0</v>
          </cell>
          <cell r="AR2461">
            <v>0</v>
          </cell>
          <cell r="AS2461">
            <v>0</v>
          </cell>
          <cell r="AT2461">
            <v>0</v>
          </cell>
          <cell r="AU2461">
            <v>1</v>
          </cell>
          <cell r="AV2461">
            <v>0</v>
          </cell>
          <cell r="AW2461">
            <v>0</v>
          </cell>
          <cell r="AX2461">
            <v>0</v>
          </cell>
          <cell r="AY2461">
            <v>0</v>
          </cell>
          <cell r="AZ2461">
            <v>0</v>
          </cell>
          <cell r="BA2461">
            <v>0</v>
          </cell>
          <cell r="BB2461">
            <v>0</v>
          </cell>
          <cell r="BC2461">
            <v>0</v>
          </cell>
        </row>
        <row r="2462">
          <cell r="A2462" t="str">
            <v>PBANKA_101400</v>
          </cell>
          <cell r="B2462" t="str">
            <v>PF3D7_1430700</v>
          </cell>
          <cell r="C2462" t="str">
            <v>GDH2</v>
          </cell>
          <cell r="D2462" t="str">
            <v>NADP-specific glutamate dehydrogenase, putative (GDH2)</v>
          </cell>
          <cell r="E2462" t="str">
            <v>Sig slow</v>
          </cell>
          <cell r="F2462">
            <v>48</v>
          </cell>
          <cell r="G2462" t="str">
            <v xml:space="preserve"> </v>
          </cell>
          <cell r="H2462">
            <v>0.47</v>
          </cell>
          <cell r="I2462" t="str">
            <v xml:space="preserve"> </v>
          </cell>
          <cell r="J2462" t="str">
            <v xml:space="preserve"> </v>
          </cell>
          <cell r="K2462" t="str">
            <v xml:space="preserve"> </v>
          </cell>
          <cell r="L2462" t="str">
            <v xml:space="preserve"> </v>
          </cell>
          <cell r="M2462" t="str">
            <v xml:space="preserve"> </v>
          </cell>
          <cell r="N2462" t="str">
            <v xml:space="preserve"> </v>
          </cell>
          <cell r="O2462">
            <v>2</v>
          </cell>
          <cell r="P2462">
            <v>4</v>
          </cell>
          <cell r="Q2462"/>
          <cell r="R2462" t="str">
            <v xml:space="preserve"> </v>
          </cell>
          <cell r="S2462" t="str">
            <v xml:space="preserve"> </v>
          </cell>
          <cell r="T2462" t="str">
            <v xml:space="preserve"> </v>
          </cell>
          <cell r="U2462" t="str">
            <v xml:space="preserve"> </v>
          </cell>
          <cell r="V2462" t="str">
            <v xml:space="preserve"> </v>
          </cell>
          <cell r="W2462" t="str">
            <v xml:space="preserve"> </v>
          </cell>
          <cell r="X2462" t="str">
            <v xml:space="preserve"> </v>
          </cell>
          <cell r="Y2462" t="str">
            <v xml:space="preserve"> </v>
          </cell>
          <cell r="Z2462" t="str">
            <v xml:space="preserve"> </v>
          </cell>
          <cell r="AA2462" t="str">
            <v xml:space="preserve"> </v>
          </cell>
          <cell r="AB2462" t="str">
            <v xml:space="preserve"> </v>
          </cell>
          <cell r="AC2462">
            <v>0</v>
          </cell>
          <cell r="AD2462">
            <v>0</v>
          </cell>
          <cell r="AE2462">
            <v>0</v>
          </cell>
          <cell r="AF2462">
            <v>0</v>
          </cell>
          <cell r="AG2462">
            <v>0</v>
          </cell>
          <cell r="AH2462">
            <v>0</v>
          </cell>
          <cell r="AI2462">
            <v>0</v>
          </cell>
          <cell r="AJ2462">
            <v>0</v>
          </cell>
          <cell r="AK2462">
            <v>0</v>
          </cell>
          <cell r="AL2462">
            <v>0</v>
          </cell>
          <cell r="AM2462">
            <v>0</v>
          </cell>
          <cell r="AN2462">
            <v>0</v>
          </cell>
          <cell r="AO2462">
            <v>0</v>
          </cell>
          <cell r="AP2462">
            <v>0</v>
          </cell>
          <cell r="AQ2462">
            <v>0</v>
          </cell>
          <cell r="AR2462">
            <v>0</v>
          </cell>
          <cell r="AS2462">
            <v>0</v>
          </cell>
          <cell r="AT2462">
            <v>0</v>
          </cell>
          <cell r="AU2462">
            <v>0</v>
          </cell>
          <cell r="AV2462">
            <v>0</v>
          </cell>
          <cell r="AW2462">
            <v>0</v>
          </cell>
          <cell r="AX2462">
            <v>0</v>
          </cell>
          <cell r="AY2462">
            <v>0</v>
          </cell>
          <cell r="AZ2462">
            <v>0</v>
          </cell>
          <cell r="BA2462">
            <v>0</v>
          </cell>
          <cell r="BB2462">
            <v>0</v>
          </cell>
          <cell r="BC2462">
            <v>0</v>
          </cell>
        </row>
        <row r="2463">
          <cell r="A2463" t="str">
            <v>PBANKA_101410</v>
          </cell>
          <cell r="B2463" t="str">
            <v>PF3D7_1430600</v>
          </cell>
          <cell r="C2463" t="str">
            <v xml:space="preserve"> </v>
          </cell>
          <cell r="D2463" t="str">
            <v>exodeoxyribonuclease III, putative</v>
          </cell>
          <cell r="E2463" t="str">
            <v>L. redundant</v>
          </cell>
          <cell r="F2463">
            <v>30</v>
          </cell>
          <cell r="G2463" t="str">
            <v xml:space="preserve"> </v>
          </cell>
          <cell r="H2463" t="str">
            <v xml:space="preserve"> </v>
          </cell>
          <cell r="I2463" t="str">
            <v xml:space="preserve"> </v>
          </cell>
          <cell r="J2463" t="str">
            <v xml:space="preserve"> </v>
          </cell>
          <cell r="K2463" t="str">
            <v xml:space="preserve"> </v>
          </cell>
          <cell r="L2463" t="str">
            <v xml:space="preserve"> </v>
          </cell>
          <cell r="M2463" t="str">
            <v xml:space="preserve"> </v>
          </cell>
          <cell r="N2463" t="str">
            <v xml:space="preserve"> </v>
          </cell>
          <cell r="O2463" t="str">
            <v xml:space="preserve"> </v>
          </cell>
          <cell r="P2463" t="str">
            <v xml:space="preserve"> </v>
          </cell>
          <cell r="Q2463"/>
          <cell r="R2463" t="str">
            <v xml:space="preserve"> </v>
          </cell>
          <cell r="S2463" t="str">
            <v xml:space="preserve"> </v>
          </cell>
          <cell r="T2463" t="str">
            <v xml:space="preserve"> </v>
          </cell>
          <cell r="U2463" t="str">
            <v xml:space="preserve"> </v>
          </cell>
          <cell r="V2463" t="str">
            <v xml:space="preserve"> </v>
          </cell>
          <cell r="W2463"/>
          <cell r="X2463" t="str">
            <v xml:space="preserve"> </v>
          </cell>
          <cell r="Y2463" t="str">
            <v xml:space="preserve"> </v>
          </cell>
          <cell r="Z2463" t="str">
            <v xml:space="preserve"> </v>
          </cell>
          <cell r="AA2463" t="str">
            <v xml:space="preserve"> </v>
          </cell>
          <cell r="AB2463" t="str">
            <v xml:space="preserve"> </v>
          </cell>
          <cell r="AC2463">
            <v>0</v>
          </cell>
          <cell r="AD2463">
            <v>0</v>
          </cell>
          <cell r="AE2463">
            <v>0</v>
          </cell>
          <cell r="AF2463">
            <v>0</v>
          </cell>
          <cell r="AG2463">
            <v>0</v>
          </cell>
          <cell r="AH2463">
            <v>0</v>
          </cell>
          <cell r="AI2463">
            <v>0</v>
          </cell>
          <cell r="AJ2463">
            <v>0</v>
          </cell>
          <cell r="AK2463">
            <v>0</v>
          </cell>
          <cell r="AL2463">
            <v>0</v>
          </cell>
          <cell r="AM2463">
            <v>0</v>
          </cell>
          <cell r="AN2463">
            <v>0</v>
          </cell>
          <cell r="AO2463">
            <v>0</v>
          </cell>
          <cell r="AP2463">
            <v>0</v>
          </cell>
          <cell r="AQ2463">
            <v>0</v>
          </cell>
          <cell r="AR2463">
            <v>0</v>
          </cell>
          <cell r="AS2463">
            <v>0</v>
          </cell>
          <cell r="AT2463">
            <v>0</v>
          </cell>
          <cell r="AU2463">
            <v>0</v>
          </cell>
          <cell r="AV2463">
            <v>0</v>
          </cell>
          <cell r="AW2463">
            <v>0</v>
          </cell>
          <cell r="AX2463">
            <v>0</v>
          </cell>
          <cell r="AY2463">
            <v>0</v>
          </cell>
          <cell r="AZ2463">
            <v>0</v>
          </cell>
          <cell r="BA2463">
            <v>0</v>
          </cell>
          <cell r="BB2463">
            <v>0</v>
          </cell>
          <cell r="BC2463">
            <v>0</v>
          </cell>
        </row>
        <row r="2464">
          <cell r="A2464" t="str">
            <v>PBANKA_101420</v>
          </cell>
          <cell r="B2464" t="str">
            <v>PF3D7_1430500</v>
          </cell>
          <cell r="C2464" t="str">
            <v xml:space="preserve"> </v>
          </cell>
          <cell r="D2464" t="str">
            <v>conserved Plasmodium protein, unknown function</v>
          </cell>
          <cell r="E2464" t="str">
            <v xml:space="preserve"> </v>
          </cell>
          <cell r="F2464">
            <v>24</v>
          </cell>
          <cell r="G2464" t="str">
            <v xml:space="preserve"> </v>
          </cell>
          <cell r="H2464" t="str">
            <v xml:space="preserve"> </v>
          </cell>
          <cell r="I2464" t="str">
            <v xml:space="preserve"> </v>
          </cell>
          <cell r="J2464" t="str">
            <v xml:space="preserve"> </v>
          </cell>
          <cell r="K2464" t="str">
            <v xml:space="preserve"> </v>
          </cell>
          <cell r="L2464" t="str">
            <v xml:space="preserve"> </v>
          </cell>
          <cell r="M2464" t="str">
            <v xml:space="preserve"> </v>
          </cell>
          <cell r="N2464" t="str">
            <v xml:space="preserve"> </v>
          </cell>
          <cell r="O2464" t="str">
            <v xml:space="preserve"> </v>
          </cell>
          <cell r="P2464" t="str">
            <v xml:space="preserve"> </v>
          </cell>
          <cell r="Q2464"/>
          <cell r="R2464" t="str">
            <v xml:space="preserve"> </v>
          </cell>
          <cell r="S2464" t="str">
            <v xml:space="preserve"> </v>
          </cell>
          <cell r="T2464" t="str">
            <v xml:space="preserve"> </v>
          </cell>
          <cell r="U2464" t="str">
            <v xml:space="preserve"> </v>
          </cell>
          <cell r="V2464" t="str">
            <v xml:space="preserve"> </v>
          </cell>
          <cell r="W2464" t="str">
            <v xml:space="preserve"> </v>
          </cell>
          <cell r="X2464" t="str">
            <v xml:space="preserve"> </v>
          </cell>
          <cell r="Y2464" t="str">
            <v xml:space="preserve"> </v>
          </cell>
          <cell r="Z2464" t="str">
            <v xml:space="preserve"> </v>
          </cell>
          <cell r="AA2464" t="str">
            <v xml:space="preserve"> </v>
          </cell>
          <cell r="AB2464" t="str">
            <v xml:space="preserve"> </v>
          </cell>
          <cell r="AC2464">
            <v>0</v>
          </cell>
          <cell r="AD2464">
            <v>0</v>
          </cell>
          <cell r="AE2464">
            <v>0</v>
          </cell>
          <cell r="AF2464">
            <v>0</v>
          </cell>
          <cell r="AG2464">
            <v>0</v>
          </cell>
          <cell r="AH2464">
            <v>0</v>
          </cell>
          <cell r="AI2464">
            <v>0</v>
          </cell>
          <cell r="AJ2464">
            <v>0</v>
          </cell>
          <cell r="AK2464">
            <v>0</v>
          </cell>
          <cell r="AL2464">
            <v>0</v>
          </cell>
          <cell r="AM2464">
            <v>0</v>
          </cell>
          <cell r="AN2464">
            <v>0</v>
          </cell>
          <cell r="AO2464">
            <v>0</v>
          </cell>
          <cell r="AP2464">
            <v>0</v>
          </cell>
          <cell r="AQ2464">
            <v>0</v>
          </cell>
          <cell r="AR2464">
            <v>0</v>
          </cell>
          <cell r="AS2464">
            <v>0</v>
          </cell>
          <cell r="AT2464">
            <v>0</v>
          </cell>
          <cell r="AU2464">
            <v>0</v>
          </cell>
          <cell r="AV2464">
            <v>0</v>
          </cell>
          <cell r="AW2464">
            <v>0</v>
          </cell>
          <cell r="AX2464">
            <v>0</v>
          </cell>
          <cell r="AY2464">
            <v>0</v>
          </cell>
          <cell r="AZ2464">
            <v>0</v>
          </cell>
          <cell r="BA2464">
            <v>0</v>
          </cell>
          <cell r="BB2464">
            <v>0</v>
          </cell>
          <cell r="BC2464">
            <v>0</v>
          </cell>
        </row>
        <row r="2465">
          <cell r="A2465" t="str">
            <v>PBANKA_101430</v>
          </cell>
          <cell r="B2465" t="str">
            <v>PF3D7_1430400</v>
          </cell>
          <cell r="C2465" t="str">
            <v xml:space="preserve"> </v>
          </cell>
          <cell r="D2465" t="str">
            <v>conserved Plasmodium protein, unknown function</v>
          </cell>
          <cell r="E2465" t="str">
            <v>L. essential</v>
          </cell>
          <cell r="F2465">
            <v>27</v>
          </cell>
          <cell r="G2465" t="str">
            <v xml:space="preserve"> </v>
          </cell>
          <cell r="H2465" t="str">
            <v xml:space="preserve"> </v>
          </cell>
          <cell r="I2465" t="str">
            <v xml:space="preserve"> </v>
          </cell>
          <cell r="J2465" t="str">
            <v xml:space="preserve"> </v>
          </cell>
          <cell r="K2465" t="str">
            <v xml:space="preserve"> </v>
          </cell>
          <cell r="L2465" t="str">
            <v xml:space="preserve"> </v>
          </cell>
          <cell r="M2465" t="str">
            <v xml:space="preserve"> </v>
          </cell>
          <cell r="N2465" t="str">
            <v xml:space="preserve"> </v>
          </cell>
          <cell r="O2465" t="str">
            <v xml:space="preserve"> </v>
          </cell>
          <cell r="P2465" t="str">
            <v xml:space="preserve"> </v>
          </cell>
          <cell r="Q2465"/>
          <cell r="R2465" t="str">
            <v xml:space="preserve"> </v>
          </cell>
          <cell r="S2465">
            <v>3</v>
          </cell>
          <cell r="T2465" t="str">
            <v xml:space="preserve"> </v>
          </cell>
          <cell r="U2465" t="str">
            <v xml:space="preserve"> </v>
          </cell>
          <cell r="V2465" t="str">
            <v xml:space="preserve"> </v>
          </cell>
          <cell r="W2465" t="str">
            <v xml:space="preserve"> </v>
          </cell>
          <cell r="X2465" t="str">
            <v xml:space="preserve"> </v>
          </cell>
          <cell r="Y2465" t="str">
            <v xml:space="preserve"> </v>
          </cell>
          <cell r="Z2465" t="str">
            <v xml:space="preserve"> </v>
          </cell>
          <cell r="AA2465" t="str">
            <v xml:space="preserve"> </v>
          </cell>
          <cell r="AB2465" t="str">
            <v xml:space="preserve"> </v>
          </cell>
          <cell r="AC2465">
            <v>0</v>
          </cell>
          <cell r="AD2465">
            <v>0</v>
          </cell>
          <cell r="AE2465">
            <v>0</v>
          </cell>
          <cell r="AF2465">
            <v>0</v>
          </cell>
          <cell r="AG2465">
            <v>0</v>
          </cell>
          <cell r="AH2465">
            <v>0</v>
          </cell>
          <cell r="AI2465">
            <v>0</v>
          </cell>
          <cell r="AJ2465">
            <v>0</v>
          </cell>
          <cell r="AK2465">
            <v>0</v>
          </cell>
          <cell r="AL2465">
            <v>0</v>
          </cell>
          <cell r="AM2465">
            <v>0</v>
          </cell>
          <cell r="AN2465">
            <v>0</v>
          </cell>
          <cell r="AO2465">
            <v>0</v>
          </cell>
          <cell r="AP2465">
            <v>0</v>
          </cell>
          <cell r="AQ2465">
            <v>0</v>
          </cell>
          <cell r="AR2465">
            <v>0</v>
          </cell>
          <cell r="AS2465">
            <v>0</v>
          </cell>
          <cell r="AT2465">
            <v>0</v>
          </cell>
          <cell r="AU2465">
            <v>0</v>
          </cell>
          <cell r="AV2465">
            <v>0</v>
          </cell>
          <cell r="AW2465">
            <v>0</v>
          </cell>
          <cell r="AX2465">
            <v>0</v>
          </cell>
          <cell r="AY2465">
            <v>0</v>
          </cell>
          <cell r="AZ2465">
            <v>0</v>
          </cell>
          <cell r="BA2465">
            <v>0</v>
          </cell>
          <cell r="BB2465">
            <v>0</v>
          </cell>
          <cell r="BC2465">
            <v>0</v>
          </cell>
        </row>
        <row r="2466">
          <cell r="A2466" t="str">
            <v>PBANKA_101440</v>
          </cell>
          <cell r="B2466" t="str">
            <v>PF3D7_1430300</v>
          </cell>
          <cell r="C2466" t="str">
            <v xml:space="preserve"> </v>
          </cell>
          <cell r="D2466" t="str">
            <v>acid phosphatase, putative</v>
          </cell>
          <cell r="E2466" t="str">
            <v>Sig slow</v>
          </cell>
          <cell r="F2466">
            <v>31</v>
          </cell>
          <cell r="G2466" t="str">
            <v xml:space="preserve"> </v>
          </cell>
          <cell r="H2466" t="str">
            <v xml:space="preserve"> </v>
          </cell>
          <cell r="I2466" t="str">
            <v xml:space="preserve"> </v>
          </cell>
          <cell r="J2466">
            <v>3</v>
          </cell>
          <cell r="K2466">
            <v>0</v>
          </cell>
          <cell r="L2466">
            <v>1</v>
          </cell>
          <cell r="M2466">
            <v>0</v>
          </cell>
          <cell r="N2466">
            <v>0</v>
          </cell>
          <cell r="O2466" t="str">
            <v xml:space="preserve"> </v>
          </cell>
          <cell r="P2466" t="str">
            <v xml:space="preserve"> </v>
          </cell>
          <cell r="Q2466"/>
          <cell r="R2466">
            <v>9</v>
          </cell>
          <cell r="S2466">
            <v>12</v>
          </cell>
          <cell r="T2466" t="str">
            <v xml:space="preserve"> </v>
          </cell>
          <cell r="U2466">
            <v>11</v>
          </cell>
          <cell r="V2466">
            <v>12.167537278015503</v>
          </cell>
          <cell r="W2466" t="str">
            <v xml:space="preserve"> </v>
          </cell>
          <cell r="X2466" t="str">
            <v xml:space="preserve"> </v>
          </cell>
          <cell r="Y2466" t="str">
            <v xml:space="preserve"> </v>
          </cell>
          <cell r="Z2466">
            <v>1.5898040408889906</v>
          </cell>
          <cell r="AA2466" t="str">
            <v xml:space="preserve"> </v>
          </cell>
          <cell r="AB2466" t="str">
            <v xml:space="preserve"> </v>
          </cell>
          <cell r="AC2466">
            <v>0</v>
          </cell>
          <cell r="AD2466">
            <v>0</v>
          </cell>
          <cell r="AE2466">
            <v>0</v>
          </cell>
          <cell r="AF2466">
            <v>0</v>
          </cell>
          <cell r="AG2466">
            <v>0</v>
          </cell>
          <cell r="AH2466">
            <v>0</v>
          </cell>
          <cell r="AI2466">
            <v>0</v>
          </cell>
          <cell r="AJ2466">
            <v>0</v>
          </cell>
          <cell r="AK2466">
            <v>0</v>
          </cell>
          <cell r="AL2466">
            <v>0</v>
          </cell>
          <cell r="AM2466">
            <v>0</v>
          </cell>
          <cell r="AN2466">
            <v>0</v>
          </cell>
          <cell r="AO2466">
            <v>0</v>
          </cell>
          <cell r="AP2466">
            <v>1</v>
          </cell>
          <cell r="AQ2466">
            <v>0</v>
          </cell>
          <cell r="AR2466">
            <v>0</v>
          </cell>
          <cell r="AS2466">
            <v>1</v>
          </cell>
          <cell r="AT2466">
            <v>0</v>
          </cell>
          <cell r="AU2466">
            <v>1</v>
          </cell>
          <cell r="AV2466">
            <v>1</v>
          </cell>
          <cell r="AW2466">
            <v>1</v>
          </cell>
          <cell r="AX2466">
            <v>0</v>
          </cell>
          <cell r="AY2466">
            <v>0</v>
          </cell>
          <cell r="AZ2466">
            <v>0</v>
          </cell>
          <cell r="BA2466">
            <v>0</v>
          </cell>
          <cell r="BB2466">
            <v>0</v>
          </cell>
          <cell r="BC2466">
            <v>0</v>
          </cell>
        </row>
        <row r="2467">
          <cell r="A2467" t="str">
            <v>PBANKA_101450</v>
          </cell>
          <cell r="B2467" t="str">
            <v>PF3D7_1430200</v>
          </cell>
          <cell r="C2467" t="str">
            <v>PMIX</v>
          </cell>
          <cell r="D2467" t="str">
            <v>plasmepsin IX, putative</v>
          </cell>
          <cell r="E2467" t="str">
            <v>DNE</v>
          </cell>
          <cell r="F2467">
            <v>12</v>
          </cell>
          <cell r="G2467" t="str">
            <v xml:space="preserve"> </v>
          </cell>
          <cell r="H2467" t="str">
            <v xml:space="preserve"> </v>
          </cell>
          <cell r="I2467" t="str">
            <v xml:space="preserve"> </v>
          </cell>
          <cell r="J2467" t="str">
            <v xml:space="preserve"> </v>
          </cell>
          <cell r="K2467" t="str">
            <v xml:space="preserve"> </v>
          </cell>
          <cell r="L2467" t="str">
            <v xml:space="preserve"> </v>
          </cell>
          <cell r="M2467" t="str">
            <v xml:space="preserve"> </v>
          </cell>
          <cell r="N2467" t="str">
            <v xml:space="preserve"> </v>
          </cell>
          <cell r="O2467" t="str">
            <v xml:space="preserve"> </v>
          </cell>
          <cell r="P2467" t="str">
            <v xml:space="preserve"> </v>
          </cell>
          <cell r="Q2467"/>
          <cell r="R2467" t="str">
            <v xml:space="preserve"> </v>
          </cell>
          <cell r="S2467" t="str">
            <v xml:space="preserve"> </v>
          </cell>
          <cell r="T2467" t="str">
            <v xml:space="preserve"> </v>
          </cell>
          <cell r="U2467" t="str">
            <v xml:space="preserve"> </v>
          </cell>
          <cell r="V2467" t="str">
            <v xml:space="preserve"> </v>
          </cell>
          <cell r="W2467" t="str">
            <v xml:space="preserve"> </v>
          </cell>
          <cell r="X2467" t="str">
            <v xml:space="preserve"> </v>
          </cell>
          <cell r="Y2467" t="str">
            <v xml:space="preserve"> </v>
          </cell>
          <cell r="Z2467" t="str">
            <v xml:space="preserve"> </v>
          </cell>
          <cell r="AA2467" t="str">
            <v xml:space="preserve"> </v>
          </cell>
          <cell r="AB2467" t="str">
            <v xml:space="preserve"> </v>
          </cell>
          <cell r="AC2467">
            <v>0</v>
          </cell>
          <cell r="AD2467">
            <v>0</v>
          </cell>
          <cell r="AE2467">
            <v>0</v>
          </cell>
          <cell r="AF2467">
            <v>0</v>
          </cell>
          <cell r="AG2467">
            <v>0</v>
          </cell>
          <cell r="AH2467">
            <v>0</v>
          </cell>
          <cell r="AI2467">
            <v>0</v>
          </cell>
          <cell r="AJ2467">
            <v>0</v>
          </cell>
          <cell r="AK2467">
            <v>0</v>
          </cell>
          <cell r="AL2467">
            <v>0</v>
          </cell>
          <cell r="AM2467">
            <v>0</v>
          </cell>
          <cell r="AN2467">
            <v>0</v>
          </cell>
          <cell r="AO2467">
            <v>0</v>
          </cell>
          <cell r="AP2467">
            <v>0</v>
          </cell>
          <cell r="AQ2467">
            <v>0</v>
          </cell>
          <cell r="AR2467">
            <v>0</v>
          </cell>
          <cell r="AS2467">
            <v>0</v>
          </cell>
          <cell r="AT2467">
            <v>0</v>
          </cell>
          <cell r="AU2467">
            <v>0</v>
          </cell>
          <cell r="AV2467">
            <v>0</v>
          </cell>
          <cell r="AW2467">
            <v>0</v>
          </cell>
          <cell r="AX2467">
            <v>0</v>
          </cell>
          <cell r="AY2467">
            <v>0</v>
          </cell>
          <cell r="AZ2467">
            <v>0</v>
          </cell>
          <cell r="BA2467">
            <v>0</v>
          </cell>
          <cell r="BB2467">
            <v>0</v>
          </cell>
          <cell r="BC2467">
            <v>0</v>
          </cell>
        </row>
        <row r="2468">
          <cell r="A2468" t="str">
            <v>PBANKA_101460</v>
          </cell>
          <cell r="B2468" t="str">
            <v>PF3D7_1430100</v>
          </cell>
          <cell r="C2468" t="str">
            <v>PTPA</v>
          </cell>
          <cell r="D2468" t="str">
            <v>serine/threonine protein phosphatase 2A activator, putative (PTPA)</v>
          </cell>
          <cell r="E2468" t="str">
            <v xml:space="preserve"> </v>
          </cell>
          <cell r="F2468">
            <v>28</v>
          </cell>
          <cell r="G2468" t="str">
            <v xml:space="preserve"> </v>
          </cell>
          <cell r="H2468" t="str">
            <v xml:space="preserve"> </v>
          </cell>
          <cell r="I2468" t="str">
            <v xml:space="preserve"> </v>
          </cell>
          <cell r="J2468" t="str">
            <v xml:space="preserve"> </v>
          </cell>
          <cell r="K2468" t="str">
            <v xml:space="preserve"> </v>
          </cell>
          <cell r="L2468" t="str">
            <v xml:space="preserve"> </v>
          </cell>
          <cell r="M2468" t="str">
            <v xml:space="preserve"> </v>
          </cell>
          <cell r="N2468" t="str">
            <v xml:space="preserve"> </v>
          </cell>
          <cell r="O2468">
            <v>2</v>
          </cell>
          <cell r="P2468">
            <v>1</v>
          </cell>
          <cell r="Q2468"/>
          <cell r="R2468" t="str">
            <v xml:space="preserve"> </v>
          </cell>
          <cell r="S2468" t="str">
            <v xml:space="preserve"> </v>
          </cell>
          <cell r="T2468" t="str">
            <v xml:space="preserve"> </v>
          </cell>
          <cell r="U2468" t="str">
            <v xml:space="preserve"> </v>
          </cell>
          <cell r="V2468" t="str">
            <v xml:space="preserve"> </v>
          </cell>
          <cell r="W2468" t="str">
            <v xml:space="preserve"> </v>
          </cell>
          <cell r="X2468" t="str">
            <v xml:space="preserve"> </v>
          </cell>
          <cell r="Y2468" t="str">
            <v xml:space="preserve"> </v>
          </cell>
          <cell r="Z2468" t="str">
            <v xml:space="preserve"> </v>
          </cell>
          <cell r="AA2468" t="str">
            <v xml:space="preserve"> </v>
          </cell>
          <cell r="AB2468" t="str">
            <v xml:space="preserve"> </v>
          </cell>
          <cell r="AC2468">
            <v>0</v>
          </cell>
          <cell r="AD2468">
            <v>0</v>
          </cell>
          <cell r="AE2468">
            <v>0</v>
          </cell>
          <cell r="AF2468">
            <v>0</v>
          </cell>
          <cell r="AG2468">
            <v>0</v>
          </cell>
          <cell r="AH2468">
            <v>0</v>
          </cell>
          <cell r="AI2468">
            <v>0</v>
          </cell>
          <cell r="AJ2468">
            <v>0</v>
          </cell>
          <cell r="AK2468">
            <v>0</v>
          </cell>
          <cell r="AL2468">
            <v>0</v>
          </cell>
          <cell r="AM2468">
            <v>0</v>
          </cell>
          <cell r="AN2468">
            <v>0</v>
          </cell>
          <cell r="AO2468">
            <v>0</v>
          </cell>
          <cell r="AP2468">
            <v>0</v>
          </cell>
          <cell r="AQ2468">
            <v>0</v>
          </cell>
          <cell r="AR2468">
            <v>0</v>
          </cell>
          <cell r="AS2468">
            <v>0</v>
          </cell>
          <cell r="AT2468">
            <v>0</v>
          </cell>
          <cell r="AU2468">
            <v>0</v>
          </cell>
          <cell r="AV2468">
            <v>0</v>
          </cell>
          <cell r="AW2468">
            <v>0</v>
          </cell>
          <cell r="AX2468">
            <v>0</v>
          </cell>
          <cell r="AY2468">
            <v>0</v>
          </cell>
          <cell r="AZ2468">
            <v>0</v>
          </cell>
          <cell r="BA2468">
            <v>0</v>
          </cell>
          <cell r="BB2468">
            <v>0</v>
          </cell>
          <cell r="BC2468">
            <v>0</v>
          </cell>
        </row>
        <row r="2469">
          <cell r="A2469" t="str">
            <v>PBANKA_101470</v>
          </cell>
          <cell r="B2469" t="str">
            <v>PF3D7_1430000</v>
          </cell>
          <cell r="C2469" t="str">
            <v xml:space="preserve"> </v>
          </cell>
          <cell r="D2469" t="str">
            <v>conserved Plasmodium protein, unknown function</v>
          </cell>
          <cell r="E2469" t="str">
            <v>L. redundant</v>
          </cell>
          <cell r="F2469">
            <v>23</v>
          </cell>
          <cell r="G2469" t="str">
            <v xml:space="preserve"> </v>
          </cell>
          <cell r="H2469" t="str">
            <v xml:space="preserve"> </v>
          </cell>
          <cell r="I2469" t="str">
            <v xml:space="preserve"> </v>
          </cell>
          <cell r="J2469" t="str">
            <v xml:space="preserve"> </v>
          </cell>
          <cell r="K2469" t="str">
            <v xml:space="preserve"> </v>
          </cell>
          <cell r="L2469" t="str">
            <v xml:space="preserve"> </v>
          </cell>
          <cell r="M2469" t="str">
            <v xml:space="preserve"> </v>
          </cell>
          <cell r="N2469" t="str">
            <v xml:space="preserve"> </v>
          </cell>
          <cell r="O2469" t="str">
            <v xml:space="preserve"> </v>
          </cell>
          <cell r="P2469" t="str">
            <v xml:space="preserve"> </v>
          </cell>
          <cell r="Q2469"/>
          <cell r="R2469" t="str">
            <v xml:space="preserve"> </v>
          </cell>
          <cell r="S2469">
            <v>1</v>
          </cell>
          <cell r="T2469" t="str">
            <v xml:space="preserve"> </v>
          </cell>
          <cell r="U2469" t="str">
            <v xml:space="preserve"> </v>
          </cell>
          <cell r="V2469" t="str">
            <v xml:space="preserve"> </v>
          </cell>
          <cell r="W2469" t="str">
            <v xml:space="preserve"> </v>
          </cell>
          <cell r="X2469" t="str">
            <v xml:space="preserve"> </v>
          </cell>
          <cell r="Y2469" t="str">
            <v xml:space="preserve"> </v>
          </cell>
          <cell r="Z2469" t="str">
            <v xml:space="preserve"> </v>
          </cell>
          <cell r="AA2469" t="str">
            <v xml:space="preserve"> </v>
          </cell>
          <cell r="AB2469" t="str">
            <v xml:space="preserve"> </v>
          </cell>
          <cell r="AC2469">
            <v>0</v>
          </cell>
          <cell r="AD2469">
            <v>0</v>
          </cell>
          <cell r="AE2469">
            <v>0</v>
          </cell>
          <cell r="AF2469">
            <v>0</v>
          </cell>
          <cell r="AG2469">
            <v>0</v>
          </cell>
          <cell r="AH2469">
            <v>0</v>
          </cell>
          <cell r="AI2469">
            <v>0</v>
          </cell>
          <cell r="AJ2469">
            <v>0</v>
          </cell>
          <cell r="AK2469">
            <v>0</v>
          </cell>
          <cell r="AL2469">
            <v>0</v>
          </cell>
          <cell r="AM2469">
            <v>0</v>
          </cell>
          <cell r="AN2469">
            <v>0</v>
          </cell>
          <cell r="AO2469">
            <v>0</v>
          </cell>
          <cell r="AP2469">
            <v>0</v>
          </cell>
          <cell r="AQ2469">
            <v>0</v>
          </cell>
          <cell r="AR2469">
            <v>0</v>
          </cell>
          <cell r="AS2469">
            <v>0</v>
          </cell>
          <cell r="AT2469">
            <v>0</v>
          </cell>
          <cell r="AU2469">
            <v>0</v>
          </cell>
          <cell r="AV2469">
            <v>0</v>
          </cell>
          <cell r="AW2469">
            <v>0</v>
          </cell>
          <cell r="AX2469">
            <v>0</v>
          </cell>
          <cell r="AY2469">
            <v>0</v>
          </cell>
          <cell r="AZ2469">
            <v>0</v>
          </cell>
          <cell r="BA2469">
            <v>0</v>
          </cell>
          <cell r="BB2469">
            <v>0</v>
          </cell>
          <cell r="BC2469">
            <v>0</v>
          </cell>
        </row>
        <row r="2470">
          <cell r="A2470" t="str">
            <v>PBANKA_101480</v>
          </cell>
          <cell r="B2470" t="str">
            <v>PF3D7_1429900</v>
          </cell>
          <cell r="C2470" t="str">
            <v xml:space="preserve"> </v>
          </cell>
          <cell r="D2470" t="str">
            <v>ATP-dependent DNA helicase, putative</v>
          </cell>
          <cell r="E2470" t="str">
            <v>Sig slow</v>
          </cell>
          <cell r="F2470">
            <v>20</v>
          </cell>
          <cell r="G2470">
            <v>0.99</v>
          </cell>
          <cell r="H2470" t="str">
            <v xml:space="preserve"> </v>
          </cell>
          <cell r="I2470" t="str">
            <v xml:space="preserve"> </v>
          </cell>
          <cell r="J2470" t="str">
            <v xml:space="preserve"> </v>
          </cell>
          <cell r="K2470" t="str">
            <v xml:space="preserve"> </v>
          </cell>
          <cell r="L2470" t="str">
            <v xml:space="preserve"> </v>
          </cell>
          <cell r="M2470" t="str">
            <v xml:space="preserve"> </v>
          </cell>
          <cell r="N2470" t="str">
            <v xml:space="preserve"> </v>
          </cell>
          <cell r="O2470" t="str">
            <v xml:space="preserve"> </v>
          </cell>
          <cell r="P2470" t="str">
            <v xml:space="preserve"> </v>
          </cell>
          <cell r="Q2470"/>
          <cell r="R2470">
            <v>4</v>
          </cell>
          <cell r="S2470">
            <v>2</v>
          </cell>
          <cell r="T2470" t="str">
            <v xml:space="preserve"> </v>
          </cell>
          <cell r="U2470" t="str">
            <v xml:space="preserve"> </v>
          </cell>
          <cell r="V2470" t="str">
            <v xml:space="preserve"> </v>
          </cell>
          <cell r="W2470" t="str">
            <v xml:space="preserve"> </v>
          </cell>
          <cell r="X2470" t="str">
            <v>K274</v>
          </cell>
          <cell r="Y2470" t="str">
            <v xml:space="preserve"> </v>
          </cell>
          <cell r="Z2470" t="str">
            <v xml:space="preserve"> </v>
          </cell>
          <cell r="AA2470" t="str">
            <v xml:space="preserve"> </v>
          </cell>
          <cell r="AB2470" t="str">
            <v xml:space="preserve"> </v>
          </cell>
          <cell r="AC2470">
            <v>0</v>
          </cell>
          <cell r="AD2470">
            <v>0</v>
          </cell>
          <cell r="AE2470">
            <v>0</v>
          </cell>
          <cell r="AF2470">
            <v>0</v>
          </cell>
          <cell r="AG2470">
            <v>0</v>
          </cell>
          <cell r="AH2470">
            <v>0</v>
          </cell>
          <cell r="AI2470">
            <v>0</v>
          </cell>
          <cell r="AJ2470">
            <v>0</v>
          </cell>
          <cell r="AK2470">
            <v>0</v>
          </cell>
          <cell r="AL2470">
            <v>0</v>
          </cell>
          <cell r="AM2470">
            <v>0</v>
          </cell>
          <cell r="AN2470">
            <v>0</v>
          </cell>
          <cell r="AO2470">
            <v>0</v>
          </cell>
          <cell r="AP2470">
            <v>0</v>
          </cell>
          <cell r="AQ2470">
            <v>0</v>
          </cell>
          <cell r="AR2470">
            <v>0</v>
          </cell>
          <cell r="AS2470">
            <v>0</v>
          </cell>
          <cell r="AT2470">
            <v>0</v>
          </cell>
          <cell r="AU2470">
            <v>0</v>
          </cell>
          <cell r="AV2470">
            <v>0</v>
          </cell>
          <cell r="AW2470">
            <v>0</v>
          </cell>
          <cell r="AX2470">
            <v>0</v>
          </cell>
          <cell r="AY2470">
            <v>0</v>
          </cell>
          <cell r="AZ2470">
            <v>0</v>
          </cell>
          <cell r="BA2470">
            <v>0</v>
          </cell>
          <cell r="BB2470">
            <v>0</v>
          </cell>
          <cell r="BC2470">
            <v>0</v>
          </cell>
        </row>
        <row r="2471">
          <cell r="A2471" t="str">
            <v>PBANKA_101490</v>
          </cell>
          <cell r="B2471" t="str">
            <v>PF3D7_1429800</v>
          </cell>
          <cell r="C2471" t="str">
            <v xml:space="preserve"> </v>
          </cell>
          <cell r="D2471" t="str">
            <v>coatamer protein, beta subunit, putative</v>
          </cell>
          <cell r="E2471" t="str">
            <v>L. essential</v>
          </cell>
          <cell r="F2471">
            <v>34</v>
          </cell>
          <cell r="G2471" t="str">
            <v xml:space="preserve"> </v>
          </cell>
          <cell r="H2471" t="str">
            <v xml:space="preserve"> </v>
          </cell>
          <cell r="I2471" t="str">
            <v xml:space="preserve"> </v>
          </cell>
          <cell r="J2471">
            <v>3</v>
          </cell>
          <cell r="K2471">
            <v>0</v>
          </cell>
          <cell r="L2471">
            <v>0</v>
          </cell>
          <cell r="M2471">
            <v>0</v>
          </cell>
          <cell r="N2471">
            <v>0</v>
          </cell>
          <cell r="O2471">
            <v>4</v>
          </cell>
          <cell r="P2471">
            <v>3</v>
          </cell>
          <cell r="Q2471"/>
          <cell r="R2471">
            <v>4</v>
          </cell>
          <cell r="S2471">
            <v>20</v>
          </cell>
          <cell r="T2471" t="str">
            <v xml:space="preserve"> </v>
          </cell>
          <cell r="U2471">
            <v>29</v>
          </cell>
          <cell r="V2471">
            <v>12.218342212211516</v>
          </cell>
          <cell r="W2471" t="str">
            <v xml:space="preserve"> </v>
          </cell>
          <cell r="X2471" t="str">
            <v>K351</v>
          </cell>
          <cell r="Y2471" t="str">
            <v xml:space="preserve"> </v>
          </cell>
          <cell r="Z2471" t="str">
            <v xml:space="preserve"> </v>
          </cell>
          <cell r="AA2471" t="str">
            <v xml:space="preserve"> </v>
          </cell>
          <cell r="AB2471" t="str">
            <v xml:space="preserve"> </v>
          </cell>
          <cell r="AC2471">
            <v>0</v>
          </cell>
          <cell r="AD2471">
            <v>0</v>
          </cell>
          <cell r="AE2471">
            <v>0</v>
          </cell>
          <cell r="AF2471">
            <v>0</v>
          </cell>
          <cell r="AG2471">
            <v>0</v>
          </cell>
          <cell r="AH2471">
            <v>0</v>
          </cell>
          <cell r="AI2471">
            <v>0</v>
          </cell>
          <cell r="AJ2471">
            <v>0</v>
          </cell>
          <cell r="AK2471">
            <v>0</v>
          </cell>
          <cell r="AL2471">
            <v>0</v>
          </cell>
          <cell r="AM2471">
            <v>4</v>
          </cell>
          <cell r="AN2471">
            <v>7</v>
          </cell>
          <cell r="AO2471">
            <v>0</v>
          </cell>
          <cell r="AP2471">
            <v>2</v>
          </cell>
          <cell r="AQ2471">
            <v>0</v>
          </cell>
          <cell r="AR2471">
            <v>0</v>
          </cell>
          <cell r="AS2471">
            <v>2</v>
          </cell>
          <cell r="AT2471">
            <v>1</v>
          </cell>
          <cell r="AU2471">
            <v>2</v>
          </cell>
          <cell r="AV2471">
            <v>0</v>
          </cell>
          <cell r="AW2471">
            <v>2</v>
          </cell>
          <cell r="AX2471">
            <v>0</v>
          </cell>
          <cell r="AY2471">
            <v>3</v>
          </cell>
          <cell r="AZ2471">
            <v>2</v>
          </cell>
          <cell r="BA2471">
            <v>4</v>
          </cell>
          <cell r="BB2471">
            <v>2</v>
          </cell>
          <cell r="BC2471">
            <v>3</v>
          </cell>
        </row>
        <row r="2472">
          <cell r="A2472" t="str">
            <v>PBANKA_101500</v>
          </cell>
          <cell r="B2472" t="str">
            <v>PF3D7_1429700</v>
          </cell>
          <cell r="C2472" t="str">
            <v xml:space="preserve"> </v>
          </cell>
          <cell r="D2472" t="str">
            <v>mitochondrial ribosomal protein L15 precursor, putative</v>
          </cell>
          <cell r="E2472" t="str">
            <v>L. essential</v>
          </cell>
          <cell r="F2472">
            <v>30</v>
          </cell>
          <cell r="G2472" t="str">
            <v xml:space="preserve"> </v>
          </cell>
          <cell r="H2472" t="str">
            <v xml:space="preserve"> </v>
          </cell>
          <cell r="I2472" t="str">
            <v xml:space="preserve"> </v>
          </cell>
          <cell r="J2472" t="str">
            <v xml:space="preserve"> </v>
          </cell>
          <cell r="K2472" t="str">
            <v xml:space="preserve"> </v>
          </cell>
          <cell r="L2472" t="str">
            <v xml:space="preserve"> </v>
          </cell>
          <cell r="M2472" t="str">
            <v xml:space="preserve"> </v>
          </cell>
          <cell r="N2472" t="str">
            <v xml:space="preserve"> </v>
          </cell>
          <cell r="O2472" t="str">
            <v xml:space="preserve"> </v>
          </cell>
          <cell r="P2472">
            <v>1</v>
          </cell>
          <cell r="Q2472"/>
          <cell r="R2472">
            <v>1</v>
          </cell>
          <cell r="S2472" t="str">
            <v xml:space="preserve"> </v>
          </cell>
          <cell r="T2472" t="str">
            <v xml:space="preserve"> </v>
          </cell>
          <cell r="U2472" t="str">
            <v xml:space="preserve"> </v>
          </cell>
          <cell r="V2472" t="str">
            <v xml:space="preserve"> </v>
          </cell>
          <cell r="W2472" t="str">
            <v xml:space="preserve"> </v>
          </cell>
          <cell r="X2472" t="str">
            <v xml:space="preserve"> </v>
          </cell>
          <cell r="Y2472" t="str">
            <v xml:space="preserve"> </v>
          </cell>
          <cell r="Z2472" t="str">
            <v xml:space="preserve"> </v>
          </cell>
          <cell r="AA2472" t="str">
            <v xml:space="preserve"> </v>
          </cell>
          <cell r="AB2472" t="str">
            <v xml:space="preserve"> </v>
          </cell>
          <cell r="AC2472">
            <v>0</v>
          </cell>
          <cell r="AD2472">
            <v>0</v>
          </cell>
          <cell r="AE2472">
            <v>0</v>
          </cell>
          <cell r="AF2472">
            <v>0</v>
          </cell>
          <cell r="AG2472">
            <v>0</v>
          </cell>
          <cell r="AH2472">
            <v>0</v>
          </cell>
          <cell r="AI2472">
            <v>0</v>
          </cell>
          <cell r="AJ2472">
            <v>0</v>
          </cell>
          <cell r="AK2472">
            <v>0</v>
          </cell>
          <cell r="AL2472">
            <v>0</v>
          </cell>
          <cell r="AM2472">
            <v>0</v>
          </cell>
          <cell r="AN2472">
            <v>0</v>
          </cell>
          <cell r="AO2472">
            <v>0</v>
          </cell>
          <cell r="AP2472">
            <v>0</v>
          </cell>
          <cell r="AQ2472">
            <v>0</v>
          </cell>
          <cell r="AR2472">
            <v>0</v>
          </cell>
          <cell r="AS2472">
            <v>0</v>
          </cell>
          <cell r="AT2472">
            <v>0</v>
          </cell>
          <cell r="AU2472">
            <v>0</v>
          </cell>
          <cell r="AV2472">
            <v>0</v>
          </cell>
          <cell r="AW2472">
            <v>0</v>
          </cell>
          <cell r="AX2472">
            <v>0</v>
          </cell>
          <cell r="AY2472">
            <v>0</v>
          </cell>
          <cell r="AZ2472">
            <v>0</v>
          </cell>
          <cell r="BA2472">
            <v>0</v>
          </cell>
          <cell r="BB2472">
            <v>0</v>
          </cell>
          <cell r="BC2472">
            <v>0</v>
          </cell>
        </row>
        <row r="2473">
          <cell r="A2473" t="str">
            <v>PBANKA_101510</v>
          </cell>
          <cell r="B2473" t="str">
            <v>PF3D7_1429600</v>
          </cell>
          <cell r="C2473" t="str">
            <v xml:space="preserve"> </v>
          </cell>
          <cell r="D2473" t="str">
            <v>conserved Plasmodium protein, unknown function</v>
          </cell>
          <cell r="E2473" t="str">
            <v xml:space="preserve"> </v>
          </cell>
          <cell r="F2473">
            <v>26</v>
          </cell>
          <cell r="G2473" t="str">
            <v xml:space="preserve"> </v>
          </cell>
          <cell r="H2473" t="str">
            <v xml:space="preserve"> </v>
          </cell>
          <cell r="I2473" t="str">
            <v xml:space="preserve"> </v>
          </cell>
          <cell r="J2473" t="str">
            <v xml:space="preserve"> </v>
          </cell>
          <cell r="K2473" t="str">
            <v xml:space="preserve"> </v>
          </cell>
          <cell r="L2473" t="str">
            <v xml:space="preserve"> </v>
          </cell>
          <cell r="M2473" t="str">
            <v xml:space="preserve"> </v>
          </cell>
          <cell r="N2473" t="str">
            <v xml:space="preserve"> </v>
          </cell>
          <cell r="O2473" t="str">
            <v xml:space="preserve"> </v>
          </cell>
          <cell r="P2473" t="str">
            <v xml:space="preserve"> </v>
          </cell>
          <cell r="Q2473"/>
          <cell r="R2473">
            <v>2</v>
          </cell>
          <cell r="S2473">
            <v>3</v>
          </cell>
          <cell r="T2473" t="str">
            <v xml:space="preserve"> </v>
          </cell>
          <cell r="U2473">
            <v>2</v>
          </cell>
          <cell r="V2473">
            <v>8.5464228659855692</v>
          </cell>
          <cell r="W2473" t="str">
            <v xml:space="preserve"> </v>
          </cell>
          <cell r="X2473" t="str">
            <v xml:space="preserve"> </v>
          </cell>
          <cell r="Y2473" t="str">
            <v xml:space="preserve"> </v>
          </cell>
          <cell r="Z2473" t="str">
            <v xml:space="preserve"> </v>
          </cell>
          <cell r="AA2473" t="str">
            <v xml:space="preserve"> </v>
          </cell>
          <cell r="AB2473" t="str">
            <v xml:space="preserve"> </v>
          </cell>
          <cell r="AC2473">
            <v>0</v>
          </cell>
          <cell r="AD2473">
            <v>0</v>
          </cell>
          <cell r="AE2473">
            <v>0</v>
          </cell>
          <cell r="AF2473">
            <v>0</v>
          </cell>
          <cell r="AG2473">
            <v>0</v>
          </cell>
          <cell r="AH2473">
            <v>0</v>
          </cell>
          <cell r="AI2473">
            <v>0</v>
          </cell>
          <cell r="AJ2473">
            <v>0</v>
          </cell>
          <cell r="AK2473">
            <v>0</v>
          </cell>
          <cell r="AL2473">
            <v>0</v>
          </cell>
          <cell r="AM2473">
            <v>0</v>
          </cell>
          <cell r="AN2473">
            <v>0</v>
          </cell>
          <cell r="AO2473">
            <v>0</v>
          </cell>
          <cell r="AP2473">
            <v>0</v>
          </cell>
          <cell r="AQ2473">
            <v>0</v>
          </cell>
          <cell r="AR2473">
            <v>0</v>
          </cell>
          <cell r="AS2473">
            <v>0</v>
          </cell>
          <cell r="AT2473">
            <v>0</v>
          </cell>
          <cell r="AU2473">
            <v>0</v>
          </cell>
          <cell r="AV2473">
            <v>1</v>
          </cell>
          <cell r="AW2473">
            <v>0</v>
          </cell>
          <cell r="AX2473">
            <v>0</v>
          </cell>
          <cell r="AY2473">
            <v>0</v>
          </cell>
          <cell r="AZ2473">
            <v>0</v>
          </cell>
          <cell r="BA2473">
            <v>0</v>
          </cell>
          <cell r="BB2473">
            <v>0</v>
          </cell>
          <cell r="BC2473">
            <v>0</v>
          </cell>
        </row>
        <row r="2474">
          <cell r="A2474" t="str">
            <v>PBANKA_101520</v>
          </cell>
          <cell r="B2474" t="str">
            <v>PF3D7_1429500</v>
          </cell>
          <cell r="C2474" t="str">
            <v xml:space="preserve"> </v>
          </cell>
          <cell r="D2474" t="str">
            <v>diphthamide synthesis protein, putative</v>
          </cell>
          <cell r="E2474" t="str">
            <v>Sig slow</v>
          </cell>
          <cell r="F2474">
            <v>49</v>
          </cell>
          <cell r="G2474" t="str">
            <v xml:space="preserve"> </v>
          </cell>
          <cell r="H2474" t="str">
            <v xml:space="preserve"> </v>
          </cell>
          <cell r="I2474" t="str">
            <v xml:space="preserve"> </v>
          </cell>
          <cell r="J2474">
            <v>0</v>
          </cell>
          <cell r="K2474">
            <v>1</v>
          </cell>
          <cell r="L2474">
            <v>0</v>
          </cell>
          <cell r="M2474">
            <v>1</v>
          </cell>
          <cell r="N2474">
            <v>0</v>
          </cell>
          <cell r="O2474" t="str">
            <v xml:space="preserve"> </v>
          </cell>
          <cell r="P2474" t="str">
            <v xml:space="preserve"> </v>
          </cell>
          <cell r="Q2474"/>
          <cell r="R2474" t="str">
            <v xml:space="preserve"> </v>
          </cell>
          <cell r="S2474" t="str">
            <v xml:space="preserve"> </v>
          </cell>
          <cell r="T2474" t="str">
            <v xml:space="preserve"> </v>
          </cell>
          <cell r="U2474" t="str">
            <v xml:space="preserve"> </v>
          </cell>
          <cell r="V2474" t="str">
            <v xml:space="preserve"> </v>
          </cell>
          <cell r="W2474" t="str">
            <v xml:space="preserve"> </v>
          </cell>
          <cell r="X2474" t="str">
            <v xml:space="preserve"> </v>
          </cell>
          <cell r="Y2474" t="str">
            <v xml:space="preserve"> </v>
          </cell>
          <cell r="Z2474" t="str">
            <v xml:space="preserve"> </v>
          </cell>
          <cell r="AA2474" t="str">
            <v xml:space="preserve"> </v>
          </cell>
          <cell r="AB2474" t="str">
            <v xml:space="preserve"> </v>
          </cell>
          <cell r="AC2474">
            <v>0</v>
          </cell>
          <cell r="AD2474">
            <v>0</v>
          </cell>
          <cell r="AE2474">
            <v>0</v>
          </cell>
          <cell r="AF2474">
            <v>0</v>
          </cell>
          <cell r="AG2474">
            <v>0</v>
          </cell>
          <cell r="AH2474">
            <v>0</v>
          </cell>
          <cell r="AI2474">
            <v>0</v>
          </cell>
          <cell r="AJ2474">
            <v>0</v>
          </cell>
          <cell r="AK2474">
            <v>0</v>
          </cell>
          <cell r="AL2474">
            <v>0</v>
          </cell>
          <cell r="AM2474">
            <v>0</v>
          </cell>
          <cell r="AN2474">
            <v>0</v>
          </cell>
          <cell r="AO2474">
            <v>0</v>
          </cell>
          <cell r="AP2474">
            <v>0</v>
          </cell>
          <cell r="AQ2474">
            <v>0</v>
          </cell>
          <cell r="AR2474">
            <v>0</v>
          </cell>
          <cell r="AS2474">
            <v>0</v>
          </cell>
          <cell r="AT2474">
            <v>0</v>
          </cell>
          <cell r="AU2474">
            <v>0</v>
          </cell>
          <cell r="AV2474">
            <v>0</v>
          </cell>
          <cell r="AW2474">
            <v>0</v>
          </cell>
          <cell r="AX2474">
            <v>0</v>
          </cell>
          <cell r="AY2474">
            <v>0</v>
          </cell>
          <cell r="AZ2474">
            <v>0</v>
          </cell>
          <cell r="BA2474">
            <v>0</v>
          </cell>
          <cell r="BB2474">
            <v>0</v>
          </cell>
          <cell r="BC2474">
            <v>0</v>
          </cell>
        </row>
        <row r="2475">
          <cell r="A2475" t="str">
            <v>PBANKA_101530</v>
          </cell>
          <cell r="B2475" t="str">
            <v>PF3D7_1429400</v>
          </cell>
          <cell r="C2475" t="str">
            <v xml:space="preserve"> </v>
          </cell>
          <cell r="D2475" t="str">
            <v>rRNA (adenosine-2'-O-)-methyltransferase, putative</v>
          </cell>
          <cell r="E2475" t="str">
            <v>L. redundant</v>
          </cell>
          <cell r="F2475">
            <v>7</v>
          </cell>
          <cell r="G2475" t="str">
            <v xml:space="preserve"> </v>
          </cell>
          <cell r="H2475" t="str">
            <v xml:space="preserve"> </v>
          </cell>
          <cell r="I2475" t="str">
            <v xml:space="preserve"> </v>
          </cell>
          <cell r="J2475" t="str">
            <v xml:space="preserve"> </v>
          </cell>
          <cell r="K2475" t="str">
            <v xml:space="preserve"> </v>
          </cell>
          <cell r="L2475" t="str">
            <v xml:space="preserve"> </v>
          </cell>
          <cell r="M2475" t="str">
            <v xml:space="preserve"> </v>
          </cell>
          <cell r="N2475" t="str">
            <v xml:space="preserve"> </v>
          </cell>
          <cell r="O2475">
            <v>1</v>
          </cell>
          <cell r="P2475" t="str">
            <v xml:space="preserve"> </v>
          </cell>
          <cell r="Q2475"/>
          <cell r="R2475">
            <v>3</v>
          </cell>
          <cell r="S2475">
            <v>7</v>
          </cell>
          <cell r="T2475" t="str">
            <v xml:space="preserve"> </v>
          </cell>
          <cell r="U2475" t="str">
            <v xml:space="preserve"> </v>
          </cell>
          <cell r="V2475" t="str">
            <v xml:space="preserve"> </v>
          </cell>
          <cell r="W2475" t="str">
            <v xml:space="preserve"> </v>
          </cell>
          <cell r="X2475" t="str">
            <v>K2699</v>
          </cell>
          <cell r="Y2475">
            <v>9.6153000000000002E-2</v>
          </cell>
          <cell r="Z2475" t="str">
            <v xml:space="preserve"> </v>
          </cell>
          <cell r="AA2475">
            <v>1</v>
          </cell>
          <cell r="AB2475" t="str">
            <v xml:space="preserve"> </v>
          </cell>
          <cell r="AC2475">
            <v>0</v>
          </cell>
          <cell r="AD2475">
            <v>0</v>
          </cell>
          <cell r="AE2475">
            <v>0</v>
          </cell>
          <cell r="AF2475">
            <v>0</v>
          </cell>
          <cell r="AG2475">
            <v>0</v>
          </cell>
          <cell r="AH2475">
            <v>0</v>
          </cell>
          <cell r="AI2475">
            <v>0</v>
          </cell>
          <cell r="AJ2475">
            <v>0</v>
          </cell>
          <cell r="AK2475">
            <v>0</v>
          </cell>
          <cell r="AL2475">
            <v>0</v>
          </cell>
          <cell r="AM2475">
            <v>0</v>
          </cell>
          <cell r="AN2475">
            <v>1</v>
          </cell>
          <cell r="AO2475">
            <v>0</v>
          </cell>
          <cell r="AP2475">
            <v>0</v>
          </cell>
          <cell r="AQ2475">
            <v>0</v>
          </cell>
          <cell r="AR2475">
            <v>0</v>
          </cell>
          <cell r="AS2475">
            <v>0</v>
          </cell>
          <cell r="AT2475">
            <v>0</v>
          </cell>
          <cell r="AU2475">
            <v>0</v>
          </cell>
          <cell r="AV2475">
            <v>0</v>
          </cell>
          <cell r="AW2475">
            <v>0</v>
          </cell>
          <cell r="AX2475">
            <v>0</v>
          </cell>
          <cell r="AY2475">
            <v>0</v>
          </cell>
          <cell r="AZ2475">
            <v>0</v>
          </cell>
          <cell r="BA2475">
            <v>0</v>
          </cell>
          <cell r="BB2475">
            <v>0</v>
          </cell>
          <cell r="BC2475">
            <v>0</v>
          </cell>
        </row>
        <row r="2476">
          <cell r="A2476" t="str">
            <v>PBANKA_101540</v>
          </cell>
          <cell r="B2476" t="str">
            <v>PF3D7_1429300</v>
          </cell>
          <cell r="C2476" t="str">
            <v xml:space="preserve"> </v>
          </cell>
          <cell r="D2476" t="str">
            <v>CPW-WPC family protein, putative</v>
          </cell>
          <cell r="E2476" t="str">
            <v xml:space="preserve"> </v>
          </cell>
          <cell r="F2476">
            <v>20</v>
          </cell>
          <cell r="G2476">
            <v>1.01</v>
          </cell>
          <cell r="H2476">
            <v>2.19</v>
          </cell>
          <cell r="I2476" t="str">
            <v xml:space="preserve"> </v>
          </cell>
          <cell r="J2476">
            <v>0</v>
          </cell>
          <cell r="K2476">
            <v>0</v>
          </cell>
          <cell r="L2476">
            <v>1</v>
          </cell>
          <cell r="M2476">
            <v>0</v>
          </cell>
          <cell r="N2476">
            <v>0</v>
          </cell>
          <cell r="O2476" t="str">
            <v xml:space="preserve"> </v>
          </cell>
          <cell r="P2476" t="str">
            <v xml:space="preserve"> </v>
          </cell>
          <cell r="Q2476"/>
          <cell r="R2476" t="str">
            <v xml:space="preserve"> </v>
          </cell>
          <cell r="S2476">
            <v>1</v>
          </cell>
          <cell r="T2476" t="str">
            <v xml:space="preserve"> </v>
          </cell>
          <cell r="U2476" t="str">
            <v xml:space="preserve"> </v>
          </cell>
          <cell r="V2476" t="str">
            <v xml:space="preserve"> </v>
          </cell>
          <cell r="W2476" t="str">
            <v xml:space="preserve"> </v>
          </cell>
          <cell r="X2476" t="str">
            <v xml:space="preserve"> </v>
          </cell>
          <cell r="Y2476" t="str">
            <v xml:space="preserve"> </v>
          </cell>
          <cell r="Z2476" t="str">
            <v xml:space="preserve"> </v>
          </cell>
          <cell r="AA2476" t="str">
            <v xml:space="preserve"> </v>
          </cell>
          <cell r="AB2476" t="str">
            <v xml:space="preserve"> </v>
          </cell>
          <cell r="AC2476">
            <v>0</v>
          </cell>
          <cell r="AD2476">
            <v>0</v>
          </cell>
          <cell r="AE2476">
            <v>0</v>
          </cell>
          <cell r="AF2476">
            <v>0</v>
          </cell>
          <cell r="AG2476">
            <v>0</v>
          </cell>
          <cell r="AH2476">
            <v>0</v>
          </cell>
          <cell r="AI2476">
            <v>0</v>
          </cell>
          <cell r="AJ2476">
            <v>0</v>
          </cell>
          <cell r="AK2476">
            <v>0</v>
          </cell>
          <cell r="AL2476">
            <v>0</v>
          </cell>
          <cell r="AM2476">
            <v>0</v>
          </cell>
          <cell r="AN2476">
            <v>0</v>
          </cell>
          <cell r="AO2476">
            <v>0</v>
          </cell>
          <cell r="AP2476">
            <v>0</v>
          </cell>
          <cell r="AQ2476">
            <v>0</v>
          </cell>
          <cell r="AR2476">
            <v>0</v>
          </cell>
          <cell r="AS2476">
            <v>0</v>
          </cell>
          <cell r="AT2476">
            <v>0</v>
          </cell>
          <cell r="AU2476">
            <v>0</v>
          </cell>
          <cell r="AV2476">
            <v>0</v>
          </cell>
          <cell r="AW2476">
            <v>0</v>
          </cell>
          <cell r="AX2476">
            <v>0</v>
          </cell>
          <cell r="AY2476">
            <v>0</v>
          </cell>
          <cell r="AZ2476">
            <v>0</v>
          </cell>
          <cell r="BA2476">
            <v>0</v>
          </cell>
          <cell r="BB2476">
            <v>0</v>
          </cell>
          <cell r="BC2476">
            <v>0</v>
          </cell>
        </row>
        <row r="2477">
          <cell r="A2477" t="str">
            <v>PBANKA_101550</v>
          </cell>
          <cell r="B2477" t="str">
            <v>PF3D7_1429200</v>
          </cell>
          <cell r="C2477" t="str">
            <v>ApiAP2</v>
          </cell>
          <cell r="D2477" t="str">
            <v>transcription factor with AP2 domain(s), putative (ApiAP2)</v>
          </cell>
          <cell r="E2477" t="str">
            <v xml:space="preserve"> </v>
          </cell>
          <cell r="F2477" t="str">
            <v xml:space="preserve"> </v>
          </cell>
          <cell r="G2477" t="str">
            <v xml:space="preserve"> </v>
          </cell>
          <cell r="H2477" t="str">
            <v xml:space="preserve"> </v>
          </cell>
          <cell r="I2477" t="str">
            <v xml:space="preserve"> </v>
          </cell>
          <cell r="J2477" t="str">
            <v xml:space="preserve"> </v>
          </cell>
          <cell r="K2477" t="str">
            <v xml:space="preserve"> </v>
          </cell>
          <cell r="L2477" t="str">
            <v xml:space="preserve"> </v>
          </cell>
          <cell r="M2477" t="str">
            <v xml:space="preserve"> </v>
          </cell>
          <cell r="N2477" t="str">
            <v xml:space="preserve"> </v>
          </cell>
          <cell r="O2477" t="str">
            <v xml:space="preserve"> </v>
          </cell>
          <cell r="P2477" t="str">
            <v xml:space="preserve"> </v>
          </cell>
          <cell r="Q2477"/>
          <cell r="R2477" t="str">
            <v xml:space="preserve"> </v>
          </cell>
          <cell r="S2477" t="str">
            <v xml:space="preserve"> </v>
          </cell>
          <cell r="T2477" t="str">
            <v xml:space="preserve"> </v>
          </cell>
          <cell r="U2477" t="str">
            <v xml:space="preserve"> </v>
          </cell>
          <cell r="V2477" t="str">
            <v xml:space="preserve"> </v>
          </cell>
          <cell r="W2477" t="str">
            <v xml:space="preserve"> </v>
          </cell>
          <cell r="X2477" t="str">
            <v xml:space="preserve"> </v>
          </cell>
          <cell r="Y2477" t="str">
            <v xml:space="preserve"> </v>
          </cell>
          <cell r="Z2477" t="str">
            <v xml:space="preserve"> </v>
          </cell>
          <cell r="AA2477" t="str">
            <v xml:space="preserve"> </v>
          </cell>
          <cell r="AB2477" t="str">
            <v xml:space="preserve"> </v>
          </cell>
          <cell r="AC2477">
            <v>0</v>
          </cell>
          <cell r="AD2477">
            <v>0</v>
          </cell>
          <cell r="AE2477">
            <v>0</v>
          </cell>
          <cell r="AF2477">
            <v>0</v>
          </cell>
          <cell r="AG2477">
            <v>0</v>
          </cell>
          <cell r="AH2477">
            <v>0</v>
          </cell>
          <cell r="AI2477">
            <v>0</v>
          </cell>
          <cell r="AJ2477">
            <v>0</v>
          </cell>
          <cell r="AK2477">
            <v>0</v>
          </cell>
          <cell r="AL2477">
            <v>0</v>
          </cell>
          <cell r="AM2477">
            <v>0</v>
          </cell>
          <cell r="AN2477">
            <v>0</v>
          </cell>
          <cell r="AO2477">
            <v>0</v>
          </cell>
          <cell r="AP2477">
            <v>0</v>
          </cell>
          <cell r="AQ2477">
            <v>0</v>
          </cell>
          <cell r="AR2477">
            <v>0</v>
          </cell>
          <cell r="AS2477">
            <v>0</v>
          </cell>
          <cell r="AT2477">
            <v>0</v>
          </cell>
          <cell r="AU2477">
            <v>0</v>
          </cell>
          <cell r="AV2477">
            <v>0</v>
          </cell>
          <cell r="AW2477">
            <v>0</v>
          </cell>
          <cell r="AX2477">
            <v>0</v>
          </cell>
          <cell r="AY2477">
            <v>0</v>
          </cell>
          <cell r="AZ2477">
            <v>0</v>
          </cell>
          <cell r="BA2477">
            <v>0</v>
          </cell>
          <cell r="BB2477">
            <v>0</v>
          </cell>
          <cell r="BC2477">
            <v>0</v>
          </cell>
        </row>
        <row r="2478">
          <cell r="A2478" t="str">
            <v>PBANKA_101560</v>
          </cell>
          <cell r="B2478" t="str">
            <v>PF3D7_1429100</v>
          </cell>
          <cell r="C2478" t="str">
            <v xml:space="preserve"> </v>
          </cell>
          <cell r="D2478" t="str">
            <v>apicoplast ribosomal protein L15 precursor, putative</v>
          </cell>
          <cell r="E2478" t="str">
            <v>L. essential</v>
          </cell>
          <cell r="F2478">
            <v>31</v>
          </cell>
          <cell r="G2478" t="str">
            <v xml:space="preserve"> </v>
          </cell>
          <cell r="H2478" t="str">
            <v xml:space="preserve"> </v>
          </cell>
          <cell r="I2478" t="str">
            <v xml:space="preserve"> </v>
          </cell>
          <cell r="J2478">
            <v>0</v>
          </cell>
          <cell r="K2478">
            <v>0</v>
          </cell>
          <cell r="L2478">
            <v>0</v>
          </cell>
          <cell r="M2478">
            <v>1</v>
          </cell>
          <cell r="N2478">
            <v>4</v>
          </cell>
          <cell r="O2478" t="str">
            <v xml:space="preserve"> </v>
          </cell>
          <cell r="P2478" t="str">
            <v xml:space="preserve"> </v>
          </cell>
          <cell r="Q2478"/>
          <cell r="R2478" t="str">
            <v xml:space="preserve"> </v>
          </cell>
          <cell r="S2478" t="str">
            <v xml:space="preserve"> </v>
          </cell>
          <cell r="T2478" t="str">
            <v xml:space="preserve"> </v>
          </cell>
          <cell r="U2478" t="str">
            <v xml:space="preserve"> </v>
          </cell>
          <cell r="V2478" t="str">
            <v xml:space="preserve"> </v>
          </cell>
          <cell r="W2478" t="str">
            <v xml:space="preserve"> </v>
          </cell>
          <cell r="X2478" t="str">
            <v xml:space="preserve"> </v>
          </cell>
          <cell r="Y2478" t="str">
            <v xml:space="preserve"> </v>
          </cell>
          <cell r="Z2478" t="str">
            <v xml:space="preserve"> </v>
          </cell>
          <cell r="AA2478" t="str">
            <v xml:space="preserve"> </v>
          </cell>
          <cell r="AB2478" t="str">
            <v xml:space="preserve"> </v>
          </cell>
          <cell r="AC2478">
            <v>0</v>
          </cell>
          <cell r="AD2478">
            <v>0</v>
          </cell>
          <cell r="AE2478">
            <v>0</v>
          </cell>
          <cell r="AF2478">
            <v>0</v>
          </cell>
          <cell r="AG2478">
            <v>0</v>
          </cell>
          <cell r="AH2478">
            <v>0</v>
          </cell>
          <cell r="AI2478">
            <v>0</v>
          </cell>
          <cell r="AJ2478">
            <v>0</v>
          </cell>
          <cell r="AK2478">
            <v>0</v>
          </cell>
          <cell r="AL2478">
            <v>0</v>
          </cell>
          <cell r="AM2478">
            <v>0</v>
          </cell>
          <cell r="AN2478">
            <v>0</v>
          </cell>
          <cell r="AO2478">
            <v>0</v>
          </cell>
          <cell r="AP2478">
            <v>0</v>
          </cell>
          <cell r="AQ2478">
            <v>0</v>
          </cell>
          <cell r="AR2478">
            <v>0</v>
          </cell>
          <cell r="AS2478">
            <v>0</v>
          </cell>
          <cell r="AT2478">
            <v>0</v>
          </cell>
          <cell r="AU2478">
            <v>0</v>
          </cell>
          <cell r="AV2478">
            <v>0</v>
          </cell>
          <cell r="AW2478">
            <v>0</v>
          </cell>
          <cell r="AX2478">
            <v>0</v>
          </cell>
          <cell r="AY2478">
            <v>0</v>
          </cell>
          <cell r="AZ2478">
            <v>0</v>
          </cell>
          <cell r="BA2478">
            <v>0</v>
          </cell>
          <cell r="BB2478">
            <v>0</v>
          </cell>
          <cell r="BC2478">
            <v>0</v>
          </cell>
        </row>
        <row r="2479">
          <cell r="A2479" t="str">
            <v>PBANKA_101570</v>
          </cell>
          <cell r="B2479" t="str">
            <v>PF3D7_1429000</v>
          </cell>
          <cell r="C2479" t="str">
            <v xml:space="preserve"> </v>
          </cell>
          <cell r="D2479" t="str">
            <v>protein archease, putative</v>
          </cell>
          <cell r="E2479" t="str">
            <v>L. essential</v>
          </cell>
          <cell r="F2479">
            <v>27</v>
          </cell>
          <cell r="G2479" t="str">
            <v xml:space="preserve"> </v>
          </cell>
          <cell r="H2479" t="str">
            <v xml:space="preserve"> </v>
          </cell>
          <cell r="I2479" t="str">
            <v xml:space="preserve"> </v>
          </cell>
          <cell r="J2479" t="str">
            <v xml:space="preserve"> </v>
          </cell>
          <cell r="K2479" t="str">
            <v xml:space="preserve"> </v>
          </cell>
          <cell r="L2479" t="str">
            <v xml:space="preserve"> </v>
          </cell>
          <cell r="M2479" t="str">
            <v xml:space="preserve"> </v>
          </cell>
          <cell r="N2479" t="str">
            <v xml:space="preserve"> </v>
          </cell>
          <cell r="O2479" t="str">
            <v xml:space="preserve"> </v>
          </cell>
          <cell r="P2479" t="str">
            <v xml:space="preserve"> </v>
          </cell>
          <cell r="Q2479"/>
          <cell r="R2479" t="str">
            <v xml:space="preserve"> </v>
          </cell>
          <cell r="S2479" t="str">
            <v xml:space="preserve"> </v>
          </cell>
          <cell r="T2479" t="str">
            <v xml:space="preserve"> </v>
          </cell>
          <cell r="U2479" t="str">
            <v xml:space="preserve"> </v>
          </cell>
          <cell r="V2479" t="str">
            <v xml:space="preserve"> </v>
          </cell>
          <cell r="W2479" t="str">
            <v xml:space="preserve"> </v>
          </cell>
          <cell r="X2479" t="str">
            <v xml:space="preserve"> </v>
          </cell>
          <cell r="Y2479" t="str">
            <v xml:space="preserve"> </v>
          </cell>
          <cell r="Z2479" t="str">
            <v xml:space="preserve"> </v>
          </cell>
          <cell r="AA2479" t="str">
            <v xml:space="preserve"> </v>
          </cell>
          <cell r="AB2479" t="str">
            <v xml:space="preserve"> </v>
          </cell>
          <cell r="AC2479">
            <v>0</v>
          </cell>
          <cell r="AD2479">
            <v>0</v>
          </cell>
          <cell r="AE2479">
            <v>0</v>
          </cell>
          <cell r="AF2479">
            <v>0</v>
          </cell>
          <cell r="AG2479">
            <v>0</v>
          </cell>
          <cell r="AH2479">
            <v>0</v>
          </cell>
          <cell r="AI2479">
            <v>0</v>
          </cell>
          <cell r="AJ2479">
            <v>0</v>
          </cell>
          <cell r="AK2479">
            <v>0</v>
          </cell>
          <cell r="AL2479">
            <v>0</v>
          </cell>
          <cell r="AM2479">
            <v>0</v>
          </cell>
          <cell r="AN2479">
            <v>0</v>
          </cell>
          <cell r="AO2479">
            <v>0</v>
          </cell>
          <cell r="AP2479">
            <v>0</v>
          </cell>
          <cell r="AQ2479">
            <v>0</v>
          </cell>
          <cell r="AR2479">
            <v>0</v>
          </cell>
          <cell r="AS2479">
            <v>0</v>
          </cell>
          <cell r="AT2479">
            <v>0</v>
          </cell>
          <cell r="AU2479">
            <v>0</v>
          </cell>
          <cell r="AV2479">
            <v>0</v>
          </cell>
          <cell r="AW2479">
            <v>0</v>
          </cell>
          <cell r="AX2479">
            <v>0</v>
          </cell>
          <cell r="AY2479">
            <v>0</v>
          </cell>
          <cell r="AZ2479">
            <v>0</v>
          </cell>
          <cell r="BA2479">
            <v>0</v>
          </cell>
          <cell r="BB2479">
            <v>0</v>
          </cell>
          <cell r="BC2479">
            <v>0</v>
          </cell>
        </row>
        <row r="2480">
          <cell r="A2480" t="str">
            <v>PBANKA_101580</v>
          </cell>
          <cell r="B2480" t="str">
            <v>PF3D7_1428900</v>
          </cell>
          <cell r="C2480" t="str">
            <v xml:space="preserve"> </v>
          </cell>
          <cell r="D2480" t="str">
            <v>conserved Plasmodium protein, unknown function</v>
          </cell>
          <cell r="E2480" t="str">
            <v>L. essential</v>
          </cell>
          <cell r="F2480">
            <v>15</v>
          </cell>
          <cell r="G2480" t="str">
            <v xml:space="preserve"> </v>
          </cell>
          <cell r="H2480" t="str">
            <v xml:space="preserve"> </v>
          </cell>
          <cell r="I2480" t="str">
            <v xml:space="preserve"> </v>
          </cell>
          <cell r="J2480" t="str">
            <v xml:space="preserve"> </v>
          </cell>
          <cell r="K2480" t="str">
            <v xml:space="preserve"> </v>
          </cell>
          <cell r="L2480" t="str">
            <v xml:space="preserve"> </v>
          </cell>
          <cell r="M2480" t="str">
            <v xml:space="preserve"> </v>
          </cell>
          <cell r="N2480" t="str">
            <v xml:space="preserve"> </v>
          </cell>
          <cell r="O2480" t="str">
            <v xml:space="preserve"> </v>
          </cell>
          <cell r="P2480" t="str">
            <v xml:space="preserve"> </v>
          </cell>
          <cell r="Q2480"/>
          <cell r="R2480">
            <v>2</v>
          </cell>
          <cell r="S2480">
            <v>6</v>
          </cell>
          <cell r="T2480" t="str">
            <v xml:space="preserve"> </v>
          </cell>
          <cell r="U2480" t="str">
            <v xml:space="preserve"> </v>
          </cell>
          <cell r="V2480" t="str">
            <v xml:space="preserve"> </v>
          </cell>
          <cell r="W2480" t="str">
            <v xml:space="preserve"> </v>
          </cell>
          <cell r="X2480" t="str">
            <v xml:space="preserve"> </v>
          </cell>
          <cell r="Y2480" t="str">
            <v xml:space="preserve"> </v>
          </cell>
          <cell r="Z2480" t="str">
            <v xml:space="preserve"> </v>
          </cell>
          <cell r="AA2480" t="str">
            <v xml:space="preserve"> </v>
          </cell>
          <cell r="AB2480" t="str">
            <v xml:space="preserve"> </v>
          </cell>
          <cell r="AC2480">
            <v>0</v>
          </cell>
          <cell r="AD2480">
            <v>0</v>
          </cell>
          <cell r="AE2480">
            <v>0</v>
          </cell>
          <cell r="AF2480">
            <v>0</v>
          </cell>
          <cell r="AG2480">
            <v>0</v>
          </cell>
          <cell r="AH2480">
            <v>0</v>
          </cell>
          <cell r="AI2480">
            <v>0</v>
          </cell>
          <cell r="AJ2480">
            <v>0</v>
          </cell>
          <cell r="AK2480">
            <v>0</v>
          </cell>
          <cell r="AL2480">
            <v>0</v>
          </cell>
          <cell r="AM2480">
            <v>0</v>
          </cell>
          <cell r="AN2480">
            <v>0</v>
          </cell>
          <cell r="AO2480">
            <v>0</v>
          </cell>
          <cell r="AP2480">
            <v>0</v>
          </cell>
          <cell r="AQ2480">
            <v>0</v>
          </cell>
          <cell r="AR2480">
            <v>0</v>
          </cell>
          <cell r="AS2480">
            <v>0</v>
          </cell>
          <cell r="AT2480">
            <v>0</v>
          </cell>
          <cell r="AU2480">
            <v>0</v>
          </cell>
          <cell r="AV2480">
            <v>0</v>
          </cell>
          <cell r="AW2480">
            <v>0</v>
          </cell>
          <cell r="AX2480">
            <v>0</v>
          </cell>
          <cell r="AY2480">
            <v>0</v>
          </cell>
          <cell r="AZ2480">
            <v>0</v>
          </cell>
          <cell r="BA2480">
            <v>0</v>
          </cell>
          <cell r="BB2480">
            <v>0</v>
          </cell>
          <cell r="BC2480">
            <v>0</v>
          </cell>
        </row>
        <row r="2481">
          <cell r="A2481" t="str">
            <v>PBANKA_101590</v>
          </cell>
          <cell r="B2481" t="str">
            <v>PF3D7_1428800</v>
          </cell>
          <cell r="C2481" t="str">
            <v xml:space="preserve"> </v>
          </cell>
          <cell r="D2481" t="str">
            <v>transcription initiation TFIID-like, putative</v>
          </cell>
          <cell r="E2481" t="str">
            <v>L. essential</v>
          </cell>
          <cell r="F2481">
            <v>11</v>
          </cell>
          <cell r="G2481" t="str">
            <v xml:space="preserve"> </v>
          </cell>
          <cell r="H2481" t="str">
            <v xml:space="preserve"> </v>
          </cell>
          <cell r="I2481" t="str">
            <v xml:space="preserve"> </v>
          </cell>
          <cell r="J2481" t="str">
            <v xml:space="preserve"> </v>
          </cell>
          <cell r="K2481" t="str">
            <v xml:space="preserve"> </v>
          </cell>
          <cell r="L2481" t="str">
            <v xml:space="preserve"> </v>
          </cell>
          <cell r="M2481" t="str">
            <v xml:space="preserve"> </v>
          </cell>
          <cell r="N2481" t="str">
            <v xml:space="preserve"> </v>
          </cell>
          <cell r="O2481" t="str">
            <v xml:space="preserve"> </v>
          </cell>
          <cell r="P2481" t="str">
            <v xml:space="preserve"> </v>
          </cell>
          <cell r="Q2481"/>
          <cell r="R2481" t="str">
            <v xml:space="preserve"> </v>
          </cell>
          <cell r="S2481" t="str">
            <v xml:space="preserve"> </v>
          </cell>
          <cell r="T2481" t="str">
            <v xml:space="preserve"> </v>
          </cell>
          <cell r="U2481" t="str">
            <v xml:space="preserve"> </v>
          </cell>
          <cell r="V2481" t="str">
            <v xml:space="preserve"> </v>
          </cell>
          <cell r="W2481" t="str">
            <v xml:space="preserve"> </v>
          </cell>
          <cell r="X2481" t="str">
            <v xml:space="preserve"> </v>
          </cell>
          <cell r="Y2481" t="str">
            <v xml:space="preserve"> </v>
          </cell>
          <cell r="Z2481" t="str">
            <v xml:space="preserve"> </v>
          </cell>
          <cell r="AA2481" t="str">
            <v xml:space="preserve"> </v>
          </cell>
          <cell r="AB2481" t="str">
            <v xml:space="preserve"> </v>
          </cell>
          <cell r="AC2481">
            <v>0</v>
          </cell>
          <cell r="AD2481">
            <v>0</v>
          </cell>
          <cell r="AE2481">
            <v>0</v>
          </cell>
          <cell r="AF2481">
            <v>0</v>
          </cell>
          <cell r="AG2481">
            <v>0</v>
          </cell>
          <cell r="AH2481">
            <v>0</v>
          </cell>
          <cell r="AI2481">
            <v>0</v>
          </cell>
          <cell r="AJ2481">
            <v>0</v>
          </cell>
          <cell r="AK2481">
            <v>0</v>
          </cell>
          <cell r="AL2481">
            <v>0</v>
          </cell>
          <cell r="AM2481">
            <v>0</v>
          </cell>
          <cell r="AN2481">
            <v>0</v>
          </cell>
          <cell r="AO2481">
            <v>0</v>
          </cell>
          <cell r="AP2481">
            <v>1</v>
          </cell>
          <cell r="AQ2481">
            <v>0</v>
          </cell>
          <cell r="AR2481">
            <v>0</v>
          </cell>
          <cell r="AS2481">
            <v>0</v>
          </cell>
          <cell r="AT2481">
            <v>0</v>
          </cell>
          <cell r="AU2481">
            <v>1</v>
          </cell>
          <cell r="AV2481">
            <v>0</v>
          </cell>
          <cell r="AW2481">
            <v>1</v>
          </cell>
          <cell r="AX2481">
            <v>0</v>
          </cell>
          <cell r="AY2481">
            <v>0</v>
          </cell>
          <cell r="AZ2481">
            <v>0</v>
          </cell>
          <cell r="BA2481">
            <v>0</v>
          </cell>
          <cell r="BB2481">
            <v>0</v>
          </cell>
          <cell r="BC2481">
            <v>0</v>
          </cell>
        </row>
        <row r="2482">
          <cell r="A2482" t="str">
            <v>PBANKA_101600</v>
          </cell>
          <cell r="B2482" t="str">
            <v>PF3D7_1428700</v>
          </cell>
          <cell r="C2482" t="str">
            <v xml:space="preserve"> </v>
          </cell>
          <cell r="D2482" t="str">
            <v>conserved Plasmodium protein, unknown function</v>
          </cell>
          <cell r="E2482" t="str">
            <v xml:space="preserve"> </v>
          </cell>
          <cell r="F2482">
            <v>45</v>
          </cell>
          <cell r="G2482" t="str">
            <v xml:space="preserve"> </v>
          </cell>
          <cell r="H2482">
            <v>2.2200000000000002</v>
          </cell>
          <cell r="I2482" t="str">
            <v xml:space="preserve"> </v>
          </cell>
          <cell r="J2482" t="str">
            <v xml:space="preserve"> </v>
          </cell>
          <cell r="K2482" t="str">
            <v xml:space="preserve"> </v>
          </cell>
          <cell r="L2482" t="str">
            <v xml:space="preserve"> </v>
          </cell>
          <cell r="M2482" t="str">
            <v xml:space="preserve"> </v>
          </cell>
          <cell r="N2482" t="str">
            <v xml:space="preserve"> </v>
          </cell>
          <cell r="O2482" t="str">
            <v xml:space="preserve"> </v>
          </cell>
          <cell r="P2482" t="str">
            <v xml:space="preserve"> </v>
          </cell>
          <cell r="Q2482"/>
          <cell r="R2482" t="str">
            <v xml:space="preserve"> </v>
          </cell>
          <cell r="S2482">
            <v>1</v>
          </cell>
          <cell r="T2482" t="str">
            <v xml:space="preserve"> </v>
          </cell>
          <cell r="U2482" t="str">
            <v xml:space="preserve"> </v>
          </cell>
          <cell r="V2482" t="str">
            <v xml:space="preserve"> </v>
          </cell>
          <cell r="W2482" t="str">
            <v xml:space="preserve"> </v>
          </cell>
          <cell r="X2482" t="str">
            <v xml:space="preserve"> </v>
          </cell>
          <cell r="Y2482" t="str">
            <v xml:space="preserve"> </v>
          </cell>
          <cell r="Z2482" t="str">
            <v xml:space="preserve"> </v>
          </cell>
          <cell r="AA2482" t="str">
            <v xml:space="preserve"> </v>
          </cell>
          <cell r="AB2482" t="str">
            <v xml:space="preserve"> </v>
          </cell>
          <cell r="AC2482">
            <v>0</v>
          </cell>
          <cell r="AD2482">
            <v>0</v>
          </cell>
          <cell r="AE2482">
            <v>0</v>
          </cell>
          <cell r="AF2482">
            <v>0</v>
          </cell>
          <cell r="AG2482">
            <v>0</v>
          </cell>
          <cell r="AH2482">
            <v>0</v>
          </cell>
          <cell r="AI2482">
            <v>0</v>
          </cell>
          <cell r="AJ2482">
            <v>0</v>
          </cell>
          <cell r="AK2482">
            <v>0</v>
          </cell>
          <cell r="AL2482">
            <v>0</v>
          </cell>
          <cell r="AM2482">
            <v>0</v>
          </cell>
          <cell r="AN2482">
            <v>0</v>
          </cell>
          <cell r="AO2482">
            <v>0</v>
          </cell>
          <cell r="AP2482">
            <v>0</v>
          </cell>
          <cell r="AQ2482">
            <v>0</v>
          </cell>
          <cell r="AR2482">
            <v>0</v>
          </cell>
          <cell r="AS2482">
            <v>0</v>
          </cell>
          <cell r="AT2482">
            <v>0</v>
          </cell>
          <cell r="AU2482">
            <v>0</v>
          </cell>
          <cell r="AV2482">
            <v>0</v>
          </cell>
          <cell r="AW2482">
            <v>0</v>
          </cell>
          <cell r="AX2482">
            <v>0</v>
          </cell>
          <cell r="AY2482">
            <v>0</v>
          </cell>
          <cell r="AZ2482">
            <v>0</v>
          </cell>
          <cell r="BA2482">
            <v>0</v>
          </cell>
          <cell r="BB2482">
            <v>0</v>
          </cell>
          <cell r="BC2482">
            <v>0</v>
          </cell>
        </row>
        <row r="2483">
          <cell r="A2483" t="str">
            <v>PBANKA_101610</v>
          </cell>
          <cell r="B2483" t="str">
            <v>PF3D7_1428600</v>
          </cell>
          <cell r="C2483" t="str">
            <v xml:space="preserve"> </v>
          </cell>
          <cell r="D2483" t="str">
            <v>peptide chain release factor 1, putative</v>
          </cell>
          <cell r="E2483" t="str">
            <v>L. redundant</v>
          </cell>
          <cell r="F2483">
            <v>21</v>
          </cell>
          <cell r="G2483" t="str">
            <v xml:space="preserve"> </v>
          </cell>
          <cell r="H2483" t="str">
            <v xml:space="preserve"> </v>
          </cell>
          <cell r="I2483" t="str">
            <v xml:space="preserve"> </v>
          </cell>
          <cell r="J2483" t="str">
            <v xml:space="preserve"> </v>
          </cell>
          <cell r="K2483" t="str">
            <v xml:space="preserve"> </v>
          </cell>
          <cell r="L2483" t="str">
            <v xml:space="preserve"> </v>
          </cell>
          <cell r="M2483" t="str">
            <v xml:space="preserve"> </v>
          </cell>
          <cell r="N2483" t="str">
            <v xml:space="preserve"> </v>
          </cell>
          <cell r="O2483" t="str">
            <v xml:space="preserve"> </v>
          </cell>
          <cell r="P2483" t="str">
            <v xml:space="preserve"> </v>
          </cell>
          <cell r="Q2483"/>
          <cell r="R2483" t="str">
            <v xml:space="preserve"> </v>
          </cell>
          <cell r="S2483" t="str">
            <v xml:space="preserve"> </v>
          </cell>
          <cell r="T2483" t="str">
            <v xml:space="preserve"> </v>
          </cell>
          <cell r="U2483" t="str">
            <v xml:space="preserve"> </v>
          </cell>
          <cell r="V2483" t="str">
            <v xml:space="preserve"> </v>
          </cell>
          <cell r="W2483" t="str">
            <v xml:space="preserve"> </v>
          </cell>
          <cell r="X2483" t="str">
            <v xml:space="preserve"> </v>
          </cell>
          <cell r="Y2483" t="str">
            <v xml:space="preserve"> </v>
          </cell>
          <cell r="Z2483" t="str">
            <v xml:space="preserve"> </v>
          </cell>
          <cell r="AA2483" t="str">
            <v xml:space="preserve"> </v>
          </cell>
          <cell r="AB2483" t="str">
            <v xml:space="preserve"> </v>
          </cell>
          <cell r="AC2483">
            <v>0</v>
          </cell>
          <cell r="AD2483">
            <v>0</v>
          </cell>
          <cell r="AE2483">
            <v>0</v>
          </cell>
          <cell r="AF2483">
            <v>0</v>
          </cell>
          <cell r="AG2483">
            <v>0</v>
          </cell>
          <cell r="AH2483">
            <v>0</v>
          </cell>
          <cell r="AI2483">
            <v>0</v>
          </cell>
          <cell r="AJ2483">
            <v>0</v>
          </cell>
          <cell r="AK2483">
            <v>0</v>
          </cell>
          <cell r="AL2483">
            <v>0</v>
          </cell>
          <cell r="AM2483">
            <v>0</v>
          </cell>
          <cell r="AN2483">
            <v>0</v>
          </cell>
          <cell r="AO2483">
            <v>0</v>
          </cell>
          <cell r="AP2483">
            <v>0</v>
          </cell>
          <cell r="AQ2483">
            <v>0</v>
          </cell>
          <cell r="AR2483">
            <v>0</v>
          </cell>
          <cell r="AS2483">
            <v>0</v>
          </cell>
          <cell r="AT2483">
            <v>0</v>
          </cell>
          <cell r="AU2483">
            <v>0</v>
          </cell>
          <cell r="AV2483">
            <v>0</v>
          </cell>
          <cell r="AW2483">
            <v>0</v>
          </cell>
          <cell r="AX2483">
            <v>0</v>
          </cell>
          <cell r="AY2483">
            <v>0</v>
          </cell>
          <cell r="AZ2483">
            <v>0</v>
          </cell>
          <cell r="BA2483">
            <v>0</v>
          </cell>
          <cell r="BB2483">
            <v>0</v>
          </cell>
          <cell r="BC2483">
            <v>0</v>
          </cell>
        </row>
        <row r="2484">
          <cell r="A2484" t="str">
            <v>PBANKA_101620</v>
          </cell>
          <cell r="B2484" t="str">
            <v>PF3D7_1428500</v>
          </cell>
          <cell r="C2484" t="str">
            <v xml:space="preserve"> </v>
          </cell>
          <cell r="D2484" t="str">
            <v>protein kinase, putative</v>
          </cell>
          <cell r="E2484" t="str">
            <v>L. redundant</v>
          </cell>
          <cell r="F2484">
            <v>4</v>
          </cell>
          <cell r="G2484" t="str">
            <v xml:space="preserve"> </v>
          </cell>
          <cell r="H2484" t="str">
            <v xml:space="preserve"> </v>
          </cell>
          <cell r="I2484" t="str">
            <v xml:space="preserve"> </v>
          </cell>
          <cell r="J2484" t="str">
            <v xml:space="preserve"> </v>
          </cell>
          <cell r="K2484" t="str">
            <v xml:space="preserve"> </v>
          </cell>
          <cell r="L2484" t="str">
            <v xml:space="preserve"> </v>
          </cell>
          <cell r="M2484" t="str">
            <v xml:space="preserve"> </v>
          </cell>
          <cell r="N2484" t="str">
            <v xml:space="preserve"> </v>
          </cell>
          <cell r="O2484" t="str">
            <v xml:space="preserve"> </v>
          </cell>
          <cell r="P2484" t="str">
            <v xml:space="preserve"> </v>
          </cell>
          <cell r="Q2484"/>
          <cell r="R2484">
            <v>1</v>
          </cell>
          <cell r="S2484">
            <v>4</v>
          </cell>
          <cell r="T2484" t="str">
            <v xml:space="preserve"> </v>
          </cell>
          <cell r="U2484" t="str">
            <v xml:space="preserve"> </v>
          </cell>
          <cell r="V2484" t="str">
            <v xml:space="preserve"> </v>
          </cell>
          <cell r="W2484" t="str">
            <v xml:space="preserve"> </v>
          </cell>
          <cell r="X2484" t="str">
            <v xml:space="preserve"> </v>
          </cell>
          <cell r="Y2484" t="str">
            <v xml:space="preserve"> </v>
          </cell>
          <cell r="Z2484" t="str">
            <v xml:space="preserve"> </v>
          </cell>
          <cell r="AA2484" t="str">
            <v xml:space="preserve"> </v>
          </cell>
          <cell r="AB2484" t="str">
            <v xml:space="preserve"> </v>
          </cell>
          <cell r="AC2484">
            <v>0</v>
          </cell>
          <cell r="AD2484">
            <v>0</v>
          </cell>
          <cell r="AE2484">
            <v>0</v>
          </cell>
          <cell r="AF2484">
            <v>0</v>
          </cell>
          <cell r="AG2484">
            <v>0</v>
          </cell>
          <cell r="AH2484">
            <v>0</v>
          </cell>
          <cell r="AI2484">
            <v>0</v>
          </cell>
          <cell r="AJ2484">
            <v>0</v>
          </cell>
          <cell r="AK2484">
            <v>0</v>
          </cell>
          <cell r="AL2484">
            <v>0</v>
          </cell>
          <cell r="AM2484">
            <v>0</v>
          </cell>
          <cell r="AN2484">
            <v>0</v>
          </cell>
          <cell r="AO2484">
            <v>0</v>
          </cell>
          <cell r="AP2484">
            <v>0</v>
          </cell>
          <cell r="AQ2484">
            <v>0</v>
          </cell>
          <cell r="AR2484">
            <v>0</v>
          </cell>
          <cell r="AS2484">
            <v>0</v>
          </cell>
          <cell r="AT2484">
            <v>0</v>
          </cell>
          <cell r="AU2484">
            <v>0</v>
          </cell>
          <cell r="AV2484">
            <v>0</v>
          </cell>
          <cell r="AW2484">
            <v>0</v>
          </cell>
          <cell r="AX2484">
            <v>0</v>
          </cell>
          <cell r="AY2484">
            <v>0</v>
          </cell>
          <cell r="AZ2484">
            <v>0</v>
          </cell>
          <cell r="BA2484">
            <v>0</v>
          </cell>
          <cell r="BB2484">
            <v>0</v>
          </cell>
          <cell r="BC2484">
            <v>0</v>
          </cell>
        </row>
        <row r="2485">
          <cell r="A2485" t="str">
            <v>PBANKA_101630</v>
          </cell>
          <cell r="B2485" t="str">
            <v>PF3D7_1428300</v>
          </cell>
          <cell r="C2485" t="str">
            <v xml:space="preserve"> </v>
          </cell>
          <cell r="D2485" t="str">
            <v>proliferation-associated protein 2g4, putative</v>
          </cell>
          <cell r="E2485" t="str">
            <v xml:space="preserve"> </v>
          </cell>
          <cell r="F2485">
            <v>18</v>
          </cell>
          <cell r="G2485" t="str">
            <v xml:space="preserve"> </v>
          </cell>
          <cell r="H2485" t="str">
            <v xml:space="preserve"> </v>
          </cell>
          <cell r="I2485" t="str">
            <v xml:space="preserve"> </v>
          </cell>
          <cell r="J2485">
            <v>7</v>
          </cell>
          <cell r="K2485">
            <v>2</v>
          </cell>
          <cell r="L2485">
            <v>8</v>
          </cell>
          <cell r="M2485">
            <v>0</v>
          </cell>
          <cell r="N2485">
            <v>0</v>
          </cell>
          <cell r="O2485">
            <v>13</v>
          </cell>
          <cell r="P2485">
            <v>17</v>
          </cell>
          <cell r="Q2485"/>
          <cell r="R2485" t="str">
            <v xml:space="preserve"> </v>
          </cell>
          <cell r="S2485" t="str">
            <v xml:space="preserve"> </v>
          </cell>
          <cell r="T2485" t="str">
            <v xml:space="preserve"> </v>
          </cell>
          <cell r="U2485">
            <v>156</v>
          </cell>
          <cell r="V2485">
            <v>6.4865178108134884</v>
          </cell>
          <cell r="W2485">
            <v>1</v>
          </cell>
          <cell r="X2485" t="str">
            <v>K253</v>
          </cell>
          <cell r="Y2485" t="str">
            <v xml:space="preserve"> </v>
          </cell>
          <cell r="Z2485" t="str">
            <v xml:space="preserve"> </v>
          </cell>
          <cell r="AA2485" t="str">
            <v xml:space="preserve"> </v>
          </cell>
          <cell r="AB2485" t="str">
            <v xml:space="preserve"> </v>
          </cell>
          <cell r="AC2485">
            <v>0</v>
          </cell>
          <cell r="AD2485">
            <v>1</v>
          </cell>
          <cell r="AE2485">
            <v>0</v>
          </cell>
          <cell r="AF2485">
            <v>0</v>
          </cell>
          <cell r="AG2485">
            <v>0</v>
          </cell>
          <cell r="AH2485">
            <v>0</v>
          </cell>
          <cell r="AI2485">
            <v>0</v>
          </cell>
          <cell r="AJ2485">
            <v>0</v>
          </cell>
          <cell r="AK2485">
            <v>0</v>
          </cell>
          <cell r="AL2485">
            <v>0</v>
          </cell>
          <cell r="AM2485">
            <v>3</v>
          </cell>
          <cell r="AN2485">
            <v>2</v>
          </cell>
          <cell r="AO2485">
            <v>0</v>
          </cell>
          <cell r="AP2485">
            <v>2</v>
          </cell>
          <cell r="AQ2485">
            <v>2</v>
          </cell>
          <cell r="AR2485">
            <v>0</v>
          </cell>
          <cell r="AS2485">
            <v>2</v>
          </cell>
          <cell r="AT2485">
            <v>1</v>
          </cell>
          <cell r="AU2485">
            <v>3</v>
          </cell>
          <cell r="AV2485">
            <v>3</v>
          </cell>
          <cell r="AW2485">
            <v>1</v>
          </cell>
          <cell r="AX2485">
            <v>0</v>
          </cell>
          <cell r="AY2485">
            <v>2</v>
          </cell>
          <cell r="AZ2485">
            <v>0</v>
          </cell>
          <cell r="BA2485">
            <v>0</v>
          </cell>
          <cell r="BB2485">
            <v>0</v>
          </cell>
          <cell r="BC2485">
            <v>2</v>
          </cell>
        </row>
        <row r="2486">
          <cell r="A2486" t="str">
            <v>PBANKA_101640</v>
          </cell>
          <cell r="B2486" t="str">
            <v>PF3D7_1428200</v>
          </cell>
          <cell r="C2486" t="str">
            <v xml:space="preserve"> </v>
          </cell>
          <cell r="D2486" t="str">
            <v>metabolite/drug transporter, putative</v>
          </cell>
          <cell r="E2486" t="str">
            <v>L. redundant</v>
          </cell>
          <cell r="F2486">
            <v>8</v>
          </cell>
          <cell r="G2486" t="str">
            <v xml:space="preserve"> </v>
          </cell>
          <cell r="H2486" t="str">
            <v xml:space="preserve"> </v>
          </cell>
          <cell r="I2486" t="str">
            <v xml:space="preserve"> </v>
          </cell>
          <cell r="J2486" t="str">
            <v xml:space="preserve"> </v>
          </cell>
          <cell r="K2486" t="str">
            <v xml:space="preserve"> </v>
          </cell>
          <cell r="L2486" t="str">
            <v xml:space="preserve"> </v>
          </cell>
          <cell r="M2486" t="str">
            <v xml:space="preserve"> </v>
          </cell>
          <cell r="N2486" t="str">
            <v xml:space="preserve"> </v>
          </cell>
          <cell r="O2486" t="str">
            <v xml:space="preserve"> </v>
          </cell>
          <cell r="P2486" t="str">
            <v xml:space="preserve"> </v>
          </cell>
          <cell r="Q2486"/>
          <cell r="R2486">
            <v>1</v>
          </cell>
          <cell r="S2486" t="str">
            <v xml:space="preserve"> </v>
          </cell>
          <cell r="T2486" t="str">
            <v xml:space="preserve"> </v>
          </cell>
          <cell r="U2486" t="str">
            <v xml:space="preserve"> </v>
          </cell>
          <cell r="V2486" t="str">
            <v xml:space="preserve"> </v>
          </cell>
          <cell r="W2486" t="str">
            <v xml:space="preserve"> </v>
          </cell>
          <cell r="X2486" t="str">
            <v>K34</v>
          </cell>
          <cell r="Y2486" t="str">
            <v xml:space="preserve"> </v>
          </cell>
          <cell r="Z2486" t="str">
            <v xml:space="preserve"> </v>
          </cell>
          <cell r="AA2486" t="str">
            <v xml:space="preserve"> </v>
          </cell>
          <cell r="AB2486" t="str">
            <v xml:space="preserve"> </v>
          </cell>
          <cell r="AC2486">
            <v>0</v>
          </cell>
          <cell r="AD2486">
            <v>0</v>
          </cell>
          <cell r="AE2486">
            <v>0</v>
          </cell>
          <cell r="AF2486">
            <v>0</v>
          </cell>
          <cell r="AG2486">
            <v>0</v>
          </cell>
          <cell r="AH2486">
            <v>0</v>
          </cell>
          <cell r="AI2486">
            <v>0</v>
          </cell>
          <cell r="AJ2486">
            <v>0</v>
          </cell>
          <cell r="AK2486">
            <v>0</v>
          </cell>
          <cell r="AL2486">
            <v>0</v>
          </cell>
          <cell r="AM2486">
            <v>0</v>
          </cell>
          <cell r="AN2486">
            <v>0</v>
          </cell>
          <cell r="AO2486">
            <v>0</v>
          </cell>
          <cell r="AP2486">
            <v>0</v>
          </cell>
          <cell r="AQ2486">
            <v>0</v>
          </cell>
          <cell r="AR2486">
            <v>0</v>
          </cell>
          <cell r="AS2486">
            <v>0</v>
          </cell>
          <cell r="AT2486">
            <v>0</v>
          </cell>
          <cell r="AU2486">
            <v>0</v>
          </cell>
          <cell r="AV2486">
            <v>0</v>
          </cell>
          <cell r="AW2486">
            <v>0</v>
          </cell>
          <cell r="AX2486">
            <v>0</v>
          </cell>
          <cell r="AY2486">
            <v>0</v>
          </cell>
          <cell r="AZ2486">
            <v>0</v>
          </cell>
          <cell r="BA2486">
            <v>0</v>
          </cell>
          <cell r="BB2486">
            <v>0</v>
          </cell>
          <cell r="BC2486">
            <v>0</v>
          </cell>
        </row>
        <row r="2487">
          <cell r="A2487" t="str">
            <v>PBANKA_101650</v>
          </cell>
          <cell r="B2487" t="str">
            <v>PF3D7_1428100</v>
          </cell>
          <cell r="C2487" t="str">
            <v xml:space="preserve"> </v>
          </cell>
          <cell r="D2487" t="str">
            <v>WW domain-binding protein 11, putative</v>
          </cell>
          <cell r="E2487" t="str">
            <v>Sig slow</v>
          </cell>
          <cell r="F2487">
            <v>1</v>
          </cell>
          <cell r="G2487" t="str">
            <v xml:space="preserve"> </v>
          </cell>
          <cell r="H2487" t="str">
            <v xml:space="preserve"> </v>
          </cell>
          <cell r="I2487" t="str">
            <v xml:space="preserve"> </v>
          </cell>
          <cell r="J2487" t="str">
            <v xml:space="preserve"> </v>
          </cell>
          <cell r="K2487" t="str">
            <v xml:space="preserve"> </v>
          </cell>
          <cell r="L2487" t="str">
            <v xml:space="preserve"> </v>
          </cell>
          <cell r="M2487" t="str">
            <v xml:space="preserve"> </v>
          </cell>
          <cell r="N2487" t="str">
            <v xml:space="preserve"> </v>
          </cell>
          <cell r="O2487" t="str">
            <v xml:space="preserve"> </v>
          </cell>
          <cell r="P2487" t="str">
            <v xml:space="preserve"> </v>
          </cell>
          <cell r="Q2487"/>
          <cell r="R2487">
            <v>3</v>
          </cell>
          <cell r="S2487">
            <v>2</v>
          </cell>
          <cell r="T2487" t="str">
            <v xml:space="preserve"> </v>
          </cell>
          <cell r="U2487" t="str">
            <v xml:space="preserve"> </v>
          </cell>
          <cell r="V2487" t="str">
            <v xml:space="preserve"> </v>
          </cell>
          <cell r="W2487" t="str">
            <v xml:space="preserve"> </v>
          </cell>
          <cell r="X2487" t="str">
            <v>K613</v>
          </cell>
          <cell r="Y2487" t="str">
            <v xml:space="preserve"> </v>
          </cell>
          <cell r="Z2487" t="str">
            <v xml:space="preserve"> </v>
          </cell>
          <cell r="AA2487" t="str">
            <v xml:space="preserve"> </v>
          </cell>
          <cell r="AB2487" t="str">
            <v xml:space="preserve"> </v>
          </cell>
          <cell r="AC2487">
            <v>0</v>
          </cell>
          <cell r="AD2487">
            <v>0</v>
          </cell>
          <cell r="AE2487">
            <v>0</v>
          </cell>
          <cell r="AF2487">
            <v>0</v>
          </cell>
          <cell r="AG2487">
            <v>0</v>
          </cell>
          <cell r="AH2487">
            <v>0</v>
          </cell>
          <cell r="AI2487">
            <v>0</v>
          </cell>
          <cell r="AJ2487">
            <v>0</v>
          </cell>
          <cell r="AK2487">
            <v>0</v>
          </cell>
          <cell r="AL2487">
            <v>0</v>
          </cell>
          <cell r="AM2487">
            <v>0</v>
          </cell>
          <cell r="AN2487">
            <v>0</v>
          </cell>
          <cell r="AO2487">
            <v>0</v>
          </cell>
          <cell r="AP2487">
            <v>0</v>
          </cell>
          <cell r="AQ2487">
            <v>0</v>
          </cell>
          <cell r="AR2487">
            <v>0</v>
          </cell>
          <cell r="AS2487">
            <v>0</v>
          </cell>
          <cell r="AT2487">
            <v>0</v>
          </cell>
          <cell r="AU2487">
            <v>0</v>
          </cell>
          <cell r="AV2487">
            <v>0</v>
          </cell>
          <cell r="AW2487">
            <v>0</v>
          </cell>
          <cell r="AX2487">
            <v>0</v>
          </cell>
          <cell r="AY2487">
            <v>0</v>
          </cell>
          <cell r="AZ2487">
            <v>0</v>
          </cell>
          <cell r="BA2487">
            <v>0</v>
          </cell>
          <cell r="BB2487">
            <v>0</v>
          </cell>
          <cell r="BC2487">
            <v>0</v>
          </cell>
        </row>
        <row r="2488">
          <cell r="A2488" t="str">
            <v>PBANKA_101660</v>
          </cell>
          <cell r="B2488" t="str">
            <v>PF3D7_1428000</v>
          </cell>
          <cell r="C2488" t="str">
            <v xml:space="preserve"> </v>
          </cell>
          <cell r="D2488" t="str">
            <v>conserved Plasmodium protein, unknown function</v>
          </cell>
          <cell r="E2488" t="str">
            <v xml:space="preserve"> </v>
          </cell>
          <cell r="F2488">
            <v>21</v>
          </cell>
          <cell r="G2488" t="str">
            <v xml:space="preserve"> </v>
          </cell>
          <cell r="H2488" t="str">
            <v xml:space="preserve"> </v>
          </cell>
          <cell r="I2488" t="str">
            <v xml:space="preserve"> </v>
          </cell>
          <cell r="J2488" t="str">
            <v xml:space="preserve"> </v>
          </cell>
          <cell r="K2488" t="str">
            <v xml:space="preserve"> </v>
          </cell>
          <cell r="L2488" t="str">
            <v xml:space="preserve"> </v>
          </cell>
          <cell r="M2488" t="str">
            <v xml:space="preserve"> </v>
          </cell>
          <cell r="N2488" t="str">
            <v xml:space="preserve"> </v>
          </cell>
          <cell r="O2488" t="str">
            <v xml:space="preserve"> </v>
          </cell>
          <cell r="P2488" t="str">
            <v xml:space="preserve"> </v>
          </cell>
          <cell r="Q2488"/>
          <cell r="R2488" t="str">
            <v xml:space="preserve"> </v>
          </cell>
          <cell r="S2488" t="str">
            <v xml:space="preserve"> </v>
          </cell>
          <cell r="T2488" t="str">
            <v xml:space="preserve"> </v>
          </cell>
          <cell r="U2488" t="str">
            <v xml:space="preserve"> </v>
          </cell>
          <cell r="V2488" t="str">
            <v xml:space="preserve"> </v>
          </cell>
          <cell r="W2488" t="str">
            <v xml:space="preserve"> </v>
          </cell>
          <cell r="X2488" t="str">
            <v xml:space="preserve"> </v>
          </cell>
          <cell r="Y2488" t="str">
            <v xml:space="preserve"> </v>
          </cell>
          <cell r="Z2488" t="str">
            <v xml:space="preserve"> </v>
          </cell>
          <cell r="AA2488" t="str">
            <v xml:space="preserve"> </v>
          </cell>
          <cell r="AB2488" t="str">
            <v xml:space="preserve"> </v>
          </cell>
          <cell r="AC2488">
            <v>0</v>
          </cell>
          <cell r="AD2488">
            <v>0</v>
          </cell>
          <cell r="AE2488">
            <v>0</v>
          </cell>
          <cell r="AF2488">
            <v>0</v>
          </cell>
          <cell r="AG2488">
            <v>0</v>
          </cell>
          <cell r="AH2488">
            <v>0</v>
          </cell>
          <cell r="AI2488">
            <v>0</v>
          </cell>
          <cell r="AJ2488">
            <v>0</v>
          </cell>
          <cell r="AK2488">
            <v>0</v>
          </cell>
          <cell r="AL2488">
            <v>0</v>
          </cell>
          <cell r="AM2488">
            <v>0</v>
          </cell>
          <cell r="AN2488">
            <v>0</v>
          </cell>
          <cell r="AO2488">
            <v>0</v>
          </cell>
          <cell r="AP2488">
            <v>0</v>
          </cell>
          <cell r="AQ2488">
            <v>0</v>
          </cell>
          <cell r="AR2488">
            <v>0</v>
          </cell>
          <cell r="AS2488">
            <v>0</v>
          </cell>
          <cell r="AT2488">
            <v>0</v>
          </cell>
          <cell r="AU2488">
            <v>0</v>
          </cell>
          <cell r="AV2488">
            <v>0</v>
          </cell>
          <cell r="AW2488">
            <v>0</v>
          </cell>
          <cell r="AX2488">
            <v>0</v>
          </cell>
          <cell r="AY2488">
            <v>0</v>
          </cell>
          <cell r="AZ2488">
            <v>0</v>
          </cell>
          <cell r="BA2488">
            <v>0</v>
          </cell>
          <cell r="BB2488">
            <v>0</v>
          </cell>
          <cell r="BC2488">
            <v>0</v>
          </cell>
        </row>
        <row r="2489">
          <cell r="A2489" t="str">
            <v>PBANKA_101670</v>
          </cell>
          <cell r="B2489" t="str">
            <v>PF3D7_1427900</v>
          </cell>
          <cell r="C2489" t="str">
            <v xml:space="preserve"> </v>
          </cell>
          <cell r="D2489" t="str">
            <v>conserved Plasmodium protein, unknown function</v>
          </cell>
          <cell r="E2489" t="str">
            <v xml:space="preserve"> </v>
          </cell>
          <cell r="F2489">
            <v>1</v>
          </cell>
          <cell r="G2489" t="str">
            <v xml:space="preserve"> </v>
          </cell>
          <cell r="H2489" t="str">
            <v xml:space="preserve"> </v>
          </cell>
          <cell r="I2489" t="str">
            <v xml:space="preserve"> </v>
          </cell>
          <cell r="J2489" t="str">
            <v xml:space="preserve"> </v>
          </cell>
          <cell r="K2489" t="str">
            <v xml:space="preserve"> </v>
          </cell>
          <cell r="L2489" t="str">
            <v xml:space="preserve"> </v>
          </cell>
          <cell r="M2489" t="str">
            <v xml:space="preserve"> </v>
          </cell>
          <cell r="N2489" t="str">
            <v xml:space="preserve"> </v>
          </cell>
          <cell r="O2489">
            <v>18</v>
          </cell>
          <cell r="P2489">
            <v>12</v>
          </cell>
          <cell r="Q2489">
            <v>10</v>
          </cell>
          <cell r="R2489">
            <v>5</v>
          </cell>
          <cell r="S2489">
            <v>6</v>
          </cell>
          <cell r="T2489" t="str">
            <v xml:space="preserve"> </v>
          </cell>
          <cell r="U2489">
            <v>249</v>
          </cell>
          <cell r="V2489">
            <v>6.0435715557119254</v>
          </cell>
          <cell r="W2489">
            <v>1</v>
          </cell>
          <cell r="X2489" t="str">
            <v>K277</v>
          </cell>
          <cell r="Y2489" t="str">
            <v xml:space="preserve"> </v>
          </cell>
          <cell r="Z2489" t="str">
            <v xml:space="preserve"> </v>
          </cell>
          <cell r="AA2489">
            <v>2</v>
          </cell>
          <cell r="AB2489" t="str">
            <v xml:space="preserve"> </v>
          </cell>
          <cell r="AC2489">
            <v>1</v>
          </cell>
          <cell r="AD2489">
            <v>1</v>
          </cell>
          <cell r="AE2489">
            <v>0</v>
          </cell>
          <cell r="AF2489">
            <v>0</v>
          </cell>
          <cell r="AG2489">
            <v>0</v>
          </cell>
          <cell r="AH2489">
            <v>0</v>
          </cell>
          <cell r="AI2489">
            <v>0</v>
          </cell>
          <cell r="AJ2489">
            <v>0</v>
          </cell>
          <cell r="AK2489">
            <v>0</v>
          </cell>
          <cell r="AL2489">
            <v>0</v>
          </cell>
          <cell r="AM2489">
            <v>13</v>
          </cell>
          <cell r="AN2489">
            <v>3</v>
          </cell>
          <cell r="AO2489">
            <v>0</v>
          </cell>
          <cell r="AP2489">
            <v>16</v>
          </cell>
          <cell r="AQ2489">
            <v>1</v>
          </cell>
          <cell r="AR2489">
            <v>0</v>
          </cell>
          <cell r="AS2489">
            <v>0</v>
          </cell>
          <cell r="AT2489">
            <v>0</v>
          </cell>
          <cell r="AU2489">
            <v>10</v>
          </cell>
          <cell r="AV2489">
            <v>8</v>
          </cell>
          <cell r="AW2489">
            <v>7</v>
          </cell>
          <cell r="AX2489">
            <v>0</v>
          </cell>
          <cell r="AY2489">
            <v>3</v>
          </cell>
          <cell r="AZ2489">
            <v>0</v>
          </cell>
          <cell r="BA2489">
            <v>3</v>
          </cell>
          <cell r="BB2489">
            <v>3</v>
          </cell>
          <cell r="BC2489">
            <v>4</v>
          </cell>
        </row>
        <row r="2490">
          <cell r="A2490" t="str">
            <v>PBANKA_101680</v>
          </cell>
          <cell r="B2490" t="str">
            <v>PF3D7_1427800</v>
          </cell>
          <cell r="C2490" t="str">
            <v>RRP41</v>
          </cell>
          <cell r="D2490" t="str">
            <v>exosome complex exonuclease RRP41, putative (RRP41)</v>
          </cell>
          <cell r="E2490" t="str">
            <v>Sig slow</v>
          </cell>
          <cell r="F2490">
            <v>7</v>
          </cell>
          <cell r="G2490" t="str">
            <v xml:space="preserve"> </v>
          </cell>
          <cell r="H2490" t="str">
            <v xml:space="preserve"> </v>
          </cell>
          <cell r="I2490" t="str">
            <v xml:space="preserve"> </v>
          </cell>
          <cell r="J2490" t="str">
            <v xml:space="preserve"> </v>
          </cell>
          <cell r="K2490" t="str">
            <v xml:space="preserve"> </v>
          </cell>
          <cell r="L2490" t="str">
            <v xml:space="preserve"> </v>
          </cell>
          <cell r="M2490" t="str">
            <v xml:space="preserve"> </v>
          </cell>
          <cell r="N2490" t="str">
            <v xml:space="preserve"> </v>
          </cell>
          <cell r="O2490" t="str">
            <v xml:space="preserve"> </v>
          </cell>
          <cell r="P2490" t="str">
            <v xml:space="preserve"> </v>
          </cell>
          <cell r="Q2490"/>
          <cell r="R2490" t="str">
            <v xml:space="preserve"> </v>
          </cell>
          <cell r="S2490" t="str">
            <v xml:space="preserve"> </v>
          </cell>
          <cell r="T2490" t="str">
            <v xml:space="preserve"> </v>
          </cell>
          <cell r="U2490" t="str">
            <v xml:space="preserve"> </v>
          </cell>
          <cell r="V2490" t="str">
            <v xml:space="preserve"> </v>
          </cell>
          <cell r="W2490" t="str">
            <v xml:space="preserve"> </v>
          </cell>
          <cell r="X2490" t="str">
            <v xml:space="preserve"> </v>
          </cell>
          <cell r="Y2490" t="str">
            <v xml:space="preserve"> </v>
          </cell>
          <cell r="Z2490" t="str">
            <v xml:space="preserve"> </v>
          </cell>
          <cell r="AA2490" t="str">
            <v xml:space="preserve"> </v>
          </cell>
          <cell r="AB2490" t="str">
            <v xml:space="preserve"> </v>
          </cell>
          <cell r="AC2490">
            <v>0</v>
          </cell>
          <cell r="AD2490">
            <v>0</v>
          </cell>
          <cell r="AE2490">
            <v>0</v>
          </cell>
          <cell r="AF2490">
            <v>0</v>
          </cell>
          <cell r="AG2490">
            <v>0</v>
          </cell>
          <cell r="AH2490">
            <v>0</v>
          </cell>
          <cell r="AI2490">
            <v>0</v>
          </cell>
          <cell r="AJ2490">
            <v>0</v>
          </cell>
          <cell r="AK2490">
            <v>0</v>
          </cell>
          <cell r="AL2490">
            <v>0</v>
          </cell>
          <cell r="AM2490">
            <v>0</v>
          </cell>
          <cell r="AN2490">
            <v>0</v>
          </cell>
          <cell r="AO2490">
            <v>0</v>
          </cell>
          <cell r="AP2490">
            <v>0</v>
          </cell>
          <cell r="AQ2490">
            <v>0</v>
          </cell>
          <cell r="AR2490">
            <v>0</v>
          </cell>
          <cell r="AS2490">
            <v>0</v>
          </cell>
          <cell r="AT2490">
            <v>0</v>
          </cell>
          <cell r="AU2490">
            <v>0</v>
          </cell>
          <cell r="AV2490">
            <v>0</v>
          </cell>
          <cell r="AW2490">
            <v>0</v>
          </cell>
          <cell r="AX2490">
            <v>0</v>
          </cell>
          <cell r="AY2490">
            <v>0</v>
          </cell>
          <cell r="AZ2490">
            <v>0</v>
          </cell>
          <cell r="BA2490">
            <v>0</v>
          </cell>
          <cell r="BB2490">
            <v>0</v>
          </cell>
          <cell r="BC2490">
            <v>0</v>
          </cell>
        </row>
        <row r="2491">
          <cell r="A2491" t="str">
            <v>PBANKA_101690</v>
          </cell>
          <cell r="B2491" t="str">
            <v>PF3D7_1427700</v>
          </cell>
          <cell r="C2491" t="str">
            <v xml:space="preserve"> </v>
          </cell>
          <cell r="D2491" t="str">
            <v>conserved Plasmodium protein, unknown function</v>
          </cell>
          <cell r="E2491" t="str">
            <v xml:space="preserve"> </v>
          </cell>
          <cell r="F2491">
            <v>23</v>
          </cell>
          <cell r="G2491" t="str">
            <v xml:space="preserve"> </v>
          </cell>
          <cell r="H2491" t="str">
            <v xml:space="preserve"> </v>
          </cell>
          <cell r="I2491" t="str">
            <v xml:space="preserve"> </v>
          </cell>
          <cell r="J2491" t="str">
            <v xml:space="preserve"> </v>
          </cell>
          <cell r="K2491" t="str">
            <v xml:space="preserve"> </v>
          </cell>
          <cell r="L2491" t="str">
            <v xml:space="preserve"> </v>
          </cell>
          <cell r="M2491" t="str">
            <v xml:space="preserve"> </v>
          </cell>
          <cell r="N2491" t="str">
            <v xml:space="preserve"> </v>
          </cell>
          <cell r="O2491" t="str">
            <v xml:space="preserve"> </v>
          </cell>
          <cell r="P2491" t="str">
            <v xml:space="preserve"> </v>
          </cell>
          <cell r="Q2491"/>
          <cell r="R2491" t="str">
            <v xml:space="preserve"> </v>
          </cell>
          <cell r="S2491" t="str">
            <v xml:space="preserve"> </v>
          </cell>
          <cell r="T2491" t="str">
            <v xml:space="preserve"> </v>
          </cell>
          <cell r="U2491" t="str">
            <v xml:space="preserve"> </v>
          </cell>
          <cell r="V2491" t="str">
            <v xml:space="preserve"> </v>
          </cell>
          <cell r="W2491" t="str">
            <v xml:space="preserve"> </v>
          </cell>
          <cell r="X2491" t="str">
            <v xml:space="preserve"> </v>
          </cell>
          <cell r="Y2491" t="str">
            <v xml:space="preserve"> </v>
          </cell>
          <cell r="Z2491" t="str">
            <v xml:space="preserve"> </v>
          </cell>
          <cell r="AA2491" t="str">
            <v xml:space="preserve"> </v>
          </cell>
          <cell r="AB2491" t="str">
            <v xml:space="preserve"> </v>
          </cell>
          <cell r="AC2491">
            <v>0</v>
          </cell>
          <cell r="AD2491">
            <v>0</v>
          </cell>
          <cell r="AE2491">
            <v>0</v>
          </cell>
          <cell r="AF2491">
            <v>0</v>
          </cell>
          <cell r="AG2491">
            <v>0</v>
          </cell>
          <cell r="AH2491">
            <v>0</v>
          </cell>
          <cell r="AI2491">
            <v>0</v>
          </cell>
          <cell r="AJ2491">
            <v>0</v>
          </cell>
          <cell r="AK2491">
            <v>0</v>
          </cell>
          <cell r="AL2491">
            <v>0</v>
          </cell>
          <cell r="AM2491">
            <v>0</v>
          </cell>
          <cell r="AN2491">
            <v>0</v>
          </cell>
          <cell r="AO2491">
            <v>0</v>
          </cell>
          <cell r="AP2491">
            <v>0</v>
          </cell>
          <cell r="AQ2491">
            <v>0</v>
          </cell>
          <cell r="AR2491">
            <v>0</v>
          </cell>
          <cell r="AS2491">
            <v>0</v>
          </cell>
          <cell r="AT2491">
            <v>0</v>
          </cell>
          <cell r="AU2491">
            <v>0</v>
          </cell>
          <cell r="AV2491">
            <v>0</v>
          </cell>
          <cell r="AW2491">
            <v>0</v>
          </cell>
          <cell r="AX2491">
            <v>0</v>
          </cell>
          <cell r="AY2491">
            <v>0</v>
          </cell>
          <cell r="AZ2491">
            <v>0</v>
          </cell>
          <cell r="BA2491">
            <v>0</v>
          </cell>
          <cell r="BB2491">
            <v>0</v>
          </cell>
          <cell r="BC2491">
            <v>0</v>
          </cell>
        </row>
        <row r="2492">
          <cell r="A2492" t="str">
            <v>PBANKA_101700</v>
          </cell>
          <cell r="B2492" t="str">
            <v>PF3D7_1427600</v>
          </cell>
          <cell r="C2492" t="str">
            <v xml:space="preserve"> </v>
          </cell>
          <cell r="D2492" t="str">
            <v>CorA-like Mg2+ transporter protein, putative</v>
          </cell>
          <cell r="E2492" t="str">
            <v>L. redundant</v>
          </cell>
          <cell r="F2492">
            <v>44</v>
          </cell>
          <cell r="G2492" t="str">
            <v xml:space="preserve"> </v>
          </cell>
          <cell r="H2492" t="str">
            <v xml:space="preserve"> </v>
          </cell>
          <cell r="I2492" t="str">
            <v xml:space="preserve"> </v>
          </cell>
          <cell r="J2492" t="str">
            <v xml:space="preserve"> </v>
          </cell>
          <cell r="K2492" t="str">
            <v xml:space="preserve"> </v>
          </cell>
          <cell r="L2492" t="str">
            <v xml:space="preserve"> </v>
          </cell>
          <cell r="M2492" t="str">
            <v xml:space="preserve"> </v>
          </cell>
          <cell r="N2492" t="str">
            <v xml:space="preserve"> </v>
          </cell>
          <cell r="O2492" t="str">
            <v xml:space="preserve"> </v>
          </cell>
          <cell r="P2492" t="str">
            <v xml:space="preserve"> </v>
          </cell>
          <cell r="Q2492"/>
          <cell r="R2492" t="str">
            <v xml:space="preserve"> </v>
          </cell>
          <cell r="S2492">
            <v>1</v>
          </cell>
          <cell r="T2492" t="str">
            <v xml:space="preserve"> </v>
          </cell>
          <cell r="U2492" t="str">
            <v xml:space="preserve"> </v>
          </cell>
          <cell r="V2492" t="str">
            <v xml:space="preserve"> </v>
          </cell>
          <cell r="W2492" t="str">
            <v xml:space="preserve"> </v>
          </cell>
          <cell r="X2492" t="str">
            <v xml:space="preserve"> </v>
          </cell>
          <cell r="Y2492" t="str">
            <v xml:space="preserve"> </v>
          </cell>
          <cell r="Z2492" t="str">
            <v xml:space="preserve"> </v>
          </cell>
          <cell r="AA2492" t="str">
            <v xml:space="preserve"> </v>
          </cell>
          <cell r="AB2492" t="str">
            <v xml:space="preserve"> </v>
          </cell>
          <cell r="AC2492">
            <v>0</v>
          </cell>
          <cell r="AD2492">
            <v>0</v>
          </cell>
          <cell r="AE2492">
            <v>0</v>
          </cell>
          <cell r="AF2492">
            <v>0</v>
          </cell>
          <cell r="AG2492">
            <v>0</v>
          </cell>
          <cell r="AH2492">
            <v>0</v>
          </cell>
          <cell r="AI2492">
            <v>0</v>
          </cell>
          <cell r="AJ2492">
            <v>0</v>
          </cell>
          <cell r="AK2492">
            <v>0</v>
          </cell>
          <cell r="AL2492">
            <v>0</v>
          </cell>
          <cell r="AM2492">
            <v>0</v>
          </cell>
          <cell r="AN2492">
            <v>0</v>
          </cell>
          <cell r="AO2492">
            <v>0</v>
          </cell>
          <cell r="AP2492">
            <v>0</v>
          </cell>
          <cell r="AQ2492">
            <v>0</v>
          </cell>
          <cell r="AR2492">
            <v>0</v>
          </cell>
          <cell r="AS2492">
            <v>0</v>
          </cell>
          <cell r="AT2492">
            <v>0</v>
          </cell>
          <cell r="AU2492">
            <v>0</v>
          </cell>
          <cell r="AV2492">
            <v>0</v>
          </cell>
          <cell r="AW2492">
            <v>0</v>
          </cell>
          <cell r="AX2492">
            <v>0</v>
          </cell>
          <cell r="AY2492">
            <v>0</v>
          </cell>
          <cell r="AZ2492">
            <v>0</v>
          </cell>
          <cell r="BA2492">
            <v>0</v>
          </cell>
          <cell r="BB2492">
            <v>0</v>
          </cell>
          <cell r="BC2492">
            <v>0</v>
          </cell>
        </row>
        <row r="2493">
          <cell r="A2493" t="str">
            <v>PBANKA_101710</v>
          </cell>
          <cell r="B2493"/>
          <cell r="C2493" t="str">
            <v>MSH2-1</v>
          </cell>
          <cell r="D2493" t="str">
            <v>DNA mismatch repair protein MSH2, putative (MSH2-1)</v>
          </cell>
          <cell r="E2493" t="str">
            <v>L. essential</v>
          </cell>
          <cell r="F2493">
            <v>21</v>
          </cell>
          <cell r="G2493" t="str">
            <v xml:space="preserve"> </v>
          </cell>
          <cell r="H2493" t="str">
            <v xml:space="preserve"> </v>
          </cell>
          <cell r="I2493" t="str">
            <v xml:space="preserve"> </v>
          </cell>
          <cell r="J2493" t="str">
            <v xml:space="preserve"> </v>
          </cell>
          <cell r="K2493" t="str">
            <v xml:space="preserve"> </v>
          </cell>
          <cell r="L2493" t="str">
            <v xml:space="preserve"> </v>
          </cell>
          <cell r="M2493" t="str">
            <v xml:space="preserve"> </v>
          </cell>
          <cell r="N2493" t="str">
            <v xml:space="preserve"> </v>
          </cell>
          <cell r="O2493" t="str">
            <v xml:space="preserve"> </v>
          </cell>
          <cell r="P2493" t="str">
            <v xml:space="preserve"> </v>
          </cell>
          <cell r="Q2493"/>
          <cell r="R2493" t="str">
            <v xml:space="preserve"> </v>
          </cell>
          <cell r="S2493" t="str">
            <v xml:space="preserve"> </v>
          </cell>
          <cell r="T2493" t="str">
            <v xml:space="preserve"> </v>
          </cell>
          <cell r="U2493" t="str">
            <v xml:space="preserve"> </v>
          </cell>
          <cell r="V2493" t="str">
            <v xml:space="preserve"> </v>
          </cell>
          <cell r="W2493">
            <v>1</v>
          </cell>
          <cell r="X2493" t="str">
            <v xml:space="preserve"> </v>
          </cell>
          <cell r="Y2493" t="str">
            <v xml:space="preserve"> </v>
          </cell>
          <cell r="Z2493" t="str">
            <v xml:space="preserve"> </v>
          </cell>
          <cell r="AA2493" t="str">
            <v xml:space="preserve"> </v>
          </cell>
          <cell r="AB2493" t="str">
            <v xml:space="preserve"> </v>
          </cell>
          <cell r="AC2493">
            <v>0</v>
          </cell>
          <cell r="AD2493">
            <v>0</v>
          </cell>
          <cell r="AE2493">
            <v>0</v>
          </cell>
          <cell r="AF2493">
            <v>0</v>
          </cell>
          <cell r="AG2493">
            <v>0</v>
          </cell>
          <cell r="AH2493">
            <v>0</v>
          </cell>
          <cell r="AI2493">
            <v>0</v>
          </cell>
          <cell r="AJ2493">
            <v>0</v>
          </cell>
          <cell r="AK2493">
            <v>0</v>
          </cell>
          <cell r="AL2493">
            <v>0</v>
          </cell>
          <cell r="AM2493">
            <v>0</v>
          </cell>
          <cell r="AN2493">
            <v>0</v>
          </cell>
          <cell r="AO2493">
            <v>0</v>
          </cell>
          <cell r="AP2493">
            <v>0</v>
          </cell>
          <cell r="AQ2493">
            <v>0</v>
          </cell>
          <cell r="AR2493">
            <v>0</v>
          </cell>
          <cell r="AS2493">
            <v>0</v>
          </cell>
          <cell r="AT2493">
            <v>0</v>
          </cell>
          <cell r="AU2493">
            <v>0</v>
          </cell>
          <cell r="AV2493">
            <v>0</v>
          </cell>
          <cell r="AW2493">
            <v>0</v>
          </cell>
          <cell r="AX2493">
            <v>0</v>
          </cell>
          <cell r="AY2493">
            <v>0</v>
          </cell>
          <cell r="AZ2493">
            <v>0</v>
          </cell>
          <cell r="BA2493">
            <v>0</v>
          </cell>
          <cell r="BB2493">
            <v>0</v>
          </cell>
          <cell r="BC2493">
            <v>0</v>
          </cell>
        </row>
        <row r="2494">
          <cell r="A2494" t="str">
            <v>PBANKA_101720</v>
          </cell>
          <cell r="B2494" t="str">
            <v>PF3D7_1427400</v>
          </cell>
          <cell r="C2494" t="str">
            <v xml:space="preserve"> </v>
          </cell>
          <cell r="D2494" t="str">
            <v>conserved Plasmodium protein, unknown function</v>
          </cell>
          <cell r="E2494" t="str">
            <v xml:space="preserve"> </v>
          </cell>
          <cell r="F2494">
            <v>21</v>
          </cell>
          <cell r="G2494" t="str">
            <v xml:space="preserve"> </v>
          </cell>
          <cell r="H2494" t="str">
            <v xml:space="preserve"> </v>
          </cell>
          <cell r="I2494" t="str">
            <v xml:space="preserve"> </v>
          </cell>
          <cell r="J2494" t="str">
            <v xml:space="preserve"> </v>
          </cell>
          <cell r="K2494" t="str">
            <v xml:space="preserve"> </v>
          </cell>
          <cell r="L2494" t="str">
            <v xml:space="preserve"> </v>
          </cell>
          <cell r="M2494" t="str">
            <v xml:space="preserve"> </v>
          </cell>
          <cell r="N2494" t="str">
            <v xml:space="preserve"> </v>
          </cell>
          <cell r="O2494" t="str">
            <v xml:space="preserve"> </v>
          </cell>
          <cell r="P2494" t="str">
            <v xml:space="preserve"> </v>
          </cell>
          <cell r="Q2494"/>
          <cell r="R2494" t="str">
            <v xml:space="preserve"> </v>
          </cell>
          <cell r="S2494">
            <v>2</v>
          </cell>
          <cell r="T2494" t="str">
            <v xml:space="preserve"> </v>
          </cell>
          <cell r="U2494" t="str">
            <v xml:space="preserve"> </v>
          </cell>
          <cell r="V2494" t="str">
            <v xml:space="preserve"> </v>
          </cell>
          <cell r="W2494" t="str">
            <v xml:space="preserve"> </v>
          </cell>
          <cell r="X2494" t="str">
            <v xml:space="preserve"> </v>
          </cell>
          <cell r="Y2494" t="str">
            <v xml:space="preserve"> </v>
          </cell>
          <cell r="Z2494" t="str">
            <v xml:space="preserve"> </v>
          </cell>
          <cell r="AA2494" t="str">
            <v xml:space="preserve"> </v>
          </cell>
          <cell r="AB2494" t="str">
            <v xml:space="preserve"> </v>
          </cell>
          <cell r="AC2494">
            <v>0</v>
          </cell>
          <cell r="AD2494">
            <v>0</v>
          </cell>
          <cell r="AE2494">
            <v>0</v>
          </cell>
          <cell r="AF2494">
            <v>0</v>
          </cell>
          <cell r="AG2494">
            <v>0</v>
          </cell>
          <cell r="AH2494">
            <v>0</v>
          </cell>
          <cell r="AI2494">
            <v>0</v>
          </cell>
          <cell r="AJ2494">
            <v>0</v>
          </cell>
          <cell r="AK2494">
            <v>0</v>
          </cell>
          <cell r="AL2494">
            <v>0</v>
          </cell>
          <cell r="AM2494">
            <v>0</v>
          </cell>
          <cell r="AN2494">
            <v>0</v>
          </cell>
          <cell r="AO2494">
            <v>0</v>
          </cell>
          <cell r="AP2494">
            <v>0</v>
          </cell>
          <cell r="AQ2494">
            <v>0</v>
          </cell>
          <cell r="AR2494">
            <v>0</v>
          </cell>
          <cell r="AS2494">
            <v>0</v>
          </cell>
          <cell r="AT2494">
            <v>0</v>
          </cell>
          <cell r="AU2494">
            <v>0</v>
          </cell>
          <cell r="AV2494">
            <v>0</v>
          </cell>
          <cell r="AW2494">
            <v>0</v>
          </cell>
          <cell r="AX2494">
            <v>0</v>
          </cell>
          <cell r="AY2494">
            <v>0</v>
          </cell>
          <cell r="AZ2494">
            <v>0</v>
          </cell>
          <cell r="BA2494">
            <v>0</v>
          </cell>
          <cell r="BB2494">
            <v>0</v>
          </cell>
          <cell r="BC2494">
            <v>0</v>
          </cell>
        </row>
        <row r="2495">
          <cell r="A2495" t="str">
            <v>PBANKA_101730</v>
          </cell>
          <cell r="B2495" t="str">
            <v>PF3D7_1427300</v>
          </cell>
          <cell r="C2495" t="str">
            <v xml:space="preserve"> </v>
          </cell>
          <cell r="D2495" t="str">
            <v>conserved Plasmodium protein, unknown function</v>
          </cell>
          <cell r="E2495" t="str">
            <v xml:space="preserve"> </v>
          </cell>
          <cell r="F2495">
            <v>39</v>
          </cell>
          <cell r="G2495">
            <v>-0.97</v>
          </cell>
          <cell r="H2495">
            <v>2.41</v>
          </cell>
          <cell r="I2495" t="str">
            <v xml:space="preserve"> </v>
          </cell>
          <cell r="J2495" t="str">
            <v xml:space="preserve"> </v>
          </cell>
          <cell r="K2495" t="str">
            <v xml:space="preserve"> </v>
          </cell>
          <cell r="L2495" t="str">
            <v xml:space="preserve"> </v>
          </cell>
          <cell r="M2495" t="str">
            <v xml:space="preserve"> </v>
          </cell>
          <cell r="N2495" t="str">
            <v xml:space="preserve"> </v>
          </cell>
          <cell r="O2495">
            <v>1</v>
          </cell>
          <cell r="P2495" t="str">
            <v xml:space="preserve"> </v>
          </cell>
          <cell r="Q2495"/>
          <cell r="R2495">
            <v>1</v>
          </cell>
          <cell r="S2495">
            <v>2</v>
          </cell>
          <cell r="T2495" t="str">
            <v xml:space="preserve"> </v>
          </cell>
          <cell r="U2495" t="str">
            <v xml:space="preserve"> </v>
          </cell>
          <cell r="V2495" t="str">
            <v xml:space="preserve"> </v>
          </cell>
          <cell r="W2495" t="str">
            <v xml:space="preserve"> </v>
          </cell>
          <cell r="X2495" t="str">
            <v xml:space="preserve"> </v>
          </cell>
          <cell r="Y2495" t="str">
            <v xml:space="preserve"> </v>
          </cell>
          <cell r="Z2495" t="str">
            <v xml:space="preserve"> </v>
          </cell>
          <cell r="AA2495" t="str">
            <v xml:space="preserve"> </v>
          </cell>
          <cell r="AB2495" t="str">
            <v xml:space="preserve"> </v>
          </cell>
          <cell r="AC2495">
            <v>0</v>
          </cell>
          <cell r="AD2495">
            <v>0</v>
          </cell>
          <cell r="AE2495">
            <v>0</v>
          </cell>
          <cell r="AF2495">
            <v>0</v>
          </cell>
          <cell r="AG2495">
            <v>0</v>
          </cell>
          <cell r="AH2495">
            <v>0</v>
          </cell>
          <cell r="AI2495">
            <v>0</v>
          </cell>
          <cell r="AJ2495">
            <v>0</v>
          </cell>
          <cell r="AK2495">
            <v>0</v>
          </cell>
          <cell r="AL2495">
            <v>0</v>
          </cell>
          <cell r="AM2495">
            <v>0</v>
          </cell>
          <cell r="AN2495">
            <v>0</v>
          </cell>
          <cell r="AO2495">
            <v>0</v>
          </cell>
          <cell r="AP2495">
            <v>0</v>
          </cell>
          <cell r="AQ2495">
            <v>0</v>
          </cell>
          <cell r="AR2495">
            <v>0</v>
          </cell>
          <cell r="AS2495">
            <v>0</v>
          </cell>
          <cell r="AT2495">
            <v>0</v>
          </cell>
          <cell r="AU2495">
            <v>0</v>
          </cell>
          <cell r="AV2495">
            <v>0</v>
          </cell>
          <cell r="AW2495">
            <v>0</v>
          </cell>
          <cell r="AX2495">
            <v>0</v>
          </cell>
          <cell r="AY2495">
            <v>0</v>
          </cell>
          <cell r="AZ2495">
            <v>0</v>
          </cell>
          <cell r="BA2495">
            <v>0</v>
          </cell>
          <cell r="BB2495">
            <v>0</v>
          </cell>
          <cell r="BC2495">
            <v>0</v>
          </cell>
        </row>
        <row r="2496">
          <cell r="A2496" t="str">
            <v>PBANKA_101740</v>
          </cell>
          <cell r="B2496" t="str">
            <v>PF3D7_1427200</v>
          </cell>
          <cell r="C2496" t="str">
            <v>Sel4</v>
          </cell>
          <cell r="D2496" t="str">
            <v>selenoprotein, putative (Sel4)</v>
          </cell>
          <cell r="E2496" t="str">
            <v xml:space="preserve"> </v>
          </cell>
          <cell r="F2496">
            <v>34</v>
          </cell>
          <cell r="G2496" t="str">
            <v xml:space="preserve"> </v>
          </cell>
          <cell r="H2496" t="str">
            <v xml:space="preserve"> </v>
          </cell>
          <cell r="I2496" t="str">
            <v xml:space="preserve"> </v>
          </cell>
          <cell r="J2496" t="str">
            <v xml:space="preserve"> </v>
          </cell>
          <cell r="K2496" t="str">
            <v xml:space="preserve"> </v>
          </cell>
          <cell r="L2496" t="str">
            <v xml:space="preserve"> </v>
          </cell>
          <cell r="M2496" t="str">
            <v xml:space="preserve"> </v>
          </cell>
          <cell r="N2496" t="str">
            <v xml:space="preserve"> </v>
          </cell>
          <cell r="O2496" t="str">
            <v xml:space="preserve"> </v>
          </cell>
          <cell r="P2496" t="str">
            <v xml:space="preserve"> </v>
          </cell>
          <cell r="Q2496"/>
          <cell r="R2496" t="str">
            <v xml:space="preserve"> </v>
          </cell>
          <cell r="S2496" t="str">
            <v xml:space="preserve"> </v>
          </cell>
          <cell r="T2496" t="str">
            <v xml:space="preserve"> </v>
          </cell>
          <cell r="U2496" t="str">
            <v xml:space="preserve"> </v>
          </cell>
          <cell r="V2496" t="str">
            <v xml:space="preserve"> </v>
          </cell>
          <cell r="W2496" t="str">
            <v xml:space="preserve"> </v>
          </cell>
          <cell r="X2496" t="str">
            <v xml:space="preserve"> </v>
          </cell>
          <cell r="Y2496" t="str">
            <v xml:space="preserve"> </v>
          </cell>
          <cell r="Z2496" t="str">
            <v xml:space="preserve"> </v>
          </cell>
          <cell r="AA2496" t="str">
            <v xml:space="preserve"> </v>
          </cell>
          <cell r="AB2496" t="str">
            <v xml:space="preserve"> </v>
          </cell>
          <cell r="AC2496">
            <v>0</v>
          </cell>
          <cell r="AD2496">
            <v>0</v>
          </cell>
          <cell r="AE2496">
            <v>0</v>
          </cell>
          <cell r="AF2496">
            <v>0</v>
          </cell>
          <cell r="AG2496">
            <v>0</v>
          </cell>
          <cell r="AH2496">
            <v>0</v>
          </cell>
          <cell r="AI2496">
            <v>0</v>
          </cell>
          <cell r="AJ2496">
            <v>0</v>
          </cell>
          <cell r="AK2496">
            <v>0</v>
          </cell>
          <cell r="AL2496">
            <v>0</v>
          </cell>
          <cell r="AM2496">
            <v>0</v>
          </cell>
          <cell r="AN2496">
            <v>0</v>
          </cell>
          <cell r="AO2496">
            <v>0</v>
          </cell>
          <cell r="AP2496">
            <v>0</v>
          </cell>
          <cell r="AQ2496">
            <v>0</v>
          </cell>
          <cell r="AR2496">
            <v>0</v>
          </cell>
          <cell r="AS2496">
            <v>0</v>
          </cell>
          <cell r="AT2496">
            <v>0</v>
          </cell>
          <cell r="AU2496">
            <v>0</v>
          </cell>
          <cell r="AV2496">
            <v>0</v>
          </cell>
          <cell r="AW2496">
            <v>0</v>
          </cell>
          <cell r="AX2496">
            <v>0</v>
          </cell>
          <cell r="AY2496">
            <v>0</v>
          </cell>
          <cell r="AZ2496">
            <v>0</v>
          </cell>
          <cell r="BA2496">
            <v>0</v>
          </cell>
          <cell r="BB2496">
            <v>0</v>
          </cell>
          <cell r="BC2496">
            <v>0</v>
          </cell>
        </row>
        <row r="2497">
          <cell r="A2497" t="str">
            <v>PBANKA_101750</v>
          </cell>
          <cell r="B2497" t="str">
            <v>PF3D7_1427100</v>
          </cell>
          <cell r="C2497" t="str">
            <v>UIS28</v>
          </cell>
          <cell r="D2497" t="str">
            <v>lipase, putative (UIS28)</v>
          </cell>
          <cell r="E2497" t="str">
            <v>L. redundant</v>
          </cell>
          <cell r="F2497">
            <v>14</v>
          </cell>
          <cell r="G2497" t="str">
            <v xml:space="preserve"> </v>
          </cell>
          <cell r="H2497" t="str">
            <v xml:space="preserve"> </v>
          </cell>
          <cell r="I2497" t="str">
            <v xml:space="preserve"> </v>
          </cell>
          <cell r="J2497" t="str">
            <v xml:space="preserve"> </v>
          </cell>
          <cell r="K2497" t="str">
            <v xml:space="preserve"> </v>
          </cell>
          <cell r="L2497" t="str">
            <v xml:space="preserve"> </v>
          </cell>
          <cell r="M2497" t="str">
            <v xml:space="preserve"> </v>
          </cell>
          <cell r="N2497" t="str">
            <v xml:space="preserve"> </v>
          </cell>
          <cell r="O2497" t="str">
            <v xml:space="preserve"> </v>
          </cell>
          <cell r="P2497" t="str">
            <v xml:space="preserve"> </v>
          </cell>
          <cell r="Q2497"/>
          <cell r="R2497" t="str">
            <v xml:space="preserve"> </v>
          </cell>
          <cell r="S2497" t="str">
            <v xml:space="preserve"> </v>
          </cell>
          <cell r="T2497" t="str">
            <v xml:space="preserve"> </v>
          </cell>
          <cell r="U2497" t="str">
            <v xml:space="preserve"> </v>
          </cell>
          <cell r="V2497" t="str">
            <v xml:space="preserve"> </v>
          </cell>
          <cell r="W2497" t="str">
            <v xml:space="preserve"> </v>
          </cell>
          <cell r="X2497" t="str">
            <v xml:space="preserve"> </v>
          </cell>
          <cell r="Y2497" t="str">
            <v xml:space="preserve"> </v>
          </cell>
          <cell r="Z2497" t="str">
            <v xml:space="preserve"> </v>
          </cell>
          <cell r="AA2497" t="str">
            <v xml:space="preserve"> </v>
          </cell>
          <cell r="AB2497" t="str">
            <v xml:space="preserve"> </v>
          </cell>
          <cell r="AC2497">
            <v>0</v>
          </cell>
          <cell r="AD2497">
            <v>0</v>
          </cell>
          <cell r="AE2497">
            <v>0</v>
          </cell>
          <cell r="AF2497">
            <v>0</v>
          </cell>
          <cell r="AG2497">
            <v>0</v>
          </cell>
          <cell r="AH2497">
            <v>0</v>
          </cell>
          <cell r="AI2497">
            <v>0</v>
          </cell>
          <cell r="AJ2497">
            <v>0</v>
          </cell>
          <cell r="AK2497">
            <v>0</v>
          </cell>
          <cell r="AL2497">
            <v>0</v>
          </cell>
          <cell r="AM2497">
            <v>0</v>
          </cell>
          <cell r="AN2497">
            <v>0</v>
          </cell>
          <cell r="AO2497">
            <v>0</v>
          </cell>
          <cell r="AP2497">
            <v>0</v>
          </cell>
          <cell r="AQ2497">
            <v>0</v>
          </cell>
          <cell r="AR2497">
            <v>0</v>
          </cell>
          <cell r="AS2497">
            <v>0</v>
          </cell>
          <cell r="AT2497">
            <v>0</v>
          </cell>
          <cell r="AU2497">
            <v>0</v>
          </cell>
          <cell r="AV2497">
            <v>0</v>
          </cell>
          <cell r="AW2497">
            <v>0</v>
          </cell>
          <cell r="AX2497">
            <v>0</v>
          </cell>
          <cell r="AY2497">
            <v>0</v>
          </cell>
          <cell r="AZ2497">
            <v>0</v>
          </cell>
          <cell r="BA2497">
            <v>0</v>
          </cell>
          <cell r="BB2497">
            <v>0</v>
          </cell>
          <cell r="BC2497">
            <v>0</v>
          </cell>
        </row>
        <row r="2498">
          <cell r="A2498" t="str">
            <v>PBANKA_101760</v>
          </cell>
          <cell r="B2498" t="str">
            <v>PF3D7_1427000</v>
          </cell>
          <cell r="C2498" t="str">
            <v xml:space="preserve"> </v>
          </cell>
          <cell r="D2498" t="str">
            <v>conserved Plasmodium protein, unknown function</v>
          </cell>
          <cell r="E2498" t="str">
            <v xml:space="preserve"> </v>
          </cell>
          <cell r="F2498">
            <v>4</v>
          </cell>
          <cell r="G2498" t="str">
            <v xml:space="preserve"> </v>
          </cell>
          <cell r="H2498" t="str">
            <v xml:space="preserve"> </v>
          </cell>
          <cell r="I2498" t="str">
            <v xml:space="preserve"> </v>
          </cell>
          <cell r="J2498" t="str">
            <v xml:space="preserve"> </v>
          </cell>
          <cell r="K2498" t="str">
            <v xml:space="preserve"> </v>
          </cell>
          <cell r="L2498" t="str">
            <v xml:space="preserve"> </v>
          </cell>
          <cell r="M2498" t="str">
            <v xml:space="preserve"> </v>
          </cell>
          <cell r="N2498" t="str">
            <v xml:space="preserve"> </v>
          </cell>
          <cell r="O2498" t="str">
            <v xml:space="preserve"> </v>
          </cell>
          <cell r="P2498" t="str">
            <v xml:space="preserve"> </v>
          </cell>
          <cell r="Q2498"/>
          <cell r="R2498" t="str">
            <v xml:space="preserve"> </v>
          </cell>
          <cell r="S2498" t="str">
            <v xml:space="preserve"> </v>
          </cell>
          <cell r="T2498" t="str">
            <v xml:space="preserve"> </v>
          </cell>
          <cell r="U2498" t="str">
            <v xml:space="preserve"> </v>
          </cell>
          <cell r="V2498" t="str">
            <v xml:space="preserve"> </v>
          </cell>
          <cell r="W2498" t="str">
            <v xml:space="preserve"> </v>
          </cell>
          <cell r="X2498" t="str">
            <v xml:space="preserve"> </v>
          </cell>
          <cell r="Y2498" t="str">
            <v xml:space="preserve"> </v>
          </cell>
          <cell r="Z2498" t="str">
            <v xml:space="preserve"> </v>
          </cell>
          <cell r="AA2498" t="str">
            <v xml:space="preserve"> </v>
          </cell>
          <cell r="AB2498" t="str">
            <v xml:space="preserve"> </v>
          </cell>
          <cell r="AC2498">
            <v>0</v>
          </cell>
          <cell r="AD2498">
            <v>0</v>
          </cell>
          <cell r="AE2498">
            <v>0</v>
          </cell>
          <cell r="AF2498">
            <v>0</v>
          </cell>
          <cell r="AG2498">
            <v>0</v>
          </cell>
          <cell r="AH2498">
            <v>0</v>
          </cell>
          <cell r="AI2498">
            <v>0</v>
          </cell>
          <cell r="AJ2498">
            <v>0</v>
          </cell>
          <cell r="AK2498">
            <v>0</v>
          </cell>
          <cell r="AL2498">
            <v>0</v>
          </cell>
          <cell r="AM2498">
            <v>0</v>
          </cell>
          <cell r="AN2498">
            <v>0</v>
          </cell>
          <cell r="AO2498">
            <v>0</v>
          </cell>
          <cell r="AP2498">
            <v>0</v>
          </cell>
          <cell r="AQ2498">
            <v>0</v>
          </cell>
          <cell r="AR2498">
            <v>0</v>
          </cell>
          <cell r="AS2498">
            <v>0</v>
          </cell>
          <cell r="AT2498">
            <v>0</v>
          </cell>
          <cell r="AU2498">
            <v>0</v>
          </cell>
          <cell r="AV2498">
            <v>0</v>
          </cell>
          <cell r="AW2498">
            <v>0</v>
          </cell>
          <cell r="AX2498">
            <v>0</v>
          </cell>
          <cell r="AY2498">
            <v>0</v>
          </cell>
          <cell r="AZ2498">
            <v>0</v>
          </cell>
          <cell r="BA2498">
            <v>0</v>
          </cell>
          <cell r="BB2498">
            <v>0</v>
          </cell>
          <cell r="BC2498">
            <v>0</v>
          </cell>
        </row>
        <row r="2499">
          <cell r="A2499" t="str">
            <v>PBANKA_101770</v>
          </cell>
          <cell r="B2499" t="str">
            <v>PF3D7_1426900</v>
          </cell>
          <cell r="C2499" t="str">
            <v xml:space="preserve"> </v>
          </cell>
          <cell r="D2499" t="str">
            <v>ubiquinol-cytochrome c reductase hinge protein, putative</v>
          </cell>
          <cell r="E2499" t="str">
            <v>L. essential</v>
          </cell>
          <cell r="F2499">
            <v>23</v>
          </cell>
          <cell r="G2499" t="str">
            <v xml:space="preserve"> </v>
          </cell>
          <cell r="H2499" t="str">
            <v xml:space="preserve"> </v>
          </cell>
          <cell r="I2499" t="str">
            <v xml:space="preserve"> </v>
          </cell>
          <cell r="J2499" t="str">
            <v xml:space="preserve"> </v>
          </cell>
          <cell r="K2499" t="str">
            <v xml:space="preserve"> </v>
          </cell>
          <cell r="L2499" t="str">
            <v xml:space="preserve"> </v>
          </cell>
          <cell r="M2499" t="str">
            <v xml:space="preserve"> </v>
          </cell>
          <cell r="N2499" t="str">
            <v xml:space="preserve"> </v>
          </cell>
          <cell r="O2499" t="str">
            <v xml:space="preserve"> </v>
          </cell>
          <cell r="P2499">
            <v>1</v>
          </cell>
          <cell r="Q2499"/>
          <cell r="R2499" t="str">
            <v xml:space="preserve"> </v>
          </cell>
          <cell r="S2499" t="str">
            <v xml:space="preserve"> </v>
          </cell>
          <cell r="T2499" t="str">
            <v xml:space="preserve"> </v>
          </cell>
          <cell r="U2499">
            <v>19</v>
          </cell>
          <cell r="V2499">
            <v>9.1973971070051874</v>
          </cell>
          <cell r="W2499" t="str">
            <v xml:space="preserve"> </v>
          </cell>
          <cell r="X2499" t="str">
            <v xml:space="preserve"> </v>
          </cell>
          <cell r="Y2499" t="str">
            <v xml:space="preserve"> </v>
          </cell>
          <cell r="Z2499" t="str">
            <v xml:space="preserve"> </v>
          </cell>
          <cell r="AA2499" t="str">
            <v xml:space="preserve"> </v>
          </cell>
          <cell r="AB2499" t="str">
            <v xml:space="preserve"> </v>
          </cell>
          <cell r="AC2499">
            <v>0</v>
          </cell>
          <cell r="AD2499">
            <v>0</v>
          </cell>
          <cell r="AE2499">
            <v>0</v>
          </cell>
          <cell r="AF2499">
            <v>0</v>
          </cell>
          <cell r="AG2499">
            <v>0</v>
          </cell>
          <cell r="AH2499">
            <v>0</v>
          </cell>
          <cell r="AI2499">
            <v>0</v>
          </cell>
          <cell r="AJ2499">
            <v>0</v>
          </cell>
          <cell r="AK2499">
            <v>0</v>
          </cell>
          <cell r="AL2499">
            <v>0</v>
          </cell>
          <cell r="AM2499">
            <v>0</v>
          </cell>
          <cell r="AN2499">
            <v>0</v>
          </cell>
          <cell r="AO2499">
            <v>0</v>
          </cell>
          <cell r="AP2499">
            <v>0</v>
          </cell>
          <cell r="AQ2499">
            <v>0</v>
          </cell>
          <cell r="AR2499">
            <v>0</v>
          </cell>
          <cell r="AS2499">
            <v>0</v>
          </cell>
          <cell r="AT2499">
            <v>0</v>
          </cell>
          <cell r="AU2499">
            <v>0</v>
          </cell>
          <cell r="AV2499">
            <v>0</v>
          </cell>
          <cell r="AW2499">
            <v>0</v>
          </cell>
          <cell r="AX2499">
            <v>0</v>
          </cell>
          <cell r="AY2499">
            <v>0</v>
          </cell>
          <cell r="AZ2499">
            <v>0</v>
          </cell>
          <cell r="BA2499">
            <v>0</v>
          </cell>
          <cell r="BB2499">
            <v>0</v>
          </cell>
          <cell r="BC2499">
            <v>0</v>
          </cell>
        </row>
        <row r="2500">
          <cell r="A2500" t="str">
            <v>PBANKA_101780</v>
          </cell>
          <cell r="B2500" t="str">
            <v>PF3D7_1426800</v>
          </cell>
          <cell r="C2500" t="str">
            <v xml:space="preserve"> </v>
          </cell>
          <cell r="D2500" t="str">
            <v>conserved Plasmodium protein, unknown function</v>
          </cell>
          <cell r="E2500" t="str">
            <v>L. essential</v>
          </cell>
          <cell r="F2500">
            <v>1</v>
          </cell>
          <cell r="G2500" t="str">
            <v xml:space="preserve"> </v>
          </cell>
          <cell r="H2500" t="str">
            <v xml:space="preserve"> </v>
          </cell>
          <cell r="I2500" t="str">
            <v xml:space="preserve"> </v>
          </cell>
          <cell r="J2500" t="str">
            <v xml:space="preserve"> </v>
          </cell>
          <cell r="K2500" t="str">
            <v xml:space="preserve"> </v>
          </cell>
          <cell r="L2500" t="str">
            <v xml:space="preserve"> </v>
          </cell>
          <cell r="M2500" t="str">
            <v xml:space="preserve"> </v>
          </cell>
          <cell r="N2500" t="str">
            <v xml:space="preserve"> </v>
          </cell>
          <cell r="O2500" t="str">
            <v xml:space="preserve"> </v>
          </cell>
          <cell r="P2500" t="str">
            <v xml:space="preserve"> </v>
          </cell>
          <cell r="Q2500"/>
          <cell r="R2500">
            <v>4</v>
          </cell>
          <cell r="S2500">
            <v>5</v>
          </cell>
          <cell r="T2500" t="str">
            <v xml:space="preserve"> </v>
          </cell>
          <cell r="U2500" t="str">
            <v xml:space="preserve"> </v>
          </cell>
          <cell r="V2500" t="str">
            <v xml:space="preserve"> </v>
          </cell>
          <cell r="W2500" t="str">
            <v xml:space="preserve"> </v>
          </cell>
          <cell r="X2500" t="str">
            <v>K46</v>
          </cell>
          <cell r="Y2500" t="str">
            <v xml:space="preserve"> </v>
          </cell>
          <cell r="Z2500" t="str">
            <v xml:space="preserve"> </v>
          </cell>
          <cell r="AA2500" t="str">
            <v xml:space="preserve"> </v>
          </cell>
          <cell r="AB2500" t="str">
            <v xml:space="preserve"> </v>
          </cell>
          <cell r="AC2500">
            <v>0</v>
          </cell>
          <cell r="AD2500">
            <v>0</v>
          </cell>
          <cell r="AE2500">
            <v>0</v>
          </cell>
          <cell r="AF2500">
            <v>0</v>
          </cell>
          <cell r="AG2500">
            <v>0</v>
          </cell>
          <cell r="AH2500">
            <v>0</v>
          </cell>
          <cell r="AI2500">
            <v>0</v>
          </cell>
          <cell r="AJ2500">
            <v>0</v>
          </cell>
          <cell r="AK2500">
            <v>0</v>
          </cell>
          <cell r="AL2500">
            <v>0</v>
          </cell>
          <cell r="AM2500">
            <v>0</v>
          </cell>
          <cell r="AN2500">
            <v>0</v>
          </cell>
          <cell r="AO2500">
            <v>0</v>
          </cell>
          <cell r="AP2500">
            <v>0</v>
          </cell>
          <cell r="AQ2500">
            <v>0</v>
          </cell>
          <cell r="AR2500">
            <v>0</v>
          </cell>
          <cell r="AS2500">
            <v>0</v>
          </cell>
          <cell r="AT2500">
            <v>0</v>
          </cell>
          <cell r="AU2500">
            <v>0</v>
          </cell>
          <cell r="AV2500">
            <v>1</v>
          </cell>
          <cell r="AW2500">
            <v>0</v>
          </cell>
          <cell r="AX2500">
            <v>0</v>
          </cell>
          <cell r="AY2500">
            <v>0</v>
          </cell>
          <cell r="AZ2500">
            <v>0</v>
          </cell>
          <cell r="BA2500">
            <v>0</v>
          </cell>
          <cell r="BB2500">
            <v>0</v>
          </cell>
          <cell r="BC2500">
            <v>0</v>
          </cell>
        </row>
        <row r="2501">
          <cell r="A2501" t="str">
            <v>PBANKA_101790</v>
          </cell>
          <cell r="B2501" t="str">
            <v>PF3D7_1426700</v>
          </cell>
          <cell r="C2501" t="str">
            <v>PEPC</v>
          </cell>
          <cell r="D2501" t="str">
            <v>phosphoenolpyruvate carboxylase (PEPC)</v>
          </cell>
          <cell r="E2501" t="str">
            <v xml:space="preserve"> </v>
          </cell>
          <cell r="F2501">
            <v>47</v>
          </cell>
          <cell r="G2501" t="str">
            <v xml:space="preserve"> </v>
          </cell>
          <cell r="H2501" t="str">
            <v xml:space="preserve"> </v>
          </cell>
          <cell r="I2501" t="str">
            <v xml:space="preserve"> </v>
          </cell>
          <cell r="J2501">
            <v>6</v>
          </cell>
          <cell r="K2501">
            <v>4</v>
          </cell>
          <cell r="L2501">
            <v>6</v>
          </cell>
          <cell r="M2501">
            <v>0</v>
          </cell>
          <cell r="N2501">
            <v>0</v>
          </cell>
          <cell r="O2501">
            <v>11</v>
          </cell>
          <cell r="P2501">
            <v>28</v>
          </cell>
          <cell r="Q2501">
            <v>2</v>
          </cell>
          <cell r="R2501">
            <v>8</v>
          </cell>
          <cell r="S2501">
            <v>13</v>
          </cell>
          <cell r="T2501" t="str">
            <v xml:space="preserve"> </v>
          </cell>
          <cell r="U2501">
            <v>79</v>
          </cell>
          <cell r="V2501">
            <v>8.2544510929138273</v>
          </cell>
          <cell r="W2501" t="str">
            <v xml:space="preserve"> </v>
          </cell>
          <cell r="X2501" t="str">
            <v xml:space="preserve"> </v>
          </cell>
          <cell r="Y2501" t="str">
            <v xml:space="preserve"> </v>
          </cell>
          <cell r="Z2501">
            <v>2.091106441703662</v>
          </cell>
          <cell r="AA2501">
            <v>4</v>
          </cell>
          <cell r="AB2501" t="str">
            <v xml:space="preserve"> </v>
          </cell>
          <cell r="AC2501">
            <v>0</v>
          </cell>
          <cell r="AD2501">
            <v>0</v>
          </cell>
          <cell r="AE2501">
            <v>0</v>
          </cell>
          <cell r="AF2501">
            <v>0</v>
          </cell>
          <cell r="AG2501">
            <v>0</v>
          </cell>
          <cell r="AH2501">
            <v>0</v>
          </cell>
          <cell r="AI2501">
            <v>0</v>
          </cell>
          <cell r="AJ2501">
            <v>0</v>
          </cell>
          <cell r="AK2501">
            <v>0</v>
          </cell>
          <cell r="AL2501">
            <v>0</v>
          </cell>
          <cell r="AM2501">
            <v>10</v>
          </cell>
          <cell r="AN2501">
            <v>11</v>
          </cell>
          <cell r="AO2501">
            <v>0</v>
          </cell>
          <cell r="AP2501">
            <v>9</v>
          </cell>
          <cell r="AQ2501">
            <v>2</v>
          </cell>
          <cell r="AR2501">
            <v>0</v>
          </cell>
          <cell r="AS2501">
            <v>4</v>
          </cell>
          <cell r="AT2501">
            <v>3</v>
          </cell>
          <cell r="AU2501">
            <v>6</v>
          </cell>
          <cell r="AV2501">
            <v>4</v>
          </cell>
          <cell r="AW2501">
            <v>5</v>
          </cell>
          <cell r="AX2501">
            <v>0</v>
          </cell>
          <cell r="AY2501">
            <v>0</v>
          </cell>
          <cell r="AZ2501">
            <v>0</v>
          </cell>
          <cell r="BA2501">
            <v>2</v>
          </cell>
          <cell r="BB2501">
            <v>0</v>
          </cell>
          <cell r="BC2501">
            <v>3</v>
          </cell>
        </row>
        <row r="2502">
          <cell r="A2502" t="str">
            <v>PBANKA_101800</v>
          </cell>
          <cell r="B2502" t="str">
            <v>PF3D7_1426500</v>
          </cell>
          <cell r="C2502" t="str">
            <v xml:space="preserve"> </v>
          </cell>
          <cell r="D2502" t="str">
            <v>conserved Plasmodium protein, unknown function</v>
          </cell>
          <cell r="E2502" t="str">
            <v>Sig slow</v>
          </cell>
          <cell r="F2502">
            <v>5</v>
          </cell>
          <cell r="G2502" t="str">
            <v xml:space="preserve"> </v>
          </cell>
          <cell r="H2502" t="str">
            <v xml:space="preserve"> </v>
          </cell>
          <cell r="I2502" t="str">
            <v xml:space="preserve"> </v>
          </cell>
          <cell r="J2502" t="str">
            <v xml:space="preserve"> </v>
          </cell>
          <cell r="K2502" t="str">
            <v xml:space="preserve"> </v>
          </cell>
          <cell r="L2502" t="str">
            <v xml:space="preserve"> </v>
          </cell>
          <cell r="M2502" t="str">
            <v xml:space="preserve"> </v>
          </cell>
          <cell r="N2502" t="str">
            <v xml:space="preserve"> </v>
          </cell>
          <cell r="O2502" t="str">
            <v xml:space="preserve"> </v>
          </cell>
          <cell r="P2502" t="str">
            <v xml:space="preserve"> </v>
          </cell>
          <cell r="Q2502"/>
          <cell r="R2502" t="str">
            <v xml:space="preserve"> </v>
          </cell>
          <cell r="S2502" t="str">
            <v xml:space="preserve"> </v>
          </cell>
          <cell r="T2502" t="str">
            <v xml:space="preserve"> </v>
          </cell>
          <cell r="U2502" t="str">
            <v xml:space="preserve"> </v>
          </cell>
          <cell r="V2502" t="str">
            <v xml:space="preserve"> </v>
          </cell>
          <cell r="W2502" t="str">
            <v xml:space="preserve"> </v>
          </cell>
          <cell r="X2502" t="str">
            <v xml:space="preserve"> </v>
          </cell>
          <cell r="Y2502" t="str">
            <v xml:space="preserve"> </v>
          </cell>
          <cell r="Z2502" t="str">
            <v xml:space="preserve"> </v>
          </cell>
          <cell r="AA2502" t="str">
            <v xml:space="preserve"> </v>
          </cell>
          <cell r="AB2502" t="str">
            <v xml:space="preserve"> </v>
          </cell>
          <cell r="AC2502">
            <v>0</v>
          </cell>
          <cell r="AD2502">
            <v>0</v>
          </cell>
          <cell r="AE2502">
            <v>0</v>
          </cell>
          <cell r="AF2502">
            <v>0</v>
          </cell>
          <cell r="AG2502">
            <v>0</v>
          </cell>
          <cell r="AH2502">
            <v>0</v>
          </cell>
          <cell r="AI2502">
            <v>0</v>
          </cell>
          <cell r="AJ2502">
            <v>0</v>
          </cell>
          <cell r="AK2502">
            <v>0</v>
          </cell>
          <cell r="AL2502">
            <v>0</v>
          </cell>
          <cell r="AM2502">
            <v>0</v>
          </cell>
          <cell r="AN2502">
            <v>0</v>
          </cell>
          <cell r="AO2502">
            <v>0</v>
          </cell>
          <cell r="AP2502">
            <v>0</v>
          </cell>
          <cell r="AQ2502">
            <v>0</v>
          </cell>
          <cell r="AR2502">
            <v>0</v>
          </cell>
          <cell r="AS2502">
            <v>0</v>
          </cell>
          <cell r="AT2502">
            <v>0</v>
          </cell>
          <cell r="AU2502">
            <v>0</v>
          </cell>
          <cell r="AV2502">
            <v>0</v>
          </cell>
          <cell r="AW2502">
            <v>0</v>
          </cell>
          <cell r="AX2502">
            <v>0</v>
          </cell>
          <cell r="AY2502">
            <v>0</v>
          </cell>
          <cell r="AZ2502">
            <v>0</v>
          </cell>
          <cell r="BA2502">
            <v>0</v>
          </cell>
          <cell r="BB2502">
            <v>0</v>
          </cell>
          <cell r="BC2502">
            <v>0</v>
          </cell>
        </row>
        <row r="2503">
          <cell r="A2503" t="str">
            <v>PBANKA_101810</v>
          </cell>
          <cell r="B2503"/>
          <cell r="C2503" t="str">
            <v>ABCG2</v>
          </cell>
          <cell r="D2503" t="str">
            <v>ATP-binding cassette sub-family G member 2, putative (ABCG2)</v>
          </cell>
          <cell r="E2503" t="str">
            <v>Sig slow</v>
          </cell>
          <cell r="F2503">
            <v>17</v>
          </cell>
          <cell r="G2503" t="str">
            <v xml:space="preserve"> </v>
          </cell>
          <cell r="H2503">
            <v>3.35</v>
          </cell>
          <cell r="I2503" t="str">
            <v xml:space="preserve"> </v>
          </cell>
          <cell r="J2503" t="str">
            <v xml:space="preserve"> </v>
          </cell>
          <cell r="K2503" t="str">
            <v xml:space="preserve"> </v>
          </cell>
          <cell r="L2503" t="str">
            <v xml:space="preserve"> </v>
          </cell>
          <cell r="M2503" t="str">
            <v xml:space="preserve"> </v>
          </cell>
          <cell r="N2503" t="str">
            <v xml:space="preserve"> </v>
          </cell>
          <cell r="O2503" t="str">
            <v xml:space="preserve"> </v>
          </cell>
          <cell r="P2503" t="str">
            <v xml:space="preserve"> </v>
          </cell>
          <cell r="Q2503"/>
          <cell r="R2503">
            <v>2</v>
          </cell>
          <cell r="S2503">
            <v>5</v>
          </cell>
          <cell r="T2503" t="str">
            <v xml:space="preserve"> </v>
          </cell>
          <cell r="U2503" t="str">
            <v xml:space="preserve"> </v>
          </cell>
          <cell r="V2503" t="str">
            <v xml:space="preserve"> </v>
          </cell>
          <cell r="W2503" t="str">
            <v xml:space="preserve"> </v>
          </cell>
          <cell r="X2503" t="str">
            <v xml:space="preserve"> </v>
          </cell>
          <cell r="Y2503" t="str">
            <v xml:space="preserve"> </v>
          </cell>
          <cell r="Z2503" t="str">
            <v xml:space="preserve"> </v>
          </cell>
          <cell r="AA2503" t="str">
            <v xml:space="preserve"> </v>
          </cell>
          <cell r="AB2503" t="str">
            <v xml:space="preserve"> </v>
          </cell>
          <cell r="AC2503">
            <v>0</v>
          </cell>
          <cell r="AD2503">
            <v>0</v>
          </cell>
          <cell r="AE2503">
            <v>0</v>
          </cell>
          <cell r="AF2503">
            <v>0</v>
          </cell>
          <cell r="AG2503">
            <v>0</v>
          </cell>
          <cell r="AH2503">
            <v>0</v>
          </cell>
          <cell r="AI2503">
            <v>0</v>
          </cell>
          <cell r="AJ2503">
            <v>0</v>
          </cell>
          <cell r="AK2503">
            <v>0</v>
          </cell>
          <cell r="AL2503">
            <v>0</v>
          </cell>
          <cell r="AM2503">
            <v>0</v>
          </cell>
          <cell r="AN2503">
            <v>0</v>
          </cell>
          <cell r="AO2503">
            <v>0</v>
          </cell>
          <cell r="AP2503">
            <v>0</v>
          </cell>
          <cell r="AQ2503">
            <v>0</v>
          </cell>
          <cell r="AR2503">
            <v>0</v>
          </cell>
          <cell r="AS2503">
            <v>0</v>
          </cell>
          <cell r="AT2503">
            <v>0</v>
          </cell>
          <cell r="AU2503">
            <v>0</v>
          </cell>
          <cell r="AV2503">
            <v>0</v>
          </cell>
          <cell r="AW2503">
            <v>0</v>
          </cell>
          <cell r="AX2503">
            <v>0</v>
          </cell>
          <cell r="AY2503">
            <v>0</v>
          </cell>
          <cell r="AZ2503">
            <v>0</v>
          </cell>
          <cell r="BA2503">
            <v>0</v>
          </cell>
          <cell r="BB2503">
            <v>0</v>
          </cell>
          <cell r="BC2503">
            <v>0</v>
          </cell>
        </row>
        <row r="2504">
          <cell r="A2504" t="str">
            <v>PBANKA_101820</v>
          </cell>
          <cell r="B2504" t="str">
            <v>PF3D7_1426400</v>
          </cell>
          <cell r="C2504" t="str">
            <v xml:space="preserve"> </v>
          </cell>
          <cell r="D2504" t="str">
            <v>conserved Plasmodium protein, unknown function</v>
          </cell>
          <cell r="E2504" t="str">
            <v xml:space="preserve"> </v>
          </cell>
          <cell r="F2504">
            <v>6</v>
          </cell>
          <cell r="G2504" t="str">
            <v xml:space="preserve"> </v>
          </cell>
          <cell r="H2504" t="str">
            <v xml:space="preserve"> </v>
          </cell>
          <cell r="I2504" t="str">
            <v xml:space="preserve"> </v>
          </cell>
          <cell r="J2504" t="str">
            <v xml:space="preserve"> </v>
          </cell>
          <cell r="K2504" t="str">
            <v xml:space="preserve"> </v>
          </cell>
          <cell r="L2504" t="str">
            <v xml:space="preserve"> </v>
          </cell>
          <cell r="M2504" t="str">
            <v xml:space="preserve"> </v>
          </cell>
          <cell r="N2504" t="str">
            <v xml:space="preserve"> </v>
          </cell>
          <cell r="O2504" t="str">
            <v xml:space="preserve"> </v>
          </cell>
          <cell r="P2504" t="str">
            <v xml:space="preserve"> </v>
          </cell>
          <cell r="Q2504"/>
          <cell r="R2504" t="str">
            <v xml:space="preserve"> </v>
          </cell>
          <cell r="S2504" t="str">
            <v xml:space="preserve"> </v>
          </cell>
          <cell r="T2504" t="str">
            <v xml:space="preserve"> </v>
          </cell>
          <cell r="U2504" t="str">
            <v xml:space="preserve"> </v>
          </cell>
          <cell r="V2504" t="str">
            <v xml:space="preserve"> </v>
          </cell>
          <cell r="W2504" t="str">
            <v xml:space="preserve"> </v>
          </cell>
          <cell r="X2504" t="str">
            <v xml:space="preserve"> </v>
          </cell>
          <cell r="Y2504" t="str">
            <v xml:space="preserve"> </v>
          </cell>
          <cell r="Z2504" t="str">
            <v xml:space="preserve"> </v>
          </cell>
          <cell r="AA2504" t="str">
            <v xml:space="preserve"> </v>
          </cell>
          <cell r="AB2504" t="str">
            <v xml:space="preserve"> </v>
          </cell>
          <cell r="AC2504">
            <v>0</v>
          </cell>
          <cell r="AD2504">
            <v>0</v>
          </cell>
          <cell r="AE2504">
            <v>0</v>
          </cell>
          <cell r="AF2504">
            <v>0</v>
          </cell>
          <cell r="AG2504">
            <v>0</v>
          </cell>
          <cell r="AH2504">
            <v>0</v>
          </cell>
          <cell r="AI2504">
            <v>0</v>
          </cell>
          <cell r="AJ2504">
            <v>0</v>
          </cell>
          <cell r="AK2504">
            <v>0</v>
          </cell>
          <cell r="AL2504">
            <v>0</v>
          </cell>
          <cell r="AM2504">
            <v>0</v>
          </cell>
          <cell r="AN2504">
            <v>0</v>
          </cell>
          <cell r="AO2504">
            <v>0</v>
          </cell>
          <cell r="AP2504">
            <v>1</v>
          </cell>
          <cell r="AQ2504">
            <v>0</v>
          </cell>
          <cell r="AR2504">
            <v>0</v>
          </cell>
          <cell r="AS2504">
            <v>0</v>
          </cell>
          <cell r="AT2504">
            <v>0</v>
          </cell>
          <cell r="AU2504">
            <v>0</v>
          </cell>
          <cell r="AV2504">
            <v>0</v>
          </cell>
          <cell r="AW2504">
            <v>0</v>
          </cell>
          <cell r="AX2504">
            <v>0</v>
          </cell>
          <cell r="AY2504">
            <v>0</v>
          </cell>
          <cell r="AZ2504">
            <v>0</v>
          </cell>
          <cell r="BA2504">
            <v>0</v>
          </cell>
          <cell r="BB2504">
            <v>0</v>
          </cell>
          <cell r="BC2504">
            <v>0</v>
          </cell>
        </row>
        <row r="2505">
          <cell r="A2505" t="str">
            <v>PBANKA_101830</v>
          </cell>
          <cell r="B2505" t="str">
            <v>PF3D7_1426300</v>
          </cell>
          <cell r="C2505" t="str">
            <v xml:space="preserve"> </v>
          </cell>
          <cell r="D2505" t="str">
            <v>dynein-associated protein, putative</v>
          </cell>
          <cell r="E2505" t="str">
            <v>L. redundant</v>
          </cell>
          <cell r="F2505">
            <v>24</v>
          </cell>
          <cell r="G2505" t="str">
            <v xml:space="preserve"> </v>
          </cell>
          <cell r="H2505" t="str">
            <v xml:space="preserve"> </v>
          </cell>
          <cell r="I2505" t="str">
            <v xml:space="preserve"> </v>
          </cell>
          <cell r="J2505" t="str">
            <v xml:space="preserve"> </v>
          </cell>
          <cell r="K2505" t="str">
            <v xml:space="preserve"> </v>
          </cell>
          <cell r="L2505" t="str">
            <v xml:space="preserve"> </v>
          </cell>
          <cell r="M2505" t="str">
            <v xml:space="preserve"> </v>
          </cell>
          <cell r="N2505" t="str">
            <v xml:space="preserve"> </v>
          </cell>
          <cell r="O2505">
            <v>16</v>
          </cell>
          <cell r="P2505" t="str">
            <v xml:space="preserve"> </v>
          </cell>
          <cell r="Q2505">
            <v>6</v>
          </cell>
          <cell r="R2505">
            <v>4</v>
          </cell>
          <cell r="S2505">
            <v>2</v>
          </cell>
          <cell r="T2505" t="str">
            <v xml:space="preserve"> </v>
          </cell>
          <cell r="U2505" t="str">
            <v xml:space="preserve"> </v>
          </cell>
          <cell r="V2505" t="str">
            <v xml:space="preserve"> </v>
          </cell>
          <cell r="W2505" t="str">
            <v xml:space="preserve"> </v>
          </cell>
          <cell r="X2505" t="str">
            <v xml:space="preserve"> </v>
          </cell>
          <cell r="Y2505" t="str">
            <v xml:space="preserve"> </v>
          </cell>
          <cell r="Z2505" t="str">
            <v xml:space="preserve"> </v>
          </cell>
          <cell r="AA2505">
            <v>4</v>
          </cell>
          <cell r="AB2505">
            <v>2</v>
          </cell>
          <cell r="AC2505">
            <v>0</v>
          </cell>
          <cell r="AD2505">
            <v>0</v>
          </cell>
          <cell r="AE2505">
            <v>0</v>
          </cell>
          <cell r="AF2505">
            <v>0</v>
          </cell>
          <cell r="AG2505">
            <v>0</v>
          </cell>
          <cell r="AH2505">
            <v>0</v>
          </cell>
          <cell r="AI2505">
            <v>0</v>
          </cell>
          <cell r="AJ2505">
            <v>0</v>
          </cell>
          <cell r="AK2505">
            <v>0</v>
          </cell>
          <cell r="AL2505">
            <v>0</v>
          </cell>
          <cell r="AM2505">
            <v>4</v>
          </cell>
          <cell r="AN2505">
            <v>0</v>
          </cell>
          <cell r="AO2505">
            <v>0</v>
          </cell>
          <cell r="AP2505">
            <v>5</v>
          </cell>
          <cell r="AQ2505">
            <v>1</v>
          </cell>
          <cell r="AR2505">
            <v>0</v>
          </cell>
          <cell r="AS2505">
            <v>0</v>
          </cell>
          <cell r="AT2505">
            <v>0</v>
          </cell>
          <cell r="AU2505">
            <v>5</v>
          </cell>
          <cell r="AV2505">
            <v>4</v>
          </cell>
          <cell r="AW2505">
            <v>5</v>
          </cell>
          <cell r="AX2505">
            <v>0</v>
          </cell>
          <cell r="AY2505">
            <v>4</v>
          </cell>
          <cell r="AZ2505">
            <v>1</v>
          </cell>
          <cell r="BA2505">
            <v>2</v>
          </cell>
          <cell r="BB2505">
            <v>5</v>
          </cell>
          <cell r="BC2505">
            <v>5</v>
          </cell>
        </row>
        <row r="2506">
          <cell r="A2506" t="str">
            <v>PBANKA_101840</v>
          </cell>
          <cell r="B2506" t="str">
            <v>PF3D7_1426200</v>
          </cell>
          <cell r="C2506" t="str">
            <v>PRMT1</v>
          </cell>
          <cell r="D2506" t="str">
            <v>arginine methyltransferase 1, putative (PRMT1)</v>
          </cell>
          <cell r="E2506" t="str">
            <v>Sig slow</v>
          </cell>
          <cell r="F2506">
            <v>27</v>
          </cell>
          <cell r="G2506" t="str">
            <v xml:space="preserve"> </v>
          </cell>
          <cell r="H2506" t="str">
            <v xml:space="preserve"> </v>
          </cell>
          <cell r="I2506" t="str">
            <v xml:space="preserve"> </v>
          </cell>
          <cell r="J2506">
            <v>4</v>
          </cell>
          <cell r="K2506">
            <v>1</v>
          </cell>
          <cell r="L2506">
            <v>3</v>
          </cell>
          <cell r="M2506">
            <v>0</v>
          </cell>
          <cell r="N2506">
            <v>0</v>
          </cell>
          <cell r="O2506">
            <v>1</v>
          </cell>
          <cell r="P2506">
            <v>14</v>
          </cell>
          <cell r="Q2506"/>
          <cell r="R2506" t="str">
            <v xml:space="preserve"> </v>
          </cell>
          <cell r="S2506" t="str">
            <v xml:space="preserve"> </v>
          </cell>
          <cell r="T2506" t="str">
            <v xml:space="preserve"> </v>
          </cell>
          <cell r="U2506">
            <v>5</v>
          </cell>
          <cell r="V2506">
            <v>12.420132454230005</v>
          </cell>
          <cell r="W2506" t="str">
            <v xml:space="preserve"> </v>
          </cell>
          <cell r="X2506" t="str">
            <v xml:space="preserve"> </v>
          </cell>
          <cell r="Y2506" t="str">
            <v xml:space="preserve"> </v>
          </cell>
          <cell r="Z2506" t="str">
            <v xml:space="preserve"> </v>
          </cell>
          <cell r="AA2506" t="str">
            <v xml:space="preserve"> </v>
          </cell>
          <cell r="AB2506" t="str">
            <v xml:space="preserve"> </v>
          </cell>
          <cell r="AC2506">
            <v>0</v>
          </cell>
          <cell r="AD2506">
            <v>0</v>
          </cell>
          <cell r="AE2506">
            <v>0</v>
          </cell>
          <cell r="AF2506">
            <v>0</v>
          </cell>
          <cell r="AG2506">
            <v>0</v>
          </cell>
          <cell r="AH2506">
            <v>0</v>
          </cell>
          <cell r="AI2506">
            <v>0</v>
          </cell>
          <cell r="AJ2506">
            <v>0</v>
          </cell>
          <cell r="AK2506">
            <v>0</v>
          </cell>
          <cell r="AL2506">
            <v>0</v>
          </cell>
          <cell r="AM2506">
            <v>0</v>
          </cell>
          <cell r="AN2506">
            <v>0</v>
          </cell>
          <cell r="AO2506">
            <v>0</v>
          </cell>
          <cell r="AP2506">
            <v>1</v>
          </cell>
          <cell r="AQ2506">
            <v>0</v>
          </cell>
          <cell r="AR2506">
            <v>0</v>
          </cell>
          <cell r="AS2506">
            <v>0</v>
          </cell>
          <cell r="AT2506">
            <v>0</v>
          </cell>
          <cell r="AU2506">
            <v>0</v>
          </cell>
          <cell r="AV2506">
            <v>0</v>
          </cell>
          <cell r="AW2506">
            <v>0</v>
          </cell>
          <cell r="AX2506">
            <v>0</v>
          </cell>
          <cell r="AY2506">
            <v>0</v>
          </cell>
          <cell r="AZ2506">
            <v>0</v>
          </cell>
          <cell r="BA2506">
            <v>0</v>
          </cell>
          <cell r="BB2506">
            <v>0</v>
          </cell>
          <cell r="BC2506">
            <v>0</v>
          </cell>
        </row>
        <row r="2507">
          <cell r="A2507" t="str">
            <v>PBANKA_101850</v>
          </cell>
          <cell r="B2507" t="str">
            <v>PF3D7_1426100</v>
          </cell>
          <cell r="C2507" t="str">
            <v xml:space="preserve"> </v>
          </cell>
          <cell r="D2507" t="str">
            <v>transcription factor 3b, putative</v>
          </cell>
          <cell r="E2507" t="str">
            <v>L. essential</v>
          </cell>
          <cell r="F2507">
            <v>18</v>
          </cell>
          <cell r="G2507" t="str">
            <v xml:space="preserve"> </v>
          </cell>
          <cell r="H2507" t="str">
            <v xml:space="preserve"> </v>
          </cell>
          <cell r="I2507" t="str">
            <v xml:space="preserve"> </v>
          </cell>
          <cell r="J2507">
            <v>5</v>
          </cell>
          <cell r="K2507">
            <v>0</v>
          </cell>
          <cell r="L2507">
            <v>2</v>
          </cell>
          <cell r="M2507">
            <v>0</v>
          </cell>
          <cell r="N2507">
            <v>0</v>
          </cell>
          <cell r="O2507">
            <v>7</v>
          </cell>
          <cell r="P2507">
            <v>8</v>
          </cell>
          <cell r="Q2507"/>
          <cell r="R2507">
            <v>2</v>
          </cell>
          <cell r="S2507">
            <v>3</v>
          </cell>
          <cell r="T2507">
            <v>7</v>
          </cell>
          <cell r="U2507">
            <v>77</v>
          </cell>
          <cell r="V2507">
            <v>4.7124640061878127</v>
          </cell>
          <cell r="W2507" t="str">
            <v xml:space="preserve"> </v>
          </cell>
          <cell r="X2507" t="str">
            <v>K109</v>
          </cell>
          <cell r="Y2507" t="str">
            <v xml:space="preserve"> </v>
          </cell>
          <cell r="Z2507" t="str">
            <v xml:space="preserve"> </v>
          </cell>
          <cell r="AA2507">
            <v>1</v>
          </cell>
          <cell r="AB2507" t="str">
            <v xml:space="preserve"> </v>
          </cell>
          <cell r="AC2507">
            <v>0</v>
          </cell>
          <cell r="AD2507">
            <v>0</v>
          </cell>
          <cell r="AE2507">
            <v>0</v>
          </cell>
          <cell r="AF2507">
            <v>0</v>
          </cell>
          <cell r="AG2507">
            <v>0</v>
          </cell>
          <cell r="AH2507">
            <v>0</v>
          </cell>
          <cell r="AI2507">
            <v>0</v>
          </cell>
          <cell r="AJ2507">
            <v>0</v>
          </cell>
          <cell r="AK2507">
            <v>0</v>
          </cell>
          <cell r="AL2507">
            <v>0</v>
          </cell>
          <cell r="AM2507">
            <v>4</v>
          </cell>
          <cell r="AN2507">
            <v>2</v>
          </cell>
          <cell r="AO2507">
            <v>0</v>
          </cell>
          <cell r="AP2507">
            <v>1</v>
          </cell>
          <cell r="AQ2507">
            <v>1</v>
          </cell>
          <cell r="AR2507">
            <v>0</v>
          </cell>
          <cell r="AS2507">
            <v>0</v>
          </cell>
          <cell r="AT2507">
            <v>2</v>
          </cell>
          <cell r="AU2507">
            <v>0</v>
          </cell>
          <cell r="AV2507">
            <v>0</v>
          </cell>
          <cell r="AW2507">
            <v>0</v>
          </cell>
          <cell r="AX2507">
            <v>0</v>
          </cell>
          <cell r="AY2507">
            <v>0</v>
          </cell>
          <cell r="AZ2507">
            <v>0</v>
          </cell>
          <cell r="BA2507">
            <v>0</v>
          </cell>
          <cell r="BB2507">
            <v>0</v>
          </cell>
          <cell r="BC2507">
            <v>0</v>
          </cell>
        </row>
        <row r="2508">
          <cell r="A2508" t="str">
            <v>PBANKA_101860</v>
          </cell>
          <cell r="B2508" t="str">
            <v>PF3D7_1426000</v>
          </cell>
          <cell r="C2508" t="str">
            <v>RPL21</v>
          </cell>
          <cell r="D2508" t="str">
            <v>60S ribosomal protein L21, putative (RPL21)</v>
          </cell>
          <cell r="E2508" t="str">
            <v xml:space="preserve"> </v>
          </cell>
          <cell r="F2508">
            <v>18</v>
          </cell>
          <cell r="G2508" t="str">
            <v xml:space="preserve"> </v>
          </cell>
          <cell r="H2508">
            <v>0.41</v>
          </cell>
          <cell r="I2508" t="str">
            <v xml:space="preserve"> </v>
          </cell>
          <cell r="J2508">
            <v>8</v>
          </cell>
          <cell r="K2508">
            <v>2</v>
          </cell>
          <cell r="L2508">
            <v>8</v>
          </cell>
          <cell r="M2508">
            <v>0</v>
          </cell>
          <cell r="N2508">
            <v>0</v>
          </cell>
          <cell r="O2508">
            <v>4</v>
          </cell>
          <cell r="P2508">
            <v>8</v>
          </cell>
          <cell r="Q2508"/>
          <cell r="R2508" t="str">
            <v xml:space="preserve"> </v>
          </cell>
          <cell r="S2508">
            <v>2</v>
          </cell>
          <cell r="T2508" t="str">
            <v xml:space="preserve"> </v>
          </cell>
          <cell r="U2508">
            <v>26</v>
          </cell>
          <cell r="V2508">
            <v>7.8529623062330662</v>
          </cell>
          <cell r="W2508">
            <v>1</v>
          </cell>
          <cell r="X2508" t="str">
            <v>K30</v>
          </cell>
          <cell r="Y2508" t="str">
            <v xml:space="preserve"> </v>
          </cell>
          <cell r="Z2508" t="str">
            <v xml:space="preserve"> </v>
          </cell>
          <cell r="AA2508" t="str">
            <v xml:space="preserve"> </v>
          </cell>
          <cell r="AB2508" t="str">
            <v xml:space="preserve"> </v>
          </cell>
          <cell r="AC2508">
            <v>0</v>
          </cell>
          <cell r="AD2508">
            <v>0</v>
          </cell>
          <cell r="AE2508">
            <v>0</v>
          </cell>
          <cell r="AF2508">
            <v>0</v>
          </cell>
          <cell r="AG2508">
            <v>2</v>
          </cell>
          <cell r="AH2508">
            <v>0</v>
          </cell>
          <cell r="AI2508">
            <v>0</v>
          </cell>
          <cell r="AJ2508">
            <v>0</v>
          </cell>
          <cell r="AK2508">
            <v>0</v>
          </cell>
          <cell r="AL2508">
            <v>0</v>
          </cell>
          <cell r="AM2508">
            <v>1</v>
          </cell>
          <cell r="AN2508">
            <v>1</v>
          </cell>
          <cell r="AO2508">
            <v>0</v>
          </cell>
          <cell r="AP2508">
            <v>5</v>
          </cell>
          <cell r="AQ2508">
            <v>0</v>
          </cell>
          <cell r="AR2508">
            <v>1</v>
          </cell>
          <cell r="AS2508">
            <v>1</v>
          </cell>
          <cell r="AT2508">
            <v>0</v>
          </cell>
          <cell r="AU2508">
            <v>0</v>
          </cell>
          <cell r="AV2508">
            <v>1</v>
          </cell>
          <cell r="AW2508">
            <v>1</v>
          </cell>
          <cell r="AX2508">
            <v>0</v>
          </cell>
          <cell r="AY2508">
            <v>0</v>
          </cell>
          <cell r="AZ2508">
            <v>1</v>
          </cell>
          <cell r="BA2508">
            <v>2</v>
          </cell>
          <cell r="BB2508">
            <v>0</v>
          </cell>
          <cell r="BC2508">
            <v>2</v>
          </cell>
        </row>
        <row r="2509">
          <cell r="A2509" t="str">
            <v>PBANKA_101870</v>
          </cell>
          <cell r="B2509" t="str">
            <v>PF3D7_1425900</v>
          </cell>
          <cell r="C2509" t="str">
            <v xml:space="preserve"> </v>
          </cell>
          <cell r="D2509" t="str">
            <v>conserved Plasmodium protein, unknown function</v>
          </cell>
          <cell r="E2509" t="str">
            <v xml:space="preserve"> </v>
          </cell>
          <cell r="F2509">
            <v>11</v>
          </cell>
          <cell r="G2509" t="str">
            <v xml:space="preserve"> </v>
          </cell>
          <cell r="H2509" t="str">
            <v xml:space="preserve"> </v>
          </cell>
          <cell r="I2509" t="str">
            <v xml:space="preserve"> </v>
          </cell>
          <cell r="J2509" t="str">
            <v xml:space="preserve"> </v>
          </cell>
          <cell r="K2509" t="str">
            <v xml:space="preserve"> </v>
          </cell>
          <cell r="L2509" t="str">
            <v xml:space="preserve"> </v>
          </cell>
          <cell r="M2509" t="str">
            <v xml:space="preserve"> </v>
          </cell>
          <cell r="N2509" t="str">
            <v xml:space="preserve"> </v>
          </cell>
          <cell r="O2509" t="str">
            <v xml:space="preserve"> </v>
          </cell>
          <cell r="P2509" t="str">
            <v xml:space="preserve"> </v>
          </cell>
          <cell r="Q2509"/>
          <cell r="R2509" t="str">
            <v xml:space="preserve"> </v>
          </cell>
          <cell r="S2509" t="str">
            <v xml:space="preserve"> </v>
          </cell>
          <cell r="T2509" t="str">
            <v xml:space="preserve"> </v>
          </cell>
          <cell r="U2509" t="str">
            <v xml:space="preserve"> </v>
          </cell>
          <cell r="V2509" t="str">
            <v xml:space="preserve"> </v>
          </cell>
          <cell r="W2509" t="str">
            <v xml:space="preserve"> </v>
          </cell>
          <cell r="X2509" t="str">
            <v xml:space="preserve"> </v>
          </cell>
          <cell r="Y2509" t="str">
            <v xml:space="preserve"> </v>
          </cell>
          <cell r="Z2509" t="str">
            <v xml:space="preserve"> </v>
          </cell>
          <cell r="AA2509" t="str">
            <v xml:space="preserve"> </v>
          </cell>
          <cell r="AB2509" t="str">
            <v xml:space="preserve"> </v>
          </cell>
          <cell r="AC2509">
            <v>0</v>
          </cell>
          <cell r="AD2509">
            <v>0</v>
          </cell>
          <cell r="AE2509">
            <v>0</v>
          </cell>
          <cell r="AF2509">
            <v>0</v>
          </cell>
          <cell r="AG2509">
            <v>0</v>
          </cell>
          <cell r="AH2509">
            <v>0</v>
          </cell>
          <cell r="AI2509">
            <v>0</v>
          </cell>
          <cell r="AJ2509">
            <v>0</v>
          </cell>
          <cell r="AK2509">
            <v>0</v>
          </cell>
          <cell r="AL2509">
            <v>0</v>
          </cell>
          <cell r="AM2509">
            <v>0</v>
          </cell>
          <cell r="AN2509">
            <v>0</v>
          </cell>
          <cell r="AO2509">
            <v>0</v>
          </cell>
          <cell r="AP2509">
            <v>0</v>
          </cell>
          <cell r="AQ2509">
            <v>0</v>
          </cell>
          <cell r="AR2509">
            <v>0</v>
          </cell>
          <cell r="AS2509">
            <v>0</v>
          </cell>
          <cell r="AT2509">
            <v>0</v>
          </cell>
          <cell r="AU2509">
            <v>0</v>
          </cell>
          <cell r="AV2509">
            <v>0</v>
          </cell>
          <cell r="AW2509">
            <v>0</v>
          </cell>
          <cell r="AX2509">
            <v>0</v>
          </cell>
          <cell r="AY2509">
            <v>0</v>
          </cell>
          <cell r="AZ2509">
            <v>0</v>
          </cell>
          <cell r="BA2509">
            <v>0</v>
          </cell>
          <cell r="BB2509">
            <v>0</v>
          </cell>
          <cell r="BC2509">
            <v>0</v>
          </cell>
        </row>
        <row r="2510">
          <cell r="A2510" t="str">
            <v>PBANKA_101880</v>
          </cell>
          <cell r="B2510"/>
          <cell r="C2510" t="str">
            <v xml:space="preserve"> </v>
          </cell>
          <cell r="D2510" t="str">
            <v>conserved Plasmodium protein, unknown function</v>
          </cell>
          <cell r="E2510" t="str">
            <v xml:space="preserve"> </v>
          </cell>
          <cell r="F2510">
            <v>27</v>
          </cell>
          <cell r="G2510" t="str">
            <v xml:space="preserve"> </v>
          </cell>
          <cell r="H2510" t="str">
            <v xml:space="preserve"> </v>
          </cell>
          <cell r="I2510" t="str">
            <v xml:space="preserve"> </v>
          </cell>
          <cell r="J2510" t="str">
            <v xml:space="preserve"> </v>
          </cell>
          <cell r="K2510" t="str">
            <v xml:space="preserve"> </v>
          </cell>
          <cell r="L2510" t="str">
            <v xml:space="preserve"> </v>
          </cell>
          <cell r="M2510" t="str">
            <v xml:space="preserve"> </v>
          </cell>
          <cell r="N2510" t="str">
            <v xml:space="preserve"> </v>
          </cell>
          <cell r="O2510" t="str">
            <v xml:space="preserve"> </v>
          </cell>
          <cell r="P2510" t="str">
            <v xml:space="preserve"> </v>
          </cell>
          <cell r="Q2510"/>
          <cell r="R2510">
            <v>10</v>
          </cell>
          <cell r="S2510" t="str">
            <v xml:space="preserve"> </v>
          </cell>
          <cell r="T2510" t="str">
            <v xml:space="preserve"> </v>
          </cell>
          <cell r="U2510" t="str">
            <v xml:space="preserve"> </v>
          </cell>
          <cell r="V2510" t="str">
            <v xml:space="preserve"> </v>
          </cell>
          <cell r="W2510" t="str">
            <v xml:space="preserve"> </v>
          </cell>
          <cell r="X2510" t="str">
            <v xml:space="preserve"> </v>
          </cell>
          <cell r="Y2510" t="str">
            <v xml:space="preserve"> </v>
          </cell>
          <cell r="Z2510" t="str">
            <v xml:space="preserve"> </v>
          </cell>
          <cell r="AA2510" t="str">
            <v xml:space="preserve"> </v>
          </cell>
          <cell r="AB2510" t="str">
            <v xml:space="preserve"> </v>
          </cell>
          <cell r="AC2510">
            <v>0</v>
          </cell>
          <cell r="AD2510">
            <v>0</v>
          </cell>
          <cell r="AE2510">
            <v>0</v>
          </cell>
          <cell r="AF2510">
            <v>0</v>
          </cell>
          <cell r="AG2510">
            <v>0</v>
          </cell>
          <cell r="AH2510">
            <v>0</v>
          </cell>
          <cell r="AI2510">
            <v>0</v>
          </cell>
          <cell r="AJ2510">
            <v>0</v>
          </cell>
          <cell r="AK2510">
            <v>0</v>
          </cell>
          <cell r="AL2510">
            <v>0</v>
          </cell>
          <cell r="AM2510">
            <v>0</v>
          </cell>
          <cell r="AN2510">
            <v>0</v>
          </cell>
          <cell r="AO2510">
            <v>0</v>
          </cell>
          <cell r="AP2510">
            <v>0</v>
          </cell>
          <cell r="AQ2510">
            <v>0</v>
          </cell>
          <cell r="AR2510">
            <v>0</v>
          </cell>
          <cell r="AS2510">
            <v>0</v>
          </cell>
          <cell r="AT2510">
            <v>0</v>
          </cell>
          <cell r="AU2510">
            <v>0</v>
          </cell>
          <cell r="AV2510">
            <v>0</v>
          </cell>
          <cell r="AW2510">
            <v>0</v>
          </cell>
          <cell r="AX2510">
            <v>0</v>
          </cell>
          <cell r="AY2510">
            <v>0</v>
          </cell>
          <cell r="AZ2510">
            <v>0</v>
          </cell>
          <cell r="BA2510">
            <v>0</v>
          </cell>
          <cell r="BB2510">
            <v>0</v>
          </cell>
          <cell r="BC2510">
            <v>0</v>
          </cell>
        </row>
        <row r="2511">
          <cell r="A2511" t="str">
            <v>PBANKA_101890</v>
          </cell>
          <cell r="B2511" t="str">
            <v>PF3D7_1425700</v>
          </cell>
          <cell r="C2511" t="str">
            <v xml:space="preserve"> </v>
          </cell>
          <cell r="D2511" t="str">
            <v>conserved Plasmodium protein, unknown function</v>
          </cell>
          <cell r="E2511" t="str">
            <v xml:space="preserve"> </v>
          </cell>
          <cell r="F2511">
            <v>16</v>
          </cell>
          <cell r="G2511" t="str">
            <v xml:space="preserve"> </v>
          </cell>
          <cell r="H2511" t="str">
            <v xml:space="preserve"> </v>
          </cell>
          <cell r="I2511" t="str">
            <v xml:space="preserve"> </v>
          </cell>
          <cell r="J2511" t="str">
            <v xml:space="preserve"> </v>
          </cell>
          <cell r="K2511" t="str">
            <v xml:space="preserve"> </v>
          </cell>
          <cell r="L2511" t="str">
            <v xml:space="preserve"> </v>
          </cell>
          <cell r="M2511" t="str">
            <v xml:space="preserve"> </v>
          </cell>
          <cell r="N2511" t="str">
            <v xml:space="preserve"> </v>
          </cell>
          <cell r="O2511" t="str">
            <v xml:space="preserve"> </v>
          </cell>
          <cell r="P2511" t="str">
            <v xml:space="preserve"> </v>
          </cell>
          <cell r="Q2511"/>
          <cell r="R2511">
            <v>1</v>
          </cell>
          <cell r="S2511">
            <v>2</v>
          </cell>
          <cell r="T2511" t="str">
            <v xml:space="preserve"> </v>
          </cell>
          <cell r="U2511" t="str">
            <v xml:space="preserve"> </v>
          </cell>
          <cell r="V2511" t="str">
            <v xml:space="preserve"> </v>
          </cell>
          <cell r="W2511" t="str">
            <v xml:space="preserve"> </v>
          </cell>
          <cell r="X2511" t="str">
            <v xml:space="preserve"> </v>
          </cell>
          <cell r="Y2511" t="str">
            <v xml:space="preserve"> </v>
          </cell>
          <cell r="Z2511" t="str">
            <v xml:space="preserve"> </v>
          </cell>
          <cell r="AA2511">
            <v>1</v>
          </cell>
          <cell r="AB2511" t="str">
            <v xml:space="preserve"> </v>
          </cell>
          <cell r="AC2511">
            <v>0</v>
          </cell>
          <cell r="AD2511">
            <v>0</v>
          </cell>
          <cell r="AE2511">
            <v>0</v>
          </cell>
          <cell r="AF2511">
            <v>0</v>
          </cell>
          <cell r="AG2511">
            <v>0</v>
          </cell>
          <cell r="AH2511">
            <v>0</v>
          </cell>
          <cell r="AI2511">
            <v>0</v>
          </cell>
          <cell r="AJ2511">
            <v>0</v>
          </cell>
          <cell r="AK2511">
            <v>0</v>
          </cell>
          <cell r="AL2511">
            <v>0</v>
          </cell>
          <cell r="AM2511">
            <v>0</v>
          </cell>
          <cell r="AN2511">
            <v>0</v>
          </cell>
          <cell r="AO2511">
            <v>0</v>
          </cell>
          <cell r="AP2511">
            <v>0</v>
          </cell>
          <cell r="AQ2511">
            <v>0</v>
          </cell>
          <cell r="AR2511">
            <v>0</v>
          </cell>
          <cell r="AS2511">
            <v>0</v>
          </cell>
          <cell r="AT2511">
            <v>0</v>
          </cell>
          <cell r="AU2511">
            <v>0</v>
          </cell>
          <cell r="AV2511">
            <v>0</v>
          </cell>
          <cell r="AW2511">
            <v>0</v>
          </cell>
          <cell r="AX2511">
            <v>0</v>
          </cell>
          <cell r="AY2511">
            <v>0</v>
          </cell>
          <cell r="AZ2511">
            <v>0</v>
          </cell>
          <cell r="BA2511">
            <v>0</v>
          </cell>
          <cell r="BB2511">
            <v>0</v>
          </cell>
          <cell r="BC2511">
            <v>0</v>
          </cell>
        </row>
        <row r="2512">
          <cell r="A2512" t="str">
            <v>PBANKA_101900</v>
          </cell>
          <cell r="B2512" t="str">
            <v>PF3D7_1425500</v>
          </cell>
          <cell r="C2512" t="str">
            <v xml:space="preserve"> </v>
          </cell>
          <cell r="D2512" t="str">
            <v>conserved Plasmodium protein, unknown function</v>
          </cell>
          <cell r="E2512" t="str">
            <v>L. redundant</v>
          </cell>
          <cell r="F2512">
            <v>38</v>
          </cell>
          <cell r="G2512" t="str">
            <v xml:space="preserve"> </v>
          </cell>
          <cell r="H2512" t="str">
            <v xml:space="preserve"> </v>
          </cell>
          <cell r="I2512" t="str">
            <v xml:space="preserve"> </v>
          </cell>
          <cell r="J2512" t="str">
            <v xml:space="preserve"> </v>
          </cell>
          <cell r="K2512" t="str">
            <v xml:space="preserve"> </v>
          </cell>
          <cell r="L2512" t="str">
            <v xml:space="preserve"> </v>
          </cell>
          <cell r="M2512" t="str">
            <v xml:space="preserve"> </v>
          </cell>
          <cell r="N2512" t="str">
            <v xml:space="preserve"> </v>
          </cell>
          <cell r="O2512">
            <v>2</v>
          </cell>
          <cell r="P2512" t="str">
            <v xml:space="preserve"> </v>
          </cell>
          <cell r="Q2512"/>
          <cell r="R2512">
            <v>1</v>
          </cell>
          <cell r="S2512" t="str">
            <v xml:space="preserve"> </v>
          </cell>
          <cell r="T2512" t="str">
            <v xml:space="preserve"> </v>
          </cell>
          <cell r="U2512" t="str">
            <v xml:space="preserve"> </v>
          </cell>
          <cell r="V2512" t="str">
            <v xml:space="preserve"> </v>
          </cell>
          <cell r="W2512" t="str">
            <v xml:space="preserve"> </v>
          </cell>
          <cell r="X2512" t="str">
            <v xml:space="preserve"> </v>
          </cell>
          <cell r="Y2512" t="str">
            <v xml:space="preserve"> </v>
          </cell>
          <cell r="Z2512" t="str">
            <v xml:space="preserve"> </v>
          </cell>
          <cell r="AA2512">
            <v>2</v>
          </cell>
          <cell r="AB2512" t="str">
            <v xml:space="preserve"> </v>
          </cell>
          <cell r="AC2512">
            <v>0</v>
          </cell>
          <cell r="AD2512">
            <v>0</v>
          </cell>
          <cell r="AE2512">
            <v>0</v>
          </cell>
          <cell r="AF2512">
            <v>0</v>
          </cell>
          <cell r="AG2512">
            <v>0</v>
          </cell>
          <cell r="AH2512">
            <v>0</v>
          </cell>
          <cell r="AI2512">
            <v>0</v>
          </cell>
          <cell r="AJ2512">
            <v>0</v>
          </cell>
          <cell r="AK2512">
            <v>0</v>
          </cell>
          <cell r="AL2512">
            <v>0</v>
          </cell>
          <cell r="AM2512">
            <v>0</v>
          </cell>
          <cell r="AN2512">
            <v>0</v>
          </cell>
          <cell r="AO2512">
            <v>0</v>
          </cell>
          <cell r="AP2512">
            <v>0</v>
          </cell>
          <cell r="AQ2512">
            <v>0</v>
          </cell>
          <cell r="AR2512">
            <v>0</v>
          </cell>
          <cell r="AS2512">
            <v>0</v>
          </cell>
          <cell r="AT2512">
            <v>0</v>
          </cell>
          <cell r="AU2512">
            <v>0</v>
          </cell>
          <cell r="AV2512">
            <v>0</v>
          </cell>
          <cell r="AW2512">
            <v>0</v>
          </cell>
          <cell r="AX2512">
            <v>0</v>
          </cell>
          <cell r="AY2512">
            <v>0</v>
          </cell>
          <cell r="AZ2512">
            <v>0</v>
          </cell>
          <cell r="BA2512">
            <v>0</v>
          </cell>
          <cell r="BB2512">
            <v>0</v>
          </cell>
          <cell r="BC2512">
            <v>0</v>
          </cell>
        </row>
        <row r="2513">
          <cell r="A2513" t="str">
            <v>PBANKA_101910</v>
          </cell>
          <cell r="B2513" t="str">
            <v>PF3D7_1425400</v>
          </cell>
          <cell r="C2513" t="str">
            <v xml:space="preserve"> </v>
          </cell>
          <cell r="D2513" t="str">
            <v>DEAD/DEAH box helicase, putative</v>
          </cell>
          <cell r="E2513" t="str">
            <v>L. redundant</v>
          </cell>
          <cell r="F2513">
            <v>29</v>
          </cell>
          <cell r="G2513" t="str">
            <v xml:space="preserve"> </v>
          </cell>
          <cell r="H2513" t="str">
            <v xml:space="preserve"> </v>
          </cell>
          <cell r="I2513" t="str">
            <v xml:space="preserve"> </v>
          </cell>
          <cell r="J2513" t="str">
            <v xml:space="preserve"> </v>
          </cell>
          <cell r="K2513" t="str">
            <v xml:space="preserve"> </v>
          </cell>
          <cell r="L2513" t="str">
            <v xml:space="preserve"> </v>
          </cell>
          <cell r="M2513" t="str">
            <v xml:space="preserve"> </v>
          </cell>
          <cell r="N2513" t="str">
            <v xml:space="preserve"> </v>
          </cell>
          <cell r="O2513" t="str">
            <v xml:space="preserve"> </v>
          </cell>
          <cell r="P2513" t="str">
            <v xml:space="preserve"> </v>
          </cell>
          <cell r="Q2513"/>
          <cell r="R2513" t="str">
            <v xml:space="preserve"> </v>
          </cell>
          <cell r="S2513">
            <v>1</v>
          </cell>
          <cell r="T2513" t="str">
            <v xml:space="preserve"> </v>
          </cell>
          <cell r="U2513" t="str">
            <v xml:space="preserve"> </v>
          </cell>
          <cell r="V2513" t="str">
            <v xml:space="preserve"> </v>
          </cell>
          <cell r="W2513" t="str">
            <v xml:space="preserve"> </v>
          </cell>
          <cell r="X2513" t="str">
            <v xml:space="preserve"> </v>
          </cell>
          <cell r="Y2513" t="str">
            <v xml:space="preserve"> </v>
          </cell>
          <cell r="Z2513" t="str">
            <v xml:space="preserve"> </v>
          </cell>
          <cell r="AA2513" t="str">
            <v xml:space="preserve"> </v>
          </cell>
          <cell r="AB2513" t="str">
            <v xml:space="preserve"> </v>
          </cell>
          <cell r="AC2513">
            <v>0</v>
          </cell>
          <cell r="AD2513">
            <v>0</v>
          </cell>
          <cell r="AE2513">
            <v>0</v>
          </cell>
          <cell r="AF2513">
            <v>0</v>
          </cell>
          <cell r="AG2513">
            <v>0</v>
          </cell>
          <cell r="AH2513">
            <v>0</v>
          </cell>
          <cell r="AI2513">
            <v>0</v>
          </cell>
          <cell r="AJ2513">
            <v>0</v>
          </cell>
          <cell r="AK2513">
            <v>0</v>
          </cell>
          <cell r="AL2513">
            <v>0</v>
          </cell>
          <cell r="AM2513">
            <v>0</v>
          </cell>
          <cell r="AN2513">
            <v>0</v>
          </cell>
          <cell r="AO2513">
            <v>0</v>
          </cell>
          <cell r="AP2513">
            <v>0</v>
          </cell>
          <cell r="AQ2513">
            <v>0</v>
          </cell>
          <cell r="AR2513">
            <v>0</v>
          </cell>
          <cell r="AS2513">
            <v>0</v>
          </cell>
          <cell r="AT2513">
            <v>0</v>
          </cell>
          <cell r="AU2513">
            <v>0</v>
          </cell>
          <cell r="AV2513">
            <v>0</v>
          </cell>
          <cell r="AW2513">
            <v>0</v>
          </cell>
          <cell r="AX2513">
            <v>0</v>
          </cell>
          <cell r="AY2513">
            <v>0</v>
          </cell>
          <cell r="AZ2513">
            <v>0</v>
          </cell>
          <cell r="BA2513">
            <v>0</v>
          </cell>
          <cell r="BB2513">
            <v>0</v>
          </cell>
          <cell r="BC2513">
            <v>0</v>
          </cell>
        </row>
        <row r="2514">
          <cell r="A2514" t="str">
            <v>PBANKA_101920</v>
          </cell>
          <cell r="B2514" t="str">
            <v>PF3D7_1425300</v>
          </cell>
          <cell r="C2514" t="str">
            <v xml:space="preserve"> </v>
          </cell>
          <cell r="D2514" t="str">
            <v>conserved Plasmodium protein, unknown function</v>
          </cell>
          <cell r="E2514" t="str">
            <v xml:space="preserve"> </v>
          </cell>
          <cell r="F2514">
            <v>29</v>
          </cell>
          <cell r="G2514" t="str">
            <v xml:space="preserve"> </v>
          </cell>
          <cell r="H2514" t="str">
            <v xml:space="preserve"> </v>
          </cell>
          <cell r="I2514" t="str">
            <v xml:space="preserve"> </v>
          </cell>
          <cell r="J2514" t="str">
            <v xml:space="preserve"> </v>
          </cell>
          <cell r="K2514" t="str">
            <v xml:space="preserve"> </v>
          </cell>
          <cell r="L2514" t="str">
            <v xml:space="preserve"> </v>
          </cell>
          <cell r="M2514" t="str">
            <v xml:space="preserve"> </v>
          </cell>
          <cell r="N2514" t="str">
            <v xml:space="preserve"> </v>
          </cell>
          <cell r="O2514" t="str">
            <v xml:space="preserve"> </v>
          </cell>
          <cell r="P2514" t="str">
            <v xml:space="preserve"> </v>
          </cell>
          <cell r="Q2514"/>
          <cell r="R2514" t="str">
            <v xml:space="preserve"> </v>
          </cell>
          <cell r="S2514" t="str">
            <v xml:space="preserve"> </v>
          </cell>
          <cell r="T2514" t="str">
            <v xml:space="preserve"> </v>
          </cell>
          <cell r="U2514" t="str">
            <v xml:space="preserve"> </v>
          </cell>
          <cell r="V2514" t="str">
            <v xml:space="preserve"> </v>
          </cell>
          <cell r="W2514" t="str">
            <v xml:space="preserve"> </v>
          </cell>
          <cell r="X2514" t="str">
            <v>K201</v>
          </cell>
          <cell r="Y2514" t="str">
            <v xml:space="preserve"> </v>
          </cell>
          <cell r="Z2514" t="str">
            <v xml:space="preserve"> </v>
          </cell>
          <cell r="AA2514" t="str">
            <v xml:space="preserve"> </v>
          </cell>
          <cell r="AB2514" t="str">
            <v xml:space="preserve"> </v>
          </cell>
          <cell r="AC2514">
            <v>0</v>
          </cell>
          <cell r="AD2514">
            <v>0</v>
          </cell>
          <cell r="AE2514">
            <v>0</v>
          </cell>
          <cell r="AF2514">
            <v>0</v>
          </cell>
          <cell r="AG2514">
            <v>0</v>
          </cell>
          <cell r="AH2514">
            <v>0</v>
          </cell>
          <cell r="AI2514">
            <v>0</v>
          </cell>
          <cell r="AJ2514">
            <v>0</v>
          </cell>
          <cell r="AK2514">
            <v>0</v>
          </cell>
          <cell r="AL2514">
            <v>0</v>
          </cell>
          <cell r="AM2514">
            <v>0</v>
          </cell>
          <cell r="AN2514">
            <v>0</v>
          </cell>
          <cell r="AO2514">
            <v>0</v>
          </cell>
          <cell r="AP2514">
            <v>0</v>
          </cell>
          <cell r="AQ2514">
            <v>0</v>
          </cell>
          <cell r="AR2514">
            <v>0</v>
          </cell>
          <cell r="AS2514">
            <v>0</v>
          </cell>
          <cell r="AT2514">
            <v>0</v>
          </cell>
          <cell r="AU2514">
            <v>0</v>
          </cell>
          <cell r="AV2514">
            <v>0</v>
          </cell>
          <cell r="AW2514">
            <v>0</v>
          </cell>
          <cell r="AX2514">
            <v>0</v>
          </cell>
          <cell r="AY2514">
            <v>0</v>
          </cell>
          <cell r="AZ2514">
            <v>0</v>
          </cell>
          <cell r="BA2514">
            <v>0</v>
          </cell>
          <cell r="BB2514">
            <v>0</v>
          </cell>
          <cell r="BC2514">
            <v>0</v>
          </cell>
        </row>
        <row r="2515">
          <cell r="A2515" t="str">
            <v>PBANKA_101930</v>
          </cell>
          <cell r="B2515" t="str">
            <v>PF3D7_1425200</v>
          </cell>
          <cell r="C2515" t="str">
            <v xml:space="preserve"> </v>
          </cell>
          <cell r="D2515" t="str">
            <v>enoyl-CoA hydratase, putative</v>
          </cell>
          <cell r="E2515" t="str">
            <v xml:space="preserve"> </v>
          </cell>
          <cell r="F2515">
            <v>21</v>
          </cell>
          <cell r="G2515" t="str">
            <v xml:space="preserve"> </v>
          </cell>
          <cell r="H2515" t="str">
            <v xml:space="preserve"> </v>
          </cell>
          <cell r="I2515" t="str">
            <v xml:space="preserve"> </v>
          </cell>
          <cell r="J2515" t="str">
            <v xml:space="preserve"> </v>
          </cell>
          <cell r="K2515" t="str">
            <v xml:space="preserve"> </v>
          </cell>
          <cell r="L2515" t="str">
            <v xml:space="preserve"> </v>
          </cell>
          <cell r="M2515" t="str">
            <v xml:space="preserve"> </v>
          </cell>
          <cell r="N2515" t="str">
            <v xml:space="preserve"> </v>
          </cell>
          <cell r="O2515" t="str">
            <v xml:space="preserve"> </v>
          </cell>
          <cell r="P2515" t="str">
            <v xml:space="preserve"> </v>
          </cell>
          <cell r="Q2515"/>
          <cell r="R2515" t="str">
            <v xml:space="preserve"> </v>
          </cell>
          <cell r="S2515" t="str">
            <v xml:space="preserve"> </v>
          </cell>
          <cell r="T2515" t="str">
            <v xml:space="preserve"> </v>
          </cell>
          <cell r="U2515" t="str">
            <v xml:space="preserve"> </v>
          </cell>
          <cell r="V2515" t="str">
            <v xml:space="preserve"> </v>
          </cell>
          <cell r="W2515" t="str">
            <v xml:space="preserve"> </v>
          </cell>
          <cell r="X2515" t="str">
            <v xml:space="preserve"> </v>
          </cell>
          <cell r="Y2515" t="str">
            <v xml:space="preserve"> </v>
          </cell>
          <cell r="Z2515" t="str">
            <v xml:space="preserve"> </v>
          </cell>
          <cell r="AA2515" t="str">
            <v xml:space="preserve"> </v>
          </cell>
          <cell r="AB2515" t="str">
            <v xml:space="preserve"> </v>
          </cell>
          <cell r="AC2515">
            <v>0</v>
          </cell>
          <cell r="AD2515">
            <v>0</v>
          </cell>
          <cell r="AE2515">
            <v>0</v>
          </cell>
          <cell r="AF2515">
            <v>0</v>
          </cell>
          <cell r="AG2515">
            <v>0</v>
          </cell>
          <cell r="AH2515">
            <v>0</v>
          </cell>
          <cell r="AI2515">
            <v>0</v>
          </cell>
          <cell r="AJ2515">
            <v>0</v>
          </cell>
          <cell r="AK2515">
            <v>0</v>
          </cell>
          <cell r="AL2515">
            <v>0</v>
          </cell>
          <cell r="AM2515">
            <v>0</v>
          </cell>
          <cell r="AN2515">
            <v>0</v>
          </cell>
          <cell r="AO2515">
            <v>0</v>
          </cell>
          <cell r="AP2515">
            <v>0</v>
          </cell>
          <cell r="AQ2515">
            <v>0</v>
          </cell>
          <cell r="AR2515">
            <v>0</v>
          </cell>
          <cell r="AS2515">
            <v>0</v>
          </cell>
          <cell r="AT2515">
            <v>0</v>
          </cell>
          <cell r="AU2515">
            <v>0</v>
          </cell>
          <cell r="AV2515">
            <v>0</v>
          </cell>
          <cell r="AW2515">
            <v>0</v>
          </cell>
          <cell r="AX2515">
            <v>0</v>
          </cell>
          <cell r="AY2515">
            <v>0</v>
          </cell>
          <cell r="AZ2515">
            <v>0</v>
          </cell>
          <cell r="BA2515">
            <v>0</v>
          </cell>
          <cell r="BB2515">
            <v>0</v>
          </cell>
          <cell r="BC2515">
            <v>0</v>
          </cell>
        </row>
        <row r="2516">
          <cell r="A2516" t="str">
            <v>PBANKA_101933</v>
          </cell>
          <cell r="B2516"/>
          <cell r="C2516" t="str">
            <v xml:space="preserve"> </v>
          </cell>
          <cell r="D2516" t="str">
            <v>small nucleolar RNA snoR30</v>
          </cell>
          <cell r="E2516" t="str">
            <v xml:space="preserve"> </v>
          </cell>
          <cell r="F2516" t="str">
            <v xml:space="preserve"> </v>
          </cell>
          <cell r="G2516" t="str">
            <v xml:space="preserve"> </v>
          </cell>
          <cell r="H2516" t="str">
            <v xml:space="preserve"> </v>
          </cell>
          <cell r="I2516" t="str">
            <v xml:space="preserve"> </v>
          </cell>
          <cell r="J2516" t="str">
            <v xml:space="preserve"> </v>
          </cell>
          <cell r="K2516" t="str">
            <v xml:space="preserve"> </v>
          </cell>
          <cell r="L2516" t="str">
            <v xml:space="preserve"> </v>
          </cell>
          <cell r="M2516" t="str">
            <v xml:space="preserve"> </v>
          </cell>
          <cell r="N2516" t="str">
            <v xml:space="preserve"> </v>
          </cell>
          <cell r="O2516" t="str">
            <v xml:space="preserve"> </v>
          </cell>
          <cell r="P2516" t="str">
            <v xml:space="preserve"> </v>
          </cell>
          <cell r="Q2516"/>
          <cell r="R2516" t="str">
            <v xml:space="preserve"> </v>
          </cell>
          <cell r="S2516" t="str">
            <v xml:space="preserve"> </v>
          </cell>
          <cell r="T2516" t="str">
            <v xml:space="preserve"> </v>
          </cell>
          <cell r="U2516" t="str">
            <v xml:space="preserve"> </v>
          </cell>
          <cell r="V2516" t="str">
            <v xml:space="preserve"> </v>
          </cell>
          <cell r="W2516" t="str">
            <v xml:space="preserve"> </v>
          </cell>
          <cell r="X2516" t="str">
            <v xml:space="preserve"> </v>
          </cell>
          <cell r="Y2516" t="str">
            <v xml:space="preserve"> </v>
          </cell>
          <cell r="Z2516" t="str">
            <v xml:space="preserve"> </v>
          </cell>
          <cell r="AA2516" t="str">
            <v xml:space="preserve"> </v>
          </cell>
          <cell r="AB2516" t="str">
            <v xml:space="preserve"> </v>
          </cell>
          <cell r="AC2516">
            <v>0</v>
          </cell>
          <cell r="AD2516">
            <v>0</v>
          </cell>
          <cell r="AE2516">
            <v>0</v>
          </cell>
          <cell r="AF2516">
            <v>0</v>
          </cell>
          <cell r="AG2516">
            <v>0</v>
          </cell>
          <cell r="AH2516">
            <v>0</v>
          </cell>
          <cell r="AI2516">
            <v>0</v>
          </cell>
          <cell r="AJ2516">
            <v>0</v>
          </cell>
          <cell r="AK2516">
            <v>0</v>
          </cell>
          <cell r="AL2516">
            <v>0</v>
          </cell>
          <cell r="AM2516">
            <v>0</v>
          </cell>
          <cell r="AN2516">
            <v>0</v>
          </cell>
          <cell r="AO2516">
            <v>0</v>
          </cell>
          <cell r="AP2516">
            <v>0</v>
          </cell>
          <cell r="AQ2516">
            <v>0</v>
          </cell>
          <cell r="AR2516">
            <v>0</v>
          </cell>
          <cell r="AS2516">
            <v>0</v>
          </cell>
          <cell r="AT2516">
            <v>0</v>
          </cell>
          <cell r="AU2516">
            <v>0</v>
          </cell>
          <cell r="AV2516">
            <v>0</v>
          </cell>
          <cell r="AW2516">
            <v>0</v>
          </cell>
          <cell r="AX2516">
            <v>0</v>
          </cell>
          <cell r="AY2516">
            <v>0</v>
          </cell>
          <cell r="AZ2516">
            <v>0</v>
          </cell>
          <cell r="BA2516">
            <v>0</v>
          </cell>
          <cell r="BB2516">
            <v>0</v>
          </cell>
          <cell r="BC2516">
            <v>0</v>
          </cell>
        </row>
        <row r="2517">
          <cell r="A2517" t="str">
            <v>PBANKA_101936</v>
          </cell>
          <cell r="B2517"/>
          <cell r="C2517" t="str">
            <v xml:space="preserve"> </v>
          </cell>
          <cell r="D2517" t="str">
            <v>small nucleolar RNA snoR29</v>
          </cell>
          <cell r="E2517" t="str">
            <v xml:space="preserve"> </v>
          </cell>
          <cell r="F2517" t="str">
            <v xml:space="preserve"> </v>
          </cell>
          <cell r="G2517" t="str">
            <v xml:space="preserve"> </v>
          </cell>
          <cell r="H2517" t="str">
            <v xml:space="preserve"> </v>
          </cell>
          <cell r="I2517" t="str">
            <v xml:space="preserve"> </v>
          </cell>
          <cell r="J2517" t="str">
            <v xml:space="preserve"> </v>
          </cell>
          <cell r="K2517" t="str">
            <v xml:space="preserve"> </v>
          </cell>
          <cell r="L2517" t="str">
            <v xml:space="preserve"> </v>
          </cell>
          <cell r="M2517" t="str">
            <v xml:space="preserve"> </v>
          </cell>
          <cell r="N2517" t="str">
            <v xml:space="preserve"> </v>
          </cell>
          <cell r="O2517" t="str">
            <v xml:space="preserve"> </v>
          </cell>
          <cell r="P2517" t="str">
            <v xml:space="preserve"> </v>
          </cell>
          <cell r="Q2517"/>
          <cell r="R2517" t="str">
            <v xml:space="preserve"> </v>
          </cell>
          <cell r="S2517" t="str">
            <v xml:space="preserve"> </v>
          </cell>
          <cell r="T2517" t="str">
            <v xml:space="preserve"> </v>
          </cell>
          <cell r="U2517" t="str">
            <v xml:space="preserve"> </v>
          </cell>
          <cell r="V2517" t="str">
            <v xml:space="preserve"> </v>
          </cell>
          <cell r="W2517" t="str">
            <v xml:space="preserve"> </v>
          </cell>
          <cell r="X2517" t="str">
            <v xml:space="preserve"> </v>
          </cell>
          <cell r="Y2517" t="str">
            <v xml:space="preserve"> </v>
          </cell>
          <cell r="Z2517" t="str">
            <v xml:space="preserve"> </v>
          </cell>
          <cell r="AA2517" t="str">
            <v xml:space="preserve"> </v>
          </cell>
          <cell r="AB2517" t="str">
            <v xml:space="preserve"> </v>
          </cell>
          <cell r="AC2517">
            <v>0</v>
          </cell>
          <cell r="AD2517">
            <v>0</v>
          </cell>
          <cell r="AE2517">
            <v>0</v>
          </cell>
          <cell r="AF2517">
            <v>0</v>
          </cell>
          <cell r="AG2517">
            <v>0</v>
          </cell>
          <cell r="AH2517">
            <v>0</v>
          </cell>
          <cell r="AI2517">
            <v>0</v>
          </cell>
          <cell r="AJ2517">
            <v>0</v>
          </cell>
          <cell r="AK2517">
            <v>0</v>
          </cell>
          <cell r="AL2517">
            <v>0</v>
          </cell>
          <cell r="AM2517">
            <v>0</v>
          </cell>
          <cell r="AN2517">
            <v>0</v>
          </cell>
          <cell r="AO2517">
            <v>0</v>
          </cell>
          <cell r="AP2517">
            <v>0</v>
          </cell>
          <cell r="AQ2517">
            <v>0</v>
          </cell>
          <cell r="AR2517">
            <v>0</v>
          </cell>
          <cell r="AS2517">
            <v>0</v>
          </cell>
          <cell r="AT2517">
            <v>0</v>
          </cell>
          <cell r="AU2517">
            <v>0</v>
          </cell>
          <cell r="AV2517">
            <v>0</v>
          </cell>
          <cell r="AW2517">
            <v>0</v>
          </cell>
          <cell r="AX2517">
            <v>0</v>
          </cell>
          <cell r="AY2517">
            <v>0</v>
          </cell>
          <cell r="AZ2517">
            <v>0</v>
          </cell>
          <cell r="BA2517">
            <v>0</v>
          </cell>
          <cell r="BB2517">
            <v>0</v>
          </cell>
          <cell r="BC2517">
            <v>0</v>
          </cell>
        </row>
        <row r="2518">
          <cell r="A2518" t="str">
            <v>PBANKA_101937</v>
          </cell>
          <cell r="B2518"/>
          <cell r="C2518" t="str">
            <v xml:space="preserve"> </v>
          </cell>
          <cell r="D2518" t="str">
            <v>small nucleolar RNA snoR28</v>
          </cell>
          <cell r="E2518" t="str">
            <v xml:space="preserve"> </v>
          </cell>
          <cell r="F2518" t="str">
            <v xml:space="preserve"> </v>
          </cell>
          <cell r="G2518" t="str">
            <v xml:space="preserve"> </v>
          </cell>
          <cell r="H2518" t="str">
            <v xml:space="preserve"> </v>
          </cell>
          <cell r="I2518" t="str">
            <v xml:space="preserve"> </v>
          </cell>
          <cell r="J2518" t="str">
            <v xml:space="preserve"> </v>
          </cell>
          <cell r="K2518" t="str">
            <v xml:space="preserve"> </v>
          </cell>
          <cell r="L2518" t="str">
            <v xml:space="preserve"> </v>
          </cell>
          <cell r="M2518" t="str">
            <v xml:space="preserve"> </v>
          </cell>
          <cell r="N2518" t="str">
            <v xml:space="preserve"> </v>
          </cell>
          <cell r="O2518" t="str">
            <v xml:space="preserve"> </v>
          </cell>
          <cell r="P2518" t="str">
            <v xml:space="preserve"> </v>
          </cell>
          <cell r="Q2518"/>
          <cell r="R2518" t="str">
            <v xml:space="preserve"> </v>
          </cell>
          <cell r="S2518" t="str">
            <v xml:space="preserve"> </v>
          </cell>
          <cell r="T2518" t="str">
            <v xml:space="preserve"> </v>
          </cell>
          <cell r="U2518" t="str">
            <v xml:space="preserve"> </v>
          </cell>
          <cell r="V2518" t="str">
            <v xml:space="preserve"> </v>
          </cell>
          <cell r="W2518" t="str">
            <v xml:space="preserve"> </v>
          </cell>
          <cell r="X2518" t="str">
            <v xml:space="preserve"> </v>
          </cell>
          <cell r="Y2518" t="str">
            <v xml:space="preserve"> </v>
          </cell>
          <cell r="Z2518" t="str">
            <v xml:space="preserve"> </v>
          </cell>
          <cell r="AA2518" t="str">
            <v xml:space="preserve"> </v>
          </cell>
          <cell r="AB2518" t="str">
            <v xml:space="preserve"> </v>
          </cell>
          <cell r="AC2518">
            <v>0</v>
          </cell>
          <cell r="AD2518">
            <v>0</v>
          </cell>
          <cell r="AE2518">
            <v>0</v>
          </cell>
          <cell r="AF2518">
            <v>0</v>
          </cell>
          <cell r="AG2518">
            <v>0</v>
          </cell>
          <cell r="AH2518">
            <v>0</v>
          </cell>
          <cell r="AI2518">
            <v>0</v>
          </cell>
          <cell r="AJ2518">
            <v>0</v>
          </cell>
          <cell r="AK2518">
            <v>0</v>
          </cell>
          <cell r="AL2518">
            <v>0</v>
          </cell>
          <cell r="AM2518">
            <v>0</v>
          </cell>
          <cell r="AN2518">
            <v>0</v>
          </cell>
          <cell r="AO2518">
            <v>0</v>
          </cell>
          <cell r="AP2518">
            <v>0</v>
          </cell>
          <cell r="AQ2518">
            <v>0</v>
          </cell>
          <cell r="AR2518">
            <v>0</v>
          </cell>
          <cell r="AS2518">
            <v>0</v>
          </cell>
          <cell r="AT2518">
            <v>0</v>
          </cell>
          <cell r="AU2518">
            <v>0</v>
          </cell>
          <cell r="AV2518">
            <v>0</v>
          </cell>
          <cell r="AW2518">
            <v>0</v>
          </cell>
          <cell r="AX2518">
            <v>0</v>
          </cell>
          <cell r="AY2518">
            <v>0</v>
          </cell>
          <cell r="AZ2518">
            <v>0</v>
          </cell>
          <cell r="BA2518">
            <v>0</v>
          </cell>
          <cell r="BB2518">
            <v>0</v>
          </cell>
          <cell r="BC2518">
            <v>0</v>
          </cell>
        </row>
        <row r="2519">
          <cell r="A2519" t="str">
            <v>PBANKA_101938</v>
          </cell>
          <cell r="B2519"/>
          <cell r="C2519" t="str">
            <v xml:space="preserve"> </v>
          </cell>
          <cell r="D2519" t="str">
            <v>small nucleolar RNA snoR27</v>
          </cell>
          <cell r="E2519" t="str">
            <v xml:space="preserve"> </v>
          </cell>
          <cell r="F2519" t="str">
            <v xml:space="preserve"> </v>
          </cell>
          <cell r="G2519" t="str">
            <v xml:space="preserve"> </v>
          </cell>
          <cell r="H2519" t="str">
            <v xml:space="preserve"> </v>
          </cell>
          <cell r="I2519" t="str">
            <v xml:space="preserve"> </v>
          </cell>
          <cell r="J2519" t="str">
            <v xml:space="preserve"> </v>
          </cell>
          <cell r="K2519" t="str">
            <v xml:space="preserve"> </v>
          </cell>
          <cell r="L2519" t="str">
            <v xml:space="preserve"> </v>
          </cell>
          <cell r="M2519" t="str">
            <v xml:space="preserve"> </v>
          </cell>
          <cell r="N2519" t="str">
            <v xml:space="preserve"> </v>
          </cell>
          <cell r="O2519" t="str">
            <v xml:space="preserve"> </v>
          </cell>
          <cell r="P2519" t="str">
            <v xml:space="preserve"> </v>
          </cell>
          <cell r="Q2519"/>
          <cell r="R2519" t="str">
            <v xml:space="preserve"> </v>
          </cell>
          <cell r="S2519" t="str">
            <v xml:space="preserve"> </v>
          </cell>
          <cell r="T2519" t="str">
            <v xml:space="preserve"> </v>
          </cell>
          <cell r="U2519" t="str">
            <v xml:space="preserve"> </v>
          </cell>
          <cell r="V2519" t="str">
            <v xml:space="preserve"> </v>
          </cell>
          <cell r="W2519" t="str">
            <v xml:space="preserve"> </v>
          </cell>
          <cell r="X2519" t="str">
            <v xml:space="preserve"> </v>
          </cell>
          <cell r="Y2519" t="str">
            <v xml:space="preserve"> </v>
          </cell>
          <cell r="Z2519" t="str">
            <v xml:space="preserve"> </v>
          </cell>
          <cell r="AA2519" t="str">
            <v xml:space="preserve"> </v>
          </cell>
          <cell r="AB2519" t="str">
            <v xml:space="preserve"> </v>
          </cell>
          <cell r="AC2519">
            <v>0</v>
          </cell>
          <cell r="AD2519">
            <v>0</v>
          </cell>
          <cell r="AE2519">
            <v>0</v>
          </cell>
          <cell r="AF2519">
            <v>0</v>
          </cell>
          <cell r="AG2519">
            <v>0</v>
          </cell>
          <cell r="AH2519">
            <v>0</v>
          </cell>
          <cell r="AI2519">
            <v>0</v>
          </cell>
          <cell r="AJ2519">
            <v>0</v>
          </cell>
          <cell r="AK2519">
            <v>0</v>
          </cell>
          <cell r="AL2519">
            <v>0</v>
          </cell>
          <cell r="AM2519">
            <v>0</v>
          </cell>
          <cell r="AN2519">
            <v>0</v>
          </cell>
          <cell r="AO2519">
            <v>0</v>
          </cell>
          <cell r="AP2519">
            <v>0</v>
          </cell>
          <cell r="AQ2519">
            <v>0</v>
          </cell>
          <cell r="AR2519">
            <v>0</v>
          </cell>
          <cell r="AS2519">
            <v>0</v>
          </cell>
          <cell r="AT2519">
            <v>0</v>
          </cell>
          <cell r="AU2519">
            <v>0</v>
          </cell>
          <cell r="AV2519">
            <v>0</v>
          </cell>
          <cell r="AW2519">
            <v>0</v>
          </cell>
          <cell r="AX2519">
            <v>0</v>
          </cell>
          <cell r="AY2519">
            <v>0</v>
          </cell>
          <cell r="AZ2519">
            <v>0</v>
          </cell>
          <cell r="BA2519">
            <v>0</v>
          </cell>
          <cell r="BB2519">
            <v>0</v>
          </cell>
          <cell r="BC2519">
            <v>0</v>
          </cell>
        </row>
        <row r="2520">
          <cell r="A2520" t="str">
            <v>PBANKA_101940</v>
          </cell>
          <cell r="B2520" t="str">
            <v>PF3D7_1424400</v>
          </cell>
          <cell r="C2520" t="str">
            <v xml:space="preserve"> </v>
          </cell>
          <cell r="D2520" t="str">
            <v>60S ribosomal protein L7-3, putative</v>
          </cell>
          <cell r="E2520" t="str">
            <v xml:space="preserve"> </v>
          </cell>
          <cell r="F2520">
            <v>18</v>
          </cell>
          <cell r="G2520" t="str">
            <v xml:space="preserve"> </v>
          </cell>
          <cell r="H2520" t="str">
            <v xml:space="preserve"> </v>
          </cell>
          <cell r="I2520" t="str">
            <v xml:space="preserve"> </v>
          </cell>
          <cell r="J2520">
            <v>6</v>
          </cell>
          <cell r="K2520">
            <v>2</v>
          </cell>
          <cell r="L2520">
            <v>3</v>
          </cell>
          <cell r="M2520">
            <v>0</v>
          </cell>
          <cell r="N2520">
            <v>0</v>
          </cell>
          <cell r="O2520">
            <v>6</v>
          </cell>
          <cell r="P2520">
            <v>13</v>
          </cell>
          <cell r="Q2520"/>
          <cell r="R2520" t="str">
            <v xml:space="preserve"> </v>
          </cell>
          <cell r="S2520">
            <v>1</v>
          </cell>
          <cell r="T2520" t="str">
            <v xml:space="preserve"> </v>
          </cell>
          <cell r="U2520">
            <v>116</v>
          </cell>
          <cell r="V2520">
            <v>11.967288845391504</v>
          </cell>
          <cell r="W2520">
            <v>1</v>
          </cell>
          <cell r="X2520" t="str">
            <v>K40</v>
          </cell>
          <cell r="Y2520" t="str">
            <v xml:space="preserve"> </v>
          </cell>
          <cell r="Z2520" t="str">
            <v xml:space="preserve"> </v>
          </cell>
          <cell r="AA2520" t="str">
            <v xml:space="preserve"> </v>
          </cell>
          <cell r="AB2520" t="str">
            <v xml:space="preserve"> </v>
          </cell>
          <cell r="AC2520">
            <v>0</v>
          </cell>
          <cell r="AD2520">
            <v>0</v>
          </cell>
          <cell r="AE2520">
            <v>0</v>
          </cell>
          <cell r="AF2520">
            <v>0</v>
          </cell>
          <cell r="AG2520">
            <v>4</v>
          </cell>
          <cell r="AH2520">
            <v>0</v>
          </cell>
          <cell r="AI2520">
            <v>0</v>
          </cell>
          <cell r="AJ2520">
            <v>0</v>
          </cell>
          <cell r="AK2520">
            <v>0</v>
          </cell>
          <cell r="AL2520">
            <v>3</v>
          </cell>
          <cell r="AM2520">
            <v>1</v>
          </cell>
          <cell r="AN2520">
            <v>8</v>
          </cell>
          <cell r="AO2520">
            <v>0</v>
          </cell>
          <cell r="AP2520">
            <v>11</v>
          </cell>
          <cell r="AQ2520">
            <v>3</v>
          </cell>
          <cell r="AR2520">
            <v>0</v>
          </cell>
          <cell r="AS2520">
            <v>1</v>
          </cell>
          <cell r="AT2520">
            <v>0</v>
          </cell>
          <cell r="AU2520">
            <v>0</v>
          </cell>
          <cell r="AV2520">
            <v>0</v>
          </cell>
          <cell r="AW2520">
            <v>0</v>
          </cell>
          <cell r="AX2520">
            <v>0</v>
          </cell>
          <cell r="AY2520">
            <v>3</v>
          </cell>
          <cell r="AZ2520">
            <v>3</v>
          </cell>
          <cell r="BA2520">
            <v>4</v>
          </cell>
          <cell r="BB2520">
            <v>5</v>
          </cell>
          <cell r="BC2520">
            <v>4</v>
          </cell>
        </row>
        <row r="2521">
          <cell r="A2521" t="str">
            <v>PBANKA_101950</v>
          </cell>
          <cell r="B2521" t="str">
            <v>PF3D7_1424100</v>
          </cell>
          <cell r="C2521" t="str">
            <v xml:space="preserve"> </v>
          </cell>
          <cell r="D2521" t="str">
            <v>60S ribosomal protein L5, putative</v>
          </cell>
          <cell r="E2521" t="str">
            <v xml:space="preserve"> </v>
          </cell>
          <cell r="F2521">
            <v>33</v>
          </cell>
          <cell r="G2521" t="str">
            <v xml:space="preserve"> </v>
          </cell>
          <cell r="H2521" t="str">
            <v xml:space="preserve"> </v>
          </cell>
          <cell r="I2521" t="str">
            <v xml:space="preserve"> </v>
          </cell>
          <cell r="J2521">
            <v>19</v>
          </cell>
          <cell r="K2521">
            <v>2</v>
          </cell>
          <cell r="L2521">
            <v>13</v>
          </cell>
          <cell r="M2521">
            <v>2</v>
          </cell>
          <cell r="N2521">
            <v>0</v>
          </cell>
          <cell r="O2521">
            <v>9</v>
          </cell>
          <cell r="P2521">
            <v>17</v>
          </cell>
          <cell r="Q2521">
            <v>5</v>
          </cell>
          <cell r="R2521">
            <v>2</v>
          </cell>
          <cell r="S2521">
            <v>3</v>
          </cell>
          <cell r="T2521" t="str">
            <v xml:space="preserve"> </v>
          </cell>
          <cell r="U2521">
            <v>140</v>
          </cell>
          <cell r="V2521">
            <v>8.8180367612436577</v>
          </cell>
          <cell r="W2521">
            <v>1</v>
          </cell>
          <cell r="X2521" t="str">
            <v xml:space="preserve"> </v>
          </cell>
          <cell r="Y2521" t="str">
            <v xml:space="preserve"> </v>
          </cell>
          <cell r="Z2521" t="str">
            <v xml:space="preserve"> </v>
          </cell>
          <cell r="AA2521" t="str">
            <v xml:space="preserve"> </v>
          </cell>
          <cell r="AB2521" t="str">
            <v xml:space="preserve"> </v>
          </cell>
          <cell r="AC2521">
            <v>1</v>
          </cell>
          <cell r="AD2521">
            <v>1</v>
          </cell>
          <cell r="AE2521">
            <v>0</v>
          </cell>
          <cell r="AF2521">
            <v>0</v>
          </cell>
          <cell r="AG2521">
            <v>3</v>
          </cell>
          <cell r="AH2521">
            <v>0</v>
          </cell>
          <cell r="AI2521">
            <v>0</v>
          </cell>
          <cell r="AJ2521">
            <v>2</v>
          </cell>
          <cell r="AK2521">
            <v>0</v>
          </cell>
          <cell r="AL2521">
            <v>2</v>
          </cell>
          <cell r="AM2521">
            <v>3</v>
          </cell>
          <cell r="AN2521">
            <v>6</v>
          </cell>
          <cell r="AO2521">
            <v>0</v>
          </cell>
          <cell r="AP2521">
            <v>5</v>
          </cell>
          <cell r="AQ2521">
            <v>3</v>
          </cell>
          <cell r="AR2521">
            <v>0</v>
          </cell>
          <cell r="AS2521">
            <v>0</v>
          </cell>
          <cell r="AT2521">
            <v>0</v>
          </cell>
          <cell r="AU2521">
            <v>1</v>
          </cell>
          <cell r="AV2521">
            <v>1</v>
          </cell>
          <cell r="AW2521">
            <v>2</v>
          </cell>
          <cell r="AX2521">
            <v>0</v>
          </cell>
          <cell r="AY2521">
            <v>1</v>
          </cell>
          <cell r="AZ2521">
            <v>3</v>
          </cell>
          <cell r="BA2521">
            <v>4</v>
          </cell>
          <cell r="BB2521">
            <v>3</v>
          </cell>
          <cell r="BC2521">
            <v>2</v>
          </cell>
        </row>
        <row r="2522">
          <cell r="A2522" t="str">
            <v>PBANKA_101952</v>
          </cell>
          <cell r="B2522"/>
          <cell r="C2522" t="str">
            <v xml:space="preserve"> </v>
          </cell>
          <cell r="D2522" t="str">
            <v>small nucleolar RNA snoR26</v>
          </cell>
          <cell r="E2522" t="str">
            <v xml:space="preserve"> </v>
          </cell>
          <cell r="F2522" t="str">
            <v xml:space="preserve"> </v>
          </cell>
          <cell r="G2522" t="str">
            <v xml:space="preserve"> </v>
          </cell>
          <cell r="H2522" t="str">
            <v xml:space="preserve"> </v>
          </cell>
          <cell r="I2522" t="str">
            <v xml:space="preserve"> </v>
          </cell>
          <cell r="J2522" t="str">
            <v xml:space="preserve"> </v>
          </cell>
          <cell r="K2522" t="str">
            <v xml:space="preserve"> </v>
          </cell>
          <cell r="L2522" t="str">
            <v xml:space="preserve"> </v>
          </cell>
          <cell r="M2522" t="str">
            <v xml:space="preserve"> </v>
          </cell>
          <cell r="N2522" t="str">
            <v xml:space="preserve"> </v>
          </cell>
          <cell r="O2522" t="str">
            <v xml:space="preserve"> </v>
          </cell>
          <cell r="P2522" t="str">
            <v xml:space="preserve"> </v>
          </cell>
          <cell r="Q2522"/>
          <cell r="R2522" t="str">
            <v xml:space="preserve"> </v>
          </cell>
          <cell r="S2522" t="str">
            <v xml:space="preserve"> </v>
          </cell>
          <cell r="T2522" t="str">
            <v xml:space="preserve"> </v>
          </cell>
          <cell r="U2522" t="str">
            <v xml:space="preserve"> </v>
          </cell>
          <cell r="V2522" t="str">
            <v xml:space="preserve"> </v>
          </cell>
          <cell r="W2522" t="str">
            <v xml:space="preserve"> </v>
          </cell>
          <cell r="X2522" t="str">
            <v xml:space="preserve"> </v>
          </cell>
          <cell r="Y2522" t="str">
            <v xml:space="preserve"> </v>
          </cell>
          <cell r="Z2522" t="str">
            <v xml:space="preserve"> </v>
          </cell>
          <cell r="AA2522" t="str">
            <v xml:space="preserve"> </v>
          </cell>
          <cell r="AB2522" t="str">
            <v xml:space="preserve"> </v>
          </cell>
          <cell r="AC2522">
            <v>0</v>
          </cell>
          <cell r="AD2522">
            <v>0</v>
          </cell>
          <cell r="AE2522">
            <v>0</v>
          </cell>
          <cell r="AF2522">
            <v>0</v>
          </cell>
          <cell r="AG2522">
            <v>0</v>
          </cell>
          <cell r="AH2522">
            <v>0</v>
          </cell>
          <cell r="AI2522">
            <v>0</v>
          </cell>
          <cell r="AJ2522">
            <v>0</v>
          </cell>
          <cell r="AK2522">
            <v>0</v>
          </cell>
          <cell r="AL2522">
            <v>0</v>
          </cell>
          <cell r="AM2522">
            <v>0</v>
          </cell>
          <cell r="AN2522">
            <v>0</v>
          </cell>
          <cell r="AO2522">
            <v>0</v>
          </cell>
          <cell r="AP2522">
            <v>0</v>
          </cell>
          <cell r="AQ2522">
            <v>0</v>
          </cell>
          <cell r="AR2522">
            <v>0</v>
          </cell>
          <cell r="AS2522">
            <v>0</v>
          </cell>
          <cell r="AT2522">
            <v>0</v>
          </cell>
          <cell r="AU2522">
            <v>0</v>
          </cell>
          <cell r="AV2522">
            <v>0</v>
          </cell>
          <cell r="AW2522">
            <v>0</v>
          </cell>
          <cell r="AX2522">
            <v>0</v>
          </cell>
          <cell r="AY2522">
            <v>0</v>
          </cell>
          <cell r="AZ2522">
            <v>0</v>
          </cell>
          <cell r="BA2522">
            <v>0</v>
          </cell>
          <cell r="BB2522">
            <v>0</v>
          </cell>
          <cell r="BC2522">
            <v>0</v>
          </cell>
        </row>
        <row r="2523">
          <cell r="A2523" t="str">
            <v>PBANKA_101954</v>
          </cell>
          <cell r="B2523"/>
          <cell r="C2523" t="str">
            <v xml:space="preserve"> </v>
          </cell>
          <cell r="D2523" t="str">
            <v>small nucleolar RNA snoR25</v>
          </cell>
          <cell r="E2523" t="str">
            <v xml:space="preserve"> </v>
          </cell>
          <cell r="F2523" t="str">
            <v xml:space="preserve"> </v>
          </cell>
          <cell r="G2523" t="str">
            <v xml:space="preserve"> </v>
          </cell>
          <cell r="H2523" t="str">
            <v xml:space="preserve"> </v>
          </cell>
          <cell r="I2523" t="str">
            <v xml:space="preserve"> </v>
          </cell>
          <cell r="J2523" t="str">
            <v xml:space="preserve"> </v>
          </cell>
          <cell r="K2523" t="str">
            <v xml:space="preserve"> </v>
          </cell>
          <cell r="L2523" t="str">
            <v xml:space="preserve"> </v>
          </cell>
          <cell r="M2523" t="str">
            <v xml:space="preserve"> </v>
          </cell>
          <cell r="N2523" t="str">
            <v xml:space="preserve"> </v>
          </cell>
          <cell r="O2523" t="str">
            <v xml:space="preserve"> </v>
          </cell>
          <cell r="P2523" t="str">
            <v xml:space="preserve"> </v>
          </cell>
          <cell r="Q2523"/>
          <cell r="R2523" t="str">
            <v xml:space="preserve"> </v>
          </cell>
          <cell r="S2523" t="str">
            <v xml:space="preserve"> </v>
          </cell>
          <cell r="T2523" t="str">
            <v xml:space="preserve"> </v>
          </cell>
          <cell r="U2523" t="str">
            <v xml:space="preserve"> </v>
          </cell>
          <cell r="V2523" t="str">
            <v xml:space="preserve"> </v>
          </cell>
          <cell r="W2523" t="str">
            <v xml:space="preserve"> </v>
          </cell>
          <cell r="X2523" t="str">
            <v xml:space="preserve"> </v>
          </cell>
          <cell r="Y2523" t="str">
            <v xml:space="preserve"> </v>
          </cell>
          <cell r="Z2523" t="str">
            <v xml:space="preserve"> </v>
          </cell>
          <cell r="AA2523" t="str">
            <v xml:space="preserve"> </v>
          </cell>
          <cell r="AB2523" t="str">
            <v xml:space="preserve"> </v>
          </cell>
          <cell r="AC2523">
            <v>0</v>
          </cell>
          <cell r="AD2523">
            <v>0</v>
          </cell>
          <cell r="AE2523">
            <v>0</v>
          </cell>
          <cell r="AF2523">
            <v>0</v>
          </cell>
          <cell r="AG2523">
            <v>0</v>
          </cell>
          <cell r="AH2523">
            <v>0</v>
          </cell>
          <cell r="AI2523">
            <v>0</v>
          </cell>
          <cell r="AJ2523">
            <v>0</v>
          </cell>
          <cell r="AK2523">
            <v>0</v>
          </cell>
          <cell r="AL2523">
            <v>0</v>
          </cell>
          <cell r="AM2523">
            <v>0</v>
          </cell>
          <cell r="AN2523">
            <v>0</v>
          </cell>
          <cell r="AO2523">
            <v>0</v>
          </cell>
          <cell r="AP2523">
            <v>0</v>
          </cell>
          <cell r="AQ2523">
            <v>0</v>
          </cell>
          <cell r="AR2523">
            <v>0</v>
          </cell>
          <cell r="AS2523">
            <v>0</v>
          </cell>
          <cell r="AT2523">
            <v>0</v>
          </cell>
          <cell r="AU2523">
            <v>0</v>
          </cell>
          <cell r="AV2523">
            <v>0</v>
          </cell>
          <cell r="AW2523">
            <v>0</v>
          </cell>
          <cell r="AX2523">
            <v>0</v>
          </cell>
          <cell r="AY2523">
            <v>0</v>
          </cell>
          <cell r="AZ2523">
            <v>0</v>
          </cell>
          <cell r="BA2523">
            <v>0</v>
          </cell>
          <cell r="BB2523">
            <v>0</v>
          </cell>
          <cell r="BC2523">
            <v>0</v>
          </cell>
        </row>
        <row r="2524">
          <cell r="A2524" t="str">
            <v>PBANKA_101956</v>
          </cell>
          <cell r="B2524"/>
          <cell r="C2524" t="str">
            <v xml:space="preserve"> </v>
          </cell>
          <cell r="D2524" t="str">
            <v>small nucleolar RNA snoR24</v>
          </cell>
          <cell r="E2524" t="str">
            <v xml:space="preserve"> </v>
          </cell>
          <cell r="F2524" t="str">
            <v xml:space="preserve"> </v>
          </cell>
          <cell r="G2524" t="str">
            <v xml:space="preserve"> </v>
          </cell>
          <cell r="H2524" t="str">
            <v xml:space="preserve"> </v>
          </cell>
          <cell r="I2524" t="str">
            <v xml:space="preserve"> </v>
          </cell>
          <cell r="J2524" t="str">
            <v xml:space="preserve"> </v>
          </cell>
          <cell r="K2524" t="str">
            <v xml:space="preserve"> </v>
          </cell>
          <cell r="L2524" t="str">
            <v xml:space="preserve"> </v>
          </cell>
          <cell r="M2524" t="str">
            <v xml:space="preserve"> </v>
          </cell>
          <cell r="N2524" t="str">
            <v xml:space="preserve"> </v>
          </cell>
          <cell r="O2524" t="str">
            <v xml:space="preserve"> </v>
          </cell>
          <cell r="P2524" t="str">
            <v xml:space="preserve"> </v>
          </cell>
          <cell r="Q2524"/>
          <cell r="R2524" t="str">
            <v xml:space="preserve"> </v>
          </cell>
          <cell r="S2524" t="str">
            <v xml:space="preserve"> </v>
          </cell>
          <cell r="T2524" t="str">
            <v xml:space="preserve"> </v>
          </cell>
          <cell r="U2524" t="str">
            <v xml:space="preserve"> </v>
          </cell>
          <cell r="V2524" t="str">
            <v xml:space="preserve"> </v>
          </cell>
          <cell r="W2524" t="str">
            <v xml:space="preserve"> </v>
          </cell>
          <cell r="X2524" t="str">
            <v xml:space="preserve"> </v>
          </cell>
          <cell r="Y2524" t="str">
            <v xml:space="preserve"> </v>
          </cell>
          <cell r="Z2524" t="str">
            <v xml:space="preserve"> </v>
          </cell>
          <cell r="AA2524" t="str">
            <v xml:space="preserve"> </v>
          </cell>
          <cell r="AB2524" t="str">
            <v xml:space="preserve"> </v>
          </cell>
          <cell r="AC2524">
            <v>0</v>
          </cell>
          <cell r="AD2524">
            <v>0</v>
          </cell>
          <cell r="AE2524">
            <v>0</v>
          </cell>
          <cell r="AF2524">
            <v>0</v>
          </cell>
          <cell r="AG2524">
            <v>0</v>
          </cell>
          <cell r="AH2524">
            <v>0</v>
          </cell>
          <cell r="AI2524">
            <v>0</v>
          </cell>
          <cell r="AJ2524">
            <v>0</v>
          </cell>
          <cell r="AK2524">
            <v>0</v>
          </cell>
          <cell r="AL2524">
            <v>0</v>
          </cell>
          <cell r="AM2524">
            <v>0</v>
          </cell>
          <cell r="AN2524">
            <v>0</v>
          </cell>
          <cell r="AO2524">
            <v>0</v>
          </cell>
          <cell r="AP2524">
            <v>0</v>
          </cell>
          <cell r="AQ2524">
            <v>0</v>
          </cell>
          <cell r="AR2524">
            <v>0</v>
          </cell>
          <cell r="AS2524">
            <v>0</v>
          </cell>
          <cell r="AT2524">
            <v>0</v>
          </cell>
          <cell r="AU2524">
            <v>0</v>
          </cell>
          <cell r="AV2524">
            <v>0</v>
          </cell>
          <cell r="AW2524">
            <v>0</v>
          </cell>
          <cell r="AX2524">
            <v>0</v>
          </cell>
          <cell r="AY2524">
            <v>0</v>
          </cell>
          <cell r="AZ2524">
            <v>0</v>
          </cell>
          <cell r="BA2524">
            <v>0</v>
          </cell>
          <cell r="BB2524">
            <v>0</v>
          </cell>
          <cell r="BC2524">
            <v>0</v>
          </cell>
        </row>
        <row r="2525">
          <cell r="A2525" t="str">
            <v>PBANKA_101958</v>
          </cell>
          <cell r="B2525"/>
          <cell r="C2525" t="str">
            <v xml:space="preserve"> </v>
          </cell>
          <cell r="D2525" t="str">
            <v>small nucleolar RNA snoR23</v>
          </cell>
          <cell r="E2525" t="str">
            <v xml:space="preserve"> </v>
          </cell>
          <cell r="F2525" t="str">
            <v xml:space="preserve"> </v>
          </cell>
          <cell r="G2525" t="str">
            <v xml:space="preserve"> </v>
          </cell>
          <cell r="H2525" t="str">
            <v xml:space="preserve"> </v>
          </cell>
          <cell r="I2525" t="str">
            <v xml:space="preserve"> </v>
          </cell>
          <cell r="J2525" t="str">
            <v xml:space="preserve"> </v>
          </cell>
          <cell r="K2525" t="str">
            <v xml:space="preserve"> </v>
          </cell>
          <cell r="L2525" t="str">
            <v xml:space="preserve"> </v>
          </cell>
          <cell r="M2525" t="str">
            <v xml:space="preserve"> </v>
          </cell>
          <cell r="N2525" t="str">
            <v xml:space="preserve"> </v>
          </cell>
          <cell r="O2525" t="str">
            <v xml:space="preserve"> </v>
          </cell>
          <cell r="P2525" t="str">
            <v xml:space="preserve"> </v>
          </cell>
          <cell r="Q2525"/>
          <cell r="R2525" t="str">
            <v xml:space="preserve"> </v>
          </cell>
          <cell r="S2525" t="str">
            <v xml:space="preserve"> </v>
          </cell>
          <cell r="T2525" t="str">
            <v xml:space="preserve"> </v>
          </cell>
          <cell r="U2525" t="str">
            <v xml:space="preserve"> </v>
          </cell>
          <cell r="V2525" t="str">
            <v xml:space="preserve"> </v>
          </cell>
          <cell r="W2525" t="str">
            <v xml:space="preserve"> </v>
          </cell>
          <cell r="X2525" t="str">
            <v xml:space="preserve"> </v>
          </cell>
          <cell r="Y2525" t="str">
            <v xml:space="preserve"> </v>
          </cell>
          <cell r="Z2525" t="str">
            <v xml:space="preserve"> </v>
          </cell>
          <cell r="AA2525" t="str">
            <v xml:space="preserve"> </v>
          </cell>
          <cell r="AB2525" t="str">
            <v xml:space="preserve"> </v>
          </cell>
          <cell r="AC2525">
            <v>0</v>
          </cell>
          <cell r="AD2525">
            <v>0</v>
          </cell>
          <cell r="AE2525">
            <v>0</v>
          </cell>
          <cell r="AF2525">
            <v>0</v>
          </cell>
          <cell r="AG2525">
            <v>0</v>
          </cell>
          <cell r="AH2525">
            <v>0</v>
          </cell>
          <cell r="AI2525">
            <v>0</v>
          </cell>
          <cell r="AJ2525">
            <v>0</v>
          </cell>
          <cell r="AK2525">
            <v>0</v>
          </cell>
          <cell r="AL2525">
            <v>0</v>
          </cell>
          <cell r="AM2525">
            <v>0</v>
          </cell>
          <cell r="AN2525">
            <v>0</v>
          </cell>
          <cell r="AO2525">
            <v>0</v>
          </cell>
          <cell r="AP2525">
            <v>0</v>
          </cell>
          <cell r="AQ2525">
            <v>0</v>
          </cell>
          <cell r="AR2525">
            <v>0</v>
          </cell>
          <cell r="AS2525">
            <v>0</v>
          </cell>
          <cell r="AT2525">
            <v>0</v>
          </cell>
          <cell r="AU2525">
            <v>0</v>
          </cell>
          <cell r="AV2525">
            <v>0</v>
          </cell>
          <cell r="AW2525">
            <v>0</v>
          </cell>
          <cell r="AX2525">
            <v>0</v>
          </cell>
          <cell r="AY2525">
            <v>0</v>
          </cell>
          <cell r="AZ2525">
            <v>0</v>
          </cell>
          <cell r="BA2525">
            <v>0</v>
          </cell>
          <cell r="BB2525">
            <v>0</v>
          </cell>
          <cell r="BC2525">
            <v>0</v>
          </cell>
        </row>
        <row r="2526">
          <cell r="A2526" t="str">
            <v>PBANKA_101960</v>
          </cell>
          <cell r="B2526" t="str">
            <v>PF3D7_1423800</v>
          </cell>
          <cell r="C2526" t="str">
            <v>VPS3</v>
          </cell>
          <cell r="D2526" t="str">
            <v>vacuolar protein sorting-associated protein 3, putative (VPS3)</v>
          </cell>
          <cell r="E2526" t="str">
            <v xml:space="preserve"> </v>
          </cell>
          <cell r="F2526">
            <v>15</v>
          </cell>
          <cell r="G2526" t="str">
            <v xml:space="preserve"> </v>
          </cell>
          <cell r="H2526" t="str">
            <v xml:space="preserve"> </v>
          </cell>
          <cell r="I2526" t="str">
            <v xml:space="preserve"> </v>
          </cell>
          <cell r="J2526" t="str">
            <v xml:space="preserve"> </v>
          </cell>
          <cell r="K2526" t="str">
            <v xml:space="preserve"> </v>
          </cell>
          <cell r="L2526" t="str">
            <v xml:space="preserve"> </v>
          </cell>
          <cell r="M2526" t="str">
            <v xml:space="preserve"> </v>
          </cell>
          <cell r="N2526" t="str">
            <v xml:space="preserve"> </v>
          </cell>
          <cell r="O2526">
            <v>1</v>
          </cell>
          <cell r="P2526" t="str">
            <v xml:space="preserve"> </v>
          </cell>
          <cell r="Q2526"/>
          <cell r="R2526">
            <v>1</v>
          </cell>
          <cell r="S2526">
            <v>1</v>
          </cell>
          <cell r="T2526" t="str">
            <v xml:space="preserve"> </v>
          </cell>
          <cell r="U2526" t="str">
            <v xml:space="preserve"> </v>
          </cell>
          <cell r="V2526" t="str">
            <v xml:space="preserve"> </v>
          </cell>
          <cell r="W2526" t="str">
            <v xml:space="preserve"> </v>
          </cell>
          <cell r="X2526" t="str">
            <v>K349</v>
          </cell>
          <cell r="Y2526">
            <v>2.1877000000000001E-2</v>
          </cell>
          <cell r="Z2526" t="str">
            <v xml:space="preserve"> </v>
          </cell>
          <cell r="AA2526" t="str">
            <v xml:space="preserve"> </v>
          </cell>
          <cell r="AB2526" t="str">
            <v xml:space="preserve"> </v>
          </cell>
          <cell r="AC2526">
            <v>0</v>
          </cell>
          <cell r="AD2526">
            <v>0</v>
          </cell>
          <cell r="AE2526">
            <v>0</v>
          </cell>
          <cell r="AF2526">
            <v>0</v>
          </cell>
          <cell r="AG2526">
            <v>0</v>
          </cell>
          <cell r="AH2526">
            <v>0</v>
          </cell>
          <cell r="AI2526">
            <v>0</v>
          </cell>
          <cell r="AJ2526">
            <v>0</v>
          </cell>
          <cell r="AK2526">
            <v>0</v>
          </cell>
          <cell r="AL2526">
            <v>0</v>
          </cell>
          <cell r="AM2526">
            <v>0</v>
          </cell>
          <cell r="AN2526">
            <v>0</v>
          </cell>
          <cell r="AO2526">
            <v>0</v>
          </cell>
          <cell r="AP2526">
            <v>0</v>
          </cell>
          <cell r="AQ2526">
            <v>0</v>
          </cell>
          <cell r="AR2526">
            <v>0</v>
          </cell>
          <cell r="AS2526">
            <v>0</v>
          </cell>
          <cell r="AT2526">
            <v>0</v>
          </cell>
          <cell r="AU2526">
            <v>0</v>
          </cell>
          <cell r="AV2526">
            <v>0</v>
          </cell>
          <cell r="AW2526">
            <v>0</v>
          </cell>
          <cell r="AX2526">
            <v>0</v>
          </cell>
          <cell r="AY2526">
            <v>0</v>
          </cell>
          <cell r="AZ2526">
            <v>0</v>
          </cell>
          <cell r="BA2526">
            <v>0</v>
          </cell>
          <cell r="BB2526">
            <v>0</v>
          </cell>
          <cell r="BC2526">
            <v>0</v>
          </cell>
        </row>
        <row r="2527">
          <cell r="A2527" t="str">
            <v>PBANKA_101970</v>
          </cell>
          <cell r="B2527" t="str">
            <v>PF3D7_1423700</v>
          </cell>
          <cell r="C2527" t="str">
            <v xml:space="preserve"> </v>
          </cell>
          <cell r="D2527" t="str">
            <v>conserved Plasmodium protein, unknown function</v>
          </cell>
          <cell r="E2527" t="str">
            <v xml:space="preserve"> </v>
          </cell>
          <cell r="F2527">
            <v>10</v>
          </cell>
          <cell r="G2527" t="str">
            <v xml:space="preserve"> </v>
          </cell>
          <cell r="H2527" t="str">
            <v xml:space="preserve"> </v>
          </cell>
          <cell r="I2527" t="str">
            <v xml:space="preserve"> </v>
          </cell>
          <cell r="J2527">
            <v>2</v>
          </cell>
          <cell r="K2527">
            <v>0</v>
          </cell>
          <cell r="L2527">
            <v>0</v>
          </cell>
          <cell r="M2527">
            <v>0</v>
          </cell>
          <cell r="N2527">
            <v>0</v>
          </cell>
          <cell r="O2527" t="str">
            <v xml:space="preserve"> </v>
          </cell>
          <cell r="P2527">
            <v>2</v>
          </cell>
          <cell r="Q2527">
            <v>2</v>
          </cell>
          <cell r="R2527">
            <v>12</v>
          </cell>
          <cell r="S2527">
            <v>24</v>
          </cell>
          <cell r="T2527">
            <v>2</v>
          </cell>
          <cell r="U2527">
            <v>23</v>
          </cell>
          <cell r="V2527">
            <v>14.590665280929645</v>
          </cell>
          <cell r="W2527" t="str">
            <v xml:space="preserve"> </v>
          </cell>
          <cell r="X2527" t="str">
            <v>K856</v>
          </cell>
          <cell r="Y2527" t="str">
            <v xml:space="preserve"> </v>
          </cell>
          <cell r="Z2527" t="str">
            <v xml:space="preserve"> </v>
          </cell>
          <cell r="AA2527">
            <v>3</v>
          </cell>
          <cell r="AB2527">
            <v>1</v>
          </cell>
          <cell r="AC2527">
            <v>0</v>
          </cell>
          <cell r="AD2527">
            <v>0</v>
          </cell>
          <cell r="AE2527">
            <v>0</v>
          </cell>
          <cell r="AF2527">
            <v>0</v>
          </cell>
          <cell r="AG2527">
            <v>0</v>
          </cell>
          <cell r="AH2527">
            <v>0</v>
          </cell>
          <cell r="AI2527">
            <v>0</v>
          </cell>
          <cell r="AJ2527">
            <v>0</v>
          </cell>
          <cell r="AK2527">
            <v>0</v>
          </cell>
          <cell r="AL2527">
            <v>0</v>
          </cell>
          <cell r="AM2527">
            <v>4</v>
          </cell>
          <cell r="AN2527">
            <v>11</v>
          </cell>
          <cell r="AO2527">
            <v>0</v>
          </cell>
          <cell r="AP2527">
            <v>3</v>
          </cell>
          <cell r="AQ2527">
            <v>1</v>
          </cell>
          <cell r="AR2527">
            <v>0</v>
          </cell>
          <cell r="AS2527">
            <v>6</v>
          </cell>
          <cell r="AT2527">
            <v>6</v>
          </cell>
          <cell r="AU2527">
            <v>8</v>
          </cell>
          <cell r="AV2527">
            <v>5</v>
          </cell>
          <cell r="AW2527">
            <v>10</v>
          </cell>
          <cell r="AX2527">
            <v>0</v>
          </cell>
          <cell r="AY2527">
            <v>6</v>
          </cell>
          <cell r="AZ2527">
            <v>5</v>
          </cell>
          <cell r="BA2527">
            <v>9</v>
          </cell>
          <cell r="BB2527">
            <v>3</v>
          </cell>
          <cell r="BC2527">
            <v>4</v>
          </cell>
        </row>
        <row r="2528">
          <cell r="A2528" t="str">
            <v>PBANKA_101980</v>
          </cell>
          <cell r="B2528" t="str">
            <v>PF3D7_1423600</v>
          </cell>
          <cell r="C2528" t="str">
            <v xml:space="preserve"> </v>
          </cell>
          <cell r="D2528" t="str">
            <v>calcium-dependent protein kinase, putative</v>
          </cell>
          <cell r="E2528" t="str">
            <v>L. redundant</v>
          </cell>
          <cell r="F2528">
            <v>39</v>
          </cell>
          <cell r="G2528">
            <v>2.72</v>
          </cell>
          <cell r="H2528">
            <v>7.26</v>
          </cell>
          <cell r="I2528" t="str">
            <v xml:space="preserve"> </v>
          </cell>
          <cell r="J2528" t="str">
            <v xml:space="preserve"> </v>
          </cell>
          <cell r="K2528" t="str">
            <v xml:space="preserve"> </v>
          </cell>
          <cell r="L2528" t="str">
            <v xml:space="preserve"> </v>
          </cell>
          <cell r="M2528" t="str">
            <v xml:space="preserve"> </v>
          </cell>
          <cell r="N2528" t="str">
            <v xml:space="preserve"> </v>
          </cell>
          <cell r="O2528" t="str">
            <v xml:space="preserve"> </v>
          </cell>
          <cell r="P2528" t="str">
            <v xml:space="preserve"> </v>
          </cell>
          <cell r="Q2528"/>
          <cell r="R2528" t="str">
            <v xml:space="preserve"> </v>
          </cell>
          <cell r="S2528">
            <v>1</v>
          </cell>
          <cell r="T2528" t="str">
            <v xml:space="preserve"> </v>
          </cell>
          <cell r="U2528" t="str">
            <v xml:space="preserve"> </v>
          </cell>
          <cell r="V2528" t="str">
            <v xml:space="preserve"> </v>
          </cell>
          <cell r="W2528" t="str">
            <v xml:space="preserve"> </v>
          </cell>
          <cell r="X2528" t="str">
            <v xml:space="preserve"> </v>
          </cell>
          <cell r="Y2528" t="str">
            <v xml:space="preserve"> </v>
          </cell>
          <cell r="Z2528" t="str">
            <v xml:space="preserve"> </v>
          </cell>
          <cell r="AA2528" t="str">
            <v xml:space="preserve"> </v>
          </cell>
          <cell r="AB2528" t="str">
            <v xml:space="preserve"> </v>
          </cell>
          <cell r="AC2528">
            <v>0</v>
          </cell>
          <cell r="AD2528">
            <v>0</v>
          </cell>
          <cell r="AE2528">
            <v>0</v>
          </cell>
          <cell r="AF2528">
            <v>0</v>
          </cell>
          <cell r="AG2528">
            <v>0</v>
          </cell>
          <cell r="AH2528">
            <v>0</v>
          </cell>
          <cell r="AI2528">
            <v>0</v>
          </cell>
          <cell r="AJ2528">
            <v>0</v>
          </cell>
          <cell r="AK2528">
            <v>0</v>
          </cell>
          <cell r="AL2528">
            <v>0</v>
          </cell>
          <cell r="AM2528">
            <v>0</v>
          </cell>
          <cell r="AN2528">
            <v>0</v>
          </cell>
          <cell r="AO2528">
            <v>0</v>
          </cell>
          <cell r="AP2528">
            <v>0</v>
          </cell>
          <cell r="AQ2528">
            <v>0</v>
          </cell>
          <cell r="AR2528">
            <v>0</v>
          </cell>
          <cell r="AS2528">
            <v>0</v>
          </cell>
          <cell r="AT2528">
            <v>0</v>
          </cell>
          <cell r="AU2528">
            <v>0</v>
          </cell>
          <cell r="AV2528">
            <v>0</v>
          </cell>
          <cell r="AW2528">
            <v>0</v>
          </cell>
          <cell r="AX2528">
            <v>0</v>
          </cell>
          <cell r="AY2528">
            <v>0</v>
          </cell>
          <cell r="AZ2528">
            <v>0</v>
          </cell>
          <cell r="BA2528">
            <v>0</v>
          </cell>
          <cell r="BB2528">
            <v>0</v>
          </cell>
          <cell r="BC2528">
            <v>0</v>
          </cell>
        </row>
        <row r="2529">
          <cell r="A2529" t="str">
            <v>PBANKA_101990</v>
          </cell>
          <cell r="B2529"/>
          <cell r="C2529" t="str">
            <v xml:space="preserve"> </v>
          </cell>
          <cell r="D2529" t="str">
            <v>conserved Plasmodium protein, unknown function</v>
          </cell>
          <cell r="E2529" t="str">
            <v xml:space="preserve"> </v>
          </cell>
          <cell r="F2529">
            <v>18</v>
          </cell>
          <cell r="G2529" t="str">
            <v xml:space="preserve"> </v>
          </cell>
          <cell r="H2529" t="str">
            <v xml:space="preserve"> </v>
          </cell>
          <cell r="I2529" t="str">
            <v xml:space="preserve"> </v>
          </cell>
          <cell r="J2529">
            <v>0</v>
          </cell>
          <cell r="K2529">
            <v>0</v>
          </cell>
          <cell r="L2529">
            <v>1</v>
          </cell>
          <cell r="M2529">
            <v>0</v>
          </cell>
          <cell r="N2529">
            <v>0</v>
          </cell>
          <cell r="O2529" t="str">
            <v xml:space="preserve"> </v>
          </cell>
          <cell r="P2529" t="str">
            <v xml:space="preserve"> </v>
          </cell>
          <cell r="Q2529"/>
          <cell r="R2529">
            <v>2</v>
          </cell>
          <cell r="S2529" t="str">
            <v xml:space="preserve"> </v>
          </cell>
          <cell r="T2529" t="str">
            <v xml:space="preserve"> </v>
          </cell>
          <cell r="U2529" t="str">
            <v xml:space="preserve"> </v>
          </cell>
          <cell r="V2529" t="str">
            <v xml:space="preserve"> </v>
          </cell>
          <cell r="W2529" t="str">
            <v xml:space="preserve"> </v>
          </cell>
          <cell r="X2529" t="str">
            <v xml:space="preserve"> </v>
          </cell>
          <cell r="Y2529" t="str">
            <v xml:space="preserve"> </v>
          </cell>
          <cell r="Z2529" t="str">
            <v xml:space="preserve"> </v>
          </cell>
          <cell r="AA2529" t="str">
            <v xml:space="preserve"> </v>
          </cell>
          <cell r="AB2529" t="str">
            <v xml:space="preserve"> </v>
          </cell>
          <cell r="AC2529">
            <v>0</v>
          </cell>
          <cell r="AD2529">
            <v>0</v>
          </cell>
          <cell r="AE2529">
            <v>0</v>
          </cell>
          <cell r="AF2529">
            <v>0</v>
          </cell>
          <cell r="AG2529">
            <v>0</v>
          </cell>
          <cell r="AH2529">
            <v>0</v>
          </cell>
          <cell r="AI2529">
            <v>0</v>
          </cell>
          <cell r="AJ2529">
            <v>0</v>
          </cell>
          <cell r="AK2529">
            <v>0</v>
          </cell>
          <cell r="AL2529">
            <v>0</v>
          </cell>
          <cell r="AM2529">
            <v>0</v>
          </cell>
          <cell r="AN2529">
            <v>0</v>
          </cell>
          <cell r="AO2529">
            <v>0</v>
          </cell>
          <cell r="AP2529">
            <v>0</v>
          </cell>
          <cell r="AQ2529">
            <v>0</v>
          </cell>
          <cell r="AR2529">
            <v>0</v>
          </cell>
          <cell r="AS2529">
            <v>0</v>
          </cell>
          <cell r="AT2529">
            <v>0</v>
          </cell>
          <cell r="AU2529">
            <v>0</v>
          </cell>
          <cell r="AV2529">
            <v>0</v>
          </cell>
          <cell r="AW2529">
            <v>0</v>
          </cell>
          <cell r="AX2529">
            <v>0</v>
          </cell>
          <cell r="AY2529">
            <v>0</v>
          </cell>
          <cell r="AZ2529">
            <v>0</v>
          </cell>
          <cell r="BA2529">
            <v>0</v>
          </cell>
          <cell r="BB2529">
            <v>0</v>
          </cell>
          <cell r="BC2529">
            <v>0</v>
          </cell>
        </row>
        <row r="2530">
          <cell r="A2530" t="str">
            <v>PBANKA_102000</v>
          </cell>
          <cell r="B2530" t="str">
            <v>PF3D7_1423400</v>
          </cell>
          <cell r="C2530" t="str">
            <v xml:space="preserve"> </v>
          </cell>
          <cell r="D2530" t="str">
            <v>conserved Plasmodium protein, unknown function</v>
          </cell>
          <cell r="E2530" t="str">
            <v xml:space="preserve"> </v>
          </cell>
          <cell r="F2530">
            <v>5</v>
          </cell>
          <cell r="G2530" t="str">
            <v xml:space="preserve"> </v>
          </cell>
          <cell r="H2530" t="str">
            <v xml:space="preserve"> </v>
          </cell>
          <cell r="I2530" t="str">
            <v xml:space="preserve"> </v>
          </cell>
          <cell r="J2530" t="str">
            <v xml:space="preserve"> </v>
          </cell>
          <cell r="K2530" t="str">
            <v xml:space="preserve"> </v>
          </cell>
          <cell r="L2530" t="str">
            <v xml:space="preserve"> </v>
          </cell>
          <cell r="M2530" t="str">
            <v xml:space="preserve"> </v>
          </cell>
          <cell r="N2530" t="str">
            <v xml:space="preserve"> </v>
          </cell>
          <cell r="O2530" t="str">
            <v xml:space="preserve"> </v>
          </cell>
          <cell r="P2530">
            <v>1</v>
          </cell>
          <cell r="Q2530"/>
          <cell r="R2530">
            <v>2</v>
          </cell>
          <cell r="S2530" t="str">
            <v xml:space="preserve"> </v>
          </cell>
          <cell r="T2530" t="str">
            <v xml:space="preserve"> </v>
          </cell>
          <cell r="U2530" t="str">
            <v xml:space="preserve"> </v>
          </cell>
          <cell r="V2530" t="str">
            <v xml:space="preserve"> </v>
          </cell>
          <cell r="W2530" t="str">
            <v xml:space="preserve"> </v>
          </cell>
          <cell r="X2530" t="str">
            <v xml:space="preserve"> </v>
          </cell>
          <cell r="Y2530" t="str">
            <v xml:space="preserve"> </v>
          </cell>
          <cell r="Z2530" t="str">
            <v xml:space="preserve"> </v>
          </cell>
          <cell r="AA2530" t="str">
            <v xml:space="preserve"> </v>
          </cell>
          <cell r="AB2530" t="str">
            <v xml:space="preserve"> </v>
          </cell>
          <cell r="AC2530">
            <v>0</v>
          </cell>
          <cell r="AD2530">
            <v>0</v>
          </cell>
          <cell r="AE2530">
            <v>0</v>
          </cell>
          <cell r="AF2530">
            <v>0</v>
          </cell>
          <cell r="AG2530">
            <v>0</v>
          </cell>
          <cell r="AH2530">
            <v>0</v>
          </cell>
          <cell r="AI2530">
            <v>0</v>
          </cell>
          <cell r="AJ2530">
            <v>0</v>
          </cell>
          <cell r="AK2530">
            <v>0</v>
          </cell>
          <cell r="AL2530">
            <v>0</v>
          </cell>
          <cell r="AM2530">
            <v>0</v>
          </cell>
          <cell r="AN2530">
            <v>0</v>
          </cell>
          <cell r="AO2530">
            <v>0</v>
          </cell>
          <cell r="AP2530">
            <v>0</v>
          </cell>
          <cell r="AQ2530">
            <v>0</v>
          </cell>
          <cell r="AR2530">
            <v>0</v>
          </cell>
          <cell r="AS2530">
            <v>0</v>
          </cell>
          <cell r="AT2530">
            <v>0</v>
          </cell>
          <cell r="AU2530">
            <v>0</v>
          </cell>
          <cell r="AV2530">
            <v>0</v>
          </cell>
          <cell r="AW2530">
            <v>0</v>
          </cell>
          <cell r="AX2530">
            <v>0</v>
          </cell>
          <cell r="AY2530">
            <v>0</v>
          </cell>
          <cell r="AZ2530">
            <v>0</v>
          </cell>
          <cell r="BA2530">
            <v>0</v>
          </cell>
          <cell r="BB2530">
            <v>0</v>
          </cell>
          <cell r="BC2530">
            <v>0</v>
          </cell>
        </row>
        <row r="2531">
          <cell r="A2531" t="str">
            <v>PBANKA_102010</v>
          </cell>
          <cell r="B2531" t="str">
            <v>PF3D7_1423300</v>
          </cell>
          <cell r="C2531" t="str">
            <v>PP7</v>
          </cell>
          <cell r="D2531" t="str">
            <v>serine/threonine protein phosphatase 7 (PP7)</v>
          </cell>
          <cell r="E2531" t="str">
            <v>L. essential</v>
          </cell>
          <cell r="F2531">
            <v>21</v>
          </cell>
          <cell r="G2531" t="str">
            <v xml:space="preserve"> </v>
          </cell>
          <cell r="H2531" t="str">
            <v xml:space="preserve"> </v>
          </cell>
          <cell r="I2531" t="str">
            <v xml:space="preserve"> </v>
          </cell>
          <cell r="J2531">
            <v>3</v>
          </cell>
          <cell r="K2531">
            <v>0</v>
          </cell>
          <cell r="L2531">
            <v>0</v>
          </cell>
          <cell r="M2531">
            <v>0</v>
          </cell>
          <cell r="N2531">
            <v>0</v>
          </cell>
          <cell r="O2531" t="str">
            <v xml:space="preserve"> </v>
          </cell>
          <cell r="P2531" t="str">
            <v xml:space="preserve"> </v>
          </cell>
          <cell r="Q2531"/>
          <cell r="R2531" t="str">
            <v xml:space="preserve"> </v>
          </cell>
          <cell r="S2531">
            <v>1</v>
          </cell>
          <cell r="T2531" t="str">
            <v xml:space="preserve"> </v>
          </cell>
          <cell r="U2531" t="str">
            <v xml:space="preserve"> </v>
          </cell>
          <cell r="V2531" t="str">
            <v xml:space="preserve"> </v>
          </cell>
          <cell r="W2531" t="str">
            <v xml:space="preserve"> </v>
          </cell>
          <cell r="X2531" t="str">
            <v xml:space="preserve"> </v>
          </cell>
          <cell r="Y2531" t="str">
            <v xml:space="preserve"> </v>
          </cell>
          <cell r="Z2531" t="str">
            <v xml:space="preserve"> </v>
          </cell>
          <cell r="AA2531" t="str">
            <v xml:space="preserve"> </v>
          </cell>
          <cell r="AB2531" t="str">
            <v xml:space="preserve"> </v>
          </cell>
          <cell r="AC2531">
            <v>0</v>
          </cell>
          <cell r="AD2531">
            <v>0</v>
          </cell>
          <cell r="AE2531">
            <v>0</v>
          </cell>
          <cell r="AF2531">
            <v>0</v>
          </cell>
          <cell r="AG2531">
            <v>0</v>
          </cell>
          <cell r="AH2531">
            <v>0</v>
          </cell>
          <cell r="AI2531">
            <v>0</v>
          </cell>
          <cell r="AJ2531">
            <v>0</v>
          </cell>
          <cell r="AK2531">
            <v>0</v>
          </cell>
          <cell r="AL2531">
            <v>0</v>
          </cell>
          <cell r="AM2531">
            <v>0</v>
          </cell>
          <cell r="AN2531">
            <v>1</v>
          </cell>
          <cell r="AO2531">
            <v>0</v>
          </cell>
          <cell r="AP2531">
            <v>0</v>
          </cell>
          <cell r="AQ2531">
            <v>0</v>
          </cell>
          <cell r="AR2531">
            <v>0</v>
          </cell>
          <cell r="AS2531">
            <v>0</v>
          </cell>
          <cell r="AT2531">
            <v>0</v>
          </cell>
          <cell r="AU2531">
            <v>0</v>
          </cell>
          <cell r="AV2531">
            <v>0</v>
          </cell>
          <cell r="AW2531">
            <v>0</v>
          </cell>
          <cell r="AX2531">
            <v>0</v>
          </cell>
          <cell r="AY2531">
            <v>0</v>
          </cell>
          <cell r="AZ2531">
            <v>0</v>
          </cell>
          <cell r="BA2531">
            <v>0</v>
          </cell>
          <cell r="BB2531">
            <v>0</v>
          </cell>
          <cell r="BC2531">
            <v>0</v>
          </cell>
        </row>
        <row r="2532">
          <cell r="A2532" t="str">
            <v>PBANKA_102020</v>
          </cell>
          <cell r="B2532" t="str">
            <v>PF3D7_1423200</v>
          </cell>
          <cell r="C2532" t="str">
            <v>CYP52</v>
          </cell>
          <cell r="D2532" t="str">
            <v>peptidyl-prolyl cis-trans isomerase, putative (CYP52)</v>
          </cell>
          <cell r="E2532" t="str">
            <v>L. redundant</v>
          </cell>
          <cell r="F2532">
            <v>16</v>
          </cell>
          <cell r="G2532" t="str">
            <v xml:space="preserve"> </v>
          </cell>
          <cell r="H2532" t="str">
            <v xml:space="preserve"> </v>
          </cell>
          <cell r="I2532" t="str">
            <v xml:space="preserve"> </v>
          </cell>
          <cell r="J2532" t="str">
            <v xml:space="preserve"> </v>
          </cell>
          <cell r="K2532" t="str">
            <v xml:space="preserve"> </v>
          </cell>
          <cell r="L2532" t="str">
            <v xml:space="preserve"> </v>
          </cell>
          <cell r="M2532" t="str">
            <v xml:space="preserve"> </v>
          </cell>
          <cell r="N2532" t="str">
            <v xml:space="preserve"> </v>
          </cell>
          <cell r="O2532" t="str">
            <v xml:space="preserve"> </v>
          </cell>
          <cell r="P2532" t="str">
            <v xml:space="preserve"> </v>
          </cell>
          <cell r="Q2532"/>
          <cell r="R2532">
            <v>5</v>
          </cell>
          <cell r="S2532">
            <v>5</v>
          </cell>
          <cell r="T2532" t="str">
            <v xml:space="preserve"> </v>
          </cell>
          <cell r="U2532" t="str">
            <v xml:space="preserve"> </v>
          </cell>
          <cell r="V2532" t="str">
            <v xml:space="preserve"> </v>
          </cell>
          <cell r="W2532" t="str">
            <v xml:space="preserve"> </v>
          </cell>
          <cell r="X2532" t="str">
            <v xml:space="preserve"> </v>
          </cell>
          <cell r="Y2532" t="str">
            <v xml:space="preserve"> </v>
          </cell>
          <cell r="Z2532" t="str">
            <v xml:space="preserve"> </v>
          </cell>
          <cell r="AA2532" t="str">
            <v xml:space="preserve"> </v>
          </cell>
          <cell r="AB2532" t="str">
            <v xml:space="preserve"> </v>
          </cell>
          <cell r="AC2532">
            <v>0</v>
          </cell>
          <cell r="AD2532">
            <v>0</v>
          </cell>
          <cell r="AE2532">
            <v>0</v>
          </cell>
          <cell r="AF2532">
            <v>0</v>
          </cell>
          <cell r="AG2532">
            <v>0</v>
          </cell>
          <cell r="AH2532">
            <v>0</v>
          </cell>
          <cell r="AI2532">
            <v>0</v>
          </cell>
          <cell r="AJ2532">
            <v>0</v>
          </cell>
          <cell r="AK2532">
            <v>0</v>
          </cell>
          <cell r="AL2532">
            <v>0</v>
          </cell>
          <cell r="AM2532">
            <v>0</v>
          </cell>
          <cell r="AN2532">
            <v>0</v>
          </cell>
          <cell r="AO2532">
            <v>0</v>
          </cell>
          <cell r="AP2532">
            <v>0</v>
          </cell>
          <cell r="AQ2532">
            <v>0</v>
          </cell>
          <cell r="AR2532">
            <v>0</v>
          </cell>
          <cell r="AS2532">
            <v>0</v>
          </cell>
          <cell r="AT2532">
            <v>0</v>
          </cell>
          <cell r="AU2532">
            <v>0</v>
          </cell>
          <cell r="AV2532">
            <v>0</v>
          </cell>
          <cell r="AW2532">
            <v>0</v>
          </cell>
          <cell r="AX2532">
            <v>0</v>
          </cell>
          <cell r="AY2532">
            <v>0</v>
          </cell>
          <cell r="AZ2532">
            <v>0</v>
          </cell>
          <cell r="BA2532">
            <v>0</v>
          </cell>
          <cell r="BB2532">
            <v>0</v>
          </cell>
          <cell r="BC2532">
            <v>0</v>
          </cell>
        </row>
        <row r="2533">
          <cell r="A2533" t="str">
            <v>PBANKA_102030</v>
          </cell>
          <cell r="B2533" t="str">
            <v>PF3D7_1423100</v>
          </cell>
          <cell r="C2533" t="str">
            <v xml:space="preserve"> </v>
          </cell>
          <cell r="D2533" t="str">
            <v>ankyrin, putative</v>
          </cell>
          <cell r="E2533" t="str">
            <v>L. redundant</v>
          </cell>
          <cell r="F2533">
            <v>20</v>
          </cell>
          <cell r="G2533">
            <v>1</v>
          </cell>
          <cell r="H2533">
            <v>6.98</v>
          </cell>
          <cell r="I2533" t="str">
            <v xml:space="preserve"> </v>
          </cell>
          <cell r="J2533" t="str">
            <v xml:space="preserve"> </v>
          </cell>
          <cell r="K2533" t="str">
            <v xml:space="preserve"> </v>
          </cell>
          <cell r="L2533" t="str">
            <v xml:space="preserve"> </v>
          </cell>
          <cell r="M2533" t="str">
            <v xml:space="preserve"> </v>
          </cell>
          <cell r="N2533" t="str">
            <v xml:space="preserve"> </v>
          </cell>
          <cell r="O2533" t="str">
            <v xml:space="preserve"> </v>
          </cell>
          <cell r="P2533" t="str">
            <v xml:space="preserve"> </v>
          </cell>
          <cell r="Q2533"/>
          <cell r="R2533" t="str">
            <v xml:space="preserve"> </v>
          </cell>
          <cell r="S2533" t="str">
            <v xml:space="preserve"> </v>
          </cell>
          <cell r="T2533" t="str">
            <v xml:space="preserve"> </v>
          </cell>
          <cell r="U2533" t="str">
            <v xml:space="preserve"> </v>
          </cell>
          <cell r="V2533" t="str">
            <v xml:space="preserve"> </v>
          </cell>
          <cell r="W2533" t="str">
            <v xml:space="preserve"> </v>
          </cell>
          <cell r="X2533" t="str">
            <v xml:space="preserve"> </v>
          </cell>
          <cell r="Y2533" t="str">
            <v xml:space="preserve"> </v>
          </cell>
          <cell r="Z2533" t="str">
            <v xml:space="preserve"> </v>
          </cell>
          <cell r="AA2533" t="str">
            <v xml:space="preserve"> </v>
          </cell>
          <cell r="AB2533" t="str">
            <v xml:space="preserve"> </v>
          </cell>
          <cell r="AC2533">
            <v>0</v>
          </cell>
          <cell r="AD2533">
            <v>0</v>
          </cell>
          <cell r="AE2533">
            <v>0</v>
          </cell>
          <cell r="AF2533">
            <v>0</v>
          </cell>
          <cell r="AG2533">
            <v>0</v>
          </cell>
          <cell r="AH2533">
            <v>0</v>
          </cell>
          <cell r="AI2533">
            <v>0</v>
          </cell>
          <cell r="AJ2533">
            <v>0</v>
          </cell>
          <cell r="AK2533">
            <v>0</v>
          </cell>
          <cell r="AL2533">
            <v>0</v>
          </cell>
          <cell r="AM2533">
            <v>0</v>
          </cell>
          <cell r="AN2533">
            <v>0</v>
          </cell>
          <cell r="AO2533">
            <v>0</v>
          </cell>
          <cell r="AP2533">
            <v>0</v>
          </cell>
          <cell r="AQ2533">
            <v>0</v>
          </cell>
          <cell r="AR2533">
            <v>0</v>
          </cell>
          <cell r="AS2533">
            <v>0</v>
          </cell>
          <cell r="AT2533">
            <v>0</v>
          </cell>
          <cell r="AU2533">
            <v>0</v>
          </cell>
          <cell r="AV2533">
            <v>0</v>
          </cell>
          <cell r="AW2533">
            <v>0</v>
          </cell>
          <cell r="AX2533">
            <v>0</v>
          </cell>
          <cell r="AY2533">
            <v>0</v>
          </cell>
          <cell r="AZ2533">
            <v>0</v>
          </cell>
          <cell r="BA2533">
            <v>0</v>
          </cell>
          <cell r="BB2533">
            <v>0</v>
          </cell>
          <cell r="BC2533">
            <v>0</v>
          </cell>
        </row>
        <row r="2534">
          <cell r="A2534" t="str">
            <v>PBANKA_102040</v>
          </cell>
          <cell r="B2534" t="str">
            <v>PF3D7_1423000</v>
          </cell>
          <cell r="C2534" t="str">
            <v xml:space="preserve"> </v>
          </cell>
          <cell r="D2534" t="str">
            <v>GTPase, putative</v>
          </cell>
          <cell r="E2534" t="str">
            <v>L. essential</v>
          </cell>
          <cell r="F2534">
            <v>40</v>
          </cell>
          <cell r="G2534" t="str">
            <v xml:space="preserve"> </v>
          </cell>
          <cell r="H2534" t="str">
            <v xml:space="preserve"> </v>
          </cell>
          <cell r="I2534" t="str">
            <v xml:space="preserve"> </v>
          </cell>
          <cell r="J2534" t="str">
            <v xml:space="preserve"> </v>
          </cell>
          <cell r="K2534" t="str">
            <v xml:space="preserve"> </v>
          </cell>
          <cell r="L2534" t="str">
            <v xml:space="preserve"> </v>
          </cell>
          <cell r="M2534" t="str">
            <v xml:space="preserve"> </v>
          </cell>
          <cell r="N2534" t="str">
            <v xml:space="preserve"> </v>
          </cell>
          <cell r="O2534" t="str">
            <v xml:space="preserve"> </v>
          </cell>
          <cell r="P2534" t="str">
            <v xml:space="preserve"> </v>
          </cell>
          <cell r="Q2534"/>
          <cell r="R2534" t="str">
            <v xml:space="preserve"> </v>
          </cell>
          <cell r="S2534" t="str">
            <v xml:space="preserve"> </v>
          </cell>
          <cell r="T2534" t="str">
            <v xml:space="preserve"> </v>
          </cell>
          <cell r="U2534" t="str">
            <v xml:space="preserve"> </v>
          </cell>
          <cell r="V2534" t="str">
            <v xml:space="preserve"> </v>
          </cell>
          <cell r="W2534" t="str">
            <v xml:space="preserve"> </v>
          </cell>
          <cell r="X2534" t="str">
            <v>K57</v>
          </cell>
          <cell r="Y2534" t="str">
            <v xml:space="preserve"> </v>
          </cell>
          <cell r="Z2534" t="str">
            <v xml:space="preserve"> </v>
          </cell>
          <cell r="AA2534" t="str">
            <v xml:space="preserve"> </v>
          </cell>
          <cell r="AB2534" t="str">
            <v xml:space="preserve"> </v>
          </cell>
          <cell r="AC2534">
            <v>0</v>
          </cell>
          <cell r="AD2534">
            <v>0</v>
          </cell>
          <cell r="AE2534">
            <v>0</v>
          </cell>
          <cell r="AF2534">
            <v>0</v>
          </cell>
          <cell r="AG2534">
            <v>0</v>
          </cell>
          <cell r="AH2534">
            <v>0</v>
          </cell>
          <cell r="AI2534">
            <v>0</v>
          </cell>
          <cell r="AJ2534">
            <v>0</v>
          </cell>
          <cell r="AK2534">
            <v>0</v>
          </cell>
          <cell r="AL2534">
            <v>0</v>
          </cell>
          <cell r="AM2534">
            <v>0</v>
          </cell>
          <cell r="AN2534">
            <v>0</v>
          </cell>
          <cell r="AO2534">
            <v>0</v>
          </cell>
          <cell r="AP2534">
            <v>0</v>
          </cell>
          <cell r="AQ2534">
            <v>0</v>
          </cell>
          <cell r="AR2534">
            <v>0</v>
          </cell>
          <cell r="AS2534">
            <v>0</v>
          </cell>
          <cell r="AT2534">
            <v>0</v>
          </cell>
          <cell r="AU2534">
            <v>0</v>
          </cell>
          <cell r="AV2534">
            <v>0</v>
          </cell>
          <cell r="AW2534">
            <v>0</v>
          </cell>
          <cell r="AX2534">
            <v>0</v>
          </cell>
          <cell r="AY2534">
            <v>0</v>
          </cell>
          <cell r="AZ2534">
            <v>0</v>
          </cell>
          <cell r="BA2534">
            <v>0</v>
          </cell>
          <cell r="BB2534">
            <v>0</v>
          </cell>
          <cell r="BC2534">
            <v>0</v>
          </cell>
        </row>
        <row r="2535">
          <cell r="A2535" t="str">
            <v>PBANKA_102050</v>
          </cell>
          <cell r="B2535" t="str">
            <v>PF3D7_1422900</v>
          </cell>
          <cell r="C2535" t="str">
            <v xml:space="preserve"> </v>
          </cell>
          <cell r="D2535" t="str">
            <v>14-3-3 protein, putative</v>
          </cell>
          <cell r="E2535" t="str">
            <v xml:space="preserve"> </v>
          </cell>
          <cell r="F2535">
            <v>49</v>
          </cell>
          <cell r="G2535" t="str">
            <v xml:space="preserve"> </v>
          </cell>
          <cell r="H2535" t="str">
            <v xml:space="preserve"> </v>
          </cell>
          <cell r="I2535" t="str">
            <v xml:space="preserve"> </v>
          </cell>
          <cell r="J2535" t="str">
            <v xml:space="preserve"> </v>
          </cell>
          <cell r="K2535" t="str">
            <v xml:space="preserve"> </v>
          </cell>
          <cell r="L2535" t="str">
            <v xml:space="preserve"> </v>
          </cell>
          <cell r="M2535" t="str">
            <v xml:space="preserve"> </v>
          </cell>
          <cell r="N2535" t="str">
            <v xml:space="preserve"> </v>
          </cell>
          <cell r="O2535" t="str">
            <v xml:space="preserve"> </v>
          </cell>
          <cell r="P2535" t="str">
            <v xml:space="preserve"> </v>
          </cell>
          <cell r="Q2535"/>
          <cell r="R2535" t="str">
            <v xml:space="preserve"> </v>
          </cell>
          <cell r="S2535">
            <v>14</v>
          </cell>
          <cell r="T2535" t="str">
            <v xml:space="preserve"> </v>
          </cell>
          <cell r="U2535" t="str">
            <v xml:space="preserve"> </v>
          </cell>
          <cell r="V2535" t="str">
            <v xml:space="preserve"> </v>
          </cell>
          <cell r="W2535" t="str">
            <v xml:space="preserve"> </v>
          </cell>
          <cell r="X2535" t="str">
            <v xml:space="preserve"> </v>
          </cell>
          <cell r="Y2535" t="str">
            <v xml:space="preserve"> </v>
          </cell>
          <cell r="Z2535">
            <v>0.37508123679572358</v>
          </cell>
          <cell r="AA2535" t="str">
            <v xml:space="preserve"> </v>
          </cell>
          <cell r="AB2535" t="str">
            <v xml:space="preserve"> </v>
          </cell>
          <cell r="AC2535">
            <v>0</v>
          </cell>
          <cell r="AD2535">
            <v>0</v>
          </cell>
          <cell r="AE2535">
            <v>0</v>
          </cell>
          <cell r="AF2535">
            <v>0</v>
          </cell>
          <cell r="AG2535">
            <v>0</v>
          </cell>
          <cell r="AH2535">
            <v>0</v>
          </cell>
          <cell r="AI2535">
            <v>0</v>
          </cell>
          <cell r="AJ2535">
            <v>0</v>
          </cell>
          <cell r="AK2535">
            <v>0</v>
          </cell>
          <cell r="AL2535">
            <v>0</v>
          </cell>
          <cell r="AM2535">
            <v>0</v>
          </cell>
          <cell r="AN2535">
            <v>0</v>
          </cell>
          <cell r="AO2535">
            <v>0</v>
          </cell>
          <cell r="AP2535">
            <v>0</v>
          </cell>
          <cell r="AQ2535">
            <v>0</v>
          </cell>
          <cell r="AR2535">
            <v>0</v>
          </cell>
          <cell r="AS2535">
            <v>0</v>
          </cell>
          <cell r="AT2535">
            <v>0</v>
          </cell>
          <cell r="AU2535">
            <v>0</v>
          </cell>
          <cell r="AV2535">
            <v>0</v>
          </cell>
          <cell r="AW2535">
            <v>0</v>
          </cell>
          <cell r="AX2535">
            <v>0</v>
          </cell>
          <cell r="AY2535">
            <v>0</v>
          </cell>
          <cell r="AZ2535">
            <v>0</v>
          </cell>
          <cell r="BA2535">
            <v>0</v>
          </cell>
          <cell r="BB2535">
            <v>0</v>
          </cell>
          <cell r="BC2535">
            <v>0</v>
          </cell>
        </row>
        <row r="2536">
          <cell r="A2536" t="str">
            <v>PBANKA_102060</v>
          </cell>
          <cell r="B2536" t="str">
            <v>PF3D7_1422800</v>
          </cell>
          <cell r="C2536" t="str">
            <v>ARP4a</v>
          </cell>
          <cell r="D2536" t="str">
            <v>actin-related protein, putative (ARP4a)</v>
          </cell>
          <cell r="E2536" t="str">
            <v>L. essential</v>
          </cell>
          <cell r="F2536">
            <v>49</v>
          </cell>
          <cell r="G2536" t="str">
            <v xml:space="preserve"> </v>
          </cell>
          <cell r="H2536" t="str">
            <v xml:space="preserve"> </v>
          </cell>
          <cell r="I2536" t="str">
            <v xml:space="preserve"> </v>
          </cell>
          <cell r="J2536" t="str">
            <v xml:space="preserve"> </v>
          </cell>
          <cell r="K2536" t="str">
            <v xml:space="preserve"> </v>
          </cell>
          <cell r="L2536" t="str">
            <v xml:space="preserve"> </v>
          </cell>
          <cell r="M2536" t="str">
            <v xml:space="preserve"> </v>
          </cell>
          <cell r="N2536" t="str">
            <v xml:space="preserve"> </v>
          </cell>
          <cell r="O2536" t="str">
            <v xml:space="preserve"> </v>
          </cell>
          <cell r="P2536" t="str">
            <v xml:space="preserve"> </v>
          </cell>
          <cell r="Q2536"/>
          <cell r="R2536" t="str">
            <v xml:space="preserve"> </v>
          </cell>
          <cell r="S2536" t="str">
            <v xml:space="preserve"> </v>
          </cell>
          <cell r="T2536" t="str">
            <v xml:space="preserve"> </v>
          </cell>
          <cell r="U2536" t="str">
            <v xml:space="preserve"> </v>
          </cell>
          <cell r="V2536" t="str">
            <v xml:space="preserve"> </v>
          </cell>
          <cell r="W2536" t="str">
            <v xml:space="preserve"> </v>
          </cell>
          <cell r="X2536" t="str">
            <v xml:space="preserve"> </v>
          </cell>
          <cell r="Y2536" t="str">
            <v xml:space="preserve"> </v>
          </cell>
          <cell r="Z2536" t="str">
            <v xml:space="preserve"> </v>
          </cell>
          <cell r="AA2536" t="str">
            <v xml:space="preserve"> </v>
          </cell>
          <cell r="AB2536" t="str">
            <v xml:space="preserve"> </v>
          </cell>
          <cell r="AC2536">
            <v>0</v>
          </cell>
          <cell r="AD2536">
            <v>0</v>
          </cell>
          <cell r="AE2536">
            <v>0</v>
          </cell>
          <cell r="AF2536">
            <v>0</v>
          </cell>
          <cell r="AG2536">
            <v>0</v>
          </cell>
          <cell r="AH2536">
            <v>0</v>
          </cell>
          <cell r="AI2536">
            <v>0</v>
          </cell>
          <cell r="AJ2536">
            <v>0</v>
          </cell>
          <cell r="AK2536">
            <v>0</v>
          </cell>
          <cell r="AL2536">
            <v>0</v>
          </cell>
          <cell r="AM2536">
            <v>0</v>
          </cell>
          <cell r="AN2536">
            <v>0</v>
          </cell>
          <cell r="AO2536">
            <v>0</v>
          </cell>
          <cell r="AP2536">
            <v>0</v>
          </cell>
          <cell r="AQ2536">
            <v>0</v>
          </cell>
          <cell r="AR2536">
            <v>0</v>
          </cell>
          <cell r="AS2536">
            <v>0</v>
          </cell>
          <cell r="AT2536">
            <v>0</v>
          </cell>
          <cell r="AU2536">
            <v>0</v>
          </cell>
          <cell r="AV2536">
            <v>0</v>
          </cell>
          <cell r="AW2536">
            <v>0</v>
          </cell>
          <cell r="AX2536">
            <v>0</v>
          </cell>
          <cell r="AY2536">
            <v>0</v>
          </cell>
          <cell r="AZ2536">
            <v>0</v>
          </cell>
          <cell r="BA2536">
            <v>0</v>
          </cell>
          <cell r="BB2536">
            <v>0</v>
          </cell>
          <cell r="BC2536">
            <v>0</v>
          </cell>
        </row>
        <row r="2537">
          <cell r="A2537" t="str">
            <v>PBANKA_102070</v>
          </cell>
          <cell r="B2537" t="str">
            <v>PF3D7_1422700</v>
          </cell>
          <cell r="C2537" t="str">
            <v xml:space="preserve"> </v>
          </cell>
          <cell r="D2537" t="str">
            <v>conserved Plasmodium protein, unknown function</v>
          </cell>
          <cell r="E2537" t="str">
            <v>L. redundant</v>
          </cell>
          <cell r="F2537">
            <v>4</v>
          </cell>
          <cell r="G2537" t="str">
            <v xml:space="preserve"> </v>
          </cell>
          <cell r="H2537" t="str">
            <v xml:space="preserve"> </v>
          </cell>
          <cell r="I2537" t="str">
            <v xml:space="preserve"> </v>
          </cell>
          <cell r="J2537">
            <v>0</v>
          </cell>
          <cell r="K2537">
            <v>0</v>
          </cell>
          <cell r="L2537">
            <v>1</v>
          </cell>
          <cell r="M2537">
            <v>0</v>
          </cell>
          <cell r="N2537">
            <v>0</v>
          </cell>
          <cell r="O2537" t="str">
            <v xml:space="preserve"> </v>
          </cell>
          <cell r="P2537" t="str">
            <v xml:space="preserve"> </v>
          </cell>
          <cell r="Q2537"/>
          <cell r="R2537" t="str">
            <v xml:space="preserve"> </v>
          </cell>
          <cell r="S2537" t="str">
            <v xml:space="preserve"> </v>
          </cell>
          <cell r="T2537" t="str">
            <v xml:space="preserve"> </v>
          </cell>
          <cell r="U2537" t="str">
            <v xml:space="preserve"> </v>
          </cell>
          <cell r="V2537" t="str">
            <v xml:space="preserve"> </v>
          </cell>
          <cell r="W2537" t="str">
            <v xml:space="preserve"> </v>
          </cell>
          <cell r="X2537" t="str">
            <v xml:space="preserve"> </v>
          </cell>
          <cell r="Y2537" t="str">
            <v xml:space="preserve"> </v>
          </cell>
          <cell r="Z2537" t="str">
            <v xml:space="preserve"> </v>
          </cell>
          <cell r="AA2537" t="str">
            <v xml:space="preserve"> </v>
          </cell>
          <cell r="AB2537" t="str">
            <v xml:space="preserve"> </v>
          </cell>
          <cell r="AC2537">
            <v>0</v>
          </cell>
          <cell r="AD2537">
            <v>0</v>
          </cell>
          <cell r="AE2537">
            <v>0</v>
          </cell>
          <cell r="AF2537">
            <v>0</v>
          </cell>
          <cell r="AG2537">
            <v>0</v>
          </cell>
          <cell r="AH2537">
            <v>0</v>
          </cell>
          <cell r="AI2537">
            <v>0</v>
          </cell>
          <cell r="AJ2537">
            <v>0</v>
          </cell>
          <cell r="AK2537">
            <v>0</v>
          </cell>
          <cell r="AL2537">
            <v>0</v>
          </cell>
          <cell r="AM2537">
            <v>0</v>
          </cell>
          <cell r="AN2537">
            <v>0</v>
          </cell>
          <cell r="AO2537">
            <v>0</v>
          </cell>
          <cell r="AP2537">
            <v>0</v>
          </cell>
          <cell r="AQ2537">
            <v>0</v>
          </cell>
          <cell r="AR2537">
            <v>0</v>
          </cell>
          <cell r="AS2537">
            <v>0</v>
          </cell>
          <cell r="AT2537">
            <v>0</v>
          </cell>
          <cell r="AU2537">
            <v>0</v>
          </cell>
          <cell r="AV2537">
            <v>0</v>
          </cell>
          <cell r="AW2537">
            <v>0</v>
          </cell>
          <cell r="AX2537">
            <v>0</v>
          </cell>
          <cell r="AY2537">
            <v>0</v>
          </cell>
          <cell r="AZ2537">
            <v>0</v>
          </cell>
          <cell r="BA2537">
            <v>0</v>
          </cell>
          <cell r="BB2537">
            <v>0</v>
          </cell>
          <cell r="BC2537">
            <v>0</v>
          </cell>
        </row>
        <row r="2538">
          <cell r="A2538" t="str">
            <v>PBANKA_102080</v>
          </cell>
          <cell r="B2538" t="str">
            <v>PF3D7_1422600</v>
          </cell>
          <cell r="C2538" t="str">
            <v xml:space="preserve"> </v>
          </cell>
          <cell r="D2538" t="str">
            <v>conserved Plasmodium protein, unknown function</v>
          </cell>
          <cell r="E2538" t="str">
            <v xml:space="preserve"> </v>
          </cell>
          <cell r="F2538">
            <v>25</v>
          </cell>
          <cell r="G2538" t="str">
            <v xml:space="preserve"> </v>
          </cell>
          <cell r="H2538">
            <v>3.18</v>
          </cell>
          <cell r="I2538" t="str">
            <v xml:space="preserve"> </v>
          </cell>
          <cell r="J2538" t="str">
            <v xml:space="preserve"> </v>
          </cell>
          <cell r="K2538" t="str">
            <v xml:space="preserve"> </v>
          </cell>
          <cell r="L2538" t="str">
            <v xml:space="preserve"> </v>
          </cell>
          <cell r="M2538" t="str">
            <v xml:space="preserve"> </v>
          </cell>
          <cell r="N2538" t="str">
            <v xml:space="preserve"> </v>
          </cell>
          <cell r="O2538" t="str">
            <v xml:space="preserve"> </v>
          </cell>
          <cell r="P2538" t="str">
            <v xml:space="preserve"> </v>
          </cell>
          <cell r="Q2538"/>
          <cell r="R2538" t="str">
            <v xml:space="preserve"> </v>
          </cell>
          <cell r="S2538" t="str">
            <v xml:space="preserve"> </v>
          </cell>
          <cell r="T2538" t="str">
            <v xml:space="preserve"> </v>
          </cell>
          <cell r="U2538" t="str">
            <v xml:space="preserve"> </v>
          </cell>
          <cell r="V2538" t="str">
            <v xml:space="preserve"> </v>
          </cell>
          <cell r="W2538" t="str">
            <v xml:space="preserve"> </v>
          </cell>
          <cell r="X2538" t="str">
            <v xml:space="preserve"> </v>
          </cell>
          <cell r="Y2538" t="str">
            <v xml:space="preserve"> </v>
          </cell>
          <cell r="Z2538" t="str">
            <v xml:space="preserve"> </v>
          </cell>
          <cell r="AA2538" t="str">
            <v xml:space="preserve"> </v>
          </cell>
          <cell r="AB2538" t="str">
            <v xml:space="preserve"> </v>
          </cell>
          <cell r="AC2538">
            <v>0</v>
          </cell>
          <cell r="AD2538">
            <v>0</v>
          </cell>
          <cell r="AE2538">
            <v>0</v>
          </cell>
          <cell r="AF2538">
            <v>0</v>
          </cell>
          <cell r="AG2538">
            <v>0</v>
          </cell>
          <cell r="AH2538">
            <v>0</v>
          </cell>
          <cell r="AI2538">
            <v>0</v>
          </cell>
          <cell r="AJ2538">
            <v>0</v>
          </cell>
          <cell r="AK2538">
            <v>0</v>
          </cell>
          <cell r="AL2538">
            <v>0</v>
          </cell>
          <cell r="AM2538">
            <v>0</v>
          </cell>
          <cell r="AN2538">
            <v>0</v>
          </cell>
          <cell r="AO2538">
            <v>0</v>
          </cell>
          <cell r="AP2538">
            <v>0</v>
          </cell>
          <cell r="AQ2538">
            <v>0</v>
          </cell>
          <cell r="AR2538">
            <v>0</v>
          </cell>
          <cell r="AS2538">
            <v>0</v>
          </cell>
          <cell r="AT2538">
            <v>0</v>
          </cell>
          <cell r="AU2538">
            <v>0</v>
          </cell>
          <cell r="AV2538">
            <v>0</v>
          </cell>
          <cell r="AW2538">
            <v>0</v>
          </cell>
          <cell r="AX2538">
            <v>0</v>
          </cell>
          <cell r="AY2538">
            <v>0</v>
          </cell>
          <cell r="AZ2538">
            <v>0</v>
          </cell>
          <cell r="BA2538">
            <v>0</v>
          </cell>
          <cell r="BB2538">
            <v>0</v>
          </cell>
          <cell r="BC2538">
            <v>0</v>
          </cell>
        </row>
        <row r="2539">
          <cell r="A2539" t="str">
            <v>PBANKA_102090</v>
          </cell>
          <cell r="B2539" t="str">
            <v>PF3D7_1422500</v>
          </cell>
          <cell r="C2539" t="str">
            <v>HRD1</v>
          </cell>
          <cell r="D2539" t="str">
            <v>ERAD-associated E3 ubiquitin-protein ligase HRD1, putative (HRD1)</v>
          </cell>
          <cell r="E2539" t="str">
            <v xml:space="preserve"> </v>
          </cell>
          <cell r="F2539">
            <v>4</v>
          </cell>
          <cell r="G2539" t="str">
            <v xml:space="preserve"> </v>
          </cell>
          <cell r="H2539" t="str">
            <v xml:space="preserve"> </v>
          </cell>
          <cell r="I2539" t="str">
            <v xml:space="preserve"> </v>
          </cell>
          <cell r="J2539" t="str">
            <v xml:space="preserve"> </v>
          </cell>
          <cell r="K2539" t="str">
            <v xml:space="preserve"> </v>
          </cell>
          <cell r="L2539" t="str">
            <v xml:space="preserve"> </v>
          </cell>
          <cell r="M2539" t="str">
            <v xml:space="preserve"> </v>
          </cell>
          <cell r="N2539" t="str">
            <v xml:space="preserve"> </v>
          </cell>
          <cell r="O2539" t="str">
            <v xml:space="preserve"> </v>
          </cell>
          <cell r="P2539" t="str">
            <v xml:space="preserve"> </v>
          </cell>
          <cell r="Q2539"/>
          <cell r="R2539">
            <v>2</v>
          </cell>
          <cell r="S2539">
            <v>5</v>
          </cell>
          <cell r="T2539" t="str">
            <v xml:space="preserve"> </v>
          </cell>
          <cell r="U2539" t="str">
            <v xml:space="preserve"> </v>
          </cell>
          <cell r="V2539" t="str">
            <v xml:space="preserve"> </v>
          </cell>
          <cell r="W2539" t="str">
            <v xml:space="preserve"> </v>
          </cell>
          <cell r="X2539" t="str">
            <v xml:space="preserve"> </v>
          </cell>
          <cell r="Y2539" t="str">
            <v xml:space="preserve"> </v>
          </cell>
          <cell r="Z2539" t="str">
            <v xml:space="preserve"> </v>
          </cell>
          <cell r="AA2539" t="str">
            <v xml:space="preserve"> </v>
          </cell>
          <cell r="AB2539" t="str">
            <v xml:space="preserve"> </v>
          </cell>
          <cell r="AC2539">
            <v>0</v>
          </cell>
          <cell r="AD2539">
            <v>0</v>
          </cell>
          <cell r="AE2539">
            <v>0</v>
          </cell>
          <cell r="AF2539">
            <v>0</v>
          </cell>
          <cell r="AG2539">
            <v>0</v>
          </cell>
          <cell r="AH2539">
            <v>0</v>
          </cell>
          <cell r="AI2539">
            <v>0</v>
          </cell>
          <cell r="AJ2539">
            <v>0</v>
          </cell>
          <cell r="AK2539">
            <v>0</v>
          </cell>
          <cell r="AL2539">
            <v>0</v>
          </cell>
          <cell r="AM2539">
            <v>0</v>
          </cell>
          <cell r="AN2539">
            <v>0</v>
          </cell>
          <cell r="AO2539">
            <v>0</v>
          </cell>
          <cell r="AP2539">
            <v>0</v>
          </cell>
          <cell r="AQ2539">
            <v>0</v>
          </cell>
          <cell r="AR2539">
            <v>0</v>
          </cell>
          <cell r="AS2539">
            <v>0</v>
          </cell>
          <cell r="AT2539">
            <v>0</v>
          </cell>
          <cell r="AU2539">
            <v>1</v>
          </cell>
          <cell r="AV2539">
            <v>0</v>
          </cell>
          <cell r="AW2539">
            <v>0</v>
          </cell>
          <cell r="AX2539">
            <v>0</v>
          </cell>
          <cell r="AY2539">
            <v>0</v>
          </cell>
          <cell r="AZ2539">
            <v>0</v>
          </cell>
          <cell r="BA2539">
            <v>0</v>
          </cell>
          <cell r="BB2539">
            <v>0</v>
          </cell>
          <cell r="BC2539">
            <v>0</v>
          </cell>
        </row>
        <row r="2540">
          <cell r="A2540" t="str">
            <v>PBANKA_102100</v>
          </cell>
          <cell r="B2540" t="str">
            <v>PF3D7_1422400</v>
          </cell>
          <cell r="C2540" t="str">
            <v xml:space="preserve"> </v>
          </cell>
          <cell r="D2540" t="str">
            <v>conserved Plasmodium protein, unknown function</v>
          </cell>
          <cell r="E2540" t="str">
            <v>L. essential</v>
          </cell>
          <cell r="F2540">
            <v>4</v>
          </cell>
          <cell r="G2540" t="str">
            <v xml:space="preserve"> </v>
          </cell>
          <cell r="H2540" t="str">
            <v xml:space="preserve"> </v>
          </cell>
          <cell r="I2540" t="str">
            <v xml:space="preserve"> </v>
          </cell>
          <cell r="J2540">
            <v>8</v>
          </cell>
          <cell r="K2540">
            <v>0</v>
          </cell>
          <cell r="L2540">
            <v>0</v>
          </cell>
          <cell r="M2540">
            <v>0</v>
          </cell>
          <cell r="N2540">
            <v>0</v>
          </cell>
          <cell r="O2540" t="str">
            <v xml:space="preserve"> </v>
          </cell>
          <cell r="P2540" t="str">
            <v xml:space="preserve"> </v>
          </cell>
          <cell r="Q2540"/>
          <cell r="R2540" t="str">
            <v xml:space="preserve"> </v>
          </cell>
          <cell r="S2540">
            <v>2</v>
          </cell>
          <cell r="T2540" t="str">
            <v xml:space="preserve"> </v>
          </cell>
          <cell r="U2540" t="str">
            <v xml:space="preserve"> </v>
          </cell>
          <cell r="V2540" t="str">
            <v xml:space="preserve"> </v>
          </cell>
          <cell r="W2540" t="str">
            <v xml:space="preserve"> </v>
          </cell>
          <cell r="X2540" t="str">
            <v xml:space="preserve"> </v>
          </cell>
          <cell r="Y2540" t="str">
            <v xml:space="preserve"> </v>
          </cell>
          <cell r="Z2540" t="str">
            <v xml:space="preserve"> </v>
          </cell>
          <cell r="AA2540" t="str">
            <v xml:space="preserve"> </v>
          </cell>
          <cell r="AB2540" t="str">
            <v xml:space="preserve"> </v>
          </cell>
          <cell r="AC2540">
            <v>0</v>
          </cell>
          <cell r="AD2540">
            <v>0</v>
          </cell>
          <cell r="AE2540">
            <v>0</v>
          </cell>
          <cell r="AF2540">
            <v>0</v>
          </cell>
          <cell r="AG2540">
            <v>0</v>
          </cell>
          <cell r="AH2540">
            <v>0</v>
          </cell>
          <cell r="AI2540">
            <v>0</v>
          </cell>
          <cell r="AJ2540">
            <v>0</v>
          </cell>
          <cell r="AK2540">
            <v>0</v>
          </cell>
          <cell r="AL2540">
            <v>0</v>
          </cell>
          <cell r="AM2540">
            <v>0</v>
          </cell>
          <cell r="AN2540">
            <v>0</v>
          </cell>
          <cell r="AO2540">
            <v>0</v>
          </cell>
          <cell r="AP2540">
            <v>0</v>
          </cell>
          <cell r="AQ2540">
            <v>0</v>
          </cell>
          <cell r="AR2540">
            <v>0</v>
          </cell>
          <cell r="AS2540">
            <v>0</v>
          </cell>
          <cell r="AT2540">
            <v>0</v>
          </cell>
          <cell r="AU2540">
            <v>0</v>
          </cell>
          <cell r="AV2540">
            <v>0</v>
          </cell>
          <cell r="AW2540">
            <v>0</v>
          </cell>
          <cell r="AX2540">
            <v>0</v>
          </cell>
          <cell r="AY2540">
            <v>0</v>
          </cell>
          <cell r="AZ2540">
            <v>0</v>
          </cell>
          <cell r="BA2540">
            <v>0</v>
          </cell>
          <cell r="BB2540">
            <v>0</v>
          </cell>
          <cell r="BC2540">
            <v>0</v>
          </cell>
        </row>
        <row r="2541">
          <cell r="A2541" t="str">
            <v>PBANKA_102110</v>
          </cell>
          <cell r="B2541" t="str">
            <v>PF3D7_1422300</v>
          </cell>
          <cell r="C2541" t="str">
            <v xml:space="preserve"> </v>
          </cell>
          <cell r="D2541" t="str">
            <v>DnaJ protein, putative</v>
          </cell>
          <cell r="E2541" t="str">
            <v xml:space="preserve"> </v>
          </cell>
          <cell r="F2541">
            <v>4</v>
          </cell>
          <cell r="G2541" t="str">
            <v xml:space="preserve"> </v>
          </cell>
          <cell r="H2541" t="str">
            <v xml:space="preserve"> </v>
          </cell>
          <cell r="I2541" t="str">
            <v xml:space="preserve"> </v>
          </cell>
          <cell r="J2541" t="str">
            <v xml:space="preserve"> </v>
          </cell>
          <cell r="K2541" t="str">
            <v xml:space="preserve"> </v>
          </cell>
          <cell r="L2541" t="str">
            <v xml:space="preserve"> </v>
          </cell>
          <cell r="M2541" t="str">
            <v xml:space="preserve"> </v>
          </cell>
          <cell r="N2541" t="str">
            <v xml:space="preserve"> </v>
          </cell>
          <cell r="O2541" t="str">
            <v xml:space="preserve"> </v>
          </cell>
          <cell r="P2541" t="str">
            <v xml:space="preserve"> </v>
          </cell>
          <cell r="Q2541"/>
          <cell r="R2541" t="str">
            <v xml:space="preserve"> </v>
          </cell>
          <cell r="S2541" t="str">
            <v xml:space="preserve"> </v>
          </cell>
          <cell r="T2541" t="str">
            <v xml:space="preserve"> </v>
          </cell>
          <cell r="U2541" t="str">
            <v xml:space="preserve"> </v>
          </cell>
          <cell r="V2541" t="str">
            <v xml:space="preserve"> </v>
          </cell>
          <cell r="W2541" t="str">
            <v xml:space="preserve"> </v>
          </cell>
          <cell r="X2541" t="str">
            <v xml:space="preserve"> </v>
          </cell>
          <cell r="Y2541" t="str">
            <v xml:space="preserve"> </v>
          </cell>
          <cell r="Z2541" t="str">
            <v xml:space="preserve"> </v>
          </cell>
          <cell r="AA2541" t="str">
            <v xml:space="preserve"> </v>
          </cell>
          <cell r="AB2541" t="str">
            <v xml:space="preserve"> </v>
          </cell>
          <cell r="AC2541">
            <v>0</v>
          </cell>
          <cell r="AD2541">
            <v>0</v>
          </cell>
          <cell r="AE2541">
            <v>0</v>
          </cell>
          <cell r="AF2541">
            <v>0</v>
          </cell>
          <cell r="AG2541">
            <v>0</v>
          </cell>
          <cell r="AH2541">
            <v>0</v>
          </cell>
          <cell r="AI2541">
            <v>0</v>
          </cell>
          <cell r="AJ2541">
            <v>0</v>
          </cell>
          <cell r="AK2541">
            <v>0</v>
          </cell>
          <cell r="AL2541">
            <v>0</v>
          </cell>
          <cell r="AM2541">
            <v>0</v>
          </cell>
          <cell r="AN2541">
            <v>0</v>
          </cell>
          <cell r="AO2541">
            <v>0</v>
          </cell>
          <cell r="AP2541">
            <v>0</v>
          </cell>
          <cell r="AQ2541">
            <v>0</v>
          </cell>
          <cell r="AR2541">
            <v>0</v>
          </cell>
          <cell r="AS2541">
            <v>0</v>
          </cell>
          <cell r="AT2541">
            <v>0</v>
          </cell>
          <cell r="AU2541">
            <v>0</v>
          </cell>
          <cell r="AV2541">
            <v>0</v>
          </cell>
          <cell r="AW2541">
            <v>0</v>
          </cell>
          <cell r="AX2541">
            <v>0</v>
          </cell>
          <cell r="AY2541">
            <v>0</v>
          </cell>
          <cell r="AZ2541">
            <v>0</v>
          </cell>
          <cell r="BA2541">
            <v>0</v>
          </cell>
          <cell r="BB2541">
            <v>0</v>
          </cell>
          <cell r="BC2541">
            <v>0</v>
          </cell>
        </row>
        <row r="2542">
          <cell r="A2542" t="str">
            <v>PBANKA_102120</v>
          </cell>
          <cell r="B2542" t="str">
            <v>PF3D7_1422200</v>
          </cell>
          <cell r="C2542" t="str">
            <v xml:space="preserve"> </v>
          </cell>
          <cell r="D2542" t="str">
            <v>conserved Plasmodium protein, unknown function</v>
          </cell>
          <cell r="E2542" t="str">
            <v>L. essential</v>
          </cell>
          <cell r="F2542">
            <v>4</v>
          </cell>
          <cell r="G2542" t="str">
            <v xml:space="preserve"> </v>
          </cell>
          <cell r="H2542" t="str">
            <v xml:space="preserve"> </v>
          </cell>
          <cell r="I2542" t="str">
            <v xml:space="preserve"> </v>
          </cell>
          <cell r="J2542" t="str">
            <v xml:space="preserve"> </v>
          </cell>
          <cell r="K2542" t="str">
            <v xml:space="preserve"> </v>
          </cell>
          <cell r="L2542" t="str">
            <v xml:space="preserve"> </v>
          </cell>
          <cell r="M2542" t="str">
            <v xml:space="preserve"> </v>
          </cell>
          <cell r="N2542" t="str">
            <v xml:space="preserve"> </v>
          </cell>
          <cell r="O2542" t="str">
            <v xml:space="preserve"> </v>
          </cell>
          <cell r="P2542" t="str">
            <v xml:space="preserve"> </v>
          </cell>
          <cell r="Q2542"/>
          <cell r="R2542" t="str">
            <v xml:space="preserve"> </v>
          </cell>
          <cell r="S2542" t="str">
            <v xml:space="preserve"> </v>
          </cell>
          <cell r="T2542" t="str">
            <v xml:space="preserve"> </v>
          </cell>
          <cell r="U2542" t="str">
            <v xml:space="preserve"> </v>
          </cell>
          <cell r="V2542" t="str">
            <v xml:space="preserve"> </v>
          </cell>
          <cell r="W2542" t="str">
            <v xml:space="preserve"> </v>
          </cell>
          <cell r="X2542" t="str">
            <v xml:space="preserve"> </v>
          </cell>
          <cell r="Y2542" t="str">
            <v xml:space="preserve"> </v>
          </cell>
          <cell r="Z2542" t="str">
            <v xml:space="preserve"> </v>
          </cell>
          <cell r="AA2542" t="str">
            <v xml:space="preserve"> </v>
          </cell>
          <cell r="AB2542" t="str">
            <v xml:space="preserve"> </v>
          </cell>
          <cell r="AC2542">
            <v>0</v>
          </cell>
          <cell r="AD2542">
            <v>0</v>
          </cell>
          <cell r="AE2542">
            <v>0</v>
          </cell>
          <cell r="AF2542">
            <v>0</v>
          </cell>
          <cell r="AG2542">
            <v>0</v>
          </cell>
          <cell r="AH2542">
            <v>0</v>
          </cell>
          <cell r="AI2542">
            <v>0</v>
          </cell>
          <cell r="AJ2542">
            <v>0</v>
          </cell>
          <cell r="AK2542">
            <v>0</v>
          </cell>
          <cell r="AL2542">
            <v>0</v>
          </cell>
          <cell r="AM2542">
            <v>0</v>
          </cell>
          <cell r="AN2542">
            <v>0</v>
          </cell>
          <cell r="AO2542">
            <v>0</v>
          </cell>
          <cell r="AP2542">
            <v>0</v>
          </cell>
          <cell r="AQ2542">
            <v>0</v>
          </cell>
          <cell r="AR2542">
            <v>0</v>
          </cell>
          <cell r="AS2542">
            <v>0</v>
          </cell>
          <cell r="AT2542">
            <v>0</v>
          </cell>
          <cell r="AU2542">
            <v>0</v>
          </cell>
          <cell r="AV2542">
            <v>0</v>
          </cell>
          <cell r="AW2542">
            <v>0</v>
          </cell>
          <cell r="AX2542">
            <v>0</v>
          </cell>
          <cell r="AY2542">
            <v>0</v>
          </cell>
          <cell r="AZ2542">
            <v>0</v>
          </cell>
          <cell r="BA2542">
            <v>0</v>
          </cell>
          <cell r="BB2542">
            <v>0</v>
          </cell>
          <cell r="BC2542">
            <v>0</v>
          </cell>
        </row>
        <row r="2543">
          <cell r="A2543" t="str">
            <v>PBANKA_102130</v>
          </cell>
          <cell r="B2543" t="str">
            <v>PF3D7_1422100</v>
          </cell>
          <cell r="C2543" t="str">
            <v xml:space="preserve"> </v>
          </cell>
          <cell r="D2543" t="str">
            <v>mitochondrial ribosomal protein L21 precursor, putative</v>
          </cell>
          <cell r="E2543" t="str">
            <v xml:space="preserve"> </v>
          </cell>
          <cell r="F2543">
            <v>16</v>
          </cell>
          <cell r="G2543" t="str">
            <v xml:space="preserve"> </v>
          </cell>
          <cell r="H2543" t="str">
            <v xml:space="preserve"> </v>
          </cell>
          <cell r="I2543" t="str">
            <v xml:space="preserve"> </v>
          </cell>
          <cell r="J2543" t="str">
            <v xml:space="preserve"> </v>
          </cell>
          <cell r="K2543" t="str">
            <v xml:space="preserve"> </v>
          </cell>
          <cell r="L2543" t="str">
            <v xml:space="preserve"> </v>
          </cell>
          <cell r="M2543" t="str">
            <v xml:space="preserve"> </v>
          </cell>
          <cell r="N2543" t="str">
            <v xml:space="preserve"> </v>
          </cell>
          <cell r="O2543" t="str">
            <v xml:space="preserve"> </v>
          </cell>
          <cell r="P2543" t="str">
            <v xml:space="preserve"> </v>
          </cell>
          <cell r="Q2543"/>
          <cell r="R2543" t="str">
            <v xml:space="preserve"> </v>
          </cell>
          <cell r="S2543" t="str">
            <v xml:space="preserve"> </v>
          </cell>
          <cell r="T2543" t="str">
            <v xml:space="preserve"> </v>
          </cell>
          <cell r="U2543" t="str">
            <v xml:space="preserve"> </v>
          </cell>
          <cell r="V2543" t="str">
            <v xml:space="preserve"> </v>
          </cell>
          <cell r="W2543" t="str">
            <v xml:space="preserve"> </v>
          </cell>
          <cell r="X2543" t="str">
            <v xml:space="preserve"> </v>
          </cell>
          <cell r="Y2543" t="str">
            <v xml:space="preserve"> </v>
          </cell>
          <cell r="Z2543" t="str">
            <v xml:space="preserve"> </v>
          </cell>
          <cell r="AA2543" t="str">
            <v xml:space="preserve"> </v>
          </cell>
          <cell r="AB2543" t="str">
            <v xml:space="preserve"> </v>
          </cell>
          <cell r="AC2543">
            <v>0</v>
          </cell>
          <cell r="AD2543">
            <v>0</v>
          </cell>
          <cell r="AE2543">
            <v>0</v>
          </cell>
          <cell r="AF2543">
            <v>0</v>
          </cell>
          <cell r="AG2543">
            <v>0</v>
          </cell>
          <cell r="AH2543">
            <v>0</v>
          </cell>
          <cell r="AI2543">
            <v>0</v>
          </cell>
          <cell r="AJ2543">
            <v>0</v>
          </cell>
          <cell r="AK2543">
            <v>0</v>
          </cell>
          <cell r="AL2543">
            <v>0</v>
          </cell>
          <cell r="AM2543">
            <v>0</v>
          </cell>
          <cell r="AN2543">
            <v>0</v>
          </cell>
          <cell r="AO2543">
            <v>0</v>
          </cell>
          <cell r="AP2543">
            <v>0</v>
          </cell>
          <cell r="AQ2543">
            <v>0</v>
          </cell>
          <cell r="AR2543">
            <v>0</v>
          </cell>
          <cell r="AS2543">
            <v>0</v>
          </cell>
          <cell r="AT2543">
            <v>0</v>
          </cell>
          <cell r="AU2543">
            <v>0</v>
          </cell>
          <cell r="AV2543">
            <v>0</v>
          </cell>
          <cell r="AW2543">
            <v>0</v>
          </cell>
          <cell r="AX2543">
            <v>0</v>
          </cell>
          <cell r="AY2543">
            <v>0</v>
          </cell>
          <cell r="AZ2543">
            <v>0</v>
          </cell>
          <cell r="BA2543">
            <v>0</v>
          </cell>
          <cell r="BB2543">
            <v>0</v>
          </cell>
          <cell r="BC2543">
            <v>0</v>
          </cell>
        </row>
        <row r="2544">
          <cell r="A2544" t="str">
            <v>PBANKA_102140</v>
          </cell>
          <cell r="B2544" t="str">
            <v>PF3D7_1422000</v>
          </cell>
          <cell r="C2544" t="str">
            <v xml:space="preserve"> </v>
          </cell>
          <cell r="D2544" t="str">
            <v>conserved Plasmodium protein, unknown function</v>
          </cell>
          <cell r="E2544" t="str">
            <v xml:space="preserve"> </v>
          </cell>
          <cell r="F2544">
            <v>21</v>
          </cell>
          <cell r="G2544" t="str">
            <v xml:space="preserve"> </v>
          </cell>
          <cell r="H2544" t="str">
            <v xml:space="preserve"> </v>
          </cell>
          <cell r="I2544" t="str">
            <v xml:space="preserve"> </v>
          </cell>
          <cell r="J2544" t="str">
            <v xml:space="preserve"> </v>
          </cell>
          <cell r="K2544" t="str">
            <v xml:space="preserve"> </v>
          </cell>
          <cell r="L2544" t="str">
            <v xml:space="preserve"> </v>
          </cell>
          <cell r="M2544" t="str">
            <v xml:space="preserve"> </v>
          </cell>
          <cell r="N2544" t="str">
            <v xml:space="preserve"> </v>
          </cell>
          <cell r="O2544" t="str">
            <v xml:space="preserve"> </v>
          </cell>
          <cell r="P2544" t="str">
            <v xml:space="preserve"> </v>
          </cell>
          <cell r="Q2544"/>
          <cell r="R2544" t="str">
            <v xml:space="preserve"> </v>
          </cell>
          <cell r="S2544" t="str">
            <v xml:space="preserve"> </v>
          </cell>
          <cell r="T2544" t="str">
            <v xml:space="preserve"> </v>
          </cell>
          <cell r="U2544" t="str">
            <v xml:space="preserve"> </v>
          </cell>
          <cell r="V2544" t="str">
            <v xml:space="preserve"> </v>
          </cell>
          <cell r="W2544" t="str">
            <v xml:space="preserve"> </v>
          </cell>
          <cell r="X2544" t="str">
            <v xml:space="preserve"> </v>
          </cell>
          <cell r="Y2544" t="str">
            <v xml:space="preserve"> </v>
          </cell>
          <cell r="Z2544" t="str">
            <v xml:space="preserve"> </v>
          </cell>
          <cell r="AA2544" t="str">
            <v xml:space="preserve"> </v>
          </cell>
          <cell r="AB2544" t="str">
            <v xml:space="preserve"> </v>
          </cell>
          <cell r="AC2544">
            <v>0</v>
          </cell>
          <cell r="AD2544">
            <v>0</v>
          </cell>
          <cell r="AE2544">
            <v>0</v>
          </cell>
          <cell r="AF2544">
            <v>0</v>
          </cell>
          <cell r="AG2544">
            <v>0</v>
          </cell>
          <cell r="AH2544">
            <v>0</v>
          </cell>
          <cell r="AI2544">
            <v>0</v>
          </cell>
          <cell r="AJ2544">
            <v>0</v>
          </cell>
          <cell r="AK2544">
            <v>0</v>
          </cell>
          <cell r="AL2544">
            <v>0</v>
          </cell>
          <cell r="AM2544">
            <v>0</v>
          </cell>
          <cell r="AN2544">
            <v>0</v>
          </cell>
          <cell r="AO2544">
            <v>0</v>
          </cell>
          <cell r="AP2544">
            <v>0</v>
          </cell>
          <cell r="AQ2544">
            <v>0</v>
          </cell>
          <cell r="AR2544">
            <v>0</v>
          </cell>
          <cell r="AS2544">
            <v>0</v>
          </cell>
          <cell r="AT2544">
            <v>0</v>
          </cell>
          <cell r="AU2544">
            <v>0</v>
          </cell>
          <cell r="AV2544">
            <v>0</v>
          </cell>
          <cell r="AW2544">
            <v>0</v>
          </cell>
          <cell r="AX2544">
            <v>0</v>
          </cell>
          <cell r="AY2544">
            <v>0</v>
          </cell>
          <cell r="AZ2544">
            <v>0</v>
          </cell>
          <cell r="BA2544">
            <v>0</v>
          </cell>
          <cell r="BB2544">
            <v>0</v>
          </cell>
          <cell r="BC2544">
            <v>0</v>
          </cell>
        </row>
        <row r="2545">
          <cell r="A2545" t="str">
            <v>PBANKA_102150</v>
          </cell>
          <cell r="B2545" t="str">
            <v>PF3D7_1421900</v>
          </cell>
          <cell r="C2545" t="str">
            <v xml:space="preserve"> </v>
          </cell>
          <cell r="D2545" t="str">
            <v>copper transporter, putative</v>
          </cell>
          <cell r="E2545" t="str">
            <v xml:space="preserve"> </v>
          </cell>
          <cell r="F2545">
            <v>21</v>
          </cell>
          <cell r="G2545" t="str">
            <v xml:space="preserve"> </v>
          </cell>
          <cell r="H2545" t="str">
            <v xml:space="preserve"> </v>
          </cell>
          <cell r="I2545" t="str">
            <v xml:space="preserve"> </v>
          </cell>
          <cell r="J2545" t="str">
            <v xml:space="preserve"> </v>
          </cell>
          <cell r="K2545" t="str">
            <v xml:space="preserve"> </v>
          </cell>
          <cell r="L2545" t="str">
            <v xml:space="preserve"> </v>
          </cell>
          <cell r="M2545" t="str">
            <v xml:space="preserve"> </v>
          </cell>
          <cell r="N2545" t="str">
            <v xml:space="preserve"> </v>
          </cell>
          <cell r="O2545" t="str">
            <v xml:space="preserve"> </v>
          </cell>
          <cell r="P2545" t="str">
            <v xml:space="preserve"> </v>
          </cell>
          <cell r="Q2545"/>
          <cell r="R2545" t="str">
            <v xml:space="preserve"> </v>
          </cell>
          <cell r="S2545" t="str">
            <v xml:space="preserve"> </v>
          </cell>
          <cell r="T2545" t="str">
            <v xml:space="preserve"> </v>
          </cell>
          <cell r="U2545" t="str">
            <v xml:space="preserve"> </v>
          </cell>
          <cell r="V2545" t="str">
            <v xml:space="preserve"> </v>
          </cell>
          <cell r="W2545" t="str">
            <v xml:space="preserve"> </v>
          </cell>
          <cell r="X2545" t="str">
            <v xml:space="preserve"> </v>
          </cell>
          <cell r="Y2545" t="str">
            <v xml:space="preserve"> </v>
          </cell>
          <cell r="Z2545" t="str">
            <v xml:space="preserve"> </v>
          </cell>
          <cell r="AA2545" t="str">
            <v xml:space="preserve"> </v>
          </cell>
          <cell r="AB2545" t="str">
            <v xml:space="preserve"> </v>
          </cell>
          <cell r="AC2545">
            <v>0</v>
          </cell>
          <cell r="AD2545">
            <v>0</v>
          </cell>
          <cell r="AE2545">
            <v>0</v>
          </cell>
          <cell r="AF2545">
            <v>0</v>
          </cell>
          <cell r="AG2545">
            <v>0</v>
          </cell>
          <cell r="AH2545">
            <v>0</v>
          </cell>
          <cell r="AI2545">
            <v>0</v>
          </cell>
          <cell r="AJ2545">
            <v>0</v>
          </cell>
          <cell r="AK2545">
            <v>0</v>
          </cell>
          <cell r="AL2545">
            <v>0</v>
          </cell>
          <cell r="AM2545">
            <v>0</v>
          </cell>
          <cell r="AN2545">
            <v>0</v>
          </cell>
          <cell r="AO2545">
            <v>0</v>
          </cell>
          <cell r="AP2545">
            <v>0</v>
          </cell>
          <cell r="AQ2545">
            <v>0</v>
          </cell>
          <cell r="AR2545">
            <v>0</v>
          </cell>
          <cell r="AS2545">
            <v>0</v>
          </cell>
          <cell r="AT2545">
            <v>0</v>
          </cell>
          <cell r="AU2545">
            <v>0</v>
          </cell>
          <cell r="AV2545">
            <v>0</v>
          </cell>
          <cell r="AW2545">
            <v>0</v>
          </cell>
          <cell r="AX2545">
            <v>0</v>
          </cell>
          <cell r="AY2545">
            <v>0</v>
          </cell>
          <cell r="AZ2545">
            <v>0</v>
          </cell>
          <cell r="BA2545">
            <v>0</v>
          </cell>
          <cell r="BB2545">
            <v>0</v>
          </cell>
          <cell r="BC2545">
            <v>0</v>
          </cell>
        </row>
        <row r="2546">
          <cell r="A2546" t="str">
            <v>PBANKA_102160</v>
          </cell>
          <cell r="B2546"/>
          <cell r="C2546" t="str">
            <v xml:space="preserve"> </v>
          </cell>
          <cell r="D2546" t="str">
            <v>conserved Plasmodium protein, unknown function</v>
          </cell>
          <cell r="E2546" t="str">
            <v xml:space="preserve"> </v>
          </cell>
          <cell r="F2546">
            <v>27</v>
          </cell>
          <cell r="G2546" t="str">
            <v xml:space="preserve"> </v>
          </cell>
          <cell r="H2546" t="str">
            <v xml:space="preserve"> </v>
          </cell>
          <cell r="I2546" t="str">
            <v xml:space="preserve"> </v>
          </cell>
          <cell r="J2546" t="str">
            <v xml:space="preserve"> </v>
          </cell>
          <cell r="K2546" t="str">
            <v xml:space="preserve"> </v>
          </cell>
          <cell r="L2546" t="str">
            <v xml:space="preserve"> </v>
          </cell>
          <cell r="M2546" t="str">
            <v xml:space="preserve"> </v>
          </cell>
          <cell r="N2546" t="str">
            <v xml:space="preserve"> </v>
          </cell>
          <cell r="O2546" t="str">
            <v xml:space="preserve"> </v>
          </cell>
          <cell r="P2546" t="str">
            <v xml:space="preserve"> </v>
          </cell>
          <cell r="Q2546"/>
          <cell r="R2546" t="str">
            <v xml:space="preserve"> </v>
          </cell>
          <cell r="S2546" t="str">
            <v xml:space="preserve"> </v>
          </cell>
          <cell r="T2546" t="str">
            <v xml:space="preserve"> </v>
          </cell>
          <cell r="U2546" t="str">
            <v xml:space="preserve"> </v>
          </cell>
          <cell r="V2546" t="str">
            <v xml:space="preserve"> </v>
          </cell>
          <cell r="W2546" t="str">
            <v xml:space="preserve"> </v>
          </cell>
          <cell r="X2546" t="str">
            <v xml:space="preserve"> </v>
          </cell>
          <cell r="Y2546" t="str">
            <v xml:space="preserve"> </v>
          </cell>
          <cell r="Z2546" t="str">
            <v xml:space="preserve"> </v>
          </cell>
          <cell r="AA2546" t="str">
            <v xml:space="preserve"> </v>
          </cell>
          <cell r="AB2546" t="str">
            <v xml:space="preserve"> </v>
          </cell>
          <cell r="AC2546">
            <v>0</v>
          </cell>
          <cell r="AD2546">
            <v>0</v>
          </cell>
          <cell r="AE2546">
            <v>0</v>
          </cell>
          <cell r="AF2546">
            <v>0</v>
          </cell>
          <cell r="AG2546">
            <v>0</v>
          </cell>
          <cell r="AH2546">
            <v>0</v>
          </cell>
          <cell r="AI2546">
            <v>0</v>
          </cell>
          <cell r="AJ2546">
            <v>0</v>
          </cell>
          <cell r="AK2546">
            <v>0</v>
          </cell>
          <cell r="AL2546">
            <v>0</v>
          </cell>
          <cell r="AM2546">
            <v>0</v>
          </cell>
          <cell r="AN2546">
            <v>0</v>
          </cell>
          <cell r="AO2546">
            <v>0</v>
          </cell>
          <cell r="AP2546">
            <v>0</v>
          </cell>
          <cell r="AQ2546">
            <v>0</v>
          </cell>
          <cell r="AR2546">
            <v>0</v>
          </cell>
          <cell r="AS2546">
            <v>0</v>
          </cell>
          <cell r="AT2546">
            <v>0</v>
          </cell>
          <cell r="AU2546">
            <v>0</v>
          </cell>
          <cell r="AV2546">
            <v>0</v>
          </cell>
          <cell r="AW2546">
            <v>0</v>
          </cell>
          <cell r="AX2546">
            <v>0</v>
          </cell>
          <cell r="AY2546">
            <v>0</v>
          </cell>
          <cell r="AZ2546">
            <v>0</v>
          </cell>
          <cell r="BA2546">
            <v>0</v>
          </cell>
          <cell r="BB2546">
            <v>0</v>
          </cell>
          <cell r="BC2546">
            <v>0</v>
          </cell>
        </row>
        <row r="2547">
          <cell r="A2547" t="str">
            <v>PBANKA_102170</v>
          </cell>
          <cell r="B2547" t="str">
            <v>PF3D7_1421600</v>
          </cell>
          <cell r="C2547" t="str">
            <v xml:space="preserve"> </v>
          </cell>
          <cell r="D2547" t="str">
            <v>conserved Plasmodium protein, unknown function</v>
          </cell>
          <cell r="E2547" t="str">
            <v xml:space="preserve"> </v>
          </cell>
          <cell r="F2547">
            <v>47</v>
          </cell>
          <cell r="G2547" t="str">
            <v xml:space="preserve"> </v>
          </cell>
          <cell r="H2547" t="str">
            <v xml:space="preserve"> </v>
          </cell>
          <cell r="I2547" t="str">
            <v xml:space="preserve"> </v>
          </cell>
          <cell r="J2547" t="str">
            <v xml:space="preserve"> </v>
          </cell>
          <cell r="K2547" t="str">
            <v xml:space="preserve"> </v>
          </cell>
          <cell r="L2547" t="str">
            <v xml:space="preserve"> </v>
          </cell>
          <cell r="M2547" t="str">
            <v xml:space="preserve"> </v>
          </cell>
          <cell r="N2547" t="str">
            <v xml:space="preserve"> </v>
          </cell>
          <cell r="O2547" t="str">
            <v xml:space="preserve"> </v>
          </cell>
          <cell r="P2547" t="str">
            <v xml:space="preserve"> </v>
          </cell>
          <cell r="Q2547"/>
          <cell r="R2547">
            <v>3</v>
          </cell>
          <cell r="S2547">
            <v>1</v>
          </cell>
          <cell r="T2547" t="str">
            <v xml:space="preserve"> </v>
          </cell>
          <cell r="U2547" t="str">
            <v xml:space="preserve"> </v>
          </cell>
          <cell r="V2547" t="str">
            <v xml:space="preserve"> </v>
          </cell>
          <cell r="W2547" t="str">
            <v xml:space="preserve"> </v>
          </cell>
          <cell r="X2547" t="str">
            <v xml:space="preserve"> </v>
          </cell>
          <cell r="Y2547" t="str">
            <v xml:space="preserve"> </v>
          </cell>
          <cell r="Z2547" t="str">
            <v xml:space="preserve"> </v>
          </cell>
          <cell r="AA2547" t="str">
            <v xml:space="preserve"> </v>
          </cell>
          <cell r="AB2547" t="str">
            <v xml:space="preserve"> </v>
          </cell>
          <cell r="AC2547">
            <v>0</v>
          </cell>
          <cell r="AD2547">
            <v>0</v>
          </cell>
          <cell r="AE2547">
            <v>0</v>
          </cell>
          <cell r="AF2547">
            <v>0</v>
          </cell>
          <cell r="AG2547">
            <v>0</v>
          </cell>
          <cell r="AH2547">
            <v>0</v>
          </cell>
          <cell r="AI2547">
            <v>0</v>
          </cell>
          <cell r="AJ2547">
            <v>0</v>
          </cell>
          <cell r="AK2547">
            <v>0</v>
          </cell>
          <cell r="AL2547">
            <v>0</v>
          </cell>
          <cell r="AM2547">
            <v>0</v>
          </cell>
          <cell r="AN2547">
            <v>0</v>
          </cell>
          <cell r="AO2547">
            <v>0</v>
          </cell>
          <cell r="AP2547">
            <v>0</v>
          </cell>
          <cell r="AQ2547">
            <v>0</v>
          </cell>
          <cell r="AR2547">
            <v>0</v>
          </cell>
          <cell r="AS2547">
            <v>0</v>
          </cell>
          <cell r="AT2547">
            <v>0</v>
          </cell>
          <cell r="AU2547">
            <v>0</v>
          </cell>
          <cell r="AV2547">
            <v>0</v>
          </cell>
          <cell r="AW2547">
            <v>0</v>
          </cell>
          <cell r="AX2547">
            <v>0</v>
          </cell>
          <cell r="AY2547">
            <v>0</v>
          </cell>
          <cell r="AZ2547">
            <v>0</v>
          </cell>
          <cell r="BA2547">
            <v>0</v>
          </cell>
          <cell r="BB2547">
            <v>0</v>
          </cell>
          <cell r="BC2547">
            <v>0</v>
          </cell>
        </row>
        <row r="2548">
          <cell r="A2548" t="str">
            <v>PBANKA_102180</v>
          </cell>
          <cell r="B2548" t="str">
            <v>PF3D7_1421500</v>
          </cell>
          <cell r="C2548" t="str">
            <v>TIM8</v>
          </cell>
          <cell r="D2548" t="str">
            <v>mitochondrial import inner membrane translocase subunit TIM8, putative (TIM8)</v>
          </cell>
          <cell r="E2548" t="str">
            <v xml:space="preserve"> </v>
          </cell>
          <cell r="F2548">
            <v>27</v>
          </cell>
          <cell r="G2548" t="str">
            <v xml:space="preserve"> </v>
          </cell>
          <cell r="H2548" t="str">
            <v xml:space="preserve"> </v>
          </cell>
          <cell r="I2548" t="str">
            <v xml:space="preserve"> </v>
          </cell>
          <cell r="J2548" t="str">
            <v xml:space="preserve"> </v>
          </cell>
          <cell r="K2548" t="str">
            <v xml:space="preserve"> </v>
          </cell>
          <cell r="L2548" t="str">
            <v xml:space="preserve"> </v>
          </cell>
          <cell r="M2548" t="str">
            <v xml:space="preserve"> </v>
          </cell>
          <cell r="N2548" t="str">
            <v xml:space="preserve"> </v>
          </cell>
          <cell r="O2548" t="str">
            <v xml:space="preserve"> </v>
          </cell>
          <cell r="P2548" t="str">
            <v xml:space="preserve"> </v>
          </cell>
          <cell r="Q2548"/>
          <cell r="R2548" t="str">
            <v xml:space="preserve"> </v>
          </cell>
          <cell r="S2548" t="str">
            <v xml:space="preserve"> </v>
          </cell>
          <cell r="T2548" t="str">
            <v xml:space="preserve"> </v>
          </cell>
          <cell r="U2548" t="str">
            <v xml:space="preserve"> </v>
          </cell>
          <cell r="V2548" t="str">
            <v xml:space="preserve"> </v>
          </cell>
          <cell r="W2548" t="str">
            <v xml:space="preserve"> </v>
          </cell>
          <cell r="X2548" t="str">
            <v xml:space="preserve"> </v>
          </cell>
          <cell r="Y2548" t="str">
            <v xml:space="preserve"> </v>
          </cell>
          <cell r="Z2548" t="str">
            <v xml:space="preserve"> </v>
          </cell>
          <cell r="AA2548" t="str">
            <v xml:space="preserve"> </v>
          </cell>
          <cell r="AB2548" t="str">
            <v xml:space="preserve"> </v>
          </cell>
          <cell r="AC2548">
            <v>0</v>
          </cell>
          <cell r="AD2548">
            <v>0</v>
          </cell>
          <cell r="AE2548">
            <v>0</v>
          </cell>
          <cell r="AF2548">
            <v>0</v>
          </cell>
          <cell r="AG2548">
            <v>0</v>
          </cell>
          <cell r="AH2548">
            <v>0</v>
          </cell>
          <cell r="AI2548">
            <v>0</v>
          </cell>
          <cell r="AJ2548">
            <v>0</v>
          </cell>
          <cell r="AK2548">
            <v>0</v>
          </cell>
          <cell r="AL2548">
            <v>0</v>
          </cell>
          <cell r="AM2548">
            <v>0</v>
          </cell>
          <cell r="AN2548">
            <v>0</v>
          </cell>
          <cell r="AO2548">
            <v>0</v>
          </cell>
          <cell r="AP2548">
            <v>0</v>
          </cell>
          <cell r="AQ2548">
            <v>0</v>
          </cell>
          <cell r="AR2548">
            <v>0</v>
          </cell>
          <cell r="AS2548">
            <v>0</v>
          </cell>
          <cell r="AT2548">
            <v>0</v>
          </cell>
          <cell r="AU2548">
            <v>0</v>
          </cell>
          <cell r="AV2548">
            <v>0</v>
          </cell>
          <cell r="AW2548">
            <v>0</v>
          </cell>
          <cell r="AX2548">
            <v>0</v>
          </cell>
          <cell r="AY2548">
            <v>0</v>
          </cell>
          <cell r="AZ2548">
            <v>0</v>
          </cell>
          <cell r="BA2548">
            <v>0</v>
          </cell>
          <cell r="BB2548">
            <v>0</v>
          </cell>
          <cell r="BC2548">
            <v>0</v>
          </cell>
        </row>
        <row r="2549">
          <cell r="A2549" t="str">
            <v>PBANKA_102190</v>
          </cell>
          <cell r="B2549" t="str">
            <v>PF3D7_1421400</v>
          </cell>
          <cell r="C2549" t="str">
            <v xml:space="preserve"> </v>
          </cell>
          <cell r="D2549" t="str">
            <v>RNA polymerase subunit, putative</v>
          </cell>
          <cell r="E2549" t="str">
            <v>L. essential</v>
          </cell>
          <cell r="F2549">
            <v>27</v>
          </cell>
          <cell r="G2549" t="str">
            <v xml:space="preserve"> </v>
          </cell>
          <cell r="H2549" t="str">
            <v xml:space="preserve"> </v>
          </cell>
          <cell r="I2549" t="str">
            <v xml:space="preserve"> </v>
          </cell>
          <cell r="J2549" t="str">
            <v xml:space="preserve"> </v>
          </cell>
          <cell r="K2549" t="str">
            <v xml:space="preserve"> </v>
          </cell>
          <cell r="L2549" t="str">
            <v xml:space="preserve"> </v>
          </cell>
          <cell r="M2549" t="str">
            <v xml:space="preserve"> </v>
          </cell>
          <cell r="N2549" t="str">
            <v xml:space="preserve"> </v>
          </cell>
          <cell r="O2549">
            <v>1</v>
          </cell>
          <cell r="P2549">
            <v>2</v>
          </cell>
          <cell r="Q2549"/>
          <cell r="R2549" t="str">
            <v xml:space="preserve"> </v>
          </cell>
          <cell r="S2549" t="str">
            <v xml:space="preserve"> </v>
          </cell>
          <cell r="T2549" t="str">
            <v xml:space="preserve"> </v>
          </cell>
          <cell r="U2549" t="str">
            <v xml:space="preserve"> </v>
          </cell>
          <cell r="V2549" t="str">
            <v xml:space="preserve"> </v>
          </cell>
          <cell r="W2549" t="str">
            <v xml:space="preserve"> </v>
          </cell>
          <cell r="X2549" t="str">
            <v xml:space="preserve"> </v>
          </cell>
          <cell r="Y2549" t="str">
            <v xml:space="preserve"> </v>
          </cell>
          <cell r="Z2549" t="str">
            <v xml:space="preserve"> </v>
          </cell>
          <cell r="AA2549" t="str">
            <v xml:space="preserve"> </v>
          </cell>
          <cell r="AB2549" t="str">
            <v xml:space="preserve"> </v>
          </cell>
          <cell r="AC2549">
            <v>0</v>
          </cell>
          <cell r="AD2549">
            <v>0</v>
          </cell>
          <cell r="AE2549">
            <v>0</v>
          </cell>
          <cell r="AF2549">
            <v>0</v>
          </cell>
          <cell r="AG2549">
            <v>0</v>
          </cell>
          <cell r="AH2549">
            <v>0</v>
          </cell>
          <cell r="AI2549">
            <v>0</v>
          </cell>
          <cell r="AJ2549">
            <v>0</v>
          </cell>
          <cell r="AK2549">
            <v>0</v>
          </cell>
          <cell r="AL2549">
            <v>0</v>
          </cell>
          <cell r="AM2549">
            <v>0</v>
          </cell>
          <cell r="AN2549">
            <v>0</v>
          </cell>
          <cell r="AO2549">
            <v>0</v>
          </cell>
          <cell r="AP2549">
            <v>0</v>
          </cell>
          <cell r="AQ2549">
            <v>0</v>
          </cell>
          <cell r="AR2549">
            <v>0</v>
          </cell>
          <cell r="AS2549">
            <v>0</v>
          </cell>
          <cell r="AT2549">
            <v>0</v>
          </cell>
          <cell r="AU2549">
            <v>0</v>
          </cell>
          <cell r="AV2549">
            <v>0</v>
          </cell>
          <cell r="AW2549">
            <v>0</v>
          </cell>
          <cell r="AX2549">
            <v>0</v>
          </cell>
          <cell r="AY2549">
            <v>0</v>
          </cell>
          <cell r="AZ2549">
            <v>0</v>
          </cell>
          <cell r="BA2549">
            <v>0</v>
          </cell>
          <cell r="BB2549">
            <v>0</v>
          </cell>
          <cell r="BC2549">
            <v>0</v>
          </cell>
        </row>
        <row r="2550">
          <cell r="A2550" t="str">
            <v>PBANKA_102200</v>
          </cell>
          <cell r="B2550" t="str">
            <v>PF3D7_1421200</v>
          </cell>
          <cell r="C2550" t="str">
            <v xml:space="preserve"> </v>
          </cell>
          <cell r="D2550" t="str">
            <v>40S ribosomal protein S25, putative</v>
          </cell>
          <cell r="E2550" t="str">
            <v xml:space="preserve"> </v>
          </cell>
          <cell r="F2550">
            <v>18</v>
          </cell>
          <cell r="G2550" t="str">
            <v xml:space="preserve"> </v>
          </cell>
          <cell r="H2550" t="str">
            <v xml:space="preserve"> </v>
          </cell>
          <cell r="I2550" t="str">
            <v xml:space="preserve"> </v>
          </cell>
          <cell r="J2550">
            <v>5</v>
          </cell>
          <cell r="K2550">
            <v>0</v>
          </cell>
          <cell r="L2550">
            <v>8</v>
          </cell>
          <cell r="M2550">
            <v>1</v>
          </cell>
          <cell r="N2550">
            <v>0</v>
          </cell>
          <cell r="O2550">
            <v>6</v>
          </cell>
          <cell r="P2550">
            <v>7</v>
          </cell>
          <cell r="Q2550">
            <v>3</v>
          </cell>
          <cell r="R2550" t="str">
            <v xml:space="preserve"> </v>
          </cell>
          <cell r="S2550">
            <v>1</v>
          </cell>
          <cell r="T2550" t="str">
            <v xml:space="preserve"> </v>
          </cell>
          <cell r="U2550">
            <v>64</v>
          </cell>
          <cell r="V2550">
            <v>3.2727050286003188</v>
          </cell>
          <cell r="W2550" t="str">
            <v xml:space="preserve"> </v>
          </cell>
          <cell r="X2550" t="str">
            <v>K67</v>
          </cell>
          <cell r="Y2550" t="str">
            <v xml:space="preserve"> </v>
          </cell>
          <cell r="Z2550" t="str">
            <v xml:space="preserve"> </v>
          </cell>
          <cell r="AA2550" t="str">
            <v xml:space="preserve"> </v>
          </cell>
          <cell r="AB2550" t="str">
            <v xml:space="preserve"> </v>
          </cell>
          <cell r="AC2550">
            <v>0</v>
          </cell>
          <cell r="AD2550">
            <v>1</v>
          </cell>
          <cell r="AE2550">
            <v>0</v>
          </cell>
          <cell r="AF2550">
            <v>0</v>
          </cell>
          <cell r="AG2550">
            <v>2</v>
          </cell>
          <cell r="AH2550">
            <v>0</v>
          </cell>
          <cell r="AI2550">
            <v>0</v>
          </cell>
          <cell r="AJ2550">
            <v>0</v>
          </cell>
          <cell r="AK2550">
            <v>0</v>
          </cell>
          <cell r="AL2550">
            <v>0</v>
          </cell>
          <cell r="AM2550">
            <v>1</v>
          </cell>
          <cell r="AN2550">
            <v>1</v>
          </cell>
          <cell r="AO2550">
            <v>0</v>
          </cell>
          <cell r="AP2550">
            <v>7</v>
          </cell>
          <cell r="AQ2550">
            <v>1</v>
          </cell>
          <cell r="AR2550">
            <v>1</v>
          </cell>
          <cell r="AS2550">
            <v>1</v>
          </cell>
          <cell r="AT2550">
            <v>1</v>
          </cell>
          <cell r="AU2550">
            <v>2</v>
          </cell>
          <cell r="AV2550">
            <v>1</v>
          </cell>
          <cell r="AW2550">
            <v>1</v>
          </cell>
          <cell r="AX2550">
            <v>0</v>
          </cell>
          <cell r="AY2550">
            <v>0</v>
          </cell>
          <cell r="AZ2550">
            <v>0</v>
          </cell>
          <cell r="BA2550">
            <v>0</v>
          </cell>
          <cell r="BB2550">
            <v>0</v>
          </cell>
          <cell r="BC2550">
            <v>0</v>
          </cell>
        </row>
        <row r="2551">
          <cell r="A2551" t="str">
            <v>PBANKA_102210</v>
          </cell>
          <cell r="B2551" t="str">
            <v>PF3D7_1421100</v>
          </cell>
          <cell r="C2551" t="str">
            <v xml:space="preserve"> </v>
          </cell>
          <cell r="D2551" t="str">
            <v>conserved Plasmodium protein, unknown function</v>
          </cell>
          <cell r="E2551" t="str">
            <v>L. redundant</v>
          </cell>
          <cell r="F2551">
            <v>13</v>
          </cell>
          <cell r="G2551" t="str">
            <v xml:space="preserve"> </v>
          </cell>
          <cell r="H2551" t="str">
            <v xml:space="preserve"> </v>
          </cell>
          <cell r="I2551" t="str">
            <v xml:space="preserve"> </v>
          </cell>
          <cell r="J2551" t="str">
            <v xml:space="preserve"> </v>
          </cell>
          <cell r="K2551" t="str">
            <v xml:space="preserve"> </v>
          </cell>
          <cell r="L2551" t="str">
            <v xml:space="preserve"> </v>
          </cell>
          <cell r="M2551" t="str">
            <v xml:space="preserve"> </v>
          </cell>
          <cell r="N2551" t="str">
            <v xml:space="preserve"> </v>
          </cell>
          <cell r="O2551" t="str">
            <v xml:space="preserve"> </v>
          </cell>
          <cell r="P2551" t="str">
            <v xml:space="preserve"> </v>
          </cell>
          <cell r="Q2551"/>
          <cell r="R2551">
            <v>2</v>
          </cell>
          <cell r="S2551" t="str">
            <v xml:space="preserve"> </v>
          </cell>
          <cell r="T2551" t="str">
            <v xml:space="preserve"> </v>
          </cell>
          <cell r="U2551" t="str">
            <v xml:space="preserve"> </v>
          </cell>
          <cell r="V2551" t="str">
            <v xml:space="preserve"> </v>
          </cell>
          <cell r="W2551" t="str">
            <v xml:space="preserve"> </v>
          </cell>
          <cell r="X2551" t="str">
            <v xml:space="preserve"> </v>
          </cell>
          <cell r="Y2551" t="str">
            <v xml:space="preserve"> </v>
          </cell>
          <cell r="Z2551" t="str">
            <v xml:space="preserve"> </v>
          </cell>
          <cell r="AA2551" t="str">
            <v xml:space="preserve"> </v>
          </cell>
          <cell r="AB2551" t="str">
            <v xml:space="preserve"> </v>
          </cell>
          <cell r="AC2551">
            <v>0</v>
          </cell>
          <cell r="AD2551">
            <v>0</v>
          </cell>
          <cell r="AE2551">
            <v>0</v>
          </cell>
          <cell r="AF2551">
            <v>0</v>
          </cell>
          <cell r="AG2551">
            <v>0</v>
          </cell>
          <cell r="AH2551">
            <v>0</v>
          </cell>
          <cell r="AI2551">
            <v>0</v>
          </cell>
          <cell r="AJ2551">
            <v>0</v>
          </cell>
          <cell r="AK2551">
            <v>0</v>
          </cell>
          <cell r="AL2551">
            <v>0</v>
          </cell>
          <cell r="AM2551">
            <v>0</v>
          </cell>
          <cell r="AN2551">
            <v>0</v>
          </cell>
          <cell r="AO2551">
            <v>0</v>
          </cell>
          <cell r="AP2551">
            <v>1</v>
          </cell>
          <cell r="AQ2551">
            <v>0</v>
          </cell>
          <cell r="AR2551">
            <v>0</v>
          </cell>
          <cell r="AS2551">
            <v>0</v>
          </cell>
          <cell r="AT2551">
            <v>0</v>
          </cell>
          <cell r="AU2551">
            <v>1</v>
          </cell>
          <cell r="AV2551">
            <v>0</v>
          </cell>
          <cell r="AW2551">
            <v>1</v>
          </cell>
          <cell r="AX2551">
            <v>0</v>
          </cell>
          <cell r="AY2551">
            <v>0</v>
          </cell>
          <cell r="AZ2551">
            <v>0</v>
          </cell>
          <cell r="BA2551">
            <v>0</v>
          </cell>
          <cell r="BB2551">
            <v>0</v>
          </cell>
          <cell r="BC2551">
            <v>0</v>
          </cell>
        </row>
        <row r="2552">
          <cell r="A2552" t="str">
            <v>PBANKA_102220</v>
          </cell>
          <cell r="B2552" t="str">
            <v>PF3D7_1421000</v>
          </cell>
          <cell r="C2552" t="str">
            <v xml:space="preserve"> </v>
          </cell>
          <cell r="D2552" t="str">
            <v>conserved Plasmodium protein, unknown function</v>
          </cell>
          <cell r="E2552" t="str">
            <v>DNE</v>
          </cell>
          <cell r="F2552">
            <v>13</v>
          </cell>
          <cell r="G2552" t="str">
            <v xml:space="preserve"> </v>
          </cell>
          <cell r="H2552" t="str">
            <v xml:space="preserve"> </v>
          </cell>
          <cell r="I2552" t="str">
            <v xml:space="preserve"> </v>
          </cell>
          <cell r="J2552">
            <v>0</v>
          </cell>
          <cell r="K2552">
            <v>0</v>
          </cell>
          <cell r="L2552">
            <v>1</v>
          </cell>
          <cell r="M2552">
            <v>0</v>
          </cell>
          <cell r="N2552">
            <v>0</v>
          </cell>
          <cell r="O2552" t="str">
            <v xml:space="preserve"> </v>
          </cell>
          <cell r="P2552" t="str">
            <v xml:space="preserve"> </v>
          </cell>
          <cell r="Q2552"/>
          <cell r="R2552" t="str">
            <v xml:space="preserve"> </v>
          </cell>
          <cell r="S2552">
            <v>8</v>
          </cell>
          <cell r="T2552" t="str">
            <v xml:space="preserve"> </v>
          </cell>
          <cell r="U2552">
            <v>12</v>
          </cell>
          <cell r="V2552">
            <v>6.1217265643094576</v>
          </cell>
          <cell r="W2552" t="str">
            <v xml:space="preserve"> </v>
          </cell>
          <cell r="X2552" t="str">
            <v xml:space="preserve"> </v>
          </cell>
          <cell r="Y2552" t="str">
            <v xml:space="preserve"> </v>
          </cell>
          <cell r="Z2552">
            <v>0.16272938775704651</v>
          </cell>
          <cell r="AA2552" t="str">
            <v xml:space="preserve"> </v>
          </cell>
          <cell r="AB2552" t="str">
            <v xml:space="preserve"> </v>
          </cell>
          <cell r="AC2552">
            <v>0</v>
          </cell>
          <cell r="AD2552">
            <v>0</v>
          </cell>
          <cell r="AE2552">
            <v>0</v>
          </cell>
          <cell r="AF2552">
            <v>0</v>
          </cell>
          <cell r="AG2552">
            <v>0</v>
          </cell>
          <cell r="AH2552">
            <v>0</v>
          </cell>
          <cell r="AI2552">
            <v>0</v>
          </cell>
          <cell r="AJ2552">
            <v>0</v>
          </cell>
          <cell r="AK2552">
            <v>0</v>
          </cell>
          <cell r="AL2552">
            <v>0</v>
          </cell>
          <cell r="AM2552">
            <v>0</v>
          </cell>
          <cell r="AN2552">
            <v>0</v>
          </cell>
          <cell r="AO2552">
            <v>0</v>
          </cell>
          <cell r="AP2552">
            <v>0</v>
          </cell>
          <cell r="AQ2552">
            <v>0</v>
          </cell>
          <cell r="AR2552">
            <v>0</v>
          </cell>
          <cell r="AS2552">
            <v>0</v>
          </cell>
          <cell r="AT2552">
            <v>0</v>
          </cell>
          <cell r="AU2552">
            <v>0</v>
          </cell>
          <cell r="AV2552">
            <v>0</v>
          </cell>
          <cell r="AW2552">
            <v>0</v>
          </cell>
          <cell r="AX2552">
            <v>0</v>
          </cell>
          <cell r="AY2552">
            <v>0</v>
          </cell>
          <cell r="AZ2552">
            <v>0</v>
          </cell>
          <cell r="BA2552">
            <v>0</v>
          </cell>
          <cell r="BB2552">
            <v>0</v>
          </cell>
          <cell r="BC2552">
            <v>0</v>
          </cell>
        </row>
        <row r="2553">
          <cell r="A2553" t="str">
            <v>PBANKA_102230</v>
          </cell>
          <cell r="B2553" t="str">
            <v>PF3D7_1420900</v>
          </cell>
          <cell r="C2553" t="str">
            <v xml:space="preserve"> </v>
          </cell>
          <cell r="D2553" t="str">
            <v>mannose-1-phosphate guanyltransferase, putative</v>
          </cell>
          <cell r="E2553" t="str">
            <v>Sig slow</v>
          </cell>
          <cell r="F2553">
            <v>34</v>
          </cell>
          <cell r="G2553" t="str">
            <v xml:space="preserve"> </v>
          </cell>
          <cell r="H2553" t="str">
            <v xml:space="preserve"> </v>
          </cell>
          <cell r="I2553" t="str">
            <v xml:space="preserve"> </v>
          </cell>
          <cell r="J2553">
            <v>0</v>
          </cell>
          <cell r="K2553">
            <v>7</v>
          </cell>
          <cell r="L2553">
            <v>17</v>
          </cell>
          <cell r="M2553">
            <v>0</v>
          </cell>
          <cell r="N2553">
            <v>0</v>
          </cell>
          <cell r="O2553" t="str">
            <v xml:space="preserve"> </v>
          </cell>
          <cell r="P2553">
            <v>17</v>
          </cell>
          <cell r="Q2553"/>
          <cell r="R2553" t="str">
            <v xml:space="preserve"> </v>
          </cell>
          <cell r="S2553" t="str">
            <v xml:space="preserve"> </v>
          </cell>
          <cell r="T2553" t="str">
            <v xml:space="preserve"> </v>
          </cell>
          <cell r="U2553">
            <v>145</v>
          </cell>
          <cell r="V2553">
            <v>5.6269690816618825</v>
          </cell>
          <cell r="W2553" t="str">
            <v xml:space="preserve"> </v>
          </cell>
          <cell r="X2553" t="str">
            <v xml:space="preserve"> </v>
          </cell>
          <cell r="Y2553" t="str">
            <v xml:space="preserve"> </v>
          </cell>
          <cell r="Z2553" t="str">
            <v xml:space="preserve"> </v>
          </cell>
          <cell r="AA2553" t="str">
            <v xml:space="preserve"> </v>
          </cell>
          <cell r="AB2553" t="str">
            <v xml:space="preserve"> </v>
          </cell>
          <cell r="AC2553">
            <v>0</v>
          </cell>
          <cell r="AD2553">
            <v>0</v>
          </cell>
          <cell r="AE2553">
            <v>0</v>
          </cell>
          <cell r="AF2553">
            <v>0</v>
          </cell>
          <cell r="AG2553">
            <v>0</v>
          </cell>
          <cell r="AH2553">
            <v>0</v>
          </cell>
          <cell r="AI2553">
            <v>0</v>
          </cell>
          <cell r="AJ2553">
            <v>0</v>
          </cell>
          <cell r="AK2553">
            <v>0</v>
          </cell>
          <cell r="AL2553">
            <v>0</v>
          </cell>
          <cell r="AM2553">
            <v>1</v>
          </cell>
          <cell r="AN2553">
            <v>4</v>
          </cell>
          <cell r="AO2553">
            <v>0</v>
          </cell>
          <cell r="AP2553">
            <v>3</v>
          </cell>
          <cell r="AQ2553">
            <v>3</v>
          </cell>
          <cell r="AR2553">
            <v>0</v>
          </cell>
          <cell r="AS2553">
            <v>0</v>
          </cell>
          <cell r="AT2553">
            <v>0</v>
          </cell>
          <cell r="AU2553">
            <v>1</v>
          </cell>
          <cell r="AV2553">
            <v>1</v>
          </cell>
          <cell r="AW2553">
            <v>1</v>
          </cell>
          <cell r="AX2553">
            <v>0</v>
          </cell>
          <cell r="AY2553">
            <v>0</v>
          </cell>
          <cell r="AZ2553">
            <v>0</v>
          </cell>
          <cell r="BA2553">
            <v>0</v>
          </cell>
          <cell r="BB2553">
            <v>0</v>
          </cell>
          <cell r="BC2553">
            <v>0</v>
          </cell>
        </row>
        <row r="2554">
          <cell r="A2554" t="str">
            <v>PBANKA_102240</v>
          </cell>
          <cell r="B2554" t="str">
            <v>PF3D7_1420800</v>
          </cell>
          <cell r="C2554" t="str">
            <v xml:space="preserve"> </v>
          </cell>
          <cell r="D2554" t="str">
            <v>dynein-associated protein, putative</v>
          </cell>
          <cell r="E2554" t="str">
            <v xml:space="preserve"> </v>
          </cell>
          <cell r="F2554">
            <v>24</v>
          </cell>
          <cell r="G2554" t="str">
            <v xml:space="preserve"> </v>
          </cell>
          <cell r="H2554" t="str">
            <v xml:space="preserve"> </v>
          </cell>
          <cell r="I2554" t="str">
            <v xml:space="preserve"> </v>
          </cell>
          <cell r="J2554" t="str">
            <v xml:space="preserve"> </v>
          </cell>
          <cell r="K2554" t="str">
            <v xml:space="preserve"> </v>
          </cell>
          <cell r="L2554" t="str">
            <v xml:space="preserve"> </v>
          </cell>
          <cell r="M2554" t="str">
            <v xml:space="preserve"> </v>
          </cell>
          <cell r="N2554" t="str">
            <v xml:space="preserve"> </v>
          </cell>
          <cell r="O2554">
            <v>6</v>
          </cell>
          <cell r="P2554" t="str">
            <v xml:space="preserve"> </v>
          </cell>
          <cell r="Q2554"/>
          <cell r="R2554">
            <v>1</v>
          </cell>
          <cell r="S2554" t="str">
            <v xml:space="preserve"> </v>
          </cell>
          <cell r="T2554" t="str">
            <v xml:space="preserve"> </v>
          </cell>
          <cell r="U2554" t="str">
            <v xml:space="preserve"> </v>
          </cell>
          <cell r="V2554" t="str">
            <v xml:space="preserve"> </v>
          </cell>
          <cell r="W2554" t="str">
            <v xml:space="preserve"> </v>
          </cell>
          <cell r="X2554" t="str">
            <v xml:space="preserve"> </v>
          </cell>
          <cell r="Y2554" t="str">
            <v xml:space="preserve"> </v>
          </cell>
          <cell r="Z2554" t="str">
            <v xml:space="preserve"> </v>
          </cell>
          <cell r="AA2554" t="str">
            <v xml:space="preserve"> </v>
          </cell>
          <cell r="AB2554" t="str">
            <v xml:space="preserve"> </v>
          </cell>
          <cell r="AC2554">
            <v>0</v>
          </cell>
          <cell r="AD2554">
            <v>0</v>
          </cell>
          <cell r="AE2554">
            <v>0</v>
          </cell>
          <cell r="AF2554">
            <v>0</v>
          </cell>
          <cell r="AG2554">
            <v>0</v>
          </cell>
          <cell r="AH2554">
            <v>0</v>
          </cell>
          <cell r="AI2554">
            <v>0</v>
          </cell>
          <cell r="AJ2554">
            <v>0</v>
          </cell>
          <cell r="AK2554">
            <v>0</v>
          </cell>
          <cell r="AL2554">
            <v>0</v>
          </cell>
          <cell r="AM2554">
            <v>0</v>
          </cell>
          <cell r="AN2554">
            <v>0</v>
          </cell>
          <cell r="AO2554">
            <v>0</v>
          </cell>
          <cell r="AP2554">
            <v>0</v>
          </cell>
          <cell r="AQ2554">
            <v>0</v>
          </cell>
          <cell r="AR2554">
            <v>0</v>
          </cell>
          <cell r="AS2554">
            <v>0</v>
          </cell>
          <cell r="AT2554">
            <v>0</v>
          </cell>
          <cell r="AU2554">
            <v>0</v>
          </cell>
          <cell r="AV2554">
            <v>0</v>
          </cell>
          <cell r="AW2554">
            <v>0</v>
          </cell>
          <cell r="AX2554">
            <v>0</v>
          </cell>
          <cell r="AY2554">
            <v>0</v>
          </cell>
          <cell r="AZ2554">
            <v>0</v>
          </cell>
          <cell r="BA2554">
            <v>0</v>
          </cell>
          <cell r="BB2554">
            <v>0</v>
          </cell>
          <cell r="BC2554">
            <v>0</v>
          </cell>
        </row>
        <row r="2555">
          <cell r="A2555" t="str">
            <v>PBANKA_102250</v>
          </cell>
          <cell r="B2555" t="str">
            <v>PF3D7_1420700</v>
          </cell>
          <cell r="C2555" t="str">
            <v>P113</v>
          </cell>
          <cell r="D2555" t="str">
            <v>surface protein P113 (P113)</v>
          </cell>
          <cell r="E2555" t="str">
            <v xml:space="preserve"> </v>
          </cell>
          <cell r="F2555">
            <v>43</v>
          </cell>
          <cell r="G2555" t="str">
            <v xml:space="preserve"> </v>
          </cell>
          <cell r="H2555" t="str">
            <v xml:space="preserve"> </v>
          </cell>
          <cell r="I2555" t="str">
            <v xml:space="preserve"> </v>
          </cell>
          <cell r="J2555" t="str">
            <v xml:space="preserve"> </v>
          </cell>
          <cell r="K2555" t="str">
            <v xml:space="preserve"> </v>
          </cell>
          <cell r="L2555" t="str">
            <v xml:space="preserve"> </v>
          </cell>
          <cell r="M2555" t="str">
            <v xml:space="preserve"> </v>
          </cell>
          <cell r="N2555" t="str">
            <v xml:space="preserve"> </v>
          </cell>
          <cell r="O2555" t="str">
            <v xml:space="preserve"> </v>
          </cell>
          <cell r="P2555" t="str">
            <v xml:space="preserve"> </v>
          </cell>
          <cell r="Q2555"/>
          <cell r="R2555" t="str">
            <v xml:space="preserve"> </v>
          </cell>
          <cell r="S2555" t="str">
            <v xml:space="preserve"> </v>
          </cell>
          <cell r="T2555" t="str">
            <v xml:space="preserve"> </v>
          </cell>
          <cell r="U2555" t="str">
            <v xml:space="preserve"> </v>
          </cell>
          <cell r="V2555" t="str">
            <v xml:space="preserve"> </v>
          </cell>
          <cell r="W2555" t="str">
            <v xml:space="preserve"> </v>
          </cell>
          <cell r="X2555" t="str">
            <v xml:space="preserve"> </v>
          </cell>
          <cell r="Y2555" t="str">
            <v xml:space="preserve"> </v>
          </cell>
          <cell r="Z2555" t="str">
            <v xml:space="preserve"> </v>
          </cell>
          <cell r="AA2555" t="str">
            <v xml:space="preserve"> </v>
          </cell>
          <cell r="AB2555" t="str">
            <v xml:space="preserve"> </v>
          </cell>
          <cell r="AC2555">
            <v>0</v>
          </cell>
          <cell r="AD2555">
            <v>0</v>
          </cell>
          <cell r="AE2555">
            <v>0</v>
          </cell>
          <cell r="AF2555">
            <v>0</v>
          </cell>
          <cell r="AG2555">
            <v>0</v>
          </cell>
          <cell r="AH2555">
            <v>0</v>
          </cell>
          <cell r="AI2555">
            <v>0</v>
          </cell>
          <cell r="AJ2555">
            <v>0</v>
          </cell>
          <cell r="AK2555">
            <v>0</v>
          </cell>
          <cell r="AL2555">
            <v>0</v>
          </cell>
          <cell r="AM2555">
            <v>0</v>
          </cell>
          <cell r="AN2555">
            <v>0</v>
          </cell>
          <cell r="AO2555">
            <v>0</v>
          </cell>
          <cell r="AP2555">
            <v>0</v>
          </cell>
          <cell r="AQ2555">
            <v>0</v>
          </cell>
          <cell r="AR2555">
            <v>0</v>
          </cell>
          <cell r="AS2555">
            <v>0</v>
          </cell>
          <cell r="AT2555">
            <v>0</v>
          </cell>
          <cell r="AU2555">
            <v>0</v>
          </cell>
          <cell r="AV2555">
            <v>0</v>
          </cell>
          <cell r="AW2555">
            <v>0</v>
          </cell>
          <cell r="AX2555">
            <v>0</v>
          </cell>
          <cell r="AY2555">
            <v>0</v>
          </cell>
          <cell r="AZ2555">
            <v>0</v>
          </cell>
          <cell r="BA2555">
            <v>0</v>
          </cell>
          <cell r="BB2555">
            <v>0</v>
          </cell>
          <cell r="BC2555">
            <v>0</v>
          </cell>
        </row>
        <row r="2556">
          <cell r="A2556" t="str">
            <v>PBANKA_102260</v>
          </cell>
          <cell r="B2556" t="str">
            <v>PF3D7_1420600</v>
          </cell>
          <cell r="C2556" t="str">
            <v>PANK</v>
          </cell>
          <cell r="D2556" t="str">
            <v>pantothenate kinase, putative (PANK)</v>
          </cell>
          <cell r="E2556" t="str">
            <v>L. redundant</v>
          </cell>
          <cell r="F2556">
            <v>43</v>
          </cell>
          <cell r="G2556" t="str">
            <v xml:space="preserve"> </v>
          </cell>
          <cell r="H2556" t="str">
            <v xml:space="preserve"> </v>
          </cell>
          <cell r="I2556" t="str">
            <v xml:space="preserve"> </v>
          </cell>
          <cell r="J2556" t="str">
            <v xml:space="preserve"> </v>
          </cell>
          <cell r="K2556" t="str">
            <v xml:space="preserve"> </v>
          </cell>
          <cell r="L2556" t="str">
            <v xml:space="preserve"> </v>
          </cell>
          <cell r="M2556" t="str">
            <v xml:space="preserve"> </v>
          </cell>
          <cell r="N2556" t="str">
            <v xml:space="preserve"> </v>
          </cell>
          <cell r="O2556">
            <v>1</v>
          </cell>
          <cell r="P2556" t="str">
            <v xml:space="preserve"> </v>
          </cell>
          <cell r="Q2556"/>
          <cell r="R2556" t="str">
            <v xml:space="preserve"> </v>
          </cell>
          <cell r="S2556" t="str">
            <v xml:space="preserve"> </v>
          </cell>
          <cell r="T2556" t="str">
            <v xml:space="preserve"> </v>
          </cell>
          <cell r="U2556" t="str">
            <v xml:space="preserve"> </v>
          </cell>
          <cell r="V2556" t="str">
            <v xml:space="preserve"> </v>
          </cell>
          <cell r="W2556" t="str">
            <v xml:space="preserve"> </v>
          </cell>
          <cell r="X2556" t="str">
            <v>K5</v>
          </cell>
          <cell r="Y2556" t="str">
            <v xml:space="preserve"> </v>
          </cell>
          <cell r="Z2556" t="str">
            <v xml:space="preserve"> </v>
          </cell>
          <cell r="AA2556" t="str">
            <v xml:space="preserve"> </v>
          </cell>
          <cell r="AB2556" t="str">
            <v xml:space="preserve"> </v>
          </cell>
          <cell r="AC2556">
            <v>0</v>
          </cell>
          <cell r="AD2556">
            <v>0</v>
          </cell>
          <cell r="AE2556">
            <v>0</v>
          </cell>
          <cell r="AF2556">
            <v>0</v>
          </cell>
          <cell r="AG2556">
            <v>0</v>
          </cell>
          <cell r="AH2556">
            <v>0</v>
          </cell>
          <cell r="AI2556">
            <v>0</v>
          </cell>
          <cell r="AJ2556">
            <v>0</v>
          </cell>
          <cell r="AK2556">
            <v>0</v>
          </cell>
          <cell r="AL2556">
            <v>0</v>
          </cell>
          <cell r="AM2556">
            <v>0</v>
          </cell>
          <cell r="AN2556">
            <v>0</v>
          </cell>
          <cell r="AO2556">
            <v>0</v>
          </cell>
          <cell r="AP2556">
            <v>0</v>
          </cell>
          <cell r="AQ2556">
            <v>0</v>
          </cell>
          <cell r="AR2556">
            <v>0</v>
          </cell>
          <cell r="AS2556">
            <v>0</v>
          </cell>
          <cell r="AT2556">
            <v>0</v>
          </cell>
          <cell r="AU2556">
            <v>0</v>
          </cell>
          <cell r="AV2556">
            <v>0</v>
          </cell>
          <cell r="AW2556">
            <v>0</v>
          </cell>
          <cell r="AX2556">
            <v>0</v>
          </cell>
          <cell r="AY2556">
            <v>0</v>
          </cell>
          <cell r="AZ2556">
            <v>0</v>
          </cell>
          <cell r="BA2556">
            <v>0</v>
          </cell>
          <cell r="BB2556">
            <v>0</v>
          </cell>
          <cell r="BC2556">
            <v>0</v>
          </cell>
        </row>
        <row r="2557">
          <cell r="A2557" t="str">
            <v>PBANKA_102270</v>
          </cell>
          <cell r="B2557" t="str">
            <v>PF3D7_1420500</v>
          </cell>
          <cell r="C2557" t="str">
            <v xml:space="preserve"> </v>
          </cell>
          <cell r="D2557" t="str">
            <v>conserved Plasmodium protein, unknown function</v>
          </cell>
          <cell r="E2557" t="str">
            <v xml:space="preserve"> </v>
          </cell>
          <cell r="F2557">
            <v>45</v>
          </cell>
          <cell r="G2557" t="str">
            <v xml:space="preserve"> </v>
          </cell>
          <cell r="H2557" t="str">
            <v xml:space="preserve"> </v>
          </cell>
          <cell r="I2557" t="str">
            <v xml:space="preserve"> </v>
          </cell>
          <cell r="J2557" t="str">
            <v xml:space="preserve"> </v>
          </cell>
          <cell r="K2557" t="str">
            <v xml:space="preserve"> </v>
          </cell>
          <cell r="L2557" t="str">
            <v xml:space="preserve"> </v>
          </cell>
          <cell r="M2557" t="str">
            <v xml:space="preserve"> </v>
          </cell>
          <cell r="N2557" t="str">
            <v xml:space="preserve"> </v>
          </cell>
          <cell r="O2557" t="str">
            <v xml:space="preserve"> </v>
          </cell>
          <cell r="P2557" t="str">
            <v xml:space="preserve"> </v>
          </cell>
          <cell r="Q2557"/>
          <cell r="R2557">
            <v>3</v>
          </cell>
          <cell r="S2557">
            <v>1</v>
          </cell>
          <cell r="T2557" t="str">
            <v xml:space="preserve"> </v>
          </cell>
          <cell r="U2557" t="str">
            <v xml:space="preserve"> </v>
          </cell>
          <cell r="V2557" t="str">
            <v xml:space="preserve"> </v>
          </cell>
          <cell r="W2557" t="str">
            <v xml:space="preserve"> </v>
          </cell>
          <cell r="X2557" t="str">
            <v xml:space="preserve"> </v>
          </cell>
          <cell r="Y2557" t="str">
            <v xml:space="preserve"> </v>
          </cell>
          <cell r="Z2557" t="str">
            <v xml:space="preserve"> </v>
          </cell>
          <cell r="AA2557">
            <v>1</v>
          </cell>
          <cell r="AB2557" t="str">
            <v xml:space="preserve"> </v>
          </cell>
          <cell r="AC2557">
            <v>0</v>
          </cell>
          <cell r="AD2557">
            <v>0</v>
          </cell>
          <cell r="AE2557">
            <v>0</v>
          </cell>
          <cell r="AF2557">
            <v>0</v>
          </cell>
          <cell r="AG2557">
            <v>0</v>
          </cell>
          <cell r="AH2557">
            <v>0</v>
          </cell>
          <cell r="AI2557">
            <v>0</v>
          </cell>
          <cell r="AJ2557">
            <v>0</v>
          </cell>
          <cell r="AK2557">
            <v>0</v>
          </cell>
          <cell r="AL2557">
            <v>0</v>
          </cell>
          <cell r="AM2557">
            <v>0</v>
          </cell>
          <cell r="AN2557">
            <v>0</v>
          </cell>
          <cell r="AO2557">
            <v>0</v>
          </cell>
          <cell r="AP2557">
            <v>0</v>
          </cell>
          <cell r="AQ2557">
            <v>0</v>
          </cell>
          <cell r="AR2557">
            <v>0</v>
          </cell>
          <cell r="AS2557">
            <v>0</v>
          </cell>
          <cell r="AT2557">
            <v>0</v>
          </cell>
          <cell r="AU2557">
            <v>0</v>
          </cell>
          <cell r="AV2557">
            <v>0</v>
          </cell>
          <cell r="AW2557">
            <v>0</v>
          </cell>
          <cell r="AX2557">
            <v>0</v>
          </cell>
          <cell r="AY2557">
            <v>0</v>
          </cell>
          <cell r="AZ2557">
            <v>0</v>
          </cell>
          <cell r="BA2557">
            <v>0</v>
          </cell>
          <cell r="BB2557">
            <v>0</v>
          </cell>
          <cell r="BC2557">
            <v>0</v>
          </cell>
        </row>
        <row r="2558">
          <cell r="A2558" t="str">
            <v>PBANKA_102280</v>
          </cell>
          <cell r="B2558" t="str">
            <v>PF3D7_1420400</v>
          </cell>
          <cell r="C2558" t="str">
            <v>GlyRS</v>
          </cell>
          <cell r="D2558" t="str">
            <v>glycine--tRNA ligase, putative (GlyRS)</v>
          </cell>
          <cell r="E2558" t="str">
            <v>DNE</v>
          </cell>
          <cell r="F2558">
            <v>31</v>
          </cell>
          <cell r="G2558" t="str">
            <v xml:space="preserve"> </v>
          </cell>
          <cell r="H2558" t="str">
            <v xml:space="preserve"> </v>
          </cell>
          <cell r="I2558" t="str">
            <v xml:space="preserve"> </v>
          </cell>
          <cell r="J2558">
            <v>5</v>
          </cell>
          <cell r="K2558">
            <v>2</v>
          </cell>
          <cell r="L2558">
            <v>5</v>
          </cell>
          <cell r="M2558">
            <v>0</v>
          </cell>
          <cell r="N2558">
            <v>0</v>
          </cell>
          <cell r="O2558">
            <v>4</v>
          </cell>
          <cell r="P2558">
            <v>17</v>
          </cell>
          <cell r="Q2558">
            <v>3</v>
          </cell>
          <cell r="R2558" t="str">
            <v xml:space="preserve"> </v>
          </cell>
          <cell r="S2558" t="str">
            <v xml:space="preserve"> </v>
          </cell>
          <cell r="T2558" t="str">
            <v xml:space="preserve"> </v>
          </cell>
          <cell r="U2558">
            <v>43</v>
          </cell>
          <cell r="V2558">
            <v>7.0499684584568962</v>
          </cell>
          <cell r="W2558">
            <v>1</v>
          </cell>
          <cell r="X2558" t="str">
            <v xml:space="preserve"> </v>
          </cell>
          <cell r="Y2558" t="str">
            <v xml:space="preserve"> </v>
          </cell>
          <cell r="Z2558" t="str">
            <v xml:space="preserve"> </v>
          </cell>
          <cell r="AA2558" t="str">
            <v xml:space="preserve"> </v>
          </cell>
          <cell r="AB2558" t="str">
            <v xml:space="preserve"> </v>
          </cell>
          <cell r="AC2558">
            <v>0</v>
          </cell>
          <cell r="AD2558">
            <v>0</v>
          </cell>
          <cell r="AE2558">
            <v>0</v>
          </cell>
          <cell r="AF2558">
            <v>0</v>
          </cell>
          <cell r="AG2558">
            <v>0</v>
          </cell>
          <cell r="AH2558">
            <v>0</v>
          </cell>
          <cell r="AI2558">
            <v>0</v>
          </cell>
          <cell r="AJ2558">
            <v>0</v>
          </cell>
          <cell r="AK2558">
            <v>0</v>
          </cell>
          <cell r="AL2558">
            <v>0</v>
          </cell>
          <cell r="AM2558">
            <v>0</v>
          </cell>
          <cell r="AN2558">
            <v>0</v>
          </cell>
          <cell r="AO2558">
            <v>0</v>
          </cell>
          <cell r="AP2558">
            <v>2</v>
          </cell>
          <cell r="AQ2558">
            <v>0</v>
          </cell>
          <cell r="AR2558">
            <v>0</v>
          </cell>
          <cell r="AS2558">
            <v>0</v>
          </cell>
          <cell r="AT2558">
            <v>0</v>
          </cell>
          <cell r="AU2558">
            <v>0</v>
          </cell>
          <cell r="AV2558">
            <v>0</v>
          </cell>
          <cell r="AW2558">
            <v>0</v>
          </cell>
          <cell r="AX2558">
            <v>0</v>
          </cell>
          <cell r="AY2558">
            <v>0</v>
          </cell>
          <cell r="AZ2558">
            <v>0</v>
          </cell>
          <cell r="BA2558">
            <v>0</v>
          </cell>
          <cell r="BB2558">
            <v>0</v>
          </cell>
          <cell r="BC2558">
            <v>0</v>
          </cell>
        </row>
        <row r="2559">
          <cell r="A2559" t="str">
            <v>PBANKA_102290</v>
          </cell>
          <cell r="B2559" t="str">
            <v>PF3D7_1420300</v>
          </cell>
          <cell r="C2559" t="str">
            <v xml:space="preserve"> </v>
          </cell>
          <cell r="D2559" t="str">
            <v>zinc finger protein, putative</v>
          </cell>
          <cell r="E2559" t="str">
            <v xml:space="preserve"> </v>
          </cell>
          <cell r="F2559">
            <v>42</v>
          </cell>
          <cell r="G2559" t="str">
            <v xml:space="preserve"> </v>
          </cell>
          <cell r="H2559" t="str">
            <v xml:space="preserve"> </v>
          </cell>
          <cell r="I2559" t="str">
            <v xml:space="preserve"> </v>
          </cell>
          <cell r="J2559" t="str">
            <v xml:space="preserve"> </v>
          </cell>
          <cell r="K2559" t="str">
            <v xml:space="preserve"> </v>
          </cell>
          <cell r="L2559" t="str">
            <v xml:space="preserve"> </v>
          </cell>
          <cell r="M2559" t="str">
            <v xml:space="preserve"> </v>
          </cell>
          <cell r="N2559" t="str">
            <v xml:space="preserve"> </v>
          </cell>
          <cell r="O2559" t="str">
            <v xml:space="preserve"> </v>
          </cell>
          <cell r="P2559" t="str">
            <v xml:space="preserve"> </v>
          </cell>
          <cell r="Q2559"/>
          <cell r="R2559">
            <v>2</v>
          </cell>
          <cell r="S2559" t="str">
            <v xml:space="preserve"> </v>
          </cell>
          <cell r="T2559" t="str">
            <v xml:space="preserve"> </v>
          </cell>
          <cell r="U2559" t="str">
            <v xml:space="preserve"> </v>
          </cell>
          <cell r="V2559" t="str">
            <v xml:space="preserve"> </v>
          </cell>
          <cell r="W2559" t="str">
            <v xml:space="preserve"> </v>
          </cell>
          <cell r="X2559" t="str">
            <v xml:space="preserve"> </v>
          </cell>
          <cell r="Y2559" t="str">
            <v xml:space="preserve"> </v>
          </cell>
          <cell r="Z2559" t="str">
            <v xml:space="preserve"> </v>
          </cell>
          <cell r="AA2559" t="str">
            <v xml:space="preserve"> </v>
          </cell>
          <cell r="AB2559" t="str">
            <v xml:space="preserve"> </v>
          </cell>
          <cell r="AC2559">
            <v>0</v>
          </cell>
          <cell r="AD2559">
            <v>0</v>
          </cell>
          <cell r="AE2559">
            <v>0</v>
          </cell>
          <cell r="AF2559">
            <v>0</v>
          </cell>
          <cell r="AG2559">
            <v>0</v>
          </cell>
          <cell r="AH2559">
            <v>0</v>
          </cell>
          <cell r="AI2559">
            <v>0</v>
          </cell>
          <cell r="AJ2559">
            <v>0</v>
          </cell>
          <cell r="AK2559">
            <v>0</v>
          </cell>
          <cell r="AL2559">
            <v>0</v>
          </cell>
          <cell r="AM2559">
            <v>0</v>
          </cell>
          <cell r="AN2559">
            <v>0</v>
          </cell>
          <cell r="AO2559">
            <v>0</v>
          </cell>
          <cell r="AP2559">
            <v>0</v>
          </cell>
          <cell r="AQ2559">
            <v>0</v>
          </cell>
          <cell r="AR2559">
            <v>0</v>
          </cell>
          <cell r="AS2559">
            <v>0</v>
          </cell>
          <cell r="AT2559">
            <v>0</v>
          </cell>
          <cell r="AU2559">
            <v>0</v>
          </cell>
          <cell r="AV2559">
            <v>0</v>
          </cell>
          <cell r="AW2559">
            <v>0</v>
          </cell>
          <cell r="AX2559">
            <v>0</v>
          </cell>
          <cell r="AY2559">
            <v>0</v>
          </cell>
          <cell r="AZ2559">
            <v>0</v>
          </cell>
          <cell r="BA2559">
            <v>0</v>
          </cell>
          <cell r="BB2559">
            <v>0</v>
          </cell>
          <cell r="BC2559">
            <v>0</v>
          </cell>
        </row>
        <row r="2560">
          <cell r="A2560" t="str">
            <v>PBANKA_102300</v>
          </cell>
          <cell r="B2560" t="str">
            <v>PF3D7_1420200</v>
          </cell>
          <cell r="C2560" t="str">
            <v xml:space="preserve"> </v>
          </cell>
          <cell r="D2560" t="str">
            <v>conserved Plasmodium protein, unknown function</v>
          </cell>
          <cell r="E2560" t="str">
            <v xml:space="preserve"> </v>
          </cell>
          <cell r="F2560">
            <v>8</v>
          </cell>
          <cell r="G2560" t="str">
            <v xml:space="preserve"> </v>
          </cell>
          <cell r="H2560" t="str">
            <v xml:space="preserve"> </v>
          </cell>
          <cell r="I2560" t="str">
            <v xml:space="preserve"> </v>
          </cell>
          <cell r="J2560">
            <v>0</v>
          </cell>
          <cell r="K2560">
            <v>0</v>
          </cell>
          <cell r="L2560">
            <v>4</v>
          </cell>
          <cell r="M2560">
            <v>0</v>
          </cell>
          <cell r="N2560">
            <v>0</v>
          </cell>
          <cell r="O2560">
            <v>5</v>
          </cell>
          <cell r="P2560">
            <v>6</v>
          </cell>
          <cell r="Q2560"/>
          <cell r="R2560">
            <v>3</v>
          </cell>
          <cell r="S2560">
            <v>7</v>
          </cell>
          <cell r="T2560" t="str">
            <v xml:space="preserve"> </v>
          </cell>
          <cell r="U2560">
            <v>2</v>
          </cell>
          <cell r="V2560">
            <v>13.956289795215973</v>
          </cell>
          <cell r="W2560" t="str">
            <v xml:space="preserve"> </v>
          </cell>
          <cell r="X2560" t="str">
            <v xml:space="preserve"> </v>
          </cell>
          <cell r="Y2560" t="str">
            <v xml:space="preserve"> </v>
          </cell>
          <cell r="Z2560" t="str">
            <v xml:space="preserve"> </v>
          </cell>
          <cell r="AA2560" t="str">
            <v xml:space="preserve"> </v>
          </cell>
          <cell r="AB2560" t="str">
            <v xml:space="preserve"> </v>
          </cell>
          <cell r="AC2560">
            <v>0</v>
          </cell>
          <cell r="AD2560">
            <v>0</v>
          </cell>
          <cell r="AE2560">
            <v>0</v>
          </cell>
          <cell r="AF2560">
            <v>0</v>
          </cell>
          <cell r="AG2560">
            <v>0</v>
          </cell>
          <cell r="AH2560">
            <v>0</v>
          </cell>
          <cell r="AI2560">
            <v>0</v>
          </cell>
          <cell r="AJ2560">
            <v>0</v>
          </cell>
          <cell r="AK2560">
            <v>2</v>
          </cell>
          <cell r="AL2560">
            <v>0</v>
          </cell>
          <cell r="AM2560">
            <v>1</v>
          </cell>
          <cell r="AN2560">
            <v>2</v>
          </cell>
          <cell r="AO2560">
            <v>0</v>
          </cell>
          <cell r="AP2560">
            <v>3</v>
          </cell>
          <cell r="AQ2560">
            <v>2</v>
          </cell>
          <cell r="AR2560">
            <v>0</v>
          </cell>
          <cell r="AS2560">
            <v>1</v>
          </cell>
          <cell r="AT2560">
            <v>0</v>
          </cell>
          <cell r="AU2560">
            <v>3</v>
          </cell>
          <cell r="AV2560">
            <v>3</v>
          </cell>
          <cell r="AW2560">
            <v>4</v>
          </cell>
          <cell r="AX2560">
            <v>0</v>
          </cell>
          <cell r="AY2560">
            <v>1</v>
          </cell>
          <cell r="AZ2560">
            <v>1</v>
          </cell>
          <cell r="BA2560">
            <v>2</v>
          </cell>
          <cell r="BB2560">
            <v>0</v>
          </cell>
          <cell r="BC2560">
            <v>0</v>
          </cell>
        </row>
        <row r="2561">
          <cell r="A2561" t="str">
            <v>PBANKA_102310</v>
          </cell>
          <cell r="B2561" t="str">
            <v>PF3D7_1420100</v>
          </cell>
          <cell r="C2561" t="str">
            <v xml:space="preserve"> </v>
          </cell>
          <cell r="D2561" t="str">
            <v>conserved Plasmodium protein, unknown function</v>
          </cell>
          <cell r="E2561" t="str">
            <v xml:space="preserve"> </v>
          </cell>
          <cell r="F2561">
            <v>49</v>
          </cell>
          <cell r="G2561" t="str">
            <v xml:space="preserve"> </v>
          </cell>
          <cell r="H2561" t="str">
            <v xml:space="preserve"> </v>
          </cell>
          <cell r="I2561" t="str">
            <v xml:space="preserve"> </v>
          </cell>
          <cell r="J2561">
            <v>0</v>
          </cell>
          <cell r="K2561">
            <v>0</v>
          </cell>
          <cell r="L2561">
            <v>5</v>
          </cell>
          <cell r="M2561">
            <v>0</v>
          </cell>
          <cell r="N2561">
            <v>0</v>
          </cell>
          <cell r="O2561" t="str">
            <v xml:space="preserve"> </v>
          </cell>
          <cell r="P2561" t="str">
            <v xml:space="preserve"> </v>
          </cell>
          <cell r="Q2561"/>
          <cell r="R2561" t="str">
            <v xml:space="preserve"> </v>
          </cell>
          <cell r="S2561">
            <v>60</v>
          </cell>
          <cell r="T2561" t="str">
            <v xml:space="preserve"> </v>
          </cell>
          <cell r="U2561">
            <v>21</v>
          </cell>
          <cell r="V2561">
            <v>34.322193550198556</v>
          </cell>
          <cell r="W2561" t="str">
            <v xml:space="preserve"> </v>
          </cell>
          <cell r="X2561" t="str">
            <v xml:space="preserve"> </v>
          </cell>
          <cell r="Y2561" t="str">
            <v xml:space="preserve"> </v>
          </cell>
          <cell r="Z2561">
            <v>0.42898351085336295</v>
          </cell>
          <cell r="AA2561" t="str">
            <v xml:space="preserve"> </v>
          </cell>
          <cell r="AB2561" t="str">
            <v xml:space="preserve"> </v>
          </cell>
          <cell r="AC2561">
            <v>0</v>
          </cell>
          <cell r="AD2561">
            <v>0</v>
          </cell>
          <cell r="AE2561">
            <v>0</v>
          </cell>
          <cell r="AF2561">
            <v>0</v>
          </cell>
          <cell r="AG2561">
            <v>0</v>
          </cell>
          <cell r="AH2561">
            <v>0</v>
          </cell>
          <cell r="AI2561">
            <v>0</v>
          </cell>
          <cell r="AJ2561">
            <v>0</v>
          </cell>
          <cell r="AK2561">
            <v>0</v>
          </cell>
          <cell r="AL2561">
            <v>0</v>
          </cell>
          <cell r="AM2561">
            <v>0</v>
          </cell>
          <cell r="AN2561">
            <v>0</v>
          </cell>
          <cell r="AO2561">
            <v>0</v>
          </cell>
          <cell r="AP2561">
            <v>0</v>
          </cell>
          <cell r="AQ2561">
            <v>0</v>
          </cell>
          <cell r="AR2561">
            <v>0</v>
          </cell>
          <cell r="AS2561">
            <v>0</v>
          </cell>
          <cell r="AT2561">
            <v>0</v>
          </cell>
          <cell r="AU2561">
            <v>0</v>
          </cell>
          <cell r="AV2561">
            <v>0</v>
          </cell>
          <cell r="AW2561">
            <v>0</v>
          </cell>
          <cell r="AX2561">
            <v>0</v>
          </cell>
          <cell r="AY2561">
            <v>0</v>
          </cell>
          <cell r="AZ2561">
            <v>0</v>
          </cell>
          <cell r="BA2561">
            <v>0</v>
          </cell>
          <cell r="BB2561">
            <v>0</v>
          </cell>
          <cell r="BC2561">
            <v>0</v>
          </cell>
        </row>
        <row r="2562">
          <cell r="A2562" t="str">
            <v>PBANKA_102320</v>
          </cell>
          <cell r="B2562" t="str">
            <v>PF3D7_1420000</v>
          </cell>
          <cell r="C2562" t="str">
            <v>SF3B4</v>
          </cell>
          <cell r="D2562" t="str">
            <v>splicing factor 3B subunit 4, putative (SF3B4)</v>
          </cell>
          <cell r="E2562" t="str">
            <v>Sig slow</v>
          </cell>
          <cell r="F2562">
            <v>34</v>
          </cell>
          <cell r="G2562" t="str">
            <v xml:space="preserve"> </v>
          </cell>
          <cell r="H2562" t="str">
            <v xml:space="preserve"> </v>
          </cell>
          <cell r="I2562" t="str">
            <v xml:space="preserve"> </v>
          </cell>
          <cell r="J2562">
            <v>2</v>
          </cell>
          <cell r="K2562">
            <v>2</v>
          </cell>
          <cell r="L2562">
            <v>0</v>
          </cell>
          <cell r="M2562">
            <v>0</v>
          </cell>
          <cell r="N2562">
            <v>0</v>
          </cell>
          <cell r="O2562" t="str">
            <v xml:space="preserve"> </v>
          </cell>
          <cell r="P2562" t="str">
            <v xml:space="preserve"> </v>
          </cell>
          <cell r="Q2562"/>
          <cell r="R2562">
            <v>4</v>
          </cell>
          <cell r="S2562" t="str">
            <v xml:space="preserve"> </v>
          </cell>
          <cell r="T2562" t="str">
            <v xml:space="preserve"> </v>
          </cell>
          <cell r="U2562">
            <v>1</v>
          </cell>
          <cell r="V2562">
            <v>6.6490171075011251</v>
          </cell>
          <cell r="W2562" t="str">
            <v xml:space="preserve"> </v>
          </cell>
          <cell r="X2562" t="str">
            <v xml:space="preserve"> </v>
          </cell>
          <cell r="Y2562" t="str">
            <v xml:space="preserve"> </v>
          </cell>
          <cell r="Z2562" t="str">
            <v xml:space="preserve"> </v>
          </cell>
          <cell r="AA2562" t="str">
            <v xml:space="preserve"> </v>
          </cell>
          <cell r="AB2562" t="str">
            <v xml:space="preserve"> </v>
          </cell>
          <cell r="AC2562">
            <v>0</v>
          </cell>
          <cell r="AD2562">
            <v>0</v>
          </cell>
          <cell r="AE2562">
            <v>0</v>
          </cell>
          <cell r="AF2562">
            <v>0</v>
          </cell>
          <cell r="AG2562">
            <v>0</v>
          </cell>
          <cell r="AH2562">
            <v>0</v>
          </cell>
          <cell r="AI2562">
            <v>0</v>
          </cell>
          <cell r="AJ2562">
            <v>0</v>
          </cell>
          <cell r="AK2562">
            <v>0</v>
          </cell>
          <cell r="AL2562">
            <v>0</v>
          </cell>
          <cell r="AM2562">
            <v>0</v>
          </cell>
          <cell r="AN2562">
            <v>0</v>
          </cell>
          <cell r="AO2562">
            <v>0</v>
          </cell>
          <cell r="AP2562">
            <v>0</v>
          </cell>
          <cell r="AQ2562">
            <v>0</v>
          </cell>
          <cell r="AR2562">
            <v>0</v>
          </cell>
          <cell r="AS2562">
            <v>0</v>
          </cell>
          <cell r="AT2562">
            <v>0</v>
          </cell>
          <cell r="AU2562">
            <v>0</v>
          </cell>
          <cell r="AV2562">
            <v>0</v>
          </cell>
          <cell r="AW2562">
            <v>0</v>
          </cell>
          <cell r="AX2562">
            <v>0</v>
          </cell>
          <cell r="AY2562">
            <v>0</v>
          </cell>
          <cell r="AZ2562">
            <v>0</v>
          </cell>
          <cell r="BA2562">
            <v>0</v>
          </cell>
          <cell r="BB2562">
            <v>0</v>
          </cell>
          <cell r="BC2562">
            <v>0</v>
          </cell>
        </row>
        <row r="2563">
          <cell r="A2563" t="str">
            <v>PBANKA_102330</v>
          </cell>
          <cell r="B2563" t="str">
            <v>PF3D7_1419900</v>
          </cell>
          <cell r="C2563" t="str">
            <v xml:space="preserve"> </v>
          </cell>
          <cell r="D2563" t="str">
            <v>YTH domain-containing protein, putative</v>
          </cell>
          <cell r="E2563" t="str">
            <v xml:space="preserve"> </v>
          </cell>
          <cell r="F2563">
            <v>1</v>
          </cell>
          <cell r="G2563" t="str">
            <v xml:space="preserve"> </v>
          </cell>
          <cell r="H2563" t="str">
            <v xml:space="preserve"> </v>
          </cell>
          <cell r="I2563" t="str">
            <v xml:space="preserve"> </v>
          </cell>
          <cell r="J2563" t="str">
            <v xml:space="preserve"> </v>
          </cell>
          <cell r="K2563" t="str">
            <v xml:space="preserve"> </v>
          </cell>
          <cell r="L2563" t="str">
            <v xml:space="preserve"> </v>
          </cell>
          <cell r="M2563" t="str">
            <v xml:space="preserve"> </v>
          </cell>
          <cell r="N2563" t="str">
            <v xml:space="preserve"> </v>
          </cell>
          <cell r="O2563" t="str">
            <v xml:space="preserve"> </v>
          </cell>
          <cell r="P2563" t="str">
            <v xml:space="preserve"> </v>
          </cell>
          <cell r="Q2563"/>
          <cell r="R2563" t="str">
            <v xml:space="preserve"> </v>
          </cell>
          <cell r="S2563">
            <v>1</v>
          </cell>
          <cell r="T2563" t="str">
            <v xml:space="preserve"> </v>
          </cell>
          <cell r="U2563" t="str">
            <v xml:space="preserve"> </v>
          </cell>
          <cell r="V2563" t="str">
            <v xml:space="preserve"> </v>
          </cell>
          <cell r="W2563" t="str">
            <v xml:space="preserve"> </v>
          </cell>
          <cell r="X2563" t="str">
            <v xml:space="preserve"> </v>
          </cell>
          <cell r="Y2563" t="str">
            <v xml:space="preserve"> </v>
          </cell>
          <cell r="Z2563" t="str">
            <v xml:space="preserve"> </v>
          </cell>
          <cell r="AA2563" t="str">
            <v xml:space="preserve"> </v>
          </cell>
          <cell r="AB2563" t="str">
            <v xml:space="preserve"> </v>
          </cell>
          <cell r="AC2563">
            <v>0</v>
          </cell>
          <cell r="AD2563">
            <v>0</v>
          </cell>
          <cell r="AE2563">
            <v>0</v>
          </cell>
          <cell r="AF2563">
            <v>0</v>
          </cell>
          <cell r="AG2563">
            <v>0</v>
          </cell>
          <cell r="AH2563">
            <v>0</v>
          </cell>
          <cell r="AI2563">
            <v>0</v>
          </cell>
          <cell r="AJ2563">
            <v>0</v>
          </cell>
          <cell r="AK2563">
            <v>0</v>
          </cell>
          <cell r="AL2563">
            <v>0</v>
          </cell>
          <cell r="AM2563">
            <v>0</v>
          </cell>
          <cell r="AN2563">
            <v>0</v>
          </cell>
          <cell r="AO2563">
            <v>0</v>
          </cell>
          <cell r="AP2563">
            <v>0</v>
          </cell>
          <cell r="AQ2563">
            <v>0</v>
          </cell>
          <cell r="AR2563">
            <v>0</v>
          </cell>
          <cell r="AS2563">
            <v>0</v>
          </cell>
          <cell r="AT2563">
            <v>0</v>
          </cell>
          <cell r="AU2563">
            <v>0</v>
          </cell>
          <cell r="AV2563">
            <v>0</v>
          </cell>
          <cell r="AW2563">
            <v>0</v>
          </cell>
          <cell r="AX2563">
            <v>0</v>
          </cell>
          <cell r="AY2563">
            <v>0</v>
          </cell>
          <cell r="AZ2563">
            <v>0</v>
          </cell>
          <cell r="BA2563">
            <v>0</v>
          </cell>
          <cell r="BB2563">
            <v>0</v>
          </cell>
          <cell r="BC2563">
            <v>0</v>
          </cell>
        </row>
        <row r="2564">
          <cell r="A2564" t="str">
            <v>PBANKA_102340</v>
          </cell>
          <cell r="B2564" t="str">
            <v>PF3D7_1419800</v>
          </cell>
          <cell r="C2564" t="str">
            <v>GR</v>
          </cell>
          <cell r="D2564" t="str">
            <v>glutathione reductase, putative (GR)</v>
          </cell>
          <cell r="E2564" t="str">
            <v>L. redundant</v>
          </cell>
          <cell r="F2564">
            <v>15</v>
          </cell>
          <cell r="G2564" t="str">
            <v xml:space="preserve"> </v>
          </cell>
          <cell r="H2564" t="str">
            <v xml:space="preserve"> </v>
          </cell>
          <cell r="I2564" t="str">
            <v xml:space="preserve"> </v>
          </cell>
          <cell r="J2564">
            <v>8</v>
          </cell>
          <cell r="K2564">
            <v>2</v>
          </cell>
          <cell r="L2564">
            <v>8</v>
          </cell>
          <cell r="M2564">
            <v>0</v>
          </cell>
          <cell r="N2564">
            <v>0</v>
          </cell>
          <cell r="O2564">
            <v>8</v>
          </cell>
          <cell r="P2564">
            <v>15</v>
          </cell>
          <cell r="Q2564">
            <v>3</v>
          </cell>
          <cell r="R2564" t="str">
            <v xml:space="preserve"> </v>
          </cell>
          <cell r="S2564" t="str">
            <v xml:space="preserve"> </v>
          </cell>
          <cell r="T2564">
            <v>2</v>
          </cell>
          <cell r="U2564">
            <v>137</v>
          </cell>
          <cell r="V2564">
            <v>7.9588716488415034</v>
          </cell>
          <cell r="W2564" t="str">
            <v xml:space="preserve"> </v>
          </cell>
          <cell r="X2564" t="str">
            <v xml:space="preserve"> </v>
          </cell>
          <cell r="Y2564" t="str">
            <v xml:space="preserve"> </v>
          </cell>
          <cell r="Z2564" t="str">
            <v xml:space="preserve"> </v>
          </cell>
          <cell r="AA2564" t="str">
            <v xml:space="preserve"> </v>
          </cell>
          <cell r="AB2564" t="str">
            <v xml:space="preserve"> </v>
          </cell>
          <cell r="AC2564">
            <v>0</v>
          </cell>
          <cell r="AD2564">
            <v>0</v>
          </cell>
          <cell r="AE2564">
            <v>0</v>
          </cell>
          <cell r="AF2564">
            <v>0</v>
          </cell>
          <cell r="AG2564">
            <v>0</v>
          </cell>
          <cell r="AH2564">
            <v>0</v>
          </cell>
          <cell r="AI2564">
            <v>0</v>
          </cell>
          <cell r="AJ2564">
            <v>0</v>
          </cell>
          <cell r="AK2564">
            <v>0</v>
          </cell>
          <cell r="AL2564">
            <v>0</v>
          </cell>
          <cell r="AM2564">
            <v>0</v>
          </cell>
          <cell r="AN2564">
            <v>0</v>
          </cell>
          <cell r="AO2564">
            <v>0</v>
          </cell>
          <cell r="AP2564">
            <v>1</v>
          </cell>
          <cell r="AQ2564">
            <v>0</v>
          </cell>
          <cell r="AR2564">
            <v>0</v>
          </cell>
          <cell r="AS2564">
            <v>0</v>
          </cell>
          <cell r="AT2564">
            <v>0</v>
          </cell>
          <cell r="AU2564">
            <v>0</v>
          </cell>
          <cell r="AV2564">
            <v>1</v>
          </cell>
          <cell r="AW2564">
            <v>0</v>
          </cell>
          <cell r="AX2564">
            <v>0</v>
          </cell>
          <cell r="AY2564">
            <v>0</v>
          </cell>
          <cell r="AZ2564">
            <v>0</v>
          </cell>
          <cell r="BA2564">
            <v>0</v>
          </cell>
          <cell r="BB2564">
            <v>0</v>
          </cell>
          <cell r="BC2564">
            <v>0</v>
          </cell>
        </row>
        <row r="2565">
          <cell r="A2565" t="str">
            <v>PBANKA_102350</v>
          </cell>
          <cell r="B2565" t="str">
            <v>PF3D7_1419700</v>
          </cell>
          <cell r="C2565" t="str">
            <v xml:space="preserve"> </v>
          </cell>
          <cell r="D2565" t="str">
            <v>conserved Plasmodium protein, unknown function</v>
          </cell>
          <cell r="E2565" t="str">
            <v xml:space="preserve"> </v>
          </cell>
          <cell r="F2565">
            <v>18</v>
          </cell>
          <cell r="G2565" t="str">
            <v xml:space="preserve"> </v>
          </cell>
          <cell r="H2565" t="str">
            <v xml:space="preserve"> </v>
          </cell>
          <cell r="I2565" t="str">
            <v xml:space="preserve"> </v>
          </cell>
          <cell r="J2565">
            <v>8</v>
          </cell>
          <cell r="K2565">
            <v>3</v>
          </cell>
          <cell r="L2565">
            <v>0</v>
          </cell>
          <cell r="M2565">
            <v>0</v>
          </cell>
          <cell r="N2565">
            <v>0</v>
          </cell>
          <cell r="O2565">
            <v>3</v>
          </cell>
          <cell r="P2565">
            <v>4</v>
          </cell>
          <cell r="Q2565">
            <v>2</v>
          </cell>
          <cell r="R2565">
            <v>1</v>
          </cell>
          <cell r="S2565">
            <v>4</v>
          </cell>
          <cell r="T2565" t="str">
            <v xml:space="preserve"> </v>
          </cell>
          <cell r="U2565">
            <v>70</v>
          </cell>
          <cell r="V2565">
            <v>7.0749781378269612</v>
          </cell>
          <cell r="W2565" t="str">
            <v xml:space="preserve"> </v>
          </cell>
          <cell r="X2565" t="str">
            <v xml:space="preserve"> </v>
          </cell>
          <cell r="Y2565" t="str">
            <v xml:space="preserve"> </v>
          </cell>
          <cell r="Z2565" t="str">
            <v xml:space="preserve"> </v>
          </cell>
          <cell r="AA2565" t="str">
            <v xml:space="preserve"> </v>
          </cell>
          <cell r="AB2565" t="str">
            <v xml:space="preserve"> </v>
          </cell>
          <cell r="AC2565">
            <v>0</v>
          </cell>
          <cell r="AD2565">
            <v>0</v>
          </cell>
          <cell r="AE2565">
            <v>0</v>
          </cell>
          <cell r="AF2565">
            <v>0</v>
          </cell>
          <cell r="AG2565">
            <v>0</v>
          </cell>
          <cell r="AH2565">
            <v>0</v>
          </cell>
          <cell r="AI2565">
            <v>0</v>
          </cell>
          <cell r="AJ2565">
            <v>0</v>
          </cell>
          <cell r="AK2565">
            <v>0</v>
          </cell>
          <cell r="AL2565">
            <v>0</v>
          </cell>
          <cell r="AM2565">
            <v>0</v>
          </cell>
          <cell r="AN2565">
            <v>1</v>
          </cell>
          <cell r="AO2565">
            <v>0</v>
          </cell>
          <cell r="AP2565">
            <v>0</v>
          </cell>
          <cell r="AQ2565">
            <v>2</v>
          </cell>
          <cell r="AR2565">
            <v>0</v>
          </cell>
          <cell r="AS2565">
            <v>0</v>
          </cell>
          <cell r="AT2565">
            <v>1</v>
          </cell>
          <cell r="AU2565">
            <v>1</v>
          </cell>
          <cell r="AV2565">
            <v>0</v>
          </cell>
          <cell r="AW2565">
            <v>1</v>
          </cell>
          <cell r="AX2565">
            <v>0</v>
          </cell>
          <cell r="AY2565">
            <v>0</v>
          </cell>
          <cell r="AZ2565">
            <v>1</v>
          </cell>
          <cell r="BA2565">
            <v>2</v>
          </cell>
          <cell r="BB2565">
            <v>0</v>
          </cell>
          <cell r="BC2565">
            <v>0</v>
          </cell>
        </row>
        <row r="2566">
          <cell r="A2566" t="str">
            <v>PBANKA_102360</v>
          </cell>
          <cell r="B2566" t="str">
            <v>PF3D7_1419600</v>
          </cell>
          <cell r="C2566" t="str">
            <v xml:space="preserve"> </v>
          </cell>
          <cell r="D2566" t="str">
            <v>conserved Plasmodium protein, unknown function</v>
          </cell>
          <cell r="E2566" t="str">
            <v xml:space="preserve"> </v>
          </cell>
          <cell r="F2566">
            <v>1</v>
          </cell>
          <cell r="G2566" t="str">
            <v xml:space="preserve"> </v>
          </cell>
          <cell r="H2566" t="str">
            <v xml:space="preserve"> </v>
          </cell>
          <cell r="I2566" t="str">
            <v xml:space="preserve"> </v>
          </cell>
          <cell r="J2566" t="str">
            <v xml:space="preserve"> </v>
          </cell>
          <cell r="K2566" t="str">
            <v xml:space="preserve"> </v>
          </cell>
          <cell r="L2566" t="str">
            <v xml:space="preserve"> </v>
          </cell>
          <cell r="M2566" t="str">
            <v xml:space="preserve"> </v>
          </cell>
          <cell r="N2566" t="str">
            <v xml:space="preserve"> </v>
          </cell>
          <cell r="O2566" t="str">
            <v xml:space="preserve"> </v>
          </cell>
          <cell r="P2566" t="str">
            <v xml:space="preserve"> </v>
          </cell>
          <cell r="Q2566"/>
          <cell r="R2566" t="str">
            <v xml:space="preserve"> </v>
          </cell>
          <cell r="S2566" t="str">
            <v xml:space="preserve"> </v>
          </cell>
          <cell r="T2566" t="str">
            <v xml:space="preserve"> </v>
          </cell>
          <cell r="U2566" t="str">
            <v xml:space="preserve"> </v>
          </cell>
          <cell r="V2566" t="str">
            <v xml:space="preserve"> </v>
          </cell>
          <cell r="W2566" t="str">
            <v xml:space="preserve"> </v>
          </cell>
          <cell r="X2566" t="str">
            <v xml:space="preserve"> </v>
          </cell>
          <cell r="Y2566" t="str">
            <v xml:space="preserve"> </v>
          </cell>
          <cell r="Z2566" t="str">
            <v xml:space="preserve"> </v>
          </cell>
          <cell r="AA2566" t="str">
            <v xml:space="preserve"> </v>
          </cell>
          <cell r="AB2566" t="str">
            <v xml:space="preserve"> </v>
          </cell>
          <cell r="AC2566">
            <v>0</v>
          </cell>
          <cell r="AD2566">
            <v>0</v>
          </cell>
          <cell r="AE2566">
            <v>0</v>
          </cell>
          <cell r="AF2566">
            <v>0</v>
          </cell>
          <cell r="AG2566">
            <v>0</v>
          </cell>
          <cell r="AH2566">
            <v>0</v>
          </cell>
          <cell r="AI2566">
            <v>0</v>
          </cell>
          <cell r="AJ2566">
            <v>0</v>
          </cell>
          <cell r="AK2566">
            <v>0</v>
          </cell>
          <cell r="AL2566">
            <v>0</v>
          </cell>
          <cell r="AM2566">
            <v>0</v>
          </cell>
          <cell r="AN2566">
            <v>0</v>
          </cell>
          <cell r="AO2566">
            <v>0</v>
          </cell>
          <cell r="AP2566">
            <v>0</v>
          </cell>
          <cell r="AQ2566">
            <v>0</v>
          </cell>
          <cell r="AR2566">
            <v>0</v>
          </cell>
          <cell r="AS2566">
            <v>0</v>
          </cell>
          <cell r="AT2566">
            <v>0</v>
          </cell>
          <cell r="AU2566">
            <v>0</v>
          </cell>
          <cell r="AV2566">
            <v>0</v>
          </cell>
          <cell r="AW2566">
            <v>0</v>
          </cell>
          <cell r="AX2566">
            <v>0</v>
          </cell>
          <cell r="AY2566">
            <v>0</v>
          </cell>
          <cell r="AZ2566">
            <v>0</v>
          </cell>
          <cell r="BA2566">
            <v>0</v>
          </cell>
          <cell r="BB2566">
            <v>0</v>
          </cell>
          <cell r="BC2566">
            <v>0</v>
          </cell>
        </row>
        <row r="2567">
          <cell r="A2567" t="str">
            <v>PBANKA_102370</v>
          </cell>
          <cell r="B2567" t="str">
            <v>PF3D7_1419500</v>
          </cell>
          <cell r="C2567" t="str">
            <v xml:space="preserve"> </v>
          </cell>
          <cell r="D2567" t="str">
            <v>conserved Plasmodium protein, unknown function</v>
          </cell>
          <cell r="E2567" t="str">
            <v xml:space="preserve"> </v>
          </cell>
          <cell r="F2567">
            <v>19</v>
          </cell>
          <cell r="G2567" t="str">
            <v xml:space="preserve"> </v>
          </cell>
          <cell r="H2567" t="str">
            <v xml:space="preserve"> </v>
          </cell>
          <cell r="I2567" t="str">
            <v xml:space="preserve"> </v>
          </cell>
          <cell r="J2567" t="str">
            <v xml:space="preserve"> </v>
          </cell>
          <cell r="K2567" t="str">
            <v xml:space="preserve"> </v>
          </cell>
          <cell r="L2567" t="str">
            <v xml:space="preserve"> </v>
          </cell>
          <cell r="M2567" t="str">
            <v xml:space="preserve"> </v>
          </cell>
          <cell r="N2567" t="str">
            <v xml:space="preserve"> </v>
          </cell>
          <cell r="O2567" t="str">
            <v xml:space="preserve"> </v>
          </cell>
          <cell r="P2567" t="str">
            <v xml:space="preserve"> </v>
          </cell>
          <cell r="Q2567"/>
          <cell r="R2567" t="str">
            <v xml:space="preserve"> </v>
          </cell>
          <cell r="S2567" t="str">
            <v xml:space="preserve"> </v>
          </cell>
          <cell r="T2567" t="str">
            <v xml:space="preserve"> </v>
          </cell>
          <cell r="U2567" t="str">
            <v xml:space="preserve"> </v>
          </cell>
          <cell r="V2567" t="str">
            <v xml:space="preserve"> </v>
          </cell>
          <cell r="W2567" t="str">
            <v xml:space="preserve"> </v>
          </cell>
          <cell r="X2567" t="str">
            <v xml:space="preserve"> </v>
          </cell>
          <cell r="Y2567" t="str">
            <v xml:space="preserve"> </v>
          </cell>
          <cell r="Z2567" t="str">
            <v xml:space="preserve"> </v>
          </cell>
          <cell r="AA2567" t="str">
            <v xml:space="preserve"> </v>
          </cell>
          <cell r="AB2567" t="str">
            <v xml:space="preserve"> </v>
          </cell>
          <cell r="AC2567">
            <v>0</v>
          </cell>
          <cell r="AD2567">
            <v>0</v>
          </cell>
          <cell r="AE2567">
            <v>0</v>
          </cell>
          <cell r="AF2567">
            <v>0</v>
          </cell>
          <cell r="AG2567">
            <v>0</v>
          </cell>
          <cell r="AH2567">
            <v>0</v>
          </cell>
          <cell r="AI2567">
            <v>0</v>
          </cell>
          <cell r="AJ2567">
            <v>0</v>
          </cell>
          <cell r="AK2567">
            <v>0</v>
          </cell>
          <cell r="AL2567">
            <v>0</v>
          </cell>
          <cell r="AM2567">
            <v>0</v>
          </cell>
          <cell r="AN2567">
            <v>0</v>
          </cell>
          <cell r="AO2567">
            <v>0</v>
          </cell>
          <cell r="AP2567">
            <v>0</v>
          </cell>
          <cell r="AQ2567">
            <v>0</v>
          </cell>
          <cell r="AR2567">
            <v>0</v>
          </cell>
          <cell r="AS2567">
            <v>0</v>
          </cell>
          <cell r="AT2567">
            <v>0</v>
          </cell>
          <cell r="AU2567">
            <v>0</v>
          </cell>
          <cell r="AV2567">
            <v>0</v>
          </cell>
          <cell r="AW2567">
            <v>0</v>
          </cell>
          <cell r="AX2567">
            <v>0</v>
          </cell>
          <cell r="AY2567">
            <v>0</v>
          </cell>
          <cell r="AZ2567">
            <v>0</v>
          </cell>
          <cell r="BA2567">
            <v>0</v>
          </cell>
          <cell r="BB2567">
            <v>0</v>
          </cell>
          <cell r="BC2567">
            <v>0</v>
          </cell>
        </row>
        <row r="2568">
          <cell r="A2568" t="str">
            <v>PBANKA_102380</v>
          </cell>
          <cell r="B2568" t="str">
            <v>PF3D7_1419400</v>
          </cell>
          <cell r="C2568" t="str">
            <v xml:space="preserve"> </v>
          </cell>
          <cell r="D2568" t="str">
            <v>conserved Plasmodium protein, unknown function</v>
          </cell>
          <cell r="E2568" t="str">
            <v>L. essential</v>
          </cell>
          <cell r="F2568">
            <v>22</v>
          </cell>
          <cell r="G2568" t="str">
            <v xml:space="preserve"> </v>
          </cell>
          <cell r="H2568" t="str">
            <v xml:space="preserve"> </v>
          </cell>
          <cell r="I2568" t="str">
            <v xml:space="preserve"> </v>
          </cell>
          <cell r="J2568" t="str">
            <v xml:space="preserve"> </v>
          </cell>
          <cell r="K2568" t="str">
            <v xml:space="preserve"> </v>
          </cell>
          <cell r="L2568" t="str">
            <v xml:space="preserve"> </v>
          </cell>
          <cell r="M2568" t="str">
            <v xml:space="preserve"> </v>
          </cell>
          <cell r="N2568" t="str">
            <v xml:space="preserve"> </v>
          </cell>
          <cell r="O2568" t="str">
            <v xml:space="preserve"> </v>
          </cell>
          <cell r="P2568" t="str">
            <v xml:space="preserve"> </v>
          </cell>
          <cell r="Q2568"/>
          <cell r="R2568">
            <v>11</v>
          </cell>
          <cell r="S2568">
            <v>11</v>
          </cell>
          <cell r="T2568" t="str">
            <v xml:space="preserve"> </v>
          </cell>
          <cell r="U2568" t="str">
            <v xml:space="preserve"> </v>
          </cell>
          <cell r="V2568" t="str">
            <v xml:space="preserve"> </v>
          </cell>
          <cell r="W2568" t="str">
            <v xml:space="preserve"> </v>
          </cell>
          <cell r="X2568" t="str">
            <v>K1558</v>
          </cell>
          <cell r="Y2568" t="str">
            <v xml:space="preserve"> </v>
          </cell>
          <cell r="Z2568" t="str">
            <v xml:space="preserve"> </v>
          </cell>
          <cell r="AA2568">
            <v>2</v>
          </cell>
          <cell r="AB2568" t="str">
            <v xml:space="preserve"> </v>
          </cell>
          <cell r="AC2568">
            <v>0</v>
          </cell>
          <cell r="AD2568">
            <v>0</v>
          </cell>
          <cell r="AE2568">
            <v>0</v>
          </cell>
          <cell r="AF2568">
            <v>0</v>
          </cell>
          <cell r="AG2568">
            <v>0</v>
          </cell>
          <cell r="AH2568">
            <v>0</v>
          </cell>
          <cell r="AI2568">
            <v>0</v>
          </cell>
          <cell r="AJ2568">
            <v>0</v>
          </cell>
          <cell r="AK2568">
            <v>0</v>
          </cell>
          <cell r="AL2568">
            <v>0</v>
          </cell>
          <cell r="AM2568">
            <v>0</v>
          </cell>
          <cell r="AN2568">
            <v>1</v>
          </cell>
          <cell r="AO2568">
            <v>0</v>
          </cell>
          <cell r="AP2568">
            <v>0</v>
          </cell>
          <cell r="AQ2568">
            <v>0</v>
          </cell>
          <cell r="AR2568">
            <v>0</v>
          </cell>
          <cell r="AS2568">
            <v>0</v>
          </cell>
          <cell r="AT2568">
            <v>0</v>
          </cell>
          <cell r="AU2568">
            <v>0</v>
          </cell>
          <cell r="AV2568">
            <v>0</v>
          </cell>
          <cell r="AW2568">
            <v>0</v>
          </cell>
          <cell r="AX2568">
            <v>0</v>
          </cell>
          <cell r="AY2568">
            <v>0</v>
          </cell>
          <cell r="AZ2568">
            <v>0</v>
          </cell>
          <cell r="BA2568">
            <v>0</v>
          </cell>
          <cell r="BB2568">
            <v>0</v>
          </cell>
          <cell r="BC2568">
            <v>0</v>
          </cell>
        </row>
        <row r="2569">
          <cell r="A2569" t="str">
            <v>PBANKA_102390</v>
          </cell>
          <cell r="B2569" t="str">
            <v>PF3D7_1419300</v>
          </cell>
          <cell r="C2569" t="str">
            <v>GST</v>
          </cell>
          <cell r="D2569" t="str">
            <v>glutathione S-transferase, putative (GST)</v>
          </cell>
          <cell r="E2569" t="str">
            <v xml:space="preserve"> </v>
          </cell>
          <cell r="F2569">
            <v>23</v>
          </cell>
          <cell r="G2569" t="str">
            <v xml:space="preserve"> </v>
          </cell>
          <cell r="H2569" t="str">
            <v xml:space="preserve"> </v>
          </cell>
          <cell r="I2569" t="str">
            <v xml:space="preserve"> </v>
          </cell>
          <cell r="J2569">
            <v>2</v>
          </cell>
          <cell r="K2569">
            <v>2</v>
          </cell>
          <cell r="L2569">
            <v>2</v>
          </cell>
          <cell r="M2569">
            <v>0</v>
          </cell>
          <cell r="N2569">
            <v>0</v>
          </cell>
          <cell r="O2569">
            <v>7</v>
          </cell>
          <cell r="P2569">
            <v>8</v>
          </cell>
          <cell r="Q2569">
            <v>3</v>
          </cell>
          <cell r="R2569" t="str">
            <v xml:space="preserve"> </v>
          </cell>
          <cell r="S2569" t="str">
            <v xml:space="preserve"> </v>
          </cell>
          <cell r="T2569" t="str">
            <v xml:space="preserve"> </v>
          </cell>
          <cell r="U2569">
            <v>43</v>
          </cell>
          <cell r="V2569">
            <v>6.2689971197549648</v>
          </cell>
          <cell r="W2569" t="str">
            <v xml:space="preserve"> </v>
          </cell>
          <cell r="X2569" t="str">
            <v xml:space="preserve"> </v>
          </cell>
          <cell r="Y2569" t="str">
            <v xml:space="preserve"> </v>
          </cell>
          <cell r="Z2569" t="str">
            <v xml:space="preserve"> </v>
          </cell>
          <cell r="AA2569" t="str">
            <v xml:space="preserve"> </v>
          </cell>
          <cell r="AB2569" t="str">
            <v xml:space="preserve"> </v>
          </cell>
          <cell r="AC2569">
            <v>0</v>
          </cell>
          <cell r="AD2569">
            <v>0</v>
          </cell>
          <cell r="AE2569">
            <v>0</v>
          </cell>
          <cell r="AF2569">
            <v>0</v>
          </cell>
          <cell r="AG2569">
            <v>0</v>
          </cell>
          <cell r="AH2569">
            <v>0</v>
          </cell>
          <cell r="AI2569">
            <v>0</v>
          </cell>
          <cell r="AJ2569">
            <v>0</v>
          </cell>
          <cell r="AK2569">
            <v>0</v>
          </cell>
          <cell r="AL2569">
            <v>0</v>
          </cell>
          <cell r="AM2569">
            <v>2</v>
          </cell>
          <cell r="AN2569">
            <v>0</v>
          </cell>
          <cell r="AO2569">
            <v>0</v>
          </cell>
          <cell r="AP2569">
            <v>2</v>
          </cell>
          <cell r="AQ2569">
            <v>0</v>
          </cell>
          <cell r="AR2569">
            <v>0</v>
          </cell>
          <cell r="AS2569">
            <v>0</v>
          </cell>
          <cell r="AT2569">
            <v>0</v>
          </cell>
          <cell r="AU2569">
            <v>0</v>
          </cell>
          <cell r="AV2569">
            <v>0</v>
          </cell>
          <cell r="AW2569">
            <v>0</v>
          </cell>
          <cell r="AX2569">
            <v>0</v>
          </cell>
          <cell r="AY2569">
            <v>0</v>
          </cell>
          <cell r="AZ2569">
            <v>0</v>
          </cell>
          <cell r="BA2569">
            <v>0</v>
          </cell>
          <cell r="BB2569">
            <v>0</v>
          </cell>
          <cell r="BC2569">
            <v>0</v>
          </cell>
        </row>
        <row r="2570">
          <cell r="A2570" t="str">
            <v>PBANKA_102400</v>
          </cell>
          <cell r="B2570" t="str">
            <v>PF3D7_1419200</v>
          </cell>
          <cell r="C2570" t="str">
            <v xml:space="preserve"> </v>
          </cell>
          <cell r="D2570" t="str">
            <v>thioredoxin-like protein, putative</v>
          </cell>
          <cell r="E2570" t="str">
            <v>L. essential</v>
          </cell>
          <cell r="F2570">
            <v>11</v>
          </cell>
          <cell r="G2570" t="str">
            <v xml:space="preserve"> </v>
          </cell>
          <cell r="H2570" t="str">
            <v xml:space="preserve"> </v>
          </cell>
          <cell r="I2570" t="str">
            <v xml:space="preserve"> </v>
          </cell>
          <cell r="J2570" t="str">
            <v xml:space="preserve"> </v>
          </cell>
          <cell r="K2570" t="str">
            <v xml:space="preserve"> </v>
          </cell>
          <cell r="L2570" t="str">
            <v xml:space="preserve"> </v>
          </cell>
          <cell r="M2570" t="str">
            <v xml:space="preserve"> </v>
          </cell>
          <cell r="N2570" t="str">
            <v xml:space="preserve"> </v>
          </cell>
          <cell r="O2570" t="str">
            <v xml:space="preserve"> </v>
          </cell>
          <cell r="P2570" t="str">
            <v xml:space="preserve"> </v>
          </cell>
          <cell r="Q2570"/>
          <cell r="R2570" t="str">
            <v xml:space="preserve"> </v>
          </cell>
          <cell r="S2570" t="str">
            <v xml:space="preserve"> </v>
          </cell>
          <cell r="T2570" t="str">
            <v xml:space="preserve"> </v>
          </cell>
          <cell r="U2570">
            <v>2</v>
          </cell>
          <cell r="V2570">
            <v>7.0410608593370254</v>
          </cell>
          <cell r="W2570" t="str">
            <v xml:space="preserve"> </v>
          </cell>
          <cell r="X2570" t="str">
            <v xml:space="preserve"> </v>
          </cell>
          <cell r="Y2570" t="str">
            <v xml:space="preserve"> </v>
          </cell>
          <cell r="Z2570" t="str">
            <v xml:space="preserve"> </v>
          </cell>
          <cell r="AA2570" t="str">
            <v xml:space="preserve"> </v>
          </cell>
          <cell r="AB2570" t="str">
            <v xml:space="preserve"> </v>
          </cell>
          <cell r="AC2570">
            <v>0</v>
          </cell>
          <cell r="AD2570">
            <v>0</v>
          </cell>
          <cell r="AE2570">
            <v>0</v>
          </cell>
          <cell r="AF2570">
            <v>0</v>
          </cell>
          <cell r="AG2570">
            <v>0</v>
          </cell>
          <cell r="AH2570">
            <v>0</v>
          </cell>
          <cell r="AI2570">
            <v>0</v>
          </cell>
          <cell r="AJ2570">
            <v>0</v>
          </cell>
          <cell r="AK2570">
            <v>0</v>
          </cell>
          <cell r="AL2570">
            <v>0</v>
          </cell>
          <cell r="AM2570">
            <v>0</v>
          </cell>
          <cell r="AN2570">
            <v>0</v>
          </cell>
          <cell r="AO2570">
            <v>0</v>
          </cell>
          <cell r="AP2570">
            <v>0</v>
          </cell>
          <cell r="AQ2570">
            <v>0</v>
          </cell>
          <cell r="AR2570">
            <v>0</v>
          </cell>
          <cell r="AS2570">
            <v>0</v>
          </cell>
          <cell r="AT2570">
            <v>0</v>
          </cell>
          <cell r="AU2570">
            <v>0</v>
          </cell>
          <cell r="AV2570">
            <v>0</v>
          </cell>
          <cell r="AW2570">
            <v>0</v>
          </cell>
          <cell r="AX2570">
            <v>0</v>
          </cell>
          <cell r="AY2570">
            <v>0</v>
          </cell>
          <cell r="AZ2570">
            <v>0</v>
          </cell>
          <cell r="BA2570">
            <v>0</v>
          </cell>
          <cell r="BB2570">
            <v>0</v>
          </cell>
          <cell r="BC2570">
            <v>0</v>
          </cell>
        </row>
        <row r="2571">
          <cell r="A2571" t="str">
            <v>PBANKA_102410</v>
          </cell>
          <cell r="B2571" t="str">
            <v>PF3D7_1419100</v>
          </cell>
          <cell r="C2571" t="str">
            <v xml:space="preserve"> </v>
          </cell>
          <cell r="D2571" t="str">
            <v>ATP-dependent RNA helicase, putative</v>
          </cell>
          <cell r="E2571" t="str">
            <v>L. redundant</v>
          </cell>
          <cell r="F2571">
            <v>3</v>
          </cell>
          <cell r="G2571" t="str">
            <v xml:space="preserve"> </v>
          </cell>
          <cell r="H2571" t="str">
            <v xml:space="preserve"> </v>
          </cell>
          <cell r="I2571" t="str">
            <v xml:space="preserve"> </v>
          </cell>
          <cell r="J2571" t="str">
            <v xml:space="preserve"> </v>
          </cell>
          <cell r="K2571" t="str">
            <v xml:space="preserve"> </v>
          </cell>
          <cell r="L2571" t="str">
            <v xml:space="preserve"> </v>
          </cell>
          <cell r="M2571" t="str">
            <v xml:space="preserve"> </v>
          </cell>
          <cell r="N2571" t="str">
            <v xml:space="preserve"> </v>
          </cell>
          <cell r="O2571" t="str">
            <v xml:space="preserve"> </v>
          </cell>
          <cell r="P2571" t="str">
            <v xml:space="preserve"> </v>
          </cell>
          <cell r="Q2571"/>
          <cell r="R2571" t="str">
            <v xml:space="preserve"> </v>
          </cell>
          <cell r="S2571" t="str">
            <v xml:space="preserve"> </v>
          </cell>
          <cell r="T2571" t="str">
            <v xml:space="preserve"> </v>
          </cell>
          <cell r="U2571" t="str">
            <v xml:space="preserve"> </v>
          </cell>
          <cell r="V2571" t="str">
            <v xml:space="preserve"> </v>
          </cell>
          <cell r="W2571" t="str">
            <v xml:space="preserve"> </v>
          </cell>
          <cell r="X2571" t="str">
            <v>K265</v>
          </cell>
          <cell r="Y2571" t="str">
            <v xml:space="preserve"> </v>
          </cell>
          <cell r="Z2571" t="str">
            <v xml:space="preserve"> </v>
          </cell>
          <cell r="AA2571" t="str">
            <v xml:space="preserve"> </v>
          </cell>
          <cell r="AB2571" t="str">
            <v xml:space="preserve"> </v>
          </cell>
          <cell r="AC2571">
            <v>0</v>
          </cell>
          <cell r="AD2571">
            <v>0</v>
          </cell>
          <cell r="AE2571">
            <v>0</v>
          </cell>
          <cell r="AF2571">
            <v>0</v>
          </cell>
          <cell r="AG2571">
            <v>0</v>
          </cell>
          <cell r="AH2571">
            <v>0</v>
          </cell>
          <cell r="AI2571">
            <v>0</v>
          </cell>
          <cell r="AJ2571">
            <v>0</v>
          </cell>
          <cell r="AK2571">
            <v>0</v>
          </cell>
          <cell r="AL2571">
            <v>0</v>
          </cell>
          <cell r="AM2571">
            <v>0</v>
          </cell>
          <cell r="AN2571">
            <v>0</v>
          </cell>
          <cell r="AO2571">
            <v>0</v>
          </cell>
          <cell r="AP2571">
            <v>0</v>
          </cell>
          <cell r="AQ2571">
            <v>0</v>
          </cell>
          <cell r="AR2571">
            <v>0</v>
          </cell>
          <cell r="AS2571">
            <v>0</v>
          </cell>
          <cell r="AT2571">
            <v>0</v>
          </cell>
          <cell r="AU2571">
            <v>0</v>
          </cell>
          <cell r="AV2571">
            <v>0</v>
          </cell>
          <cell r="AW2571">
            <v>0</v>
          </cell>
          <cell r="AX2571">
            <v>0</v>
          </cell>
          <cell r="AY2571">
            <v>0</v>
          </cell>
          <cell r="AZ2571">
            <v>0</v>
          </cell>
          <cell r="BA2571">
            <v>0</v>
          </cell>
          <cell r="BB2571">
            <v>0</v>
          </cell>
          <cell r="BC2571">
            <v>0</v>
          </cell>
        </row>
        <row r="2572">
          <cell r="A2572" t="str">
            <v>PBANKA_102420</v>
          </cell>
          <cell r="B2572" t="str">
            <v>PF3D7_1419000</v>
          </cell>
          <cell r="C2572" t="str">
            <v xml:space="preserve"> </v>
          </cell>
          <cell r="D2572" t="str">
            <v>conserved Plasmodium protein, unknown function</v>
          </cell>
          <cell r="E2572" t="str">
            <v xml:space="preserve"> </v>
          </cell>
          <cell r="F2572">
            <v>13</v>
          </cell>
          <cell r="G2572" t="str">
            <v xml:space="preserve"> </v>
          </cell>
          <cell r="H2572" t="str">
            <v xml:space="preserve"> </v>
          </cell>
          <cell r="I2572" t="str">
            <v xml:space="preserve"> </v>
          </cell>
          <cell r="J2572" t="str">
            <v xml:space="preserve"> </v>
          </cell>
          <cell r="K2572" t="str">
            <v xml:space="preserve"> </v>
          </cell>
          <cell r="L2572" t="str">
            <v xml:space="preserve"> </v>
          </cell>
          <cell r="M2572" t="str">
            <v xml:space="preserve"> </v>
          </cell>
          <cell r="N2572" t="str">
            <v xml:space="preserve"> </v>
          </cell>
          <cell r="O2572" t="str">
            <v xml:space="preserve"> </v>
          </cell>
          <cell r="P2572" t="str">
            <v xml:space="preserve"> </v>
          </cell>
          <cell r="Q2572"/>
          <cell r="R2572" t="str">
            <v xml:space="preserve"> </v>
          </cell>
          <cell r="S2572" t="str">
            <v xml:space="preserve"> </v>
          </cell>
          <cell r="T2572" t="str">
            <v xml:space="preserve"> </v>
          </cell>
          <cell r="U2572" t="str">
            <v xml:space="preserve"> </v>
          </cell>
          <cell r="V2572" t="str">
            <v xml:space="preserve"> </v>
          </cell>
          <cell r="W2572" t="str">
            <v xml:space="preserve"> </v>
          </cell>
          <cell r="X2572" t="str">
            <v>K87</v>
          </cell>
          <cell r="Y2572" t="str">
            <v xml:space="preserve"> </v>
          </cell>
          <cell r="Z2572" t="str">
            <v xml:space="preserve"> </v>
          </cell>
          <cell r="AA2572" t="str">
            <v xml:space="preserve"> </v>
          </cell>
          <cell r="AB2572" t="str">
            <v xml:space="preserve"> </v>
          </cell>
          <cell r="AC2572">
            <v>0</v>
          </cell>
          <cell r="AD2572">
            <v>0</v>
          </cell>
          <cell r="AE2572">
            <v>0</v>
          </cell>
          <cell r="AF2572">
            <v>0</v>
          </cell>
          <cell r="AG2572">
            <v>0</v>
          </cell>
          <cell r="AH2572">
            <v>0</v>
          </cell>
          <cell r="AI2572">
            <v>0</v>
          </cell>
          <cell r="AJ2572">
            <v>0</v>
          </cell>
          <cell r="AK2572">
            <v>0</v>
          </cell>
          <cell r="AL2572">
            <v>0</v>
          </cell>
          <cell r="AM2572">
            <v>0</v>
          </cell>
          <cell r="AN2572">
            <v>0</v>
          </cell>
          <cell r="AO2572">
            <v>0</v>
          </cell>
          <cell r="AP2572">
            <v>0</v>
          </cell>
          <cell r="AQ2572">
            <v>0</v>
          </cell>
          <cell r="AR2572">
            <v>0</v>
          </cell>
          <cell r="AS2572">
            <v>0</v>
          </cell>
          <cell r="AT2572">
            <v>0</v>
          </cell>
          <cell r="AU2572">
            <v>0</v>
          </cell>
          <cell r="AV2572">
            <v>0</v>
          </cell>
          <cell r="AW2572">
            <v>0</v>
          </cell>
          <cell r="AX2572">
            <v>0</v>
          </cell>
          <cell r="AY2572">
            <v>0</v>
          </cell>
          <cell r="AZ2572">
            <v>0</v>
          </cell>
          <cell r="BA2572">
            <v>0</v>
          </cell>
          <cell r="BB2572">
            <v>0</v>
          </cell>
          <cell r="BC2572">
            <v>0</v>
          </cell>
        </row>
        <row r="2573">
          <cell r="A2573" t="str">
            <v>PBANKA_102430</v>
          </cell>
          <cell r="B2573" t="str">
            <v>PF3D7_1418900</v>
          </cell>
          <cell r="C2573" t="str">
            <v xml:space="preserve"> </v>
          </cell>
          <cell r="D2573" t="str">
            <v>DEAD/DEAH box ATP-dependent RNA helicase, putative</v>
          </cell>
          <cell r="E2573" t="str">
            <v>L. essential</v>
          </cell>
          <cell r="F2573">
            <v>40</v>
          </cell>
          <cell r="G2573" t="str">
            <v xml:space="preserve"> </v>
          </cell>
          <cell r="H2573" t="str">
            <v xml:space="preserve"> </v>
          </cell>
          <cell r="I2573" t="str">
            <v xml:space="preserve"> </v>
          </cell>
          <cell r="J2573" t="str">
            <v xml:space="preserve"> </v>
          </cell>
          <cell r="K2573" t="str">
            <v xml:space="preserve"> </v>
          </cell>
          <cell r="L2573" t="str">
            <v xml:space="preserve"> </v>
          </cell>
          <cell r="M2573" t="str">
            <v xml:space="preserve"> </v>
          </cell>
          <cell r="N2573" t="str">
            <v xml:space="preserve"> </v>
          </cell>
          <cell r="O2573" t="str">
            <v xml:space="preserve"> </v>
          </cell>
          <cell r="P2573" t="str">
            <v xml:space="preserve"> </v>
          </cell>
          <cell r="Q2573"/>
          <cell r="R2573">
            <v>3</v>
          </cell>
          <cell r="S2573">
            <v>1</v>
          </cell>
          <cell r="T2573" t="str">
            <v xml:space="preserve"> </v>
          </cell>
          <cell r="U2573" t="str">
            <v xml:space="preserve"> </v>
          </cell>
          <cell r="V2573" t="str">
            <v xml:space="preserve"> </v>
          </cell>
          <cell r="W2573" t="str">
            <v xml:space="preserve"> </v>
          </cell>
          <cell r="X2573" t="str">
            <v xml:space="preserve"> </v>
          </cell>
          <cell r="Y2573" t="str">
            <v xml:space="preserve"> </v>
          </cell>
          <cell r="Z2573" t="str">
            <v xml:space="preserve"> </v>
          </cell>
          <cell r="AA2573" t="str">
            <v xml:space="preserve"> </v>
          </cell>
          <cell r="AB2573" t="str">
            <v xml:space="preserve"> </v>
          </cell>
          <cell r="AC2573">
            <v>0</v>
          </cell>
          <cell r="AD2573">
            <v>0</v>
          </cell>
          <cell r="AE2573">
            <v>0</v>
          </cell>
          <cell r="AF2573">
            <v>0</v>
          </cell>
          <cell r="AG2573">
            <v>0</v>
          </cell>
          <cell r="AH2573">
            <v>0</v>
          </cell>
          <cell r="AI2573">
            <v>0</v>
          </cell>
          <cell r="AJ2573">
            <v>0</v>
          </cell>
          <cell r="AK2573">
            <v>0</v>
          </cell>
          <cell r="AL2573">
            <v>0</v>
          </cell>
          <cell r="AM2573">
            <v>0</v>
          </cell>
          <cell r="AN2573">
            <v>0</v>
          </cell>
          <cell r="AO2573">
            <v>0</v>
          </cell>
          <cell r="AP2573">
            <v>0</v>
          </cell>
          <cell r="AQ2573">
            <v>0</v>
          </cell>
          <cell r="AR2573">
            <v>0</v>
          </cell>
          <cell r="AS2573">
            <v>0</v>
          </cell>
          <cell r="AT2573">
            <v>0</v>
          </cell>
          <cell r="AU2573">
            <v>0</v>
          </cell>
          <cell r="AV2573">
            <v>0</v>
          </cell>
          <cell r="AW2573">
            <v>0</v>
          </cell>
          <cell r="AX2573">
            <v>0</v>
          </cell>
          <cell r="AY2573">
            <v>0</v>
          </cell>
          <cell r="AZ2573">
            <v>0</v>
          </cell>
          <cell r="BA2573">
            <v>0</v>
          </cell>
          <cell r="BB2573">
            <v>0</v>
          </cell>
          <cell r="BC2573">
            <v>0</v>
          </cell>
        </row>
        <row r="2574">
          <cell r="A2574" t="str">
            <v>PBANKA_102440</v>
          </cell>
          <cell r="B2574" t="str">
            <v>PF3D7_1418300</v>
          </cell>
          <cell r="C2574" t="str">
            <v xml:space="preserve"> </v>
          </cell>
          <cell r="D2574" t="str">
            <v>calmodulin, putative</v>
          </cell>
          <cell r="E2574" t="str">
            <v xml:space="preserve"> </v>
          </cell>
          <cell r="F2574">
            <v>49</v>
          </cell>
          <cell r="G2574" t="str">
            <v xml:space="preserve"> </v>
          </cell>
          <cell r="H2574">
            <v>2.0099999999999998</v>
          </cell>
          <cell r="I2574" t="str">
            <v xml:space="preserve"> </v>
          </cell>
          <cell r="J2574">
            <v>0</v>
          </cell>
          <cell r="K2574">
            <v>0</v>
          </cell>
          <cell r="L2574">
            <v>3</v>
          </cell>
          <cell r="M2574">
            <v>0</v>
          </cell>
          <cell r="N2574">
            <v>0</v>
          </cell>
          <cell r="O2574" t="str">
            <v xml:space="preserve"> </v>
          </cell>
          <cell r="P2574" t="str">
            <v xml:space="preserve"> </v>
          </cell>
          <cell r="Q2574"/>
          <cell r="R2574" t="str">
            <v xml:space="preserve"> </v>
          </cell>
          <cell r="S2574">
            <v>1</v>
          </cell>
          <cell r="T2574" t="str">
            <v xml:space="preserve"> </v>
          </cell>
          <cell r="U2574">
            <v>6</v>
          </cell>
          <cell r="V2574">
            <v>86.433313240853309</v>
          </cell>
          <cell r="W2574" t="str">
            <v xml:space="preserve"> </v>
          </cell>
          <cell r="X2574" t="str">
            <v xml:space="preserve"> </v>
          </cell>
          <cell r="Y2574" t="str">
            <v xml:space="preserve"> </v>
          </cell>
          <cell r="Z2574" t="str">
            <v xml:space="preserve"> </v>
          </cell>
          <cell r="AA2574" t="str">
            <v xml:space="preserve"> </v>
          </cell>
          <cell r="AB2574" t="str">
            <v xml:space="preserve"> </v>
          </cell>
          <cell r="AC2574">
            <v>0</v>
          </cell>
          <cell r="AD2574">
            <v>0</v>
          </cell>
          <cell r="AE2574">
            <v>0</v>
          </cell>
          <cell r="AF2574">
            <v>0</v>
          </cell>
          <cell r="AG2574">
            <v>0</v>
          </cell>
          <cell r="AH2574">
            <v>0</v>
          </cell>
          <cell r="AI2574">
            <v>0</v>
          </cell>
          <cell r="AJ2574">
            <v>0</v>
          </cell>
          <cell r="AK2574">
            <v>0</v>
          </cell>
          <cell r="AL2574">
            <v>0</v>
          </cell>
          <cell r="AM2574">
            <v>0</v>
          </cell>
          <cell r="AN2574">
            <v>0</v>
          </cell>
          <cell r="AO2574">
            <v>0</v>
          </cell>
          <cell r="AP2574">
            <v>0</v>
          </cell>
          <cell r="AQ2574">
            <v>0</v>
          </cell>
          <cell r="AR2574">
            <v>0</v>
          </cell>
          <cell r="AS2574">
            <v>0</v>
          </cell>
          <cell r="AT2574">
            <v>0</v>
          </cell>
          <cell r="AU2574">
            <v>0</v>
          </cell>
          <cell r="AV2574">
            <v>0</v>
          </cell>
          <cell r="AW2574">
            <v>0</v>
          </cell>
          <cell r="AX2574">
            <v>0</v>
          </cell>
          <cell r="AY2574">
            <v>0</v>
          </cell>
          <cell r="AZ2574">
            <v>0</v>
          </cell>
          <cell r="BA2574">
            <v>0</v>
          </cell>
          <cell r="BB2574">
            <v>0</v>
          </cell>
          <cell r="BC2574">
            <v>0</v>
          </cell>
        </row>
        <row r="2575">
          <cell r="A2575" t="str">
            <v>PBANKA_102450</v>
          </cell>
          <cell r="B2575" t="str">
            <v>PF3D7_1418200</v>
          </cell>
          <cell r="C2575" t="str">
            <v xml:space="preserve"> </v>
          </cell>
          <cell r="D2575" t="str">
            <v>conserved Plasmodium protein, unknown function</v>
          </cell>
          <cell r="E2575" t="str">
            <v>L. essential</v>
          </cell>
          <cell r="F2575">
            <v>21</v>
          </cell>
          <cell r="G2575" t="str">
            <v xml:space="preserve"> </v>
          </cell>
          <cell r="H2575" t="str">
            <v xml:space="preserve"> </v>
          </cell>
          <cell r="I2575" t="str">
            <v xml:space="preserve"> </v>
          </cell>
          <cell r="J2575" t="str">
            <v xml:space="preserve"> </v>
          </cell>
          <cell r="K2575" t="str">
            <v xml:space="preserve"> </v>
          </cell>
          <cell r="L2575" t="str">
            <v xml:space="preserve"> </v>
          </cell>
          <cell r="M2575" t="str">
            <v xml:space="preserve"> </v>
          </cell>
          <cell r="N2575" t="str">
            <v xml:space="preserve"> </v>
          </cell>
          <cell r="O2575" t="str">
            <v xml:space="preserve"> </v>
          </cell>
          <cell r="P2575" t="str">
            <v xml:space="preserve"> </v>
          </cell>
          <cell r="Q2575"/>
          <cell r="R2575" t="str">
            <v xml:space="preserve"> </v>
          </cell>
          <cell r="S2575">
            <v>1</v>
          </cell>
          <cell r="T2575" t="str">
            <v xml:space="preserve"> </v>
          </cell>
          <cell r="U2575" t="str">
            <v xml:space="preserve"> </v>
          </cell>
          <cell r="V2575" t="str">
            <v xml:space="preserve"> </v>
          </cell>
          <cell r="W2575" t="str">
            <v xml:space="preserve"> </v>
          </cell>
          <cell r="X2575" t="str">
            <v>K68</v>
          </cell>
          <cell r="Y2575" t="str">
            <v xml:space="preserve"> </v>
          </cell>
          <cell r="Z2575" t="str">
            <v xml:space="preserve"> </v>
          </cell>
          <cell r="AA2575" t="str">
            <v xml:space="preserve"> </v>
          </cell>
          <cell r="AB2575" t="str">
            <v xml:space="preserve"> </v>
          </cell>
          <cell r="AC2575">
            <v>0</v>
          </cell>
          <cell r="AD2575">
            <v>0</v>
          </cell>
          <cell r="AE2575">
            <v>0</v>
          </cell>
          <cell r="AF2575">
            <v>0</v>
          </cell>
          <cell r="AG2575">
            <v>0</v>
          </cell>
          <cell r="AH2575">
            <v>0</v>
          </cell>
          <cell r="AI2575">
            <v>0</v>
          </cell>
          <cell r="AJ2575">
            <v>0</v>
          </cell>
          <cell r="AK2575">
            <v>0</v>
          </cell>
          <cell r="AL2575">
            <v>0</v>
          </cell>
          <cell r="AM2575">
            <v>0</v>
          </cell>
          <cell r="AN2575">
            <v>0</v>
          </cell>
          <cell r="AO2575">
            <v>0</v>
          </cell>
          <cell r="AP2575">
            <v>0</v>
          </cell>
          <cell r="AQ2575">
            <v>0</v>
          </cell>
          <cell r="AR2575">
            <v>0</v>
          </cell>
          <cell r="AS2575">
            <v>0</v>
          </cell>
          <cell r="AT2575">
            <v>0</v>
          </cell>
          <cell r="AU2575">
            <v>0</v>
          </cell>
          <cell r="AV2575">
            <v>0</v>
          </cell>
          <cell r="AW2575">
            <v>0</v>
          </cell>
          <cell r="AX2575">
            <v>0</v>
          </cell>
          <cell r="AY2575">
            <v>0</v>
          </cell>
          <cell r="AZ2575">
            <v>0</v>
          </cell>
          <cell r="BA2575">
            <v>0</v>
          </cell>
          <cell r="BB2575">
            <v>0</v>
          </cell>
          <cell r="BC2575">
            <v>0</v>
          </cell>
        </row>
        <row r="2576">
          <cell r="A2576" t="str">
            <v>PBANKA_102460</v>
          </cell>
          <cell r="B2576" t="str">
            <v>PF3D7_1418100</v>
          </cell>
          <cell r="C2576" t="str">
            <v>LISP1</v>
          </cell>
          <cell r="D2576" t="str">
            <v>liver specific protein 1 (LISP1)</v>
          </cell>
          <cell r="E2576" t="str">
            <v xml:space="preserve"> </v>
          </cell>
          <cell r="F2576">
            <v>48</v>
          </cell>
          <cell r="G2576" t="str">
            <v xml:space="preserve"> </v>
          </cell>
          <cell r="H2576" t="str">
            <v xml:space="preserve"> </v>
          </cell>
          <cell r="I2576" t="str">
            <v xml:space="preserve"> </v>
          </cell>
          <cell r="J2576">
            <v>0</v>
          </cell>
          <cell r="K2576">
            <v>0</v>
          </cell>
          <cell r="L2576">
            <v>0</v>
          </cell>
          <cell r="M2576">
            <v>0</v>
          </cell>
          <cell r="N2576">
            <v>2</v>
          </cell>
          <cell r="O2576">
            <v>1</v>
          </cell>
          <cell r="P2576">
            <v>2</v>
          </cell>
          <cell r="Q2576"/>
          <cell r="R2576" t="str">
            <v xml:space="preserve"> </v>
          </cell>
          <cell r="S2576" t="str">
            <v xml:space="preserve"> </v>
          </cell>
          <cell r="T2576" t="str">
            <v xml:space="preserve"> </v>
          </cell>
          <cell r="U2576" t="str">
            <v xml:space="preserve"> </v>
          </cell>
          <cell r="V2576" t="str">
            <v xml:space="preserve"> </v>
          </cell>
          <cell r="W2576" t="str">
            <v xml:space="preserve"> </v>
          </cell>
          <cell r="X2576" t="str">
            <v>K414</v>
          </cell>
          <cell r="Y2576" t="str">
            <v xml:space="preserve"> </v>
          </cell>
          <cell r="Z2576" t="str">
            <v xml:space="preserve"> </v>
          </cell>
          <cell r="AA2576" t="str">
            <v xml:space="preserve"> </v>
          </cell>
          <cell r="AB2576" t="str">
            <v xml:space="preserve"> </v>
          </cell>
          <cell r="AC2576">
            <v>0</v>
          </cell>
          <cell r="AD2576">
            <v>0</v>
          </cell>
          <cell r="AE2576">
            <v>0</v>
          </cell>
          <cell r="AF2576">
            <v>0</v>
          </cell>
          <cell r="AG2576">
            <v>0</v>
          </cell>
          <cell r="AH2576">
            <v>0</v>
          </cell>
          <cell r="AI2576">
            <v>0</v>
          </cell>
          <cell r="AJ2576">
            <v>0</v>
          </cell>
          <cell r="AK2576">
            <v>0</v>
          </cell>
          <cell r="AL2576">
            <v>0</v>
          </cell>
          <cell r="AM2576">
            <v>0</v>
          </cell>
          <cell r="AN2576">
            <v>0</v>
          </cell>
          <cell r="AO2576">
            <v>0</v>
          </cell>
          <cell r="AP2576">
            <v>0</v>
          </cell>
          <cell r="AQ2576">
            <v>0</v>
          </cell>
          <cell r="AR2576">
            <v>0</v>
          </cell>
          <cell r="AS2576">
            <v>0</v>
          </cell>
          <cell r="AT2576">
            <v>0</v>
          </cell>
          <cell r="AU2576">
            <v>0</v>
          </cell>
          <cell r="AV2576">
            <v>0</v>
          </cell>
          <cell r="AW2576">
            <v>0</v>
          </cell>
          <cell r="AX2576">
            <v>0</v>
          </cell>
          <cell r="AY2576">
            <v>0</v>
          </cell>
          <cell r="AZ2576">
            <v>0</v>
          </cell>
          <cell r="BA2576">
            <v>0</v>
          </cell>
          <cell r="BB2576">
            <v>0</v>
          </cell>
          <cell r="BC2576">
            <v>0</v>
          </cell>
        </row>
        <row r="2577">
          <cell r="A2577" t="str">
            <v>PBANKA_102470</v>
          </cell>
          <cell r="B2577" t="str">
            <v>PF3D7_1418000</v>
          </cell>
          <cell r="C2577" t="str">
            <v xml:space="preserve"> </v>
          </cell>
          <cell r="D2577" t="str">
            <v>ubiquitin fusion degradation protein UFD1, putative</v>
          </cell>
          <cell r="E2577" t="str">
            <v xml:space="preserve"> </v>
          </cell>
          <cell r="F2577">
            <v>28</v>
          </cell>
          <cell r="G2577" t="str">
            <v xml:space="preserve"> </v>
          </cell>
          <cell r="H2577" t="str">
            <v xml:space="preserve"> </v>
          </cell>
          <cell r="I2577" t="str">
            <v xml:space="preserve"> </v>
          </cell>
          <cell r="J2577">
            <v>0</v>
          </cell>
          <cell r="K2577">
            <v>0</v>
          </cell>
          <cell r="L2577">
            <v>1</v>
          </cell>
          <cell r="M2577">
            <v>0</v>
          </cell>
          <cell r="N2577">
            <v>0</v>
          </cell>
          <cell r="O2577">
            <v>2</v>
          </cell>
          <cell r="P2577">
            <v>3</v>
          </cell>
          <cell r="Q2577"/>
          <cell r="R2577" t="str">
            <v xml:space="preserve"> </v>
          </cell>
          <cell r="S2577" t="str">
            <v xml:space="preserve"> </v>
          </cell>
          <cell r="T2577" t="str">
            <v xml:space="preserve"> </v>
          </cell>
          <cell r="U2577">
            <v>24</v>
          </cell>
          <cell r="V2577">
            <v>5.4543530143580128</v>
          </cell>
          <cell r="W2577" t="str">
            <v xml:space="preserve"> </v>
          </cell>
          <cell r="X2577" t="str">
            <v xml:space="preserve"> </v>
          </cell>
          <cell r="Y2577" t="str">
            <v xml:space="preserve"> </v>
          </cell>
          <cell r="Z2577" t="str">
            <v xml:space="preserve"> </v>
          </cell>
          <cell r="AA2577" t="str">
            <v xml:space="preserve"> </v>
          </cell>
          <cell r="AB2577" t="str">
            <v xml:space="preserve"> </v>
          </cell>
          <cell r="AC2577">
            <v>0</v>
          </cell>
          <cell r="AD2577">
            <v>0</v>
          </cell>
          <cell r="AE2577">
            <v>0</v>
          </cell>
          <cell r="AF2577">
            <v>0</v>
          </cell>
          <cell r="AG2577">
            <v>0</v>
          </cell>
          <cell r="AH2577">
            <v>0</v>
          </cell>
          <cell r="AI2577">
            <v>0</v>
          </cell>
          <cell r="AJ2577">
            <v>0</v>
          </cell>
          <cell r="AK2577">
            <v>0</v>
          </cell>
          <cell r="AL2577">
            <v>0</v>
          </cell>
          <cell r="AM2577">
            <v>2</v>
          </cell>
          <cell r="AN2577">
            <v>0</v>
          </cell>
          <cell r="AO2577">
            <v>0</v>
          </cell>
          <cell r="AP2577">
            <v>1</v>
          </cell>
          <cell r="AQ2577">
            <v>0</v>
          </cell>
          <cell r="AR2577">
            <v>0</v>
          </cell>
          <cell r="AS2577">
            <v>0</v>
          </cell>
          <cell r="AT2577">
            <v>0</v>
          </cell>
          <cell r="AU2577">
            <v>0</v>
          </cell>
          <cell r="AV2577">
            <v>0</v>
          </cell>
          <cell r="AW2577">
            <v>0</v>
          </cell>
          <cell r="AX2577">
            <v>0</v>
          </cell>
          <cell r="AY2577">
            <v>0</v>
          </cell>
          <cell r="AZ2577">
            <v>0</v>
          </cell>
          <cell r="BA2577">
            <v>0</v>
          </cell>
          <cell r="BB2577">
            <v>0</v>
          </cell>
          <cell r="BC2577">
            <v>0</v>
          </cell>
        </row>
        <row r="2578">
          <cell r="A2578" t="str">
            <v>PBANKA_102480</v>
          </cell>
          <cell r="B2578" t="str">
            <v>PF3D7_1417900</v>
          </cell>
          <cell r="C2578" t="str">
            <v xml:space="preserve"> </v>
          </cell>
          <cell r="D2578" t="str">
            <v>conserved Plasmodium protein, unknown function</v>
          </cell>
          <cell r="E2578" t="str">
            <v>L. redundant</v>
          </cell>
          <cell r="F2578">
            <v>23</v>
          </cell>
          <cell r="G2578" t="str">
            <v xml:space="preserve"> </v>
          </cell>
          <cell r="H2578" t="str">
            <v xml:space="preserve"> </v>
          </cell>
          <cell r="I2578" t="str">
            <v xml:space="preserve"> </v>
          </cell>
          <cell r="J2578">
            <v>0</v>
          </cell>
          <cell r="K2578">
            <v>0</v>
          </cell>
          <cell r="L2578">
            <v>1</v>
          </cell>
          <cell r="M2578">
            <v>0</v>
          </cell>
          <cell r="N2578">
            <v>0</v>
          </cell>
          <cell r="O2578" t="str">
            <v xml:space="preserve"> </v>
          </cell>
          <cell r="P2578">
            <v>3</v>
          </cell>
          <cell r="Q2578"/>
          <cell r="R2578" t="str">
            <v xml:space="preserve"> </v>
          </cell>
          <cell r="S2578" t="str">
            <v xml:space="preserve"> </v>
          </cell>
          <cell r="T2578" t="str">
            <v xml:space="preserve"> </v>
          </cell>
          <cell r="U2578" t="str">
            <v xml:space="preserve"> </v>
          </cell>
          <cell r="V2578" t="str">
            <v xml:space="preserve"> </v>
          </cell>
          <cell r="W2578" t="str">
            <v xml:space="preserve"> </v>
          </cell>
          <cell r="X2578" t="str">
            <v xml:space="preserve"> </v>
          </cell>
          <cell r="Y2578" t="str">
            <v xml:space="preserve"> </v>
          </cell>
          <cell r="Z2578" t="str">
            <v xml:space="preserve"> </v>
          </cell>
          <cell r="AA2578" t="str">
            <v xml:space="preserve"> </v>
          </cell>
          <cell r="AB2578" t="str">
            <v xml:space="preserve"> </v>
          </cell>
          <cell r="AC2578">
            <v>0</v>
          </cell>
          <cell r="AD2578">
            <v>0</v>
          </cell>
          <cell r="AE2578">
            <v>0</v>
          </cell>
          <cell r="AF2578">
            <v>0</v>
          </cell>
          <cell r="AG2578">
            <v>0</v>
          </cell>
          <cell r="AH2578">
            <v>0</v>
          </cell>
          <cell r="AI2578">
            <v>0</v>
          </cell>
          <cell r="AJ2578">
            <v>0</v>
          </cell>
          <cell r="AK2578">
            <v>0</v>
          </cell>
          <cell r="AL2578">
            <v>0</v>
          </cell>
          <cell r="AM2578">
            <v>0</v>
          </cell>
          <cell r="AN2578">
            <v>0</v>
          </cell>
          <cell r="AO2578">
            <v>0</v>
          </cell>
          <cell r="AP2578">
            <v>0</v>
          </cell>
          <cell r="AQ2578">
            <v>0</v>
          </cell>
          <cell r="AR2578">
            <v>0</v>
          </cell>
          <cell r="AS2578">
            <v>0</v>
          </cell>
          <cell r="AT2578">
            <v>0</v>
          </cell>
          <cell r="AU2578">
            <v>0</v>
          </cell>
          <cell r="AV2578">
            <v>0</v>
          </cell>
          <cell r="AW2578">
            <v>0</v>
          </cell>
          <cell r="AX2578">
            <v>0</v>
          </cell>
          <cell r="AY2578">
            <v>0</v>
          </cell>
          <cell r="AZ2578">
            <v>0</v>
          </cell>
          <cell r="BA2578">
            <v>0</v>
          </cell>
          <cell r="BB2578">
            <v>0</v>
          </cell>
          <cell r="BC2578">
            <v>0</v>
          </cell>
        </row>
        <row r="2579">
          <cell r="A2579" t="str">
            <v>PBANKA_102490</v>
          </cell>
          <cell r="B2579" t="str">
            <v>PF3D7_1417800</v>
          </cell>
          <cell r="C2579" t="str">
            <v>MCM2</v>
          </cell>
          <cell r="D2579" t="str">
            <v>DNA replication licensing factor MCM2, putative (MCM2)</v>
          </cell>
          <cell r="E2579" t="str">
            <v>L. essential</v>
          </cell>
          <cell r="F2579">
            <v>45</v>
          </cell>
          <cell r="G2579" t="str">
            <v xml:space="preserve"> </v>
          </cell>
          <cell r="H2579" t="str">
            <v xml:space="preserve"> </v>
          </cell>
          <cell r="I2579" t="str">
            <v xml:space="preserve"> </v>
          </cell>
          <cell r="J2579">
            <v>2</v>
          </cell>
          <cell r="K2579">
            <v>3</v>
          </cell>
          <cell r="L2579">
            <v>3</v>
          </cell>
          <cell r="M2579">
            <v>0</v>
          </cell>
          <cell r="N2579">
            <v>0</v>
          </cell>
          <cell r="O2579">
            <v>41</v>
          </cell>
          <cell r="P2579">
            <v>9</v>
          </cell>
          <cell r="Q2579"/>
          <cell r="R2579">
            <v>5</v>
          </cell>
          <cell r="S2579">
            <v>12</v>
          </cell>
          <cell r="T2579" t="str">
            <v xml:space="preserve"> </v>
          </cell>
          <cell r="U2579">
            <v>67</v>
          </cell>
          <cell r="V2579">
            <v>9.4844762465856238</v>
          </cell>
          <cell r="W2579" t="str">
            <v xml:space="preserve"> </v>
          </cell>
          <cell r="X2579" t="str">
            <v xml:space="preserve"> </v>
          </cell>
          <cell r="Y2579" t="str">
            <v xml:space="preserve"> </v>
          </cell>
          <cell r="Z2579" t="str">
            <v xml:space="preserve"> </v>
          </cell>
          <cell r="AA2579" t="str">
            <v xml:space="preserve"> </v>
          </cell>
          <cell r="AB2579" t="str">
            <v xml:space="preserve"> </v>
          </cell>
          <cell r="AC2579">
            <v>0</v>
          </cell>
          <cell r="AD2579">
            <v>0</v>
          </cell>
          <cell r="AE2579">
            <v>0</v>
          </cell>
          <cell r="AF2579">
            <v>0</v>
          </cell>
          <cell r="AG2579">
            <v>0</v>
          </cell>
          <cell r="AH2579">
            <v>0</v>
          </cell>
          <cell r="AI2579">
            <v>0</v>
          </cell>
          <cell r="AJ2579">
            <v>0</v>
          </cell>
          <cell r="AK2579">
            <v>0</v>
          </cell>
          <cell r="AL2579">
            <v>2</v>
          </cell>
          <cell r="AM2579">
            <v>70</v>
          </cell>
          <cell r="AN2579">
            <v>1</v>
          </cell>
          <cell r="AO2579">
            <v>0</v>
          </cell>
          <cell r="AP2579">
            <v>90</v>
          </cell>
          <cell r="AQ2579">
            <v>1</v>
          </cell>
          <cell r="AR2579">
            <v>0</v>
          </cell>
          <cell r="AS2579">
            <v>7</v>
          </cell>
          <cell r="AT2579">
            <v>2</v>
          </cell>
          <cell r="AU2579">
            <v>55</v>
          </cell>
          <cell r="AV2579">
            <v>36</v>
          </cell>
          <cell r="AW2579">
            <v>39</v>
          </cell>
          <cell r="AX2579">
            <v>0</v>
          </cell>
          <cell r="AY2579">
            <v>11</v>
          </cell>
          <cell r="AZ2579">
            <v>3</v>
          </cell>
          <cell r="BA2579">
            <v>14</v>
          </cell>
          <cell r="BB2579">
            <v>22</v>
          </cell>
          <cell r="BC2579">
            <v>23</v>
          </cell>
        </row>
        <row r="2580">
          <cell r="A2580" t="str">
            <v>PBANKA_102500</v>
          </cell>
          <cell r="B2580" t="str">
            <v>PF3D7_1417700</v>
          </cell>
          <cell r="C2580" t="str">
            <v xml:space="preserve"> </v>
          </cell>
          <cell r="D2580" t="str">
            <v>conserved Plasmodium protein, unknown function</v>
          </cell>
          <cell r="E2580" t="str">
            <v xml:space="preserve"> </v>
          </cell>
          <cell r="F2580">
            <v>16</v>
          </cell>
          <cell r="G2580" t="str">
            <v xml:space="preserve"> </v>
          </cell>
          <cell r="H2580" t="str">
            <v xml:space="preserve"> </v>
          </cell>
          <cell r="I2580" t="str">
            <v xml:space="preserve"> </v>
          </cell>
          <cell r="J2580" t="str">
            <v xml:space="preserve"> </v>
          </cell>
          <cell r="K2580" t="str">
            <v xml:space="preserve"> </v>
          </cell>
          <cell r="L2580" t="str">
            <v xml:space="preserve"> </v>
          </cell>
          <cell r="M2580" t="str">
            <v xml:space="preserve"> </v>
          </cell>
          <cell r="N2580" t="str">
            <v xml:space="preserve"> </v>
          </cell>
          <cell r="O2580" t="str">
            <v xml:space="preserve"> </v>
          </cell>
          <cell r="P2580" t="str">
            <v xml:space="preserve"> </v>
          </cell>
          <cell r="Q2580"/>
          <cell r="R2580">
            <v>1</v>
          </cell>
          <cell r="S2580">
            <v>1</v>
          </cell>
          <cell r="T2580" t="str">
            <v xml:space="preserve"> </v>
          </cell>
          <cell r="U2580" t="str">
            <v xml:space="preserve"> </v>
          </cell>
          <cell r="V2580" t="str">
            <v xml:space="preserve"> </v>
          </cell>
          <cell r="W2580" t="str">
            <v xml:space="preserve"> </v>
          </cell>
          <cell r="X2580" t="str">
            <v>K115</v>
          </cell>
          <cell r="Y2580" t="str">
            <v xml:space="preserve"> </v>
          </cell>
          <cell r="Z2580" t="str">
            <v xml:space="preserve"> </v>
          </cell>
          <cell r="AA2580" t="str">
            <v xml:space="preserve"> </v>
          </cell>
          <cell r="AB2580" t="str">
            <v xml:space="preserve"> </v>
          </cell>
          <cell r="AC2580">
            <v>0</v>
          </cell>
          <cell r="AD2580">
            <v>0</v>
          </cell>
          <cell r="AE2580">
            <v>0</v>
          </cell>
          <cell r="AF2580">
            <v>0</v>
          </cell>
          <cell r="AG2580">
            <v>0</v>
          </cell>
          <cell r="AH2580">
            <v>0</v>
          </cell>
          <cell r="AI2580">
            <v>0</v>
          </cell>
          <cell r="AJ2580">
            <v>0</v>
          </cell>
          <cell r="AK2580">
            <v>0</v>
          </cell>
          <cell r="AL2580">
            <v>0</v>
          </cell>
          <cell r="AM2580">
            <v>0</v>
          </cell>
          <cell r="AN2580">
            <v>0</v>
          </cell>
          <cell r="AO2580">
            <v>0</v>
          </cell>
          <cell r="AP2580">
            <v>0</v>
          </cell>
          <cell r="AQ2580">
            <v>0</v>
          </cell>
          <cell r="AR2580">
            <v>0</v>
          </cell>
          <cell r="AS2580">
            <v>0</v>
          </cell>
          <cell r="AT2580">
            <v>0</v>
          </cell>
          <cell r="AU2580">
            <v>0</v>
          </cell>
          <cell r="AV2580">
            <v>0</v>
          </cell>
          <cell r="AW2580">
            <v>0</v>
          </cell>
          <cell r="AX2580">
            <v>0</v>
          </cell>
          <cell r="AY2580">
            <v>0</v>
          </cell>
          <cell r="AZ2580">
            <v>0</v>
          </cell>
          <cell r="BA2580">
            <v>0</v>
          </cell>
          <cell r="BB2580">
            <v>0</v>
          </cell>
          <cell r="BC2580">
            <v>0</v>
          </cell>
        </row>
        <row r="2581">
          <cell r="A2581" t="str">
            <v>PBANKA_102510</v>
          </cell>
          <cell r="B2581" t="str">
            <v>PF3D7_1417600</v>
          </cell>
          <cell r="C2581" t="str">
            <v xml:space="preserve"> </v>
          </cell>
          <cell r="D2581" t="str">
            <v>conserved Plasmodium protein, unknown function</v>
          </cell>
          <cell r="E2581" t="str">
            <v xml:space="preserve"> </v>
          </cell>
          <cell r="F2581">
            <v>8</v>
          </cell>
          <cell r="G2581" t="str">
            <v xml:space="preserve"> </v>
          </cell>
          <cell r="H2581" t="str">
            <v xml:space="preserve"> </v>
          </cell>
          <cell r="I2581" t="str">
            <v xml:space="preserve"> </v>
          </cell>
          <cell r="J2581">
            <v>0</v>
          </cell>
          <cell r="K2581">
            <v>0</v>
          </cell>
          <cell r="L2581">
            <v>0</v>
          </cell>
          <cell r="M2581">
            <v>0</v>
          </cell>
          <cell r="N2581">
            <v>0</v>
          </cell>
          <cell r="O2581" t="str">
            <v xml:space="preserve"> </v>
          </cell>
          <cell r="P2581" t="str">
            <v xml:space="preserve"> </v>
          </cell>
          <cell r="Q2581"/>
          <cell r="R2581">
            <v>3</v>
          </cell>
          <cell r="S2581" t="str">
            <v xml:space="preserve"> </v>
          </cell>
          <cell r="T2581" t="str">
            <v xml:space="preserve"> </v>
          </cell>
          <cell r="U2581" t="str">
            <v xml:space="preserve"> </v>
          </cell>
          <cell r="V2581" t="str">
            <v xml:space="preserve"> </v>
          </cell>
          <cell r="W2581" t="str">
            <v xml:space="preserve"> </v>
          </cell>
          <cell r="X2581" t="str">
            <v>K3487</v>
          </cell>
          <cell r="Y2581" t="str">
            <v xml:space="preserve"> </v>
          </cell>
          <cell r="Z2581" t="str">
            <v xml:space="preserve"> </v>
          </cell>
          <cell r="AA2581" t="str">
            <v xml:space="preserve"> </v>
          </cell>
          <cell r="AB2581" t="str">
            <v xml:space="preserve"> </v>
          </cell>
          <cell r="AC2581">
            <v>0</v>
          </cell>
          <cell r="AD2581">
            <v>0</v>
          </cell>
          <cell r="AE2581">
            <v>0</v>
          </cell>
          <cell r="AF2581">
            <v>0</v>
          </cell>
          <cell r="AG2581">
            <v>0</v>
          </cell>
          <cell r="AH2581">
            <v>0</v>
          </cell>
          <cell r="AI2581">
            <v>0</v>
          </cell>
          <cell r="AJ2581">
            <v>0</v>
          </cell>
          <cell r="AK2581">
            <v>0</v>
          </cell>
          <cell r="AL2581">
            <v>0</v>
          </cell>
          <cell r="AM2581">
            <v>0</v>
          </cell>
          <cell r="AN2581">
            <v>0</v>
          </cell>
          <cell r="AO2581">
            <v>0</v>
          </cell>
          <cell r="AP2581">
            <v>0</v>
          </cell>
          <cell r="AQ2581">
            <v>0</v>
          </cell>
          <cell r="AR2581">
            <v>0</v>
          </cell>
          <cell r="AS2581">
            <v>0</v>
          </cell>
          <cell r="AT2581">
            <v>0</v>
          </cell>
          <cell r="AU2581">
            <v>0</v>
          </cell>
          <cell r="AV2581">
            <v>0</v>
          </cell>
          <cell r="AW2581">
            <v>0</v>
          </cell>
          <cell r="AX2581">
            <v>0</v>
          </cell>
          <cell r="AY2581">
            <v>0</v>
          </cell>
          <cell r="AZ2581">
            <v>0</v>
          </cell>
          <cell r="BA2581">
            <v>0</v>
          </cell>
          <cell r="BB2581">
            <v>0</v>
          </cell>
          <cell r="BC2581">
            <v>0</v>
          </cell>
        </row>
        <row r="2582">
          <cell r="A2582" t="str">
            <v>PBANKA_102520</v>
          </cell>
          <cell r="B2582" t="str">
            <v>PF3D7_1417500</v>
          </cell>
          <cell r="C2582" t="str">
            <v>CBF5</v>
          </cell>
          <cell r="D2582" t="str">
            <v>H/ACA ribonucleoprotein complex subunit 4, putative (CBF5)</v>
          </cell>
          <cell r="E2582" t="str">
            <v>L. essential</v>
          </cell>
          <cell r="F2582">
            <v>33</v>
          </cell>
          <cell r="G2582" t="str">
            <v xml:space="preserve"> </v>
          </cell>
          <cell r="H2582" t="str">
            <v xml:space="preserve"> </v>
          </cell>
          <cell r="I2582" t="str">
            <v xml:space="preserve"> </v>
          </cell>
          <cell r="J2582">
            <v>4</v>
          </cell>
          <cell r="K2582">
            <v>0</v>
          </cell>
          <cell r="L2582">
            <v>1</v>
          </cell>
          <cell r="M2582">
            <v>0</v>
          </cell>
          <cell r="N2582">
            <v>3</v>
          </cell>
          <cell r="O2582" t="str">
            <v xml:space="preserve"> </v>
          </cell>
          <cell r="P2582">
            <v>3</v>
          </cell>
          <cell r="Q2582"/>
          <cell r="R2582">
            <v>1</v>
          </cell>
          <cell r="S2582">
            <v>1</v>
          </cell>
          <cell r="T2582" t="str">
            <v xml:space="preserve"> </v>
          </cell>
          <cell r="U2582">
            <v>7</v>
          </cell>
          <cell r="V2582">
            <v>6.2578325442456508</v>
          </cell>
          <cell r="W2582" t="str">
            <v xml:space="preserve"> </v>
          </cell>
          <cell r="X2582" t="str">
            <v>K386</v>
          </cell>
          <cell r="Y2582" t="str">
            <v xml:space="preserve"> </v>
          </cell>
          <cell r="Z2582" t="str">
            <v xml:space="preserve"> </v>
          </cell>
          <cell r="AA2582" t="str">
            <v xml:space="preserve"> </v>
          </cell>
          <cell r="AB2582" t="str">
            <v xml:space="preserve"> </v>
          </cell>
          <cell r="AC2582">
            <v>0</v>
          </cell>
          <cell r="AD2582">
            <v>0</v>
          </cell>
          <cell r="AE2582">
            <v>0</v>
          </cell>
          <cell r="AF2582">
            <v>0</v>
          </cell>
          <cell r="AG2582">
            <v>0</v>
          </cell>
          <cell r="AH2582">
            <v>0</v>
          </cell>
          <cell r="AI2582">
            <v>0</v>
          </cell>
          <cell r="AJ2582">
            <v>0</v>
          </cell>
          <cell r="AK2582">
            <v>0</v>
          </cell>
          <cell r="AL2582">
            <v>0</v>
          </cell>
          <cell r="AM2582">
            <v>0</v>
          </cell>
          <cell r="AN2582">
            <v>0</v>
          </cell>
          <cell r="AO2582">
            <v>0</v>
          </cell>
          <cell r="AP2582">
            <v>0</v>
          </cell>
          <cell r="AQ2582">
            <v>0</v>
          </cell>
          <cell r="AR2582">
            <v>0</v>
          </cell>
          <cell r="AS2582">
            <v>0</v>
          </cell>
          <cell r="AT2582">
            <v>0</v>
          </cell>
          <cell r="AU2582">
            <v>0</v>
          </cell>
          <cell r="AV2582">
            <v>0</v>
          </cell>
          <cell r="AW2582">
            <v>0</v>
          </cell>
          <cell r="AX2582">
            <v>0</v>
          </cell>
          <cell r="AY2582">
            <v>0</v>
          </cell>
          <cell r="AZ2582">
            <v>0</v>
          </cell>
          <cell r="BA2582">
            <v>0</v>
          </cell>
          <cell r="BB2582">
            <v>0</v>
          </cell>
          <cell r="BC2582">
            <v>0</v>
          </cell>
        </row>
        <row r="2583">
          <cell r="A2583" t="str">
            <v>PBANKA_102530</v>
          </cell>
          <cell r="B2583" t="str">
            <v>PF3D7_1417400</v>
          </cell>
          <cell r="C2583" t="str">
            <v>cNBP</v>
          </cell>
          <cell r="D2583" t="str">
            <v>cyclic nucleotide-binding protein, putative (cNBP)</v>
          </cell>
          <cell r="E2583" t="str">
            <v xml:space="preserve"> </v>
          </cell>
          <cell r="F2583">
            <v>10</v>
          </cell>
          <cell r="G2583" t="str">
            <v xml:space="preserve"> </v>
          </cell>
          <cell r="H2583" t="str">
            <v xml:space="preserve"> </v>
          </cell>
          <cell r="I2583" t="str">
            <v xml:space="preserve"> </v>
          </cell>
          <cell r="J2583" t="str">
            <v xml:space="preserve"> </v>
          </cell>
          <cell r="K2583" t="str">
            <v xml:space="preserve"> </v>
          </cell>
          <cell r="L2583" t="str">
            <v xml:space="preserve"> </v>
          </cell>
          <cell r="M2583" t="str">
            <v xml:space="preserve"> </v>
          </cell>
          <cell r="N2583" t="str">
            <v xml:space="preserve"> </v>
          </cell>
          <cell r="O2583" t="str">
            <v xml:space="preserve"> </v>
          </cell>
          <cell r="P2583" t="str">
            <v xml:space="preserve"> </v>
          </cell>
          <cell r="Q2583"/>
          <cell r="R2583">
            <v>7</v>
          </cell>
          <cell r="S2583">
            <v>2</v>
          </cell>
          <cell r="T2583" t="str">
            <v xml:space="preserve"> </v>
          </cell>
          <cell r="U2583" t="str">
            <v xml:space="preserve"> </v>
          </cell>
          <cell r="V2583" t="str">
            <v xml:space="preserve"> </v>
          </cell>
          <cell r="W2583" t="str">
            <v xml:space="preserve"> </v>
          </cell>
          <cell r="X2583" t="str">
            <v>K1026</v>
          </cell>
          <cell r="Y2583" t="str">
            <v xml:space="preserve"> </v>
          </cell>
          <cell r="Z2583" t="str">
            <v xml:space="preserve"> </v>
          </cell>
          <cell r="AA2583" t="str">
            <v xml:space="preserve"> </v>
          </cell>
          <cell r="AB2583" t="str">
            <v xml:space="preserve"> </v>
          </cell>
          <cell r="AC2583">
            <v>0</v>
          </cell>
          <cell r="AD2583">
            <v>0</v>
          </cell>
          <cell r="AE2583">
            <v>0</v>
          </cell>
          <cell r="AF2583">
            <v>0</v>
          </cell>
          <cell r="AG2583">
            <v>0</v>
          </cell>
          <cell r="AH2583">
            <v>0</v>
          </cell>
          <cell r="AI2583">
            <v>0</v>
          </cell>
          <cell r="AJ2583">
            <v>0</v>
          </cell>
          <cell r="AK2583">
            <v>0</v>
          </cell>
          <cell r="AL2583">
            <v>0</v>
          </cell>
          <cell r="AM2583">
            <v>0</v>
          </cell>
          <cell r="AN2583">
            <v>0</v>
          </cell>
          <cell r="AO2583">
            <v>0</v>
          </cell>
          <cell r="AP2583">
            <v>0</v>
          </cell>
          <cell r="AQ2583">
            <v>0</v>
          </cell>
          <cell r="AR2583">
            <v>0</v>
          </cell>
          <cell r="AS2583">
            <v>0</v>
          </cell>
          <cell r="AT2583">
            <v>0</v>
          </cell>
          <cell r="AU2583">
            <v>0</v>
          </cell>
          <cell r="AV2583">
            <v>0</v>
          </cell>
          <cell r="AW2583">
            <v>0</v>
          </cell>
          <cell r="AX2583">
            <v>0</v>
          </cell>
          <cell r="AY2583">
            <v>0</v>
          </cell>
          <cell r="AZ2583">
            <v>0</v>
          </cell>
          <cell r="BA2583">
            <v>0</v>
          </cell>
          <cell r="BB2583">
            <v>0</v>
          </cell>
          <cell r="BC2583">
            <v>0</v>
          </cell>
        </row>
        <row r="2584">
          <cell r="A2584" t="str">
            <v>PBANKA_102540</v>
          </cell>
          <cell r="B2584" t="str">
            <v>PF3D7_1417300</v>
          </cell>
          <cell r="C2584" t="str">
            <v>ATG4</v>
          </cell>
          <cell r="D2584" t="str">
            <v>cysteine protease ATG4, putative (ATG4)</v>
          </cell>
          <cell r="E2584" t="str">
            <v xml:space="preserve"> </v>
          </cell>
          <cell r="F2584">
            <v>8</v>
          </cell>
          <cell r="G2584" t="str">
            <v xml:space="preserve"> </v>
          </cell>
          <cell r="H2584" t="str">
            <v xml:space="preserve"> </v>
          </cell>
          <cell r="I2584" t="str">
            <v xml:space="preserve"> </v>
          </cell>
          <cell r="J2584" t="str">
            <v xml:space="preserve"> </v>
          </cell>
          <cell r="K2584" t="str">
            <v xml:space="preserve"> </v>
          </cell>
          <cell r="L2584" t="str">
            <v xml:space="preserve"> </v>
          </cell>
          <cell r="M2584" t="str">
            <v xml:space="preserve"> </v>
          </cell>
          <cell r="N2584" t="str">
            <v xml:space="preserve"> </v>
          </cell>
          <cell r="O2584" t="str">
            <v xml:space="preserve"> </v>
          </cell>
          <cell r="P2584" t="str">
            <v xml:space="preserve"> </v>
          </cell>
          <cell r="Q2584"/>
          <cell r="R2584">
            <v>2</v>
          </cell>
          <cell r="S2584" t="str">
            <v xml:space="preserve"> </v>
          </cell>
          <cell r="T2584" t="str">
            <v xml:space="preserve"> </v>
          </cell>
          <cell r="U2584" t="str">
            <v xml:space="preserve"> </v>
          </cell>
          <cell r="V2584" t="str">
            <v xml:space="preserve"> </v>
          </cell>
          <cell r="W2584" t="str">
            <v xml:space="preserve"> </v>
          </cell>
          <cell r="X2584" t="str">
            <v xml:space="preserve"> </v>
          </cell>
          <cell r="Y2584" t="str">
            <v xml:space="preserve"> </v>
          </cell>
          <cell r="Z2584" t="str">
            <v xml:space="preserve"> </v>
          </cell>
          <cell r="AA2584" t="str">
            <v xml:space="preserve"> </v>
          </cell>
          <cell r="AB2584" t="str">
            <v xml:space="preserve"> </v>
          </cell>
          <cell r="AC2584">
            <v>0</v>
          </cell>
          <cell r="AD2584">
            <v>0</v>
          </cell>
          <cell r="AE2584">
            <v>0</v>
          </cell>
          <cell r="AF2584">
            <v>0</v>
          </cell>
          <cell r="AG2584">
            <v>0</v>
          </cell>
          <cell r="AH2584">
            <v>0</v>
          </cell>
          <cell r="AI2584">
            <v>0</v>
          </cell>
          <cell r="AJ2584">
            <v>0</v>
          </cell>
          <cell r="AK2584">
            <v>0</v>
          </cell>
          <cell r="AL2584">
            <v>0</v>
          </cell>
          <cell r="AM2584">
            <v>0</v>
          </cell>
          <cell r="AN2584">
            <v>0</v>
          </cell>
          <cell r="AO2584">
            <v>0</v>
          </cell>
          <cell r="AP2584">
            <v>0</v>
          </cell>
          <cell r="AQ2584">
            <v>0</v>
          </cell>
          <cell r="AR2584">
            <v>0</v>
          </cell>
          <cell r="AS2584">
            <v>0</v>
          </cell>
          <cell r="AT2584">
            <v>0</v>
          </cell>
          <cell r="AU2584">
            <v>0</v>
          </cell>
          <cell r="AV2584">
            <v>0</v>
          </cell>
          <cell r="AW2584">
            <v>0</v>
          </cell>
          <cell r="AX2584">
            <v>0</v>
          </cell>
          <cell r="AY2584">
            <v>0</v>
          </cell>
          <cell r="AZ2584">
            <v>0</v>
          </cell>
          <cell r="BA2584">
            <v>0</v>
          </cell>
          <cell r="BB2584">
            <v>0</v>
          </cell>
          <cell r="BC2584">
            <v>0</v>
          </cell>
        </row>
        <row r="2585">
          <cell r="A2585" t="str">
            <v>PBANKA_102550</v>
          </cell>
          <cell r="B2585" t="str">
            <v>PF3D7_1417200</v>
          </cell>
          <cell r="C2585" t="str">
            <v xml:space="preserve"> </v>
          </cell>
          <cell r="D2585" t="str">
            <v>NOT family protein, putative</v>
          </cell>
          <cell r="E2585" t="str">
            <v>DNE</v>
          </cell>
          <cell r="F2585">
            <v>22</v>
          </cell>
          <cell r="G2585" t="str">
            <v xml:space="preserve"> </v>
          </cell>
          <cell r="H2585" t="str">
            <v xml:space="preserve"> </v>
          </cell>
          <cell r="I2585" t="str">
            <v xml:space="preserve"> </v>
          </cell>
          <cell r="J2585">
            <v>0</v>
          </cell>
          <cell r="K2585">
            <v>0</v>
          </cell>
          <cell r="L2585">
            <v>0</v>
          </cell>
          <cell r="M2585">
            <v>3</v>
          </cell>
          <cell r="N2585">
            <v>0</v>
          </cell>
          <cell r="O2585" t="str">
            <v xml:space="preserve"> </v>
          </cell>
          <cell r="P2585" t="str">
            <v xml:space="preserve"> </v>
          </cell>
          <cell r="Q2585"/>
          <cell r="R2585">
            <v>11</v>
          </cell>
          <cell r="S2585">
            <v>24</v>
          </cell>
          <cell r="T2585" t="str">
            <v xml:space="preserve"> </v>
          </cell>
          <cell r="U2585">
            <v>12</v>
          </cell>
          <cell r="V2585">
            <v>10.081219219580669</v>
          </cell>
          <cell r="W2585" t="str">
            <v xml:space="preserve"> </v>
          </cell>
          <cell r="X2585" t="str">
            <v>K3294</v>
          </cell>
          <cell r="Y2585" t="str">
            <v xml:space="preserve"> </v>
          </cell>
          <cell r="Z2585">
            <v>1.9871930734095726</v>
          </cell>
          <cell r="AA2585">
            <v>1</v>
          </cell>
          <cell r="AB2585" t="str">
            <v xml:space="preserve"> </v>
          </cell>
          <cell r="AC2585">
            <v>0</v>
          </cell>
          <cell r="AD2585">
            <v>0</v>
          </cell>
          <cell r="AE2585">
            <v>0</v>
          </cell>
          <cell r="AF2585">
            <v>0</v>
          </cell>
          <cell r="AG2585">
            <v>0</v>
          </cell>
          <cell r="AH2585">
            <v>0</v>
          </cell>
          <cell r="AI2585">
            <v>0</v>
          </cell>
          <cell r="AJ2585">
            <v>0</v>
          </cell>
          <cell r="AK2585">
            <v>0</v>
          </cell>
          <cell r="AL2585">
            <v>0</v>
          </cell>
          <cell r="AM2585">
            <v>0</v>
          </cell>
          <cell r="AN2585">
            <v>4</v>
          </cell>
          <cell r="AO2585">
            <v>0</v>
          </cell>
          <cell r="AP2585">
            <v>0</v>
          </cell>
          <cell r="AQ2585">
            <v>2</v>
          </cell>
          <cell r="AR2585">
            <v>0</v>
          </cell>
          <cell r="AS2585">
            <v>3</v>
          </cell>
          <cell r="AT2585">
            <v>0</v>
          </cell>
          <cell r="AU2585">
            <v>4</v>
          </cell>
          <cell r="AV2585">
            <v>0</v>
          </cell>
          <cell r="AW2585">
            <v>0</v>
          </cell>
          <cell r="AX2585">
            <v>0</v>
          </cell>
          <cell r="AY2585">
            <v>3</v>
          </cell>
          <cell r="AZ2585">
            <v>0</v>
          </cell>
          <cell r="BA2585">
            <v>3</v>
          </cell>
          <cell r="BB2585">
            <v>0</v>
          </cell>
          <cell r="BC2585">
            <v>0</v>
          </cell>
        </row>
        <row r="2586">
          <cell r="A2586" t="str">
            <v>PBANKA_102560</v>
          </cell>
          <cell r="B2586" t="str">
            <v>PF3D7_1417100</v>
          </cell>
          <cell r="C2586" t="str">
            <v xml:space="preserve"> </v>
          </cell>
          <cell r="D2586" t="str">
            <v>conserved Plasmodium protein, unknown function</v>
          </cell>
          <cell r="E2586" t="str">
            <v xml:space="preserve"> </v>
          </cell>
          <cell r="F2586">
            <v>23</v>
          </cell>
          <cell r="G2586" t="str">
            <v xml:space="preserve"> </v>
          </cell>
          <cell r="H2586" t="str">
            <v xml:space="preserve"> </v>
          </cell>
          <cell r="I2586" t="str">
            <v xml:space="preserve"> </v>
          </cell>
          <cell r="J2586" t="str">
            <v xml:space="preserve"> </v>
          </cell>
          <cell r="K2586" t="str">
            <v xml:space="preserve"> </v>
          </cell>
          <cell r="L2586" t="str">
            <v xml:space="preserve"> </v>
          </cell>
          <cell r="M2586" t="str">
            <v xml:space="preserve"> </v>
          </cell>
          <cell r="N2586" t="str">
            <v xml:space="preserve"> </v>
          </cell>
          <cell r="O2586" t="str">
            <v xml:space="preserve"> </v>
          </cell>
          <cell r="P2586" t="str">
            <v xml:space="preserve"> </v>
          </cell>
          <cell r="Q2586"/>
          <cell r="R2586" t="str">
            <v xml:space="preserve"> </v>
          </cell>
          <cell r="S2586" t="str">
            <v xml:space="preserve"> </v>
          </cell>
          <cell r="T2586" t="str">
            <v xml:space="preserve"> </v>
          </cell>
          <cell r="U2586" t="str">
            <v xml:space="preserve"> </v>
          </cell>
          <cell r="V2586" t="str">
            <v xml:space="preserve"> </v>
          </cell>
          <cell r="W2586" t="str">
            <v xml:space="preserve"> </v>
          </cell>
          <cell r="X2586" t="str">
            <v>K88</v>
          </cell>
          <cell r="Y2586" t="str">
            <v xml:space="preserve"> </v>
          </cell>
          <cell r="Z2586" t="str">
            <v xml:space="preserve"> </v>
          </cell>
          <cell r="AA2586" t="str">
            <v xml:space="preserve"> </v>
          </cell>
          <cell r="AB2586" t="str">
            <v xml:space="preserve"> </v>
          </cell>
          <cell r="AC2586">
            <v>0</v>
          </cell>
          <cell r="AD2586">
            <v>0</v>
          </cell>
          <cell r="AE2586">
            <v>0</v>
          </cell>
          <cell r="AF2586">
            <v>0</v>
          </cell>
          <cell r="AG2586">
            <v>0</v>
          </cell>
          <cell r="AH2586">
            <v>0</v>
          </cell>
          <cell r="AI2586">
            <v>0</v>
          </cell>
          <cell r="AJ2586">
            <v>0</v>
          </cell>
          <cell r="AK2586">
            <v>0</v>
          </cell>
          <cell r="AL2586">
            <v>0</v>
          </cell>
          <cell r="AM2586">
            <v>0</v>
          </cell>
          <cell r="AN2586">
            <v>0</v>
          </cell>
          <cell r="AO2586">
            <v>0</v>
          </cell>
          <cell r="AP2586">
            <v>0</v>
          </cell>
          <cell r="AQ2586">
            <v>0</v>
          </cell>
          <cell r="AR2586">
            <v>0</v>
          </cell>
          <cell r="AS2586">
            <v>0</v>
          </cell>
          <cell r="AT2586">
            <v>0</v>
          </cell>
          <cell r="AU2586">
            <v>0</v>
          </cell>
          <cell r="AV2586">
            <v>0</v>
          </cell>
          <cell r="AW2586">
            <v>0</v>
          </cell>
          <cell r="AX2586">
            <v>0</v>
          </cell>
          <cell r="AY2586">
            <v>0</v>
          </cell>
          <cell r="AZ2586">
            <v>0</v>
          </cell>
          <cell r="BA2586">
            <v>0</v>
          </cell>
          <cell r="BB2586">
            <v>0</v>
          </cell>
          <cell r="BC2586">
            <v>0</v>
          </cell>
        </row>
        <row r="2587">
          <cell r="A2587" t="str">
            <v>PBANKA_102570</v>
          </cell>
          <cell r="B2587" t="str">
            <v>PF3D7_1417000</v>
          </cell>
          <cell r="C2587" t="str">
            <v xml:space="preserve"> </v>
          </cell>
          <cell r="D2587" t="str">
            <v>conserved Plasmodium protein, unknown function</v>
          </cell>
          <cell r="E2587" t="str">
            <v xml:space="preserve"> </v>
          </cell>
          <cell r="F2587">
            <v>49</v>
          </cell>
          <cell r="G2587" t="str">
            <v xml:space="preserve"> </v>
          </cell>
          <cell r="H2587" t="str">
            <v xml:space="preserve"> </v>
          </cell>
          <cell r="I2587" t="str">
            <v xml:space="preserve"> </v>
          </cell>
          <cell r="J2587" t="str">
            <v xml:space="preserve"> </v>
          </cell>
          <cell r="K2587" t="str">
            <v xml:space="preserve"> </v>
          </cell>
          <cell r="L2587" t="str">
            <v xml:space="preserve"> </v>
          </cell>
          <cell r="M2587" t="str">
            <v xml:space="preserve"> </v>
          </cell>
          <cell r="N2587" t="str">
            <v xml:space="preserve"> </v>
          </cell>
          <cell r="O2587" t="str">
            <v xml:space="preserve"> </v>
          </cell>
          <cell r="P2587" t="str">
            <v xml:space="preserve"> </v>
          </cell>
          <cell r="Q2587"/>
          <cell r="R2587" t="str">
            <v xml:space="preserve"> </v>
          </cell>
          <cell r="S2587">
            <v>8</v>
          </cell>
          <cell r="T2587" t="str">
            <v xml:space="preserve"> </v>
          </cell>
          <cell r="U2587">
            <v>1</v>
          </cell>
          <cell r="V2587">
            <v>86.423742159711097</v>
          </cell>
          <cell r="W2587" t="str">
            <v xml:space="preserve"> </v>
          </cell>
          <cell r="X2587" t="str">
            <v xml:space="preserve"> </v>
          </cell>
          <cell r="Y2587" t="str">
            <v xml:space="preserve"> </v>
          </cell>
          <cell r="Z2587">
            <v>2.1180197464976246E-2</v>
          </cell>
          <cell r="AA2587" t="str">
            <v xml:space="preserve"> </v>
          </cell>
          <cell r="AB2587" t="str">
            <v xml:space="preserve"> </v>
          </cell>
          <cell r="AC2587">
            <v>0</v>
          </cell>
          <cell r="AD2587">
            <v>0</v>
          </cell>
          <cell r="AE2587">
            <v>0</v>
          </cell>
          <cell r="AF2587">
            <v>0</v>
          </cell>
          <cell r="AG2587">
            <v>0</v>
          </cell>
          <cell r="AH2587">
            <v>0</v>
          </cell>
          <cell r="AI2587">
            <v>0</v>
          </cell>
          <cell r="AJ2587">
            <v>0</v>
          </cell>
          <cell r="AK2587">
            <v>0</v>
          </cell>
          <cell r="AL2587">
            <v>0</v>
          </cell>
          <cell r="AM2587">
            <v>0</v>
          </cell>
          <cell r="AN2587">
            <v>0</v>
          </cell>
          <cell r="AO2587">
            <v>0</v>
          </cell>
          <cell r="AP2587">
            <v>0</v>
          </cell>
          <cell r="AQ2587">
            <v>0</v>
          </cell>
          <cell r="AR2587">
            <v>0</v>
          </cell>
          <cell r="AS2587">
            <v>0</v>
          </cell>
          <cell r="AT2587">
            <v>0</v>
          </cell>
          <cell r="AU2587">
            <v>0</v>
          </cell>
          <cell r="AV2587">
            <v>0</v>
          </cell>
          <cell r="AW2587">
            <v>0</v>
          </cell>
          <cell r="AX2587">
            <v>0</v>
          </cell>
          <cell r="AY2587">
            <v>0</v>
          </cell>
          <cell r="AZ2587">
            <v>0</v>
          </cell>
          <cell r="BA2587">
            <v>0</v>
          </cell>
          <cell r="BB2587">
            <v>0</v>
          </cell>
          <cell r="BC2587">
            <v>0</v>
          </cell>
        </row>
        <row r="2588">
          <cell r="A2588" t="str">
            <v>PBANKA_102580</v>
          </cell>
          <cell r="B2588" t="str">
            <v>PF3D7_1416900</v>
          </cell>
          <cell r="C2588" t="str">
            <v xml:space="preserve"> </v>
          </cell>
          <cell r="D2588" t="str">
            <v>prefoldin subunit 2, putative</v>
          </cell>
          <cell r="E2588" t="str">
            <v xml:space="preserve"> </v>
          </cell>
          <cell r="F2588">
            <v>29</v>
          </cell>
          <cell r="G2588" t="str">
            <v xml:space="preserve"> </v>
          </cell>
          <cell r="H2588" t="str">
            <v xml:space="preserve"> </v>
          </cell>
          <cell r="I2588" t="str">
            <v xml:space="preserve"> </v>
          </cell>
          <cell r="J2588">
            <v>1</v>
          </cell>
          <cell r="K2588">
            <v>0</v>
          </cell>
          <cell r="L2588">
            <v>4</v>
          </cell>
          <cell r="M2588">
            <v>0</v>
          </cell>
          <cell r="N2588">
            <v>0</v>
          </cell>
          <cell r="O2588" t="str">
            <v xml:space="preserve"> </v>
          </cell>
          <cell r="P2588" t="str">
            <v xml:space="preserve"> </v>
          </cell>
          <cell r="Q2588"/>
          <cell r="R2588" t="str">
            <v xml:space="preserve"> </v>
          </cell>
          <cell r="S2588">
            <v>3</v>
          </cell>
          <cell r="T2588" t="str">
            <v xml:space="preserve"> </v>
          </cell>
          <cell r="U2588">
            <v>6</v>
          </cell>
          <cell r="V2588">
            <v>8.7525717248117925</v>
          </cell>
          <cell r="W2588" t="str">
            <v xml:space="preserve"> </v>
          </cell>
          <cell r="X2588" t="str">
            <v xml:space="preserve"> </v>
          </cell>
          <cell r="Y2588" t="str">
            <v xml:space="preserve"> </v>
          </cell>
          <cell r="Z2588" t="str">
            <v xml:space="preserve"> </v>
          </cell>
          <cell r="AA2588" t="str">
            <v xml:space="preserve"> </v>
          </cell>
          <cell r="AB2588" t="str">
            <v xml:space="preserve"> </v>
          </cell>
          <cell r="AC2588">
            <v>0</v>
          </cell>
          <cell r="AD2588">
            <v>0</v>
          </cell>
          <cell r="AE2588">
            <v>0</v>
          </cell>
          <cell r="AF2588">
            <v>0</v>
          </cell>
          <cell r="AG2588">
            <v>0</v>
          </cell>
          <cell r="AH2588">
            <v>0</v>
          </cell>
          <cell r="AI2588">
            <v>0</v>
          </cell>
          <cell r="AJ2588">
            <v>0</v>
          </cell>
          <cell r="AK2588">
            <v>0</v>
          </cell>
          <cell r="AL2588">
            <v>0</v>
          </cell>
          <cell r="AM2588">
            <v>0</v>
          </cell>
          <cell r="AN2588">
            <v>1</v>
          </cell>
          <cell r="AO2588">
            <v>0</v>
          </cell>
          <cell r="AP2588">
            <v>1</v>
          </cell>
          <cell r="AQ2588">
            <v>0</v>
          </cell>
          <cell r="AR2588">
            <v>0</v>
          </cell>
          <cell r="AS2588">
            <v>1</v>
          </cell>
          <cell r="AT2588">
            <v>0</v>
          </cell>
          <cell r="AU2588">
            <v>2</v>
          </cell>
          <cell r="AV2588">
            <v>0</v>
          </cell>
          <cell r="AW2588">
            <v>2</v>
          </cell>
          <cell r="AX2588">
            <v>0</v>
          </cell>
          <cell r="AY2588">
            <v>4</v>
          </cell>
          <cell r="AZ2588">
            <v>1</v>
          </cell>
          <cell r="BA2588">
            <v>3</v>
          </cell>
          <cell r="BB2588">
            <v>0</v>
          </cell>
          <cell r="BC2588">
            <v>0</v>
          </cell>
        </row>
        <row r="2589">
          <cell r="A2589" t="str">
            <v>PBANKA_102590</v>
          </cell>
          <cell r="B2589" t="str">
            <v>PF3D7_1416800</v>
          </cell>
          <cell r="C2589" t="str">
            <v xml:space="preserve"> </v>
          </cell>
          <cell r="D2589" t="str">
            <v>lysine--tRNA ligase, putative</v>
          </cell>
          <cell r="E2589" t="str">
            <v>L. essential</v>
          </cell>
          <cell r="F2589">
            <v>1</v>
          </cell>
          <cell r="G2589">
            <v>1.0900000000000001</v>
          </cell>
          <cell r="H2589" t="str">
            <v xml:space="preserve"> </v>
          </cell>
          <cell r="I2589" t="str">
            <v xml:space="preserve"> </v>
          </cell>
          <cell r="J2589">
            <v>2</v>
          </cell>
          <cell r="K2589">
            <v>0</v>
          </cell>
          <cell r="L2589">
            <v>0</v>
          </cell>
          <cell r="M2589">
            <v>0</v>
          </cell>
          <cell r="N2589">
            <v>0</v>
          </cell>
          <cell r="O2589" t="str">
            <v xml:space="preserve"> </v>
          </cell>
          <cell r="P2589" t="str">
            <v xml:space="preserve"> </v>
          </cell>
          <cell r="Q2589"/>
          <cell r="R2589" t="str">
            <v xml:space="preserve"> </v>
          </cell>
          <cell r="S2589" t="str">
            <v xml:space="preserve"> </v>
          </cell>
          <cell r="T2589" t="str">
            <v xml:space="preserve"> </v>
          </cell>
          <cell r="U2589" t="str">
            <v xml:space="preserve"> </v>
          </cell>
          <cell r="V2589" t="str">
            <v xml:space="preserve"> </v>
          </cell>
          <cell r="W2589" t="str">
            <v xml:space="preserve"> </v>
          </cell>
          <cell r="X2589" t="str">
            <v xml:space="preserve"> </v>
          </cell>
          <cell r="Y2589" t="str">
            <v xml:space="preserve"> </v>
          </cell>
          <cell r="Z2589" t="str">
            <v xml:space="preserve"> </v>
          </cell>
          <cell r="AA2589" t="str">
            <v xml:space="preserve"> </v>
          </cell>
          <cell r="AB2589" t="str">
            <v xml:space="preserve"> </v>
          </cell>
          <cell r="AC2589">
            <v>0</v>
          </cell>
          <cell r="AD2589">
            <v>0</v>
          </cell>
          <cell r="AE2589">
            <v>0</v>
          </cell>
          <cell r="AF2589">
            <v>0</v>
          </cell>
          <cell r="AG2589">
            <v>0</v>
          </cell>
          <cell r="AH2589">
            <v>0</v>
          </cell>
          <cell r="AI2589">
            <v>0</v>
          </cell>
          <cell r="AJ2589">
            <v>0</v>
          </cell>
          <cell r="AK2589">
            <v>0</v>
          </cell>
          <cell r="AL2589">
            <v>0</v>
          </cell>
          <cell r="AM2589">
            <v>0</v>
          </cell>
          <cell r="AN2589">
            <v>0</v>
          </cell>
          <cell r="AO2589">
            <v>0</v>
          </cell>
          <cell r="AP2589">
            <v>0</v>
          </cell>
          <cell r="AQ2589">
            <v>0</v>
          </cell>
          <cell r="AR2589">
            <v>0</v>
          </cell>
          <cell r="AS2589">
            <v>0</v>
          </cell>
          <cell r="AT2589">
            <v>0</v>
          </cell>
          <cell r="AU2589">
            <v>0</v>
          </cell>
          <cell r="AV2589">
            <v>0</v>
          </cell>
          <cell r="AW2589">
            <v>0</v>
          </cell>
          <cell r="AX2589">
            <v>0</v>
          </cell>
          <cell r="AY2589">
            <v>0</v>
          </cell>
          <cell r="AZ2589">
            <v>0</v>
          </cell>
          <cell r="BA2589">
            <v>0</v>
          </cell>
          <cell r="BB2589">
            <v>0</v>
          </cell>
          <cell r="BC2589">
            <v>0</v>
          </cell>
        </row>
        <row r="2590">
          <cell r="A2590" t="str">
            <v>PBANKA_102600</v>
          </cell>
          <cell r="B2590" t="str">
            <v>PF3D7_1416700</v>
          </cell>
          <cell r="C2590" t="str">
            <v xml:space="preserve"> </v>
          </cell>
          <cell r="D2590" t="str">
            <v>conserved Plasmodium protein, unknown function</v>
          </cell>
          <cell r="E2590" t="str">
            <v>L. redundant</v>
          </cell>
          <cell r="F2590">
            <v>32</v>
          </cell>
          <cell r="G2590" t="str">
            <v xml:space="preserve"> </v>
          </cell>
          <cell r="H2590" t="str">
            <v xml:space="preserve"> </v>
          </cell>
          <cell r="I2590" t="str">
            <v xml:space="preserve"> </v>
          </cell>
          <cell r="J2590" t="str">
            <v xml:space="preserve"> </v>
          </cell>
          <cell r="K2590" t="str">
            <v xml:space="preserve"> </v>
          </cell>
          <cell r="L2590" t="str">
            <v xml:space="preserve"> </v>
          </cell>
          <cell r="M2590" t="str">
            <v xml:space="preserve"> </v>
          </cell>
          <cell r="N2590" t="str">
            <v xml:space="preserve"> </v>
          </cell>
          <cell r="O2590" t="str">
            <v xml:space="preserve"> </v>
          </cell>
          <cell r="P2590" t="str">
            <v xml:space="preserve"> </v>
          </cell>
          <cell r="Q2590"/>
          <cell r="R2590" t="str">
            <v xml:space="preserve"> </v>
          </cell>
          <cell r="S2590" t="str">
            <v xml:space="preserve"> </v>
          </cell>
          <cell r="T2590" t="str">
            <v xml:space="preserve"> </v>
          </cell>
          <cell r="U2590" t="str">
            <v xml:space="preserve"> </v>
          </cell>
          <cell r="V2590" t="str">
            <v xml:space="preserve"> </v>
          </cell>
          <cell r="W2590" t="str">
            <v xml:space="preserve"> </v>
          </cell>
          <cell r="X2590" t="str">
            <v xml:space="preserve"> </v>
          </cell>
          <cell r="Y2590" t="str">
            <v xml:space="preserve"> </v>
          </cell>
          <cell r="Z2590" t="str">
            <v xml:space="preserve"> </v>
          </cell>
          <cell r="AA2590" t="str">
            <v xml:space="preserve"> </v>
          </cell>
          <cell r="AB2590" t="str">
            <v xml:space="preserve"> </v>
          </cell>
          <cell r="AC2590">
            <v>0</v>
          </cell>
          <cell r="AD2590">
            <v>0</v>
          </cell>
          <cell r="AE2590">
            <v>0</v>
          </cell>
          <cell r="AF2590">
            <v>0</v>
          </cell>
          <cell r="AG2590">
            <v>0</v>
          </cell>
          <cell r="AH2590">
            <v>0</v>
          </cell>
          <cell r="AI2590">
            <v>0</v>
          </cell>
          <cell r="AJ2590">
            <v>0</v>
          </cell>
          <cell r="AK2590">
            <v>0</v>
          </cell>
          <cell r="AL2590">
            <v>0</v>
          </cell>
          <cell r="AM2590">
            <v>0</v>
          </cell>
          <cell r="AN2590">
            <v>0</v>
          </cell>
          <cell r="AO2590">
            <v>0</v>
          </cell>
          <cell r="AP2590">
            <v>0</v>
          </cell>
          <cell r="AQ2590">
            <v>0</v>
          </cell>
          <cell r="AR2590">
            <v>0</v>
          </cell>
          <cell r="AS2590">
            <v>0</v>
          </cell>
          <cell r="AT2590">
            <v>0</v>
          </cell>
          <cell r="AU2590">
            <v>0</v>
          </cell>
          <cell r="AV2590">
            <v>0</v>
          </cell>
          <cell r="AW2590">
            <v>0</v>
          </cell>
          <cell r="AX2590">
            <v>0</v>
          </cell>
          <cell r="AY2590">
            <v>0</v>
          </cell>
          <cell r="AZ2590">
            <v>0</v>
          </cell>
          <cell r="BA2590">
            <v>0</v>
          </cell>
          <cell r="BB2590">
            <v>0</v>
          </cell>
          <cell r="BC2590">
            <v>0</v>
          </cell>
        </row>
        <row r="2591">
          <cell r="A2591" t="str">
            <v>PBANKA_102610</v>
          </cell>
          <cell r="B2591" t="str">
            <v>PF3D7_1416600</v>
          </cell>
          <cell r="C2591" t="str">
            <v xml:space="preserve"> </v>
          </cell>
          <cell r="D2591" t="str">
            <v>conserved Plasmodium protein, unknown function</v>
          </cell>
          <cell r="E2591" t="str">
            <v xml:space="preserve"> </v>
          </cell>
          <cell r="F2591">
            <v>22</v>
          </cell>
          <cell r="G2591" t="str">
            <v xml:space="preserve"> </v>
          </cell>
          <cell r="H2591" t="str">
            <v xml:space="preserve"> </v>
          </cell>
          <cell r="I2591" t="str">
            <v xml:space="preserve"> </v>
          </cell>
          <cell r="J2591" t="str">
            <v xml:space="preserve"> </v>
          </cell>
          <cell r="K2591" t="str">
            <v xml:space="preserve"> </v>
          </cell>
          <cell r="L2591" t="str">
            <v xml:space="preserve"> </v>
          </cell>
          <cell r="M2591" t="str">
            <v xml:space="preserve"> </v>
          </cell>
          <cell r="N2591" t="str">
            <v xml:space="preserve"> </v>
          </cell>
          <cell r="O2591" t="str">
            <v xml:space="preserve"> </v>
          </cell>
          <cell r="P2591" t="str">
            <v xml:space="preserve"> </v>
          </cell>
          <cell r="Q2591"/>
          <cell r="R2591">
            <v>1</v>
          </cell>
          <cell r="S2591">
            <v>2</v>
          </cell>
          <cell r="T2591" t="str">
            <v xml:space="preserve"> </v>
          </cell>
          <cell r="U2591" t="str">
            <v xml:space="preserve"> </v>
          </cell>
          <cell r="V2591" t="str">
            <v xml:space="preserve"> </v>
          </cell>
          <cell r="W2591" t="str">
            <v xml:space="preserve"> </v>
          </cell>
          <cell r="X2591" t="str">
            <v>K1198</v>
          </cell>
          <cell r="Y2591" t="str">
            <v xml:space="preserve"> </v>
          </cell>
          <cell r="Z2591" t="str">
            <v xml:space="preserve"> </v>
          </cell>
          <cell r="AA2591" t="str">
            <v xml:space="preserve"> </v>
          </cell>
          <cell r="AB2591" t="str">
            <v xml:space="preserve"> </v>
          </cell>
          <cell r="AC2591">
            <v>0</v>
          </cell>
          <cell r="AD2591">
            <v>0</v>
          </cell>
          <cell r="AE2591">
            <v>0</v>
          </cell>
          <cell r="AF2591">
            <v>0</v>
          </cell>
          <cell r="AG2591">
            <v>0</v>
          </cell>
          <cell r="AH2591">
            <v>0</v>
          </cell>
          <cell r="AI2591">
            <v>0</v>
          </cell>
          <cell r="AJ2591">
            <v>0</v>
          </cell>
          <cell r="AK2591">
            <v>0</v>
          </cell>
          <cell r="AL2591">
            <v>0</v>
          </cell>
          <cell r="AM2591">
            <v>0</v>
          </cell>
          <cell r="AN2591">
            <v>0</v>
          </cell>
          <cell r="AO2591">
            <v>0</v>
          </cell>
          <cell r="AP2591">
            <v>0</v>
          </cell>
          <cell r="AQ2591">
            <v>0</v>
          </cell>
          <cell r="AR2591">
            <v>0</v>
          </cell>
          <cell r="AS2591">
            <v>0</v>
          </cell>
          <cell r="AT2591">
            <v>0</v>
          </cell>
          <cell r="AU2591">
            <v>0</v>
          </cell>
          <cell r="AV2591">
            <v>0</v>
          </cell>
          <cell r="AW2591">
            <v>0</v>
          </cell>
          <cell r="AX2591">
            <v>0</v>
          </cell>
          <cell r="AY2591">
            <v>0</v>
          </cell>
          <cell r="AZ2591">
            <v>0</v>
          </cell>
          <cell r="BA2591">
            <v>0</v>
          </cell>
          <cell r="BB2591">
            <v>0</v>
          </cell>
          <cell r="BC2591">
            <v>0</v>
          </cell>
        </row>
        <row r="2592">
          <cell r="A2592" t="str">
            <v>PBANKA_102620</v>
          </cell>
          <cell r="B2592" t="str">
            <v>PF3D7_1416500</v>
          </cell>
          <cell r="C2592" t="str">
            <v>GDH1</v>
          </cell>
          <cell r="D2592" t="str">
            <v>NADP-specific glutamate dehydrogenase, putative (GDH1)</v>
          </cell>
          <cell r="E2592" t="str">
            <v>L. redundant</v>
          </cell>
          <cell r="F2592">
            <v>4</v>
          </cell>
          <cell r="G2592" t="str">
            <v xml:space="preserve"> </v>
          </cell>
          <cell r="H2592" t="str">
            <v xml:space="preserve"> </v>
          </cell>
          <cell r="I2592" t="str">
            <v xml:space="preserve"> </v>
          </cell>
          <cell r="J2592">
            <v>17</v>
          </cell>
          <cell r="K2592">
            <v>10</v>
          </cell>
          <cell r="L2592">
            <v>4</v>
          </cell>
          <cell r="M2592">
            <v>0</v>
          </cell>
          <cell r="N2592">
            <v>0</v>
          </cell>
          <cell r="O2592">
            <v>21</v>
          </cell>
          <cell r="P2592">
            <v>24</v>
          </cell>
          <cell r="Q2592">
            <v>2</v>
          </cell>
          <cell r="R2592" t="str">
            <v xml:space="preserve"> </v>
          </cell>
          <cell r="S2592" t="str">
            <v xml:space="preserve"> </v>
          </cell>
          <cell r="T2592" t="str">
            <v xml:space="preserve"> </v>
          </cell>
          <cell r="U2592">
            <v>104</v>
          </cell>
          <cell r="V2592">
            <v>9.967174287374954</v>
          </cell>
          <cell r="W2592">
            <v>1</v>
          </cell>
          <cell r="X2592" t="str">
            <v xml:space="preserve"> </v>
          </cell>
          <cell r="Y2592" t="str">
            <v xml:space="preserve"> </v>
          </cell>
          <cell r="Z2592" t="str">
            <v xml:space="preserve"> </v>
          </cell>
          <cell r="AA2592" t="str">
            <v xml:space="preserve"> </v>
          </cell>
          <cell r="AB2592" t="str">
            <v xml:space="preserve"> </v>
          </cell>
          <cell r="AC2592">
            <v>0</v>
          </cell>
          <cell r="AD2592">
            <v>0</v>
          </cell>
          <cell r="AE2592">
            <v>0</v>
          </cell>
          <cell r="AF2592">
            <v>0</v>
          </cell>
          <cell r="AG2592">
            <v>0</v>
          </cell>
          <cell r="AH2592">
            <v>0</v>
          </cell>
          <cell r="AI2592">
            <v>0</v>
          </cell>
          <cell r="AJ2592">
            <v>0</v>
          </cell>
          <cell r="AK2592">
            <v>0</v>
          </cell>
          <cell r="AL2592">
            <v>0</v>
          </cell>
          <cell r="AM2592">
            <v>0</v>
          </cell>
          <cell r="AN2592">
            <v>0</v>
          </cell>
          <cell r="AO2592">
            <v>0</v>
          </cell>
          <cell r="AP2592">
            <v>0</v>
          </cell>
          <cell r="AQ2592">
            <v>1</v>
          </cell>
          <cell r="AR2592">
            <v>0</v>
          </cell>
          <cell r="AS2592">
            <v>0</v>
          </cell>
          <cell r="AT2592">
            <v>0</v>
          </cell>
          <cell r="AU2592">
            <v>0</v>
          </cell>
          <cell r="AV2592">
            <v>0</v>
          </cell>
          <cell r="AW2592">
            <v>0</v>
          </cell>
          <cell r="AX2592">
            <v>0</v>
          </cell>
          <cell r="AY2592">
            <v>0</v>
          </cell>
          <cell r="AZ2592">
            <v>0</v>
          </cell>
          <cell r="BA2592">
            <v>0</v>
          </cell>
          <cell r="BB2592">
            <v>0</v>
          </cell>
          <cell r="BC2592">
            <v>0</v>
          </cell>
        </row>
        <row r="2593">
          <cell r="A2593" t="str">
            <v>PBANKA_102630</v>
          </cell>
          <cell r="B2593" t="str">
            <v>PF3D7_1416400</v>
          </cell>
          <cell r="C2593" t="str">
            <v xml:space="preserve"> </v>
          </cell>
          <cell r="D2593" t="str">
            <v>conserved Plasmodium protein, unknown function</v>
          </cell>
          <cell r="E2593" t="str">
            <v>L. redundant</v>
          </cell>
          <cell r="F2593">
            <v>25</v>
          </cell>
          <cell r="G2593" t="str">
            <v xml:space="preserve"> </v>
          </cell>
          <cell r="H2593" t="str">
            <v xml:space="preserve"> </v>
          </cell>
          <cell r="I2593" t="str">
            <v xml:space="preserve"> </v>
          </cell>
          <cell r="J2593" t="str">
            <v xml:space="preserve"> </v>
          </cell>
          <cell r="K2593" t="str">
            <v xml:space="preserve"> </v>
          </cell>
          <cell r="L2593" t="str">
            <v xml:space="preserve"> </v>
          </cell>
          <cell r="M2593" t="str">
            <v xml:space="preserve"> </v>
          </cell>
          <cell r="N2593" t="str">
            <v xml:space="preserve"> </v>
          </cell>
          <cell r="O2593" t="str">
            <v xml:space="preserve"> </v>
          </cell>
          <cell r="P2593">
            <v>17</v>
          </cell>
          <cell r="Q2593"/>
          <cell r="R2593">
            <v>1</v>
          </cell>
          <cell r="S2593">
            <v>2</v>
          </cell>
          <cell r="T2593" t="str">
            <v xml:space="preserve"> </v>
          </cell>
          <cell r="U2593">
            <v>52</v>
          </cell>
          <cell r="V2593">
            <v>6.9540380413685394</v>
          </cell>
          <cell r="W2593" t="str">
            <v xml:space="preserve"> </v>
          </cell>
          <cell r="X2593" t="str">
            <v xml:space="preserve"> </v>
          </cell>
          <cell r="Y2593" t="str">
            <v xml:space="preserve"> </v>
          </cell>
          <cell r="Z2593" t="str">
            <v xml:space="preserve"> </v>
          </cell>
          <cell r="AA2593" t="str">
            <v xml:space="preserve"> </v>
          </cell>
          <cell r="AB2593" t="str">
            <v xml:space="preserve"> </v>
          </cell>
          <cell r="AC2593">
            <v>0</v>
          </cell>
          <cell r="AD2593">
            <v>0</v>
          </cell>
          <cell r="AE2593">
            <v>0</v>
          </cell>
          <cell r="AF2593">
            <v>0</v>
          </cell>
          <cell r="AG2593">
            <v>0</v>
          </cell>
          <cell r="AH2593">
            <v>0</v>
          </cell>
          <cell r="AI2593">
            <v>0</v>
          </cell>
          <cell r="AJ2593">
            <v>0</v>
          </cell>
          <cell r="AK2593">
            <v>0</v>
          </cell>
          <cell r="AL2593">
            <v>0</v>
          </cell>
          <cell r="AM2593">
            <v>2</v>
          </cell>
          <cell r="AN2593">
            <v>0</v>
          </cell>
          <cell r="AO2593">
            <v>0</v>
          </cell>
          <cell r="AP2593">
            <v>0</v>
          </cell>
          <cell r="AQ2593">
            <v>2</v>
          </cell>
          <cell r="AR2593">
            <v>0</v>
          </cell>
          <cell r="AS2593">
            <v>0</v>
          </cell>
          <cell r="AT2593">
            <v>0</v>
          </cell>
          <cell r="AU2593">
            <v>1</v>
          </cell>
          <cell r="AV2593">
            <v>1</v>
          </cell>
          <cell r="AW2593">
            <v>0</v>
          </cell>
          <cell r="AX2593">
            <v>0</v>
          </cell>
          <cell r="AY2593">
            <v>1</v>
          </cell>
          <cell r="AZ2593">
            <v>2</v>
          </cell>
          <cell r="BA2593">
            <v>1</v>
          </cell>
          <cell r="BB2593">
            <v>0</v>
          </cell>
          <cell r="BC2593">
            <v>0</v>
          </cell>
        </row>
        <row r="2594">
          <cell r="A2594" t="str">
            <v>PBANKA_102640</v>
          </cell>
          <cell r="B2594" t="str">
            <v>PF3D7_1416300</v>
          </cell>
          <cell r="C2594" t="str">
            <v xml:space="preserve"> </v>
          </cell>
          <cell r="D2594" t="str">
            <v>conserved Plasmodium protein, unknown function</v>
          </cell>
          <cell r="E2594" t="str">
            <v xml:space="preserve"> </v>
          </cell>
          <cell r="F2594">
            <v>8</v>
          </cell>
          <cell r="G2594" t="str">
            <v xml:space="preserve"> </v>
          </cell>
          <cell r="H2594" t="str">
            <v xml:space="preserve"> </v>
          </cell>
          <cell r="I2594" t="str">
            <v xml:space="preserve"> </v>
          </cell>
          <cell r="J2594" t="str">
            <v xml:space="preserve"> </v>
          </cell>
          <cell r="K2594" t="str">
            <v xml:space="preserve"> </v>
          </cell>
          <cell r="L2594" t="str">
            <v xml:space="preserve"> </v>
          </cell>
          <cell r="M2594" t="str">
            <v xml:space="preserve"> </v>
          </cell>
          <cell r="N2594" t="str">
            <v xml:space="preserve"> </v>
          </cell>
          <cell r="O2594" t="str">
            <v xml:space="preserve"> </v>
          </cell>
          <cell r="P2594" t="str">
            <v xml:space="preserve"> </v>
          </cell>
          <cell r="Q2594"/>
          <cell r="R2594" t="str">
            <v xml:space="preserve"> </v>
          </cell>
          <cell r="S2594" t="str">
            <v xml:space="preserve"> </v>
          </cell>
          <cell r="T2594" t="str">
            <v xml:space="preserve"> </v>
          </cell>
          <cell r="U2594" t="str">
            <v xml:space="preserve"> </v>
          </cell>
          <cell r="V2594" t="str">
            <v xml:space="preserve"> </v>
          </cell>
          <cell r="W2594" t="str">
            <v xml:space="preserve"> </v>
          </cell>
          <cell r="X2594" t="str">
            <v xml:space="preserve"> </v>
          </cell>
          <cell r="Y2594" t="str">
            <v xml:space="preserve"> </v>
          </cell>
          <cell r="Z2594" t="str">
            <v xml:space="preserve"> </v>
          </cell>
          <cell r="AA2594" t="str">
            <v xml:space="preserve"> </v>
          </cell>
          <cell r="AB2594" t="str">
            <v xml:space="preserve"> </v>
          </cell>
          <cell r="AC2594">
            <v>0</v>
          </cell>
          <cell r="AD2594">
            <v>0</v>
          </cell>
          <cell r="AE2594">
            <v>0</v>
          </cell>
          <cell r="AF2594">
            <v>0</v>
          </cell>
          <cell r="AG2594">
            <v>0</v>
          </cell>
          <cell r="AH2594">
            <v>0</v>
          </cell>
          <cell r="AI2594">
            <v>0</v>
          </cell>
          <cell r="AJ2594">
            <v>0</v>
          </cell>
          <cell r="AK2594">
            <v>0</v>
          </cell>
          <cell r="AL2594">
            <v>0</v>
          </cell>
          <cell r="AM2594">
            <v>0</v>
          </cell>
          <cell r="AN2594">
            <v>0</v>
          </cell>
          <cell r="AO2594">
            <v>0</v>
          </cell>
          <cell r="AP2594">
            <v>0</v>
          </cell>
          <cell r="AQ2594">
            <v>0</v>
          </cell>
          <cell r="AR2594">
            <v>0</v>
          </cell>
          <cell r="AS2594">
            <v>0</v>
          </cell>
          <cell r="AT2594">
            <v>0</v>
          </cell>
          <cell r="AU2594">
            <v>0</v>
          </cell>
          <cell r="AV2594">
            <v>0</v>
          </cell>
          <cell r="AW2594">
            <v>0</v>
          </cell>
          <cell r="AX2594">
            <v>0</v>
          </cell>
          <cell r="AY2594">
            <v>0</v>
          </cell>
          <cell r="AZ2594">
            <v>0</v>
          </cell>
          <cell r="BA2594">
            <v>0</v>
          </cell>
          <cell r="BB2594">
            <v>0</v>
          </cell>
          <cell r="BC2594">
            <v>0</v>
          </cell>
        </row>
        <row r="2595">
          <cell r="A2595" t="str">
            <v>PBANKA_102650</v>
          </cell>
          <cell r="B2595" t="str">
            <v>PF3D7_1416200</v>
          </cell>
          <cell r="C2595" t="str">
            <v>MCA3</v>
          </cell>
          <cell r="D2595" t="str">
            <v>metacaspase-like protein (MCA3)</v>
          </cell>
          <cell r="E2595" t="str">
            <v>L. essential</v>
          </cell>
          <cell r="F2595">
            <v>9</v>
          </cell>
          <cell r="G2595" t="str">
            <v xml:space="preserve"> </v>
          </cell>
          <cell r="H2595" t="str">
            <v xml:space="preserve"> </v>
          </cell>
          <cell r="I2595" t="str">
            <v xml:space="preserve"> </v>
          </cell>
          <cell r="J2595" t="str">
            <v xml:space="preserve"> </v>
          </cell>
          <cell r="K2595" t="str">
            <v xml:space="preserve"> </v>
          </cell>
          <cell r="L2595" t="str">
            <v xml:space="preserve"> </v>
          </cell>
          <cell r="M2595" t="str">
            <v xml:space="preserve"> </v>
          </cell>
          <cell r="N2595" t="str">
            <v xml:space="preserve"> </v>
          </cell>
          <cell r="O2595">
            <v>1</v>
          </cell>
          <cell r="P2595" t="str">
            <v xml:space="preserve"> </v>
          </cell>
          <cell r="Q2595"/>
          <cell r="R2595" t="str">
            <v xml:space="preserve"> </v>
          </cell>
          <cell r="S2595">
            <v>2</v>
          </cell>
          <cell r="T2595" t="str">
            <v xml:space="preserve"> </v>
          </cell>
          <cell r="U2595" t="str">
            <v xml:space="preserve"> </v>
          </cell>
          <cell r="V2595" t="str">
            <v xml:space="preserve"> </v>
          </cell>
          <cell r="W2595" t="str">
            <v xml:space="preserve"> </v>
          </cell>
          <cell r="X2595" t="str">
            <v>K62</v>
          </cell>
          <cell r="Y2595" t="str">
            <v xml:space="preserve"> </v>
          </cell>
          <cell r="Z2595" t="str">
            <v xml:space="preserve"> </v>
          </cell>
          <cell r="AA2595" t="str">
            <v xml:space="preserve"> </v>
          </cell>
          <cell r="AB2595" t="str">
            <v xml:space="preserve"> </v>
          </cell>
          <cell r="AC2595">
            <v>0</v>
          </cell>
          <cell r="AD2595">
            <v>0</v>
          </cell>
          <cell r="AE2595">
            <v>0</v>
          </cell>
          <cell r="AF2595">
            <v>0</v>
          </cell>
          <cell r="AG2595">
            <v>0</v>
          </cell>
          <cell r="AH2595">
            <v>0</v>
          </cell>
          <cell r="AI2595">
            <v>0</v>
          </cell>
          <cell r="AJ2595">
            <v>0</v>
          </cell>
          <cell r="AK2595">
            <v>0</v>
          </cell>
          <cell r="AL2595">
            <v>0</v>
          </cell>
          <cell r="AM2595">
            <v>0</v>
          </cell>
          <cell r="AN2595">
            <v>0</v>
          </cell>
          <cell r="AO2595">
            <v>0</v>
          </cell>
          <cell r="AP2595">
            <v>0</v>
          </cell>
          <cell r="AQ2595">
            <v>0</v>
          </cell>
          <cell r="AR2595">
            <v>0</v>
          </cell>
          <cell r="AS2595">
            <v>0</v>
          </cell>
          <cell r="AT2595">
            <v>0</v>
          </cell>
          <cell r="AU2595">
            <v>0</v>
          </cell>
          <cell r="AV2595">
            <v>0</v>
          </cell>
          <cell r="AW2595">
            <v>0</v>
          </cell>
          <cell r="AX2595">
            <v>0</v>
          </cell>
          <cell r="AY2595">
            <v>0</v>
          </cell>
          <cell r="AZ2595">
            <v>0</v>
          </cell>
          <cell r="BA2595">
            <v>0</v>
          </cell>
          <cell r="BB2595">
            <v>0</v>
          </cell>
          <cell r="BC2595">
            <v>0</v>
          </cell>
        </row>
        <row r="2596">
          <cell r="A2596" t="str">
            <v>PBANKA_102660</v>
          </cell>
          <cell r="B2596" t="str">
            <v>PF3D7_1416100</v>
          </cell>
          <cell r="C2596" t="str">
            <v xml:space="preserve"> </v>
          </cell>
          <cell r="D2596" t="str">
            <v>GTP-binding protein, putative</v>
          </cell>
          <cell r="E2596" t="str">
            <v xml:space="preserve"> </v>
          </cell>
          <cell r="F2596">
            <v>1</v>
          </cell>
          <cell r="G2596" t="str">
            <v xml:space="preserve"> </v>
          </cell>
          <cell r="H2596" t="str">
            <v xml:space="preserve"> </v>
          </cell>
          <cell r="I2596" t="str">
            <v xml:space="preserve"> </v>
          </cell>
          <cell r="J2596" t="str">
            <v xml:space="preserve"> </v>
          </cell>
          <cell r="K2596" t="str">
            <v xml:space="preserve"> </v>
          </cell>
          <cell r="L2596" t="str">
            <v xml:space="preserve"> </v>
          </cell>
          <cell r="M2596" t="str">
            <v xml:space="preserve"> </v>
          </cell>
          <cell r="N2596" t="str">
            <v xml:space="preserve"> </v>
          </cell>
          <cell r="O2596">
            <v>9</v>
          </cell>
          <cell r="P2596">
            <v>6</v>
          </cell>
          <cell r="Q2596">
            <v>8</v>
          </cell>
          <cell r="R2596">
            <v>3</v>
          </cell>
          <cell r="S2596">
            <v>2</v>
          </cell>
          <cell r="T2596" t="str">
            <v xml:space="preserve"> </v>
          </cell>
          <cell r="U2596">
            <v>19</v>
          </cell>
          <cell r="V2596">
            <v>13.073586500998257</v>
          </cell>
          <cell r="W2596" t="str">
            <v xml:space="preserve"> </v>
          </cell>
          <cell r="X2596" t="str">
            <v>K545</v>
          </cell>
          <cell r="Y2596" t="str">
            <v xml:space="preserve"> </v>
          </cell>
          <cell r="Z2596" t="str">
            <v xml:space="preserve"> </v>
          </cell>
          <cell r="AA2596" t="str">
            <v xml:space="preserve"> </v>
          </cell>
          <cell r="AB2596" t="str">
            <v xml:space="preserve"> </v>
          </cell>
          <cell r="AC2596">
            <v>0</v>
          </cell>
          <cell r="AD2596">
            <v>0</v>
          </cell>
          <cell r="AE2596">
            <v>0</v>
          </cell>
          <cell r="AF2596">
            <v>0</v>
          </cell>
          <cell r="AG2596">
            <v>0</v>
          </cell>
          <cell r="AH2596">
            <v>0</v>
          </cell>
          <cell r="AI2596">
            <v>0</v>
          </cell>
          <cell r="AJ2596">
            <v>0</v>
          </cell>
          <cell r="AK2596">
            <v>0</v>
          </cell>
          <cell r="AL2596">
            <v>0</v>
          </cell>
          <cell r="AM2596">
            <v>5</v>
          </cell>
          <cell r="AN2596">
            <v>8</v>
          </cell>
          <cell r="AO2596">
            <v>0</v>
          </cell>
          <cell r="AP2596">
            <v>7</v>
          </cell>
          <cell r="AQ2596">
            <v>6</v>
          </cell>
          <cell r="AR2596">
            <v>0</v>
          </cell>
          <cell r="AS2596">
            <v>2</v>
          </cell>
          <cell r="AT2596">
            <v>1</v>
          </cell>
          <cell r="AU2596">
            <v>7</v>
          </cell>
          <cell r="AV2596">
            <v>7</v>
          </cell>
          <cell r="AW2596">
            <v>6</v>
          </cell>
          <cell r="AX2596">
            <v>0</v>
          </cell>
          <cell r="AY2596">
            <v>4</v>
          </cell>
          <cell r="AZ2596">
            <v>0</v>
          </cell>
          <cell r="BA2596">
            <v>7</v>
          </cell>
          <cell r="BB2596">
            <v>3</v>
          </cell>
          <cell r="BC2596">
            <v>3</v>
          </cell>
        </row>
        <row r="2597">
          <cell r="A2597" t="str">
            <v>PBANKA_102670</v>
          </cell>
          <cell r="B2597" t="str">
            <v>PF3D7_1416000</v>
          </cell>
          <cell r="C2597" t="str">
            <v xml:space="preserve"> </v>
          </cell>
          <cell r="D2597" t="str">
            <v>conserved Plasmodium protein, unknown function</v>
          </cell>
          <cell r="E2597" t="str">
            <v xml:space="preserve"> </v>
          </cell>
          <cell r="F2597">
            <v>30</v>
          </cell>
          <cell r="G2597" t="str">
            <v xml:space="preserve"> </v>
          </cell>
          <cell r="H2597" t="str">
            <v xml:space="preserve"> </v>
          </cell>
          <cell r="I2597" t="str">
            <v xml:space="preserve"> </v>
          </cell>
          <cell r="J2597" t="str">
            <v xml:space="preserve"> </v>
          </cell>
          <cell r="K2597" t="str">
            <v xml:space="preserve"> </v>
          </cell>
          <cell r="L2597" t="str">
            <v xml:space="preserve"> </v>
          </cell>
          <cell r="M2597" t="str">
            <v xml:space="preserve"> </v>
          </cell>
          <cell r="N2597" t="str">
            <v xml:space="preserve"> </v>
          </cell>
          <cell r="O2597" t="str">
            <v xml:space="preserve"> </v>
          </cell>
          <cell r="P2597" t="str">
            <v xml:space="preserve"> </v>
          </cell>
          <cell r="Q2597"/>
          <cell r="R2597" t="str">
            <v xml:space="preserve"> </v>
          </cell>
          <cell r="S2597" t="str">
            <v xml:space="preserve"> </v>
          </cell>
          <cell r="T2597" t="str">
            <v xml:space="preserve"> </v>
          </cell>
          <cell r="U2597" t="str">
            <v xml:space="preserve"> </v>
          </cell>
          <cell r="V2597" t="str">
            <v xml:space="preserve"> </v>
          </cell>
          <cell r="W2597" t="str">
            <v xml:space="preserve"> </v>
          </cell>
          <cell r="X2597" t="str">
            <v xml:space="preserve"> </v>
          </cell>
          <cell r="Y2597" t="str">
            <v xml:space="preserve"> </v>
          </cell>
          <cell r="Z2597" t="str">
            <v xml:space="preserve"> </v>
          </cell>
          <cell r="AA2597" t="str">
            <v xml:space="preserve"> </v>
          </cell>
          <cell r="AB2597" t="str">
            <v xml:space="preserve"> </v>
          </cell>
          <cell r="AC2597">
            <v>0</v>
          </cell>
          <cell r="AD2597">
            <v>0</v>
          </cell>
          <cell r="AE2597">
            <v>0</v>
          </cell>
          <cell r="AF2597">
            <v>0</v>
          </cell>
          <cell r="AG2597">
            <v>0</v>
          </cell>
          <cell r="AH2597">
            <v>0</v>
          </cell>
          <cell r="AI2597">
            <v>0</v>
          </cell>
          <cell r="AJ2597">
            <v>0</v>
          </cell>
          <cell r="AK2597">
            <v>0</v>
          </cell>
          <cell r="AL2597">
            <v>0</v>
          </cell>
          <cell r="AM2597">
            <v>0</v>
          </cell>
          <cell r="AN2597">
            <v>0</v>
          </cell>
          <cell r="AO2597">
            <v>0</v>
          </cell>
          <cell r="AP2597">
            <v>0</v>
          </cell>
          <cell r="AQ2597">
            <v>0</v>
          </cell>
          <cell r="AR2597">
            <v>0</v>
          </cell>
          <cell r="AS2597">
            <v>0</v>
          </cell>
          <cell r="AT2597">
            <v>0</v>
          </cell>
          <cell r="AU2597">
            <v>0</v>
          </cell>
          <cell r="AV2597">
            <v>0</v>
          </cell>
          <cell r="AW2597">
            <v>0</v>
          </cell>
          <cell r="AX2597">
            <v>0</v>
          </cell>
          <cell r="AY2597">
            <v>0</v>
          </cell>
          <cell r="AZ2597">
            <v>0</v>
          </cell>
          <cell r="BA2597">
            <v>0</v>
          </cell>
          <cell r="BB2597">
            <v>0</v>
          </cell>
          <cell r="BC2597">
            <v>0</v>
          </cell>
        </row>
        <row r="2598">
          <cell r="A2598" t="str">
            <v>PBANKA_102680</v>
          </cell>
          <cell r="B2598" t="str">
            <v>PF3D7_1415900</v>
          </cell>
          <cell r="C2598" t="str">
            <v xml:space="preserve"> </v>
          </cell>
          <cell r="D2598" t="str">
            <v>zinc finger protein, putative</v>
          </cell>
          <cell r="E2598" t="str">
            <v xml:space="preserve"> </v>
          </cell>
          <cell r="F2598">
            <v>20</v>
          </cell>
          <cell r="G2598">
            <v>1.58</v>
          </cell>
          <cell r="H2598" t="str">
            <v xml:space="preserve"> </v>
          </cell>
          <cell r="I2598" t="str">
            <v xml:space="preserve"> </v>
          </cell>
          <cell r="J2598" t="str">
            <v xml:space="preserve"> </v>
          </cell>
          <cell r="K2598" t="str">
            <v xml:space="preserve"> </v>
          </cell>
          <cell r="L2598" t="str">
            <v xml:space="preserve"> </v>
          </cell>
          <cell r="M2598" t="str">
            <v xml:space="preserve"> </v>
          </cell>
          <cell r="N2598" t="str">
            <v xml:space="preserve"> </v>
          </cell>
          <cell r="O2598" t="str">
            <v xml:space="preserve"> </v>
          </cell>
          <cell r="P2598" t="str">
            <v xml:space="preserve"> </v>
          </cell>
          <cell r="Q2598"/>
          <cell r="R2598">
            <v>2</v>
          </cell>
          <cell r="S2598">
            <v>2</v>
          </cell>
          <cell r="T2598" t="str">
            <v xml:space="preserve"> </v>
          </cell>
          <cell r="U2598" t="str">
            <v xml:space="preserve"> </v>
          </cell>
          <cell r="V2598" t="str">
            <v xml:space="preserve"> </v>
          </cell>
          <cell r="W2598" t="str">
            <v xml:space="preserve"> </v>
          </cell>
          <cell r="X2598" t="str">
            <v xml:space="preserve"> </v>
          </cell>
          <cell r="Y2598" t="str">
            <v xml:space="preserve"> </v>
          </cell>
          <cell r="Z2598" t="str">
            <v xml:space="preserve"> </v>
          </cell>
          <cell r="AA2598" t="str">
            <v xml:space="preserve"> </v>
          </cell>
          <cell r="AB2598" t="str">
            <v xml:space="preserve"> </v>
          </cell>
          <cell r="AC2598">
            <v>0</v>
          </cell>
          <cell r="AD2598">
            <v>0</v>
          </cell>
          <cell r="AE2598">
            <v>0</v>
          </cell>
          <cell r="AF2598">
            <v>0</v>
          </cell>
          <cell r="AG2598">
            <v>0</v>
          </cell>
          <cell r="AH2598">
            <v>0</v>
          </cell>
          <cell r="AI2598">
            <v>0</v>
          </cell>
          <cell r="AJ2598">
            <v>0</v>
          </cell>
          <cell r="AK2598">
            <v>0</v>
          </cell>
          <cell r="AL2598">
            <v>0</v>
          </cell>
          <cell r="AM2598">
            <v>0</v>
          </cell>
          <cell r="AN2598">
            <v>0</v>
          </cell>
          <cell r="AO2598">
            <v>0</v>
          </cell>
          <cell r="AP2598">
            <v>0</v>
          </cell>
          <cell r="AQ2598">
            <v>0</v>
          </cell>
          <cell r="AR2598">
            <v>0</v>
          </cell>
          <cell r="AS2598">
            <v>0</v>
          </cell>
          <cell r="AT2598">
            <v>0</v>
          </cell>
          <cell r="AU2598">
            <v>0</v>
          </cell>
          <cell r="AV2598">
            <v>0</v>
          </cell>
          <cell r="AW2598">
            <v>0</v>
          </cell>
          <cell r="AX2598">
            <v>0</v>
          </cell>
          <cell r="AY2598">
            <v>0</v>
          </cell>
          <cell r="AZ2598">
            <v>0</v>
          </cell>
          <cell r="BA2598">
            <v>0</v>
          </cell>
          <cell r="BB2598">
            <v>0</v>
          </cell>
          <cell r="BC2598">
            <v>0</v>
          </cell>
        </row>
        <row r="2599">
          <cell r="A2599" t="str">
            <v>PBANKA_102690</v>
          </cell>
          <cell r="B2599" t="str">
            <v>PF3D7_1415800</v>
          </cell>
          <cell r="C2599" t="str">
            <v xml:space="preserve"> </v>
          </cell>
          <cell r="D2599" t="str">
            <v>dimethyladenosine transferase, putative</v>
          </cell>
          <cell r="E2599" t="str">
            <v xml:space="preserve"> </v>
          </cell>
          <cell r="F2599">
            <v>4</v>
          </cell>
          <cell r="G2599" t="str">
            <v xml:space="preserve"> </v>
          </cell>
          <cell r="H2599" t="str">
            <v xml:space="preserve"> </v>
          </cell>
          <cell r="I2599" t="str">
            <v xml:space="preserve"> </v>
          </cell>
          <cell r="J2599" t="str">
            <v xml:space="preserve"> </v>
          </cell>
          <cell r="K2599" t="str">
            <v xml:space="preserve"> </v>
          </cell>
          <cell r="L2599" t="str">
            <v xml:space="preserve"> </v>
          </cell>
          <cell r="M2599" t="str">
            <v xml:space="preserve"> </v>
          </cell>
          <cell r="N2599" t="str">
            <v xml:space="preserve"> </v>
          </cell>
          <cell r="O2599" t="str">
            <v xml:space="preserve"> </v>
          </cell>
          <cell r="P2599" t="str">
            <v xml:space="preserve"> </v>
          </cell>
          <cell r="Q2599"/>
          <cell r="R2599" t="str">
            <v xml:space="preserve"> </v>
          </cell>
          <cell r="S2599" t="str">
            <v xml:space="preserve"> </v>
          </cell>
          <cell r="T2599" t="str">
            <v xml:space="preserve"> </v>
          </cell>
          <cell r="U2599" t="str">
            <v xml:space="preserve"> </v>
          </cell>
          <cell r="V2599" t="str">
            <v xml:space="preserve"> </v>
          </cell>
          <cell r="W2599" t="str">
            <v xml:space="preserve"> </v>
          </cell>
          <cell r="X2599" t="str">
            <v xml:space="preserve"> </v>
          </cell>
          <cell r="Y2599" t="str">
            <v xml:space="preserve"> </v>
          </cell>
          <cell r="Z2599" t="str">
            <v xml:space="preserve"> </v>
          </cell>
          <cell r="AA2599" t="str">
            <v xml:space="preserve"> </v>
          </cell>
          <cell r="AB2599" t="str">
            <v xml:space="preserve"> </v>
          </cell>
          <cell r="AC2599">
            <v>0</v>
          </cell>
          <cell r="AD2599">
            <v>0</v>
          </cell>
          <cell r="AE2599">
            <v>0</v>
          </cell>
          <cell r="AF2599">
            <v>0</v>
          </cell>
          <cell r="AG2599">
            <v>0</v>
          </cell>
          <cell r="AH2599">
            <v>0</v>
          </cell>
          <cell r="AI2599">
            <v>0</v>
          </cell>
          <cell r="AJ2599">
            <v>0</v>
          </cell>
          <cell r="AK2599">
            <v>0</v>
          </cell>
          <cell r="AL2599">
            <v>0</v>
          </cell>
          <cell r="AM2599">
            <v>0</v>
          </cell>
          <cell r="AN2599">
            <v>0</v>
          </cell>
          <cell r="AO2599">
            <v>0</v>
          </cell>
          <cell r="AP2599">
            <v>0</v>
          </cell>
          <cell r="AQ2599">
            <v>0</v>
          </cell>
          <cell r="AR2599">
            <v>0</v>
          </cell>
          <cell r="AS2599">
            <v>0</v>
          </cell>
          <cell r="AT2599">
            <v>0</v>
          </cell>
          <cell r="AU2599">
            <v>0</v>
          </cell>
          <cell r="AV2599">
            <v>0</v>
          </cell>
          <cell r="AW2599">
            <v>0</v>
          </cell>
          <cell r="AX2599">
            <v>0</v>
          </cell>
          <cell r="AY2599">
            <v>0</v>
          </cell>
          <cell r="AZ2599">
            <v>0</v>
          </cell>
          <cell r="BA2599">
            <v>0</v>
          </cell>
          <cell r="BB2599">
            <v>0</v>
          </cell>
          <cell r="BC2599">
            <v>0</v>
          </cell>
        </row>
        <row r="2600">
          <cell r="A2600" t="str">
            <v>PBANKA_102700</v>
          </cell>
          <cell r="B2600" t="str">
            <v>PF3D7_1415700</v>
          </cell>
          <cell r="C2600" t="str">
            <v xml:space="preserve"> </v>
          </cell>
          <cell r="D2600" t="str">
            <v>serine C-palmitoyltransferase, putative</v>
          </cell>
          <cell r="E2600" t="str">
            <v xml:space="preserve"> </v>
          </cell>
          <cell r="F2600">
            <v>39</v>
          </cell>
          <cell r="G2600" t="str">
            <v xml:space="preserve"> </v>
          </cell>
          <cell r="H2600">
            <v>2.99</v>
          </cell>
          <cell r="I2600" t="str">
            <v xml:space="preserve"> </v>
          </cell>
          <cell r="J2600" t="str">
            <v xml:space="preserve"> </v>
          </cell>
          <cell r="K2600" t="str">
            <v xml:space="preserve"> </v>
          </cell>
          <cell r="L2600" t="str">
            <v xml:space="preserve"> </v>
          </cell>
          <cell r="M2600" t="str">
            <v xml:space="preserve"> </v>
          </cell>
          <cell r="N2600" t="str">
            <v xml:space="preserve"> </v>
          </cell>
          <cell r="O2600" t="str">
            <v xml:space="preserve"> </v>
          </cell>
          <cell r="P2600" t="str">
            <v xml:space="preserve"> </v>
          </cell>
          <cell r="Q2600"/>
          <cell r="R2600" t="str">
            <v xml:space="preserve"> </v>
          </cell>
          <cell r="S2600" t="str">
            <v xml:space="preserve"> </v>
          </cell>
          <cell r="T2600" t="str">
            <v xml:space="preserve"> </v>
          </cell>
          <cell r="U2600" t="str">
            <v xml:space="preserve"> </v>
          </cell>
          <cell r="V2600" t="str">
            <v xml:space="preserve"> </v>
          </cell>
          <cell r="W2600" t="str">
            <v xml:space="preserve"> </v>
          </cell>
          <cell r="X2600" t="str">
            <v xml:space="preserve"> </v>
          </cell>
          <cell r="Y2600" t="str">
            <v xml:space="preserve"> </v>
          </cell>
          <cell r="Z2600" t="str">
            <v xml:space="preserve"> </v>
          </cell>
          <cell r="AA2600" t="str">
            <v xml:space="preserve"> </v>
          </cell>
          <cell r="AB2600" t="str">
            <v xml:space="preserve"> </v>
          </cell>
          <cell r="AC2600">
            <v>0</v>
          </cell>
          <cell r="AD2600">
            <v>0</v>
          </cell>
          <cell r="AE2600">
            <v>0</v>
          </cell>
          <cell r="AF2600">
            <v>0</v>
          </cell>
          <cell r="AG2600">
            <v>0</v>
          </cell>
          <cell r="AH2600">
            <v>0</v>
          </cell>
          <cell r="AI2600">
            <v>0</v>
          </cell>
          <cell r="AJ2600">
            <v>0</v>
          </cell>
          <cell r="AK2600">
            <v>0</v>
          </cell>
          <cell r="AL2600">
            <v>0</v>
          </cell>
          <cell r="AM2600">
            <v>0</v>
          </cell>
          <cell r="AN2600">
            <v>0</v>
          </cell>
          <cell r="AO2600">
            <v>0</v>
          </cell>
          <cell r="AP2600">
            <v>0</v>
          </cell>
          <cell r="AQ2600">
            <v>0</v>
          </cell>
          <cell r="AR2600">
            <v>0</v>
          </cell>
          <cell r="AS2600">
            <v>0</v>
          </cell>
          <cell r="AT2600">
            <v>0</v>
          </cell>
          <cell r="AU2600">
            <v>0</v>
          </cell>
          <cell r="AV2600">
            <v>0</v>
          </cell>
          <cell r="AW2600">
            <v>0</v>
          </cell>
          <cell r="AX2600">
            <v>0</v>
          </cell>
          <cell r="AY2600">
            <v>0</v>
          </cell>
          <cell r="AZ2600">
            <v>0</v>
          </cell>
          <cell r="BA2600">
            <v>0</v>
          </cell>
          <cell r="BB2600">
            <v>0</v>
          </cell>
          <cell r="BC2600">
            <v>0</v>
          </cell>
        </row>
        <row r="2601">
          <cell r="A2601" t="str">
            <v>PBANKA_102710</v>
          </cell>
          <cell r="B2601" t="str">
            <v>PF3D7_1415600</v>
          </cell>
          <cell r="C2601" t="str">
            <v xml:space="preserve"> </v>
          </cell>
          <cell r="D2601" t="str">
            <v>conserved Plasmodium protein, unknown function</v>
          </cell>
          <cell r="E2601" t="str">
            <v xml:space="preserve"> </v>
          </cell>
          <cell r="F2601">
            <v>45</v>
          </cell>
          <cell r="G2601" t="str">
            <v xml:space="preserve"> </v>
          </cell>
          <cell r="H2601" t="str">
            <v xml:space="preserve"> </v>
          </cell>
          <cell r="I2601" t="str">
            <v xml:space="preserve"> </v>
          </cell>
          <cell r="J2601" t="str">
            <v xml:space="preserve"> </v>
          </cell>
          <cell r="K2601" t="str">
            <v xml:space="preserve"> </v>
          </cell>
          <cell r="L2601" t="str">
            <v xml:space="preserve"> </v>
          </cell>
          <cell r="M2601" t="str">
            <v xml:space="preserve"> </v>
          </cell>
          <cell r="N2601" t="str">
            <v xml:space="preserve"> </v>
          </cell>
          <cell r="O2601" t="str">
            <v xml:space="preserve"> </v>
          </cell>
          <cell r="P2601" t="str">
            <v xml:space="preserve"> </v>
          </cell>
          <cell r="Q2601"/>
          <cell r="R2601">
            <v>1</v>
          </cell>
          <cell r="S2601">
            <v>1</v>
          </cell>
          <cell r="T2601" t="str">
            <v xml:space="preserve"> </v>
          </cell>
          <cell r="U2601" t="str">
            <v xml:space="preserve"> </v>
          </cell>
          <cell r="V2601" t="str">
            <v xml:space="preserve"> </v>
          </cell>
          <cell r="W2601" t="str">
            <v xml:space="preserve"> </v>
          </cell>
          <cell r="X2601" t="str">
            <v xml:space="preserve"> </v>
          </cell>
          <cell r="Y2601" t="str">
            <v xml:space="preserve"> </v>
          </cell>
          <cell r="Z2601" t="str">
            <v xml:space="preserve"> </v>
          </cell>
          <cell r="AA2601" t="str">
            <v xml:space="preserve"> </v>
          </cell>
          <cell r="AB2601" t="str">
            <v xml:space="preserve"> </v>
          </cell>
          <cell r="AC2601">
            <v>0</v>
          </cell>
          <cell r="AD2601">
            <v>0</v>
          </cell>
          <cell r="AE2601">
            <v>0</v>
          </cell>
          <cell r="AF2601">
            <v>0</v>
          </cell>
          <cell r="AG2601">
            <v>0</v>
          </cell>
          <cell r="AH2601">
            <v>0</v>
          </cell>
          <cell r="AI2601">
            <v>0</v>
          </cell>
          <cell r="AJ2601">
            <v>0</v>
          </cell>
          <cell r="AK2601">
            <v>0</v>
          </cell>
          <cell r="AL2601">
            <v>0</v>
          </cell>
          <cell r="AM2601">
            <v>0</v>
          </cell>
          <cell r="AN2601">
            <v>0</v>
          </cell>
          <cell r="AO2601">
            <v>0</v>
          </cell>
          <cell r="AP2601">
            <v>0</v>
          </cell>
          <cell r="AQ2601">
            <v>0</v>
          </cell>
          <cell r="AR2601">
            <v>0</v>
          </cell>
          <cell r="AS2601">
            <v>0</v>
          </cell>
          <cell r="AT2601">
            <v>0</v>
          </cell>
          <cell r="AU2601">
            <v>0</v>
          </cell>
          <cell r="AV2601">
            <v>0</v>
          </cell>
          <cell r="AW2601">
            <v>0</v>
          </cell>
          <cell r="AX2601">
            <v>0</v>
          </cell>
          <cell r="AY2601">
            <v>0</v>
          </cell>
          <cell r="AZ2601">
            <v>0</v>
          </cell>
          <cell r="BA2601">
            <v>0</v>
          </cell>
          <cell r="BB2601">
            <v>0</v>
          </cell>
          <cell r="BC2601">
            <v>0</v>
          </cell>
        </row>
        <row r="2602">
          <cell r="A2602" t="str">
            <v>PBANKA_102720</v>
          </cell>
          <cell r="B2602" t="str">
            <v>PF3D7_1415500</v>
          </cell>
          <cell r="C2602" t="str">
            <v xml:space="preserve"> </v>
          </cell>
          <cell r="D2602" t="str">
            <v>conserved Plasmodium protein, unknown function</v>
          </cell>
          <cell r="E2602" t="str">
            <v>L. redundant</v>
          </cell>
          <cell r="F2602">
            <v>31</v>
          </cell>
          <cell r="G2602" t="str">
            <v xml:space="preserve"> </v>
          </cell>
          <cell r="H2602" t="str">
            <v xml:space="preserve"> </v>
          </cell>
          <cell r="I2602" t="str">
            <v xml:space="preserve"> </v>
          </cell>
          <cell r="J2602" t="str">
            <v xml:space="preserve"> </v>
          </cell>
          <cell r="K2602" t="str">
            <v xml:space="preserve"> </v>
          </cell>
          <cell r="L2602" t="str">
            <v xml:space="preserve"> </v>
          </cell>
          <cell r="M2602" t="str">
            <v xml:space="preserve"> </v>
          </cell>
          <cell r="N2602" t="str">
            <v xml:space="preserve"> </v>
          </cell>
          <cell r="O2602" t="str">
            <v xml:space="preserve"> </v>
          </cell>
          <cell r="P2602">
            <v>1</v>
          </cell>
          <cell r="Q2602"/>
          <cell r="R2602" t="str">
            <v xml:space="preserve"> </v>
          </cell>
          <cell r="S2602" t="str">
            <v xml:space="preserve"> </v>
          </cell>
          <cell r="T2602" t="str">
            <v xml:space="preserve"> </v>
          </cell>
          <cell r="U2602" t="str">
            <v xml:space="preserve"> </v>
          </cell>
          <cell r="V2602" t="str">
            <v xml:space="preserve"> </v>
          </cell>
          <cell r="W2602" t="str">
            <v xml:space="preserve"> </v>
          </cell>
          <cell r="X2602" t="str">
            <v xml:space="preserve"> </v>
          </cell>
          <cell r="Y2602" t="str">
            <v xml:space="preserve"> </v>
          </cell>
          <cell r="Z2602" t="str">
            <v xml:space="preserve"> </v>
          </cell>
          <cell r="AA2602" t="str">
            <v xml:space="preserve"> </v>
          </cell>
          <cell r="AB2602" t="str">
            <v xml:space="preserve"> </v>
          </cell>
          <cell r="AC2602">
            <v>0</v>
          </cell>
          <cell r="AD2602">
            <v>0</v>
          </cell>
          <cell r="AE2602">
            <v>0</v>
          </cell>
          <cell r="AF2602">
            <v>0</v>
          </cell>
          <cell r="AG2602">
            <v>0</v>
          </cell>
          <cell r="AH2602">
            <v>0</v>
          </cell>
          <cell r="AI2602">
            <v>0</v>
          </cell>
          <cell r="AJ2602">
            <v>0</v>
          </cell>
          <cell r="AK2602">
            <v>0</v>
          </cell>
          <cell r="AL2602">
            <v>0</v>
          </cell>
          <cell r="AM2602">
            <v>0</v>
          </cell>
          <cell r="AN2602">
            <v>0</v>
          </cell>
          <cell r="AO2602">
            <v>0</v>
          </cell>
          <cell r="AP2602">
            <v>0</v>
          </cell>
          <cell r="AQ2602">
            <v>0</v>
          </cell>
          <cell r="AR2602">
            <v>0</v>
          </cell>
          <cell r="AS2602">
            <v>0</v>
          </cell>
          <cell r="AT2602">
            <v>0</v>
          </cell>
          <cell r="AU2602">
            <v>0</v>
          </cell>
          <cell r="AV2602">
            <v>0</v>
          </cell>
          <cell r="AW2602">
            <v>0</v>
          </cell>
          <cell r="AX2602">
            <v>0</v>
          </cell>
          <cell r="AY2602">
            <v>0</v>
          </cell>
          <cell r="AZ2602">
            <v>0</v>
          </cell>
          <cell r="BA2602">
            <v>0</v>
          </cell>
          <cell r="BB2602">
            <v>0</v>
          </cell>
          <cell r="BC2602">
            <v>0</v>
          </cell>
        </row>
        <row r="2603">
          <cell r="A2603" t="str">
            <v>PBANKA_102730</v>
          </cell>
          <cell r="B2603" t="str">
            <v>PF3D7_1415400</v>
          </cell>
          <cell r="C2603" t="str">
            <v xml:space="preserve"> </v>
          </cell>
          <cell r="D2603" t="str">
            <v>conserved Plasmodium protein, unknown function</v>
          </cell>
          <cell r="E2603" t="str">
            <v>L. redundant</v>
          </cell>
          <cell r="F2603">
            <v>8</v>
          </cell>
          <cell r="G2603" t="str">
            <v xml:space="preserve"> </v>
          </cell>
          <cell r="H2603" t="str">
            <v xml:space="preserve"> </v>
          </cell>
          <cell r="I2603" t="str">
            <v xml:space="preserve"> </v>
          </cell>
          <cell r="J2603" t="str">
            <v xml:space="preserve"> </v>
          </cell>
          <cell r="K2603" t="str">
            <v xml:space="preserve"> </v>
          </cell>
          <cell r="L2603" t="str">
            <v xml:space="preserve"> </v>
          </cell>
          <cell r="M2603" t="str">
            <v xml:space="preserve"> </v>
          </cell>
          <cell r="N2603" t="str">
            <v xml:space="preserve"> </v>
          </cell>
          <cell r="O2603" t="str">
            <v xml:space="preserve"> </v>
          </cell>
          <cell r="P2603" t="str">
            <v xml:space="preserve"> </v>
          </cell>
          <cell r="Q2603"/>
          <cell r="R2603">
            <v>15</v>
          </cell>
          <cell r="S2603">
            <v>4</v>
          </cell>
          <cell r="T2603" t="str">
            <v xml:space="preserve"> </v>
          </cell>
          <cell r="U2603" t="str">
            <v xml:space="preserve"> </v>
          </cell>
          <cell r="V2603" t="str">
            <v xml:space="preserve"> </v>
          </cell>
          <cell r="W2603" t="str">
            <v xml:space="preserve"> </v>
          </cell>
          <cell r="X2603" t="str">
            <v>K434</v>
          </cell>
          <cell r="Y2603" t="str">
            <v xml:space="preserve"> </v>
          </cell>
          <cell r="Z2603" t="str">
            <v xml:space="preserve"> </v>
          </cell>
          <cell r="AA2603">
            <v>1</v>
          </cell>
          <cell r="AB2603" t="str">
            <v xml:space="preserve"> </v>
          </cell>
          <cell r="AC2603">
            <v>0</v>
          </cell>
          <cell r="AD2603">
            <v>0</v>
          </cell>
          <cell r="AE2603">
            <v>0</v>
          </cell>
          <cell r="AF2603">
            <v>0</v>
          </cell>
          <cell r="AG2603">
            <v>0</v>
          </cell>
          <cell r="AH2603">
            <v>0</v>
          </cell>
          <cell r="AI2603">
            <v>0</v>
          </cell>
          <cell r="AJ2603">
            <v>0</v>
          </cell>
          <cell r="AK2603">
            <v>0</v>
          </cell>
          <cell r="AL2603">
            <v>0</v>
          </cell>
          <cell r="AM2603">
            <v>0</v>
          </cell>
          <cell r="AN2603">
            <v>0</v>
          </cell>
          <cell r="AO2603">
            <v>0</v>
          </cell>
          <cell r="AP2603">
            <v>0</v>
          </cell>
          <cell r="AQ2603">
            <v>0</v>
          </cell>
          <cell r="AR2603">
            <v>0</v>
          </cell>
          <cell r="AS2603">
            <v>0</v>
          </cell>
          <cell r="AT2603">
            <v>0</v>
          </cell>
          <cell r="AU2603">
            <v>0</v>
          </cell>
          <cell r="AV2603">
            <v>0</v>
          </cell>
          <cell r="AW2603">
            <v>0</v>
          </cell>
          <cell r="AX2603">
            <v>0</v>
          </cell>
          <cell r="AY2603">
            <v>0</v>
          </cell>
          <cell r="AZ2603">
            <v>0</v>
          </cell>
          <cell r="BA2603">
            <v>0</v>
          </cell>
          <cell r="BB2603">
            <v>0</v>
          </cell>
          <cell r="BC2603">
            <v>0</v>
          </cell>
        </row>
        <row r="2604">
          <cell r="A2604" t="str">
            <v>PBANKA_102740</v>
          </cell>
          <cell r="B2604" t="str">
            <v>PF3D7_1415300</v>
          </cell>
          <cell r="C2604" t="str">
            <v xml:space="preserve"> </v>
          </cell>
          <cell r="D2604" t="str">
            <v>RNA-binding protein, putative</v>
          </cell>
          <cell r="E2604" t="str">
            <v xml:space="preserve"> </v>
          </cell>
          <cell r="F2604">
            <v>15</v>
          </cell>
          <cell r="G2604" t="str">
            <v xml:space="preserve"> </v>
          </cell>
          <cell r="H2604" t="str">
            <v xml:space="preserve"> </v>
          </cell>
          <cell r="I2604" t="str">
            <v xml:space="preserve"> </v>
          </cell>
          <cell r="J2604" t="str">
            <v xml:space="preserve"> </v>
          </cell>
          <cell r="K2604" t="str">
            <v xml:space="preserve"> </v>
          </cell>
          <cell r="L2604" t="str">
            <v xml:space="preserve"> </v>
          </cell>
          <cell r="M2604" t="str">
            <v xml:space="preserve"> </v>
          </cell>
          <cell r="N2604" t="str">
            <v xml:space="preserve"> </v>
          </cell>
          <cell r="O2604" t="str">
            <v xml:space="preserve"> </v>
          </cell>
          <cell r="P2604" t="str">
            <v xml:space="preserve"> </v>
          </cell>
          <cell r="Q2604"/>
          <cell r="R2604" t="str">
            <v xml:space="preserve"> </v>
          </cell>
          <cell r="S2604" t="str">
            <v xml:space="preserve"> </v>
          </cell>
          <cell r="T2604" t="str">
            <v xml:space="preserve"> </v>
          </cell>
          <cell r="U2604" t="str">
            <v xml:space="preserve"> </v>
          </cell>
          <cell r="V2604" t="str">
            <v xml:space="preserve"> </v>
          </cell>
          <cell r="W2604" t="str">
            <v xml:space="preserve"> </v>
          </cell>
          <cell r="X2604" t="str">
            <v xml:space="preserve"> </v>
          </cell>
          <cell r="Y2604" t="str">
            <v xml:space="preserve"> </v>
          </cell>
          <cell r="Z2604" t="str">
            <v xml:space="preserve"> </v>
          </cell>
          <cell r="AA2604" t="str">
            <v xml:space="preserve"> </v>
          </cell>
          <cell r="AB2604" t="str">
            <v xml:space="preserve"> </v>
          </cell>
          <cell r="AC2604">
            <v>0</v>
          </cell>
          <cell r="AD2604">
            <v>0</v>
          </cell>
          <cell r="AE2604">
            <v>0</v>
          </cell>
          <cell r="AF2604">
            <v>0</v>
          </cell>
          <cell r="AG2604">
            <v>0</v>
          </cell>
          <cell r="AH2604">
            <v>0</v>
          </cell>
          <cell r="AI2604">
            <v>0</v>
          </cell>
          <cell r="AJ2604">
            <v>0</v>
          </cell>
          <cell r="AK2604">
            <v>0</v>
          </cell>
          <cell r="AL2604">
            <v>0</v>
          </cell>
          <cell r="AM2604">
            <v>0</v>
          </cell>
          <cell r="AN2604">
            <v>0</v>
          </cell>
          <cell r="AO2604">
            <v>0</v>
          </cell>
          <cell r="AP2604">
            <v>0</v>
          </cell>
          <cell r="AQ2604">
            <v>0</v>
          </cell>
          <cell r="AR2604">
            <v>0</v>
          </cell>
          <cell r="AS2604">
            <v>0</v>
          </cell>
          <cell r="AT2604">
            <v>0</v>
          </cell>
          <cell r="AU2604">
            <v>0</v>
          </cell>
          <cell r="AV2604">
            <v>0</v>
          </cell>
          <cell r="AW2604">
            <v>0</v>
          </cell>
          <cell r="AX2604">
            <v>0</v>
          </cell>
          <cell r="AY2604">
            <v>0</v>
          </cell>
          <cell r="AZ2604">
            <v>0</v>
          </cell>
          <cell r="BA2604">
            <v>0</v>
          </cell>
          <cell r="BB2604">
            <v>0</v>
          </cell>
          <cell r="BC2604">
            <v>0</v>
          </cell>
        </row>
        <row r="2605">
          <cell r="A2605" t="str">
            <v>PBANKA_102750</v>
          </cell>
          <cell r="B2605" t="str">
            <v>PF3D7_1415200</v>
          </cell>
          <cell r="C2605" t="str">
            <v xml:space="preserve"> </v>
          </cell>
          <cell r="D2605" t="str">
            <v>RNA polymerase small subunit, putative</v>
          </cell>
          <cell r="E2605" t="str">
            <v xml:space="preserve"> </v>
          </cell>
          <cell r="F2605">
            <v>18</v>
          </cell>
          <cell r="G2605" t="str">
            <v xml:space="preserve"> </v>
          </cell>
          <cell r="H2605" t="str">
            <v xml:space="preserve"> </v>
          </cell>
          <cell r="I2605" t="str">
            <v xml:space="preserve"> </v>
          </cell>
          <cell r="J2605" t="str">
            <v xml:space="preserve"> </v>
          </cell>
          <cell r="K2605" t="str">
            <v xml:space="preserve"> </v>
          </cell>
          <cell r="L2605" t="str">
            <v xml:space="preserve"> </v>
          </cell>
          <cell r="M2605" t="str">
            <v xml:space="preserve"> </v>
          </cell>
          <cell r="N2605" t="str">
            <v xml:space="preserve"> </v>
          </cell>
          <cell r="O2605" t="str">
            <v xml:space="preserve"> </v>
          </cell>
          <cell r="P2605" t="str">
            <v xml:space="preserve"> </v>
          </cell>
          <cell r="Q2605"/>
          <cell r="R2605" t="str">
            <v xml:space="preserve"> </v>
          </cell>
          <cell r="S2605" t="str">
            <v xml:space="preserve"> </v>
          </cell>
          <cell r="T2605" t="str">
            <v xml:space="preserve"> </v>
          </cell>
          <cell r="U2605" t="str">
            <v xml:space="preserve"> </v>
          </cell>
          <cell r="V2605" t="str">
            <v xml:space="preserve"> </v>
          </cell>
          <cell r="W2605" t="str">
            <v xml:space="preserve"> </v>
          </cell>
          <cell r="X2605" t="str">
            <v xml:space="preserve"> </v>
          </cell>
          <cell r="Y2605" t="str">
            <v xml:space="preserve"> </v>
          </cell>
          <cell r="Z2605" t="str">
            <v xml:space="preserve"> </v>
          </cell>
          <cell r="AA2605" t="str">
            <v xml:space="preserve"> </v>
          </cell>
          <cell r="AB2605" t="str">
            <v xml:space="preserve"> </v>
          </cell>
          <cell r="AC2605">
            <v>0</v>
          </cell>
          <cell r="AD2605">
            <v>0</v>
          </cell>
          <cell r="AE2605">
            <v>0</v>
          </cell>
          <cell r="AF2605">
            <v>0</v>
          </cell>
          <cell r="AG2605">
            <v>0</v>
          </cell>
          <cell r="AH2605">
            <v>0</v>
          </cell>
          <cell r="AI2605">
            <v>0</v>
          </cell>
          <cell r="AJ2605">
            <v>0</v>
          </cell>
          <cell r="AK2605">
            <v>0</v>
          </cell>
          <cell r="AL2605">
            <v>0</v>
          </cell>
          <cell r="AM2605">
            <v>0</v>
          </cell>
          <cell r="AN2605">
            <v>0</v>
          </cell>
          <cell r="AO2605">
            <v>0</v>
          </cell>
          <cell r="AP2605">
            <v>0</v>
          </cell>
          <cell r="AQ2605">
            <v>0</v>
          </cell>
          <cell r="AR2605">
            <v>0</v>
          </cell>
          <cell r="AS2605">
            <v>0</v>
          </cell>
          <cell r="AT2605">
            <v>0</v>
          </cell>
          <cell r="AU2605">
            <v>0</v>
          </cell>
          <cell r="AV2605">
            <v>0</v>
          </cell>
          <cell r="AW2605">
            <v>0</v>
          </cell>
          <cell r="AX2605">
            <v>0</v>
          </cell>
          <cell r="AY2605">
            <v>0</v>
          </cell>
          <cell r="AZ2605">
            <v>0</v>
          </cell>
          <cell r="BA2605">
            <v>0</v>
          </cell>
          <cell r="BB2605">
            <v>0</v>
          </cell>
          <cell r="BC2605">
            <v>0</v>
          </cell>
        </row>
        <row r="2606">
          <cell r="A2606" t="str">
            <v>PBANKA_102760</v>
          </cell>
          <cell r="B2606" t="str">
            <v>PF3D7_1415100</v>
          </cell>
          <cell r="C2606" t="str">
            <v xml:space="preserve"> </v>
          </cell>
          <cell r="D2606" t="str">
            <v>conserved Plasmodium protein, unknown function</v>
          </cell>
          <cell r="E2606" t="str">
            <v>Sig slow</v>
          </cell>
          <cell r="F2606">
            <v>5</v>
          </cell>
          <cell r="G2606" t="str">
            <v xml:space="preserve"> </v>
          </cell>
          <cell r="H2606" t="str">
            <v xml:space="preserve"> </v>
          </cell>
          <cell r="I2606" t="str">
            <v xml:space="preserve"> </v>
          </cell>
          <cell r="J2606" t="str">
            <v xml:space="preserve"> </v>
          </cell>
          <cell r="K2606" t="str">
            <v xml:space="preserve"> </v>
          </cell>
          <cell r="L2606" t="str">
            <v xml:space="preserve"> </v>
          </cell>
          <cell r="M2606" t="str">
            <v xml:space="preserve"> </v>
          </cell>
          <cell r="N2606" t="str">
            <v xml:space="preserve"> </v>
          </cell>
          <cell r="O2606" t="str">
            <v xml:space="preserve"> </v>
          </cell>
          <cell r="P2606" t="str">
            <v xml:space="preserve"> </v>
          </cell>
          <cell r="Q2606"/>
          <cell r="R2606" t="str">
            <v xml:space="preserve"> </v>
          </cell>
          <cell r="S2606" t="str">
            <v xml:space="preserve"> </v>
          </cell>
          <cell r="T2606" t="str">
            <v xml:space="preserve"> </v>
          </cell>
          <cell r="U2606" t="str">
            <v xml:space="preserve"> </v>
          </cell>
          <cell r="V2606" t="str">
            <v xml:space="preserve"> </v>
          </cell>
          <cell r="W2606" t="str">
            <v xml:space="preserve"> </v>
          </cell>
          <cell r="X2606" t="str">
            <v xml:space="preserve"> </v>
          </cell>
          <cell r="Y2606" t="str">
            <v xml:space="preserve"> </v>
          </cell>
          <cell r="Z2606" t="str">
            <v xml:space="preserve"> </v>
          </cell>
          <cell r="AA2606" t="str">
            <v xml:space="preserve"> </v>
          </cell>
          <cell r="AB2606" t="str">
            <v xml:space="preserve"> </v>
          </cell>
          <cell r="AC2606">
            <v>0</v>
          </cell>
          <cell r="AD2606">
            <v>0</v>
          </cell>
          <cell r="AE2606">
            <v>0</v>
          </cell>
          <cell r="AF2606">
            <v>0</v>
          </cell>
          <cell r="AG2606">
            <v>0</v>
          </cell>
          <cell r="AH2606">
            <v>0</v>
          </cell>
          <cell r="AI2606">
            <v>0</v>
          </cell>
          <cell r="AJ2606">
            <v>0</v>
          </cell>
          <cell r="AK2606">
            <v>0</v>
          </cell>
          <cell r="AL2606">
            <v>0</v>
          </cell>
          <cell r="AM2606">
            <v>0</v>
          </cell>
          <cell r="AN2606">
            <v>0</v>
          </cell>
          <cell r="AO2606">
            <v>0</v>
          </cell>
          <cell r="AP2606">
            <v>0</v>
          </cell>
          <cell r="AQ2606">
            <v>0</v>
          </cell>
          <cell r="AR2606">
            <v>0</v>
          </cell>
          <cell r="AS2606">
            <v>0</v>
          </cell>
          <cell r="AT2606">
            <v>0</v>
          </cell>
          <cell r="AU2606">
            <v>0</v>
          </cell>
          <cell r="AV2606">
            <v>0</v>
          </cell>
          <cell r="AW2606">
            <v>0</v>
          </cell>
          <cell r="AX2606">
            <v>0</v>
          </cell>
          <cell r="AY2606">
            <v>0</v>
          </cell>
          <cell r="AZ2606">
            <v>0</v>
          </cell>
          <cell r="BA2606">
            <v>0</v>
          </cell>
          <cell r="BB2606">
            <v>0</v>
          </cell>
          <cell r="BC2606">
            <v>0</v>
          </cell>
        </row>
        <row r="2607">
          <cell r="A2607" t="str">
            <v>PBANKA_102770</v>
          </cell>
          <cell r="B2607" t="str">
            <v>PF3D7_1415000</v>
          </cell>
          <cell r="C2607" t="str">
            <v>UDG</v>
          </cell>
          <cell r="D2607" t="str">
            <v>uracil-DNA glycosylase, putative (UDG)</v>
          </cell>
          <cell r="E2607" t="str">
            <v xml:space="preserve"> </v>
          </cell>
          <cell r="F2607">
            <v>30</v>
          </cell>
          <cell r="G2607" t="str">
            <v xml:space="preserve"> </v>
          </cell>
          <cell r="H2607" t="str">
            <v xml:space="preserve"> </v>
          </cell>
          <cell r="I2607" t="str">
            <v xml:space="preserve"> </v>
          </cell>
          <cell r="J2607" t="str">
            <v xml:space="preserve"> </v>
          </cell>
          <cell r="K2607" t="str">
            <v xml:space="preserve"> </v>
          </cell>
          <cell r="L2607" t="str">
            <v xml:space="preserve"> </v>
          </cell>
          <cell r="M2607" t="str">
            <v xml:space="preserve"> </v>
          </cell>
          <cell r="N2607" t="str">
            <v xml:space="preserve"> </v>
          </cell>
          <cell r="O2607">
            <v>1</v>
          </cell>
          <cell r="P2607" t="str">
            <v xml:space="preserve"> </v>
          </cell>
          <cell r="Q2607"/>
          <cell r="R2607" t="str">
            <v xml:space="preserve"> </v>
          </cell>
          <cell r="S2607">
            <v>1</v>
          </cell>
          <cell r="T2607" t="str">
            <v xml:space="preserve"> </v>
          </cell>
          <cell r="U2607" t="str">
            <v xml:space="preserve"> </v>
          </cell>
          <cell r="V2607" t="str">
            <v xml:space="preserve"> </v>
          </cell>
          <cell r="W2607" t="str">
            <v xml:space="preserve"> </v>
          </cell>
          <cell r="X2607" t="str">
            <v>K15</v>
          </cell>
          <cell r="Y2607" t="str">
            <v xml:space="preserve"> </v>
          </cell>
          <cell r="Z2607" t="str">
            <v xml:space="preserve"> </v>
          </cell>
          <cell r="AA2607" t="str">
            <v xml:space="preserve"> </v>
          </cell>
          <cell r="AB2607" t="str">
            <v xml:space="preserve"> </v>
          </cell>
          <cell r="AC2607">
            <v>0</v>
          </cell>
          <cell r="AD2607">
            <v>0</v>
          </cell>
          <cell r="AE2607">
            <v>0</v>
          </cell>
          <cell r="AF2607">
            <v>0</v>
          </cell>
          <cell r="AG2607">
            <v>0</v>
          </cell>
          <cell r="AH2607">
            <v>0</v>
          </cell>
          <cell r="AI2607">
            <v>0</v>
          </cell>
          <cell r="AJ2607">
            <v>0</v>
          </cell>
          <cell r="AK2607">
            <v>0</v>
          </cell>
          <cell r="AL2607">
            <v>0</v>
          </cell>
          <cell r="AM2607">
            <v>0</v>
          </cell>
          <cell r="AN2607">
            <v>0</v>
          </cell>
          <cell r="AO2607">
            <v>0</v>
          </cell>
          <cell r="AP2607">
            <v>1</v>
          </cell>
          <cell r="AQ2607">
            <v>0</v>
          </cell>
          <cell r="AR2607">
            <v>0</v>
          </cell>
          <cell r="AS2607">
            <v>0</v>
          </cell>
          <cell r="AT2607">
            <v>0</v>
          </cell>
          <cell r="AU2607">
            <v>0</v>
          </cell>
          <cell r="AV2607">
            <v>0</v>
          </cell>
          <cell r="AW2607">
            <v>0</v>
          </cell>
          <cell r="AX2607">
            <v>0</v>
          </cell>
          <cell r="AY2607">
            <v>0</v>
          </cell>
          <cell r="AZ2607">
            <v>0</v>
          </cell>
          <cell r="BA2607">
            <v>0</v>
          </cell>
          <cell r="BB2607">
            <v>0</v>
          </cell>
          <cell r="BC2607">
            <v>0</v>
          </cell>
        </row>
        <row r="2608">
          <cell r="A2608" t="str">
            <v>PBANKA_102780</v>
          </cell>
          <cell r="B2608" t="str">
            <v>PF3D7_1414900</v>
          </cell>
          <cell r="C2608" t="str">
            <v xml:space="preserve"> </v>
          </cell>
          <cell r="D2608" t="str">
            <v>ATP-dependent protease, putative</v>
          </cell>
          <cell r="E2608" t="str">
            <v>L. essential</v>
          </cell>
          <cell r="F2608">
            <v>31</v>
          </cell>
          <cell r="G2608" t="str">
            <v xml:space="preserve"> </v>
          </cell>
          <cell r="H2608" t="str">
            <v xml:space="preserve"> </v>
          </cell>
          <cell r="I2608" t="str">
            <v xml:space="preserve"> </v>
          </cell>
          <cell r="J2608" t="str">
            <v xml:space="preserve"> </v>
          </cell>
          <cell r="K2608" t="str">
            <v xml:space="preserve"> </v>
          </cell>
          <cell r="L2608" t="str">
            <v xml:space="preserve"> </v>
          </cell>
          <cell r="M2608" t="str">
            <v xml:space="preserve"> </v>
          </cell>
          <cell r="N2608" t="str">
            <v xml:space="preserve"> </v>
          </cell>
          <cell r="O2608" t="str">
            <v xml:space="preserve"> </v>
          </cell>
          <cell r="P2608" t="str">
            <v xml:space="preserve"> </v>
          </cell>
          <cell r="Q2608"/>
          <cell r="R2608" t="str">
            <v xml:space="preserve"> </v>
          </cell>
          <cell r="S2608" t="str">
            <v xml:space="preserve"> </v>
          </cell>
          <cell r="T2608" t="str">
            <v xml:space="preserve"> </v>
          </cell>
          <cell r="U2608" t="str">
            <v xml:space="preserve"> </v>
          </cell>
          <cell r="V2608" t="str">
            <v xml:space="preserve"> </v>
          </cell>
          <cell r="W2608" t="str">
            <v xml:space="preserve"> </v>
          </cell>
          <cell r="X2608" t="str">
            <v xml:space="preserve"> </v>
          </cell>
          <cell r="Y2608" t="str">
            <v xml:space="preserve"> </v>
          </cell>
          <cell r="Z2608" t="str">
            <v xml:space="preserve"> </v>
          </cell>
          <cell r="AA2608" t="str">
            <v xml:space="preserve"> </v>
          </cell>
          <cell r="AB2608" t="str">
            <v xml:space="preserve"> </v>
          </cell>
          <cell r="AC2608">
            <v>0</v>
          </cell>
          <cell r="AD2608">
            <v>0</v>
          </cell>
          <cell r="AE2608">
            <v>0</v>
          </cell>
          <cell r="AF2608">
            <v>0</v>
          </cell>
          <cell r="AG2608">
            <v>0</v>
          </cell>
          <cell r="AH2608">
            <v>0</v>
          </cell>
          <cell r="AI2608">
            <v>0</v>
          </cell>
          <cell r="AJ2608">
            <v>0</v>
          </cell>
          <cell r="AK2608">
            <v>0</v>
          </cell>
          <cell r="AL2608">
            <v>0</v>
          </cell>
          <cell r="AM2608">
            <v>0</v>
          </cell>
          <cell r="AN2608">
            <v>0</v>
          </cell>
          <cell r="AO2608">
            <v>0</v>
          </cell>
          <cell r="AP2608">
            <v>0</v>
          </cell>
          <cell r="AQ2608">
            <v>0</v>
          </cell>
          <cell r="AR2608">
            <v>0</v>
          </cell>
          <cell r="AS2608">
            <v>0</v>
          </cell>
          <cell r="AT2608">
            <v>0</v>
          </cell>
          <cell r="AU2608">
            <v>0</v>
          </cell>
          <cell r="AV2608">
            <v>0</v>
          </cell>
          <cell r="AW2608">
            <v>0</v>
          </cell>
          <cell r="AX2608">
            <v>0</v>
          </cell>
          <cell r="AY2608">
            <v>0</v>
          </cell>
          <cell r="AZ2608">
            <v>0</v>
          </cell>
          <cell r="BA2608">
            <v>0</v>
          </cell>
          <cell r="BB2608">
            <v>0</v>
          </cell>
          <cell r="BC2608">
            <v>0</v>
          </cell>
        </row>
        <row r="2609">
          <cell r="A2609" t="str">
            <v>PBANKA_102790</v>
          </cell>
          <cell r="B2609" t="str">
            <v>PF3D7_1414800</v>
          </cell>
          <cell r="C2609" t="str">
            <v>SNRPB</v>
          </cell>
          <cell r="D2609" t="str">
            <v>small nuclear ribonucleoprotein-associated protein B, putative (SNRPB)</v>
          </cell>
          <cell r="E2609" t="str">
            <v xml:space="preserve"> </v>
          </cell>
          <cell r="F2609">
            <v>28</v>
          </cell>
          <cell r="G2609" t="str">
            <v xml:space="preserve"> </v>
          </cell>
          <cell r="H2609" t="str">
            <v xml:space="preserve"> </v>
          </cell>
          <cell r="I2609" t="str">
            <v xml:space="preserve"> </v>
          </cell>
          <cell r="J2609">
            <v>0</v>
          </cell>
          <cell r="K2609">
            <v>1</v>
          </cell>
          <cell r="L2609">
            <v>0</v>
          </cell>
          <cell r="M2609">
            <v>0</v>
          </cell>
          <cell r="N2609">
            <v>0</v>
          </cell>
          <cell r="O2609">
            <v>3</v>
          </cell>
          <cell r="P2609">
            <v>6</v>
          </cell>
          <cell r="Q2609"/>
          <cell r="R2609" t="str">
            <v xml:space="preserve"> </v>
          </cell>
          <cell r="S2609">
            <v>2</v>
          </cell>
          <cell r="T2609" t="str">
            <v xml:space="preserve"> </v>
          </cell>
          <cell r="U2609">
            <v>4</v>
          </cell>
          <cell r="V2609">
            <v>6.2159953593133617</v>
          </cell>
          <cell r="W2609" t="str">
            <v xml:space="preserve"> </v>
          </cell>
          <cell r="X2609" t="str">
            <v>K137</v>
          </cell>
          <cell r="Y2609" t="str">
            <v xml:space="preserve"> </v>
          </cell>
          <cell r="Z2609" t="str">
            <v xml:space="preserve"> </v>
          </cell>
          <cell r="AA2609" t="str">
            <v xml:space="preserve"> </v>
          </cell>
          <cell r="AB2609" t="str">
            <v xml:space="preserve"> </v>
          </cell>
          <cell r="AC2609">
            <v>0</v>
          </cell>
          <cell r="AD2609">
            <v>0</v>
          </cell>
          <cell r="AE2609">
            <v>0</v>
          </cell>
          <cell r="AF2609">
            <v>0</v>
          </cell>
          <cell r="AG2609">
            <v>0</v>
          </cell>
          <cell r="AH2609">
            <v>0</v>
          </cell>
          <cell r="AI2609">
            <v>0</v>
          </cell>
          <cell r="AJ2609">
            <v>0</v>
          </cell>
          <cell r="AK2609">
            <v>0</v>
          </cell>
          <cell r="AL2609">
            <v>0</v>
          </cell>
          <cell r="AM2609">
            <v>1</v>
          </cell>
          <cell r="AN2609">
            <v>0</v>
          </cell>
          <cell r="AO2609">
            <v>0</v>
          </cell>
          <cell r="AP2609">
            <v>0</v>
          </cell>
          <cell r="AQ2609">
            <v>0</v>
          </cell>
          <cell r="AR2609">
            <v>0</v>
          </cell>
          <cell r="AS2609">
            <v>0</v>
          </cell>
          <cell r="AT2609">
            <v>0</v>
          </cell>
          <cell r="AU2609">
            <v>0</v>
          </cell>
          <cell r="AV2609">
            <v>0</v>
          </cell>
          <cell r="AW2609">
            <v>0</v>
          </cell>
          <cell r="AX2609">
            <v>0</v>
          </cell>
          <cell r="AY2609">
            <v>2</v>
          </cell>
          <cell r="AZ2609">
            <v>1</v>
          </cell>
          <cell r="BA2609">
            <v>1</v>
          </cell>
          <cell r="BB2609">
            <v>2</v>
          </cell>
          <cell r="BC2609">
            <v>0</v>
          </cell>
        </row>
        <row r="2610">
          <cell r="A2610" t="str">
            <v>PBANKA_102800</v>
          </cell>
          <cell r="B2610" t="str">
            <v>PF3D7_1414700</v>
          </cell>
          <cell r="C2610" t="str">
            <v xml:space="preserve"> </v>
          </cell>
          <cell r="D2610" t="str">
            <v>ubiquitin carboxyl-terminal hydrolase, putative</v>
          </cell>
          <cell r="E2610" t="str">
            <v xml:space="preserve"> </v>
          </cell>
          <cell r="F2610">
            <v>10</v>
          </cell>
          <cell r="G2610" t="str">
            <v xml:space="preserve"> </v>
          </cell>
          <cell r="H2610" t="str">
            <v xml:space="preserve"> </v>
          </cell>
          <cell r="I2610" t="str">
            <v xml:space="preserve"> </v>
          </cell>
          <cell r="J2610" t="str">
            <v xml:space="preserve"> </v>
          </cell>
          <cell r="K2610" t="str">
            <v xml:space="preserve"> </v>
          </cell>
          <cell r="L2610" t="str">
            <v xml:space="preserve"> </v>
          </cell>
          <cell r="M2610" t="str">
            <v xml:space="preserve"> </v>
          </cell>
          <cell r="N2610" t="str">
            <v xml:space="preserve"> </v>
          </cell>
          <cell r="O2610">
            <v>1</v>
          </cell>
          <cell r="P2610" t="str">
            <v xml:space="preserve"> </v>
          </cell>
          <cell r="Q2610"/>
          <cell r="R2610">
            <v>2</v>
          </cell>
          <cell r="S2610">
            <v>5</v>
          </cell>
          <cell r="T2610" t="str">
            <v xml:space="preserve"> </v>
          </cell>
          <cell r="U2610" t="str">
            <v xml:space="preserve"> </v>
          </cell>
          <cell r="V2610" t="str">
            <v xml:space="preserve"> </v>
          </cell>
          <cell r="W2610" t="str">
            <v xml:space="preserve"> </v>
          </cell>
          <cell r="X2610" t="str">
            <v xml:space="preserve"> </v>
          </cell>
          <cell r="Y2610" t="str">
            <v xml:space="preserve"> </v>
          </cell>
          <cell r="Z2610" t="str">
            <v xml:space="preserve"> </v>
          </cell>
          <cell r="AA2610" t="str">
            <v xml:space="preserve"> </v>
          </cell>
          <cell r="AB2610" t="str">
            <v xml:space="preserve"> </v>
          </cell>
          <cell r="AC2610">
            <v>0</v>
          </cell>
          <cell r="AD2610">
            <v>0</v>
          </cell>
          <cell r="AE2610">
            <v>0</v>
          </cell>
          <cell r="AF2610">
            <v>0</v>
          </cell>
          <cell r="AG2610">
            <v>0</v>
          </cell>
          <cell r="AH2610">
            <v>0</v>
          </cell>
          <cell r="AI2610">
            <v>0</v>
          </cell>
          <cell r="AJ2610">
            <v>0</v>
          </cell>
          <cell r="AK2610">
            <v>0</v>
          </cell>
          <cell r="AL2610">
            <v>0</v>
          </cell>
          <cell r="AM2610">
            <v>0</v>
          </cell>
          <cell r="AN2610">
            <v>0</v>
          </cell>
          <cell r="AO2610">
            <v>0</v>
          </cell>
          <cell r="AP2610">
            <v>0</v>
          </cell>
          <cell r="AQ2610">
            <v>0</v>
          </cell>
          <cell r="AR2610">
            <v>0</v>
          </cell>
          <cell r="AS2610">
            <v>0</v>
          </cell>
          <cell r="AT2610">
            <v>0</v>
          </cell>
          <cell r="AU2610">
            <v>0</v>
          </cell>
          <cell r="AV2610">
            <v>0</v>
          </cell>
          <cell r="AW2610">
            <v>0</v>
          </cell>
          <cell r="AX2610">
            <v>0</v>
          </cell>
          <cell r="AY2610">
            <v>0</v>
          </cell>
          <cell r="AZ2610">
            <v>0</v>
          </cell>
          <cell r="BA2610">
            <v>0</v>
          </cell>
          <cell r="BB2610">
            <v>0</v>
          </cell>
          <cell r="BC2610">
            <v>0</v>
          </cell>
        </row>
        <row r="2611">
          <cell r="A2611" t="str">
            <v>PBANKA_102810</v>
          </cell>
          <cell r="B2611" t="str">
            <v>PF3D7_1414600</v>
          </cell>
          <cell r="C2611" t="str">
            <v xml:space="preserve"> </v>
          </cell>
          <cell r="D2611" t="str">
            <v>RNA guanylyltransferase, putative</v>
          </cell>
          <cell r="E2611" t="str">
            <v xml:space="preserve"> </v>
          </cell>
          <cell r="F2611">
            <v>13</v>
          </cell>
          <cell r="G2611" t="str">
            <v xml:space="preserve"> </v>
          </cell>
          <cell r="H2611" t="str">
            <v xml:space="preserve"> </v>
          </cell>
          <cell r="I2611" t="str">
            <v xml:space="preserve"> </v>
          </cell>
          <cell r="J2611" t="str">
            <v xml:space="preserve"> </v>
          </cell>
          <cell r="K2611" t="str">
            <v xml:space="preserve"> </v>
          </cell>
          <cell r="L2611" t="str">
            <v xml:space="preserve"> </v>
          </cell>
          <cell r="M2611" t="str">
            <v xml:space="preserve"> </v>
          </cell>
          <cell r="N2611" t="str">
            <v xml:space="preserve"> </v>
          </cell>
          <cell r="O2611" t="str">
            <v xml:space="preserve"> </v>
          </cell>
          <cell r="P2611" t="str">
            <v xml:space="preserve"> </v>
          </cell>
          <cell r="Q2611"/>
          <cell r="R2611">
            <v>1</v>
          </cell>
          <cell r="S2611" t="str">
            <v xml:space="preserve"> </v>
          </cell>
          <cell r="T2611" t="str">
            <v xml:space="preserve"> </v>
          </cell>
          <cell r="U2611" t="str">
            <v xml:space="preserve"> </v>
          </cell>
          <cell r="V2611" t="str">
            <v xml:space="preserve"> </v>
          </cell>
          <cell r="W2611" t="str">
            <v xml:space="preserve"> </v>
          </cell>
          <cell r="X2611" t="str">
            <v xml:space="preserve"> </v>
          </cell>
          <cell r="Y2611" t="str">
            <v xml:space="preserve"> </v>
          </cell>
          <cell r="Z2611" t="str">
            <v xml:space="preserve"> </v>
          </cell>
          <cell r="AA2611" t="str">
            <v xml:space="preserve"> </v>
          </cell>
          <cell r="AB2611" t="str">
            <v xml:space="preserve"> </v>
          </cell>
          <cell r="AC2611">
            <v>0</v>
          </cell>
          <cell r="AD2611">
            <v>0</v>
          </cell>
          <cell r="AE2611">
            <v>0</v>
          </cell>
          <cell r="AF2611">
            <v>0</v>
          </cell>
          <cell r="AG2611">
            <v>0</v>
          </cell>
          <cell r="AH2611">
            <v>0</v>
          </cell>
          <cell r="AI2611">
            <v>0</v>
          </cell>
          <cell r="AJ2611">
            <v>0</v>
          </cell>
          <cell r="AK2611">
            <v>0</v>
          </cell>
          <cell r="AL2611">
            <v>0</v>
          </cell>
          <cell r="AM2611">
            <v>0</v>
          </cell>
          <cell r="AN2611">
            <v>0</v>
          </cell>
          <cell r="AO2611">
            <v>0</v>
          </cell>
          <cell r="AP2611">
            <v>0</v>
          </cell>
          <cell r="AQ2611">
            <v>0</v>
          </cell>
          <cell r="AR2611">
            <v>0</v>
          </cell>
          <cell r="AS2611">
            <v>0</v>
          </cell>
          <cell r="AT2611">
            <v>0</v>
          </cell>
          <cell r="AU2611">
            <v>0</v>
          </cell>
          <cell r="AV2611">
            <v>0</v>
          </cell>
          <cell r="AW2611">
            <v>0</v>
          </cell>
          <cell r="AX2611">
            <v>0</v>
          </cell>
          <cell r="AY2611">
            <v>0</v>
          </cell>
          <cell r="AZ2611">
            <v>0</v>
          </cell>
          <cell r="BA2611">
            <v>0</v>
          </cell>
          <cell r="BB2611">
            <v>0</v>
          </cell>
          <cell r="BC2611">
            <v>0</v>
          </cell>
        </row>
        <row r="2612">
          <cell r="A2612" t="str">
            <v>PBANKA_102820</v>
          </cell>
          <cell r="B2612" t="str">
            <v>PF3D7_1414500</v>
          </cell>
          <cell r="C2612" t="str">
            <v xml:space="preserve"> </v>
          </cell>
          <cell r="D2612" t="str">
            <v>atypical protein kinase, ABC-1 family, putative</v>
          </cell>
          <cell r="E2612" t="str">
            <v xml:space="preserve"> </v>
          </cell>
          <cell r="F2612">
            <v>14</v>
          </cell>
          <cell r="G2612">
            <v>1.96</v>
          </cell>
          <cell r="H2612">
            <v>2.69</v>
          </cell>
          <cell r="I2612" t="str">
            <v xml:space="preserve"> </v>
          </cell>
          <cell r="J2612" t="str">
            <v xml:space="preserve"> </v>
          </cell>
          <cell r="K2612" t="str">
            <v xml:space="preserve"> </v>
          </cell>
          <cell r="L2612" t="str">
            <v xml:space="preserve"> </v>
          </cell>
          <cell r="M2612" t="str">
            <v xml:space="preserve"> </v>
          </cell>
          <cell r="N2612" t="str">
            <v xml:space="preserve"> </v>
          </cell>
          <cell r="O2612" t="str">
            <v xml:space="preserve"> </v>
          </cell>
          <cell r="P2612" t="str">
            <v xml:space="preserve"> </v>
          </cell>
          <cell r="Q2612"/>
          <cell r="R2612" t="str">
            <v xml:space="preserve"> </v>
          </cell>
          <cell r="S2612">
            <v>18</v>
          </cell>
          <cell r="T2612" t="str">
            <v xml:space="preserve"> </v>
          </cell>
          <cell r="U2612" t="str">
            <v xml:space="preserve"> </v>
          </cell>
          <cell r="V2612" t="str">
            <v xml:space="preserve"> </v>
          </cell>
          <cell r="W2612" t="str">
            <v xml:space="preserve"> </v>
          </cell>
          <cell r="X2612" t="str">
            <v xml:space="preserve"> </v>
          </cell>
          <cell r="Y2612" t="str">
            <v xml:space="preserve"> </v>
          </cell>
          <cell r="Z2612" t="str">
            <v xml:space="preserve"> </v>
          </cell>
          <cell r="AA2612" t="str">
            <v xml:space="preserve"> </v>
          </cell>
          <cell r="AB2612" t="str">
            <v xml:space="preserve"> </v>
          </cell>
          <cell r="AC2612">
            <v>0</v>
          </cell>
          <cell r="AD2612">
            <v>0</v>
          </cell>
          <cell r="AE2612">
            <v>0</v>
          </cell>
          <cell r="AF2612">
            <v>0</v>
          </cell>
          <cell r="AG2612">
            <v>0</v>
          </cell>
          <cell r="AH2612">
            <v>0</v>
          </cell>
          <cell r="AI2612">
            <v>0</v>
          </cell>
          <cell r="AJ2612">
            <v>0</v>
          </cell>
          <cell r="AK2612">
            <v>0</v>
          </cell>
          <cell r="AL2612">
            <v>0</v>
          </cell>
          <cell r="AM2612">
            <v>0</v>
          </cell>
          <cell r="AN2612">
            <v>0</v>
          </cell>
          <cell r="AO2612">
            <v>0</v>
          </cell>
          <cell r="AP2612">
            <v>0</v>
          </cell>
          <cell r="AQ2612">
            <v>0</v>
          </cell>
          <cell r="AR2612">
            <v>0</v>
          </cell>
          <cell r="AS2612">
            <v>0</v>
          </cell>
          <cell r="AT2612">
            <v>0</v>
          </cell>
          <cell r="AU2612">
            <v>0</v>
          </cell>
          <cell r="AV2612">
            <v>0</v>
          </cell>
          <cell r="AW2612">
            <v>0</v>
          </cell>
          <cell r="AX2612">
            <v>0</v>
          </cell>
          <cell r="AY2612">
            <v>0</v>
          </cell>
          <cell r="AZ2612">
            <v>0</v>
          </cell>
          <cell r="BA2612">
            <v>0</v>
          </cell>
          <cell r="BB2612">
            <v>0</v>
          </cell>
          <cell r="BC2612">
            <v>0</v>
          </cell>
        </row>
        <row r="2613">
          <cell r="A2613" t="str">
            <v>PBANKA_102830</v>
          </cell>
          <cell r="B2613" t="str">
            <v>PF3D7_1414400</v>
          </cell>
          <cell r="C2613" t="str">
            <v>PP1</v>
          </cell>
          <cell r="D2613" t="str">
            <v>serine/threonine protein phosphatase PP1 (PP1)</v>
          </cell>
          <cell r="E2613" t="str">
            <v xml:space="preserve"> </v>
          </cell>
          <cell r="F2613">
            <v>34</v>
          </cell>
          <cell r="G2613" t="str">
            <v xml:space="preserve"> </v>
          </cell>
          <cell r="H2613" t="str">
            <v xml:space="preserve"> </v>
          </cell>
          <cell r="I2613" t="str">
            <v xml:space="preserve"> </v>
          </cell>
          <cell r="J2613">
            <v>17</v>
          </cell>
          <cell r="K2613">
            <v>0</v>
          </cell>
          <cell r="L2613">
            <v>10</v>
          </cell>
          <cell r="M2613">
            <v>1</v>
          </cell>
          <cell r="N2613">
            <v>0</v>
          </cell>
          <cell r="O2613">
            <v>13</v>
          </cell>
          <cell r="P2613">
            <v>7</v>
          </cell>
          <cell r="Q2613">
            <v>3</v>
          </cell>
          <cell r="R2613" t="str">
            <v xml:space="preserve"> </v>
          </cell>
          <cell r="S2613" t="str">
            <v xml:space="preserve"> </v>
          </cell>
          <cell r="T2613" t="str">
            <v xml:space="preserve"> </v>
          </cell>
          <cell r="U2613">
            <v>28</v>
          </cell>
          <cell r="V2613">
            <v>9.9562306681131325</v>
          </cell>
          <cell r="W2613" t="str">
            <v xml:space="preserve"> </v>
          </cell>
          <cell r="X2613" t="str">
            <v xml:space="preserve"> </v>
          </cell>
          <cell r="Y2613" t="str">
            <v xml:space="preserve"> </v>
          </cell>
          <cell r="Z2613" t="str">
            <v xml:space="preserve"> </v>
          </cell>
          <cell r="AA2613" t="str">
            <v xml:space="preserve"> </v>
          </cell>
          <cell r="AB2613" t="str">
            <v xml:space="preserve"> </v>
          </cell>
          <cell r="AC2613">
            <v>0</v>
          </cell>
          <cell r="AD2613">
            <v>0</v>
          </cell>
          <cell r="AE2613">
            <v>0</v>
          </cell>
          <cell r="AF2613">
            <v>0</v>
          </cell>
          <cell r="AG2613">
            <v>0</v>
          </cell>
          <cell r="AH2613">
            <v>0</v>
          </cell>
          <cell r="AI2613">
            <v>0</v>
          </cell>
          <cell r="AJ2613">
            <v>0</v>
          </cell>
          <cell r="AK2613">
            <v>0</v>
          </cell>
          <cell r="AL2613">
            <v>0</v>
          </cell>
          <cell r="AM2613">
            <v>6</v>
          </cell>
          <cell r="AN2613">
            <v>3</v>
          </cell>
          <cell r="AO2613">
            <v>0</v>
          </cell>
          <cell r="AP2613">
            <v>8</v>
          </cell>
          <cell r="AQ2613">
            <v>4</v>
          </cell>
          <cell r="AR2613">
            <v>0</v>
          </cell>
          <cell r="AS2613">
            <v>0</v>
          </cell>
          <cell r="AT2613">
            <v>0</v>
          </cell>
          <cell r="AU2613">
            <v>3</v>
          </cell>
          <cell r="AV2613">
            <v>4</v>
          </cell>
          <cell r="AW2613">
            <v>5</v>
          </cell>
          <cell r="AX2613">
            <v>0</v>
          </cell>
          <cell r="AY2613">
            <v>0</v>
          </cell>
          <cell r="AZ2613">
            <v>0</v>
          </cell>
          <cell r="BA2613">
            <v>0</v>
          </cell>
          <cell r="BB2613">
            <v>0</v>
          </cell>
          <cell r="BC2613">
            <v>0</v>
          </cell>
        </row>
        <row r="2614">
          <cell r="A2614" t="str">
            <v>PBANKA_102840</v>
          </cell>
          <cell r="B2614" t="str">
            <v>PF3D7_1414300</v>
          </cell>
          <cell r="C2614" t="str">
            <v xml:space="preserve"> </v>
          </cell>
          <cell r="D2614" t="str">
            <v>60S ribosomal protein L10, putative</v>
          </cell>
          <cell r="E2614" t="str">
            <v xml:space="preserve"> </v>
          </cell>
          <cell r="F2614">
            <v>16</v>
          </cell>
          <cell r="G2614" t="str">
            <v xml:space="preserve"> </v>
          </cell>
          <cell r="H2614" t="str">
            <v xml:space="preserve"> </v>
          </cell>
          <cell r="I2614" t="str">
            <v xml:space="preserve"> </v>
          </cell>
          <cell r="J2614">
            <v>9</v>
          </cell>
          <cell r="K2614">
            <v>1</v>
          </cell>
          <cell r="L2614">
            <v>5</v>
          </cell>
          <cell r="M2614">
            <v>0</v>
          </cell>
          <cell r="N2614">
            <v>0</v>
          </cell>
          <cell r="O2614">
            <v>6</v>
          </cell>
          <cell r="P2614">
            <v>12</v>
          </cell>
          <cell r="Q2614">
            <v>5</v>
          </cell>
          <cell r="R2614">
            <v>1</v>
          </cell>
          <cell r="S2614">
            <v>1</v>
          </cell>
          <cell r="T2614" t="str">
            <v xml:space="preserve"> </v>
          </cell>
          <cell r="U2614">
            <v>49</v>
          </cell>
          <cell r="V2614">
            <v>1.8850013289670553</v>
          </cell>
          <cell r="W2614">
            <v>1</v>
          </cell>
          <cell r="X2614" t="str">
            <v>K198</v>
          </cell>
          <cell r="Y2614" t="str">
            <v xml:space="preserve"> </v>
          </cell>
          <cell r="Z2614" t="str">
            <v xml:space="preserve"> </v>
          </cell>
          <cell r="AA2614" t="str">
            <v xml:space="preserve"> </v>
          </cell>
          <cell r="AB2614" t="str">
            <v xml:space="preserve"> </v>
          </cell>
          <cell r="AC2614">
            <v>0</v>
          </cell>
          <cell r="AD2614">
            <v>0</v>
          </cell>
          <cell r="AE2614">
            <v>0</v>
          </cell>
          <cell r="AF2614">
            <v>0</v>
          </cell>
          <cell r="AG2614">
            <v>2</v>
          </cell>
          <cell r="AH2614">
            <v>0</v>
          </cell>
          <cell r="AI2614">
            <v>0</v>
          </cell>
          <cell r="AJ2614">
            <v>0</v>
          </cell>
          <cell r="AK2614">
            <v>0</v>
          </cell>
          <cell r="AL2614">
            <v>4</v>
          </cell>
          <cell r="AM2614">
            <v>0</v>
          </cell>
          <cell r="AN2614">
            <v>0</v>
          </cell>
          <cell r="AO2614">
            <v>0</v>
          </cell>
          <cell r="AP2614">
            <v>1</v>
          </cell>
          <cell r="AQ2614">
            <v>1</v>
          </cell>
          <cell r="AR2614">
            <v>1</v>
          </cell>
          <cell r="AS2614">
            <v>0</v>
          </cell>
          <cell r="AT2614">
            <v>0</v>
          </cell>
          <cell r="AU2614">
            <v>2</v>
          </cell>
          <cell r="AV2614">
            <v>0</v>
          </cell>
          <cell r="AW2614">
            <v>0</v>
          </cell>
          <cell r="AX2614">
            <v>0</v>
          </cell>
          <cell r="AY2614">
            <v>2</v>
          </cell>
          <cell r="AZ2614">
            <v>1</v>
          </cell>
          <cell r="BA2614">
            <v>1</v>
          </cell>
          <cell r="BB2614">
            <v>0</v>
          </cell>
          <cell r="BC2614">
            <v>0</v>
          </cell>
        </row>
        <row r="2615">
          <cell r="A2615" t="str">
            <v>PBANKA_102850</v>
          </cell>
          <cell r="B2615" t="str">
            <v>PF3D7_1414200</v>
          </cell>
          <cell r="C2615" t="str">
            <v xml:space="preserve"> </v>
          </cell>
          <cell r="D2615" t="str">
            <v>conserved Plasmodium protein, unknown function</v>
          </cell>
          <cell r="E2615" t="str">
            <v xml:space="preserve"> </v>
          </cell>
          <cell r="F2615">
            <v>10</v>
          </cell>
          <cell r="G2615" t="str">
            <v xml:space="preserve"> </v>
          </cell>
          <cell r="H2615" t="str">
            <v xml:space="preserve"> </v>
          </cell>
          <cell r="I2615" t="str">
            <v xml:space="preserve"> </v>
          </cell>
          <cell r="J2615" t="str">
            <v xml:space="preserve"> </v>
          </cell>
          <cell r="K2615" t="str">
            <v xml:space="preserve"> </v>
          </cell>
          <cell r="L2615" t="str">
            <v xml:space="preserve"> </v>
          </cell>
          <cell r="M2615" t="str">
            <v xml:space="preserve"> </v>
          </cell>
          <cell r="N2615" t="str">
            <v xml:space="preserve"> </v>
          </cell>
          <cell r="O2615" t="str">
            <v xml:space="preserve"> </v>
          </cell>
          <cell r="P2615" t="str">
            <v xml:space="preserve"> </v>
          </cell>
          <cell r="Q2615"/>
          <cell r="R2615" t="str">
            <v xml:space="preserve"> </v>
          </cell>
          <cell r="S2615" t="str">
            <v xml:space="preserve"> </v>
          </cell>
          <cell r="T2615" t="str">
            <v xml:space="preserve"> </v>
          </cell>
          <cell r="U2615" t="str">
            <v xml:space="preserve"> </v>
          </cell>
          <cell r="V2615" t="str">
            <v xml:space="preserve"> </v>
          </cell>
          <cell r="W2615" t="str">
            <v xml:space="preserve"> </v>
          </cell>
          <cell r="X2615" t="str">
            <v xml:space="preserve"> </v>
          </cell>
          <cell r="Y2615" t="str">
            <v xml:space="preserve"> </v>
          </cell>
          <cell r="Z2615" t="str">
            <v xml:space="preserve"> </v>
          </cell>
          <cell r="AA2615" t="str">
            <v xml:space="preserve"> </v>
          </cell>
          <cell r="AB2615" t="str">
            <v xml:space="preserve"> </v>
          </cell>
          <cell r="AC2615">
            <v>0</v>
          </cell>
          <cell r="AD2615">
            <v>0</v>
          </cell>
          <cell r="AE2615">
            <v>0</v>
          </cell>
          <cell r="AF2615">
            <v>0</v>
          </cell>
          <cell r="AG2615">
            <v>0</v>
          </cell>
          <cell r="AH2615">
            <v>0</v>
          </cell>
          <cell r="AI2615">
            <v>0</v>
          </cell>
          <cell r="AJ2615">
            <v>0</v>
          </cell>
          <cell r="AK2615">
            <v>0</v>
          </cell>
          <cell r="AL2615">
            <v>0</v>
          </cell>
          <cell r="AM2615">
            <v>0</v>
          </cell>
          <cell r="AN2615">
            <v>0</v>
          </cell>
          <cell r="AO2615">
            <v>0</v>
          </cell>
          <cell r="AP2615">
            <v>0</v>
          </cell>
          <cell r="AQ2615">
            <v>0</v>
          </cell>
          <cell r="AR2615">
            <v>0</v>
          </cell>
          <cell r="AS2615">
            <v>0</v>
          </cell>
          <cell r="AT2615">
            <v>0</v>
          </cell>
          <cell r="AU2615">
            <v>0</v>
          </cell>
          <cell r="AV2615">
            <v>0</v>
          </cell>
          <cell r="AW2615">
            <v>0</v>
          </cell>
          <cell r="AX2615">
            <v>0</v>
          </cell>
          <cell r="AY2615">
            <v>0</v>
          </cell>
          <cell r="AZ2615">
            <v>0</v>
          </cell>
          <cell r="BA2615">
            <v>0</v>
          </cell>
          <cell r="BB2615">
            <v>0</v>
          </cell>
          <cell r="BC2615">
            <v>0</v>
          </cell>
        </row>
        <row r="2616">
          <cell r="A2616" t="str">
            <v>PBANKA_102860</v>
          </cell>
          <cell r="B2616" t="str">
            <v>PF3D7_1414100</v>
          </cell>
          <cell r="C2616" t="str">
            <v xml:space="preserve"> </v>
          </cell>
          <cell r="D2616" t="str">
            <v>conserved Plasmodium protein, unknown function</v>
          </cell>
          <cell r="E2616" t="str">
            <v xml:space="preserve"> </v>
          </cell>
          <cell r="F2616">
            <v>27</v>
          </cell>
          <cell r="G2616" t="str">
            <v xml:space="preserve"> </v>
          </cell>
          <cell r="H2616" t="str">
            <v xml:space="preserve"> </v>
          </cell>
          <cell r="I2616" t="str">
            <v xml:space="preserve"> </v>
          </cell>
          <cell r="J2616" t="str">
            <v xml:space="preserve"> </v>
          </cell>
          <cell r="K2616" t="str">
            <v xml:space="preserve"> </v>
          </cell>
          <cell r="L2616" t="str">
            <v xml:space="preserve"> </v>
          </cell>
          <cell r="M2616" t="str">
            <v xml:space="preserve"> </v>
          </cell>
          <cell r="N2616" t="str">
            <v xml:space="preserve"> </v>
          </cell>
          <cell r="O2616" t="str">
            <v xml:space="preserve"> </v>
          </cell>
          <cell r="P2616" t="str">
            <v xml:space="preserve"> </v>
          </cell>
          <cell r="Q2616"/>
          <cell r="R2616" t="str">
            <v xml:space="preserve"> </v>
          </cell>
          <cell r="S2616" t="str">
            <v xml:space="preserve"> </v>
          </cell>
          <cell r="T2616" t="str">
            <v xml:space="preserve"> </v>
          </cell>
          <cell r="U2616" t="str">
            <v xml:space="preserve"> </v>
          </cell>
          <cell r="V2616" t="str">
            <v xml:space="preserve"> </v>
          </cell>
          <cell r="W2616" t="str">
            <v xml:space="preserve"> </v>
          </cell>
          <cell r="X2616" t="str">
            <v>K514</v>
          </cell>
          <cell r="Y2616" t="str">
            <v xml:space="preserve"> </v>
          </cell>
          <cell r="Z2616" t="str">
            <v xml:space="preserve"> </v>
          </cell>
          <cell r="AA2616" t="str">
            <v xml:space="preserve"> </v>
          </cell>
          <cell r="AB2616" t="str">
            <v xml:space="preserve"> </v>
          </cell>
          <cell r="AC2616">
            <v>0</v>
          </cell>
          <cell r="AD2616">
            <v>0</v>
          </cell>
          <cell r="AE2616">
            <v>0</v>
          </cell>
          <cell r="AF2616">
            <v>0</v>
          </cell>
          <cell r="AG2616">
            <v>0</v>
          </cell>
          <cell r="AH2616">
            <v>0</v>
          </cell>
          <cell r="AI2616">
            <v>0</v>
          </cell>
          <cell r="AJ2616">
            <v>0</v>
          </cell>
          <cell r="AK2616">
            <v>0</v>
          </cell>
          <cell r="AL2616">
            <v>0</v>
          </cell>
          <cell r="AM2616">
            <v>0</v>
          </cell>
          <cell r="AN2616">
            <v>0</v>
          </cell>
          <cell r="AO2616">
            <v>0</v>
          </cell>
          <cell r="AP2616">
            <v>0</v>
          </cell>
          <cell r="AQ2616">
            <v>0</v>
          </cell>
          <cell r="AR2616">
            <v>0</v>
          </cell>
          <cell r="AS2616">
            <v>0</v>
          </cell>
          <cell r="AT2616">
            <v>0</v>
          </cell>
          <cell r="AU2616">
            <v>0</v>
          </cell>
          <cell r="AV2616">
            <v>0</v>
          </cell>
          <cell r="AW2616">
            <v>1</v>
          </cell>
          <cell r="AX2616">
            <v>0</v>
          </cell>
          <cell r="AY2616">
            <v>0</v>
          </cell>
          <cell r="AZ2616">
            <v>0</v>
          </cell>
          <cell r="BA2616">
            <v>0</v>
          </cell>
          <cell r="BB2616">
            <v>0</v>
          </cell>
          <cell r="BC2616">
            <v>0</v>
          </cell>
        </row>
        <row r="2617">
          <cell r="A2617" t="str">
            <v>PBANKA_102870</v>
          </cell>
          <cell r="B2617" t="str">
            <v>PF3D7_1414000</v>
          </cell>
          <cell r="C2617" t="str">
            <v>RPN13</v>
          </cell>
          <cell r="D2617" t="str">
            <v>26S proteasome regulatory subunit RPN13, putative (RPN13)</v>
          </cell>
          <cell r="E2617" t="str">
            <v xml:space="preserve"> </v>
          </cell>
          <cell r="F2617">
            <v>25</v>
          </cell>
          <cell r="G2617" t="str">
            <v xml:space="preserve"> </v>
          </cell>
          <cell r="H2617" t="str">
            <v xml:space="preserve"> </v>
          </cell>
          <cell r="I2617" t="str">
            <v xml:space="preserve"> </v>
          </cell>
          <cell r="J2617" t="str">
            <v xml:space="preserve"> </v>
          </cell>
          <cell r="K2617" t="str">
            <v xml:space="preserve"> </v>
          </cell>
          <cell r="L2617" t="str">
            <v xml:space="preserve"> </v>
          </cell>
          <cell r="M2617" t="str">
            <v xml:space="preserve"> </v>
          </cell>
          <cell r="N2617" t="str">
            <v xml:space="preserve"> </v>
          </cell>
          <cell r="O2617">
            <v>5</v>
          </cell>
          <cell r="P2617">
            <v>6</v>
          </cell>
          <cell r="Q2617"/>
          <cell r="R2617">
            <v>1</v>
          </cell>
          <cell r="S2617">
            <v>1</v>
          </cell>
          <cell r="T2617" t="str">
            <v xml:space="preserve"> </v>
          </cell>
          <cell r="U2617">
            <v>26</v>
          </cell>
          <cell r="V2617">
            <v>17.71212837483931</v>
          </cell>
          <cell r="W2617" t="str">
            <v xml:space="preserve"> </v>
          </cell>
          <cell r="X2617" t="str">
            <v xml:space="preserve"> </v>
          </cell>
          <cell r="Y2617" t="str">
            <v xml:space="preserve"> </v>
          </cell>
          <cell r="Z2617" t="str">
            <v xml:space="preserve"> </v>
          </cell>
          <cell r="AA2617" t="str">
            <v xml:space="preserve"> </v>
          </cell>
          <cell r="AB2617" t="str">
            <v xml:space="preserve"> </v>
          </cell>
          <cell r="AC2617">
            <v>0</v>
          </cell>
          <cell r="AD2617">
            <v>0</v>
          </cell>
          <cell r="AE2617">
            <v>0</v>
          </cell>
          <cell r="AF2617">
            <v>0</v>
          </cell>
          <cell r="AG2617">
            <v>0</v>
          </cell>
          <cell r="AH2617">
            <v>0</v>
          </cell>
          <cell r="AI2617">
            <v>0</v>
          </cell>
          <cell r="AJ2617">
            <v>0</v>
          </cell>
          <cell r="AK2617">
            <v>0</v>
          </cell>
          <cell r="AL2617">
            <v>0</v>
          </cell>
          <cell r="AM2617">
            <v>3</v>
          </cell>
          <cell r="AN2617">
            <v>0</v>
          </cell>
          <cell r="AO2617">
            <v>0</v>
          </cell>
          <cell r="AP2617">
            <v>3</v>
          </cell>
          <cell r="AQ2617">
            <v>0</v>
          </cell>
          <cell r="AR2617">
            <v>0</v>
          </cell>
          <cell r="AS2617">
            <v>0</v>
          </cell>
          <cell r="AT2617">
            <v>0</v>
          </cell>
          <cell r="AU2617">
            <v>0</v>
          </cell>
          <cell r="AV2617">
            <v>0</v>
          </cell>
          <cell r="AW2617">
            <v>1</v>
          </cell>
          <cell r="AX2617">
            <v>0</v>
          </cell>
          <cell r="AY2617">
            <v>0</v>
          </cell>
          <cell r="AZ2617">
            <v>0</v>
          </cell>
          <cell r="BA2617">
            <v>0</v>
          </cell>
          <cell r="BB2617">
            <v>0</v>
          </cell>
          <cell r="BC2617">
            <v>0</v>
          </cell>
        </row>
        <row r="2618">
          <cell r="A2618" t="str">
            <v>PBANKA_102880</v>
          </cell>
          <cell r="B2618" t="str">
            <v>PF3D7_1413900</v>
          </cell>
          <cell r="C2618" t="str">
            <v xml:space="preserve"> </v>
          </cell>
          <cell r="D2618" t="str">
            <v>DnaJ protein, putative</v>
          </cell>
          <cell r="E2618" t="str">
            <v>L. essential</v>
          </cell>
          <cell r="F2618">
            <v>21</v>
          </cell>
          <cell r="G2618" t="str">
            <v xml:space="preserve"> </v>
          </cell>
          <cell r="H2618" t="str">
            <v xml:space="preserve"> </v>
          </cell>
          <cell r="I2618" t="str">
            <v xml:space="preserve"> </v>
          </cell>
          <cell r="J2618" t="str">
            <v xml:space="preserve"> </v>
          </cell>
          <cell r="K2618" t="str">
            <v xml:space="preserve"> </v>
          </cell>
          <cell r="L2618" t="str">
            <v xml:space="preserve"> </v>
          </cell>
          <cell r="M2618" t="str">
            <v xml:space="preserve"> </v>
          </cell>
          <cell r="N2618" t="str">
            <v xml:space="preserve"> </v>
          </cell>
          <cell r="O2618" t="str">
            <v xml:space="preserve"> </v>
          </cell>
          <cell r="P2618" t="str">
            <v xml:space="preserve"> </v>
          </cell>
          <cell r="Q2618"/>
          <cell r="R2618" t="str">
            <v xml:space="preserve"> </v>
          </cell>
          <cell r="S2618" t="str">
            <v xml:space="preserve"> </v>
          </cell>
          <cell r="T2618" t="str">
            <v xml:space="preserve"> </v>
          </cell>
          <cell r="U2618" t="str">
            <v xml:space="preserve"> </v>
          </cell>
          <cell r="V2618" t="str">
            <v xml:space="preserve"> </v>
          </cell>
          <cell r="W2618" t="str">
            <v xml:space="preserve"> </v>
          </cell>
          <cell r="X2618" t="str">
            <v xml:space="preserve"> </v>
          </cell>
          <cell r="Y2618" t="str">
            <v xml:space="preserve"> </v>
          </cell>
          <cell r="Z2618" t="str">
            <v xml:space="preserve"> </v>
          </cell>
          <cell r="AA2618" t="str">
            <v xml:space="preserve"> </v>
          </cell>
          <cell r="AB2618" t="str">
            <v xml:space="preserve"> </v>
          </cell>
          <cell r="AC2618">
            <v>0</v>
          </cell>
          <cell r="AD2618">
            <v>0</v>
          </cell>
          <cell r="AE2618">
            <v>0</v>
          </cell>
          <cell r="AF2618">
            <v>0</v>
          </cell>
          <cell r="AG2618">
            <v>0</v>
          </cell>
          <cell r="AH2618">
            <v>0</v>
          </cell>
          <cell r="AI2618">
            <v>0</v>
          </cell>
          <cell r="AJ2618">
            <v>0</v>
          </cell>
          <cell r="AK2618">
            <v>0</v>
          </cell>
          <cell r="AL2618">
            <v>0</v>
          </cell>
          <cell r="AM2618">
            <v>0</v>
          </cell>
          <cell r="AN2618">
            <v>0</v>
          </cell>
          <cell r="AO2618">
            <v>0</v>
          </cell>
          <cell r="AP2618">
            <v>0</v>
          </cell>
          <cell r="AQ2618">
            <v>0</v>
          </cell>
          <cell r="AR2618">
            <v>0</v>
          </cell>
          <cell r="AS2618">
            <v>0</v>
          </cell>
          <cell r="AT2618">
            <v>0</v>
          </cell>
          <cell r="AU2618">
            <v>0</v>
          </cell>
          <cell r="AV2618">
            <v>0</v>
          </cell>
          <cell r="AW2618">
            <v>0</v>
          </cell>
          <cell r="AX2618">
            <v>0</v>
          </cell>
          <cell r="AY2618">
            <v>0</v>
          </cell>
          <cell r="AZ2618">
            <v>0</v>
          </cell>
          <cell r="BA2618">
            <v>0</v>
          </cell>
          <cell r="BB2618">
            <v>0</v>
          </cell>
          <cell r="BC2618">
            <v>0</v>
          </cell>
        </row>
        <row r="2619">
          <cell r="A2619" t="str">
            <v>PBANKA_102890</v>
          </cell>
          <cell r="B2619" t="str">
            <v>PF3D7_1413800</v>
          </cell>
          <cell r="C2619" t="str">
            <v xml:space="preserve"> </v>
          </cell>
          <cell r="D2619" t="str">
            <v>diphthamide synthesis protein, putative</v>
          </cell>
          <cell r="E2619" t="str">
            <v xml:space="preserve"> </v>
          </cell>
          <cell r="F2619">
            <v>43</v>
          </cell>
          <cell r="G2619" t="str">
            <v xml:space="preserve"> </v>
          </cell>
          <cell r="H2619" t="str">
            <v xml:space="preserve"> </v>
          </cell>
          <cell r="I2619" t="str">
            <v xml:space="preserve"> </v>
          </cell>
          <cell r="J2619">
            <v>1</v>
          </cell>
          <cell r="K2619">
            <v>0</v>
          </cell>
          <cell r="L2619">
            <v>0</v>
          </cell>
          <cell r="M2619">
            <v>0</v>
          </cell>
          <cell r="N2619">
            <v>0</v>
          </cell>
          <cell r="O2619" t="str">
            <v xml:space="preserve"> </v>
          </cell>
          <cell r="P2619" t="str">
            <v xml:space="preserve"> </v>
          </cell>
          <cell r="Q2619"/>
          <cell r="R2619" t="str">
            <v xml:space="preserve"> </v>
          </cell>
          <cell r="S2619" t="str">
            <v xml:space="preserve"> </v>
          </cell>
          <cell r="T2619" t="str">
            <v xml:space="preserve"> </v>
          </cell>
          <cell r="U2619" t="str">
            <v xml:space="preserve"> </v>
          </cell>
          <cell r="V2619" t="str">
            <v xml:space="preserve"> </v>
          </cell>
          <cell r="W2619" t="str">
            <v xml:space="preserve"> </v>
          </cell>
          <cell r="X2619" t="str">
            <v xml:space="preserve"> </v>
          </cell>
          <cell r="Y2619" t="str">
            <v xml:space="preserve"> </v>
          </cell>
          <cell r="Z2619" t="str">
            <v xml:space="preserve"> </v>
          </cell>
          <cell r="AA2619" t="str">
            <v xml:space="preserve"> </v>
          </cell>
          <cell r="AB2619" t="str">
            <v xml:space="preserve"> </v>
          </cell>
          <cell r="AC2619">
            <v>0</v>
          </cell>
          <cell r="AD2619">
            <v>0</v>
          </cell>
          <cell r="AE2619">
            <v>0</v>
          </cell>
          <cell r="AF2619">
            <v>0</v>
          </cell>
          <cell r="AG2619">
            <v>0</v>
          </cell>
          <cell r="AH2619">
            <v>0</v>
          </cell>
          <cell r="AI2619">
            <v>0</v>
          </cell>
          <cell r="AJ2619">
            <v>0</v>
          </cell>
          <cell r="AK2619">
            <v>0</v>
          </cell>
          <cell r="AL2619">
            <v>0</v>
          </cell>
          <cell r="AM2619">
            <v>0</v>
          </cell>
          <cell r="AN2619">
            <v>0</v>
          </cell>
          <cell r="AO2619">
            <v>0</v>
          </cell>
          <cell r="AP2619">
            <v>0</v>
          </cell>
          <cell r="AQ2619">
            <v>0</v>
          </cell>
          <cell r="AR2619">
            <v>0</v>
          </cell>
          <cell r="AS2619">
            <v>0</v>
          </cell>
          <cell r="AT2619">
            <v>0</v>
          </cell>
          <cell r="AU2619">
            <v>0</v>
          </cell>
          <cell r="AV2619">
            <v>0</v>
          </cell>
          <cell r="AW2619">
            <v>0</v>
          </cell>
          <cell r="AX2619">
            <v>0</v>
          </cell>
          <cell r="AY2619">
            <v>0</v>
          </cell>
          <cell r="AZ2619">
            <v>0</v>
          </cell>
          <cell r="BA2619">
            <v>0</v>
          </cell>
          <cell r="BB2619">
            <v>0</v>
          </cell>
          <cell r="BC2619">
            <v>0</v>
          </cell>
        </row>
        <row r="2620">
          <cell r="A2620" t="str">
            <v>PBANKA_102900</v>
          </cell>
          <cell r="B2620" t="str">
            <v>PF3D7_1413700</v>
          </cell>
          <cell r="C2620" t="str">
            <v xml:space="preserve"> </v>
          </cell>
          <cell r="D2620" t="str">
            <v>conserved Plasmodium protein, unknown function</v>
          </cell>
          <cell r="E2620" t="str">
            <v xml:space="preserve"> </v>
          </cell>
          <cell r="F2620">
            <v>40</v>
          </cell>
          <cell r="G2620" t="str">
            <v xml:space="preserve"> </v>
          </cell>
          <cell r="H2620" t="str">
            <v xml:space="preserve"> </v>
          </cell>
          <cell r="I2620" t="str">
            <v xml:space="preserve"> </v>
          </cell>
          <cell r="J2620" t="str">
            <v xml:space="preserve"> </v>
          </cell>
          <cell r="K2620" t="str">
            <v xml:space="preserve"> </v>
          </cell>
          <cell r="L2620" t="str">
            <v xml:space="preserve"> </v>
          </cell>
          <cell r="M2620" t="str">
            <v xml:space="preserve"> </v>
          </cell>
          <cell r="N2620" t="str">
            <v xml:space="preserve"> </v>
          </cell>
          <cell r="O2620" t="str">
            <v xml:space="preserve"> </v>
          </cell>
          <cell r="P2620" t="str">
            <v xml:space="preserve"> </v>
          </cell>
          <cell r="Q2620"/>
          <cell r="R2620" t="str">
            <v xml:space="preserve"> </v>
          </cell>
          <cell r="S2620" t="str">
            <v xml:space="preserve"> </v>
          </cell>
          <cell r="T2620" t="str">
            <v xml:space="preserve"> </v>
          </cell>
          <cell r="U2620" t="str">
            <v xml:space="preserve"> </v>
          </cell>
          <cell r="V2620" t="str">
            <v xml:space="preserve"> </v>
          </cell>
          <cell r="W2620" t="str">
            <v xml:space="preserve"> </v>
          </cell>
          <cell r="X2620" t="str">
            <v>K996</v>
          </cell>
          <cell r="Y2620" t="str">
            <v xml:space="preserve"> </v>
          </cell>
          <cell r="Z2620" t="str">
            <v xml:space="preserve"> </v>
          </cell>
          <cell r="AA2620" t="str">
            <v xml:space="preserve"> </v>
          </cell>
          <cell r="AB2620" t="str">
            <v xml:space="preserve"> </v>
          </cell>
          <cell r="AC2620">
            <v>0</v>
          </cell>
          <cell r="AD2620">
            <v>0</v>
          </cell>
          <cell r="AE2620">
            <v>0</v>
          </cell>
          <cell r="AF2620">
            <v>0</v>
          </cell>
          <cell r="AG2620">
            <v>0</v>
          </cell>
          <cell r="AH2620">
            <v>0</v>
          </cell>
          <cell r="AI2620">
            <v>0</v>
          </cell>
          <cell r="AJ2620">
            <v>0</v>
          </cell>
          <cell r="AK2620">
            <v>0</v>
          </cell>
          <cell r="AL2620">
            <v>0</v>
          </cell>
          <cell r="AM2620">
            <v>0</v>
          </cell>
          <cell r="AN2620">
            <v>0</v>
          </cell>
          <cell r="AO2620">
            <v>0</v>
          </cell>
          <cell r="AP2620">
            <v>0</v>
          </cell>
          <cell r="AQ2620">
            <v>0</v>
          </cell>
          <cell r="AR2620">
            <v>0</v>
          </cell>
          <cell r="AS2620">
            <v>0</v>
          </cell>
          <cell r="AT2620">
            <v>0</v>
          </cell>
          <cell r="AU2620">
            <v>0</v>
          </cell>
          <cell r="AV2620">
            <v>0</v>
          </cell>
          <cell r="AW2620">
            <v>0</v>
          </cell>
          <cell r="AX2620">
            <v>0</v>
          </cell>
          <cell r="AY2620">
            <v>0</v>
          </cell>
          <cell r="AZ2620">
            <v>0</v>
          </cell>
          <cell r="BA2620">
            <v>0</v>
          </cell>
          <cell r="BB2620">
            <v>0</v>
          </cell>
          <cell r="BC2620">
            <v>0</v>
          </cell>
        </row>
        <row r="2621">
          <cell r="A2621" t="str">
            <v>PBANKA_102910</v>
          </cell>
          <cell r="B2621"/>
          <cell r="C2621" t="str">
            <v xml:space="preserve"> </v>
          </cell>
          <cell r="D2621" t="str">
            <v>conserved Plasmodium protein, unknown function</v>
          </cell>
          <cell r="E2621" t="str">
            <v xml:space="preserve"> </v>
          </cell>
          <cell r="F2621">
            <v>16</v>
          </cell>
          <cell r="G2621" t="str">
            <v xml:space="preserve"> </v>
          </cell>
          <cell r="H2621" t="str">
            <v xml:space="preserve"> </v>
          </cell>
          <cell r="I2621" t="str">
            <v xml:space="preserve"> </v>
          </cell>
          <cell r="J2621" t="str">
            <v xml:space="preserve"> </v>
          </cell>
          <cell r="K2621" t="str">
            <v xml:space="preserve"> </v>
          </cell>
          <cell r="L2621" t="str">
            <v xml:space="preserve"> </v>
          </cell>
          <cell r="M2621" t="str">
            <v xml:space="preserve"> </v>
          </cell>
          <cell r="N2621" t="str">
            <v xml:space="preserve"> </v>
          </cell>
          <cell r="O2621" t="str">
            <v xml:space="preserve"> </v>
          </cell>
          <cell r="P2621" t="str">
            <v xml:space="preserve"> </v>
          </cell>
          <cell r="Q2621"/>
          <cell r="R2621" t="str">
            <v xml:space="preserve"> </v>
          </cell>
          <cell r="S2621" t="str">
            <v xml:space="preserve"> </v>
          </cell>
          <cell r="T2621" t="str">
            <v xml:space="preserve"> </v>
          </cell>
          <cell r="U2621" t="str">
            <v xml:space="preserve"> </v>
          </cell>
          <cell r="V2621" t="str">
            <v xml:space="preserve"> </v>
          </cell>
          <cell r="W2621" t="str">
            <v xml:space="preserve"> </v>
          </cell>
          <cell r="X2621" t="str">
            <v xml:space="preserve"> </v>
          </cell>
          <cell r="Y2621" t="str">
            <v xml:space="preserve"> </v>
          </cell>
          <cell r="Z2621" t="str">
            <v xml:space="preserve"> </v>
          </cell>
          <cell r="AA2621" t="str">
            <v xml:space="preserve"> </v>
          </cell>
          <cell r="AB2621" t="str">
            <v xml:space="preserve"> </v>
          </cell>
          <cell r="AC2621">
            <v>0</v>
          </cell>
          <cell r="AD2621">
            <v>0</v>
          </cell>
          <cell r="AE2621">
            <v>0</v>
          </cell>
          <cell r="AF2621">
            <v>0</v>
          </cell>
          <cell r="AG2621">
            <v>0</v>
          </cell>
          <cell r="AH2621">
            <v>0</v>
          </cell>
          <cell r="AI2621">
            <v>0</v>
          </cell>
          <cell r="AJ2621">
            <v>0</v>
          </cell>
          <cell r="AK2621">
            <v>0</v>
          </cell>
          <cell r="AL2621">
            <v>0</v>
          </cell>
          <cell r="AM2621">
            <v>0</v>
          </cell>
          <cell r="AN2621">
            <v>0</v>
          </cell>
          <cell r="AO2621">
            <v>0</v>
          </cell>
          <cell r="AP2621">
            <v>0</v>
          </cell>
          <cell r="AQ2621">
            <v>0</v>
          </cell>
          <cell r="AR2621">
            <v>0</v>
          </cell>
          <cell r="AS2621">
            <v>0</v>
          </cell>
          <cell r="AT2621">
            <v>0</v>
          </cell>
          <cell r="AU2621">
            <v>0</v>
          </cell>
          <cell r="AV2621">
            <v>0</v>
          </cell>
          <cell r="AW2621">
            <v>0</v>
          </cell>
          <cell r="AX2621">
            <v>0</v>
          </cell>
          <cell r="AY2621">
            <v>0</v>
          </cell>
          <cell r="AZ2621">
            <v>0</v>
          </cell>
          <cell r="BA2621">
            <v>0</v>
          </cell>
          <cell r="BB2621">
            <v>0</v>
          </cell>
          <cell r="BC2621">
            <v>0</v>
          </cell>
        </row>
        <row r="2622">
          <cell r="A2622" t="str">
            <v>PBANKA_102920</v>
          </cell>
          <cell r="B2622" t="str">
            <v>PF3D7_1413500</v>
          </cell>
          <cell r="C2622" t="str">
            <v>SufC</v>
          </cell>
          <cell r="D2622" t="str">
            <v>FeS assembly ATPase SufC (SufC)</v>
          </cell>
          <cell r="E2622" t="str">
            <v>L. essential</v>
          </cell>
          <cell r="F2622">
            <v>16</v>
          </cell>
          <cell r="G2622" t="str">
            <v xml:space="preserve"> </v>
          </cell>
          <cell r="H2622">
            <v>0.4</v>
          </cell>
          <cell r="I2622" t="str">
            <v xml:space="preserve"> </v>
          </cell>
          <cell r="J2622" t="str">
            <v xml:space="preserve"> </v>
          </cell>
          <cell r="K2622" t="str">
            <v xml:space="preserve"> </v>
          </cell>
          <cell r="L2622" t="str">
            <v xml:space="preserve"> </v>
          </cell>
          <cell r="M2622" t="str">
            <v xml:space="preserve"> </v>
          </cell>
          <cell r="N2622" t="str">
            <v xml:space="preserve"> </v>
          </cell>
          <cell r="O2622" t="str">
            <v xml:space="preserve"> </v>
          </cell>
          <cell r="P2622" t="str">
            <v xml:space="preserve"> </v>
          </cell>
          <cell r="Q2622"/>
          <cell r="R2622" t="str">
            <v xml:space="preserve"> </v>
          </cell>
          <cell r="S2622" t="str">
            <v xml:space="preserve"> </v>
          </cell>
          <cell r="T2622" t="str">
            <v xml:space="preserve"> </v>
          </cell>
          <cell r="U2622" t="str">
            <v xml:space="preserve"> </v>
          </cell>
          <cell r="V2622" t="str">
            <v xml:space="preserve"> </v>
          </cell>
          <cell r="W2622" t="str">
            <v xml:space="preserve"> </v>
          </cell>
          <cell r="X2622" t="str">
            <v xml:space="preserve"> </v>
          </cell>
          <cell r="Y2622" t="str">
            <v xml:space="preserve"> </v>
          </cell>
          <cell r="Z2622" t="str">
            <v xml:space="preserve"> </v>
          </cell>
          <cell r="AA2622" t="str">
            <v xml:space="preserve"> </v>
          </cell>
          <cell r="AB2622" t="str">
            <v xml:space="preserve"> </v>
          </cell>
          <cell r="AC2622">
            <v>0</v>
          </cell>
          <cell r="AD2622">
            <v>0</v>
          </cell>
          <cell r="AE2622">
            <v>0</v>
          </cell>
          <cell r="AF2622">
            <v>0</v>
          </cell>
          <cell r="AG2622">
            <v>0</v>
          </cell>
          <cell r="AH2622">
            <v>0</v>
          </cell>
          <cell r="AI2622">
            <v>0</v>
          </cell>
          <cell r="AJ2622">
            <v>0</v>
          </cell>
          <cell r="AK2622">
            <v>0</v>
          </cell>
          <cell r="AL2622">
            <v>0</v>
          </cell>
          <cell r="AM2622">
            <v>0</v>
          </cell>
          <cell r="AN2622">
            <v>0</v>
          </cell>
          <cell r="AO2622">
            <v>0</v>
          </cell>
          <cell r="AP2622">
            <v>0</v>
          </cell>
          <cell r="AQ2622">
            <v>0</v>
          </cell>
          <cell r="AR2622">
            <v>0</v>
          </cell>
          <cell r="AS2622">
            <v>0</v>
          </cell>
          <cell r="AT2622">
            <v>0</v>
          </cell>
          <cell r="AU2622">
            <v>0</v>
          </cell>
          <cell r="AV2622">
            <v>0</v>
          </cell>
          <cell r="AW2622">
            <v>0</v>
          </cell>
          <cell r="AX2622">
            <v>0</v>
          </cell>
          <cell r="AY2622">
            <v>0</v>
          </cell>
          <cell r="AZ2622">
            <v>0</v>
          </cell>
          <cell r="BA2622">
            <v>0</v>
          </cell>
          <cell r="BB2622">
            <v>0</v>
          </cell>
          <cell r="BC2622">
            <v>0</v>
          </cell>
        </row>
        <row r="2623">
          <cell r="A2623" t="str">
            <v>PBANKA_102930</v>
          </cell>
          <cell r="B2623" t="str">
            <v>PF3D7_1413400</v>
          </cell>
          <cell r="C2623" t="str">
            <v xml:space="preserve"> </v>
          </cell>
          <cell r="D2623" t="str">
            <v>30S ribosomal protein S9, putative</v>
          </cell>
          <cell r="E2623" t="str">
            <v xml:space="preserve"> </v>
          </cell>
          <cell r="F2623">
            <v>16</v>
          </cell>
          <cell r="G2623" t="str">
            <v xml:space="preserve"> </v>
          </cell>
          <cell r="H2623" t="str">
            <v xml:space="preserve"> </v>
          </cell>
          <cell r="I2623" t="str">
            <v xml:space="preserve"> </v>
          </cell>
          <cell r="J2623">
            <v>0</v>
          </cell>
          <cell r="K2623">
            <v>0</v>
          </cell>
          <cell r="L2623">
            <v>0</v>
          </cell>
          <cell r="M2623">
            <v>0</v>
          </cell>
          <cell r="N2623">
            <v>0</v>
          </cell>
          <cell r="O2623" t="str">
            <v xml:space="preserve"> </v>
          </cell>
          <cell r="P2623" t="str">
            <v xml:space="preserve"> </v>
          </cell>
          <cell r="Q2623"/>
          <cell r="R2623" t="str">
            <v xml:space="preserve"> </v>
          </cell>
          <cell r="S2623" t="str">
            <v xml:space="preserve"> </v>
          </cell>
          <cell r="T2623" t="str">
            <v xml:space="preserve"> </v>
          </cell>
          <cell r="U2623" t="str">
            <v xml:space="preserve"> </v>
          </cell>
          <cell r="V2623" t="str">
            <v xml:space="preserve"> </v>
          </cell>
          <cell r="W2623" t="str">
            <v xml:space="preserve"> </v>
          </cell>
          <cell r="X2623" t="str">
            <v>K31</v>
          </cell>
          <cell r="Y2623" t="str">
            <v xml:space="preserve"> </v>
          </cell>
          <cell r="Z2623" t="str">
            <v xml:space="preserve"> </v>
          </cell>
          <cell r="AA2623" t="str">
            <v xml:space="preserve"> </v>
          </cell>
          <cell r="AB2623" t="str">
            <v xml:space="preserve"> </v>
          </cell>
          <cell r="AC2623">
            <v>0</v>
          </cell>
          <cell r="AD2623">
            <v>0</v>
          </cell>
          <cell r="AE2623">
            <v>0</v>
          </cell>
          <cell r="AF2623">
            <v>0</v>
          </cell>
          <cell r="AG2623">
            <v>0</v>
          </cell>
          <cell r="AH2623">
            <v>0</v>
          </cell>
          <cell r="AI2623">
            <v>0</v>
          </cell>
          <cell r="AJ2623">
            <v>0</v>
          </cell>
          <cell r="AK2623">
            <v>0</v>
          </cell>
          <cell r="AL2623">
            <v>0</v>
          </cell>
          <cell r="AM2623">
            <v>0</v>
          </cell>
          <cell r="AN2623">
            <v>0</v>
          </cell>
          <cell r="AO2623">
            <v>0</v>
          </cell>
          <cell r="AP2623">
            <v>0</v>
          </cell>
          <cell r="AQ2623">
            <v>0</v>
          </cell>
          <cell r="AR2623">
            <v>0</v>
          </cell>
          <cell r="AS2623">
            <v>0</v>
          </cell>
          <cell r="AT2623">
            <v>0</v>
          </cell>
          <cell r="AU2623">
            <v>0</v>
          </cell>
          <cell r="AV2623">
            <v>0</v>
          </cell>
          <cell r="AW2623">
            <v>0</v>
          </cell>
          <cell r="AX2623">
            <v>0</v>
          </cell>
          <cell r="AY2623">
            <v>0</v>
          </cell>
          <cell r="AZ2623">
            <v>0</v>
          </cell>
          <cell r="BA2623">
            <v>0</v>
          </cell>
          <cell r="BB2623">
            <v>0</v>
          </cell>
          <cell r="BC2623">
            <v>0</v>
          </cell>
        </row>
        <row r="2624">
          <cell r="A2624" t="str">
            <v>PBANKA_102940</v>
          </cell>
          <cell r="B2624" t="str">
            <v>PF3D7_1413200</v>
          </cell>
          <cell r="C2624" t="str">
            <v xml:space="preserve"> </v>
          </cell>
          <cell r="D2624" t="str">
            <v>conserved Plasmodium protein, unknown function</v>
          </cell>
          <cell r="E2624" t="str">
            <v xml:space="preserve"> </v>
          </cell>
          <cell r="F2624">
            <v>38</v>
          </cell>
          <cell r="G2624" t="str">
            <v xml:space="preserve"> </v>
          </cell>
          <cell r="H2624" t="str">
            <v xml:space="preserve"> </v>
          </cell>
          <cell r="I2624" t="str">
            <v xml:space="preserve"> </v>
          </cell>
          <cell r="J2624" t="str">
            <v xml:space="preserve"> </v>
          </cell>
          <cell r="K2624" t="str">
            <v xml:space="preserve"> </v>
          </cell>
          <cell r="L2624" t="str">
            <v xml:space="preserve"> </v>
          </cell>
          <cell r="M2624" t="str">
            <v xml:space="preserve"> </v>
          </cell>
          <cell r="N2624" t="str">
            <v xml:space="preserve"> </v>
          </cell>
          <cell r="O2624">
            <v>10</v>
          </cell>
          <cell r="P2624" t="str">
            <v xml:space="preserve"> </v>
          </cell>
          <cell r="Q2624">
            <v>6</v>
          </cell>
          <cell r="R2624">
            <v>1</v>
          </cell>
          <cell r="S2624">
            <v>3</v>
          </cell>
          <cell r="T2624" t="str">
            <v xml:space="preserve"> </v>
          </cell>
          <cell r="U2624">
            <v>10</v>
          </cell>
          <cell r="V2624">
            <v>17.257390869694405</v>
          </cell>
          <cell r="W2624" t="str">
            <v xml:space="preserve"> </v>
          </cell>
          <cell r="X2624" t="str">
            <v>K281</v>
          </cell>
          <cell r="Y2624" t="str">
            <v xml:space="preserve"> </v>
          </cell>
          <cell r="Z2624" t="str">
            <v xml:space="preserve"> </v>
          </cell>
          <cell r="AA2624" t="str">
            <v xml:space="preserve"> </v>
          </cell>
          <cell r="AB2624" t="str">
            <v xml:space="preserve"> </v>
          </cell>
          <cell r="AC2624">
            <v>0</v>
          </cell>
          <cell r="AD2624">
            <v>0</v>
          </cell>
          <cell r="AE2624">
            <v>0</v>
          </cell>
          <cell r="AF2624">
            <v>0</v>
          </cell>
          <cell r="AG2624">
            <v>0</v>
          </cell>
          <cell r="AH2624">
            <v>0</v>
          </cell>
          <cell r="AI2624">
            <v>0</v>
          </cell>
          <cell r="AJ2624">
            <v>0</v>
          </cell>
          <cell r="AK2624">
            <v>0</v>
          </cell>
          <cell r="AL2624">
            <v>0</v>
          </cell>
          <cell r="AM2624">
            <v>11</v>
          </cell>
          <cell r="AN2624">
            <v>3</v>
          </cell>
          <cell r="AO2624">
            <v>1</v>
          </cell>
          <cell r="AP2624">
            <v>11</v>
          </cell>
          <cell r="AQ2624">
            <v>0</v>
          </cell>
          <cell r="AR2624">
            <v>0</v>
          </cell>
          <cell r="AS2624">
            <v>0</v>
          </cell>
          <cell r="AT2624">
            <v>0</v>
          </cell>
          <cell r="AU2624">
            <v>2</v>
          </cell>
          <cell r="AV2624">
            <v>1</v>
          </cell>
          <cell r="AW2624">
            <v>0</v>
          </cell>
          <cell r="AX2624">
            <v>0</v>
          </cell>
          <cell r="AY2624">
            <v>0</v>
          </cell>
          <cell r="AZ2624">
            <v>0</v>
          </cell>
          <cell r="BA2624">
            <v>0</v>
          </cell>
          <cell r="BB2624">
            <v>0</v>
          </cell>
          <cell r="BC2624">
            <v>0</v>
          </cell>
        </row>
        <row r="2625">
          <cell r="A2625" t="str">
            <v>PBANKA_102950</v>
          </cell>
          <cell r="B2625" t="str">
            <v>PF3D7_1413100</v>
          </cell>
          <cell r="C2625" t="str">
            <v xml:space="preserve"> </v>
          </cell>
          <cell r="D2625" t="str">
            <v>conserved Plasmodium protein, unknown function</v>
          </cell>
          <cell r="E2625" t="str">
            <v xml:space="preserve"> </v>
          </cell>
          <cell r="F2625">
            <v>24</v>
          </cell>
          <cell r="G2625" t="str">
            <v xml:space="preserve"> </v>
          </cell>
          <cell r="H2625" t="str">
            <v xml:space="preserve"> </v>
          </cell>
          <cell r="I2625" t="str">
            <v xml:space="preserve"> </v>
          </cell>
          <cell r="J2625" t="str">
            <v xml:space="preserve"> </v>
          </cell>
          <cell r="K2625" t="str">
            <v xml:space="preserve"> </v>
          </cell>
          <cell r="L2625" t="str">
            <v xml:space="preserve"> </v>
          </cell>
          <cell r="M2625" t="str">
            <v xml:space="preserve"> </v>
          </cell>
          <cell r="N2625" t="str">
            <v xml:space="preserve"> </v>
          </cell>
          <cell r="O2625" t="str">
            <v xml:space="preserve"> </v>
          </cell>
          <cell r="P2625" t="str">
            <v xml:space="preserve"> </v>
          </cell>
          <cell r="Q2625"/>
          <cell r="R2625" t="str">
            <v xml:space="preserve"> </v>
          </cell>
          <cell r="S2625" t="str">
            <v xml:space="preserve"> </v>
          </cell>
          <cell r="T2625" t="str">
            <v xml:space="preserve"> </v>
          </cell>
          <cell r="U2625" t="str">
            <v xml:space="preserve"> </v>
          </cell>
          <cell r="V2625" t="str">
            <v xml:space="preserve"> </v>
          </cell>
          <cell r="W2625" t="str">
            <v xml:space="preserve"> </v>
          </cell>
          <cell r="X2625" t="str">
            <v xml:space="preserve"> </v>
          </cell>
          <cell r="Y2625" t="str">
            <v xml:space="preserve"> </v>
          </cell>
          <cell r="Z2625" t="str">
            <v xml:space="preserve"> </v>
          </cell>
          <cell r="AA2625" t="str">
            <v xml:space="preserve"> </v>
          </cell>
          <cell r="AB2625" t="str">
            <v xml:space="preserve"> </v>
          </cell>
          <cell r="AC2625">
            <v>0</v>
          </cell>
          <cell r="AD2625">
            <v>0</v>
          </cell>
          <cell r="AE2625">
            <v>0</v>
          </cell>
          <cell r="AF2625">
            <v>0</v>
          </cell>
          <cell r="AG2625">
            <v>0</v>
          </cell>
          <cell r="AH2625">
            <v>0</v>
          </cell>
          <cell r="AI2625">
            <v>0</v>
          </cell>
          <cell r="AJ2625">
            <v>0</v>
          </cell>
          <cell r="AK2625">
            <v>0</v>
          </cell>
          <cell r="AL2625">
            <v>0</v>
          </cell>
          <cell r="AM2625">
            <v>0</v>
          </cell>
          <cell r="AN2625">
            <v>0</v>
          </cell>
          <cell r="AO2625">
            <v>0</v>
          </cell>
          <cell r="AP2625">
            <v>0</v>
          </cell>
          <cell r="AQ2625">
            <v>0</v>
          </cell>
          <cell r="AR2625">
            <v>0</v>
          </cell>
          <cell r="AS2625">
            <v>0</v>
          </cell>
          <cell r="AT2625">
            <v>0</v>
          </cell>
          <cell r="AU2625">
            <v>0</v>
          </cell>
          <cell r="AV2625">
            <v>0</v>
          </cell>
          <cell r="AW2625">
            <v>0</v>
          </cell>
          <cell r="AX2625">
            <v>0</v>
          </cell>
          <cell r="AY2625">
            <v>0</v>
          </cell>
          <cell r="AZ2625">
            <v>0</v>
          </cell>
          <cell r="BA2625">
            <v>0</v>
          </cell>
          <cell r="BB2625">
            <v>0</v>
          </cell>
          <cell r="BC2625">
            <v>0</v>
          </cell>
        </row>
        <row r="2626">
          <cell r="A2626" t="str">
            <v>PBANKA_102960</v>
          </cell>
          <cell r="B2626" t="str">
            <v>PF3D7_1413000</v>
          </cell>
          <cell r="C2626" t="str">
            <v xml:space="preserve"> </v>
          </cell>
          <cell r="D2626" t="str">
            <v>conserved Plasmodium protein, unknown function</v>
          </cell>
          <cell r="E2626" t="str">
            <v xml:space="preserve"> </v>
          </cell>
          <cell r="F2626">
            <v>6</v>
          </cell>
          <cell r="G2626" t="str">
            <v xml:space="preserve"> </v>
          </cell>
          <cell r="H2626" t="str">
            <v xml:space="preserve"> </v>
          </cell>
          <cell r="I2626" t="str">
            <v xml:space="preserve"> </v>
          </cell>
          <cell r="J2626" t="str">
            <v xml:space="preserve"> </v>
          </cell>
          <cell r="K2626" t="str">
            <v xml:space="preserve"> </v>
          </cell>
          <cell r="L2626" t="str">
            <v xml:space="preserve"> </v>
          </cell>
          <cell r="M2626" t="str">
            <v xml:space="preserve"> </v>
          </cell>
          <cell r="N2626" t="str">
            <v xml:space="preserve"> </v>
          </cell>
          <cell r="O2626">
            <v>6</v>
          </cell>
          <cell r="P2626" t="str">
            <v xml:space="preserve"> </v>
          </cell>
          <cell r="Q2626">
            <v>6</v>
          </cell>
          <cell r="R2626">
            <v>10</v>
          </cell>
          <cell r="S2626">
            <v>11</v>
          </cell>
          <cell r="T2626" t="str">
            <v xml:space="preserve"> </v>
          </cell>
          <cell r="U2626" t="str">
            <v xml:space="preserve"> </v>
          </cell>
          <cell r="V2626" t="str">
            <v xml:space="preserve"> </v>
          </cell>
          <cell r="W2626" t="str">
            <v xml:space="preserve"> </v>
          </cell>
          <cell r="X2626" t="str">
            <v xml:space="preserve"> </v>
          </cell>
          <cell r="Y2626" t="str">
            <v xml:space="preserve"> </v>
          </cell>
          <cell r="Z2626">
            <v>0.11332845108153833</v>
          </cell>
          <cell r="AA2626">
            <v>2</v>
          </cell>
          <cell r="AB2626" t="str">
            <v xml:space="preserve"> </v>
          </cell>
          <cell r="AC2626">
            <v>0</v>
          </cell>
          <cell r="AD2626">
            <v>0</v>
          </cell>
          <cell r="AE2626">
            <v>0</v>
          </cell>
          <cell r="AF2626">
            <v>0</v>
          </cell>
          <cell r="AG2626">
            <v>0</v>
          </cell>
          <cell r="AH2626">
            <v>0</v>
          </cell>
          <cell r="AI2626">
            <v>0</v>
          </cell>
          <cell r="AJ2626">
            <v>0</v>
          </cell>
          <cell r="AK2626">
            <v>0</v>
          </cell>
          <cell r="AL2626">
            <v>0</v>
          </cell>
          <cell r="AM2626">
            <v>10</v>
          </cell>
          <cell r="AN2626">
            <v>0</v>
          </cell>
          <cell r="AO2626">
            <v>0</v>
          </cell>
          <cell r="AP2626">
            <v>15</v>
          </cell>
          <cell r="AQ2626">
            <v>0</v>
          </cell>
          <cell r="AR2626">
            <v>0</v>
          </cell>
          <cell r="AS2626">
            <v>0</v>
          </cell>
          <cell r="AT2626">
            <v>0</v>
          </cell>
          <cell r="AU2626">
            <v>5</v>
          </cell>
          <cell r="AV2626">
            <v>3</v>
          </cell>
          <cell r="AW2626">
            <v>1</v>
          </cell>
          <cell r="AX2626">
            <v>0</v>
          </cell>
          <cell r="AY2626">
            <v>2</v>
          </cell>
          <cell r="AZ2626">
            <v>1</v>
          </cell>
          <cell r="BA2626">
            <v>0</v>
          </cell>
          <cell r="BB2626">
            <v>3</v>
          </cell>
          <cell r="BC2626">
            <v>3</v>
          </cell>
        </row>
        <row r="2627">
          <cell r="A2627" t="str">
            <v>PBANKA_102970</v>
          </cell>
          <cell r="B2627" t="str">
            <v>PF3D7_1412900</v>
          </cell>
          <cell r="C2627" t="str">
            <v xml:space="preserve"> </v>
          </cell>
          <cell r="D2627" t="str">
            <v>ubiquitin-conjugating enzyme, putative</v>
          </cell>
          <cell r="E2627" t="str">
            <v>L. redundant</v>
          </cell>
          <cell r="F2627">
            <v>30</v>
          </cell>
          <cell r="G2627" t="str">
            <v xml:space="preserve"> </v>
          </cell>
          <cell r="H2627" t="str">
            <v xml:space="preserve"> </v>
          </cell>
          <cell r="I2627" t="str">
            <v xml:space="preserve"> </v>
          </cell>
          <cell r="J2627" t="str">
            <v xml:space="preserve"> </v>
          </cell>
          <cell r="K2627" t="str">
            <v xml:space="preserve"> </v>
          </cell>
          <cell r="L2627" t="str">
            <v xml:space="preserve"> </v>
          </cell>
          <cell r="M2627" t="str">
            <v xml:space="preserve"> </v>
          </cell>
          <cell r="N2627" t="str">
            <v xml:space="preserve"> </v>
          </cell>
          <cell r="O2627" t="str">
            <v xml:space="preserve"> </v>
          </cell>
          <cell r="P2627" t="str">
            <v xml:space="preserve"> </v>
          </cell>
          <cell r="Q2627"/>
          <cell r="R2627" t="str">
            <v xml:space="preserve"> </v>
          </cell>
          <cell r="S2627" t="str">
            <v xml:space="preserve"> </v>
          </cell>
          <cell r="T2627" t="str">
            <v xml:space="preserve"> </v>
          </cell>
          <cell r="U2627" t="str">
            <v xml:space="preserve"> </v>
          </cell>
          <cell r="V2627" t="str">
            <v xml:space="preserve"> </v>
          </cell>
          <cell r="W2627" t="str">
            <v xml:space="preserve"> </v>
          </cell>
          <cell r="X2627" t="str">
            <v xml:space="preserve"> </v>
          </cell>
          <cell r="Y2627" t="str">
            <v xml:space="preserve"> </v>
          </cell>
          <cell r="Z2627" t="str">
            <v xml:space="preserve"> </v>
          </cell>
          <cell r="AA2627" t="str">
            <v xml:space="preserve"> </v>
          </cell>
          <cell r="AB2627" t="str">
            <v xml:space="preserve"> </v>
          </cell>
          <cell r="AC2627">
            <v>0</v>
          </cell>
          <cell r="AD2627">
            <v>0</v>
          </cell>
          <cell r="AE2627">
            <v>0</v>
          </cell>
          <cell r="AF2627">
            <v>0</v>
          </cell>
          <cell r="AG2627">
            <v>0</v>
          </cell>
          <cell r="AH2627">
            <v>0</v>
          </cell>
          <cell r="AI2627">
            <v>0</v>
          </cell>
          <cell r="AJ2627">
            <v>0</v>
          </cell>
          <cell r="AK2627">
            <v>0</v>
          </cell>
          <cell r="AL2627">
            <v>0</v>
          </cell>
          <cell r="AM2627">
            <v>0</v>
          </cell>
          <cell r="AN2627">
            <v>0</v>
          </cell>
          <cell r="AO2627">
            <v>0</v>
          </cell>
          <cell r="AP2627">
            <v>0</v>
          </cell>
          <cell r="AQ2627">
            <v>0</v>
          </cell>
          <cell r="AR2627">
            <v>0</v>
          </cell>
          <cell r="AS2627">
            <v>0</v>
          </cell>
          <cell r="AT2627">
            <v>0</v>
          </cell>
          <cell r="AU2627">
            <v>0</v>
          </cell>
          <cell r="AV2627">
            <v>0</v>
          </cell>
          <cell r="AW2627">
            <v>0</v>
          </cell>
          <cell r="AX2627">
            <v>0</v>
          </cell>
          <cell r="AY2627">
            <v>0</v>
          </cell>
          <cell r="AZ2627">
            <v>0</v>
          </cell>
          <cell r="BA2627">
            <v>0</v>
          </cell>
          <cell r="BB2627">
            <v>0</v>
          </cell>
          <cell r="BC2627">
            <v>0</v>
          </cell>
        </row>
        <row r="2628">
          <cell r="A2628" t="str">
            <v>PBANKA_102980</v>
          </cell>
          <cell r="B2628" t="str">
            <v>PF3D7_1412800</v>
          </cell>
          <cell r="C2628" t="str">
            <v>NMT</v>
          </cell>
          <cell r="D2628" t="str">
            <v>glycylpeptide N-tetradecanoyltransferase, putative (NMT)</v>
          </cell>
          <cell r="E2628" t="str">
            <v>L. essential</v>
          </cell>
          <cell r="F2628">
            <v>1</v>
          </cell>
          <cell r="G2628" t="str">
            <v xml:space="preserve"> </v>
          </cell>
          <cell r="H2628" t="str">
            <v xml:space="preserve"> </v>
          </cell>
          <cell r="I2628" t="str">
            <v xml:space="preserve"> </v>
          </cell>
          <cell r="J2628">
            <v>2</v>
          </cell>
          <cell r="K2628">
            <v>4</v>
          </cell>
          <cell r="L2628">
            <v>0</v>
          </cell>
          <cell r="M2628">
            <v>0</v>
          </cell>
          <cell r="N2628">
            <v>0</v>
          </cell>
          <cell r="O2628">
            <v>3</v>
          </cell>
          <cell r="P2628">
            <v>10</v>
          </cell>
          <cell r="Q2628"/>
          <cell r="R2628" t="str">
            <v xml:space="preserve"> </v>
          </cell>
          <cell r="S2628" t="str">
            <v xml:space="preserve"> </v>
          </cell>
          <cell r="T2628" t="str">
            <v xml:space="preserve"> </v>
          </cell>
          <cell r="U2628">
            <v>25</v>
          </cell>
          <cell r="V2628">
            <v>6.1554388701278366</v>
          </cell>
          <cell r="W2628" t="str">
            <v xml:space="preserve"> </v>
          </cell>
          <cell r="X2628" t="str">
            <v xml:space="preserve"> </v>
          </cell>
          <cell r="Y2628" t="str">
            <v xml:space="preserve"> </v>
          </cell>
          <cell r="Z2628" t="str">
            <v xml:space="preserve"> </v>
          </cell>
          <cell r="AA2628" t="str">
            <v xml:space="preserve"> </v>
          </cell>
          <cell r="AB2628" t="str">
            <v xml:space="preserve"> </v>
          </cell>
          <cell r="AC2628">
            <v>0</v>
          </cell>
          <cell r="AD2628">
            <v>0</v>
          </cell>
          <cell r="AE2628">
            <v>0</v>
          </cell>
          <cell r="AF2628">
            <v>0</v>
          </cell>
          <cell r="AG2628">
            <v>0</v>
          </cell>
          <cell r="AH2628">
            <v>0</v>
          </cell>
          <cell r="AI2628">
            <v>0</v>
          </cell>
          <cell r="AJ2628">
            <v>0</v>
          </cell>
          <cell r="AK2628">
            <v>0</v>
          </cell>
          <cell r="AL2628">
            <v>0</v>
          </cell>
          <cell r="AM2628">
            <v>1</v>
          </cell>
          <cell r="AN2628">
            <v>0</v>
          </cell>
          <cell r="AO2628">
            <v>0</v>
          </cell>
          <cell r="AP2628">
            <v>2</v>
          </cell>
          <cell r="AQ2628">
            <v>0</v>
          </cell>
          <cell r="AR2628">
            <v>0</v>
          </cell>
          <cell r="AS2628">
            <v>0</v>
          </cell>
          <cell r="AT2628">
            <v>0</v>
          </cell>
          <cell r="AU2628">
            <v>3</v>
          </cell>
          <cell r="AV2628">
            <v>3</v>
          </cell>
          <cell r="AW2628">
            <v>2</v>
          </cell>
          <cell r="AX2628">
            <v>0</v>
          </cell>
          <cell r="AY2628">
            <v>0</v>
          </cell>
          <cell r="AZ2628">
            <v>0</v>
          </cell>
          <cell r="BA2628">
            <v>0</v>
          </cell>
          <cell r="BB2628">
            <v>0</v>
          </cell>
          <cell r="BC2628">
            <v>0</v>
          </cell>
        </row>
        <row r="2629">
          <cell r="A2629" t="str">
            <v>PBANKA_102990</v>
          </cell>
          <cell r="B2629" t="str">
            <v>PF3D7_1412700</v>
          </cell>
          <cell r="C2629" t="str">
            <v xml:space="preserve"> </v>
          </cell>
          <cell r="D2629" t="str">
            <v>AAA family ATPase, putative</v>
          </cell>
          <cell r="E2629" t="str">
            <v>L. essential</v>
          </cell>
          <cell r="F2629">
            <v>7</v>
          </cell>
          <cell r="G2629" t="str">
            <v xml:space="preserve"> </v>
          </cell>
          <cell r="H2629" t="str">
            <v xml:space="preserve"> </v>
          </cell>
          <cell r="I2629" t="str">
            <v xml:space="preserve"> </v>
          </cell>
          <cell r="J2629" t="str">
            <v xml:space="preserve"> </v>
          </cell>
          <cell r="K2629" t="str">
            <v xml:space="preserve"> </v>
          </cell>
          <cell r="L2629" t="str">
            <v xml:space="preserve"> </v>
          </cell>
          <cell r="M2629" t="str">
            <v xml:space="preserve"> </v>
          </cell>
          <cell r="N2629" t="str">
            <v xml:space="preserve"> </v>
          </cell>
          <cell r="O2629" t="str">
            <v xml:space="preserve"> </v>
          </cell>
          <cell r="P2629" t="str">
            <v xml:space="preserve"> </v>
          </cell>
          <cell r="Q2629"/>
          <cell r="R2629" t="str">
            <v xml:space="preserve"> </v>
          </cell>
          <cell r="S2629" t="str">
            <v xml:space="preserve"> </v>
          </cell>
          <cell r="T2629" t="str">
            <v xml:space="preserve"> </v>
          </cell>
          <cell r="U2629" t="str">
            <v xml:space="preserve"> </v>
          </cell>
          <cell r="V2629" t="str">
            <v xml:space="preserve"> </v>
          </cell>
          <cell r="W2629" t="str">
            <v xml:space="preserve"> </v>
          </cell>
          <cell r="X2629" t="str">
            <v>K337</v>
          </cell>
          <cell r="Y2629" t="str">
            <v xml:space="preserve"> </v>
          </cell>
          <cell r="Z2629" t="str">
            <v xml:space="preserve"> </v>
          </cell>
          <cell r="AA2629" t="str">
            <v xml:space="preserve"> </v>
          </cell>
          <cell r="AB2629" t="str">
            <v xml:space="preserve"> </v>
          </cell>
          <cell r="AC2629">
            <v>0</v>
          </cell>
          <cell r="AD2629">
            <v>0</v>
          </cell>
          <cell r="AE2629">
            <v>0</v>
          </cell>
          <cell r="AF2629">
            <v>0</v>
          </cell>
          <cell r="AG2629">
            <v>0</v>
          </cell>
          <cell r="AH2629">
            <v>0</v>
          </cell>
          <cell r="AI2629">
            <v>0</v>
          </cell>
          <cell r="AJ2629">
            <v>0</v>
          </cell>
          <cell r="AK2629">
            <v>0</v>
          </cell>
          <cell r="AL2629">
            <v>0</v>
          </cell>
          <cell r="AM2629">
            <v>0</v>
          </cell>
          <cell r="AN2629">
            <v>0</v>
          </cell>
          <cell r="AO2629">
            <v>0</v>
          </cell>
          <cell r="AP2629">
            <v>0</v>
          </cell>
          <cell r="AQ2629">
            <v>0</v>
          </cell>
          <cell r="AR2629">
            <v>0</v>
          </cell>
          <cell r="AS2629">
            <v>0</v>
          </cell>
          <cell r="AT2629">
            <v>0</v>
          </cell>
          <cell r="AU2629">
            <v>0</v>
          </cell>
          <cell r="AV2629">
            <v>0</v>
          </cell>
          <cell r="AW2629">
            <v>0</v>
          </cell>
          <cell r="AX2629">
            <v>0</v>
          </cell>
          <cell r="AY2629">
            <v>0</v>
          </cell>
          <cell r="AZ2629">
            <v>0</v>
          </cell>
          <cell r="BA2629">
            <v>0</v>
          </cell>
          <cell r="BB2629">
            <v>0</v>
          </cell>
          <cell r="BC2629">
            <v>0</v>
          </cell>
        </row>
        <row r="2630">
          <cell r="A2630" t="str">
            <v>PBANKA_103000</v>
          </cell>
          <cell r="B2630" t="str">
            <v>PF3D7_1412600</v>
          </cell>
          <cell r="C2630" t="str">
            <v>DHS</v>
          </cell>
          <cell r="D2630" t="str">
            <v>deoxyhypusine synthase, putative (DHS)</v>
          </cell>
          <cell r="E2630" t="str">
            <v>L. essential</v>
          </cell>
          <cell r="F2630">
            <v>18</v>
          </cell>
          <cell r="G2630" t="str">
            <v xml:space="preserve"> </v>
          </cell>
          <cell r="H2630" t="str">
            <v xml:space="preserve"> </v>
          </cell>
          <cell r="I2630" t="str">
            <v xml:space="preserve"> </v>
          </cell>
          <cell r="J2630">
            <v>1</v>
          </cell>
          <cell r="K2630">
            <v>0</v>
          </cell>
          <cell r="L2630">
            <v>2</v>
          </cell>
          <cell r="M2630">
            <v>0</v>
          </cell>
          <cell r="N2630">
            <v>0</v>
          </cell>
          <cell r="O2630" t="str">
            <v xml:space="preserve"> </v>
          </cell>
          <cell r="P2630" t="str">
            <v xml:space="preserve"> </v>
          </cell>
          <cell r="Q2630"/>
          <cell r="R2630">
            <v>1</v>
          </cell>
          <cell r="S2630">
            <v>2</v>
          </cell>
          <cell r="T2630" t="str">
            <v xml:space="preserve"> </v>
          </cell>
          <cell r="U2630">
            <v>1</v>
          </cell>
          <cell r="V2630">
            <v>11.515387474118253</v>
          </cell>
          <cell r="W2630" t="str">
            <v xml:space="preserve"> </v>
          </cell>
          <cell r="X2630" t="str">
            <v>K392</v>
          </cell>
          <cell r="Y2630" t="str">
            <v xml:space="preserve"> </v>
          </cell>
          <cell r="Z2630" t="str">
            <v xml:space="preserve"> </v>
          </cell>
          <cell r="AA2630">
            <v>2</v>
          </cell>
          <cell r="AB2630" t="str">
            <v xml:space="preserve"> </v>
          </cell>
          <cell r="AC2630">
            <v>0</v>
          </cell>
          <cell r="AD2630">
            <v>0</v>
          </cell>
          <cell r="AE2630">
            <v>0</v>
          </cell>
          <cell r="AF2630">
            <v>0</v>
          </cell>
          <cell r="AG2630">
            <v>0</v>
          </cell>
          <cell r="AH2630">
            <v>0</v>
          </cell>
          <cell r="AI2630">
            <v>0</v>
          </cell>
          <cell r="AJ2630">
            <v>0</v>
          </cell>
          <cell r="AK2630">
            <v>0</v>
          </cell>
          <cell r="AL2630">
            <v>0</v>
          </cell>
          <cell r="AM2630">
            <v>1</v>
          </cell>
          <cell r="AN2630">
            <v>0</v>
          </cell>
          <cell r="AO2630">
            <v>0</v>
          </cell>
          <cell r="AP2630">
            <v>0</v>
          </cell>
          <cell r="AQ2630">
            <v>0</v>
          </cell>
          <cell r="AR2630">
            <v>0</v>
          </cell>
          <cell r="AS2630">
            <v>0</v>
          </cell>
          <cell r="AT2630">
            <v>0</v>
          </cell>
          <cell r="AU2630">
            <v>0</v>
          </cell>
          <cell r="AV2630">
            <v>0</v>
          </cell>
          <cell r="AW2630">
            <v>0</v>
          </cell>
          <cell r="AX2630">
            <v>0</v>
          </cell>
          <cell r="AY2630">
            <v>0</v>
          </cell>
          <cell r="AZ2630">
            <v>0</v>
          </cell>
          <cell r="BA2630">
            <v>0</v>
          </cell>
          <cell r="BB2630">
            <v>0</v>
          </cell>
          <cell r="BC2630">
            <v>0</v>
          </cell>
        </row>
        <row r="2631">
          <cell r="A2631" t="str">
            <v>PBANKA_103010</v>
          </cell>
          <cell r="B2631" t="str">
            <v>PF3D7_1412500</v>
          </cell>
          <cell r="C2631" t="str">
            <v xml:space="preserve"> </v>
          </cell>
          <cell r="D2631" t="str">
            <v>actin II</v>
          </cell>
          <cell r="E2631" t="str">
            <v>L. redundant</v>
          </cell>
          <cell r="F2631">
            <v>6</v>
          </cell>
          <cell r="G2631">
            <v>1.28</v>
          </cell>
          <cell r="H2631" t="str">
            <v xml:space="preserve"> </v>
          </cell>
          <cell r="I2631" t="str">
            <v xml:space="preserve"> </v>
          </cell>
          <cell r="J2631">
            <v>8</v>
          </cell>
          <cell r="K2631">
            <v>3</v>
          </cell>
          <cell r="L2631">
            <v>11</v>
          </cell>
          <cell r="M2631">
            <v>1</v>
          </cell>
          <cell r="N2631">
            <v>0</v>
          </cell>
          <cell r="O2631">
            <v>23</v>
          </cell>
          <cell r="P2631">
            <v>12</v>
          </cell>
          <cell r="Q2631">
            <v>8</v>
          </cell>
          <cell r="R2631" t="str">
            <v xml:space="preserve"> </v>
          </cell>
          <cell r="S2631" t="str">
            <v xml:space="preserve"> </v>
          </cell>
          <cell r="T2631" t="str">
            <v xml:space="preserve"> </v>
          </cell>
          <cell r="U2631">
            <v>22</v>
          </cell>
          <cell r="V2631">
            <v>20.453502688639954</v>
          </cell>
          <cell r="W2631" t="str">
            <v xml:space="preserve"> </v>
          </cell>
          <cell r="X2631" t="str">
            <v>K329</v>
          </cell>
          <cell r="Y2631" t="str">
            <v xml:space="preserve"> </v>
          </cell>
          <cell r="Z2631" t="str">
            <v xml:space="preserve"> </v>
          </cell>
          <cell r="AA2631" t="str">
            <v xml:space="preserve"> </v>
          </cell>
          <cell r="AB2631" t="str">
            <v xml:space="preserve"> </v>
          </cell>
          <cell r="AC2631">
            <v>0</v>
          </cell>
          <cell r="AD2631">
            <v>0</v>
          </cell>
          <cell r="AE2631">
            <v>0</v>
          </cell>
          <cell r="AF2631">
            <v>0</v>
          </cell>
          <cell r="AG2631">
            <v>0</v>
          </cell>
          <cell r="AH2631">
            <v>0</v>
          </cell>
          <cell r="AI2631">
            <v>0</v>
          </cell>
          <cell r="AJ2631">
            <v>0</v>
          </cell>
          <cell r="AK2631">
            <v>0</v>
          </cell>
          <cell r="AL2631">
            <v>0</v>
          </cell>
          <cell r="AM2631">
            <v>7</v>
          </cell>
          <cell r="AN2631">
            <v>1</v>
          </cell>
          <cell r="AO2631">
            <v>0</v>
          </cell>
          <cell r="AP2631">
            <v>13</v>
          </cell>
          <cell r="AQ2631">
            <v>0</v>
          </cell>
          <cell r="AR2631">
            <v>0</v>
          </cell>
          <cell r="AS2631">
            <v>0</v>
          </cell>
          <cell r="AT2631">
            <v>0</v>
          </cell>
          <cell r="AU2631">
            <v>14</v>
          </cell>
          <cell r="AV2631">
            <v>7</v>
          </cell>
          <cell r="AW2631">
            <v>7</v>
          </cell>
          <cell r="AX2631">
            <v>0</v>
          </cell>
          <cell r="AY2631">
            <v>0</v>
          </cell>
          <cell r="AZ2631">
            <v>0</v>
          </cell>
          <cell r="BA2631">
            <v>0</v>
          </cell>
          <cell r="BB2631">
            <v>4</v>
          </cell>
          <cell r="BC2631">
            <v>4</v>
          </cell>
        </row>
        <row r="2632">
          <cell r="A2632" t="str">
            <v>PBANKA_103020</v>
          </cell>
          <cell r="B2632" t="str">
            <v>PF3D7_1412400</v>
          </cell>
          <cell r="C2632" t="str">
            <v xml:space="preserve"> </v>
          </cell>
          <cell r="D2632" t="str">
            <v>conserved Plasmodium protein, unknown function</v>
          </cell>
          <cell r="E2632" t="str">
            <v>L. essential</v>
          </cell>
          <cell r="F2632">
            <v>22</v>
          </cell>
          <cell r="G2632" t="str">
            <v xml:space="preserve"> </v>
          </cell>
          <cell r="H2632" t="str">
            <v xml:space="preserve"> </v>
          </cell>
          <cell r="I2632" t="str">
            <v xml:space="preserve"> </v>
          </cell>
          <cell r="J2632" t="str">
            <v xml:space="preserve"> </v>
          </cell>
          <cell r="K2632" t="str">
            <v xml:space="preserve"> </v>
          </cell>
          <cell r="L2632" t="str">
            <v xml:space="preserve"> </v>
          </cell>
          <cell r="M2632" t="str">
            <v xml:space="preserve"> </v>
          </cell>
          <cell r="N2632" t="str">
            <v xml:space="preserve"> </v>
          </cell>
          <cell r="O2632" t="str">
            <v xml:space="preserve"> </v>
          </cell>
          <cell r="P2632" t="str">
            <v xml:space="preserve"> </v>
          </cell>
          <cell r="Q2632"/>
          <cell r="R2632" t="str">
            <v xml:space="preserve"> </v>
          </cell>
          <cell r="S2632" t="str">
            <v xml:space="preserve"> </v>
          </cell>
          <cell r="T2632" t="str">
            <v xml:space="preserve"> </v>
          </cell>
          <cell r="U2632" t="str">
            <v xml:space="preserve"> </v>
          </cell>
          <cell r="V2632" t="str">
            <v xml:space="preserve"> </v>
          </cell>
          <cell r="W2632" t="str">
            <v xml:space="preserve"> </v>
          </cell>
          <cell r="X2632" t="str">
            <v>K697</v>
          </cell>
          <cell r="Y2632" t="str">
            <v xml:space="preserve"> </v>
          </cell>
          <cell r="Z2632" t="str">
            <v xml:space="preserve"> </v>
          </cell>
          <cell r="AA2632" t="str">
            <v xml:space="preserve"> </v>
          </cell>
          <cell r="AB2632" t="str">
            <v xml:space="preserve"> </v>
          </cell>
          <cell r="AC2632">
            <v>0</v>
          </cell>
          <cell r="AD2632">
            <v>0</v>
          </cell>
          <cell r="AE2632">
            <v>0</v>
          </cell>
          <cell r="AF2632">
            <v>0</v>
          </cell>
          <cell r="AG2632">
            <v>0</v>
          </cell>
          <cell r="AH2632">
            <v>0</v>
          </cell>
          <cell r="AI2632">
            <v>0</v>
          </cell>
          <cell r="AJ2632">
            <v>0</v>
          </cell>
          <cell r="AK2632">
            <v>0</v>
          </cell>
          <cell r="AL2632">
            <v>0</v>
          </cell>
          <cell r="AM2632">
            <v>0</v>
          </cell>
          <cell r="AN2632">
            <v>0</v>
          </cell>
          <cell r="AO2632">
            <v>0</v>
          </cell>
          <cell r="AP2632">
            <v>0</v>
          </cell>
          <cell r="AQ2632">
            <v>0</v>
          </cell>
          <cell r="AR2632">
            <v>0</v>
          </cell>
          <cell r="AS2632">
            <v>0</v>
          </cell>
          <cell r="AT2632">
            <v>0</v>
          </cell>
          <cell r="AU2632">
            <v>0</v>
          </cell>
          <cell r="AV2632">
            <v>0</v>
          </cell>
          <cell r="AW2632">
            <v>0</v>
          </cell>
          <cell r="AX2632">
            <v>0</v>
          </cell>
          <cell r="AY2632">
            <v>0</v>
          </cell>
          <cell r="AZ2632">
            <v>0</v>
          </cell>
          <cell r="BA2632">
            <v>0</v>
          </cell>
          <cell r="BB2632">
            <v>0</v>
          </cell>
          <cell r="BC2632">
            <v>0</v>
          </cell>
        </row>
        <row r="2633">
          <cell r="A2633" t="str">
            <v>PBANKA_103030</v>
          </cell>
          <cell r="B2633" t="str">
            <v>PF3D7_1412300</v>
          </cell>
          <cell r="C2633" t="str">
            <v>NTF2</v>
          </cell>
          <cell r="D2633" t="str">
            <v>nuclear transport factor 2, putative (NTF2)</v>
          </cell>
          <cell r="E2633" t="str">
            <v xml:space="preserve"> </v>
          </cell>
          <cell r="F2633">
            <v>23</v>
          </cell>
          <cell r="G2633" t="str">
            <v xml:space="preserve"> </v>
          </cell>
          <cell r="H2633" t="str">
            <v xml:space="preserve"> </v>
          </cell>
          <cell r="I2633" t="str">
            <v xml:space="preserve"> </v>
          </cell>
          <cell r="J2633">
            <v>14</v>
          </cell>
          <cell r="K2633">
            <v>6</v>
          </cell>
          <cell r="L2633">
            <v>11</v>
          </cell>
          <cell r="M2633">
            <v>4</v>
          </cell>
          <cell r="N2633">
            <v>0</v>
          </cell>
          <cell r="O2633">
            <v>4</v>
          </cell>
          <cell r="P2633">
            <v>6</v>
          </cell>
          <cell r="Q2633">
            <v>3</v>
          </cell>
          <cell r="R2633" t="str">
            <v xml:space="preserve"> </v>
          </cell>
          <cell r="S2633" t="str">
            <v xml:space="preserve"> </v>
          </cell>
          <cell r="T2633" t="str">
            <v xml:space="preserve"> </v>
          </cell>
          <cell r="U2633">
            <v>14</v>
          </cell>
          <cell r="V2633">
            <v>9.6324243052221217</v>
          </cell>
          <cell r="W2633">
            <v>1</v>
          </cell>
          <cell r="X2633" t="str">
            <v xml:space="preserve"> </v>
          </cell>
          <cell r="Y2633" t="str">
            <v xml:space="preserve"> </v>
          </cell>
          <cell r="Z2633" t="str">
            <v xml:space="preserve"> </v>
          </cell>
          <cell r="AA2633" t="str">
            <v xml:space="preserve"> </v>
          </cell>
          <cell r="AB2633" t="str">
            <v xml:space="preserve"> </v>
          </cell>
          <cell r="AC2633">
            <v>0</v>
          </cell>
          <cell r="AD2633">
            <v>1</v>
          </cell>
          <cell r="AE2633">
            <v>0</v>
          </cell>
          <cell r="AF2633">
            <v>0</v>
          </cell>
          <cell r="AG2633">
            <v>0</v>
          </cell>
          <cell r="AH2633">
            <v>0</v>
          </cell>
          <cell r="AI2633">
            <v>0</v>
          </cell>
          <cell r="AJ2633">
            <v>0</v>
          </cell>
          <cell r="AK2633">
            <v>0</v>
          </cell>
          <cell r="AL2633">
            <v>0</v>
          </cell>
          <cell r="AM2633">
            <v>3</v>
          </cell>
          <cell r="AN2633">
            <v>0</v>
          </cell>
          <cell r="AO2633">
            <v>0</v>
          </cell>
          <cell r="AP2633">
            <v>2</v>
          </cell>
          <cell r="AQ2633">
            <v>0</v>
          </cell>
          <cell r="AR2633">
            <v>0</v>
          </cell>
          <cell r="AS2633">
            <v>0</v>
          </cell>
          <cell r="AT2633">
            <v>0</v>
          </cell>
          <cell r="AU2633">
            <v>1</v>
          </cell>
          <cell r="AV2633">
            <v>1</v>
          </cell>
          <cell r="AW2633">
            <v>1</v>
          </cell>
          <cell r="AX2633">
            <v>0</v>
          </cell>
          <cell r="AY2633">
            <v>0</v>
          </cell>
          <cell r="AZ2633">
            <v>0</v>
          </cell>
          <cell r="BA2633">
            <v>0</v>
          </cell>
          <cell r="BB2633">
            <v>0</v>
          </cell>
          <cell r="BC2633">
            <v>0</v>
          </cell>
        </row>
        <row r="2634">
          <cell r="A2634" t="str">
            <v>PBANKA_103040</v>
          </cell>
          <cell r="B2634" t="str">
            <v>PF3D7_1412200</v>
          </cell>
          <cell r="C2634" t="str">
            <v xml:space="preserve"> </v>
          </cell>
          <cell r="D2634" t="str">
            <v>conserved Plasmodium protein, unknown function</v>
          </cell>
          <cell r="E2634" t="str">
            <v>L. redundant</v>
          </cell>
          <cell r="F2634">
            <v>24</v>
          </cell>
          <cell r="G2634">
            <v>1.66</v>
          </cell>
          <cell r="H2634" t="str">
            <v xml:space="preserve"> </v>
          </cell>
          <cell r="I2634" t="str">
            <v xml:space="preserve"> </v>
          </cell>
          <cell r="J2634">
            <v>0</v>
          </cell>
          <cell r="K2634">
            <v>1</v>
          </cell>
          <cell r="L2634">
            <v>0</v>
          </cell>
          <cell r="M2634">
            <v>0</v>
          </cell>
          <cell r="N2634">
            <v>0</v>
          </cell>
          <cell r="O2634">
            <v>3</v>
          </cell>
          <cell r="P2634">
            <v>1</v>
          </cell>
          <cell r="Q2634"/>
          <cell r="R2634">
            <v>14</v>
          </cell>
          <cell r="S2634">
            <v>4</v>
          </cell>
          <cell r="T2634" t="str">
            <v xml:space="preserve"> </v>
          </cell>
          <cell r="U2634" t="str">
            <v xml:space="preserve"> </v>
          </cell>
          <cell r="V2634" t="str">
            <v xml:space="preserve"> </v>
          </cell>
          <cell r="W2634" t="str">
            <v xml:space="preserve"> </v>
          </cell>
          <cell r="X2634" t="str">
            <v xml:space="preserve"> </v>
          </cell>
          <cell r="Y2634" t="str">
            <v xml:space="preserve"> </v>
          </cell>
          <cell r="Z2634" t="str">
            <v xml:space="preserve"> </v>
          </cell>
          <cell r="AA2634">
            <v>1</v>
          </cell>
          <cell r="AB2634" t="str">
            <v xml:space="preserve"> </v>
          </cell>
          <cell r="AC2634">
            <v>0</v>
          </cell>
          <cell r="AD2634">
            <v>0</v>
          </cell>
          <cell r="AE2634">
            <v>0</v>
          </cell>
          <cell r="AF2634">
            <v>0</v>
          </cell>
          <cell r="AG2634">
            <v>0</v>
          </cell>
          <cell r="AH2634">
            <v>0</v>
          </cell>
          <cell r="AI2634">
            <v>0</v>
          </cell>
          <cell r="AJ2634">
            <v>0</v>
          </cell>
          <cell r="AK2634">
            <v>0</v>
          </cell>
          <cell r="AL2634">
            <v>0</v>
          </cell>
          <cell r="AM2634">
            <v>0</v>
          </cell>
          <cell r="AN2634">
            <v>0</v>
          </cell>
          <cell r="AO2634">
            <v>0</v>
          </cell>
          <cell r="AP2634">
            <v>1</v>
          </cell>
          <cell r="AQ2634">
            <v>0</v>
          </cell>
          <cell r="AR2634">
            <v>0</v>
          </cell>
          <cell r="AS2634">
            <v>0</v>
          </cell>
          <cell r="AT2634">
            <v>0</v>
          </cell>
          <cell r="AU2634">
            <v>0</v>
          </cell>
          <cell r="AV2634">
            <v>0</v>
          </cell>
          <cell r="AW2634">
            <v>0</v>
          </cell>
          <cell r="AX2634">
            <v>0</v>
          </cell>
          <cell r="AY2634">
            <v>0</v>
          </cell>
          <cell r="AZ2634">
            <v>0</v>
          </cell>
          <cell r="BA2634">
            <v>0</v>
          </cell>
          <cell r="BB2634">
            <v>0</v>
          </cell>
          <cell r="BC2634">
            <v>0</v>
          </cell>
        </row>
        <row r="2635">
          <cell r="A2635" t="str">
            <v>PBANKA_103050</v>
          </cell>
          <cell r="B2635" t="str">
            <v>PF3D7_1412100</v>
          </cell>
          <cell r="C2635" t="str">
            <v xml:space="preserve"> </v>
          </cell>
          <cell r="D2635" t="str">
            <v>conserved Plasmodium protein, unknown function</v>
          </cell>
          <cell r="E2635" t="str">
            <v>L. essential</v>
          </cell>
          <cell r="F2635">
            <v>8</v>
          </cell>
          <cell r="G2635" t="str">
            <v xml:space="preserve"> </v>
          </cell>
          <cell r="H2635" t="str">
            <v xml:space="preserve"> </v>
          </cell>
          <cell r="I2635" t="str">
            <v xml:space="preserve"> </v>
          </cell>
          <cell r="J2635">
            <v>0</v>
          </cell>
          <cell r="K2635">
            <v>1</v>
          </cell>
          <cell r="L2635">
            <v>0</v>
          </cell>
          <cell r="M2635">
            <v>0</v>
          </cell>
          <cell r="N2635">
            <v>0</v>
          </cell>
          <cell r="O2635">
            <v>2</v>
          </cell>
          <cell r="P2635" t="str">
            <v xml:space="preserve"> </v>
          </cell>
          <cell r="Q2635"/>
          <cell r="R2635">
            <v>3</v>
          </cell>
          <cell r="S2635">
            <v>5</v>
          </cell>
          <cell r="T2635" t="str">
            <v xml:space="preserve"> </v>
          </cell>
          <cell r="U2635" t="str">
            <v xml:space="preserve"> </v>
          </cell>
          <cell r="V2635" t="str">
            <v xml:space="preserve"> </v>
          </cell>
          <cell r="W2635" t="str">
            <v xml:space="preserve"> </v>
          </cell>
          <cell r="X2635" t="str">
            <v xml:space="preserve"> </v>
          </cell>
          <cell r="Y2635" t="str">
            <v xml:space="preserve"> </v>
          </cell>
          <cell r="Z2635" t="str">
            <v xml:space="preserve"> </v>
          </cell>
          <cell r="AA2635">
            <v>1</v>
          </cell>
          <cell r="AB2635">
            <v>1</v>
          </cell>
          <cell r="AC2635">
            <v>0</v>
          </cell>
          <cell r="AD2635">
            <v>0</v>
          </cell>
          <cell r="AE2635">
            <v>0</v>
          </cell>
          <cell r="AF2635">
            <v>0</v>
          </cell>
          <cell r="AG2635">
            <v>0</v>
          </cell>
          <cell r="AH2635">
            <v>0</v>
          </cell>
          <cell r="AI2635">
            <v>0</v>
          </cell>
          <cell r="AJ2635">
            <v>0</v>
          </cell>
          <cell r="AK2635">
            <v>0</v>
          </cell>
          <cell r="AL2635">
            <v>0</v>
          </cell>
          <cell r="AM2635">
            <v>2</v>
          </cell>
          <cell r="AN2635">
            <v>0</v>
          </cell>
          <cell r="AO2635">
            <v>0</v>
          </cell>
          <cell r="AP2635">
            <v>4</v>
          </cell>
          <cell r="AQ2635">
            <v>0</v>
          </cell>
          <cell r="AR2635">
            <v>0</v>
          </cell>
          <cell r="AS2635">
            <v>0</v>
          </cell>
          <cell r="AT2635">
            <v>0</v>
          </cell>
          <cell r="AU2635">
            <v>6</v>
          </cell>
          <cell r="AV2635">
            <v>2</v>
          </cell>
          <cell r="AW2635">
            <v>2</v>
          </cell>
          <cell r="AX2635">
            <v>0</v>
          </cell>
          <cell r="AY2635">
            <v>0</v>
          </cell>
          <cell r="AZ2635">
            <v>0</v>
          </cell>
          <cell r="BA2635">
            <v>0</v>
          </cell>
          <cell r="BB2635">
            <v>0</v>
          </cell>
          <cell r="BC2635">
            <v>0</v>
          </cell>
        </row>
        <row r="2636">
          <cell r="A2636" t="str">
            <v>PBANKA_103060</v>
          </cell>
          <cell r="B2636" t="str">
            <v>PF3D7_1411900</v>
          </cell>
          <cell r="C2636" t="str">
            <v xml:space="preserve"> </v>
          </cell>
          <cell r="D2636" t="str">
            <v>p1/s1 nuclease, putative</v>
          </cell>
          <cell r="E2636" t="str">
            <v xml:space="preserve"> </v>
          </cell>
          <cell r="F2636">
            <v>33</v>
          </cell>
          <cell r="G2636" t="str">
            <v xml:space="preserve"> </v>
          </cell>
          <cell r="H2636" t="str">
            <v xml:space="preserve"> </v>
          </cell>
          <cell r="I2636" t="str">
            <v xml:space="preserve"> </v>
          </cell>
          <cell r="J2636">
            <v>23</v>
          </cell>
          <cell r="K2636">
            <v>14</v>
          </cell>
          <cell r="L2636">
            <v>12</v>
          </cell>
          <cell r="M2636">
            <v>0</v>
          </cell>
          <cell r="N2636">
            <v>0</v>
          </cell>
          <cell r="O2636">
            <v>21</v>
          </cell>
          <cell r="P2636">
            <v>16</v>
          </cell>
          <cell r="Q2636">
            <v>15</v>
          </cell>
          <cell r="R2636" t="str">
            <v xml:space="preserve"> </v>
          </cell>
          <cell r="S2636" t="str">
            <v xml:space="preserve"> </v>
          </cell>
          <cell r="T2636">
            <v>8</v>
          </cell>
          <cell r="U2636">
            <v>50</v>
          </cell>
          <cell r="V2636">
            <v>7.8660427504822508</v>
          </cell>
          <cell r="W2636" t="str">
            <v xml:space="preserve"> </v>
          </cell>
          <cell r="X2636" t="str">
            <v xml:space="preserve"> </v>
          </cell>
          <cell r="Y2636" t="str">
            <v xml:space="preserve"> </v>
          </cell>
          <cell r="Z2636" t="str">
            <v xml:space="preserve"> </v>
          </cell>
          <cell r="AA2636" t="str">
            <v xml:space="preserve"> </v>
          </cell>
          <cell r="AB2636" t="str">
            <v xml:space="preserve"> </v>
          </cell>
          <cell r="AC2636">
            <v>0</v>
          </cell>
          <cell r="AD2636">
            <v>0</v>
          </cell>
          <cell r="AE2636">
            <v>0</v>
          </cell>
          <cell r="AF2636">
            <v>0</v>
          </cell>
          <cell r="AG2636">
            <v>0</v>
          </cell>
          <cell r="AH2636">
            <v>0</v>
          </cell>
          <cell r="AI2636">
            <v>0</v>
          </cell>
          <cell r="AJ2636">
            <v>0</v>
          </cell>
          <cell r="AK2636">
            <v>0</v>
          </cell>
          <cell r="AL2636">
            <v>0</v>
          </cell>
          <cell r="AM2636">
            <v>0</v>
          </cell>
          <cell r="AN2636">
            <v>0</v>
          </cell>
          <cell r="AO2636">
            <v>0</v>
          </cell>
          <cell r="AP2636">
            <v>1</v>
          </cell>
          <cell r="AQ2636">
            <v>0</v>
          </cell>
          <cell r="AR2636">
            <v>0</v>
          </cell>
          <cell r="AS2636">
            <v>0</v>
          </cell>
          <cell r="AT2636">
            <v>0</v>
          </cell>
          <cell r="AU2636">
            <v>0</v>
          </cell>
          <cell r="AV2636">
            <v>0</v>
          </cell>
          <cell r="AW2636">
            <v>0</v>
          </cell>
          <cell r="AX2636">
            <v>0</v>
          </cell>
          <cell r="AY2636">
            <v>0</v>
          </cell>
          <cell r="AZ2636">
            <v>0</v>
          </cell>
          <cell r="BA2636">
            <v>0</v>
          </cell>
          <cell r="BB2636">
            <v>0</v>
          </cell>
          <cell r="BC2636">
            <v>0</v>
          </cell>
        </row>
        <row r="2637">
          <cell r="A2637" t="str">
            <v>PBANKA_103070</v>
          </cell>
          <cell r="B2637" t="str">
            <v>PF3D7_1411800</v>
          </cell>
          <cell r="C2637" t="str">
            <v xml:space="preserve"> </v>
          </cell>
          <cell r="D2637" t="str">
            <v>conserved Plasmodium protein, unknown function</v>
          </cell>
          <cell r="E2637" t="str">
            <v xml:space="preserve"> </v>
          </cell>
          <cell r="F2637">
            <v>18</v>
          </cell>
          <cell r="G2637" t="str">
            <v xml:space="preserve"> </v>
          </cell>
          <cell r="H2637" t="str">
            <v xml:space="preserve"> </v>
          </cell>
          <cell r="I2637" t="str">
            <v xml:space="preserve"> </v>
          </cell>
          <cell r="J2637" t="str">
            <v xml:space="preserve"> </v>
          </cell>
          <cell r="K2637" t="str">
            <v xml:space="preserve"> </v>
          </cell>
          <cell r="L2637" t="str">
            <v xml:space="preserve"> </v>
          </cell>
          <cell r="M2637" t="str">
            <v xml:space="preserve"> </v>
          </cell>
          <cell r="N2637" t="str">
            <v xml:space="preserve"> </v>
          </cell>
          <cell r="O2637" t="str">
            <v xml:space="preserve"> </v>
          </cell>
          <cell r="P2637" t="str">
            <v xml:space="preserve"> </v>
          </cell>
          <cell r="Q2637"/>
          <cell r="R2637" t="str">
            <v xml:space="preserve"> </v>
          </cell>
          <cell r="S2637" t="str">
            <v xml:space="preserve"> </v>
          </cell>
          <cell r="T2637" t="str">
            <v xml:space="preserve"> </v>
          </cell>
          <cell r="U2637" t="str">
            <v xml:space="preserve"> </v>
          </cell>
          <cell r="V2637" t="str">
            <v xml:space="preserve"> </v>
          </cell>
          <cell r="W2637" t="str">
            <v xml:space="preserve"> </v>
          </cell>
          <cell r="X2637" t="str">
            <v>K261</v>
          </cell>
          <cell r="Y2637" t="str">
            <v xml:space="preserve"> </v>
          </cell>
          <cell r="Z2637" t="str">
            <v xml:space="preserve"> </v>
          </cell>
          <cell r="AA2637" t="str">
            <v xml:space="preserve"> </v>
          </cell>
          <cell r="AB2637" t="str">
            <v xml:space="preserve"> </v>
          </cell>
          <cell r="AC2637">
            <v>0</v>
          </cell>
          <cell r="AD2637">
            <v>0</v>
          </cell>
          <cell r="AE2637">
            <v>0</v>
          </cell>
          <cell r="AF2637">
            <v>0</v>
          </cell>
          <cell r="AG2637">
            <v>0</v>
          </cell>
          <cell r="AH2637">
            <v>0</v>
          </cell>
          <cell r="AI2637">
            <v>0</v>
          </cell>
          <cell r="AJ2637">
            <v>0</v>
          </cell>
          <cell r="AK2637">
            <v>0</v>
          </cell>
          <cell r="AL2637">
            <v>0</v>
          </cell>
          <cell r="AM2637">
            <v>0</v>
          </cell>
          <cell r="AN2637">
            <v>0</v>
          </cell>
          <cell r="AO2637">
            <v>0</v>
          </cell>
          <cell r="AP2637">
            <v>0</v>
          </cell>
          <cell r="AQ2637">
            <v>0</v>
          </cell>
          <cell r="AR2637">
            <v>0</v>
          </cell>
          <cell r="AS2637">
            <v>0</v>
          </cell>
          <cell r="AT2637">
            <v>0</v>
          </cell>
          <cell r="AU2637">
            <v>0</v>
          </cell>
          <cell r="AV2637">
            <v>0</v>
          </cell>
          <cell r="AW2637">
            <v>0</v>
          </cell>
          <cell r="AX2637">
            <v>0</v>
          </cell>
          <cell r="AY2637">
            <v>0</v>
          </cell>
          <cell r="AZ2637">
            <v>0</v>
          </cell>
          <cell r="BA2637">
            <v>0</v>
          </cell>
          <cell r="BB2637">
            <v>0</v>
          </cell>
          <cell r="BC2637">
            <v>0</v>
          </cell>
        </row>
        <row r="2638">
          <cell r="A2638" t="str">
            <v>PBANKA_103080</v>
          </cell>
          <cell r="B2638" t="str">
            <v>PF3D7_1411700</v>
          </cell>
          <cell r="C2638" t="str">
            <v xml:space="preserve"> </v>
          </cell>
          <cell r="D2638" t="str">
            <v>conserved protein, unknown function</v>
          </cell>
          <cell r="E2638" t="str">
            <v>Sig slow</v>
          </cell>
          <cell r="F2638">
            <v>31</v>
          </cell>
          <cell r="G2638" t="str">
            <v xml:space="preserve"> </v>
          </cell>
          <cell r="H2638" t="str">
            <v xml:space="preserve"> </v>
          </cell>
          <cell r="I2638" t="str">
            <v xml:space="preserve"> </v>
          </cell>
          <cell r="J2638" t="str">
            <v xml:space="preserve"> </v>
          </cell>
          <cell r="K2638" t="str">
            <v xml:space="preserve"> </v>
          </cell>
          <cell r="L2638" t="str">
            <v xml:space="preserve"> </v>
          </cell>
          <cell r="M2638" t="str">
            <v xml:space="preserve"> </v>
          </cell>
          <cell r="N2638" t="str">
            <v xml:space="preserve"> </v>
          </cell>
          <cell r="O2638" t="str">
            <v xml:space="preserve"> </v>
          </cell>
          <cell r="P2638" t="str">
            <v xml:space="preserve"> </v>
          </cell>
          <cell r="Q2638"/>
          <cell r="R2638" t="str">
            <v xml:space="preserve"> </v>
          </cell>
          <cell r="S2638" t="str">
            <v xml:space="preserve"> </v>
          </cell>
          <cell r="T2638" t="str">
            <v xml:space="preserve"> </v>
          </cell>
          <cell r="U2638" t="str">
            <v xml:space="preserve"> </v>
          </cell>
          <cell r="V2638" t="str">
            <v xml:space="preserve"> </v>
          </cell>
          <cell r="W2638" t="str">
            <v xml:space="preserve"> </v>
          </cell>
          <cell r="X2638" t="str">
            <v>K5</v>
          </cell>
          <cell r="Y2638" t="str">
            <v xml:space="preserve"> </v>
          </cell>
          <cell r="Z2638" t="str">
            <v xml:space="preserve"> </v>
          </cell>
          <cell r="AA2638" t="str">
            <v xml:space="preserve"> </v>
          </cell>
          <cell r="AB2638" t="str">
            <v xml:space="preserve"> </v>
          </cell>
          <cell r="AC2638">
            <v>0</v>
          </cell>
          <cell r="AD2638">
            <v>0</v>
          </cell>
          <cell r="AE2638">
            <v>0</v>
          </cell>
          <cell r="AF2638">
            <v>0</v>
          </cell>
          <cell r="AG2638">
            <v>0</v>
          </cell>
          <cell r="AH2638">
            <v>0</v>
          </cell>
          <cell r="AI2638">
            <v>0</v>
          </cell>
          <cell r="AJ2638">
            <v>0</v>
          </cell>
          <cell r="AK2638">
            <v>0</v>
          </cell>
          <cell r="AL2638">
            <v>0</v>
          </cell>
          <cell r="AM2638">
            <v>0</v>
          </cell>
          <cell r="AN2638">
            <v>0</v>
          </cell>
          <cell r="AO2638">
            <v>0</v>
          </cell>
          <cell r="AP2638">
            <v>0</v>
          </cell>
          <cell r="AQ2638">
            <v>0</v>
          </cell>
          <cell r="AR2638">
            <v>0</v>
          </cell>
          <cell r="AS2638">
            <v>0</v>
          </cell>
          <cell r="AT2638">
            <v>0</v>
          </cell>
          <cell r="AU2638">
            <v>0</v>
          </cell>
          <cell r="AV2638">
            <v>0</v>
          </cell>
          <cell r="AW2638">
            <v>0</v>
          </cell>
          <cell r="AX2638">
            <v>0</v>
          </cell>
          <cell r="AY2638">
            <v>0</v>
          </cell>
          <cell r="AZ2638">
            <v>0</v>
          </cell>
          <cell r="BA2638">
            <v>0</v>
          </cell>
          <cell r="BB2638">
            <v>0</v>
          </cell>
          <cell r="BC2638">
            <v>0</v>
          </cell>
        </row>
        <row r="2639">
          <cell r="A2639" t="str">
            <v>PBANKA_103090</v>
          </cell>
          <cell r="B2639" t="str">
            <v>PF3D7_1411600</v>
          </cell>
          <cell r="C2639" t="str">
            <v xml:space="preserve"> </v>
          </cell>
          <cell r="D2639" t="str">
            <v>GTP-binding protein, putative</v>
          </cell>
          <cell r="E2639" t="str">
            <v xml:space="preserve"> </v>
          </cell>
          <cell r="F2639">
            <v>7</v>
          </cell>
          <cell r="G2639" t="str">
            <v xml:space="preserve"> </v>
          </cell>
          <cell r="H2639" t="str">
            <v xml:space="preserve"> </v>
          </cell>
          <cell r="I2639" t="str">
            <v xml:space="preserve"> </v>
          </cell>
          <cell r="J2639" t="str">
            <v xml:space="preserve"> </v>
          </cell>
          <cell r="K2639" t="str">
            <v xml:space="preserve"> </v>
          </cell>
          <cell r="L2639" t="str">
            <v xml:space="preserve"> </v>
          </cell>
          <cell r="M2639" t="str">
            <v xml:space="preserve"> </v>
          </cell>
          <cell r="N2639" t="str">
            <v xml:space="preserve"> </v>
          </cell>
          <cell r="O2639" t="str">
            <v xml:space="preserve"> </v>
          </cell>
          <cell r="P2639" t="str">
            <v xml:space="preserve"> </v>
          </cell>
          <cell r="Q2639"/>
          <cell r="R2639" t="str">
            <v xml:space="preserve"> </v>
          </cell>
          <cell r="S2639" t="str">
            <v xml:space="preserve"> </v>
          </cell>
          <cell r="T2639" t="str">
            <v xml:space="preserve"> </v>
          </cell>
          <cell r="U2639" t="str">
            <v xml:space="preserve"> </v>
          </cell>
          <cell r="V2639" t="str">
            <v xml:space="preserve"> </v>
          </cell>
          <cell r="W2639" t="str">
            <v xml:space="preserve"> </v>
          </cell>
          <cell r="X2639" t="str">
            <v xml:space="preserve"> </v>
          </cell>
          <cell r="Y2639" t="str">
            <v xml:space="preserve"> </v>
          </cell>
          <cell r="Z2639" t="str">
            <v xml:space="preserve"> </v>
          </cell>
          <cell r="AA2639" t="str">
            <v xml:space="preserve"> </v>
          </cell>
          <cell r="AB2639" t="str">
            <v xml:space="preserve"> </v>
          </cell>
          <cell r="AC2639">
            <v>0</v>
          </cell>
          <cell r="AD2639">
            <v>0</v>
          </cell>
          <cell r="AE2639">
            <v>0</v>
          </cell>
          <cell r="AF2639">
            <v>0</v>
          </cell>
          <cell r="AG2639">
            <v>0</v>
          </cell>
          <cell r="AH2639">
            <v>0</v>
          </cell>
          <cell r="AI2639">
            <v>0</v>
          </cell>
          <cell r="AJ2639">
            <v>0</v>
          </cell>
          <cell r="AK2639">
            <v>0</v>
          </cell>
          <cell r="AL2639">
            <v>0</v>
          </cell>
          <cell r="AM2639">
            <v>0</v>
          </cell>
          <cell r="AN2639">
            <v>0</v>
          </cell>
          <cell r="AO2639">
            <v>0</v>
          </cell>
          <cell r="AP2639">
            <v>0</v>
          </cell>
          <cell r="AQ2639">
            <v>0</v>
          </cell>
          <cell r="AR2639">
            <v>0</v>
          </cell>
          <cell r="AS2639">
            <v>0</v>
          </cell>
          <cell r="AT2639">
            <v>0</v>
          </cell>
          <cell r="AU2639">
            <v>0</v>
          </cell>
          <cell r="AV2639">
            <v>0</v>
          </cell>
          <cell r="AW2639">
            <v>0</v>
          </cell>
          <cell r="AX2639">
            <v>0</v>
          </cell>
          <cell r="AY2639">
            <v>0</v>
          </cell>
          <cell r="AZ2639">
            <v>0</v>
          </cell>
          <cell r="BA2639">
            <v>0</v>
          </cell>
          <cell r="BB2639">
            <v>0</v>
          </cell>
          <cell r="BC2639">
            <v>0</v>
          </cell>
        </row>
        <row r="2640">
          <cell r="A2640" t="str">
            <v>PBANKA_103100</v>
          </cell>
          <cell r="B2640" t="str">
            <v>PF3D7_1411500</v>
          </cell>
          <cell r="C2640" t="str">
            <v xml:space="preserve"> </v>
          </cell>
          <cell r="D2640" t="str">
            <v>conserved Plasmodium protein, unknown function</v>
          </cell>
          <cell r="E2640" t="str">
            <v>L. essential</v>
          </cell>
          <cell r="F2640">
            <v>22</v>
          </cell>
          <cell r="G2640" t="str">
            <v xml:space="preserve"> </v>
          </cell>
          <cell r="H2640" t="str">
            <v xml:space="preserve"> </v>
          </cell>
          <cell r="I2640" t="str">
            <v xml:space="preserve"> </v>
          </cell>
          <cell r="J2640" t="str">
            <v xml:space="preserve"> </v>
          </cell>
          <cell r="K2640" t="str">
            <v xml:space="preserve"> </v>
          </cell>
          <cell r="L2640" t="str">
            <v xml:space="preserve"> </v>
          </cell>
          <cell r="M2640" t="str">
            <v xml:space="preserve"> </v>
          </cell>
          <cell r="N2640" t="str">
            <v xml:space="preserve"> </v>
          </cell>
          <cell r="O2640" t="str">
            <v xml:space="preserve"> </v>
          </cell>
          <cell r="P2640" t="str">
            <v xml:space="preserve"> </v>
          </cell>
          <cell r="Q2640"/>
          <cell r="R2640" t="str">
            <v xml:space="preserve"> </v>
          </cell>
          <cell r="S2640">
            <v>1</v>
          </cell>
          <cell r="T2640" t="str">
            <v xml:space="preserve"> </v>
          </cell>
          <cell r="U2640" t="str">
            <v xml:space="preserve"> </v>
          </cell>
          <cell r="V2640" t="str">
            <v xml:space="preserve"> </v>
          </cell>
          <cell r="W2640" t="str">
            <v xml:space="preserve"> </v>
          </cell>
          <cell r="X2640" t="str">
            <v xml:space="preserve"> </v>
          </cell>
          <cell r="Y2640" t="str">
            <v xml:space="preserve"> </v>
          </cell>
          <cell r="Z2640" t="str">
            <v xml:space="preserve"> </v>
          </cell>
          <cell r="AA2640" t="str">
            <v xml:space="preserve"> </v>
          </cell>
          <cell r="AB2640" t="str">
            <v xml:space="preserve"> </v>
          </cell>
          <cell r="AC2640">
            <v>0</v>
          </cell>
          <cell r="AD2640">
            <v>0</v>
          </cell>
          <cell r="AE2640">
            <v>0</v>
          </cell>
          <cell r="AF2640">
            <v>0</v>
          </cell>
          <cell r="AG2640">
            <v>0</v>
          </cell>
          <cell r="AH2640">
            <v>0</v>
          </cell>
          <cell r="AI2640">
            <v>0</v>
          </cell>
          <cell r="AJ2640">
            <v>0</v>
          </cell>
          <cell r="AK2640">
            <v>0</v>
          </cell>
          <cell r="AL2640">
            <v>0</v>
          </cell>
          <cell r="AM2640">
            <v>0</v>
          </cell>
          <cell r="AN2640">
            <v>0</v>
          </cell>
          <cell r="AO2640">
            <v>0</v>
          </cell>
          <cell r="AP2640">
            <v>0</v>
          </cell>
          <cell r="AQ2640">
            <v>0</v>
          </cell>
          <cell r="AR2640">
            <v>0</v>
          </cell>
          <cell r="AS2640">
            <v>0</v>
          </cell>
          <cell r="AT2640">
            <v>0</v>
          </cell>
          <cell r="AU2640">
            <v>0</v>
          </cell>
          <cell r="AV2640">
            <v>0</v>
          </cell>
          <cell r="AW2640">
            <v>0</v>
          </cell>
          <cell r="AX2640">
            <v>0</v>
          </cell>
          <cell r="AY2640">
            <v>0</v>
          </cell>
          <cell r="AZ2640">
            <v>0</v>
          </cell>
          <cell r="BA2640">
            <v>0</v>
          </cell>
          <cell r="BB2640">
            <v>0</v>
          </cell>
          <cell r="BC2640">
            <v>0</v>
          </cell>
        </row>
        <row r="2641">
          <cell r="A2641" t="str">
            <v>PBANKA_103110</v>
          </cell>
          <cell r="B2641" t="str">
            <v>PF3D7_1411400</v>
          </cell>
          <cell r="C2641" t="str">
            <v>PREX</v>
          </cell>
          <cell r="D2641" t="str">
            <v>plastid replication-repair enzyme, putative (PREX)</v>
          </cell>
          <cell r="E2641" t="str">
            <v>L. essential</v>
          </cell>
          <cell r="F2641">
            <v>7</v>
          </cell>
          <cell r="G2641" t="str">
            <v xml:space="preserve"> </v>
          </cell>
          <cell r="H2641" t="str">
            <v xml:space="preserve"> </v>
          </cell>
          <cell r="I2641" t="str">
            <v xml:space="preserve"> </v>
          </cell>
          <cell r="J2641" t="str">
            <v xml:space="preserve"> </v>
          </cell>
          <cell r="K2641" t="str">
            <v xml:space="preserve"> </v>
          </cell>
          <cell r="L2641" t="str">
            <v xml:space="preserve"> </v>
          </cell>
          <cell r="M2641" t="str">
            <v xml:space="preserve"> </v>
          </cell>
          <cell r="N2641" t="str">
            <v xml:space="preserve"> </v>
          </cell>
          <cell r="O2641" t="str">
            <v xml:space="preserve"> </v>
          </cell>
          <cell r="P2641" t="str">
            <v xml:space="preserve"> </v>
          </cell>
          <cell r="Q2641"/>
          <cell r="R2641" t="str">
            <v xml:space="preserve"> </v>
          </cell>
          <cell r="S2641" t="str">
            <v xml:space="preserve"> </v>
          </cell>
          <cell r="T2641" t="str">
            <v xml:space="preserve"> </v>
          </cell>
          <cell r="U2641" t="str">
            <v xml:space="preserve"> </v>
          </cell>
          <cell r="V2641" t="str">
            <v xml:space="preserve"> </v>
          </cell>
          <cell r="W2641" t="str">
            <v xml:space="preserve"> </v>
          </cell>
          <cell r="X2641" t="str">
            <v xml:space="preserve"> </v>
          </cell>
          <cell r="Y2641" t="str">
            <v xml:space="preserve"> </v>
          </cell>
          <cell r="Z2641" t="str">
            <v xml:space="preserve"> </v>
          </cell>
          <cell r="AA2641" t="str">
            <v xml:space="preserve"> </v>
          </cell>
          <cell r="AB2641" t="str">
            <v xml:space="preserve"> </v>
          </cell>
          <cell r="AC2641">
            <v>0</v>
          </cell>
          <cell r="AD2641">
            <v>0</v>
          </cell>
          <cell r="AE2641">
            <v>0</v>
          </cell>
          <cell r="AF2641">
            <v>0</v>
          </cell>
          <cell r="AG2641">
            <v>0</v>
          </cell>
          <cell r="AH2641">
            <v>0</v>
          </cell>
          <cell r="AI2641">
            <v>0</v>
          </cell>
          <cell r="AJ2641">
            <v>0</v>
          </cell>
          <cell r="AK2641">
            <v>0</v>
          </cell>
          <cell r="AL2641">
            <v>0</v>
          </cell>
          <cell r="AM2641">
            <v>0</v>
          </cell>
          <cell r="AN2641">
            <v>0</v>
          </cell>
          <cell r="AO2641">
            <v>0</v>
          </cell>
          <cell r="AP2641">
            <v>0</v>
          </cell>
          <cell r="AQ2641">
            <v>0</v>
          </cell>
          <cell r="AR2641">
            <v>0</v>
          </cell>
          <cell r="AS2641">
            <v>0</v>
          </cell>
          <cell r="AT2641">
            <v>0</v>
          </cell>
          <cell r="AU2641">
            <v>0</v>
          </cell>
          <cell r="AV2641">
            <v>0</v>
          </cell>
          <cell r="AW2641">
            <v>0</v>
          </cell>
          <cell r="AX2641">
            <v>0</v>
          </cell>
          <cell r="AY2641">
            <v>0</v>
          </cell>
          <cell r="AZ2641">
            <v>0</v>
          </cell>
          <cell r="BA2641">
            <v>0</v>
          </cell>
          <cell r="BB2641">
            <v>0</v>
          </cell>
          <cell r="BC2641">
            <v>0</v>
          </cell>
        </row>
        <row r="2642">
          <cell r="A2642" t="str">
            <v>PBANKA_103120</v>
          </cell>
          <cell r="B2642" t="str">
            <v>PF3D7_1411300</v>
          </cell>
          <cell r="C2642" t="str">
            <v xml:space="preserve"> </v>
          </cell>
          <cell r="D2642" t="str">
            <v>conserved Plasmodium protein, unknown function</v>
          </cell>
          <cell r="E2642" t="str">
            <v>DNE</v>
          </cell>
          <cell r="F2642">
            <v>21</v>
          </cell>
          <cell r="G2642" t="str">
            <v xml:space="preserve"> </v>
          </cell>
          <cell r="H2642" t="str">
            <v xml:space="preserve"> </v>
          </cell>
          <cell r="I2642" t="str">
            <v xml:space="preserve"> </v>
          </cell>
          <cell r="J2642">
            <v>0</v>
          </cell>
          <cell r="K2642">
            <v>0</v>
          </cell>
          <cell r="L2642">
            <v>1</v>
          </cell>
          <cell r="M2642">
            <v>0</v>
          </cell>
          <cell r="N2642">
            <v>0</v>
          </cell>
          <cell r="O2642" t="str">
            <v xml:space="preserve"> </v>
          </cell>
          <cell r="P2642" t="str">
            <v xml:space="preserve"> </v>
          </cell>
          <cell r="Q2642"/>
          <cell r="R2642" t="str">
            <v xml:space="preserve"> </v>
          </cell>
          <cell r="S2642">
            <v>1</v>
          </cell>
          <cell r="T2642" t="str">
            <v xml:space="preserve"> </v>
          </cell>
          <cell r="U2642">
            <v>1</v>
          </cell>
          <cell r="V2642">
            <v>13.213278368409634</v>
          </cell>
          <cell r="W2642" t="str">
            <v xml:space="preserve"> </v>
          </cell>
          <cell r="X2642" t="str">
            <v xml:space="preserve"> </v>
          </cell>
          <cell r="Y2642" t="str">
            <v xml:space="preserve"> </v>
          </cell>
          <cell r="Z2642" t="str">
            <v xml:space="preserve"> </v>
          </cell>
          <cell r="AA2642" t="str">
            <v xml:space="preserve"> </v>
          </cell>
          <cell r="AB2642" t="str">
            <v xml:space="preserve"> </v>
          </cell>
          <cell r="AC2642">
            <v>0</v>
          </cell>
          <cell r="AD2642">
            <v>0</v>
          </cell>
          <cell r="AE2642">
            <v>0</v>
          </cell>
          <cell r="AF2642">
            <v>0</v>
          </cell>
          <cell r="AG2642">
            <v>0</v>
          </cell>
          <cell r="AH2642">
            <v>0</v>
          </cell>
          <cell r="AI2642">
            <v>0</v>
          </cell>
          <cell r="AJ2642">
            <v>0</v>
          </cell>
          <cell r="AK2642">
            <v>0</v>
          </cell>
          <cell r="AL2642">
            <v>0</v>
          </cell>
          <cell r="AM2642">
            <v>0</v>
          </cell>
          <cell r="AN2642">
            <v>0</v>
          </cell>
          <cell r="AO2642">
            <v>0</v>
          </cell>
          <cell r="AP2642">
            <v>0</v>
          </cell>
          <cell r="AQ2642">
            <v>0</v>
          </cell>
          <cell r="AR2642">
            <v>0</v>
          </cell>
          <cell r="AS2642">
            <v>0</v>
          </cell>
          <cell r="AT2642">
            <v>0</v>
          </cell>
          <cell r="AU2642">
            <v>0</v>
          </cell>
          <cell r="AV2642">
            <v>0</v>
          </cell>
          <cell r="AW2642">
            <v>0</v>
          </cell>
          <cell r="AX2642">
            <v>0</v>
          </cell>
          <cell r="AY2642">
            <v>0</v>
          </cell>
          <cell r="AZ2642">
            <v>0</v>
          </cell>
          <cell r="BA2642">
            <v>0</v>
          </cell>
          <cell r="BB2642">
            <v>0</v>
          </cell>
          <cell r="BC2642">
            <v>0</v>
          </cell>
        </row>
        <row r="2643">
          <cell r="A2643" t="str">
            <v>PBANKA_103130</v>
          </cell>
          <cell r="B2643" t="str">
            <v>PF3D7_1411200</v>
          </cell>
          <cell r="C2643" t="str">
            <v>ROM8</v>
          </cell>
          <cell r="D2643" t="str">
            <v>rhomboid protease ROM8 (ROM8)</v>
          </cell>
          <cell r="E2643" t="str">
            <v>L. essential</v>
          </cell>
          <cell r="F2643">
            <v>18</v>
          </cell>
          <cell r="G2643" t="str">
            <v xml:space="preserve"> </v>
          </cell>
          <cell r="H2643" t="str">
            <v xml:space="preserve"> </v>
          </cell>
          <cell r="I2643" t="str">
            <v xml:space="preserve"> </v>
          </cell>
          <cell r="J2643" t="str">
            <v xml:space="preserve"> </v>
          </cell>
          <cell r="K2643" t="str">
            <v xml:space="preserve"> </v>
          </cell>
          <cell r="L2643" t="str">
            <v xml:space="preserve"> </v>
          </cell>
          <cell r="M2643" t="str">
            <v xml:space="preserve"> </v>
          </cell>
          <cell r="N2643" t="str">
            <v xml:space="preserve"> </v>
          </cell>
          <cell r="O2643" t="str">
            <v xml:space="preserve"> </v>
          </cell>
          <cell r="P2643" t="str">
            <v xml:space="preserve"> </v>
          </cell>
          <cell r="Q2643"/>
          <cell r="R2643">
            <v>6</v>
          </cell>
          <cell r="S2643">
            <v>4</v>
          </cell>
          <cell r="T2643" t="str">
            <v xml:space="preserve"> </v>
          </cell>
          <cell r="U2643" t="str">
            <v xml:space="preserve"> </v>
          </cell>
          <cell r="V2643" t="str">
            <v xml:space="preserve"> </v>
          </cell>
          <cell r="W2643" t="str">
            <v xml:space="preserve"> </v>
          </cell>
          <cell r="X2643" t="str">
            <v xml:space="preserve"> </v>
          </cell>
          <cell r="Y2643" t="str">
            <v xml:space="preserve"> </v>
          </cell>
          <cell r="Z2643" t="str">
            <v xml:space="preserve"> </v>
          </cell>
          <cell r="AA2643" t="str">
            <v xml:space="preserve"> </v>
          </cell>
          <cell r="AB2643" t="str">
            <v xml:space="preserve"> </v>
          </cell>
          <cell r="AC2643">
            <v>0</v>
          </cell>
          <cell r="AD2643">
            <v>0</v>
          </cell>
          <cell r="AE2643">
            <v>0</v>
          </cell>
          <cell r="AF2643">
            <v>0</v>
          </cell>
          <cell r="AG2643">
            <v>0</v>
          </cell>
          <cell r="AH2643">
            <v>0</v>
          </cell>
          <cell r="AI2643">
            <v>0</v>
          </cell>
          <cell r="AJ2643">
            <v>0</v>
          </cell>
          <cell r="AK2643">
            <v>0</v>
          </cell>
          <cell r="AL2643">
            <v>0</v>
          </cell>
          <cell r="AM2643">
            <v>0</v>
          </cell>
          <cell r="AN2643">
            <v>0</v>
          </cell>
          <cell r="AO2643">
            <v>0</v>
          </cell>
          <cell r="AP2643">
            <v>0</v>
          </cell>
          <cell r="AQ2643">
            <v>0</v>
          </cell>
          <cell r="AR2643">
            <v>0</v>
          </cell>
          <cell r="AS2643">
            <v>0</v>
          </cell>
          <cell r="AT2643">
            <v>0</v>
          </cell>
          <cell r="AU2643">
            <v>2</v>
          </cell>
          <cell r="AV2643">
            <v>0</v>
          </cell>
          <cell r="AW2643">
            <v>0</v>
          </cell>
          <cell r="AX2643">
            <v>0</v>
          </cell>
          <cell r="AY2643">
            <v>0</v>
          </cell>
          <cell r="AZ2643">
            <v>0</v>
          </cell>
          <cell r="BA2643">
            <v>0</v>
          </cell>
          <cell r="BB2643">
            <v>0</v>
          </cell>
          <cell r="BC2643">
            <v>0</v>
          </cell>
        </row>
        <row r="2644">
          <cell r="A2644" t="str">
            <v>PBANKA_103140</v>
          </cell>
          <cell r="B2644" t="str">
            <v>PF3D7_1411100</v>
          </cell>
          <cell r="C2644" t="str">
            <v xml:space="preserve"> </v>
          </cell>
          <cell r="D2644" t="str">
            <v>conserved Plasmodium protein, unknown function</v>
          </cell>
          <cell r="E2644" t="str">
            <v>L. essential</v>
          </cell>
          <cell r="F2644">
            <v>21</v>
          </cell>
          <cell r="G2644" t="str">
            <v xml:space="preserve"> </v>
          </cell>
          <cell r="H2644" t="str">
            <v xml:space="preserve"> </v>
          </cell>
          <cell r="I2644" t="str">
            <v xml:space="preserve"> </v>
          </cell>
          <cell r="J2644" t="str">
            <v xml:space="preserve"> </v>
          </cell>
          <cell r="K2644" t="str">
            <v xml:space="preserve"> </v>
          </cell>
          <cell r="L2644" t="str">
            <v xml:space="preserve"> </v>
          </cell>
          <cell r="M2644" t="str">
            <v xml:space="preserve"> </v>
          </cell>
          <cell r="N2644" t="str">
            <v xml:space="preserve"> </v>
          </cell>
          <cell r="O2644" t="str">
            <v xml:space="preserve"> </v>
          </cell>
          <cell r="P2644" t="str">
            <v xml:space="preserve"> </v>
          </cell>
          <cell r="Q2644"/>
          <cell r="R2644">
            <v>1</v>
          </cell>
          <cell r="S2644">
            <v>1</v>
          </cell>
          <cell r="T2644" t="str">
            <v xml:space="preserve"> </v>
          </cell>
          <cell r="U2644" t="str">
            <v xml:space="preserve"> </v>
          </cell>
          <cell r="V2644" t="str">
            <v xml:space="preserve"> </v>
          </cell>
          <cell r="W2644" t="str">
            <v xml:space="preserve"> </v>
          </cell>
          <cell r="X2644" t="str">
            <v xml:space="preserve"> </v>
          </cell>
          <cell r="Y2644" t="str">
            <v xml:space="preserve"> </v>
          </cell>
          <cell r="Z2644" t="str">
            <v xml:space="preserve"> </v>
          </cell>
          <cell r="AA2644" t="str">
            <v xml:space="preserve"> </v>
          </cell>
          <cell r="AB2644" t="str">
            <v xml:space="preserve"> </v>
          </cell>
          <cell r="AC2644">
            <v>0</v>
          </cell>
          <cell r="AD2644">
            <v>0</v>
          </cell>
          <cell r="AE2644">
            <v>0</v>
          </cell>
          <cell r="AF2644">
            <v>0</v>
          </cell>
          <cell r="AG2644">
            <v>0</v>
          </cell>
          <cell r="AH2644">
            <v>0</v>
          </cell>
          <cell r="AI2644">
            <v>0</v>
          </cell>
          <cell r="AJ2644">
            <v>0</v>
          </cell>
          <cell r="AK2644">
            <v>0</v>
          </cell>
          <cell r="AL2644">
            <v>0</v>
          </cell>
          <cell r="AM2644">
            <v>0</v>
          </cell>
          <cell r="AN2644">
            <v>0</v>
          </cell>
          <cell r="AO2644">
            <v>0</v>
          </cell>
          <cell r="AP2644">
            <v>0</v>
          </cell>
          <cell r="AQ2644">
            <v>0</v>
          </cell>
          <cell r="AR2644">
            <v>0</v>
          </cell>
          <cell r="AS2644">
            <v>0</v>
          </cell>
          <cell r="AT2644">
            <v>0</v>
          </cell>
          <cell r="AU2644">
            <v>0</v>
          </cell>
          <cell r="AV2644">
            <v>0</v>
          </cell>
          <cell r="AW2644">
            <v>0</v>
          </cell>
          <cell r="AX2644">
            <v>0</v>
          </cell>
          <cell r="AY2644">
            <v>0</v>
          </cell>
          <cell r="AZ2644">
            <v>0</v>
          </cell>
          <cell r="BA2644">
            <v>0</v>
          </cell>
          <cell r="BB2644">
            <v>0</v>
          </cell>
          <cell r="BC2644">
            <v>0</v>
          </cell>
        </row>
        <row r="2645">
          <cell r="A2645" t="str">
            <v>PBANKA_103150</v>
          </cell>
          <cell r="B2645" t="str">
            <v>PF3D7_1411000</v>
          </cell>
          <cell r="C2645" t="str">
            <v xml:space="preserve"> </v>
          </cell>
          <cell r="D2645" t="str">
            <v>conserved Plasmodium protein, unknown function</v>
          </cell>
          <cell r="E2645" t="str">
            <v>DNE</v>
          </cell>
          <cell r="F2645">
            <v>39</v>
          </cell>
          <cell r="G2645" t="str">
            <v xml:space="preserve"> </v>
          </cell>
          <cell r="H2645" t="str">
            <v xml:space="preserve"> </v>
          </cell>
          <cell r="I2645" t="str">
            <v xml:space="preserve"> </v>
          </cell>
          <cell r="J2645">
            <v>0</v>
          </cell>
          <cell r="K2645">
            <v>1</v>
          </cell>
          <cell r="L2645">
            <v>0</v>
          </cell>
          <cell r="M2645">
            <v>0</v>
          </cell>
          <cell r="N2645">
            <v>0</v>
          </cell>
          <cell r="O2645" t="str">
            <v xml:space="preserve"> </v>
          </cell>
          <cell r="P2645" t="str">
            <v xml:space="preserve"> </v>
          </cell>
          <cell r="Q2645"/>
          <cell r="R2645">
            <v>2</v>
          </cell>
          <cell r="S2645">
            <v>6</v>
          </cell>
          <cell r="T2645" t="str">
            <v xml:space="preserve"> </v>
          </cell>
          <cell r="U2645" t="str">
            <v xml:space="preserve"> </v>
          </cell>
          <cell r="V2645" t="str">
            <v xml:space="preserve"> </v>
          </cell>
          <cell r="W2645" t="str">
            <v xml:space="preserve"> </v>
          </cell>
          <cell r="X2645" t="str">
            <v xml:space="preserve"> </v>
          </cell>
          <cell r="Y2645" t="str">
            <v xml:space="preserve"> </v>
          </cell>
          <cell r="Z2645" t="str">
            <v xml:space="preserve"> </v>
          </cell>
          <cell r="AA2645" t="str">
            <v xml:space="preserve"> </v>
          </cell>
          <cell r="AB2645" t="str">
            <v xml:space="preserve"> </v>
          </cell>
          <cell r="AC2645">
            <v>0</v>
          </cell>
          <cell r="AD2645">
            <v>0</v>
          </cell>
          <cell r="AE2645">
            <v>0</v>
          </cell>
          <cell r="AF2645">
            <v>0</v>
          </cell>
          <cell r="AG2645">
            <v>0</v>
          </cell>
          <cell r="AH2645">
            <v>0</v>
          </cell>
          <cell r="AI2645">
            <v>0</v>
          </cell>
          <cell r="AJ2645">
            <v>0</v>
          </cell>
          <cell r="AK2645">
            <v>0</v>
          </cell>
          <cell r="AL2645">
            <v>0</v>
          </cell>
          <cell r="AM2645">
            <v>0</v>
          </cell>
          <cell r="AN2645">
            <v>2</v>
          </cell>
          <cell r="AO2645">
            <v>0</v>
          </cell>
          <cell r="AP2645">
            <v>0</v>
          </cell>
          <cell r="AQ2645">
            <v>0</v>
          </cell>
          <cell r="AR2645">
            <v>0</v>
          </cell>
          <cell r="AS2645">
            <v>0</v>
          </cell>
          <cell r="AT2645">
            <v>0</v>
          </cell>
          <cell r="AU2645">
            <v>0</v>
          </cell>
          <cell r="AV2645">
            <v>0</v>
          </cell>
          <cell r="AW2645">
            <v>0</v>
          </cell>
          <cell r="AX2645">
            <v>0</v>
          </cell>
          <cell r="AY2645">
            <v>0</v>
          </cell>
          <cell r="AZ2645">
            <v>0</v>
          </cell>
          <cell r="BA2645">
            <v>0</v>
          </cell>
          <cell r="BB2645">
            <v>0</v>
          </cell>
          <cell r="BC2645">
            <v>0</v>
          </cell>
        </row>
        <row r="2646">
          <cell r="A2646" t="str">
            <v>PBANKA_103160</v>
          </cell>
          <cell r="B2646" t="str">
            <v>PF3D7_1410900</v>
          </cell>
          <cell r="C2646" t="str">
            <v xml:space="preserve"> </v>
          </cell>
          <cell r="D2646" t="str">
            <v>ribosome maturation protein SBDS, putative</v>
          </cell>
          <cell r="E2646" t="str">
            <v xml:space="preserve"> </v>
          </cell>
          <cell r="F2646">
            <v>4</v>
          </cell>
          <cell r="G2646" t="str">
            <v xml:space="preserve"> </v>
          </cell>
          <cell r="H2646" t="str">
            <v xml:space="preserve"> </v>
          </cell>
          <cell r="I2646" t="str">
            <v xml:space="preserve"> </v>
          </cell>
          <cell r="J2646" t="str">
            <v xml:space="preserve"> </v>
          </cell>
          <cell r="K2646" t="str">
            <v xml:space="preserve"> </v>
          </cell>
          <cell r="L2646" t="str">
            <v xml:space="preserve"> </v>
          </cell>
          <cell r="M2646" t="str">
            <v xml:space="preserve"> </v>
          </cell>
          <cell r="N2646" t="str">
            <v xml:space="preserve"> </v>
          </cell>
          <cell r="O2646" t="str">
            <v xml:space="preserve"> </v>
          </cell>
          <cell r="P2646" t="str">
            <v xml:space="preserve"> </v>
          </cell>
          <cell r="Q2646"/>
          <cell r="R2646">
            <v>3</v>
          </cell>
          <cell r="S2646">
            <v>5</v>
          </cell>
          <cell r="T2646" t="str">
            <v xml:space="preserve"> </v>
          </cell>
          <cell r="U2646">
            <v>1</v>
          </cell>
          <cell r="V2646">
            <v>4.4766994789203958</v>
          </cell>
          <cell r="W2646" t="str">
            <v xml:space="preserve"> </v>
          </cell>
          <cell r="X2646" t="str">
            <v xml:space="preserve"> </v>
          </cell>
          <cell r="Y2646" t="str">
            <v xml:space="preserve"> </v>
          </cell>
          <cell r="Z2646">
            <v>1.5712824071138598</v>
          </cell>
          <cell r="AA2646" t="str">
            <v xml:space="preserve"> </v>
          </cell>
          <cell r="AB2646" t="str">
            <v xml:space="preserve"> </v>
          </cell>
          <cell r="AC2646">
            <v>0</v>
          </cell>
          <cell r="AD2646">
            <v>0</v>
          </cell>
          <cell r="AE2646">
            <v>0</v>
          </cell>
          <cell r="AF2646">
            <v>0</v>
          </cell>
          <cell r="AG2646">
            <v>0</v>
          </cell>
          <cell r="AH2646">
            <v>0</v>
          </cell>
          <cell r="AI2646">
            <v>0</v>
          </cell>
          <cell r="AJ2646">
            <v>0</v>
          </cell>
          <cell r="AK2646">
            <v>0</v>
          </cell>
          <cell r="AL2646">
            <v>0</v>
          </cell>
          <cell r="AM2646">
            <v>2</v>
          </cell>
          <cell r="AN2646">
            <v>1</v>
          </cell>
          <cell r="AO2646">
            <v>0</v>
          </cell>
          <cell r="AP2646">
            <v>2</v>
          </cell>
          <cell r="AQ2646">
            <v>2</v>
          </cell>
          <cell r="AR2646">
            <v>0</v>
          </cell>
          <cell r="AS2646">
            <v>1</v>
          </cell>
          <cell r="AT2646">
            <v>0</v>
          </cell>
          <cell r="AU2646">
            <v>2</v>
          </cell>
          <cell r="AV2646">
            <v>1</v>
          </cell>
          <cell r="AW2646">
            <v>0</v>
          </cell>
          <cell r="AX2646">
            <v>0</v>
          </cell>
          <cell r="AY2646">
            <v>0</v>
          </cell>
          <cell r="AZ2646">
            <v>0</v>
          </cell>
          <cell r="BA2646">
            <v>0</v>
          </cell>
          <cell r="BB2646">
            <v>0</v>
          </cell>
          <cell r="BC2646">
            <v>0</v>
          </cell>
        </row>
        <row r="2647">
          <cell r="A2647" t="str">
            <v>PBANKA_103170</v>
          </cell>
          <cell r="B2647" t="str">
            <v>PF3D7_1410800</v>
          </cell>
          <cell r="C2647" t="str">
            <v xml:space="preserve"> </v>
          </cell>
          <cell r="D2647" t="str">
            <v>conserved Plasmodium protein, unknown function</v>
          </cell>
          <cell r="E2647" t="str">
            <v>Sig slow</v>
          </cell>
          <cell r="F2647">
            <v>13</v>
          </cell>
          <cell r="G2647" t="str">
            <v xml:space="preserve"> </v>
          </cell>
          <cell r="H2647" t="str">
            <v xml:space="preserve"> </v>
          </cell>
          <cell r="I2647" t="str">
            <v xml:space="preserve"> </v>
          </cell>
          <cell r="J2647" t="str">
            <v xml:space="preserve"> </v>
          </cell>
          <cell r="K2647" t="str">
            <v xml:space="preserve"> </v>
          </cell>
          <cell r="L2647" t="str">
            <v xml:space="preserve"> </v>
          </cell>
          <cell r="M2647" t="str">
            <v xml:space="preserve"> </v>
          </cell>
          <cell r="N2647" t="str">
            <v xml:space="preserve"> </v>
          </cell>
          <cell r="O2647" t="str">
            <v xml:space="preserve"> </v>
          </cell>
          <cell r="P2647" t="str">
            <v xml:space="preserve"> </v>
          </cell>
          <cell r="Q2647"/>
          <cell r="R2647" t="str">
            <v xml:space="preserve"> </v>
          </cell>
          <cell r="S2647" t="str">
            <v xml:space="preserve"> </v>
          </cell>
          <cell r="T2647" t="str">
            <v xml:space="preserve"> </v>
          </cell>
          <cell r="U2647" t="str">
            <v xml:space="preserve"> </v>
          </cell>
          <cell r="V2647" t="str">
            <v xml:space="preserve"> </v>
          </cell>
          <cell r="W2647">
            <v>1</v>
          </cell>
          <cell r="X2647" t="str">
            <v xml:space="preserve"> </v>
          </cell>
          <cell r="Y2647" t="str">
            <v xml:space="preserve"> </v>
          </cell>
          <cell r="Z2647" t="str">
            <v xml:space="preserve"> </v>
          </cell>
          <cell r="AA2647" t="str">
            <v xml:space="preserve"> </v>
          </cell>
          <cell r="AB2647" t="str">
            <v xml:space="preserve"> </v>
          </cell>
          <cell r="AC2647">
            <v>0</v>
          </cell>
          <cell r="AD2647">
            <v>0</v>
          </cell>
          <cell r="AE2647">
            <v>0</v>
          </cell>
          <cell r="AF2647">
            <v>0</v>
          </cell>
          <cell r="AG2647">
            <v>0</v>
          </cell>
          <cell r="AH2647">
            <v>0</v>
          </cell>
          <cell r="AI2647">
            <v>0</v>
          </cell>
          <cell r="AJ2647">
            <v>0</v>
          </cell>
          <cell r="AK2647">
            <v>0</v>
          </cell>
          <cell r="AL2647">
            <v>0</v>
          </cell>
          <cell r="AM2647">
            <v>0</v>
          </cell>
          <cell r="AN2647">
            <v>0</v>
          </cell>
          <cell r="AO2647">
            <v>0</v>
          </cell>
          <cell r="AP2647">
            <v>0</v>
          </cell>
          <cell r="AQ2647">
            <v>0</v>
          </cell>
          <cell r="AR2647">
            <v>0</v>
          </cell>
          <cell r="AS2647">
            <v>0</v>
          </cell>
          <cell r="AT2647">
            <v>0</v>
          </cell>
          <cell r="AU2647">
            <v>0</v>
          </cell>
          <cell r="AV2647">
            <v>0</v>
          </cell>
          <cell r="AW2647">
            <v>0</v>
          </cell>
          <cell r="AX2647">
            <v>0</v>
          </cell>
          <cell r="AY2647">
            <v>0</v>
          </cell>
          <cell r="AZ2647">
            <v>0</v>
          </cell>
          <cell r="BA2647">
            <v>0</v>
          </cell>
          <cell r="BB2647">
            <v>0</v>
          </cell>
          <cell r="BC2647">
            <v>0</v>
          </cell>
        </row>
        <row r="2648">
          <cell r="A2648" t="str">
            <v>PBANKA_103180</v>
          </cell>
          <cell r="B2648" t="str">
            <v>PF3D7_1410700</v>
          </cell>
          <cell r="C2648" t="str">
            <v xml:space="preserve"> </v>
          </cell>
          <cell r="D2648" t="str">
            <v>conserved Plasmodium protein, unknown function</v>
          </cell>
          <cell r="E2648" t="str">
            <v xml:space="preserve"> </v>
          </cell>
          <cell r="F2648">
            <v>21</v>
          </cell>
          <cell r="G2648" t="str">
            <v xml:space="preserve"> </v>
          </cell>
          <cell r="H2648" t="str">
            <v xml:space="preserve"> </v>
          </cell>
          <cell r="I2648" t="str">
            <v xml:space="preserve"> </v>
          </cell>
          <cell r="J2648" t="str">
            <v xml:space="preserve"> </v>
          </cell>
          <cell r="K2648" t="str">
            <v xml:space="preserve"> </v>
          </cell>
          <cell r="L2648" t="str">
            <v xml:space="preserve"> </v>
          </cell>
          <cell r="M2648" t="str">
            <v xml:space="preserve"> </v>
          </cell>
          <cell r="N2648" t="str">
            <v xml:space="preserve"> </v>
          </cell>
          <cell r="O2648" t="str">
            <v xml:space="preserve"> </v>
          </cell>
          <cell r="P2648" t="str">
            <v xml:space="preserve"> </v>
          </cell>
          <cell r="Q2648"/>
          <cell r="R2648" t="str">
            <v xml:space="preserve"> </v>
          </cell>
          <cell r="S2648" t="str">
            <v xml:space="preserve"> </v>
          </cell>
          <cell r="T2648" t="str">
            <v xml:space="preserve"> </v>
          </cell>
          <cell r="U2648" t="str">
            <v xml:space="preserve"> </v>
          </cell>
          <cell r="V2648" t="str">
            <v xml:space="preserve"> </v>
          </cell>
          <cell r="W2648">
            <v>1</v>
          </cell>
          <cell r="X2648" t="str">
            <v>K68</v>
          </cell>
          <cell r="Y2648" t="str">
            <v xml:space="preserve"> </v>
          </cell>
          <cell r="Z2648" t="str">
            <v xml:space="preserve"> </v>
          </cell>
          <cell r="AA2648" t="str">
            <v xml:space="preserve"> </v>
          </cell>
          <cell r="AB2648" t="str">
            <v xml:space="preserve"> </v>
          </cell>
          <cell r="AC2648">
            <v>0</v>
          </cell>
          <cell r="AD2648">
            <v>0</v>
          </cell>
          <cell r="AE2648">
            <v>0</v>
          </cell>
          <cell r="AF2648">
            <v>0</v>
          </cell>
          <cell r="AG2648">
            <v>0</v>
          </cell>
          <cell r="AH2648">
            <v>0</v>
          </cell>
          <cell r="AI2648">
            <v>0</v>
          </cell>
          <cell r="AJ2648">
            <v>0</v>
          </cell>
          <cell r="AK2648">
            <v>0</v>
          </cell>
          <cell r="AL2648">
            <v>0</v>
          </cell>
          <cell r="AM2648">
            <v>0</v>
          </cell>
          <cell r="AN2648">
            <v>0</v>
          </cell>
          <cell r="AO2648">
            <v>0</v>
          </cell>
          <cell r="AP2648">
            <v>0</v>
          </cell>
          <cell r="AQ2648">
            <v>0</v>
          </cell>
          <cell r="AR2648">
            <v>0</v>
          </cell>
          <cell r="AS2648">
            <v>0</v>
          </cell>
          <cell r="AT2648">
            <v>0</v>
          </cell>
          <cell r="AU2648">
            <v>0</v>
          </cell>
          <cell r="AV2648">
            <v>0</v>
          </cell>
          <cell r="AW2648">
            <v>0</v>
          </cell>
          <cell r="AX2648">
            <v>0</v>
          </cell>
          <cell r="AY2648">
            <v>0</v>
          </cell>
          <cell r="AZ2648">
            <v>0</v>
          </cell>
          <cell r="BA2648">
            <v>0</v>
          </cell>
          <cell r="BB2648">
            <v>0</v>
          </cell>
          <cell r="BC2648">
            <v>0</v>
          </cell>
        </row>
        <row r="2649">
          <cell r="A2649" t="str">
            <v>PBANKA_103190</v>
          </cell>
          <cell r="B2649" t="str">
            <v>PF3D7_1410600</v>
          </cell>
          <cell r="C2649" t="str">
            <v xml:space="preserve"> </v>
          </cell>
          <cell r="D2649" t="str">
            <v>eukaryotic translation initiation factor 2 gamma subunit, putative</v>
          </cell>
          <cell r="E2649" t="str">
            <v xml:space="preserve"> </v>
          </cell>
          <cell r="F2649">
            <v>8</v>
          </cell>
          <cell r="G2649" t="str">
            <v xml:space="preserve"> </v>
          </cell>
          <cell r="H2649" t="str">
            <v xml:space="preserve"> </v>
          </cell>
          <cell r="I2649" t="str">
            <v xml:space="preserve"> </v>
          </cell>
          <cell r="J2649">
            <v>19</v>
          </cell>
          <cell r="K2649">
            <v>5</v>
          </cell>
          <cell r="L2649">
            <v>14</v>
          </cell>
          <cell r="M2649">
            <v>0</v>
          </cell>
          <cell r="N2649">
            <v>0</v>
          </cell>
          <cell r="O2649">
            <v>13</v>
          </cell>
          <cell r="P2649">
            <v>20</v>
          </cell>
          <cell r="Q2649">
            <v>4</v>
          </cell>
          <cell r="R2649" t="str">
            <v xml:space="preserve"> </v>
          </cell>
          <cell r="S2649" t="str">
            <v xml:space="preserve"> </v>
          </cell>
          <cell r="T2649" t="str">
            <v xml:space="preserve"> </v>
          </cell>
          <cell r="U2649">
            <v>142</v>
          </cell>
          <cell r="V2649">
            <v>5.8772346964423692</v>
          </cell>
          <cell r="W2649">
            <v>1</v>
          </cell>
          <cell r="X2649" t="str">
            <v>K190</v>
          </cell>
          <cell r="Y2649" t="str">
            <v xml:space="preserve"> </v>
          </cell>
          <cell r="Z2649" t="str">
            <v xml:space="preserve"> </v>
          </cell>
          <cell r="AA2649" t="str">
            <v xml:space="preserve"> </v>
          </cell>
          <cell r="AB2649" t="str">
            <v xml:space="preserve"> </v>
          </cell>
          <cell r="AC2649">
            <v>0</v>
          </cell>
          <cell r="AD2649">
            <v>0</v>
          </cell>
          <cell r="AE2649">
            <v>0</v>
          </cell>
          <cell r="AF2649">
            <v>0</v>
          </cell>
          <cell r="AG2649">
            <v>2</v>
          </cell>
          <cell r="AH2649">
            <v>0</v>
          </cell>
          <cell r="AI2649">
            <v>0</v>
          </cell>
          <cell r="AJ2649">
            <v>2</v>
          </cell>
          <cell r="AK2649">
            <v>0</v>
          </cell>
          <cell r="AL2649">
            <v>2</v>
          </cell>
          <cell r="AM2649">
            <v>0</v>
          </cell>
          <cell r="AN2649">
            <v>1</v>
          </cell>
          <cell r="AO2649">
            <v>0</v>
          </cell>
          <cell r="AP2649">
            <v>0</v>
          </cell>
          <cell r="AQ2649">
            <v>3</v>
          </cell>
          <cell r="AR2649">
            <v>0</v>
          </cell>
          <cell r="AS2649">
            <v>0</v>
          </cell>
          <cell r="AT2649">
            <v>0</v>
          </cell>
          <cell r="AU2649">
            <v>0</v>
          </cell>
          <cell r="AV2649">
            <v>0</v>
          </cell>
          <cell r="AW2649">
            <v>0</v>
          </cell>
          <cell r="AX2649">
            <v>0</v>
          </cell>
          <cell r="AY2649">
            <v>5</v>
          </cell>
          <cell r="AZ2649">
            <v>3</v>
          </cell>
          <cell r="BA2649">
            <v>3</v>
          </cell>
          <cell r="BB2649">
            <v>2</v>
          </cell>
          <cell r="BC2649">
            <v>2</v>
          </cell>
        </row>
        <row r="2650">
          <cell r="A2650" t="str">
            <v>PBANKA_103200</v>
          </cell>
          <cell r="B2650" t="str">
            <v>PF3D7_1410500</v>
          </cell>
          <cell r="C2650" t="str">
            <v xml:space="preserve"> </v>
          </cell>
          <cell r="D2650" t="str">
            <v>conserved Plasmodium protein, unknown function</v>
          </cell>
          <cell r="E2650" t="str">
            <v>L. essential</v>
          </cell>
          <cell r="F2650">
            <v>36</v>
          </cell>
          <cell r="G2650" t="str">
            <v xml:space="preserve"> </v>
          </cell>
          <cell r="H2650" t="str">
            <v xml:space="preserve"> </v>
          </cell>
          <cell r="I2650" t="str">
            <v xml:space="preserve"> </v>
          </cell>
          <cell r="J2650" t="str">
            <v xml:space="preserve"> </v>
          </cell>
          <cell r="K2650" t="str">
            <v xml:space="preserve"> </v>
          </cell>
          <cell r="L2650" t="str">
            <v xml:space="preserve"> </v>
          </cell>
          <cell r="M2650" t="str">
            <v xml:space="preserve"> </v>
          </cell>
          <cell r="N2650" t="str">
            <v xml:space="preserve"> </v>
          </cell>
          <cell r="O2650" t="str">
            <v xml:space="preserve"> </v>
          </cell>
          <cell r="P2650" t="str">
            <v xml:space="preserve"> </v>
          </cell>
          <cell r="Q2650"/>
          <cell r="R2650" t="str">
            <v xml:space="preserve"> </v>
          </cell>
          <cell r="S2650" t="str">
            <v xml:space="preserve"> </v>
          </cell>
          <cell r="T2650" t="str">
            <v xml:space="preserve"> </v>
          </cell>
          <cell r="U2650" t="str">
            <v xml:space="preserve"> </v>
          </cell>
          <cell r="V2650" t="str">
            <v xml:space="preserve"> </v>
          </cell>
          <cell r="W2650" t="str">
            <v xml:space="preserve"> </v>
          </cell>
          <cell r="X2650" t="str">
            <v xml:space="preserve"> </v>
          </cell>
          <cell r="Y2650" t="str">
            <v xml:space="preserve"> </v>
          </cell>
          <cell r="Z2650" t="str">
            <v xml:space="preserve"> </v>
          </cell>
          <cell r="AA2650" t="str">
            <v xml:space="preserve"> </v>
          </cell>
          <cell r="AB2650" t="str">
            <v xml:space="preserve"> </v>
          </cell>
          <cell r="AC2650">
            <v>0</v>
          </cell>
          <cell r="AD2650">
            <v>0</v>
          </cell>
          <cell r="AE2650">
            <v>0</v>
          </cell>
          <cell r="AF2650">
            <v>0</v>
          </cell>
          <cell r="AG2650">
            <v>0</v>
          </cell>
          <cell r="AH2650">
            <v>0</v>
          </cell>
          <cell r="AI2650">
            <v>0</v>
          </cell>
          <cell r="AJ2650">
            <v>0</v>
          </cell>
          <cell r="AK2650">
            <v>0</v>
          </cell>
          <cell r="AL2650">
            <v>0</v>
          </cell>
          <cell r="AM2650">
            <v>0</v>
          </cell>
          <cell r="AN2650">
            <v>0</v>
          </cell>
          <cell r="AO2650">
            <v>0</v>
          </cell>
          <cell r="AP2650">
            <v>0</v>
          </cell>
          <cell r="AQ2650">
            <v>0</v>
          </cell>
          <cell r="AR2650">
            <v>0</v>
          </cell>
          <cell r="AS2650">
            <v>0</v>
          </cell>
          <cell r="AT2650">
            <v>0</v>
          </cell>
          <cell r="AU2650">
            <v>0</v>
          </cell>
          <cell r="AV2650">
            <v>0</v>
          </cell>
          <cell r="AW2650">
            <v>0</v>
          </cell>
          <cell r="AX2650">
            <v>0</v>
          </cell>
          <cell r="AY2650">
            <v>0</v>
          </cell>
          <cell r="AZ2650">
            <v>0</v>
          </cell>
          <cell r="BA2650">
            <v>0</v>
          </cell>
          <cell r="BB2650">
            <v>0</v>
          </cell>
          <cell r="BC2650">
            <v>0</v>
          </cell>
        </row>
        <row r="2651">
          <cell r="A2651" t="str">
            <v>PBANKA_103210</v>
          </cell>
          <cell r="B2651" t="str">
            <v>PF3D7_1410400</v>
          </cell>
          <cell r="C2651" t="str">
            <v>RAP1</v>
          </cell>
          <cell r="D2651" t="str">
            <v>rhoptry-associated protein 1, putative (RAP1)</v>
          </cell>
          <cell r="E2651" t="str">
            <v>Sig slow</v>
          </cell>
          <cell r="F2651">
            <v>41</v>
          </cell>
          <cell r="G2651">
            <v>-1.0900000000000001</v>
          </cell>
          <cell r="H2651" t="str">
            <v xml:space="preserve"> </v>
          </cell>
          <cell r="I2651" t="str">
            <v xml:space="preserve"> </v>
          </cell>
          <cell r="J2651">
            <v>35</v>
          </cell>
          <cell r="K2651">
            <v>1</v>
          </cell>
          <cell r="L2651">
            <v>2</v>
          </cell>
          <cell r="M2651">
            <v>0</v>
          </cell>
          <cell r="N2651">
            <v>0</v>
          </cell>
          <cell r="O2651">
            <v>13</v>
          </cell>
          <cell r="P2651">
            <v>1</v>
          </cell>
          <cell r="Q2651">
            <v>14</v>
          </cell>
          <cell r="R2651">
            <v>3</v>
          </cell>
          <cell r="S2651" t="str">
            <v xml:space="preserve"> </v>
          </cell>
          <cell r="T2651" t="str">
            <v xml:space="preserve"> </v>
          </cell>
          <cell r="U2651" t="str">
            <v xml:space="preserve"> </v>
          </cell>
          <cell r="V2651" t="str">
            <v xml:space="preserve"> </v>
          </cell>
          <cell r="W2651">
            <v>1</v>
          </cell>
          <cell r="X2651" t="str">
            <v>K242</v>
          </cell>
          <cell r="Y2651" t="str">
            <v xml:space="preserve"> </v>
          </cell>
          <cell r="Z2651" t="str">
            <v xml:space="preserve"> </v>
          </cell>
          <cell r="AA2651" t="str">
            <v xml:space="preserve"> </v>
          </cell>
          <cell r="AB2651" t="str">
            <v xml:space="preserve"> </v>
          </cell>
          <cell r="AC2651">
            <v>0</v>
          </cell>
          <cell r="AD2651">
            <v>1</v>
          </cell>
          <cell r="AE2651">
            <v>0</v>
          </cell>
          <cell r="AF2651">
            <v>0</v>
          </cell>
          <cell r="AG2651">
            <v>0</v>
          </cell>
          <cell r="AH2651">
            <v>0</v>
          </cell>
          <cell r="AI2651">
            <v>0</v>
          </cell>
          <cell r="AJ2651">
            <v>0</v>
          </cell>
          <cell r="AK2651">
            <v>0</v>
          </cell>
          <cell r="AL2651">
            <v>0</v>
          </cell>
          <cell r="AM2651">
            <v>0</v>
          </cell>
          <cell r="AN2651">
            <v>0</v>
          </cell>
          <cell r="AO2651">
            <v>0</v>
          </cell>
          <cell r="AP2651">
            <v>0</v>
          </cell>
          <cell r="AQ2651">
            <v>0</v>
          </cell>
          <cell r="AR2651">
            <v>0</v>
          </cell>
          <cell r="AS2651">
            <v>0</v>
          </cell>
          <cell r="AT2651">
            <v>0</v>
          </cell>
          <cell r="AU2651">
            <v>0</v>
          </cell>
          <cell r="AV2651">
            <v>0</v>
          </cell>
          <cell r="AW2651">
            <v>0</v>
          </cell>
          <cell r="AX2651">
            <v>0</v>
          </cell>
          <cell r="AY2651">
            <v>0</v>
          </cell>
          <cell r="AZ2651">
            <v>0</v>
          </cell>
          <cell r="BA2651">
            <v>0</v>
          </cell>
          <cell r="BB2651">
            <v>0</v>
          </cell>
          <cell r="BC2651">
            <v>0</v>
          </cell>
        </row>
        <row r="2652">
          <cell r="A2652" t="str">
            <v>PBANKA_103220</v>
          </cell>
          <cell r="B2652" t="str">
            <v>PF3D7_1410300</v>
          </cell>
          <cell r="C2652" t="str">
            <v xml:space="preserve"> </v>
          </cell>
          <cell r="D2652" t="str">
            <v>conserved Plasmodium protein, unknown function</v>
          </cell>
          <cell r="E2652" t="str">
            <v>L. redundant</v>
          </cell>
          <cell r="F2652">
            <v>1</v>
          </cell>
          <cell r="G2652" t="str">
            <v xml:space="preserve"> </v>
          </cell>
          <cell r="H2652" t="str">
            <v xml:space="preserve"> </v>
          </cell>
          <cell r="I2652" t="str">
            <v xml:space="preserve"> </v>
          </cell>
          <cell r="J2652" t="str">
            <v xml:space="preserve"> </v>
          </cell>
          <cell r="K2652" t="str">
            <v xml:space="preserve"> </v>
          </cell>
          <cell r="L2652" t="str">
            <v xml:space="preserve"> </v>
          </cell>
          <cell r="M2652" t="str">
            <v xml:space="preserve"> </v>
          </cell>
          <cell r="N2652" t="str">
            <v xml:space="preserve"> </v>
          </cell>
          <cell r="O2652" t="str">
            <v xml:space="preserve"> </v>
          </cell>
          <cell r="P2652" t="str">
            <v xml:space="preserve"> </v>
          </cell>
          <cell r="Q2652"/>
          <cell r="R2652">
            <v>3</v>
          </cell>
          <cell r="S2652">
            <v>3</v>
          </cell>
          <cell r="T2652" t="str">
            <v xml:space="preserve"> </v>
          </cell>
          <cell r="U2652" t="str">
            <v xml:space="preserve"> </v>
          </cell>
          <cell r="V2652" t="str">
            <v xml:space="preserve"> </v>
          </cell>
          <cell r="W2652" t="str">
            <v xml:space="preserve"> </v>
          </cell>
          <cell r="X2652" t="str">
            <v xml:space="preserve"> </v>
          </cell>
          <cell r="Y2652" t="str">
            <v xml:space="preserve"> </v>
          </cell>
          <cell r="Z2652" t="str">
            <v xml:space="preserve"> </v>
          </cell>
          <cell r="AA2652">
            <v>1</v>
          </cell>
          <cell r="AB2652" t="str">
            <v xml:space="preserve"> </v>
          </cell>
          <cell r="AC2652">
            <v>0</v>
          </cell>
          <cell r="AD2652">
            <v>0</v>
          </cell>
          <cell r="AE2652">
            <v>0</v>
          </cell>
          <cell r="AF2652">
            <v>0</v>
          </cell>
          <cell r="AG2652">
            <v>0</v>
          </cell>
          <cell r="AH2652">
            <v>0</v>
          </cell>
          <cell r="AI2652">
            <v>0</v>
          </cell>
          <cell r="AJ2652">
            <v>0</v>
          </cell>
          <cell r="AK2652">
            <v>0</v>
          </cell>
          <cell r="AL2652">
            <v>0</v>
          </cell>
          <cell r="AM2652">
            <v>0</v>
          </cell>
          <cell r="AN2652">
            <v>0</v>
          </cell>
          <cell r="AO2652">
            <v>0</v>
          </cell>
          <cell r="AP2652">
            <v>0</v>
          </cell>
          <cell r="AQ2652">
            <v>0</v>
          </cell>
          <cell r="AR2652">
            <v>0</v>
          </cell>
          <cell r="AS2652">
            <v>0</v>
          </cell>
          <cell r="AT2652">
            <v>0</v>
          </cell>
          <cell r="AU2652">
            <v>0</v>
          </cell>
          <cell r="AV2652">
            <v>0</v>
          </cell>
          <cell r="AW2652">
            <v>0</v>
          </cell>
          <cell r="AX2652">
            <v>0</v>
          </cell>
          <cell r="AY2652">
            <v>0</v>
          </cell>
          <cell r="AZ2652">
            <v>0</v>
          </cell>
          <cell r="BA2652">
            <v>0</v>
          </cell>
          <cell r="BB2652">
            <v>0</v>
          </cell>
          <cell r="BC2652">
            <v>0</v>
          </cell>
        </row>
        <row r="2653">
          <cell r="A2653" t="str">
            <v>PBANKA_103230</v>
          </cell>
          <cell r="B2653" t="str">
            <v>PF3D7_1410200</v>
          </cell>
          <cell r="C2653" t="str">
            <v xml:space="preserve"> </v>
          </cell>
          <cell r="D2653" t="str">
            <v>cytidine triphosphate synthetase, putative</v>
          </cell>
          <cell r="E2653" t="str">
            <v>L. essential</v>
          </cell>
          <cell r="F2653">
            <v>22</v>
          </cell>
          <cell r="G2653" t="str">
            <v xml:space="preserve"> </v>
          </cell>
          <cell r="H2653" t="str">
            <v xml:space="preserve"> </v>
          </cell>
          <cell r="I2653" t="str">
            <v xml:space="preserve"> </v>
          </cell>
          <cell r="J2653">
            <v>3</v>
          </cell>
          <cell r="K2653">
            <v>0</v>
          </cell>
          <cell r="L2653">
            <v>3</v>
          </cell>
          <cell r="M2653">
            <v>0</v>
          </cell>
          <cell r="N2653">
            <v>0</v>
          </cell>
          <cell r="O2653">
            <v>18</v>
          </cell>
          <cell r="P2653">
            <v>5</v>
          </cell>
          <cell r="Q2653">
            <v>3</v>
          </cell>
          <cell r="R2653">
            <v>6</v>
          </cell>
          <cell r="S2653">
            <v>5</v>
          </cell>
          <cell r="T2653" t="str">
            <v xml:space="preserve"> </v>
          </cell>
          <cell r="U2653">
            <v>19</v>
          </cell>
          <cell r="V2653">
            <v>9.7681511863773594</v>
          </cell>
          <cell r="W2653" t="str">
            <v xml:space="preserve"> </v>
          </cell>
          <cell r="X2653" t="str">
            <v xml:space="preserve"> </v>
          </cell>
          <cell r="Y2653" t="str">
            <v xml:space="preserve"> </v>
          </cell>
          <cell r="Z2653" t="str">
            <v xml:space="preserve"> </v>
          </cell>
          <cell r="AA2653">
            <v>1</v>
          </cell>
          <cell r="AB2653" t="str">
            <v xml:space="preserve"> </v>
          </cell>
          <cell r="AC2653">
            <v>0</v>
          </cell>
          <cell r="AD2653">
            <v>0</v>
          </cell>
          <cell r="AE2653">
            <v>0</v>
          </cell>
          <cell r="AF2653">
            <v>0</v>
          </cell>
          <cell r="AG2653">
            <v>0</v>
          </cell>
          <cell r="AH2653">
            <v>0</v>
          </cell>
          <cell r="AI2653">
            <v>0</v>
          </cell>
          <cell r="AJ2653">
            <v>0</v>
          </cell>
          <cell r="AK2653">
            <v>0</v>
          </cell>
          <cell r="AL2653">
            <v>0</v>
          </cell>
          <cell r="AM2653">
            <v>0</v>
          </cell>
          <cell r="AN2653">
            <v>0</v>
          </cell>
          <cell r="AO2653">
            <v>0</v>
          </cell>
          <cell r="AP2653">
            <v>2</v>
          </cell>
          <cell r="AQ2653">
            <v>2</v>
          </cell>
          <cell r="AR2653">
            <v>0</v>
          </cell>
          <cell r="AS2653">
            <v>0</v>
          </cell>
          <cell r="AT2653">
            <v>0</v>
          </cell>
          <cell r="AU2653">
            <v>1</v>
          </cell>
          <cell r="AV2653">
            <v>0</v>
          </cell>
          <cell r="AW2653">
            <v>2</v>
          </cell>
          <cell r="AX2653">
            <v>0</v>
          </cell>
          <cell r="AY2653">
            <v>0</v>
          </cell>
          <cell r="AZ2653">
            <v>0</v>
          </cell>
          <cell r="BA2653">
            <v>0</v>
          </cell>
          <cell r="BB2653">
            <v>0</v>
          </cell>
          <cell r="BC2653">
            <v>0</v>
          </cell>
        </row>
        <row r="2654">
          <cell r="A2654" t="str">
            <v>PBANKA_103240</v>
          </cell>
          <cell r="B2654" t="str">
            <v>PF3D7_1410100</v>
          </cell>
          <cell r="C2654" t="str">
            <v xml:space="preserve"> </v>
          </cell>
          <cell r="D2654" t="str">
            <v>alpha/beta hydrolase, putative</v>
          </cell>
          <cell r="E2654" t="str">
            <v>L. redundant</v>
          </cell>
          <cell r="F2654">
            <v>25</v>
          </cell>
          <cell r="G2654" t="str">
            <v xml:space="preserve"> </v>
          </cell>
          <cell r="H2654" t="str">
            <v xml:space="preserve"> </v>
          </cell>
          <cell r="I2654" t="str">
            <v xml:space="preserve"> </v>
          </cell>
          <cell r="J2654" t="str">
            <v xml:space="preserve"> </v>
          </cell>
          <cell r="K2654" t="str">
            <v xml:space="preserve"> </v>
          </cell>
          <cell r="L2654" t="str">
            <v xml:space="preserve"> </v>
          </cell>
          <cell r="M2654" t="str">
            <v xml:space="preserve"> </v>
          </cell>
          <cell r="N2654" t="str">
            <v xml:space="preserve"> </v>
          </cell>
          <cell r="O2654" t="str">
            <v xml:space="preserve"> </v>
          </cell>
          <cell r="P2654" t="str">
            <v xml:space="preserve"> </v>
          </cell>
          <cell r="Q2654"/>
          <cell r="R2654" t="str">
            <v xml:space="preserve"> </v>
          </cell>
          <cell r="S2654" t="str">
            <v xml:space="preserve"> </v>
          </cell>
          <cell r="T2654" t="str">
            <v xml:space="preserve"> </v>
          </cell>
          <cell r="U2654" t="str">
            <v xml:space="preserve"> </v>
          </cell>
          <cell r="V2654" t="str">
            <v xml:space="preserve"> </v>
          </cell>
          <cell r="W2654" t="str">
            <v xml:space="preserve"> </v>
          </cell>
          <cell r="X2654" t="str">
            <v xml:space="preserve"> </v>
          </cell>
          <cell r="Y2654" t="str">
            <v xml:space="preserve"> </v>
          </cell>
          <cell r="Z2654" t="str">
            <v xml:space="preserve"> </v>
          </cell>
          <cell r="AA2654" t="str">
            <v xml:space="preserve"> </v>
          </cell>
          <cell r="AB2654" t="str">
            <v xml:space="preserve"> </v>
          </cell>
          <cell r="AC2654">
            <v>0</v>
          </cell>
          <cell r="AD2654">
            <v>0</v>
          </cell>
          <cell r="AE2654">
            <v>0</v>
          </cell>
          <cell r="AF2654">
            <v>0</v>
          </cell>
          <cell r="AG2654">
            <v>0</v>
          </cell>
          <cell r="AH2654">
            <v>0</v>
          </cell>
          <cell r="AI2654">
            <v>0</v>
          </cell>
          <cell r="AJ2654">
            <v>0</v>
          </cell>
          <cell r="AK2654">
            <v>0</v>
          </cell>
          <cell r="AL2654">
            <v>0</v>
          </cell>
          <cell r="AM2654">
            <v>0</v>
          </cell>
          <cell r="AN2654">
            <v>0</v>
          </cell>
          <cell r="AO2654">
            <v>0</v>
          </cell>
          <cell r="AP2654">
            <v>0</v>
          </cell>
          <cell r="AQ2654">
            <v>0</v>
          </cell>
          <cell r="AR2654">
            <v>0</v>
          </cell>
          <cell r="AS2654">
            <v>0</v>
          </cell>
          <cell r="AT2654">
            <v>0</v>
          </cell>
          <cell r="AU2654">
            <v>0</v>
          </cell>
          <cell r="AV2654">
            <v>0</v>
          </cell>
          <cell r="AW2654">
            <v>0</v>
          </cell>
          <cell r="AX2654">
            <v>0</v>
          </cell>
          <cell r="AY2654">
            <v>0</v>
          </cell>
          <cell r="AZ2654">
            <v>0</v>
          </cell>
          <cell r="BA2654">
            <v>0</v>
          </cell>
          <cell r="BB2654">
            <v>0</v>
          </cell>
          <cell r="BC2654">
            <v>0</v>
          </cell>
        </row>
        <row r="2655">
          <cell r="A2655" t="str">
            <v>PBANKA_103250</v>
          </cell>
          <cell r="B2655" t="str">
            <v>PF3D7_1410000</v>
          </cell>
          <cell r="C2655" t="str">
            <v xml:space="preserve"> </v>
          </cell>
          <cell r="D2655" t="str">
            <v>conserved Plasmodium protein, unknown function</v>
          </cell>
          <cell r="E2655" t="str">
            <v xml:space="preserve"> </v>
          </cell>
          <cell r="F2655">
            <v>1</v>
          </cell>
          <cell r="G2655" t="str">
            <v xml:space="preserve"> </v>
          </cell>
          <cell r="H2655" t="str">
            <v xml:space="preserve"> </v>
          </cell>
          <cell r="I2655" t="str">
            <v xml:space="preserve"> </v>
          </cell>
          <cell r="J2655" t="str">
            <v xml:space="preserve"> </v>
          </cell>
          <cell r="K2655" t="str">
            <v xml:space="preserve"> </v>
          </cell>
          <cell r="L2655" t="str">
            <v xml:space="preserve"> </v>
          </cell>
          <cell r="M2655" t="str">
            <v xml:space="preserve"> </v>
          </cell>
          <cell r="N2655" t="str">
            <v xml:space="preserve"> </v>
          </cell>
          <cell r="O2655" t="str">
            <v xml:space="preserve"> </v>
          </cell>
          <cell r="P2655">
            <v>5</v>
          </cell>
          <cell r="Q2655"/>
          <cell r="R2655" t="str">
            <v xml:space="preserve"> </v>
          </cell>
          <cell r="S2655" t="str">
            <v xml:space="preserve"> </v>
          </cell>
          <cell r="T2655" t="str">
            <v xml:space="preserve"> </v>
          </cell>
          <cell r="U2655">
            <v>6</v>
          </cell>
          <cell r="V2655">
            <v>4.132324120105042</v>
          </cell>
          <cell r="W2655" t="str">
            <v xml:space="preserve"> </v>
          </cell>
          <cell r="X2655" t="str">
            <v>K246</v>
          </cell>
          <cell r="Y2655" t="str">
            <v xml:space="preserve"> </v>
          </cell>
          <cell r="Z2655" t="str">
            <v xml:space="preserve"> </v>
          </cell>
          <cell r="AA2655" t="str">
            <v xml:space="preserve"> </v>
          </cell>
          <cell r="AB2655" t="str">
            <v xml:space="preserve"> </v>
          </cell>
          <cell r="AC2655">
            <v>0</v>
          </cell>
          <cell r="AD2655">
            <v>0</v>
          </cell>
          <cell r="AE2655">
            <v>0</v>
          </cell>
          <cell r="AF2655">
            <v>0</v>
          </cell>
          <cell r="AG2655">
            <v>0</v>
          </cell>
          <cell r="AH2655">
            <v>0</v>
          </cell>
          <cell r="AI2655">
            <v>0</v>
          </cell>
          <cell r="AJ2655">
            <v>0</v>
          </cell>
          <cell r="AK2655">
            <v>0</v>
          </cell>
          <cell r="AL2655">
            <v>0</v>
          </cell>
          <cell r="AM2655">
            <v>1</v>
          </cell>
          <cell r="AN2655">
            <v>1</v>
          </cell>
          <cell r="AO2655">
            <v>0</v>
          </cell>
          <cell r="AP2655">
            <v>1</v>
          </cell>
          <cell r="AQ2655">
            <v>2</v>
          </cell>
          <cell r="AR2655">
            <v>0</v>
          </cell>
          <cell r="AS2655">
            <v>0</v>
          </cell>
          <cell r="AT2655">
            <v>0</v>
          </cell>
          <cell r="AU2655">
            <v>1</v>
          </cell>
          <cell r="AV2655">
            <v>1</v>
          </cell>
          <cell r="AW2655">
            <v>1</v>
          </cell>
          <cell r="AX2655">
            <v>0</v>
          </cell>
          <cell r="AY2655">
            <v>0</v>
          </cell>
          <cell r="AZ2655">
            <v>0</v>
          </cell>
          <cell r="BA2655">
            <v>0</v>
          </cell>
          <cell r="BB2655">
            <v>0</v>
          </cell>
          <cell r="BC2655">
            <v>0</v>
          </cell>
        </row>
        <row r="2656">
          <cell r="A2656" t="str">
            <v>PBANKA_103260</v>
          </cell>
          <cell r="B2656" t="str">
            <v>PF3D7_1409900</v>
          </cell>
          <cell r="C2656" t="str">
            <v>CDS</v>
          </cell>
          <cell r="D2656" t="str">
            <v>cytidine diphosphate-diacylglycerol synthase, putative (CDS)</v>
          </cell>
          <cell r="E2656" t="str">
            <v>L. essential</v>
          </cell>
          <cell r="F2656">
            <v>21</v>
          </cell>
          <cell r="G2656" t="str">
            <v xml:space="preserve"> </v>
          </cell>
          <cell r="H2656" t="str">
            <v xml:space="preserve"> </v>
          </cell>
          <cell r="I2656" t="str">
            <v xml:space="preserve"> </v>
          </cell>
          <cell r="J2656" t="str">
            <v xml:space="preserve"> </v>
          </cell>
          <cell r="K2656" t="str">
            <v xml:space="preserve"> </v>
          </cell>
          <cell r="L2656" t="str">
            <v xml:space="preserve"> </v>
          </cell>
          <cell r="M2656" t="str">
            <v xml:space="preserve"> </v>
          </cell>
          <cell r="N2656" t="str">
            <v xml:space="preserve"> </v>
          </cell>
          <cell r="O2656" t="str">
            <v xml:space="preserve"> </v>
          </cell>
          <cell r="P2656" t="str">
            <v xml:space="preserve"> </v>
          </cell>
          <cell r="Q2656"/>
          <cell r="R2656" t="str">
            <v xml:space="preserve"> </v>
          </cell>
          <cell r="S2656" t="str">
            <v xml:space="preserve"> </v>
          </cell>
          <cell r="T2656" t="str">
            <v xml:space="preserve"> </v>
          </cell>
          <cell r="U2656" t="str">
            <v xml:space="preserve"> </v>
          </cell>
          <cell r="V2656" t="str">
            <v xml:space="preserve"> </v>
          </cell>
          <cell r="W2656" t="str">
            <v xml:space="preserve"> </v>
          </cell>
          <cell r="X2656" t="str">
            <v xml:space="preserve"> </v>
          </cell>
          <cell r="Y2656" t="str">
            <v xml:space="preserve"> </v>
          </cell>
          <cell r="Z2656" t="str">
            <v xml:space="preserve"> </v>
          </cell>
          <cell r="AA2656" t="str">
            <v xml:space="preserve"> </v>
          </cell>
          <cell r="AB2656" t="str">
            <v xml:space="preserve"> </v>
          </cell>
          <cell r="AC2656">
            <v>0</v>
          </cell>
          <cell r="AD2656">
            <v>0</v>
          </cell>
          <cell r="AE2656">
            <v>0</v>
          </cell>
          <cell r="AF2656">
            <v>0</v>
          </cell>
          <cell r="AG2656">
            <v>0</v>
          </cell>
          <cell r="AH2656">
            <v>0</v>
          </cell>
          <cell r="AI2656">
            <v>0</v>
          </cell>
          <cell r="AJ2656">
            <v>0</v>
          </cell>
          <cell r="AK2656">
            <v>0</v>
          </cell>
          <cell r="AL2656">
            <v>0</v>
          </cell>
          <cell r="AM2656">
            <v>0</v>
          </cell>
          <cell r="AN2656">
            <v>0</v>
          </cell>
          <cell r="AO2656">
            <v>0</v>
          </cell>
          <cell r="AP2656">
            <v>0</v>
          </cell>
          <cell r="AQ2656">
            <v>0</v>
          </cell>
          <cell r="AR2656">
            <v>0</v>
          </cell>
          <cell r="AS2656">
            <v>0</v>
          </cell>
          <cell r="AT2656">
            <v>0</v>
          </cell>
          <cell r="AU2656">
            <v>0</v>
          </cell>
          <cell r="AV2656">
            <v>0</v>
          </cell>
          <cell r="AW2656">
            <v>0</v>
          </cell>
          <cell r="AX2656">
            <v>0</v>
          </cell>
          <cell r="AY2656">
            <v>0</v>
          </cell>
          <cell r="AZ2656">
            <v>0</v>
          </cell>
          <cell r="BA2656">
            <v>0</v>
          </cell>
          <cell r="BB2656">
            <v>0</v>
          </cell>
          <cell r="BC2656">
            <v>0</v>
          </cell>
        </row>
        <row r="2657">
          <cell r="A2657" t="str">
            <v>PBANKA_103270</v>
          </cell>
          <cell r="B2657" t="str">
            <v>PF3D7_1409800</v>
          </cell>
          <cell r="C2657" t="str">
            <v>HoBo</v>
          </cell>
          <cell r="D2657" t="str">
            <v>RNA binding protein Bruno, putative (HoBo)</v>
          </cell>
          <cell r="E2657" t="str">
            <v>L. redundant</v>
          </cell>
          <cell r="F2657">
            <v>23</v>
          </cell>
          <cell r="G2657" t="str">
            <v xml:space="preserve"> </v>
          </cell>
          <cell r="H2657" t="str">
            <v xml:space="preserve"> </v>
          </cell>
          <cell r="I2657">
            <v>1</v>
          </cell>
          <cell r="J2657">
            <v>14</v>
          </cell>
          <cell r="K2657">
            <v>5</v>
          </cell>
          <cell r="L2657">
            <v>11</v>
          </cell>
          <cell r="M2657">
            <v>0</v>
          </cell>
          <cell r="N2657">
            <v>0</v>
          </cell>
          <cell r="O2657">
            <v>10</v>
          </cell>
          <cell r="P2657">
            <v>17</v>
          </cell>
          <cell r="Q2657">
            <v>2</v>
          </cell>
          <cell r="R2657" t="str">
            <v xml:space="preserve"> </v>
          </cell>
          <cell r="S2657">
            <v>7</v>
          </cell>
          <cell r="T2657" t="str">
            <v xml:space="preserve"> </v>
          </cell>
          <cell r="U2657">
            <v>256</v>
          </cell>
          <cell r="V2657">
            <v>4.9001327986390573</v>
          </cell>
          <cell r="W2657">
            <v>1</v>
          </cell>
          <cell r="X2657" t="str">
            <v xml:space="preserve"> </v>
          </cell>
          <cell r="Y2657" t="str">
            <v xml:space="preserve"> </v>
          </cell>
          <cell r="Z2657" t="str">
            <v xml:space="preserve"> </v>
          </cell>
          <cell r="AA2657">
            <v>1</v>
          </cell>
          <cell r="AB2657" t="str">
            <v xml:space="preserve"> </v>
          </cell>
          <cell r="AC2657">
            <v>0</v>
          </cell>
          <cell r="AD2657">
            <v>0</v>
          </cell>
          <cell r="AE2657">
            <v>0</v>
          </cell>
          <cell r="AF2657">
            <v>0</v>
          </cell>
          <cell r="AG2657">
            <v>0</v>
          </cell>
          <cell r="AH2657">
            <v>0</v>
          </cell>
          <cell r="AI2657">
            <v>0</v>
          </cell>
          <cell r="AJ2657">
            <v>0</v>
          </cell>
          <cell r="AK2657">
            <v>0</v>
          </cell>
          <cell r="AL2657">
            <v>0</v>
          </cell>
          <cell r="AM2657">
            <v>5</v>
          </cell>
          <cell r="AN2657">
            <v>11</v>
          </cell>
          <cell r="AO2657">
            <v>0</v>
          </cell>
          <cell r="AP2657">
            <v>12</v>
          </cell>
          <cell r="AQ2657">
            <v>15</v>
          </cell>
          <cell r="AR2657">
            <v>2</v>
          </cell>
          <cell r="AS2657">
            <v>1</v>
          </cell>
          <cell r="AT2657">
            <v>0</v>
          </cell>
          <cell r="AU2657">
            <v>6</v>
          </cell>
          <cell r="AV2657">
            <v>4</v>
          </cell>
          <cell r="AW2657">
            <v>6</v>
          </cell>
          <cell r="AX2657">
            <v>0</v>
          </cell>
          <cell r="AY2657">
            <v>11</v>
          </cell>
          <cell r="AZ2657">
            <v>6</v>
          </cell>
          <cell r="BA2657">
            <v>7</v>
          </cell>
          <cell r="BB2657">
            <v>2</v>
          </cell>
          <cell r="BC2657">
            <v>3</v>
          </cell>
        </row>
        <row r="2658">
          <cell r="A2658" t="str">
            <v>PBANKA_103280</v>
          </cell>
          <cell r="B2658" t="str">
            <v>PF3D7_1409700</v>
          </cell>
          <cell r="C2658" t="str">
            <v xml:space="preserve"> </v>
          </cell>
          <cell r="D2658" t="str">
            <v>conserved Plasmodium protein, unknown function</v>
          </cell>
          <cell r="E2658" t="str">
            <v>L. essential</v>
          </cell>
          <cell r="F2658">
            <v>28</v>
          </cell>
          <cell r="G2658" t="str">
            <v xml:space="preserve"> </v>
          </cell>
          <cell r="H2658" t="str">
            <v xml:space="preserve"> </v>
          </cell>
          <cell r="I2658" t="str">
            <v xml:space="preserve"> </v>
          </cell>
          <cell r="J2658">
            <v>0</v>
          </cell>
          <cell r="K2658">
            <v>0</v>
          </cell>
          <cell r="L2658">
            <v>0</v>
          </cell>
          <cell r="M2658">
            <v>2</v>
          </cell>
          <cell r="N2658">
            <v>0</v>
          </cell>
          <cell r="O2658" t="str">
            <v xml:space="preserve"> </v>
          </cell>
          <cell r="P2658" t="str">
            <v xml:space="preserve"> </v>
          </cell>
          <cell r="Q2658"/>
          <cell r="R2658" t="str">
            <v xml:space="preserve"> </v>
          </cell>
          <cell r="S2658" t="str">
            <v xml:space="preserve"> </v>
          </cell>
          <cell r="T2658" t="str">
            <v xml:space="preserve"> </v>
          </cell>
          <cell r="U2658" t="str">
            <v xml:space="preserve"> </v>
          </cell>
          <cell r="V2658" t="str">
            <v xml:space="preserve"> </v>
          </cell>
          <cell r="W2658" t="str">
            <v xml:space="preserve"> </v>
          </cell>
          <cell r="X2658" t="str">
            <v xml:space="preserve"> </v>
          </cell>
          <cell r="Y2658" t="str">
            <v xml:space="preserve"> </v>
          </cell>
          <cell r="Z2658" t="str">
            <v xml:space="preserve"> </v>
          </cell>
          <cell r="AA2658" t="str">
            <v xml:space="preserve"> </v>
          </cell>
          <cell r="AB2658" t="str">
            <v xml:space="preserve"> </v>
          </cell>
          <cell r="AC2658">
            <v>0</v>
          </cell>
          <cell r="AD2658">
            <v>0</v>
          </cell>
          <cell r="AE2658">
            <v>0</v>
          </cell>
          <cell r="AF2658">
            <v>0</v>
          </cell>
          <cell r="AG2658">
            <v>0</v>
          </cell>
          <cell r="AH2658">
            <v>0</v>
          </cell>
          <cell r="AI2658">
            <v>0</v>
          </cell>
          <cell r="AJ2658">
            <v>0</v>
          </cell>
          <cell r="AK2658">
            <v>0</v>
          </cell>
          <cell r="AL2658">
            <v>0</v>
          </cell>
          <cell r="AM2658">
            <v>0</v>
          </cell>
          <cell r="AN2658">
            <v>0</v>
          </cell>
          <cell r="AO2658">
            <v>0</v>
          </cell>
          <cell r="AP2658">
            <v>0</v>
          </cell>
          <cell r="AQ2658">
            <v>0</v>
          </cell>
          <cell r="AR2658">
            <v>0</v>
          </cell>
          <cell r="AS2658">
            <v>0</v>
          </cell>
          <cell r="AT2658">
            <v>0</v>
          </cell>
          <cell r="AU2658">
            <v>0</v>
          </cell>
          <cell r="AV2658">
            <v>0</v>
          </cell>
          <cell r="AW2658">
            <v>0</v>
          </cell>
          <cell r="AX2658">
            <v>0</v>
          </cell>
          <cell r="AY2658">
            <v>0</v>
          </cell>
          <cell r="AZ2658">
            <v>0</v>
          </cell>
          <cell r="BA2658">
            <v>0</v>
          </cell>
          <cell r="BB2658">
            <v>0</v>
          </cell>
          <cell r="BC2658">
            <v>0</v>
          </cell>
        </row>
        <row r="2659">
          <cell r="A2659" t="str">
            <v>PBANKA_103290</v>
          </cell>
          <cell r="B2659" t="str">
            <v>PF3D7_1409600</v>
          </cell>
          <cell r="C2659" t="str">
            <v xml:space="preserve"> </v>
          </cell>
          <cell r="D2659" t="str">
            <v>conserved Plasmodium protein, unknown function</v>
          </cell>
          <cell r="E2659" t="str">
            <v xml:space="preserve"> </v>
          </cell>
          <cell r="F2659">
            <v>12</v>
          </cell>
          <cell r="G2659" t="str">
            <v xml:space="preserve"> </v>
          </cell>
          <cell r="H2659" t="str">
            <v xml:space="preserve"> </v>
          </cell>
          <cell r="I2659" t="str">
            <v xml:space="preserve"> </v>
          </cell>
          <cell r="J2659" t="str">
            <v xml:space="preserve"> </v>
          </cell>
          <cell r="K2659" t="str">
            <v xml:space="preserve"> </v>
          </cell>
          <cell r="L2659" t="str">
            <v xml:space="preserve"> </v>
          </cell>
          <cell r="M2659" t="str">
            <v xml:space="preserve"> </v>
          </cell>
          <cell r="N2659" t="str">
            <v xml:space="preserve"> </v>
          </cell>
          <cell r="O2659" t="str">
            <v xml:space="preserve"> </v>
          </cell>
          <cell r="P2659" t="str">
            <v xml:space="preserve"> </v>
          </cell>
          <cell r="Q2659"/>
          <cell r="R2659">
            <v>1</v>
          </cell>
          <cell r="S2659">
            <v>3</v>
          </cell>
          <cell r="T2659" t="str">
            <v xml:space="preserve"> </v>
          </cell>
          <cell r="U2659" t="str">
            <v xml:space="preserve"> </v>
          </cell>
          <cell r="V2659" t="str">
            <v xml:space="preserve"> </v>
          </cell>
          <cell r="W2659" t="str">
            <v xml:space="preserve"> </v>
          </cell>
          <cell r="X2659" t="str">
            <v xml:space="preserve"> </v>
          </cell>
          <cell r="Y2659" t="str">
            <v xml:space="preserve"> </v>
          </cell>
          <cell r="Z2659" t="str">
            <v xml:space="preserve"> </v>
          </cell>
          <cell r="AA2659" t="str">
            <v xml:space="preserve"> </v>
          </cell>
          <cell r="AB2659" t="str">
            <v xml:space="preserve"> </v>
          </cell>
          <cell r="AC2659">
            <v>0</v>
          </cell>
          <cell r="AD2659">
            <v>0</v>
          </cell>
          <cell r="AE2659">
            <v>0</v>
          </cell>
          <cell r="AF2659">
            <v>0</v>
          </cell>
          <cell r="AG2659">
            <v>0</v>
          </cell>
          <cell r="AH2659">
            <v>0</v>
          </cell>
          <cell r="AI2659">
            <v>0</v>
          </cell>
          <cell r="AJ2659">
            <v>0</v>
          </cell>
          <cell r="AK2659">
            <v>0</v>
          </cell>
          <cell r="AL2659">
            <v>0</v>
          </cell>
          <cell r="AM2659">
            <v>0</v>
          </cell>
          <cell r="AN2659">
            <v>0</v>
          </cell>
          <cell r="AO2659">
            <v>0</v>
          </cell>
          <cell r="AP2659">
            <v>0</v>
          </cell>
          <cell r="AQ2659">
            <v>0</v>
          </cell>
          <cell r="AR2659">
            <v>0</v>
          </cell>
          <cell r="AS2659">
            <v>0</v>
          </cell>
          <cell r="AT2659">
            <v>0</v>
          </cell>
          <cell r="AU2659">
            <v>0</v>
          </cell>
          <cell r="AV2659">
            <v>0</v>
          </cell>
          <cell r="AW2659">
            <v>0</v>
          </cell>
          <cell r="AX2659">
            <v>0</v>
          </cell>
          <cell r="AY2659">
            <v>0</v>
          </cell>
          <cell r="AZ2659">
            <v>0</v>
          </cell>
          <cell r="BA2659">
            <v>0</v>
          </cell>
          <cell r="BB2659">
            <v>0</v>
          </cell>
          <cell r="BC2659">
            <v>0</v>
          </cell>
        </row>
        <row r="2660">
          <cell r="A2660" t="str">
            <v>PBANKA_103300</v>
          </cell>
          <cell r="B2660" t="str">
            <v/>
          </cell>
          <cell r="C2660" t="str">
            <v xml:space="preserve"> </v>
          </cell>
          <cell r="D2660" t="str">
            <v>conserved Plasmodium protein, unknown function</v>
          </cell>
          <cell r="E2660" t="str">
            <v xml:space="preserve"> </v>
          </cell>
          <cell r="F2660">
            <v>27</v>
          </cell>
          <cell r="G2660" t="str">
            <v xml:space="preserve"> </v>
          </cell>
          <cell r="H2660" t="str">
            <v xml:space="preserve"> </v>
          </cell>
          <cell r="I2660" t="str">
            <v xml:space="preserve"> </v>
          </cell>
          <cell r="J2660" t="str">
            <v xml:space="preserve"> </v>
          </cell>
          <cell r="K2660" t="str">
            <v xml:space="preserve"> </v>
          </cell>
          <cell r="L2660" t="str">
            <v xml:space="preserve"> </v>
          </cell>
          <cell r="M2660" t="str">
            <v xml:space="preserve"> </v>
          </cell>
          <cell r="N2660" t="str">
            <v xml:space="preserve"> </v>
          </cell>
          <cell r="O2660" t="str">
            <v xml:space="preserve"> </v>
          </cell>
          <cell r="P2660" t="str">
            <v xml:space="preserve"> </v>
          </cell>
          <cell r="Q2660"/>
          <cell r="R2660" t="str">
            <v xml:space="preserve"> </v>
          </cell>
          <cell r="S2660" t="str">
            <v xml:space="preserve"> </v>
          </cell>
          <cell r="T2660" t="str">
            <v xml:space="preserve"> </v>
          </cell>
          <cell r="U2660" t="str">
            <v xml:space="preserve"> </v>
          </cell>
          <cell r="V2660" t="str">
            <v xml:space="preserve"> </v>
          </cell>
          <cell r="W2660" t="str">
            <v xml:space="preserve"> </v>
          </cell>
          <cell r="X2660" t="str">
            <v xml:space="preserve"> </v>
          </cell>
          <cell r="Y2660" t="str">
            <v xml:space="preserve"> </v>
          </cell>
          <cell r="Z2660" t="str">
            <v xml:space="preserve"> </v>
          </cell>
          <cell r="AA2660" t="str">
            <v xml:space="preserve"> </v>
          </cell>
          <cell r="AB2660" t="str">
            <v xml:space="preserve"> </v>
          </cell>
          <cell r="AC2660">
            <v>0</v>
          </cell>
          <cell r="AD2660">
            <v>0</v>
          </cell>
          <cell r="AE2660">
            <v>0</v>
          </cell>
          <cell r="AF2660">
            <v>0</v>
          </cell>
          <cell r="AG2660">
            <v>0</v>
          </cell>
          <cell r="AH2660">
            <v>0</v>
          </cell>
          <cell r="AI2660">
            <v>0</v>
          </cell>
          <cell r="AJ2660">
            <v>0</v>
          </cell>
          <cell r="AK2660">
            <v>0</v>
          </cell>
          <cell r="AL2660">
            <v>0</v>
          </cell>
          <cell r="AM2660">
            <v>0</v>
          </cell>
          <cell r="AN2660">
            <v>0</v>
          </cell>
          <cell r="AO2660">
            <v>0</v>
          </cell>
          <cell r="AP2660">
            <v>0</v>
          </cell>
          <cell r="AQ2660">
            <v>0</v>
          </cell>
          <cell r="AR2660">
            <v>0</v>
          </cell>
          <cell r="AS2660">
            <v>0</v>
          </cell>
          <cell r="AT2660">
            <v>0</v>
          </cell>
          <cell r="AU2660">
            <v>0</v>
          </cell>
          <cell r="AV2660">
            <v>0</v>
          </cell>
          <cell r="AW2660">
            <v>0</v>
          </cell>
          <cell r="AX2660">
            <v>0</v>
          </cell>
          <cell r="AY2660">
            <v>0</v>
          </cell>
          <cell r="AZ2660">
            <v>0</v>
          </cell>
          <cell r="BA2660">
            <v>0</v>
          </cell>
          <cell r="BB2660">
            <v>0</v>
          </cell>
          <cell r="BC2660">
            <v>0</v>
          </cell>
        </row>
        <row r="2661">
          <cell r="A2661" t="str">
            <v>PBANKA_103310</v>
          </cell>
          <cell r="B2661" t="str">
            <v>PF3D7_1409400</v>
          </cell>
          <cell r="C2661" t="str">
            <v xml:space="preserve"> </v>
          </cell>
          <cell r="D2661" t="str">
            <v>conserved Plasmodium protein, unknown function</v>
          </cell>
          <cell r="E2661" t="str">
            <v>L. essential</v>
          </cell>
          <cell r="F2661">
            <v>13</v>
          </cell>
          <cell r="G2661">
            <v>-1</v>
          </cell>
          <cell r="H2661" t="str">
            <v xml:space="preserve"> </v>
          </cell>
          <cell r="I2661" t="str">
            <v xml:space="preserve"> </v>
          </cell>
          <cell r="J2661">
            <v>1</v>
          </cell>
          <cell r="K2661">
            <v>0</v>
          </cell>
          <cell r="L2661">
            <v>0</v>
          </cell>
          <cell r="M2661">
            <v>0</v>
          </cell>
          <cell r="N2661">
            <v>0</v>
          </cell>
          <cell r="O2661">
            <v>1</v>
          </cell>
          <cell r="P2661" t="str">
            <v xml:space="preserve"> </v>
          </cell>
          <cell r="Q2661"/>
          <cell r="R2661">
            <v>1</v>
          </cell>
          <cell r="S2661">
            <v>1</v>
          </cell>
          <cell r="T2661" t="str">
            <v xml:space="preserve"> </v>
          </cell>
          <cell r="U2661" t="str">
            <v xml:space="preserve"> </v>
          </cell>
          <cell r="V2661" t="str">
            <v xml:space="preserve"> </v>
          </cell>
          <cell r="W2661" t="str">
            <v xml:space="preserve"> </v>
          </cell>
          <cell r="X2661" t="str">
            <v xml:space="preserve"> </v>
          </cell>
          <cell r="Y2661" t="str">
            <v xml:space="preserve"> </v>
          </cell>
          <cell r="Z2661" t="str">
            <v xml:space="preserve"> </v>
          </cell>
          <cell r="AA2661" t="str">
            <v xml:space="preserve"> </v>
          </cell>
          <cell r="AB2661" t="str">
            <v xml:space="preserve"> </v>
          </cell>
          <cell r="AC2661">
            <v>0</v>
          </cell>
          <cell r="AD2661">
            <v>0</v>
          </cell>
          <cell r="AE2661">
            <v>0</v>
          </cell>
          <cell r="AF2661">
            <v>2</v>
          </cell>
          <cell r="AG2661">
            <v>0</v>
          </cell>
          <cell r="AH2661">
            <v>0</v>
          </cell>
          <cell r="AI2661">
            <v>3</v>
          </cell>
          <cell r="AJ2661">
            <v>2</v>
          </cell>
          <cell r="AK2661">
            <v>0</v>
          </cell>
          <cell r="AL2661">
            <v>0</v>
          </cell>
          <cell r="AM2661">
            <v>1</v>
          </cell>
          <cell r="AN2661">
            <v>0</v>
          </cell>
          <cell r="AO2661">
            <v>0</v>
          </cell>
          <cell r="AP2661">
            <v>5</v>
          </cell>
          <cell r="AQ2661">
            <v>0</v>
          </cell>
          <cell r="AR2661">
            <v>0</v>
          </cell>
          <cell r="AS2661">
            <v>0</v>
          </cell>
          <cell r="AT2661">
            <v>0</v>
          </cell>
          <cell r="AU2661">
            <v>0</v>
          </cell>
          <cell r="AV2661">
            <v>0</v>
          </cell>
          <cell r="AW2661">
            <v>0</v>
          </cell>
          <cell r="AX2661">
            <v>0</v>
          </cell>
          <cell r="AY2661">
            <v>0</v>
          </cell>
          <cell r="AZ2661">
            <v>0</v>
          </cell>
          <cell r="BA2661">
            <v>0</v>
          </cell>
          <cell r="BB2661">
            <v>0</v>
          </cell>
          <cell r="BC2661">
            <v>0</v>
          </cell>
        </row>
        <row r="2662">
          <cell r="A2662" t="str">
            <v>PBANKA_103320</v>
          </cell>
          <cell r="B2662" t="str">
            <v>PF3D7_1409300</v>
          </cell>
          <cell r="C2662" t="str">
            <v>DDI1</v>
          </cell>
          <cell r="D2662" t="str">
            <v>DNA damage-inducible protein 1, putative (DDI1)</v>
          </cell>
          <cell r="E2662" t="str">
            <v>L. essential</v>
          </cell>
          <cell r="F2662">
            <v>7</v>
          </cell>
          <cell r="G2662" t="str">
            <v xml:space="preserve"> </v>
          </cell>
          <cell r="H2662" t="str">
            <v xml:space="preserve"> </v>
          </cell>
          <cell r="I2662" t="str">
            <v xml:space="preserve"> </v>
          </cell>
          <cell r="J2662" t="str">
            <v xml:space="preserve"> </v>
          </cell>
          <cell r="K2662" t="str">
            <v xml:space="preserve"> </v>
          </cell>
          <cell r="L2662" t="str">
            <v xml:space="preserve"> </v>
          </cell>
          <cell r="M2662" t="str">
            <v xml:space="preserve"> </v>
          </cell>
          <cell r="N2662" t="str">
            <v xml:space="preserve"> </v>
          </cell>
          <cell r="O2662" t="str">
            <v xml:space="preserve"> </v>
          </cell>
          <cell r="P2662">
            <v>4</v>
          </cell>
          <cell r="Q2662"/>
          <cell r="R2662">
            <v>1</v>
          </cell>
          <cell r="S2662">
            <v>2</v>
          </cell>
          <cell r="T2662" t="str">
            <v xml:space="preserve"> </v>
          </cell>
          <cell r="U2662">
            <v>15</v>
          </cell>
          <cell r="V2662">
            <v>7.1012494056448512</v>
          </cell>
          <cell r="W2662" t="str">
            <v xml:space="preserve"> </v>
          </cell>
          <cell r="X2662" t="str">
            <v>K155</v>
          </cell>
          <cell r="Y2662" t="str">
            <v xml:space="preserve"> </v>
          </cell>
          <cell r="Z2662" t="str">
            <v xml:space="preserve"> </v>
          </cell>
          <cell r="AA2662" t="str">
            <v xml:space="preserve"> </v>
          </cell>
          <cell r="AB2662" t="str">
            <v xml:space="preserve"> </v>
          </cell>
          <cell r="AC2662">
            <v>0</v>
          </cell>
          <cell r="AD2662">
            <v>0</v>
          </cell>
          <cell r="AE2662">
            <v>0</v>
          </cell>
          <cell r="AF2662">
            <v>0</v>
          </cell>
          <cell r="AG2662">
            <v>0</v>
          </cell>
          <cell r="AH2662">
            <v>0</v>
          </cell>
          <cell r="AI2662">
            <v>0</v>
          </cell>
          <cell r="AJ2662">
            <v>0</v>
          </cell>
          <cell r="AK2662">
            <v>0</v>
          </cell>
          <cell r="AL2662">
            <v>0</v>
          </cell>
          <cell r="AM2662">
            <v>0</v>
          </cell>
          <cell r="AN2662">
            <v>0</v>
          </cell>
          <cell r="AO2662">
            <v>0</v>
          </cell>
          <cell r="AP2662">
            <v>0</v>
          </cell>
          <cell r="AQ2662">
            <v>0</v>
          </cell>
          <cell r="AR2662">
            <v>0</v>
          </cell>
          <cell r="AS2662">
            <v>0</v>
          </cell>
          <cell r="AT2662">
            <v>0</v>
          </cell>
          <cell r="AU2662">
            <v>0</v>
          </cell>
          <cell r="AV2662">
            <v>0</v>
          </cell>
          <cell r="AW2662">
            <v>0</v>
          </cell>
          <cell r="AX2662">
            <v>0</v>
          </cell>
          <cell r="AY2662">
            <v>0</v>
          </cell>
          <cell r="AZ2662">
            <v>0</v>
          </cell>
          <cell r="BA2662">
            <v>0</v>
          </cell>
          <cell r="BB2662">
            <v>0</v>
          </cell>
          <cell r="BC2662">
            <v>0</v>
          </cell>
        </row>
        <row r="2663">
          <cell r="A2663" t="str">
            <v>PBANKA_103330</v>
          </cell>
          <cell r="B2663" t="str">
            <v>PF3D7_1409200</v>
          </cell>
          <cell r="C2663" t="str">
            <v xml:space="preserve"> </v>
          </cell>
          <cell r="D2663" t="str">
            <v>conserved Plasmodium protein, unknown function</v>
          </cell>
          <cell r="E2663" t="str">
            <v>L. redundant</v>
          </cell>
          <cell r="F2663">
            <v>34</v>
          </cell>
          <cell r="G2663" t="str">
            <v xml:space="preserve"> </v>
          </cell>
          <cell r="H2663" t="str">
            <v xml:space="preserve"> </v>
          </cell>
          <cell r="I2663" t="str">
            <v xml:space="preserve"> </v>
          </cell>
          <cell r="J2663" t="str">
            <v xml:space="preserve"> </v>
          </cell>
          <cell r="K2663" t="str">
            <v xml:space="preserve"> </v>
          </cell>
          <cell r="L2663" t="str">
            <v xml:space="preserve"> </v>
          </cell>
          <cell r="M2663" t="str">
            <v xml:space="preserve"> </v>
          </cell>
          <cell r="N2663" t="str">
            <v xml:space="preserve"> </v>
          </cell>
          <cell r="O2663" t="str">
            <v xml:space="preserve"> </v>
          </cell>
          <cell r="P2663" t="str">
            <v xml:space="preserve"> </v>
          </cell>
          <cell r="Q2663"/>
          <cell r="R2663">
            <v>1</v>
          </cell>
          <cell r="S2663">
            <v>1</v>
          </cell>
          <cell r="T2663" t="str">
            <v xml:space="preserve"> </v>
          </cell>
          <cell r="U2663" t="str">
            <v xml:space="preserve"> </v>
          </cell>
          <cell r="V2663" t="str">
            <v xml:space="preserve"> </v>
          </cell>
          <cell r="W2663" t="str">
            <v xml:space="preserve"> </v>
          </cell>
          <cell r="X2663" t="str">
            <v xml:space="preserve"> </v>
          </cell>
          <cell r="Y2663" t="str">
            <v xml:space="preserve"> </v>
          </cell>
          <cell r="Z2663" t="str">
            <v xml:space="preserve"> </v>
          </cell>
          <cell r="AA2663" t="str">
            <v xml:space="preserve"> </v>
          </cell>
          <cell r="AB2663" t="str">
            <v xml:space="preserve"> </v>
          </cell>
          <cell r="AC2663">
            <v>0</v>
          </cell>
          <cell r="AD2663">
            <v>0</v>
          </cell>
          <cell r="AE2663">
            <v>0</v>
          </cell>
          <cell r="AF2663">
            <v>0</v>
          </cell>
          <cell r="AG2663">
            <v>0</v>
          </cell>
          <cell r="AH2663">
            <v>0</v>
          </cell>
          <cell r="AI2663">
            <v>0</v>
          </cell>
          <cell r="AJ2663">
            <v>0</v>
          </cell>
          <cell r="AK2663">
            <v>0</v>
          </cell>
          <cell r="AL2663">
            <v>0</v>
          </cell>
          <cell r="AM2663">
            <v>0</v>
          </cell>
          <cell r="AN2663">
            <v>0</v>
          </cell>
          <cell r="AO2663">
            <v>0</v>
          </cell>
          <cell r="AP2663">
            <v>0</v>
          </cell>
          <cell r="AQ2663">
            <v>0</v>
          </cell>
          <cell r="AR2663">
            <v>0</v>
          </cell>
          <cell r="AS2663">
            <v>0</v>
          </cell>
          <cell r="AT2663">
            <v>0</v>
          </cell>
          <cell r="AU2663">
            <v>0</v>
          </cell>
          <cell r="AV2663">
            <v>0</v>
          </cell>
          <cell r="AW2663">
            <v>0</v>
          </cell>
          <cell r="AX2663">
            <v>0</v>
          </cell>
          <cell r="AY2663">
            <v>0</v>
          </cell>
          <cell r="AZ2663">
            <v>0</v>
          </cell>
          <cell r="BA2663">
            <v>0</v>
          </cell>
          <cell r="BB2663">
            <v>0</v>
          </cell>
          <cell r="BC2663">
            <v>0</v>
          </cell>
        </row>
        <row r="2664">
          <cell r="A2664" t="str">
            <v>PBANKA_103340</v>
          </cell>
          <cell r="B2664" t="str">
            <v>PF3D7_1409100</v>
          </cell>
          <cell r="C2664" t="str">
            <v xml:space="preserve"> </v>
          </cell>
          <cell r="D2664" t="str">
            <v>oxidoreductase, putative</v>
          </cell>
          <cell r="E2664" t="str">
            <v>L. essential</v>
          </cell>
          <cell r="F2664">
            <v>8</v>
          </cell>
          <cell r="G2664" t="str">
            <v xml:space="preserve"> </v>
          </cell>
          <cell r="H2664" t="str">
            <v xml:space="preserve"> </v>
          </cell>
          <cell r="I2664" t="str">
            <v xml:space="preserve"> </v>
          </cell>
          <cell r="J2664" t="str">
            <v xml:space="preserve"> </v>
          </cell>
          <cell r="K2664" t="str">
            <v xml:space="preserve"> </v>
          </cell>
          <cell r="L2664" t="str">
            <v xml:space="preserve"> </v>
          </cell>
          <cell r="M2664" t="str">
            <v xml:space="preserve"> </v>
          </cell>
          <cell r="N2664" t="str">
            <v xml:space="preserve"> </v>
          </cell>
          <cell r="O2664" t="str">
            <v xml:space="preserve"> </v>
          </cell>
          <cell r="P2664" t="str">
            <v xml:space="preserve"> </v>
          </cell>
          <cell r="Q2664"/>
          <cell r="R2664" t="str">
            <v xml:space="preserve"> </v>
          </cell>
          <cell r="S2664" t="str">
            <v xml:space="preserve"> </v>
          </cell>
          <cell r="T2664" t="str">
            <v xml:space="preserve"> </v>
          </cell>
          <cell r="U2664" t="str">
            <v xml:space="preserve"> </v>
          </cell>
          <cell r="V2664" t="str">
            <v xml:space="preserve"> </v>
          </cell>
          <cell r="W2664" t="str">
            <v xml:space="preserve"> </v>
          </cell>
          <cell r="X2664" t="str">
            <v xml:space="preserve"> </v>
          </cell>
          <cell r="Y2664" t="str">
            <v xml:space="preserve"> </v>
          </cell>
          <cell r="Z2664" t="str">
            <v xml:space="preserve"> </v>
          </cell>
          <cell r="AA2664" t="str">
            <v xml:space="preserve"> </v>
          </cell>
          <cell r="AB2664" t="str">
            <v xml:space="preserve"> </v>
          </cell>
          <cell r="AC2664">
            <v>0</v>
          </cell>
          <cell r="AD2664">
            <v>0</v>
          </cell>
          <cell r="AE2664">
            <v>0</v>
          </cell>
          <cell r="AF2664">
            <v>0</v>
          </cell>
          <cell r="AG2664">
            <v>0</v>
          </cell>
          <cell r="AH2664">
            <v>0</v>
          </cell>
          <cell r="AI2664">
            <v>0</v>
          </cell>
          <cell r="AJ2664">
            <v>0</v>
          </cell>
          <cell r="AK2664">
            <v>0</v>
          </cell>
          <cell r="AL2664">
            <v>0</v>
          </cell>
          <cell r="AM2664">
            <v>0</v>
          </cell>
          <cell r="AN2664">
            <v>0</v>
          </cell>
          <cell r="AO2664">
            <v>0</v>
          </cell>
          <cell r="AP2664">
            <v>0</v>
          </cell>
          <cell r="AQ2664">
            <v>0</v>
          </cell>
          <cell r="AR2664">
            <v>0</v>
          </cell>
          <cell r="AS2664">
            <v>0</v>
          </cell>
          <cell r="AT2664">
            <v>0</v>
          </cell>
          <cell r="AU2664">
            <v>0</v>
          </cell>
          <cell r="AV2664">
            <v>0</v>
          </cell>
          <cell r="AW2664">
            <v>0</v>
          </cell>
          <cell r="AX2664">
            <v>0</v>
          </cell>
          <cell r="AY2664">
            <v>0</v>
          </cell>
          <cell r="AZ2664">
            <v>0</v>
          </cell>
          <cell r="BA2664">
            <v>0</v>
          </cell>
          <cell r="BB2664">
            <v>0</v>
          </cell>
          <cell r="BC2664">
            <v>0</v>
          </cell>
        </row>
        <row r="2665">
          <cell r="A2665" t="str">
            <v>PBANKA_103350</v>
          </cell>
          <cell r="B2665" t="str">
            <v>PF3D7_1409000</v>
          </cell>
          <cell r="C2665" t="str">
            <v xml:space="preserve"> </v>
          </cell>
          <cell r="D2665" t="str">
            <v>conserved Plasmodium protein, unknown function</v>
          </cell>
          <cell r="E2665" t="str">
            <v xml:space="preserve"> </v>
          </cell>
          <cell r="F2665">
            <v>18</v>
          </cell>
          <cell r="G2665" t="str">
            <v xml:space="preserve"> </v>
          </cell>
          <cell r="H2665" t="str">
            <v xml:space="preserve"> </v>
          </cell>
          <cell r="I2665" t="str">
            <v xml:space="preserve"> </v>
          </cell>
          <cell r="J2665">
            <v>0</v>
          </cell>
          <cell r="K2665">
            <v>0</v>
          </cell>
          <cell r="L2665">
            <v>1</v>
          </cell>
          <cell r="M2665">
            <v>0</v>
          </cell>
          <cell r="N2665">
            <v>0</v>
          </cell>
          <cell r="O2665" t="str">
            <v xml:space="preserve"> </v>
          </cell>
          <cell r="P2665" t="str">
            <v xml:space="preserve"> </v>
          </cell>
          <cell r="Q2665"/>
          <cell r="R2665">
            <v>3</v>
          </cell>
          <cell r="S2665">
            <v>1</v>
          </cell>
          <cell r="T2665" t="str">
            <v xml:space="preserve"> </v>
          </cell>
          <cell r="U2665">
            <v>0</v>
          </cell>
          <cell r="V2665">
            <v>0</v>
          </cell>
          <cell r="W2665" t="str">
            <v xml:space="preserve"> </v>
          </cell>
          <cell r="X2665" t="str">
            <v xml:space="preserve"> </v>
          </cell>
          <cell r="Y2665" t="str">
            <v xml:space="preserve"> </v>
          </cell>
          <cell r="Z2665" t="str">
            <v xml:space="preserve"> </v>
          </cell>
          <cell r="AA2665" t="str">
            <v xml:space="preserve"> </v>
          </cell>
          <cell r="AB2665" t="str">
            <v xml:space="preserve"> </v>
          </cell>
          <cell r="AC2665">
            <v>0</v>
          </cell>
          <cell r="AD2665">
            <v>0</v>
          </cell>
          <cell r="AE2665">
            <v>0</v>
          </cell>
          <cell r="AF2665">
            <v>0</v>
          </cell>
          <cell r="AG2665">
            <v>0</v>
          </cell>
          <cell r="AH2665">
            <v>0</v>
          </cell>
          <cell r="AI2665">
            <v>0</v>
          </cell>
          <cell r="AJ2665">
            <v>0</v>
          </cell>
          <cell r="AK2665">
            <v>0</v>
          </cell>
          <cell r="AL2665">
            <v>0</v>
          </cell>
          <cell r="AM2665">
            <v>0</v>
          </cell>
          <cell r="AN2665">
            <v>0</v>
          </cell>
          <cell r="AO2665">
            <v>0</v>
          </cell>
          <cell r="AP2665">
            <v>0</v>
          </cell>
          <cell r="AQ2665">
            <v>0</v>
          </cell>
          <cell r="AR2665">
            <v>0</v>
          </cell>
          <cell r="AS2665">
            <v>0</v>
          </cell>
          <cell r="AT2665">
            <v>0</v>
          </cell>
          <cell r="AU2665">
            <v>0</v>
          </cell>
          <cell r="AV2665">
            <v>0</v>
          </cell>
          <cell r="AW2665">
            <v>0</v>
          </cell>
          <cell r="AX2665">
            <v>0</v>
          </cell>
          <cell r="AY2665">
            <v>0</v>
          </cell>
          <cell r="AZ2665">
            <v>0</v>
          </cell>
          <cell r="BA2665">
            <v>0</v>
          </cell>
          <cell r="BB2665">
            <v>0</v>
          </cell>
          <cell r="BC2665">
            <v>0</v>
          </cell>
        </row>
        <row r="2666">
          <cell r="A2666" t="str">
            <v>PBANKA_103360</v>
          </cell>
          <cell r="B2666" t="str">
            <v>PF3D7_1408900</v>
          </cell>
          <cell r="C2666" t="str">
            <v xml:space="preserve"> </v>
          </cell>
          <cell r="D2666" t="str">
            <v>tRNA-dihydrouridine synthase, putative</v>
          </cell>
          <cell r="E2666" t="str">
            <v>L. redundant</v>
          </cell>
          <cell r="F2666">
            <v>35</v>
          </cell>
          <cell r="G2666" t="str">
            <v xml:space="preserve"> </v>
          </cell>
          <cell r="H2666" t="str">
            <v xml:space="preserve"> </v>
          </cell>
          <cell r="I2666" t="str">
            <v xml:space="preserve"> </v>
          </cell>
          <cell r="J2666" t="str">
            <v xml:space="preserve"> </v>
          </cell>
          <cell r="K2666" t="str">
            <v xml:space="preserve"> </v>
          </cell>
          <cell r="L2666" t="str">
            <v xml:space="preserve"> </v>
          </cell>
          <cell r="M2666" t="str">
            <v xml:space="preserve"> </v>
          </cell>
          <cell r="N2666" t="str">
            <v xml:space="preserve"> </v>
          </cell>
          <cell r="O2666" t="str">
            <v xml:space="preserve"> </v>
          </cell>
          <cell r="P2666" t="str">
            <v xml:space="preserve"> </v>
          </cell>
          <cell r="Q2666"/>
          <cell r="R2666" t="str">
            <v xml:space="preserve"> </v>
          </cell>
          <cell r="S2666" t="str">
            <v xml:space="preserve"> </v>
          </cell>
          <cell r="T2666" t="str">
            <v xml:space="preserve"> </v>
          </cell>
          <cell r="U2666" t="str">
            <v xml:space="preserve"> </v>
          </cell>
          <cell r="V2666" t="str">
            <v xml:space="preserve"> </v>
          </cell>
          <cell r="W2666" t="str">
            <v xml:space="preserve"> </v>
          </cell>
          <cell r="X2666" t="str">
            <v xml:space="preserve"> </v>
          </cell>
          <cell r="Y2666" t="str">
            <v xml:space="preserve"> </v>
          </cell>
          <cell r="Z2666" t="str">
            <v xml:space="preserve"> </v>
          </cell>
          <cell r="AA2666" t="str">
            <v xml:space="preserve"> </v>
          </cell>
          <cell r="AB2666" t="str">
            <v xml:space="preserve"> </v>
          </cell>
          <cell r="AC2666">
            <v>0</v>
          </cell>
          <cell r="AD2666">
            <v>0</v>
          </cell>
          <cell r="AE2666">
            <v>0</v>
          </cell>
          <cell r="AF2666">
            <v>0</v>
          </cell>
          <cell r="AG2666">
            <v>0</v>
          </cell>
          <cell r="AH2666">
            <v>0</v>
          </cell>
          <cell r="AI2666">
            <v>0</v>
          </cell>
          <cell r="AJ2666">
            <v>0</v>
          </cell>
          <cell r="AK2666">
            <v>0</v>
          </cell>
          <cell r="AL2666">
            <v>0</v>
          </cell>
          <cell r="AM2666">
            <v>0</v>
          </cell>
          <cell r="AN2666">
            <v>0</v>
          </cell>
          <cell r="AO2666">
            <v>0</v>
          </cell>
          <cell r="AP2666">
            <v>0</v>
          </cell>
          <cell r="AQ2666">
            <v>0</v>
          </cell>
          <cell r="AR2666">
            <v>0</v>
          </cell>
          <cell r="AS2666">
            <v>0</v>
          </cell>
          <cell r="AT2666">
            <v>0</v>
          </cell>
          <cell r="AU2666">
            <v>0</v>
          </cell>
          <cell r="AV2666">
            <v>0</v>
          </cell>
          <cell r="AW2666">
            <v>0</v>
          </cell>
          <cell r="AX2666">
            <v>0</v>
          </cell>
          <cell r="AY2666">
            <v>0</v>
          </cell>
          <cell r="AZ2666">
            <v>0</v>
          </cell>
          <cell r="BA2666">
            <v>0</v>
          </cell>
          <cell r="BB2666">
            <v>0</v>
          </cell>
          <cell r="BC2666">
            <v>0</v>
          </cell>
        </row>
        <row r="2667">
          <cell r="A2667" t="str">
            <v>PBANKA_103370</v>
          </cell>
          <cell r="B2667" t="str">
            <v>PF3D7_1408800</v>
          </cell>
          <cell r="C2667" t="str">
            <v xml:space="preserve"> </v>
          </cell>
          <cell r="D2667" t="str">
            <v>conserved Plasmodium protein, unknown function</v>
          </cell>
          <cell r="E2667" t="str">
            <v xml:space="preserve"> </v>
          </cell>
          <cell r="F2667">
            <v>24</v>
          </cell>
          <cell r="G2667" t="str">
            <v xml:space="preserve"> </v>
          </cell>
          <cell r="H2667" t="str">
            <v xml:space="preserve"> </v>
          </cell>
          <cell r="I2667" t="str">
            <v xml:space="preserve"> </v>
          </cell>
          <cell r="J2667" t="str">
            <v xml:space="preserve"> </v>
          </cell>
          <cell r="K2667" t="str">
            <v xml:space="preserve"> </v>
          </cell>
          <cell r="L2667" t="str">
            <v xml:space="preserve"> </v>
          </cell>
          <cell r="M2667" t="str">
            <v xml:space="preserve"> </v>
          </cell>
          <cell r="N2667" t="str">
            <v xml:space="preserve"> </v>
          </cell>
          <cell r="O2667">
            <v>10</v>
          </cell>
          <cell r="P2667" t="str">
            <v xml:space="preserve"> </v>
          </cell>
          <cell r="Q2667">
            <v>4</v>
          </cell>
          <cell r="R2667">
            <v>5</v>
          </cell>
          <cell r="S2667" t="str">
            <v xml:space="preserve"> </v>
          </cell>
          <cell r="T2667" t="str">
            <v xml:space="preserve"> </v>
          </cell>
          <cell r="U2667">
            <v>6</v>
          </cell>
          <cell r="V2667">
            <v>17.419914753236714</v>
          </cell>
          <cell r="W2667" t="str">
            <v xml:space="preserve"> </v>
          </cell>
          <cell r="X2667" t="str">
            <v xml:space="preserve"> </v>
          </cell>
          <cell r="Y2667" t="str">
            <v xml:space="preserve"> </v>
          </cell>
          <cell r="Z2667" t="str">
            <v xml:space="preserve"> </v>
          </cell>
          <cell r="AA2667">
            <v>3</v>
          </cell>
          <cell r="AB2667">
            <v>1</v>
          </cell>
          <cell r="AC2667">
            <v>0</v>
          </cell>
          <cell r="AD2667">
            <v>0</v>
          </cell>
          <cell r="AE2667">
            <v>0</v>
          </cell>
          <cell r="AF2667">
            <v>0</v>
          </cell>
          <cell r="AG2667">
            <v>0</v>
          </cell>
          <cell r="AH2667">
            <v>0</v>
          </cell>
          <cell r="AI2667">
            <v>0</v>
          </cell>
          <cell r="AJ2667">
            <v>0</v>
          </cell>
          <cell r="AK2667">
            <v>0</v>
          </cell>
          <cell r="AL2667">
            <v>0</v>
          </cell>
          <cell r="AM2667">
            <v>2</v>
          </cell>
          <cell r="AN2667">
            <v>0</v>
          </cell>
          <cell r="AO2667">
            <v>0</v>
          </cell>
          <cell r="AP2667">
            <v>0</v>
          </cell>
          <cell r="AQ2667">
            <v>0</v>
          </cell>
          <cell r="AR2667">
            <v>0</v>
          </cell>
          <cell r="AS2667">
            <v>0</v>
          </cell>
          <cell r="AT2667">
            <v>0</v>
          </cell>
          <cell r="AU2667">
            <v>1</v>
          </cell>
          <cell r="AV2667">
            <v>1</v>
          </cell>
          <cell r="AW2667">
            <v>0</v>
          </cell>
          <cell r="AX2667">
            <v>0</v>
          </cell>
          <cell r="AY2667">
            <v>1</v>
          </cell>
          <cell r="AZ2667">
            <v>1</v>
          </cell>
          <cell r="BA2667">
            <v>3</v>
          </cell>
          <cell r="BB2667">
            <v>5</v>
          </cell>
          <cell r="BC2667">
            <v>2</v>
          </cell>
        </row>
        <row r="2668">
          <cell r="A2668" t="str">
            <v>PBANKA_103380</v>
          </cell>
          <cell r="B2668" t="str">
            <v>PF3D7_1408700</v>
          </cell>
          <cell r="C2668" t="str">
            <v xml:space="preserve"> </v>
          </cell>
          <cell r="D2668" t="str">
            <v>conserved Plasmodium protein, unknown function</v>
          </cell>
          <cell r="E2668" t="str">
            <v>DNE</v>
          </cell>
          <cell r="F2668">
            <v>1</v>
          </cell>
          <cell r="G2668" t="str">
            <v xml:space="preserve"> </v>
          </cell>
          <cell r="H2668" t="str">
            <v xml:space="preserve"> </v>
          </cell>
          <cell r="I2668" t="str">
            <v xml:space="preserve"> </v>
          </cell>
          <cell r="J2668">
            <v>1</v>
          </cell>
          <cell r="K2668">
            <v>0</v>
          </cell>
          <cell r="L2668">
            <v>0</v>
          </cell>
          <cell r="M2668">
            <v>0</v>
          </cell>
          <cell r="N2668">
            <v>0</v>
          </cell>
          <cell r="O2668" t="str">
            <v xml:space="preserve"> </v>
          </cell>
          <cell r="P2668" t="str">
            <v xml:space="preserve"> </v>
          </cell>
          <cell r="Q2668"/>
          <cell r="R2668">
            <v>14</v>
          </cell>
          <cell r="S2668">
            <v>20</v>
          </cell>
          <cell r="T2668" t="str">
            <v xml:space="preserve"> </v>
          </cell>
          <cell r="U2668">
            <v>8</v>
          </cell>
          <cell r="V2668">
            <v>20.324386432929202</v>
          </cell>
          <cell r="W2668" t="str">
            <v xml:space="preserve"> </v>
          </cell>
          <cell r="X2668" t="str">
            <v>K3027</v>
          </cell>
          <cell r="Y2668" t="str">
            <v xml:space="preserve"> </v>
          </cell>
          <cell r="Z2668" t="str">
            <v xml:space="preserve"> </v>
          </cell>
          <cell r="AA2668">
            <v>4</v>
          </cell>
          <cell r="AB2668" t="str">
            <v xml:space="preserve"> </v>
          </cell>
          <cell r="AC2668">
            <v>0</v>
          </cell>
          <cell r="AD2668">
            <v>0</v>
          </cell>
          <cell r="AE2668">
            <v>0</v>
          </cell>
          <cell r="AF2668">
            <v>0</v>
          </cell>
          <cell r="AG2668">
            <v>0</v>
          </cell>
          <cell r="AH2668">
            <v>0</v>
          </cell>
          <cell r="AI2668">
            <v>0</v>
          </cell>
          <cell r="AJ2668">
            <v>0</v>
          </cell>
          <cell r="AK2668">
            <v>0</v>
          </cell>
          <cell r="AL2668">
            <v>0</v>
          </cell>
          <cell r="AM2668">
            <v>3</v>
          </cell>
          <cell r="AN2668">
            <v>6</v>
          </cell>
          <cell r="AO2668">
            <v>0</v>
          </cell>
          <cell r="AP2668">
            <v>0</v>
          </cell>
          <cell r="AQ2668">
            <v>0</v>
          </cell>
          <cell r="AR2668">
            <v>0</v>
          </cell>
          <cell r="AS2668">
            <v>2</v>
          </cell>
          <cell r="AT2668">
            <v>1</v>
          </cell>
          <cell r="AU2668">
            <v>0</v>
          </cell>
          <cell r="AV2668">
            <v>0</v>
          </cell>
          <cell r="AW2668">
            <v>0</v>
          </cell>
          <cell r="AX2668">
            <v>0</v>
          </cell>
          <cell r="AY2668">
            <v>0</v>
          </cell>
          <cell r="AZ2668">
            <v>0</v>
          </cell>
          <cell r="BA2668">
            <v>0</v>
          </cell>
          <cell r="BB2668">
            <v>0</v>
          </cell>
          <cell r="BC2668">
            <v>0</v>
          </cell>
        </row>
        <row r="2669">
          <cell r="A2669" t="str">
            <v>PBANKA_103390</v>
          </cell>
          <cell r="B2669" t="str">
            <v>PF3D7_1408600</v>
          </cell>
          <cell r="C2669" t="str">
            <v xml:space="preserve"> </v>
          </cell>
          <cell r="D2669" t="str">
            <v>40S ribosomal protein S8e, putative</v>
          </cell>
          <cell r="E2669" t="str">
            <v>L. essential</v>
          </cell>
          <cell r="F2669">
            <v>18</v>
          </cell>
          <cell r="G2669" t="str">
            <v xml:space="preserve"> </v>
          </cell>
          <cell r="H2669" t="str">
            <v xml:space="preserve"> </v>
          </cell>
          <cell r="I2669" t="str">
            <v xml:space="preserve"> </v>
          </cell>
          <cell r="J2669">
            <v>13</v>
          </cell>
          <cell r="K2669">
            <v>3</v>
          </cell>
          <cell r="L2669">
            <v>12</v>
          </cell>
          <cell r="M2669">
            <v>2</v>
          </cell>
          <cell r="N2669">
            <v>0</v>
          </cell>
          <cell r="O2669">
            <v>6</v>
          </cell>
          <cell r="P2669">
            <v>10</v>
          </cell>
          <cell r="Q2669">
            <v>5</v>
          </cell>
          <cell r="R2669" t="str">
            <v xml:space="preserve"> </v>
          </cell>
          <cell r="S2669" t="str">
            <v xml:space="preserve"> </v>
          </cell>
          <cell r="T2669" t="str">
            <v xml:space="preserve"> </v>
          </cell>
          <cell r="U2669">
            <v>52</v>
          </cell>
          <cell r="V2669">
            <v>8.6901033594852528</v>
          </cell>
          <cell r="W2669">
            <v>1</v>
          </cell>
          <cell r="X2669" t="str">
            <v xml:space="preserve"> </v>
          </cell>
          <cell r="Y2669" t="str">
            <v xml:space="preserve"> </v>
          </cell>
          <cell r="Z2669" t="str">
            <v xml:space="preserve"> </v>
          </cell>
          <cell r="AA2669" t="str">
            <v xml:space="preserve"> </v>
          </cell>
          <cell r="AB2669" t="str">
            <v xml:space="preserve"> </v>
          </cell>
          <cell r="AC2669">
            <v>0</v>
          </cell>
          <cell r="AD2669">
            <v>0</v>
          </cell>
          <cell r="AE2669">
            <v>0</v>
          </cell>
          <cell r="AF2669">
            <v>0</v>
          </cell>
          <cell r="AG2669">
            <v>6</v>
          </cell>
          <cell r="AH2669">
            <v>2</v>
          </cell>
          <cell r="AI2669">
            <v>2</v>
          </cell>
          <cell r="AJ2669">
            <v>3</v>
          </cell>
          <cell r="AK2669">
            <v>0</v>
          </cell>
          <cell r="AL2669">
            <v>7</v>
          </cell>
          <cell r="AM2669">
            <v>2</v>
          </cell>
          <cell r="AN2669">
            <v>3</v>
          </cell>
          <cell r="AO2669">
            <v>0</v>
          </cell>
          <cell r="AP2669">
            <v>7</v>
          </cell>
          <cell r="AQ2669">
            <v>3</v>
          </cell>
          <cell r="AR2669">
            <v>1</v>
          </cell>
          <cell r="AS2669">
            <v>0</v>
          </cell>
          <cell r="AT2669">
            <v>0</v>
          </cell>
          <cell r="AU2669">
            <v>0</v>
          </cell>
          <cell r="AV2669">
            <v>0</v>
          </cell>
          <cell r="AW2669">
            <v>0</v>
          </cell>
          <cell r="AX2669">
            <v>0</v>
          </cell>
          <cell r="AY2669">
            <v>4</v>
          </cell>
          <cell r="AZ2669">
            <v>3</v>
          </cell>
          <cell r="BA2669">
            <v>2</v>
          </cell>
          <cell r="BB2669">
            <v>3</v>
          </cell>
          <cell r="BC2669">
            <v>2</v>
          </cell>
        </row>
        <row r="2670">
          <cell r="A2670" t="str">
            <v>PBANKA_103400</v>
          </cell>
          <cell r="B2670" t="str">
            <v>PF3D7_1408500</v>
          </cell>
          <cell r="C2670" t="str">
            <v xml:space="preserve"> </v>
          </cell>
          <cell r="D2670" t="str">
            <v>conserved Plasmodium protein, unknown function</v>
          </cell>
          <cell r="E2670" t="str">
            <v>L. essential</v>
          </cell>
          <cell r="F2670">
            <v>22</v>
          </cell>
          <cell r="G2670" t="str">
            <v xml:space="preserve"> </v>
          </cell>
          <cell r="H2670" t="str">
            <v xml:space="preserve"> </v>
          </cell>
          <cell r="I2670" t="str">
            <v xml:space="preserve"> </v>
          </cell>
          <cell r="J2670" t="str">
            <v xml:space="preserve"> </v>
          </cell>
          <cell r="K2670" t="str">
            <v xml:space="preserve"> </v>
          </cell>
          <cell r="L2670" t="str">
            <v xml:space="preserve"> </v>
          </cell>
          <cell r="M2670" t="str">
            <v xml:space="preserve"> </v>
          </cell>
          <cell r="N2670" t="str">
            <v xml:space="preserve"> </v>
          </cell>
          <cell r="O2670" t="str">
            <v xml:space="preserve"> </v>
          </cell>
          <cell r="P2670" t="str">
            <v xml:space="preserve"> </v>
          </cell>
          <cell r="Q2670"/>
          <cell r="R2670" t="str">
            <v xml:space="preserve"> </v>
          </cell>
          <cell r="S2670">
            <v>2</v>
          </cell>
          <cell r="T2670" t="str">
            <v xml:space="preserve"> </v>
          </cell>
          <cell r="U2670" t="str">
            <v xml:space="preserve"> </v>
          </cell>
          <cell r="V2670" t="str">
            <v xml:space="preserve"> </v>
          </cell>
          <cell r="W2670" t="str">
            <v xml:space="preserve"> </v>
          </cell>
          <cell r="X2670" t="str">
            <v>K164</v>
          </cell>
          <cell r="Y2670" t="str">
            <v xml:space="preserve"> </v>
          </cell>
          <cell r="Z2670" t="str">
            <v xml:space="preserve"> </v>
          </cell>
          <cell r="AA2670" t="str">
            <v xml:space="preserve"> </v>
          </cell>
          <cell r="AB2670" t="str">
            <v xml:space="preserve"> </v>
          </cell>
          <cell r="AC2670">
            <v>0</v>
          </cell>
          <cell r="AD2670">
            <v>0</v>
          </cell>
          <cell r="AE2670">
            <v>0</v>
          </cell>
          <cell r="AF2670">
            <v>0</v>
          </cell>
          <cell r="AG2670">
            <v>0</v>
          </cell>
          <cell r="AH2670">
            <v>0</v>
          </cell>
          <cell r="AI2670">
            <v>0</v>
          </cell>
          <cell r="AJ2670">
            <v>0</v>
          </cell>
          <cell r="AK2670">
            <v>0</v>
          </cell>
          <cell r="AL2670">
            <v>0</v>
          </cell>
          <cell r="AM2670">
            <v>0</v>
          </cell>
          <cell r="AN2670">
            <v>0</v>
          </cell>
          <cell r="AO2670">
            <v>0</v>
          </cell>
          <cell r="AP2670">
            <v>0</v>
          </cell>
          <cell r="AQ2670">
            <v>0</v>
          </cell>
          <cell r="AR2670">
            <v>0</v>
          </cell>
          <cell r="AS2670">
            <v>0</v>
          </cell>
          <cell r="AT2670">
            <v>0</v>
          </cell>
          <cell r="AU2670">
            <v>0</v>
          </cell>
          <cell r="AV2670">
            <v>0</v>
          </cell>
          <cell r="AW2670">
            <v>0</v>
          </cell>
          <cell r="AX2670">
            <v>0</v>
          </cell>
          <cell r="AY2670">
            <v>0</v>
          </cell>
          <cell r="AZ2670">
            <v>0</v>
          </cell>
          <cell r="BA2670">
            <v>0</v>
          </cell>
          <cell r="BB2670">
            <v>0</v>
          </cell>
          <cell r="BC2670">
            <v>0</v>
          </cell>
        </row>
        <row r="2671">
          <cell r="A2671" t="str">
            <v>PBANKA_103410</v>
          </cell>
          <cell r="B2671" t="str">
            <v>PF3D7_1408400</v>
          </cell>
          <cell r="C2671" t="str">
            <v xml:space="preserve"> </v>
          </cell>
          <cell r="D2671" t="str">
            <v>DNA repair helicase, putative</v>
          </cell>
          <cell r="E2671" t="str">
            <v>Sig slow</v>
          </cell>
          <cell r="F2671">
            <v>9</v>
          </cell>
          <cell r="G2671" t="str">
            <v xml:space="preserve"> </v>
          </cell>
          <cell r="H2671" t="str">
            <v xml:space="preserve"> </v>
          </cell>
          <cell r="I2671" t="str">
            <v xml:space="preserve"> </v>
          </cell>
          <cell r="J2671">
            <v>0</v>
          </cell>
          <cell r="K2671">
            <v>3</v>
          </cell>
          <cell r="L2671">
            <v>0</v>
          </cell>
          <cell r="M2671">
            <v>0</v>
          </cell>
          <cell r="N2671">
            <v>0</v>
          </cell>
          <cell r="O2671">
            <v>36</v>
          </cell>
          <cell r="P2671" t="str">
            <v xml:space="preserve"> </v>
          </cell>
          <cell r="Q2671"/>
          <cell r="R2671">
            <v>1</v>
          </cell>
          <cell r="S2671" t="str">
            <v xml:space="preserve"> </v>
          </cell>
          <cell r="T2671" t="str">
            <v xml:space="preserve"> </v>
          </cell>
          <cell r="U2671" t="str">
            <v xml:space="preserve"> </v>
          </cell>
          <cell r="V2671" t="str">
            <v xml:space="preserve"> </v>
          </cell>
          <cell r="W2671" t="str">
            <v xml:space="preserve"> </v>
          </cell>
          <cell r="X2671" t="str">
            <v xml:space="preserve"> </v>
          </cell>
          <cell r="Y2671" t="str">
            <v xml:space="preserve"> </v>
          </cell>
          <cell r="Z2671" t="str">
            <v xml:space="preserve"> </v>
          </cell>
          <cell r="AA2671">
            <v>1</v>
          </cell>
          <cell r="AB2671" t="str">
            <v xml:space="preserve"> </v>
          </cell>
          <cell r="AC2671">
            <v>0</v>
          </cell>
          <cell r="AD2671">
            <v>0</v>
          </cell>
          <cell r="AE2671">
            <v>0</v>
          </cell>
          <cell r="AF2671">
            <v>0</v>
          </cell>
          <cell r="AG2671">
            <v>0</v>
          </cell>
          <cell r="AH2671">
            <v>0</v>
          </cell>
          <cell r="AI2671">
            <v>0</v>
          </cell>
          <cell r="AJ2671">
            <v>0</v>
          </cell>
          <cell r="AK2671">
            <v>0</v>
          </cell>
          <cell r="AL2671">
            <v>0</v>
          </cell>
          <cell r="AM2671">
            <v>19</v>
          </cell>
          <cell r="AN2671">
            <v>0</v>
          </cell>
          <cell r="AO2671">
            <v>0</v>
          </cell>
          <cell r="AP2671">
            <v>36</v>
          </cell>
          <cell r="AQ2671">
            <v>0</v>
          </cell>
          <cell r="AR2671">
            <v>0</v>
          </cell>
          <cell r="AS2671">
            <v>0</v>
          </cell>
          <cell r="AT2671">
            <v>0</v>
          </cell>
          <cell r="AU2671">
            <v>26</v>
          </cell>
          <cell r="AV2671">
            <v>12</v>
          </cell>
          <cell r="AW2671">
            <v>18</v>
          </cell>
          <cell r="AX2671">
            <v>0</v>
          </cell>
          <cell r="AY2671">
            <v>2</v>
          </cell>
          <cell r="AZ2671">
            <v>0</v>
          </cell>
          <cell r="BA2671">
            <v>6</v>
          </cell>
          <cell r="BB2671">
            <v>8</v>
          </cell>
          <cell r="BC2671">
            <v>12</v>
          </cell>
        </row>
        <row r="2672">
          <cell r="A2672" t="str">
            <v>PBANKA_103420</v>
          </cell>
          <cell r="B2672"/>
          <cell r="C2672" t="str">
            <v xml:space="preserve"> </v>
          </cell>
          <cell r="D2672" t="str">
            <v>conserved Plasmodium protein, unknown function</v>
          </cell>
          <cell r="E2672" t="str">
            <v xml:space="preserve"> </v>
          </cell>
          <cell r="F2672">
            <v>5</v>
          </cell>
          <cell r="G2672" t="str">
            <v xml:space="preserve"> </v>
          </cell>
          <cell r="H2672" t="str">
            <v xml:space="preserve"> </v>
          </cell>
          <cell r="I2672" t="str">
            <v xml:space="preserve"> </v>
          </cell>
          <cell r="J2672" t="str">
            <v xml:space="preserve"> </v>
          </cell>
          <cell r="K2672" t="str">
            <v xml:space="preserve"> </v>
          </cell>
          <cell r="L2672" t="str">
            <v xml:space="preserve"> </v>
          </cell>
          <cell r="M2672" t="str">
            <v xml:space="preserve"> </v>
          </cell>
          <cell r="N2672" t="str">
            <v xml:space="preserve"> </v>
          </cell>
          <cell r="O2672" t="str">
            <v xml:space="preserve"> </v>
          </cell>
          <cell r="P2672" t="str">
            <v xml:space="preserve"> </v>
          </cell>
          <cell r="Q2672"/>
          <cell r="R2672" t="str">
            <v xml:space="preserve"> </v>
          </cell>
          <cell r="S2672" t="str">
            <v xml:space="preserve"> </v>
          </cell>
          <cell r="T2672" t="str">
            <v xml:space="preserve"> </v>
          </cell>
          <cell r="U2672" t="str">
            <v xml:space="preserve"> </v>
          </cell>
          <cell r="V2672" t="str">
            <v xml:space="preserve"> </v>
          </cell>
          <cell r="W2672" t="str">
            <v xml:space="preserve"> </v>
          </cell>
          <cell r="X2672" t="str">
            <v xml:space="preserve"> </v>
          </cell>
          <cell r="Y2672" t="str">
            <v xml:space="preserve"> </v>
          </cell>
          <cell r="Z2672" t="str">
            <v xml:space="preserve"> </v>
          </cell>
          <cell r="AA2672" t="str">
            <v xml:space="preserve"> </v>
          </cell>
          <cell r="AB2672" t="str">
            <v xml:space="preserve"> </v>
          </cell>
          <cell r="AC2672">
            <v>0</v>
          </cell>
          <cell r="AD2672">
            <v>0</v>
          </cell>
          <cell r="AE2672">
            <v>0</v>
          </cell>
          <cell r="AF2672">
            <v>0</v>
          </cell>
          <cell r="AG2672">
            <v>0</v>
          </cell>
          <cell r="AH2672">
            <v>0</v>
          </cell>
          <cell r="AI2672">
            <v>0</v>
          </cell>
          <cell r="AJ2672">
            <v>0</v>
          </cell>
          <cell r="AK2672">
            <v>0</v>
          </cell>
          <cell r="AL2672">
            <v>0</v>
          </cell>
          <cell r="AM2672">
            <v>0</v>
          </cell>
          <cell r="AN2672">
            <v>0</v>
          </cell>
          <cell r="AO2672">
            <v>0</v>
          </cell>
          <cell r="AP2672">
            <v>0</v>
          </cell>
          <cell r="AQ2672">
            <v>0</v>
          </cell>
          <cell r="AR2672">
            <v>0</v>
          </cell>
          <cell r="AS2672">
            <v>0</v>
          </cell>
          <cell r="AT2672">
            <v>0</v>
          </cell>
          <cell r="AU2672">
            <v>0</v>
          </cell>
          <cell r="AV2672">
            <v>0</v>
          </cell>
          <cell r="AW2672">
            <v>0</v>
          </cell>
          <cell r="AX2672">
            <v>0</v>
          </cell>
          <cell r="AY2672">
            <v>0</v>
          </cell>
          <cell r="AZ2672">
            <v>0</v>
          </cell>
          <cell r="BA2672">
            <v>0</v>
          </cell>
          <cell r="BB2672">
            <v>0</v>
          </cell>
          <cell r="BC2672">
            <v>0</v>
          </cell>
        </row>
        <row r="2673">
          <cell r="A2673" t="str">
            <v>PBANKA_103430</v>
          </cell>
          <cell r="B2673" t="str">
            <v>PF3D7_1408200</v>
          </cell>
          <cell r="C2673" t="str">
            <v>AP2-G2</v>
          </cell>
          <cell r="D2673" t="str">
            <v>transcription factor with AP2 domain(s) (AP2-G2)</v>
          </cell>
          <cell r="E2673" t="str">
            <v>Sig slow</v>
          </cell>
          <cell r="F2673">
            <v>3</v>
          </cell>
          <cell r="G2673" t="str">
            <v xml:space="preserve"> </v>
          </cell>
          <cell r="H2673" t="str">
            <v xml:space="preserve"> </v>
          </cell>
          <cell r="I2673" t="str">
            <v xml:space="preserve"> </v>
          </cell>
          <cell r="J2673" t="str">
            <v xml:space="preserve"> </v>
          </cell>
          <cell r="K2673" t="str">
            <v xml:space="preserve"> </v>
          </cell>
          <cell r="L2673" t="str">
            <v xml:space="preserve"> </v>
          </cell>
          <cell r="M2673" t="str">
            <v xml:space="preserve"> </v>
          </cell>
          <cell r="N2673" t="str">
            <v xml:space="preserve"> </v>
          </cell>
          <cell r="O2673" t="str">
            <v xml:space="preserve"> </v>
          </cell>
          <cell r="P2673" t="str">
            <v xml:space="preserve"> </v>
          </cell>
          <cell r="Q2673"/>
          <cell r="R2673">
            <v>15</v>
          </cell>
          <cell r="S2673" t="str">
            <v xml:space="preserve"> </v>
          </cell>
          <cell r="T2673" t="str">
            <v xml:space="preserve"> </v>
          </cell>
          <cell r="U2673" t="str">
            <v xml:space="preserve"> </v>
          </cell>
          <cell r="V2673" t="str">
            <v xml:space="preserve"> </v>
          </cell>
          <cell r="W2673" t="str">
            <v xml:space="preserve"> </v>
          </cell>
          <cell r="X2673" t="str">
            <v>K103</v>
          </cell>
          <cell r="Y2673" t="str">
            <v xml:space="preserve"> </v>
          </cell>
          <cell r="Z2673" t="str">
            <v xml:space="preserve"> </v>
          </cell>
          <cell r="AA2673" t="str">
            <v xml:space="preserve"> </v>
          </cell>
          <cell r="AB2673" t="str">
            <v xml:space="preserve"> </v>
          </cell>
          <cell r="AC2673">
            <v>0</v>
          </cell>
          <cell r="AD2673">
            <v>0</v>
          </cell>
          <cell r="AE2673">
            <v>0</v>
          </cell>
          <cell r="AF2673">
            <v>0</v>
          </cell>
          <cell r="AG2673">
            <v>0</v>
          </cell>
          <cell r="AH2673">
            <v>0</v>
          </cell>
          <cell r="AI2673">
            <v>0</v>
          </cell>
          <cell r="AJ2673">
            <v>0</v>
          </cell>
          <cell r="AK2673">
            <v>0</v>
          </cell>
          <cell r="AL2673">
            <v>0</v>
          </cell>
          <cell r="AM2673">
            <v>0</v>
          </cell>
          <cell r="AN2673">
            <v>0</v>
          </cell>
          <cell r="AO2673">
            <v>0</v>
          </cell>
          <cell r="AP2673">
            <v>0</v>
          </cell>
          <cell r="AQ2673">
            <v>0</v>
          </cell>
          <cell r="AR2673">
            <v>0</v>
          </cell>
          <cell r="AS2673">
            <v>0</v>
          </cell>
          <cell r="AT2673">
            <v>0</v>
          </cell>
          <cell r="AU2673">
            <v>2</v>
          </cell>
          <cell r="AV2673">
            <v>1</v>
          </cell>
          <cell r="AW2673">
            <v>1</v>
          </cell>
          <cell r="AX2673">
            <v>0</v>
          </cell>
          <cell r="AY2673">
            <v>0</v>
          </cell>
          <cell r="AZ2673">
            <v>0</v>
          </cell>
          <cell r="BA2673">
            <v>0</v>
          </cell>
          <cell r="BB2673">
            <v>0</v>
          </cell>
          <cell r="BC2673">
            <v>0</v>
          </cell>
        </row>
        <row r="2674">
          <cell r="A2674" t="str">
            <v>PBANKA_103440</v>
          </cell>
          <cell r="B2674" t="str">
            <v>PF3D7_1407800</v>
          </cell>
          <cell r="C2674" t="str">
            <v>PM4</v>
          </cell>
          <cell r="D2674" t="str">
            <v>plasmepsin IV (PM4)</v>
          </cell>
          <cell r="E2674" t="str">
            <v>Sig slow</v>
          </cell>
          <cell r="F2674">
            <v>13</v>
          </cell>
          <cell r="G2674" t="str">
            <v xml:space="preserve"> </v>
          </cell>
          <cell r="H2674" t="str">
            <v xml:space="preserve"> </v>
          </cell>
          <cell r="I2674" t="str">
            <v xml:space="preserve"> </v>
          </cell>
          <cell r="J2674">
            <v>68</v>
          </cell>
          <cell r="K2674">
            <v>28</v>
          </cell>
          <cell r="L2674">
            <v>25</v>
          </cell>
          <cell r="M2674">
            <v>0</v>
          </cell>
          <cell r="N2674">
            <v>0</v>
          </cell>
          <cell r="O2674">
            <v>12</v>
          </cell>
          <cell r="P2674">
            <v>16</v>
          </cell>
          <cell r="Q2674">
            <v>14</v>
          </cell>
          <cell r="R2674">
            <v>3</v>
          </cell>
          <cell r="S2674">
            <v>1</v>
          </cell>
          <cell r="T2674">
            <v>9</v>
          </cell>
          <cell r="U2674">
            <v>160</v>
          </cell>
          <cell r="V2674">
            <v>4.8705771597154444</v>
          </cell>
          <cell r="W2674">
            <v>1</v>
          </cell>
          <cell r="X2674" t="str">
            <v>K6</v>
          </cell>
          <cell r="Y2674" t="str">
            <v xml:space="preserve"> </v>
          </cell>
          <cell r="Z2674" t="str">
            <v xml:space="preserve"> </v>
          </cell>
          <cell r="AA2674" t="str">
            <v xml:space="preserve"> </v>
          </cell>
          <cell r="AB2674" t="str">
            <v xml:space="preserve"> </v>
          </cell>
          <cell r="AC2674">
            <v>1</v>
          </cell>
          <cell r="AD2674">
            <v>1</v>
          </cell>
          <cell r="AE2674">
            <v>0</v>
          </cell>
          <cell r="AF2674">
            <v>0</v>
          </cell>
          <cell r="AG2674">
            <v>0</v>
          </cell>
          <cell r="AH2674">
            <v>0</v>
          </cell>
          <cell r="AI2674">
            <v>0</v>
          </cell>
          <cell r="AJ2674">
            <v>0</v>
          </cell>
          <cell r="AK2674">
            <v>0</v>
          </cell>
          <cell r="AL2674">
            <v>0</v>
          </cell>
          <cell r="AM2674">
            <v>0</v>
          </cell>
          <cell r="AN2674">
            <v>0</v>
          </cell>
          <cell r="AO2674">
            <v>0</v>
          </cell>
          <cell r="AP2674">
            <v>1</v>
          </cell>
          <cell r="AQ2674">
            <v>0</v>
          </cell>
          <cell r="AR2674">
            <v>0</v>
          </cell>
          <cell r="AS2674">
            <v>0</v>
          </cell>
          <cell r="AT2674">
            <v>0</v>
          </cell>
          <cell r="AU2674">
            <v>3</v>
          </cell>
          <cell r="AV2674">
            <v>0</v>
          </cell>
          <cell r="AW2674">
            <v>2</v>
          </cell>
          <cell r="AX2674">
            <v>0</v>
          </cell>
          <cell r="AY2674">
            <v>0</v>
          </cell>
          <cell r="AZ2674">
            <v>0</v>
          </cell>
          <cell r="BA2674">
            <v>0</v>
          </cell>
          <cell r="BB2674">
            <v>0</v>
          </cell>
          <cell r="BC2674">
            <v>0</v>
          </cell>
        </row>
        <row r="2675">
          <cell r="A2675" t="str">
            <v>PBANKA_103450</v>
          </cell>
          <cell r="B2675" t="str">
            <v>PF3D7_1407700</v>
          </cell>
          <cell r="C2675" t="str">
            <v xml:space="preserve"> </v>
          </cell>
          <cell r="D2675" t="str">
            <v>conserved Plasmodium protein, unknown function</v>
          </cell>
          <cell r="E2675" t="str">
            <v>L. redundant</v>
          </cell>
          <cell r="F2675">
            <v>49</v>
          </cell>
          <cell r="G2675" t="str">
            <v xml:space="preserve"> </v>
          </cell>
          <cell r="H2675" t="str">
            <v xml:space="preserve"> </v>
          </cell>
          <cell r="I2675" t="str">
            <v xml:space="preserve"> </v>
          </cell>
          <cell r="J2675">
            <v>0</v>
          </cell>
          <cell r="K2675">
            <v>0</v>
          </cell>
          <cell r="L2675">
            <v>6</v>
          </cell>
          <cell r="M2675">
            <v>0</v>
          </cell>
          <cell r="N2675">
            <v>0</v>
          </cell>
          <cell r="O2675" t="str">
            <v xml:space="preserve"> </v>
          </cell>
          <cell r="P2675" t="str">
            <v xml:space="preserve"> </v>
          </cell>
          <cell r="Q2675"/>
          <cell r="R2675" t="str">
            <v xml:space="preserve"> </v>
          </cell>
          <cell r="S2675">
            <v>2</v>
          </cell>
          <cell r="T2675" t="str">
            <v xml:space="preserve"> </v>
          </cell>
          <cell r="U2675" t="str">
            <v xml:space="preserve"> </v>
          </cell>
          <cell r="V2675" t="str">
            <v xml:space="preserve"> </v>
          </cell>
          <cell r="W2675" t="str">
            <v xml:space="preserve"> </v>
          </cell>
          <cell r="X2675" t="str">
            <v xml:space="preserve"> </v>
          </cell>
          <cell r="Y2675" t="str">
            <v xml:space="preserve"> </v>
          </cell>
          <cell r="Z2675" t="str">
            <v xml:space="preserve"> </v>
          </cell>
          <cell r="AA2675" t="str">
            <v xml:space="preserve"> </v>
          </cell>
          <cell r="AB2675" t="str">
            <v xml:space="preserve"> </v>
          </cell>
          <cell r="AC2675">
            <v>0</v>
          </cell>
          <cell r="AD2675">
            <v>0</v>
          </cell>
          <cell r="AE2675">
            <v>0</v>
          </cell>
          <cell r="AF2675">
            <v>0</v>
          </cell>
          <cell r="AG2675">
            <v>0</v>
          </cell>
          <cell r="AH2675">
            <v>0</v>
          </cell>
          <cell r="AI2675">
            <v>0</v>
          </cell>
          <cell r="AJ2675">
            <v>0</v>
          </cell>
          <cell r="AK2675">
            <v>0</v>
          </cell>
          <cell r="AL2675">
            <v>2</v>
          </cell>
          <cell r="AM2675">
            <v>0</v>
          </cell>
          <cell r="AN2675">
            <v>0</v>
          </cell>
          <cell r="AO2675">
            <v>0</v>
          </cell>
          <cell r="AP2675">
            <v>0</v>
          </cell>
          <cell r="AQ2675">
            <v>0</v>
          </cell>
          <cell r="AR2675">
            <v>0</v>
          </cell>
          <cell r="AS2675">
            <v>0</v>
          </cell>
          <cell r="AT2675">
            <v>0</v>
          </cell>
          <cell r="AU2675">
            <v>0</v>
          </cell>
          <cell r="AV2675">
            <v>0</v>
          </cell>
          <cell r="AW2675">
            <v>0</v>
          </cell>
          <cell r="AX2675">
            <v>0</v>
          </cell>
          <cell r="AY2675">
            <v>0</v>
          </cell>
          <cell r="AZ2675">
            <v>0</v>
          </cell>
          <cell r="BA2675">
            <v>0</v>
          </cell>
          <cell r="BB2675">
            <v>0</v>
          </cell>
          <cell r="BC2675">
            <v>0</v>
          </cell>
        </row>
        <row r="2676">
          <cell r="A2676" t="str">
            <v>PBANKA_103460</v>
          </cell>
          <cell r="B2676"/>
          <cell r="C2676" t="str">
            <v xml:space="preserve"> </v>
          </cell>
          <cell r="D2676" t="str">
            <v>conserved Plasmodium protein, unknown function</v>
          </cell>
          <cell r="E2676" t="str">
            <v>L. redundant</v>
          </cell>
          <cell r="F2676">
            <v>1</v>
          </cell>
          <cell r="G2676" t="str">
            <v xml:space="preserve"> </v>
          </cell>
          <cell r="H2676" t="str">
            <v xml:space="preserve"> </v>
          </cell>
          <cell r="I2676" t="str">
            <v xml:space="preserve"> </v>
          </cell>
          <cell r="J2676" t="str">
            <v xml:space="preserve"> </v>
          </cell>
          <cell r="K2676" t="str">
            <v xml:space="preserve"> </v>
          </cell>
          <cell r="L2676" t="str">
            <v xml:space="preserve"> </v>
          </cell>
          <cell r="M2676" t="str">
            <v xml:space="preserve"> </v>
          </cell>
          <cell r="N2676" t="str">
            <v xml:space="preserve"> </v>
          </cell>
          <cell r="O2676" t="str">
            <v xml:space="preserve"> </v>
          </cell>
          <cell r="P2676" t="str">
            <v xml:space="preserve"> </v>
          </cell>
          <cell r="Q2676"/>
          <cell r="R2676" t="str">
            <v xml:space="preserve"> </v>
          </cell>
          <cell r="S2676" t="str">
            <v xml:space="preserve"> </v>
          </cell>
          <cell r="T2676" t="str">
            <v xml:space="preserve"> </v>
          </cell>
          <cell r="U2676" t="str">
            <v xml:space="preserve"> </v>
          </cell>
          <cell r="V2676" t="str">
            <v xml:space="preserve"> </v>
          </cell>
          <cell r="W2676" t="str">
            <v xml:space="preserve"> </v>
          </cell>
          <cell r="X2676" t="str">
            <v xml:space="preserve"> </v>
          </cell>
          <cell r="Y2676" t="str">
            <v xml:space="preserve"> </v>
          </cell>
          <cell r="Z2676" t="str">
            <v xml:space="preserve"> </v>
          </cell>
          <cell r="AA2676" t="str">
            <v xml:space="preserve"> </v>
          </cell>
          <cell r="AB2676" t="str">
            <v xml:space="preserve"> </v>
          </cell>
          <cell r="AC2676">
            <v>0</v>
          </cell>
          <cell r="AD2676">
            <v>0</v>
          </cell>
          <cell r="AE2676">
            <v>0</v>
          </cell>
          <cell r="AF2676">
            <v>0</v>
          </cell>
          <cell r="AG2676">
            <v>0</v>
          </cell>
          <cell r="AH2676">
            <v>0</v>
          </cell>
          <cell r="AI2676">
            <v>0</v>
          </cell>
          <cell r="AJ2676">
            <v>0</v>
          </cell>
          <cell r="AK2676">
            <v>0</v>
          </cell>
          <cell r="AL2676">
            <v>0</v>
          </cell>
          <cell r="AM2676">
            <v>0</v>
          </cell>
          <cell r="AN2676">
            <v>0</v>
          </cell>
          <cell r="AO2676">
            <v>0</v>
          </cell>
          <cell r="AP2676">
            <v>0</v>
          </cell>
          <cell r="AQ2676">
            <v>0</v>
          </cell>
          <cell r="AR2676">
            <v>0</v>
          </cell>
          <cell r="AS2676">
            <v>0</v>
          </cell>
          <cell r="AT2676">
            <v>0</v>
          </cell>
          <cell r="AU2676">
            <v>0</v>
          </cell>
          <cell r="AV2676">
            <v>0</v>
          </cell>
          <cell r="AW2676">
            <v>0</v>
          </cell>
          <cell r="AX2676">
            <v>0</v>
          </cell>
          <cell r="AY2676">
            <v>0</v>
          </cell>
          <cell r="AZ2676">
            <v>0</v>
          </cell>
          <cell r="BA2676">
            <v>0</v>
          </cell>
          <cell r="BB2676">
            <v>0</v>
          </cell>
          <cell r="BC2676">
            <v>0</v>
          </cell>
        </row>
        <row r="2677">
          <cell r="A2677" t="str">
            <v>PBANKA_103470</v>
          </cell>
          <cell r="B2677" t="str">
            <v>PF3D7_1407500</v>
          </cell>
          <cell r="C2677" t="str">
            <v xml:space="preserve"> </v>
          </cell>
          <cell r="D2677" t="str">
            <v>nucleolar preribosomal GTPase, putative</v>
          </cell>
          <cell r="E2677" t="str">
            <v>L. essential</v>
          </cell>
          <cell r="F2677">
            <v>20</v>
          </cell>
          <cell r="G2677" t="str">
            <v xml:space="preserve"> </v>
          </cell>
          <cell r="H2677" t="str">
            <v xml:space="preserve"> </v>
          </cell>
          <cell r="I2677" t="str">
            <v xml:space="preserve"> </v>
          </cell>
          <cell r="J2677" t="str">
            <v xml:space="preserve"> </v>
          </cell>
          <cell r="K2677" t="str">
            <v xml:space="preserve"> </v>
          </cell>
          <cell r="L2677" t="str">
            <v xml:space="preserve"> </v>
          </cell>
          <cell r="M2677" t="str">
            <v xml:space="preserve"> </v>
          </cell>
          <cell r="N2677" t="str">
            <v xml:space="preserve"> </v>
          </cell>
          <cell r="O2677" t="str">
            <v xml:space="preserve"> </v>
          </cell>
          <cell r="P2677" t="str">
            <v xml:space="preserve"> </v>
          </cell>
          <cell r="Q2677"/>
          <cell r="R2677" t="str">
            <v xml:space="preserve"> </v>
          </cell>
          <cell r="S2677">
            <v>1</v>
          </cell>
          <cell r="T2677" t="str">
            <v xml:space="preserve"> </v>
          </cell>
          <cell r="U2677" t="str">
            <v xml:space="preserve"> </v>
          </cell>
          <cell r="V2677" t="str">
            <v xml:space="preserve"> </v>
          </cell>
          <cell r="W2677" t="str">
            <v xml:space="preserve"> </v>
          </cell>
          <cell r="X2677" t="str">
            <v xml:space="preserve"> </v>
          </cell>
          <cell r="Y2677" t="str">
            <v xml:space="preserve"> </v>
          </cell>
          <cell r="Z2677" t="str">
            <v xml:space="preserve"> </v>
          </cell>
          <cell r="AA2677" t="str">
            <v xml:space="preserve"> </v>
          </cell>
          <cell r="AB2677" t="str">
            <v xml:space="preserve"> </v>
          </cell>
          <cell r="AC2677">
            <v>0</v>
          </cell>
          <cell r="AD2677">
            <v>0</v>
          </cell>
          <cell r="AE2677">
            <v>0</v>
          </cell>
          <cell r="AF2677">
            <v>0</v>
          </cell>
          <cell r="AG2677">
            <v>0</v>
          </cell>
          <cell r="AH2677">
            <v>0</v>
          </cell>
          <cell r="AI2677">
            <v>0</v>
          </cell>
          <cell r="AJ2677">
            <v>0</v>
          </cell>
          <cell r="AK2677">
            <v>0</v>
          </cell>
          <cell r="AL2677">
            <v>0</v>
          </cell>
          <cell r="AM2677">
            <v>0</v>
          </cell>
          <cell r="AN2677">
            <v>0</v>
          </cell>
          <cell r="AO2677">
            <v>0</v>
          </cell>
          <cell r="AP2677">
            <v>0</v>
          </cell>
          <cell r="AQ2677">
            <v>0</v>
          </cell>
          <cell r="AR2677">
            <v>0</v>
          </cell>
          <cell r="AS2677">
            <v>0</v>
          </cell>
          <cell r="AT2677">
            <v>0</v>
          </cell>
          <cell r="AU2677">
            <v>0</v>
          </cell>
          <cell r="AV2677">
            <v>0</v>
          </cell>
          <cell r="AW2677">
            <v>0</v>
          </cell>
          <cell r="AX2677">
            <v>0</v>
          </cell>
          <cell r="AY2677">
            <v>0</v>
          </cell>
          <cell r="AZ2677">
            <v>0</v>
          </cell>
          <cell r="BA2677">
            <v>0</v>
          </cell>
          <cell r="BB2677">
            <v>0</v>
          </cell>
          <cell r="BC2677">
            <v>0</v>
          </cell>
        </row>
        <row r="2678">
          <cell r="A2678" t="str">
            <v>PBANKA_103480</v>
          </cell>
          <cell r="B2678" t="str">
            <v>PF3D7_1407400</v>
          </cell>
          <cell r="C2678" t="str">
            <v xml:space="preserve"> </v>
          </cell>
          <cell r="D2678" t="str">
            <v>conserved Plasmodium protein, unknown function</v>
          </cell>
          <cell r="E2678" t="str">
            <v>L. redundant</v>
          </cell>
          <cell r="F2678">
            <v>30</v>
          </cell>
          <cell r="G2678" t="str">
            <v xml:space="preserve"> </v>
          </cell>
          <cell r="H2678" t="str">
            <v xml:space="preserve"> </v>
          </cell>
          <cell r="I2678" t="str">
            <v xml:space="preserve"> </v>
          </cell>
          <cell r="J2678">
            <v>1</v>
          </cell>
          <cell r="K2678">
            <v>0</v>
          </cell>
          <cell r="L2678">
            <v>0</v>
          </cell>
          <cell r="M2678">
            <v>0</v>
          </cell>
          <cell r="N2678">
            <v>0</v>
          </cell>
          <cell r="O2678" t="str">
            <v xml:space="preserve"> </v>
          </cell>
          <cell r="P2678" t="str">
            <v xml:space="preserve"> </v>
          </cell>
          <cell r="Q2678"/>
          <cell r="R2678" t="str">
            <v xml:space="preserve"> </v>
          </cell>
          <cell r="S2678" t="str">
            <v xml:space="preserve"> </v>
          </cell>
          <cell r="T2678" t="str">
            <v xml:space="preserve"> </v>
          </cell>
          <cell r="U2678" t="str">
            <v xml:space="preserve"> </v>
          </cell>
          <cell r="V2678" t="str">
            <v xml:space="preserve"> </v>
          </cell>
          <cell r="W2678" t="str">
            <v xml:space="preserve"> </v>
          </cell>
          <cell r="X2678" t="str">
            <v xml:space="preserve"> </v>
          </cell>
          <cell r="Y2678" t="str">
            <v xml:space="preserve"> </v>
          </cell>
          <cell r="Z2678" t="str">
            <v xml:space="preserve"> </v>
          </cell>
          <cell r="AA2678" t="str">
            <v xml:space="preserve"> </v>
          </cell>
          <cell r="AB2678" t="str">
            <v xml:space="preserve"> </v>
          </cell>
          <cell r="AC2678">
            <v>0</v>
          </cell>
          <cell r="AD2678">
            <v>0</v>
          </cell>
          <cell r="AE2678">
            <v>0</v>
          </cell>
          <cell r="AF2678">
            <v>0</v>
          </cell>
          <cell r="AG2678">
            <v>0</v>
          </cell>
          <cell r="AH2678">
            <v>0</v>
          </cell>
          <cell r="AI2678">
            <v>0</v>
          </cell>
          <cell r="AJ2678">
            <v>0</v>
          </cell>
          <cell r="AK2678">
            <v>0</v>
          </cell>
          <cell r="AL2678">
            <v>0</v>
          </cell>
          <cell r="AM2678">
            <v>0</v>
          </cell>
          <cell r="AN2678">
            <v>0</v>
          </cell>
          <cell r="AO2678">
            <v>0</v>
          </cell>
          <cell r="AP2678">
            <v>0</v>
          </cell>
          <cell r="AQ2678">
            <v>0</v>
          </cell>
          <cell r="AR2678">
            <v>0</v>
          </cell>
          <cell r="AS2678">
            <v>0</v>
          </cell>
          <cell r="AT2678">
            <v>0</v>
          </cell>
          <cell r="AU2678">
            <v>0</v>
          </cell>
          <cell r="AV2678">
            <v>0</v>
          </cell>
          <cell r="AW2678">
            <v>0</v>
          </cell>
          <cell r="AX2678">
            <v>0</v>
          </cell>
          <cell r="AY2678">
            <v>0</v>
          </cell>
          <cell r="AZ2678">
            <v>0</v>
          </cell>
          <cell r="BA2678">
            <v>0</v>
          </cell>
          <cell r="BB2678">
            <v>0</v>
          </cell>
          <cell r="BC2678">
            <v>0</v>
          </cell>
        </row>
        <row r="2679">
          <cell r="A2679" t="str">
            <v>PBANKA_103490</v>
          </cell>
          <cell r="B2679" t="str">
            <v>PF3D7_1407300</v>
          </cell>
          <cell r="C2679" t="str">
            <v>PRP38B</v>
          </cell>
          <cell r="D2679" t="str">
            <v>pre-mRNA-splicing factor 38B, putative (PRP38B)</v>
          </cell>
          <cell r="E2679" t="str">
            <v>L. essential</v>
          </cell>
          <cell r="F2679">
            <v>10</v>
          </cell>
          <cell r="G2679" t="str">
            <v xml:space="preserve"> </v>
          </cell>
          <cell r="H2679" t="str">
            <v xml:space="preserve"> </v>
          </cell>
          <cell r="I2679" t="str">
            <v xml:space="preserve"> </v>
          </cell>
          <cell r="J2679" t="str">
            <v xml:space="preserve"> </v>
          </cell>
          <cell r="K2679" t="str">
            <v xml:space="preserve"> </v>
          </cell>
          <cell r="L2679" t="str">
            <v xml:space="preserve"> </v>
          </cell>
          <cell r="M2679" t="str">
            <v xml:space="preserve"> </v>
          </cell>
          <cell r="N2679" t="str">
            <v xml:space="preserve"> </v>
          </cell>
          <cell r="O2679" t="str">
            <v xml:space="preserve"> </v>
          </cell>
          <cell r="P2679" t="str">
            <v xml:space="preserve"> </v>
          </cell>
          <cell r="Q2679"/>
          <cell r="R2679">
            <v>2</v>
          </cell>
          <cell r="S2679">
            <v>3</v>
          </cell>
          <cell r="T2679" t="str">
            <v xml:space="preserve"> </v>
          </cell>
          <cell r="U2679" t="str">
            <v xml:space="preserve"> </v>
          </cell>
          <cell r="V2679" t="str">
            <v xml:space="preserve"> </v>
          </cell>
          <cell r="W2679" t="str">
            <v xml:space="preserve"> </v>
          </cell>
          <cell r="X2679" t="str">
            <v>K598</v>
          </cell>
          <cell r="Y2679" t="str">
            <v xml:space="preserve"> </v>
          </cell>
          <cell r="Z2679" t="str">
            <v xml:space="preserve"> </v>
          </cell>
          <cell r="AA2679">
            <v>2</v>
          </cell>
          <cell r="AB2679" t="str">
            <v xml:space="preserve"> </v>
          </cell>
          <cell r="AC2679">
            <v>0</v>
          </cell>
          <cell r="AD2679">
            <v>0</v>
          </cell>
          <cell r="AE2679">
            <v>0</v>
          </cell>
          <cell r="AF2679">
            <v>0</v>
          </cell>
          <cell r="AG2679">
            <v>0</v>
          </cell>
          <cell r="AH2679">
            <v>0</v>
          </cell>
          <cell r="AI2679">
            <v>0</v>
          </cell>
          <cell r="AJ2679">
            <v>0</v>
          </cell>
          <cell r="AK2679">
            <v>0</v>
          </cell>
          <cell r="AL2679">
            <v>0</v>
          </cell>
          <cell r="AM2679">
            <v>0</v>
          </cell>
          <cell r="AN2679">
            <v>0</v>
          </cell>
          <cell r="AO2679">
            <v>0</v>
          </cell>
          <cell r="AP2679">
            <v>0</v>
          </cell>
          <cell r="AQ2679">
            <v>0</v>
          </cell>
          <cell r="AR2679">
            <v>0</v>
          </cell>
          <cell r="AS2679">
            <v>0</v>
          </cell>
          <cell r="AT2679">
            <v>0</v>
          </cell>
          <cell r="AU2679">
            <v>0</v>
          </cell>
          <cell r="AV2679">
            <v>0</v>
          </cell>
          <cell r="AW2679">
            <v>0</v>
          </cell>
          <cell r="AX2679">
            <v>0</v>
          </cell>
          <cell r="AY2679">
            <v>0</v>
          </cell>
          <cell r="AZ2679">
            <v>0</v>
          </cell>
          <cell r="BA2679">
            <v>0</v>
          </cell>
          <cell r="BB2679">
            <v>0</v>
          </cell>
          <cell r="BC2679">
            <v>0</v>
          </cell>
        </row>
        <row r="2680">
          <cell r="A2680" t="str">
            <v>PBANKA_103500</v>
          </cell>
          <cell r="B2680" t="str">
            <v>PF3D7_1407200</v>
          </cell>
          <cell r="C2680" t="str">
            <v xml:space="preserve"> </v>
          </cell>
          <cell r="D2680" t="str">
            <v>conserved Plasmodium protein, unknown function</v>
          </cell>
          <cell r="E2680" t="str">
            <v xml:space="preserve"> </v>
          </cell>
          <cell r="F2680">
            <v>22</v>
          </cell>
          <cell r="G2680" t="str">
            <v xml:space="preserve"> </v>
          </cell>
          <cell r="H2680" t="str">
            <v xml:space="preserve"> </v>
          </cell>
          <cell r="I2680" t="str">
            <v xml:space="preserve"> </v>
          </cell>
          <cell r="J2680" t="str">
            <v xml:space="preserve"> </v>
          </cell>
          <cell r="K2680" t="str">
            <v xml:space="preserve"> </v>
          </cell>
          <cell r="L2680" t="str">
            <v xml:space="preserve"> </v>
          </cell>
          <cell r="M2680" t="str">
            <v xml:space="preserve"> </v>
          </cell>
          <cell r="N2680" t="str">
            <v xml:space="preserve"> </v>
          </cell>
          <cell r="O2680" t="str">
            <v xml:space="preserve"> </v>
          </cell>
          <cell r="P2680" t="str">
            <v xml:space="preserve"> </v>
          </cell>
          <cell r="Q2680"/>
          <cell r="R2680" t="str">
            <v xml:space="preserve"> </v>
          </cell>
          <cell r="S2680" t="str">
            <v xml:space="preserve"> </v>
          </cell>
          <cell r="T2680" t="str">
            <v xml:space="preserve"> </v>
          </cell>
          <cell r="U2680" t="str">
            <v xml:space="preserve"> </v>
          </cell>
          <cell r="V2680" t="str">
            <v xml:space="preserve"> </v>
          </cell>
          <cell r="W2680" t="str">
            <v xml:space="preserve"> </v>
          </cell>
          <cell r="X2680" t="str">
            <v>K44</v>
          </cell>
          <cell r="Y2680" t="str">
            <v xml:space="preserve"> </v>
          </cell>
          <cell r="Z2680" t="str">
            <v xml:space="preserve"> </v>
          </cell>
          <cell r="AA2680" t="str">
            <v xml:space="preserve"> </v>
          </cell>
          <cell r="AB2680" t="str">
            <v xml:space="preserve"> </v>
          </cell>
          <cell r="AC2680">
            <v>0</v>
          </cell>
          <cell r="AD2680">
            <v>0</v>
          </cell>
          <cell r="AE2680">
            <v>0</v>
          </cell>
          <cell r="AF2680">
            <v>0</v>
          </cell>
          <cell r="AG2680">
            <v>0</v>
          </cell>
          <cell r="AH2680">
            <v>0</v>
          </cell>
          <cell r="AI2680">
            <v>0</v>
          </cell>
          <cell r="AJ2680">
            <v>0</v>
          </cell>
          <cell r="AK2680">
            <v>0</v>
          </cell>
          <cell r="AL2680">
            <v>0</v>
          </cell>
          <cell r="AM2680">
            <v>0</v>
          </cell>
          <cell r="AN2680">
            <v>0</v>
          </cell>
          <cell r="AO2680">
            <v>0</v>
          </cell>
          <cell r="AP2680">
            <v>0</v>
          </cell>
          <cell r="AQ2680">
            <v>0</v>
          </cell>
          <cell r="AR2680">
            <v>0</v>
          </cell>
          <cell r="AS2680">
            <v>0</v>
          </cell>
          <cell r="AT2680">
            <v>0</v>
          </cell>
          <cell r="AU2680">
            <v>0</v>
          </cell>
          <cell r="AV2680">
            <v>0</v>
          </cell>
          <cell r="AW2680">
            <v>0</v>
          </cell>
          <cell r="AX2680">
            <v>0</v>
          </cell>
          <cell r="AY2680">
            <v>0</v>
          </cell>
          <cell r="AZ2680">
            <v>0</v>
          </cell>
          <cell r="BA2680">
            <v>0</v>
          </cell>
          <cell r="BB2680">
            <v>0</v>
          </cell>
          <cell r="BC2680">
            <v>0</v>
          </cell>
        </row>
        <row r="2681">
          <cell r="A2681" t="str">
            <v>PBANKA_103510</v>
          </cell>
          <cell r="B2681" t="str">
            <v>PF3D7_1407100</v>
          </cell>
          <cell r="C2681" t="str">
            <v>NOP1</v>
          </cell>
          <cell r="D2681" t="str">
            <v>fibrillarin, putative (NOP1)</v>
          </cell>
          <cell r="E2681" t="str">
            <v>L. essential</v>
          </cell>
          <cell r="F2681">
            <v>42</v>
          </cell>
          <cell r="G2681" t="str">
            <v xml:space="preserve"> </v>
          </cell>
          <cell r="H2681" t="str">
            <v xml:space="preserve"> </v>
          </cell>
          <cell r="I2681" t="str">
            <v xml:space="preserve"> </v>
          </cell>
          <cell r="J2681">
            <v>5</v>
          </cell>
          <cell r="K2681">
            <v>0</v>
          </cell>
          <cell r="L2681">
            <v>5</v>
          </cell>
          <cell r="M2681">
            <v>0</v>
          </cell>
          <cell r="N2681">
            <v>0</v>
          </cell>
          <cell r="O2681">
            <v>1</v>
          </cell>
          <cell r="P2681">
            <v>2</v>
          </cell>
          <cell r="Q2681"/>
          <cell r="R2681" t="str">
            <v xml:space="preserve"> </v>
          </cell>
          <cell r="S2681" t="str">
            <v xml:space="preserve"> </v>
          </cell>
          <cell r="T2681" t="str">
            <v xml:space="preserve"> </v>
          </cell>
          <cell r="U2681">
            <v>7</v>
          </cell>
          <cell r="V2681">
            <v>12.179646277864766</v>
          </cell>
          <cell r="W2681">
            <v>1</v>
          </cell>
          <cell r="X2681" t="str">
            <v>K147</v>
          </cell>
          <cell r="Y2681" t="str">
            <v xml:space="preserve"> </v>
          </cell>
          <cell r="Z2681" t="str">
            <v xml:space="preserve"> </v>
          </cell>
          <cell r="AA2681" t="str">
            <v xml:space="preserve"> </v>
          </cell>
          <cell r="AB2681" t="str">
            <v xml:space="preserve"> </v>
          </cell>
          <cell r="AC2681">
            <v>0</v>
          </cell>
          <cell r="AD2681">
            <v>0</v>
          </cell>
          <cell r="AE2681">
            <v>0</v>
          </cell>
          <cell r="AF2681">
            <v>0</v>
          </cell>
          <cell r="AG2681">
            <v>0</v>
          </cell>
          <cell r="AH2681">
            <v>0</v>
          </cell>
          <cell r="AI2681">
            <v>0</v>
          </cell>
          <cell r="AJ2681">
            <v>0</v>
          </cell>
          <cell r="AK2681">
            <v>0</v>
          </cell>
          <cell r="AL2681">
            <v>0</v>
          </cell>
          <cell r="AM2681">
            <v>0</v>
          </cell>
          <cell r="AN2681">
            <v>0</v>
          </cell>
          <cell r="AO2681">
            <v>0</v>
          </cell>
          <cell r="AP2681">
            <v>0</v>
          </cell>
          <cell r="AQ2681">
            <v>0</v>
          </cell>
          <cell r="AR2681">
            <v>0</v>
          </cell>
          <cell r="AS2681">
            <v>0</v>
          </cell>
          <cell r="AT2681">
            <v>0</v>
          </cell>
          <cell r="AU2681">
            <v>0</v>
          </cell>
          <cell r="AV2681">
            <v>0</v>
          </cell>
          <cell r="AW2681">
            <v>0</v>
          </cell>
          <cell r="AX2681">
            <v>0</v>
          </cell>
          <cell r="AY2681">
            <v>0</v>
          </cell>
          <cell r="AZ2681">
            <v>0</v>
          </cell>
          <cell r="BA2681">
            <v>0</v>
          </cell>
          <cell r="BB2681">
            <v>0</v>
          </cell>
          <cell r="BC2681">
            <v>0</v>
          </cell>
        </row>
        <row r="2682">
          <cell r="A2682" t="str">
            <v>PBANKA_103520</v>
          </cell>
          <cell r="B2682" t="str">
            <v>PF3D7_1407000</v>
          </cell>
          <cell r="C2682" t="str">
            <v>CCp3</v>
          </cell>
          <cell r="D2682" t="str">
            <v>LCCL domain-containing protein (CCp3)</v>
          </cell>
          <cell r="E2682" t="str">
            <v>L. redundant</v>
          </cell>
          <cell r="F2682">
            <v>25</v>
          </cell>
          <cell r="G2682" t="str">
            <v xml:space="preserve"> </v>
          </cell>
          <cell r="H2682" t="str">
            <v xml:space="preserve"> </v>
          </cell>
          <cell r="I2682" t="str">
            <v xml:space="preserve"> </v>
          </cell>
          <cell r="J2682">
            <v>1</v>
          </cell>
          <cell r="K2682">
            <v>6</v>
          </cell>
          <cell r="L2682">
            <v>21</v>
          </cell>
          <cell r="M2682">
            <v>3</v>
          </cell>
          <cell r="N2682">
            <v>5</v>
          </cell>
          <cell r="O2682" t="str">
            <v xml:space="preserve"> </v>
          </cell>
          <cell r="P2682">
            <v>50</v>
          </cell>
          <cell r="Q2682">
            <v>24</v>
          </cell>
          <cell r="R2682" t="str">
            <v xml:space="preserve"> </v>
          </cell>
          <cell r="S2682" t="str">
            <v xml:space="preserve"> </v>
          </cell>
          <cell r="T2682">
            <v>15</v>
          </cell>
          <cell r="U2682">
            <v>577</v>
          </cell>
          <cell r="V2682">
            <v>7.2737812004205153</v>
          </cell>
          <cell r="W2682" t="str">
            <v xml:space="preserve"> </v>
          </cell>
          <cell r="X2682" t="str">
            <v xml:space="preserve"> </v>
          </cell>
          <cell r="Y2682" t="str">
            <v xml:space="preserve"> </v>
          </cell>
          <cell r="Z2682" t="str">
            <v xml:space="preserve"> </v>
          </cell>
          <cell r="AA2682" t="str">
            <v xml:space="preserve"> </v>
          </cell>
          <cell r="AB2682" t="str">
            <v xml:space="preserve"> </v>
          </cell>
          <cell r="AC2682">
            <v>0</v>
          </cell>
          <cell r="AD2682">
            <v>0</v>
          </cell>
          <cell r="AE2682">
            <v>0</v>
          </cell>
          <cell r="AF2682">
            <v>0</v>
          </cell>
          <cell r="AG2682">
            <v>0</v>
          </cell>
          <cell r="AH2682">
            <v>0</v>
          </cell>
          <cell r="AI2682">
            <v>0</v>
          </cell>
          <cell r="AJ2682">
            <v>0</v>
          </cell>
          <cell r="AK2682">
            <v>0</v>
          </cell>
          <cell r="AL2682">
            <v>0</v>
          </cell>
          <cell r="AM2682">
            <v>1</v>
          </cell>
          <cell r="AN2682">
            <v>4</v>
          </cell>
          <cell r="AO2682">
            <v>0</v>
          </cell>
          <cell r="AP2682">
            <v>0</v>
          </cell>
          <cell r="AQ2682">
            <v>1</v>
          </cell>
          <cell r="AR2682">
            <v>0</v>
          </cell>
          <cell r="AS2682">
            <v>3</v>
          </cell>
          <cell r="AT2682">
            <v>2</v>
          </cell>
          <cell r="AU2682">
            <v>0</v>
          </cell>
          <cell r="AV2682">
            <v>1</v>
          </cell>
          <cell r="AW2682">
            <v>2</v>
          </cell>
          <cell r="AX2682">
            <v>0</v>
          </cell>
          <cell r="AY2682">
            <v>0</v>
          </cell>
          <cell r="AZ2682">
            <v>0</v>
          </cell>
          <cell r="BA2682">
            <v>0</v>
          </cell>
          <cell r="BB2682">
            <v>0</v>
          </cell>
          <cell r="BC2682">
            <v>0</v>
          </cell>
        </row>
        <row r="2683">
          <cell r="A2683" t="str">
            <v>PBANKA_103530</v>
          </cell>
          <cell r="B2683" t="str">
            <v>PF3D7_1406900</v>
          </cell>
          <cell r="C2683" t="str">
            <v xml:space="preserve"> </v>
          </cell>
          <cell r="D2683" t="str">
            <v>radical SAM protein, putative</v>
          </cell>
          <cell r="E2683" t="str">
            <v>L. essential</v>
          </cell>
          <cell r="F2683">
            <v>16</v>
          </cell>
          <cell r="G2683" t="str">
            <v xml:space="preserve"> </v>
          </cell>
          <cell r="H2683" t="str">
            <v xml:space="preserve"> </v>
          </cell>
          <cell r="I2683" t="str">
            <v xml:space="preserve"> </v>
          </cell>
          <cell r="J2683" t="str">
            <v xml:space="preserve"> </v>
          </cell>
          <cell r="K2683" t="str">
            <v xml:space="preserve"> </v>
          </cell>
          <cell r="L2683" t="str">
            <v xml:space="preserve"> </v>
          </cell>
          <cell r="M2683" t="str">
            <v xml:space="preserve"> </v>
          </cell>
          <cell r="N2683" t="str">
            <v xml:space="preserve"> </v>
          </cell>
          <cell r="O2683" t="str">
            <v xml:space="preserve"> </v>
          </cell>
          <cell r="P2683" t="str">
            <v xml:space="preserve"> </v>
          </cell>
          <cell r="Q2683"/>
          <cell r="R2683" t="str">
            <v xml:space="preserve"> </v>
          </cell>
          <cell r="S2683" t="str">
            <v xml:space="preserve"> </v>
          </cell>
          <cell r="T2683" t="str">
            <v xml:space="preserve"> </v>
          </cell>
          <cell r="U2683" t="str">
            <v xml:space="preserve"> </v>
          </cell>
          <cell r="V2683" t="str">
            <v xml:space="preserve"> </v>
          </cell>
          <cell r="W2683" t="str">
            <v xml:space="preserve"> </v>
          </cell>
          <cell r="X2683" t="str">
            <v xml:space="preserve"> </v>
          </cell>
          <cell r="Y2683" t="str">
            <v xml:space="preserve"> </v>
          </cell>
          <cell r="Z2683" t="str">
            <v xml:space="preserve"> </v>
          </cell>
          <cell r="AA2683" t="str">
            <v xml:space="preserve"> </v>
          </cell>
          <cell r="AB2683" t="str">
            <v xml:space="preserve"> </v>
          </cell>
          <cell r="AC2683">
            <v>0</v>
          </cell>
          <cell r="AD2683">
            <v>0</v>
          </cell>
          <cell r="AE2683">
            <v>0</v>
          </cell>
          <cell r="AF2683">
            <v>0</v>
          </cell>
          <cell r="AG2683">
            <v>0</v>
          </cell>
          <cell r="AH2683">
            <v>0</v>
          </cell>
          <cell r="AI2683">
            <v>0</v>
          </cell>
          <cell r="AJ2683">
            <v>0</v>
          </cell>
          <cell r="AK2683">
            <v>0</v>
          </cell>
          <cell r="AL2683">
            <v>0</v>
          </cell>
          <cell r="AM2683">
            <v>0</v>
          </cell>
          <cell r="AN2683">
            <v>0</v>
          </cell>
          <cell r="AO2683">
            <v>0</v>
          </cell>
          <cell r="AP2683">
            <v>0</v>
          </cell>
          <cell r="AQ2683">
            <v>0</v>
          </cell>
          <cell r="AR2683">
            <v>0</v>
          </cell>
          <cell r="AS2683">
            <v>0</v>
          </cell>
          <cell r="AT2683">
            <v>0</v>
          </cell>
          <cell r="AU2683">
            <v>0</v>
          </cell>
          <cell r="AV2683">
            <v>0</v>
          </cell>
          <cell r="AW2683">
            <v>0</v>
          </cell>
          <cell r="AX2683">
            <v>0</v>
          </cell>
          <cell r="AY2683">
            <v>0</v>
          </cell>
          <cell r="AZ2683">
            <v>0</v>
          </cell>
          <cell r="BA2683">
            <v>0</v>
          </cell>
          <cell r="BB2683">
            <v>0</v>
          </cell>
          <cell r="BC2683">
            <v>0</v>
          </cell>
        </row>
        <row r="2684">
          <cell r="A2684" t="str">
            <v>PBANKA_103540</v>
          </cell>
          <cell r="B2684" t="str">
            <v>PF3D7_1406800</v>
          </cell>
          <cell r="C2684" t="str">
            <v>GAPM3</v>
          </cell>
          <cell r="D2684" t="str">
            <v>glideosome associated protein with multiple membrane spans 3, putative (GAPM3)</v>
          </cell>
          <cell r="E2684" t="str">
            <v>L. essential</v>
          </cell>
          <cell r="F2684">
            <v>39</v>
          </cell>
          <cell r="G2684" t="str">
            <v xml:space="preserve"> </v>
          </cell>
          <cell r="H2684">
            <v>2.38</v>
          </cell>
          <cell r="I2684" t="str">
            <v xml:space="preserve"> </v>
          </cell>
          <cell r="J2684" t="str">
            <v xml:space="preserve"> </v>
          </cell>
          <cell r="K2684" t="str">
            <v xml:space="preserve"> </v>
          </cell>
          <cell r="L2684" t="str">
            <v xml:space="preserve"> </v>
          </cell>
          <cell r="M2684" t="str">
            <v xml:space="preserve"> </v>
          </cell>
          <cell r="N2684" t="str">
            <v xml:space="preserve"> </v>
          </cell>
          <cell r="O2684">
            <v>2</v>
          </cell>
          <cell r="P2684">
            <v>2</v>
          </cell>
          <cell r="Q2684"/>
          <cell r="R2684" t="str">
            <v xml:space="preserve"> </v>
          </cell>
          <cell r="S2684">
            <v>1</v>
          </cell>
          <cell r="T2684" t="str">
            <v xml:space="preserve"> </v>
          </cell>
          <cell r="U2684">
            <v>5</v>
          </cell>
          <cell r="V2684">
            <v>72.407814202834359</v>
          </cell>
          <cell r="W2684">
            <v>1</v>
          </cell>
          <cell r="X2684" t="str">
            <v xml:space="preserve"> </v>
          </cell>
          <cell r="Y2684" t="str">
            <v xml:space="preserve"> </v>
          </cell>
          <cell r="Z2684" t="str">
            <v xml:space="preserve"> </v>
          </cell>
          <cell r="AA2684" t="str">
            <v xml:space="preserve"> </v>
          </cell>
          <cell r="AB2684" t="str">
            <v xml:space="preserve"> </v>
          </cell>
          <cell r="AC2684">
            <v>0</v>
          </cell>
          <cell r="AD2684">
            <v>0</v>
          </cell>
          <cell r="AE2684">
            <v>0</v>
          </cell>
          <cell r="AF2684">
            <v>0</v>
          </cell>
          <cell r="AG2684">
            <v>0</v>
          </cell>
          <cell r="AH2684">
            <v>0</v>
          </cell>
          <cell r="AI2684">
            <v>0</v>
          </cell>
          <cell r="AJ2684">
            <v>0</v>
          </cell>
          <cell r="AK2684">
            <v>3</v>
          </cell>
          <cell r="AL2684">
            <v>0</v>
          </cell>
          <cell r="AM2684">
            <v>0</v>
          </cell>
          <cell r="AN2684">
            <v>0</v>
          </cell>
          <cell r="AO2684">
            <v>0</v>
          </cell>
          <cell r="AP2684">
            <v>0</v>
          </cell>
          <cell r="AQ2684">
            <v>0</v>
          </cell>
          <cell r="AR2684">
            <v>0</v>
          </cell>
          <cell r="AS2684">
            <v>0</v>
          </cell>
          <cell r="AT2684">
            <v>0</v>
          </cell>
          <cell r="AU2684">
            <v>0</v>
          </cell>
          <cell r="AV2684">
            <v>0</v>
          </cell>
          <cell r="AW2684">
            <v>0</v>
          </cell>
          <cell r="AX2684">
            <v>0</v>
          </cell>
          <cell r="AY2684">
            <v>0</v>
          </cell>
          <cell r="AZ2684">
            <v>0</v>
          </cell>
          <cell r="BA2684">
            <v>0</v>
          </cell>
          <cell r="BB2684">
            <v>0</v>
          </cell>
          <cell r="BC2684">
            <v>0</v>
          </cell>
        </row>
        <row r="2685">
          <cell r="A2685" t="str">
            <v>PBANKA_103550</v>
          </cell>
          <cell r="B2685" t="str">
            <v>PF3D7_1406700</v>
          </cell>
          <cell r="C2685" t="str">
            <v>VPS29</v>
          </cell>
          <cell r="D2685" t="str">
            <v>vacuolar protein sorting-associated protein 29, putative (VPS29)</v>
          </cell>
          <cell r="E2685" t="str">
            <v>L. essential</v>
          </cell>
          <cell r="F2685">
            <v>23</v>
          </cell>
          <cell r="G2685" t="str">
            <v xml:space="preserve"> </v>
          </cell>
          <cell r="H2685" t="str">
            <v xml:space="preserve"> </v>
          </cell>
          <cell r="I2685" t="str">
            <v xml:space="preserve"> </v>
          </cell>
          <cell r="J2685">
            <v>3</v>
          </cell>
          <cell r="K2685">
            <v>2</v>
          </cell>
          <cell r="L2685">
            <v>4</v>
          </cell>
          <cell r="M2685">
            <v>0</v>
          </cell>
          <cell r="N2685">
            <v>0</v>
          </cell>
          <cell r="O2685" t="str">
            <v xml:space="preserve"> </v>
          </cell>
          <cell r="P2685">
            <v>6</v>
          </cell>
          <cell r="Q2685"/>
          <cell r="R2685" t="str">
            <v xml:space="preserve"> </v>
          </cell>
          <cell r="S2685">
            <v>1</v>
          </cell>
          <cell r="T2685" t="str">
            <v xml:space="preserve"> </v>
          </cell>
          <cell r="U2685">
            <v>9</v>
          </cell>
          <cell r="V2685">
            <v>6.2998635576366508</v>
          </cell>
          <cell r="W2685" t="str">
            <v xml:space="preserve"> </v>
          </cell>
          <cell r="X2685" t="str">
            <v xml:space="preserve"> </v>
          </cell>
          <cell r="Y2685" t="str">
            <v xml:space="preserve"> </v>
          </cell>
          <cell r="Z2685" t="str">
            <v xml:space="preserve"> </v>
          </cell>
          <cell r="AA2685" t="str">
            <v xml:space="preserve"> </v>
          </cell>
          <cell r="AB2685" t="str">
            <v xml:space="preserve"> </v>
          </cell>
          <cell r="AC2685">
            <v>0</v>
          </cell>
          <cell r="AD2685">
            <v>0</v>
          </cell>
          <cell r="AE2685">
            <v>0</v>
          </cell>
          <cell r="AF2685">
            <v>0</v>
          </cell>
          <cell r="AG2685">
            <v>0</v>
          </cell>
          <cell r="AH2685">
            <v>0</v>
          </cell>
          <cell r="AI2685">
            <v>0</v>
          </cell>
          <cell r="AJ2685">
            <v>0</v>
          </cell>
          <cell r="AK2685">
            <v>0</v>
          </cell>
          <cell r="AL2685">
            <v>0</v>
          </cell>
          <cell r="AM2685">
            <v>3</v>
          </cell>
          <cell r="AN2685">
            <v>0</v>
          </cell>
          <cell r="AO2685">
            <v>0</v>
          </cell>
          <cell r="AP2685">
            <v>1</v>
          </cell>
          <cell r="AQ2685">
            <v>0</v>
          </cell>
          <cell r="AR2685">
            <v>0</v>
          </cell>
          <cell r="AS2685">
            <v>0</v>
          </cell>
          <cell r="AT2685">
            <v>0</v>
          </cell>
          <cell r="AU2685">
            <v>0</v>
          </cell>
          <cell r="AV2685">
            <v>0</v>
          </cell>
          <cell r="AW2685">
            <v>0</v>
          </cell>
          <cell r="AX2685">
            <v>0</v>
          </cell>
          <cell r="AY2685">
            <v>0</v>
          </cell>
          <cell r="AZ2685">
            <v>0</v>
          </cell>
          <cell r="BA2685">
            <v>0</v>
          </cell>
          <cell r="BB2685">
            <v>0</v>
          </cell>
          <cell r="BC2685">
            <v>0</v>
          </cell>
        </row>
        <row r="2686">
          <cell r="A2686" t="str">
            <v>PBANKA_103560</v>
          </cell>
          <cell r="B2686" t="str">
            <v>PF3D7_1406600</v>
          </cell>
          <cell r="C2686" t="str">
            <v>ClpC</v>
          </cell>
          <cell r="D2686" t="str">
            <v>ATP-dependent Clp protease, putative (ClpC)</v>
          </cell>
          <cell r="E2686" t="str">
            <v>L. essential</v>
          </cell>
          <cell r="F2686">
            <v>1</v>
          </cell>
          <cell r="G2686" t="str">
            <v xml:space="preserve"> </v>
          </cell>
          <cell r="H2686" t="str">
            <v xml:space="preserve"> </v>
          </cell>
          <cell r="I2686" t="str">
            <v xml:space="preserve"> </v>
          </cell>
          <cell r="J2686" t="str">
            <v xml:space="preserve"> </v>
          </cell>
          <cell r="K2686" t="str">
            <v xml:space="preserve"> </v>
          </cell>
          <cell r="L2686" t="str">
            <v xml:space="preserve"> </v>
          </cell>
          <cell r="M2686" t="str">
            <v xml:space="preserve"> </v>
          </cell>
          <cell r="N2686" t="str">
            <v xml:space="preserve"> </v>
          </cell>
          <cell r="O2686">
            <v>1</v>
          </cell>
          <cell r="P2686">
            <v>1</v>
          </cell>
          <cell r="Q2686"/>
          <cell r="R2686" t="str">
            <v xml:space="preserve"> </v>
          </cell>
          <cell r="S2686" t="str">
            <v xml:space="preserve"> </v>
          </cell>
          <cell r="T2686" t="str">
            <v xml:space="preserve"> </v>
          </cell>
          <cell r="U2686" t="str">
            <v xml:space="preserve"> </v>
          </cell>
          <cell r="V2686" t="str">
            <v xml:space="preserve"> </v>
          </cell>
          <cell r="W2686" t="str">
            <v xml:space="preserve"> </v>
          </cell>
          <cell r="X2686" t="str">
            <v>K132</v>
          </cell>
          <cell r="Y2686" t="str">
            <v xml:space="preserve"> </v>
          </cell>
          <cell r="Z2686" t="str">
            <v xml:space="preserve"> </v>
          </cell>
          <cell r="AA2686" t="str">
            <v xml:space="preserve"> </v>
          </cell>
          <cell r="AB2686" t="str">
            <v xml:space="preserve"> </v>
          </cell>
          <cell r="AC2686">
            <v>0</v>
          </cell>
          <cell r="AD2686">
            <v>0</v>
          </cell>
          <cell r="AE2686">
            <v>0</v>
          </cell>
          <cell r="AF2686">
            <v>0</v>
          </cell>
          <cell r="AG2686">
            <v>0</v>
          </cell>
          <cell r="AH2686">
            <v>0</v>
          </cell>
          <cell r="AI2686">
            <v>0</v>
          </cell>
          <cell r="AJ2686">
            <v>0</v>
          </cell>
          <cell r="AK2686">
            <v>0</v>
          </cell>
          <cell r="AL2686">
            <v>0</v>
          </cell>
          <cell r="AM2686">
            <v>0</v>
          </cell>
          <cell r="AN2686">
            <v>0</v>
          </cell>
          <cell r="AO2686">
            <v>0</v>
          </cell>
          <cell r="AP2686">
            <v>0</v>
          </cell>
          <cell r="AQ2686">
            <v>0</v>
          </cell>
          <cell r="AR2686">
            <v>0</v>
          </cell>
          <cell r="AS2686">
            <v>0</v>
          </cell>
          <cell r="AT2686">
            <v>0</v>
          </cell>
          <cell r="AU2686">
            <v>0</v>
          </cell>
          <cell r="AV2686">
            <v>0</v>
          </cell>
          <cell r="AW2686">
            <v>0</v>
          </cell>
          <cell r="AX2686">
            <v>0</v>
          </cell>
          <cell r="AY2686">
            <v>0</v>
          </cell>
          <cell r="AZ2686">
            <v>0</v>
          </cell>
          <cell r="BA2686">
            <v>0</v>
          </cell>
          <cell r="BB2686">
            <v>0</v>
          </cell>
          <cell r="BC2686">
            <v>0</v>
          </cell>
        </row>
        <row r="2687">
          <cell r="A2687" t="str">
            <v>PBANKA_103570</v>
          </cell>
          <cell r="B2687" t="str">
            <v>PF3D7_1406500</v>
          </cell>
          <cell r="C2687" t="str">
            <v xml:space="preserve"> </v>
          </cell>
          <cell r="D2687" t="str">
            <v>conserved Plasmodium protein, unknown function</v>
          </cell>
          <cell r="E2687" t="str">
            <v xml:space="preserve"> </v>
          </cell>
          <cell r="F2687">
            <v>24</v>
          </cell>
          <cell r="G2687" t="str">
            <v xml:space="preserve"> </v>
          </cell>
          <cell r="H2687" t="str">
            <v xml:space="preserve"> </v>
          </cell>
          <cell r="I2687" t="str">
            <v xml:space="preserve"> </v>
          </cell>
          <cell r="J2687" t="str">
            <v xml:space="preserve"> </v>
          </cell>
          <cell r="K2687" t="str">
            <v xml:space="preserve"> </v>
          </cell>
          <cell r="L2687" t="str">
            <v xml:space="preserve"> </v>
          </cell>
          <cell r="M2687" t="str">
            <v xml:space="preserve"> </v>
          </cell>
          <cell r="N2687" t="str">
            <v xml:space="preserve"> </v>
          </cell>
          <cell r="O2687">
            <v>23</v>
          </cell>
          <cell r="P2687" t="str">
            <v xml:space="preserve"> </v>
          </cell>
          <cell r="Q2687">
            <v>4</v>
          </cell>
          <cell r="R2687">
            <v>12</v>
          </cell>
          <cell r="S2687" t="str">
            <v xml:space="preserve"> </v>
          </cell>
          <cell r="T2687" t="str">
            <v xml:space="preserve"> </v>
          </cell>
          <cell r="U2687" t="str">
            <v xml:space="preserve"> </v>
          </cell>
          <cell r="V2687" t="str">
            <v xml:space="preserve"> </v>
          </cell>
          <cell r="W2687" t="str">
            <v xml:space="preserve"> </v>
          </cell>
          <cell r="X2687" t="str">
            <v>K1115</v>
          </cell>
          <cell r="Y2687" t="str">
            <v xml:space="preserve"> </v>
          </cell>
          <cell r="Z2687" t="str">
            <v xml:space="preserve"> </v>
          </cell>
          <cell r="AA2687">
            <v>1</v>
          </cell>
          <cell r="AB2687">
            <v>1</v>
          </cell>
          <cell r="AC2687">
            <v>0</v>
          </cell>
          <cell r="AD2687">
            <v>0</v>
          </cell>
          <cell r="AE2687">
            <v>0</v>
          </cell>
          <cell r="AF2687">
            <v>0</v>
          </cell>
          <cell r="AG2687">
            <v>0</v>
          </cell>
          <cell r="AH2687">
            <v>0</v>
          </cell>
          <cell r="AI2687">
            <v>0</v>
          </cell>
          <cell r="AJ2687">
            <v>0</v>
          </cell>
          <cell r="AK2687">
            <v>0</v>
          </cell>
          <cell r="AL2687">
            <v>0</v>
          </cell>
          <cell r="AM2687">
            <v>4</v>
          </cell>
          <cell r="AN2687">
            <v>0</v>
          </cell>
          <cell r="AO2687">
            <v>0</v>
          </cell>
          <cell r="AP2687">
            <v>4</v>
          </cell>
          <cell r="AQ2687">
            <v>0</v>
          </cell>
          <cell r="AR2687">
            <v>0</v>
          </cell>
          <cell r="AS2687">
            <v>0</v>
          </cell>
          <cell r="AT2687">
            <v>0</v>
          </cell>
          <cell r="AU2687">
            <v>7</v>
          </cell>
          <cell r="AV2687">
            <v>5</v>
          </cell>
          <cell r="AW2687">
            <v>4</v>
          </cell>
          <cell r="AX2687">
            <v>0</v>
          </cell>
          <cell r="AY2687">
            <v>1</v>
          </cell>
          <cell r="AZ2687">
            <v>1</v>
          </cell>
          <cell r="BA2687">
            <v>2</v>
          </cell>
          <cell r="BB2687">
            <v>8</v>
          </cell>
          <cell r="BC2687">
            <v>7</v>
          </cell>
        </row>
        <row r="2688">
          <cell r="A2688" t="str">
            <v>PBANKA_103580</v>
          </cell>
          <cell r="B2688" t="str">
            <v>PF3D7_1406400</v>
          </cell>
          <cell r="C2688" t="str">
            <v xml:space="preserve"> </v>
          </cell>
          <cell r="D2688" t="str">
            <v>conserved Plasmodium protein, unknown function</v>
          </cell>
          <cell r="E2688" t="str">
            <v>L. essential</v>
          </cell>
          <cell r="F2688">
            <v>19</v>
          </cell>
          <cell r="G2688" t="str">
            <v xml:space="preserve"> </v>
          </cell>
          <cell r="H2688" t="str">
            <v xml:space="preserve"> </v>
          </cell>
          <cell r="I2688" t="str">
            <v xml:space="preserve"> </v>
          </cell>
          <cell r="J2688" t="str">
            <v xml:space="preserve"> </v>
          </cell>
          <cell r="K2688" t="str">
            <v xml:space="preserve"> </v>
          </cell>
          <cell r="L2688" t="str">
            <v xml:space="preserve"> </v>
          </cell>
          <cell r="M2688" t="str">
            <v xml:space="preserve"> </v>
          </cell>
          <cell r="N2688" t="str">
            <v xml:space="preserve"> </v>
          </cell>
          <cell r="O2688" t="str">
            <v xml:space="preserve"> </v>
          </cell>
          <cell r="P2688" t="str">
            <v xml:space="preserve"> </v>
          </cell>
          <cell r="Q2688"/>
          <cell r="R2688" t="str">
            <v xml:space="preserve"> </v>
          </cell>
          <cell r="S2688" t="str">
            <v xml:space="preserve"> </v>
          </cell>
          <cell r="T2688" t="str">
            <v xml:space="preserve"> </v>
          </cell>
          <cell r="U2688" t="str">
            <v xml:space="preserve"> </v>
          </cell>
          <cell r="V2688" t="str">
            <v xml:space="preserve"> </v>
          </cell>
          <cell r="W2688" t="str">
            <v xml:space="preserve"> </v>
          </cell>
          <cell r="X2688" t="str">
            <v xml:space="preserve"> </v>
          </cell>
          <cell r="Y2688" t="str">
            <v xml:space="preserve"> </v>
          </cell>
          <cell r="Z2688" t="str">
            <v xml:space="preserve"> </v>
          </cell>
          <cell r="AA2688" t="str">
            <v xml:space="preserve"> </v>
          </cell>
          <cell r="AB2688" t="str">
            <v xml:space="preserve"> </v>
          </cell>
          <cell r="AC2688">
            <v>0</v>
          </cell>
          <cell r="AD2688">
            <v>0</v>
          </cell>
          <cell r="AE2688">
            <v>0</v>
          </cell>
          <cell r="AF2688">
            <v>0</v>
          </cell>
          <cell r="AG2688">
            <v>0</v>
          </cell>
          <cell r="AH2688">
            <v>0</v>
          </cell>
          <cell r="AI2688">
            <v>0</v>
          </cell>
          <cell r="AJ2688">
            <v>0</v>
          </cell>
          <cell r="AK2688">
            <v>0</v>
          </cell>
          <cell r="AL2688">
            <v>0</v>
          </cell>
          <cell r="AM2688">
            <v>0</v>
          </cell>
          <cell r="AN2688">
            <v>0</v>
          </cell>
          <cell r="AO2688">
            <v>0</v>
          </cell>
          <cell r="AP2688">
            <v>0</v>
          </cell>
          <cell r="AQ2688">
            <v>0</v>
          </cell>
          <cell r="AR2688">
            <v>0</v>
          </cell>
          <cell r="AS2688">
            <v>0</v>
          </cell>
          <cell r="AT2688">
            <v>0</v>
          </cell>
          <cell r="AU2688">
            <v>0</v>
          </cell>
          <cell r="AV2688">
            <v>0</v>
          </cell>
          <cell r="AW2688">
            <v>0</v>
          </cell>
          <cell r="AX2688">
            <v>0</v>
          </cell>
          <cell r="AY2688">
            <v>0</v>
          </cell>
          <cell r="AZ2688">
            <v>0</v>
          </cell>
          <cell r="BA2688">
            <v>0</v>
          </cell>
          <cell r="BB2688">
            <v>0</v>
          </cell>
          <cell r="BC2688">
            <v>0</v>
          </cell>
        </row>
        <row r="2689">
          <cell r="A2689" t="str">
            <v>PBANKA_103590</v>
          </cell>
          <cell r="B2689" t="str">
            <v>PF3D7_1406300</v>
          </cell>
          <cell r="C2689" t="str">
            <v>GDPD</v>
          </cell>
          <cell r="D2689" t="str">
            <v>glycerophosphodiester phosphodiesterase, putative (GDPD)</v>
          </cell>
          <cell r="E2689" t="str">
            <v xml:space="preserve"> </v>
          </cell>
          <cell r="F2689">
            <v>22</v>
          </cell>
          <cell r="G2689" t="str">
            <v xml:space="preserve"> </v>
          </cell>
          <cell r="H2689" t="str">
            <v xml:space="preserve"> </v>
          </cell>
          <cell r="I2689" t="str">
            <v xml:space="preserve"> </v>
          </cell>
          <cell r="J2689">
            <v>3</v>
          </cell>
          <cell r="K2689">
            <v>0</v>
          </cell>
          <cell r="L2689">
            <v>0</v>
          </cell>
          <cell r="M2689">
            <v>0</v>
          </cell>
          <cell r="N2689">
            <v>0</v>
          </cell>
          <cell r="O2689" t="str">
            <v xml:space="preserve"> </v>
          </cell>
          <cell r="P2689" t="str">
            <v xml:space="preserve"> </v>
          </cell>
          <cell r="Q2689"/>
          <cell r="R2689">
            <v>1</v>
          </cell>
          <cell r="S2689" t="str">
            <v xml:space="preserve"> </v>
          </cell>
          <cell r="T2689" t="str">
            <v xml:space="preserve"> </v>
          </cell>
          <cell r="U2689">
            <v>2</v>
          </cell>
          <cell r="V2689">
            <v>12.128787272965072</v>
          </cell>
          <cell r="W2689" t="str">
            <v xml:space="preserve"> </v>
          </cell>
          <cell r="X2689" t="str">
            <v xml:space="preserve"> </v>
          </cell>
          <cell r="Y2689" t="str">
            <v xml:space="preserve"> </v>
          </cell>
          <cell r="Z2689" t="str">
            <v xml:space="preserve"> </v>
          </cell>
          <cell r="AA2689">
            <v>1</v>
          </cell>
          <cell r="AB2689" t="str">
            <v xml:space="preserve"> </v>
          </cell>
          <cell r="AC2689">
            <v>0</v>
          </cell>
          <cell r="AD2689">
            <v>0</v>
          </cell>
          <cell r="AE2689">
            <v>0</v>
          </cell>
          <cell r="AF2689">
            <v>0</v>
          </cell>
          <cell r="AG2689">
            <v>0</v>
          </cell>
          <cell r="AH2689">
            <v>0</v>
          </cell>
          <cell r="AI2689">
            <v>0</v>
          </cell>
          <cell r="AJ2689">
            <v>0</v>
          </cell>
          <cell r="AK2689">
            <v>0</v>
          </cell>
          <cell r="AL2689">
            <v>0</v>
          </cell>
          <cell r="AM2689">
            <v>0</v>
          </cell>
          <cell r="AN2689">
            <v>0</v>
          </cell>
          <cell r="AO2689">
            <v>0</v>
          </cell>
          <cell r="AP2689">
            <v>0</v>
          </cell>
          <cell r="AQ2689">
            <v>0</v>
          </cell>
          <cell r="AR2689">
            <v>0</v>
          </cell>
          <cell r="AS2689">
            <v>0</v>
          </cell>
          <cell r="AT2689">
            <v>0</v>
          </cell>
          <cell r="AU2689">
            <v>0</v>
          </cell>
          <cell r="AV2689">
            <v>0</v>
          </cell>
          <cell r="AW2689">
            <v>0</v>
          </cell>
          <cell r="AX2689">
            <v>0</v>
          </cell>
          <cell r="AY2689">
            <v>0</v>
          </cell>
          <cell r="AZ2689">
            <v>0</v>
          </cell>
          <cell r="BA2689">
            <v>0</v>
          </cell>
          <cell r="BB2689">
            <v>0</v>
          </cell>
          <cell r="BC2689">
            <v>0</v>
          </cell>
        </row>
        <row r="2690">
          <cell r="A2690" t="str">
            <v>PBANKA_103600</v>
          </cell>
          <cell r="B2690" t="str">
            <v>PF3D7_1406200</v>
          </cell>
          <cell r="C2690" t="str">
            <v xml:space="preserve"> </v>
          </cell>
          <cell r="D2690" t="str">
            <v>conserved Plasmodium protein, unknown function</v>
          </cell>
          <cell r="E2690" t="str">
            <v xml:space="preserve"> </v>
          </cell>
          <cell r="F2690">
            <v>10</v>
          </cell>
          <cell r="G2690" t="str">
            <v xml:space="preserve"> </v>
          </cell>
          <cell r="H2690" t="str">
            <v xml:space="preserve"> </v>
          </cell>
          <cell r="I2690" t="str">
            <v xml:space="preserve"> </v>
          </cell>
          <cell r="J2690">
            <v>3</v>
          </cell>
          <cell r="K2690">
            <v>0</v>
          </cell>
          <cell r="L2690">
            <v>0</v>
          </cell>
          <cell r="M2690">
            <v>0</v>
          </cell>
          <cell r="N2690">
            <v>0</v>
          </cell>
          <cell r="O2690" t="str">
            <v xml:space="preserve"> </v>
          </cell>
          <cell r="P2690">
            <v>1</v>
          </cell>
          <cell r="Q2690"/>
          <cell r="R2690">
            <v>8</v>
          </cell>
          <cell r="S2690">
            <v>18</v>
          </cell>
          <cell r="T2690" t="str">
            <v xml:space="preserve"> </v>
          </cell>
          <cell r="U2690">
            <v>2</v>
          </cell>
          <cell r="V2690">
            <v>26.209064478519455</v>
          </cell>
          <cell r="W2690" t="str">
            <v xml:space="preserve"> </v>
          </cell>
          <cell r="X2690" t="str">
            <v>K2545</v>
          </cell>
          <cell r="Y2690" t="str">
            <v xml:space="preserve"> </v>
          </cell>
          <cell r="Z2690" t="str">
            <v xml:space="preserve"> </v>
          </cell>
          <cell r="AA2690">
            <v>1</v>
          </cell>
          <cell r="AB2690" t="str">
            <v xml:space="preserve"> </v>
          </cell>
          <cell r="AC2690">
            <v>0</v>
          </cell>
          <cell r="AD2690">
            <v>0</v>
          </cell>
          <cell r="AE2690">
            <v>0</v>
          </cell>
          <cell r="AF2690">
            <v>0</v>
          </cell>
          <cell r="AG2690">
            <v>0</v>
          </cell>
          <cell r="AH2690">
            <v>0</v>
          </cell>
          <cell r="AI2690">
            <v>0</v>
          </cell>
          <cell r="AJ2690">
            <v>0</v>
          </cell>
          <cell r="AK2690">
            <v>0</v>
          </cell>
          <cell r="AL2690">
            <v>0</v>
          </cell>
          <cell r="AM2690">
            <v>2</v>
          </cell>
          <cell r="AN2690">
            <v>0</v>
          </cell>
          <cell r="AO2690">
            <v>0</v>
          </cell>
          <cell r="AP2690">
            <v>1</v>
          </cell>
          <cell r="AQ2690">
            <v>0</v>
          </cell>
          <cell r="AR2690">
            <v>0</v>
          </cell>
          <cell r="AS2690">
            <v>0</v>
          </cell>
          <cell r="AT2690">
            <v>0</v>
          </cell>
          <cell r="AU2690">
            <v>2</v>
          </cell>
          <cell r="AV2690">
            <v>0</v>
          </cell>
          <cell r="AW2690">
            <v>0</v>
          </cell>
          <cell r="AX2690">
            <v>0</v>
          </cell>
          <cell r="AY2690">
            <v>0</v>
          </cell>
          <cell r="AZ2690">
            <v>0</v>
          </cell>
          <cell r="BA2690">
            <v>0</v>
          </cell>
          <cell r="BB2690">
            <v>0</v>
          </cell>
          <cell r="BC2690">
            <v>0</v>
          </cell>
        </row>
        <row r="2691">
          <cell r="A2691" t="str">
            <v>PBANKA_103610</v>
          </cell>
          <cell r="B2691" t="str">
            <v>PF3D7_1406100</v>
          </cell>
          <cell r="C2691" t="str">
            <v xml:space="preserve"> </v>
          </cell>
          <cell r="D2691" t="str">
            <v>conserved Plasmodium protein, unknown function</v>
          </cell>
          <cell r="E2691" t="str">
            <v xml:space="preserve"> </v>
          </cell>
          <cell r="F2691">
            <v>1</v>
          </cell>
          <cell r="G2691" t="str">
            <v xml:space="preserve"> </v>
          </cell>
          <cell r="H2691" t="str">
            <v xml:space="preserve"> </v>
          </cell>
          <cell r="I2691" t="str">
            <v xml:space="preserve"> </v>
          </cell>
          <cell r="J2691" t="str">
            <v xml:space="preserve"> </v>
          </cell>
          <cell r="K2691" t="str">
            <v xml:space="preserve"> </v>
          </cell>
          <cell r="L2691" t="str">
            <v xml:space="preserve"> </v>
          </cell>
          <cell r="M2691" t="str">
            <v xml:space="preserve"> </v>
          </cell>
          <cell r="N2691" t="str">
            <v xml:space="preserve"> </v>
          </cell>
          <cell r="O2691" t="str">
            <v xml:space="preserve"> </v>
          </cell>
          <cell r="P2691" t="str">
            <v xml:space="preserve"> </v>
          </cell>
          <cell r="Q2691"/>
          <cell r="R2691">
            <v>2</v>
          </cell>
          <cell r="S2691">
            <v>3</v>
          </cell>
          <cell r="T2691" t="str">
            <v xml:space="preserve"> </v>
          </cell>
          <cell r="U2691" t="str">
            <v xml:space="preserve"> </v>
          </cell>
          <cell r="V2691" t="str">
            <v xml:space="preserve"> </v>
          </cell>
          <cell r="W2691" t="str">
            <v xml:space="preserve"> </v>
          </cell>
          <cell r="X2691" t="str">
            <v xml:space="preserve"> </v>
          </cell>
          <cell r="Y2691" t="str">
            <v xml:space="preserve"> </v>
          </cell>
          <cell r="Z2691" t="str">
            <v xml:space="preserve"> </v>
          </cell>
          <cell r="AA2691" t="str">
            <v xml:space="preserve"> </v>
          </cell>
          <cell r="AB2691" t="str">
            <v xml:space="preserve"> </v>
          </cell>
          <cell r="AC2691">
            <v>0</v>
          </cell>
          <cell r="AD2691">
            <v>0</v>
          </cell>
          <cell r="AE2691">
            <v>0</v>
          </cell>
          <cell r="AF2691">
            <v>0</v>
          </cell>
          <cell r="AG2691">
            <v>0</v>
          </cell>
          <cell r="AH2691">
            <v>0</v>
          </cell>
          <cell r="AI2691">
            <v>0</v>
          </cell>
          <cell r="AJ2691">
            <v>0</v>
          </cell>
          <cell r="AK2691">
            <v>0</v>
          </cell>
          <cell r="AL2691">
            <v>0</v>
          </cell>
          <cell r="AM2691">
            <v>0</v>
          </cell>
          <cell r="AN2691">
            <v>0</v>
          </cell>
          <cell r="AO2691">
            <v>0</v>
          </cell>
          <cell r="AP2691">
            <v>0</v>
          </cell>
          <cell r="AQ2691">
            <v>0</v>
          </cell>
          <cell r="AR2691">
            <v>0</v>
          </cell>
          <cell r="AS2691">
            <v>0</v>
          </cell>
          <cell r="AT2691">
            <v>0</v>
          </cell>
          <cell r="AU2691">
            <v>0</v>
          </cell>
          <cell r="AV2691">
            <v>0</v>
          </cell>
          <cell r="AW2691">
            <v>0</v>
          </cell>
          <cell r="AX2691">
            <v>0</v>
          </cell>
          <cell r="AY2691">
            <v>0</v>
          </cell>
          <cell r="AZ2691">
            <v>0</v>
          </cell>
          <cell r="BA2691">
            <v>0</v>
          </cell>
          <cell r="BB2691">
            <v>0</v>
          </cell>
          <cell r="BC2691">
            <v>0</v>
          </cell>
        </row>
        <row r="2692">
          <cell r="A2692" t="str">
            <v>PBANKA_103620</v>
          </cell>
          <cell r="B2692" t="str">
            <v>PF3D7_1406000</v>
          </cell>
          <cell r="C2692" t="str">
            <v xml:space="preserve"> </v>
          </cell>
          <cell r="D2692" t="str">
            <v>RNA-binding protein, putative</v>
          </cell>
          <cell r="E2692" t="str">
            <v>Sig slow</v>
          </cell>
          <cell r="F2692">
            <v>29</v>
          </cell>
          <cell r="G2692" t="str">
            <v xml:space="preserve"> </v>
          </cell>
          <cell r="H2692" t="str">
            <v xml:space="preserve"> </v>
          </cell>
          <cell r="I2692" t="str">
            <v xml:space="preserve"> </v>
          </cell>
          <cell r="J2692" t="str">
            <v xml:space="preserve"> </v>
          </cell>
          <cell r="K2692" t="str">
            <v xml:space="preserve"> </v>
          </cell>
          <cell r="L2692" t="str">
            <v xml:space="preserve"> </v>
          </cell>
          <cell r="M2692" t="str">
            <v xml:space="preserve"> </v>
          </cell>
          <cell r="N2692" t="str">
            <v xml:space="preserve"> </v>
          </cell>
          <cell r="O2692" t="str">
            <v xml:space="preserve"> </v>
          </cell>
          <cell r="P2692" t="str">
            <v xml:space="preserve"> </v>
          </cell>
          <cell r="Q2692"/>
          <cell r="R2692" t="str">
            <v xml:space="preserve"> </v>
          </cell>
          <cell r="S2692" t="str">
            <v xml:space="preserve"> </v>
          </cell>
          <cell r="T2692" t="str">
            <v xml:space="preserve"> </v>
          </cell>
          <cell r="U2692">
            <v>4</v>
          </cell>
          <cell r="V2692">
            <v>19.592189821128105</v>
          </cell>
          <cell r="W2692" t="str">
            <v xml:space="preserve"> </v>
          </cell>
          <cell r="X2692" t="str">
            <v xml:space="preserve"> </v>
          </cell>
          <cell r="Y2692" t="str">
            <v xml:space="preserve"> </v>
          </cell>
          <cell r="Z2692" t="str">
            <v xml:space="preserve"> </v>
          </cell>
          <cell r="AA2692" t="str">
            <v xml:space="preserve"> </v>
          </cell>
          <cell r="AB2692" t="str">
            <v xml:space="preserve"> </v>
          </cell>
          <cell r="AC2692">
            <v>0</v>
          </cell>
          <cell r="AD2692">
            <v>0</v>
          </cell>
          <cell r="AE2692">
            <v>0</v>
          </cell>
          <cell r="AF2692">
            <v>0</v>
          </cell>
          <cell r="AG2692">
            <v>0</v>
          </cell>
          <cell r="AH2692">
            <v>0</v>
          </cell>
          <cell r="AI2692">
            <v>0</v>
          </cell>
          <cell r="AJ2692">
            <v>0</v>
          </cell>
          <cell r="AK2692">
            <v>0</v>
          </cell>
          <cell r="AL2692">
            <v>0</v>
          </cell>
          <cell r="AM2692">
            <v>0</v>
          </cell>
          <cell r="AN2692">
            <v>0</v>
          </cell>
          <cell r="AO2692">
            <v>0</v>
          </cell>
          <cell r="AP2692">
            <v>0</v>
          </cell>
          <cell r="AQ2692">
            <v>0</v>
          </cell>
          <cell r="AR2692">
            <v>0</v>
          </cell>
          <cell r="AS2692">
            <v>0</v>
          </cell>
          <cell r="AT2692">
            <v>0</v>
          </cell>
          <cell r="AU2692">
            <v>0</v>
          </cell>
          <cell r="AV2692">
            <v>0</v>
          </cell>
          <cell r="AW2692">
            <v>0</v>
          </cell>
          <cell r="AX2692">
            <v>0</v>
          </cell>
          <cell r="AY2692">
            <v>0</v>
          </cell>
          <cell r="AZ2692">
            <v>0</v>
          </cell>
          <cell r="BA2692">
            <v>0</v>
          </cell>
          <cell r="BB2692">
            <v>0</v>
          </cell>
          <cell r="BC2692">
            <v>0</v>
          </cell>
        </row>
        <row r="2693">
          <cell r="A2693" t="str">
            <v>PBANKA_103630</v>
          </cell>
          <cell r="B2693" t="str">
            <v>PF3D7_1405900</v>
          </cell>
          <cell r="C2693" t="str">
            <v xml:space="preserve"> </v>
          </cell>
          <cell r="D2693" t="str">
            <v>RNA-binding protein, putative</v>
          </cell>
          <cell r="E2693" t="str">
            <v xml:space="preserve"> </v>
          </cell>
          <cell r="F2693">
            <v>43</v>
          </cell>
          <cell r="G2693" t="str">
            <v xml:space="preserve"> </v>
          </cell>
          <cell r="H2693" t="str">
            <v xml:space="preserve"> </v>
          </cell>
          <cell r="I2693" t="str">
            <v xml:space="preserve"> </v>
          </cell>
          <cell r="J2693" t="str">
            <v xml:space="preserve"> </v>
          </cell>
          <cell r="K2693" t="str">
            <v xml:space="preserve"> </v>
          </cell>
          <cell r="L2693" t="str">
            <v xml:space="preserve"> </v>
          </cell>
          <cell r="M2693" t="str">
            <v xml:space="preserve"> </v>
          </cell>
          <cell r="N2693" t="str">
            <v xml:space="preserve"> </v>
          </cell>
          <cell r="O2693" t="str">
            <v xml:space="preserve"> </v>
          </cell>
          <cell r="P2693" t="str">
            <v xml:space="preserve"> </v>
          </cell>
          <cell r="Q2693"/>
          <cell r="R2693" t="str">
            <v xml:space="preserve"> </v>
          </cell>
          <cell r="S2693" t="str">
            <v xml:space="preserve"> </v>
          </cell>
          <cell r="T2693" t="str">
            <v xml:space="preserve"> </v>
          </cell>
          <cell r="U2693" t="str">
            <v xml:space="preserve"> </v>
          </cell>
          <cell r="V2693" t="str">
            <v xml:space="preserve"> </v>
          </cell>
          <cell r="W2693" t="str">
            <v xml:space="preserve"> </v>
          </cell>
          <cell r="X2693" t="str">
            <v xml:space="preserve"> </v>
          </cell>
          <cell r="Y2693" t="str">
            <v xml:space="preserve"> </v>
          </cell>
          <cell r="Z2693" t="str">
            <v xml:space="preserve"> </v>
          </cell>
          <cell r="AA2693" t="str">
            <v xml:space="preserve"> </v>
          </cell>
          <cell r="AB2693" t="str">
            <v xml:space="preserve"> </v>
          </cell>
          <cell r="AC2693">
            <v>0</v>
          </cell>
          <cell r="AD2693">
            <v>0</v>
          </cell>
          <cell r="AE2693">
            <v>0</v>
          </cell>
          <cell r="AF2693">
            <v>0</v>
          </cell>
          <cell r="AG2693">
            <v>0</v>
          </cell>
          <cell r="AH2693">
            <v>0</v>
          </cell>
          <cell r="AI2693">
            <v>0</v>
          </cell>
          <cell r="AJ2693">
            <v>0</v>
          </cell>
          <cell r="AK2693">
            <v>0</v>
          </cell>
          <cell r="AL2693">
            <v>0</v>
          </cell>
          <cell r="AM2693">
            <v>0</v>
          </cell>
          <cell r="AN2693">
            <v>0</v>
          </cell>
          <cell r="AO2693">
            <v>0</v>
          </cell>
          <cell r="AP2693">
            <v>0</v>
          </cell>
          <cell r="AQ2693">
            <v>0</v>
          </cell>
          <cell r="AR2693">
            <v>0</v>
          </cell>
          <cell r="AS2693">
            <v>0</v>
          </cell>
          <cell r="AT2693">
            <v>0</v>
          </cell>
          <cell r="AU2693">
            <v>0</v>
          </cell>
          <cell r="AV2693">
            <v>0</v>
          </cell>
          <cell r="AW2693">
            <v>0</v>
          </cell>
          <cell r="AX2693">
            <v>0</v>
          </cell>
          <cell r="AY2693">
            <v>0</v>
          </cell>
          <cell r="AZ2693">
            <v>0</v>
          </cell>
          <cell r="BA2693">
            <v>0</v>
          </cell>
          <cell r="BB2693">
            <v>0</v>
          </cell>
          <cell r="BC2693">
            <v>0</v>
          </cell>
        </row>
        <row r="2694">
          <cell r="A2694" t="str">
            <v>PBANKA_103640</v>
          </cell>
          <cell r="B2694" t="str">
            <v>PF3D7_1405800</v>
          </cell>
          <cell r="C2694" t="str">
            <v xml:space="preserve"> </v>
          </cell>
          <cell r="D2694" t="str">
            <v>BOP1-like protein, putative</v>
          </cell>
          <cell r="E2694" t="str">
            <v>Sig slow</v>
          </cell>
          <cell r="F2694">
            <v>43</v>
          </cell>
          <cell r="G2694" t="str">
            <v xml:space="preserve"> </v>
          </cell>
          <cell r="H2694" t="str">
            <v xml:space="preserve"> </v>
          </cell>
          <cell r="I2694" t="str">
            <v xml:space="preserve"> </v>
          </cell>
          <cell r="J2694">
            <v>2</v>
          </cell>
          <cell r="K2694">
            <v>0</v>
          </cell>
          <cell r="L2694">
            <v>0</v>
          </cell>
          <cell r="M2694">
            <v>0</v>
          </cell>
          <cell r="N2694">
            <v>0</v>
          </cell>
          <cell r="O2694" t="str">
            <v xml:space="preserve"> </v>
          </cell>
          <cell r="P2694" t="str">
            <v xml:space="preserve"> </v>
          </cell>
          <cell r="Q2694"/>
          <cell r="R2694">
            <v>1</v>
          </cell>
          <cell r="S2694" t="str">
            <v xml:space="preserve"> </v>
          </cell>
          <cell r="T2694" t="str">
            <v xml:space="preserve"> </v>
          </cell>
          <cell r="U2694" t="str">
            <v xml:space="preserve"> </v>
          </cell>
          <cell r="V2694" t="str">
            <v xml:space="preserve"> </v>
          </cell>
          <cell r="W2694" t="str">
            <v xml:space="preserve"> </v>
          </cell>
          <cell r="X2694" t="str">
            <v xml:space="preserve"> </v>
          </cell>
          <cell r="Y2694" t="str">
            <v xml:space="preserve"> </v>
          </cell>
          <cell r="Z2694" t="str">
            <v xml:space="preserve"> </v>
          </cell>
          <cell r="AA2694" t="str">
            <v xml:space="preserve"> </v>
          </cell>
          <cell r="AB2694" t="str">
            <v xml:space="preserve"> </v>
          </cell>
          <cell r="AC2694">
            <v>0</v>
          </cell>
          <cell r="AD2694">
            <v>0</v>
          </cell>
          <cell r="AE2694">
            <v>0</v>
          </cell>
          <cell r="AF2694">
            <v>0</v>
          </cell>
          <cell r="AG2694">
            <v>0</v>
          </cell>
          <cell r="AH2694">
            <v>0</v>
          </cell>
          <cell r="AI2694">
            <v>0</v>
          </cell>
          <cell r="AJ2694">
            <v>0</v>
          </cell>
          <cell r="AK2694">
            <v>0</v>
          </cell>
          <cell r="AL2694">
            <v>0</v>
          </cell>
          <cell r="AM2694">
            <v>0</v>
          </cell>
          <cell r="AN2694">
            <v>0</v>
          </cell>
          <cell r="AO2694">
            <v>0</v>
          </cell>
          <cell r="AP2694">
            <v>0</v>
          </cell>
          <cell r="AQ2694">
            <v>0</v>
          </cell>
          <cell r="AR2694">
            <v>0</v>
          </cell>
          <cell r="AS2694">
            <v>0</v>
          </cell>
          <cell r="AT2694">
            <v>0</v>
          </cell>
          <cell r="AU2694">
            <v>0</v>
          </cell>
          <cell r="AV2694">
            <v>0</v>
          </cell>
          <cell r="AW2694">
            <v>0</v>
          </cell>
          <cell r="AX2694">
            <v>0</v>
          </cell>
          <cell r="AY2694">
            <v>0</v>
          </cell>
          <cell r="AZ2694">
            <v>0</v>
          </cell>
          <cell r="BA2694">
            <v>0</v>
          </cell>
          <cell r="BB2694">
            <v>0</v>
          </cell>
          <cell r="BC2694">
            <v>0</v>
          </cell>
        </row>
        <row r="2695">
          <cell r="A2695" t="str">
            <v>PBANKA_103650</v>
          </cell>
          <cell r="B2695" t="str">
            <v>PF3D7_1405700</v>
          </cell>
          <cell r="C2695" t="str">
            <v xml:space="preserve"> </v>
          </cell>
          <cell r="D2695" t="str">
            <v>conserved Plasmodium protein, unknown function</v>
          </cell>
          <cell r="E2695" t="str">
            <v xml:space="preserve"> </v>
          </cell>
          <cell r="F2695">
            <v>1</v>
          </cell>
          <cell r="G2695" t="str">
            <v xml:space="preserve"> </v>
          </cell>
          <cell r="H2695" t="str">
            <v xml:space="preserve"> </v>
          </cell>
          <cell r="I2695" t="str">
            <v xml:space="preserve"> </v>
          </cell>
          <cell r="J2695" t="str">
            <v xml:space="preserve"> </v>
          </cell>
          <cell r="K2695" t="str">
            <v xml:space="preserve"> </v>
          </cell>
          <cell r="L2695" t="str">
            <v xml:space="preserve"> </v>
          </cell>
          <cell r="M2695" t="str">
            <v xml:space="preserve"> </v>
          </cell>
          <cell r="N2695" t="str">
            <v xml:space="preserve"> </v>
          </cell>
          <cell r="O2695" t="str">
            <v xml:space="preserve"> </v>
          </cell>
          <cell r="P2695" t="str">
            <v xml:space="preserve"> </v>
          </cell>
          <cell r="Q2695"/>
          <cell r="R2695">
            <v>8</v>
          </cell>
          <cell r="S2695">
            <v>2</v>
          </cell>
          <cell r="T2695" t="str">
            <v xml:space="preserve"> </v>
          </cell>
          <cell r="U2695" t="str">
            <v xml:space="preserve"> </v>
          </cell>
          <cell r="V2695" t="str">
            <v xml:space="preserve"> </v>
          </cell>
          <cell r="W2695" t="str">
            <v xml:space="preserve"> </v>
          </cell>
          <cell r="X2695" t="str">
            <v xml:space="preserve"> </v>
          </cell>
          <cell r="Y2695" t="str">
            <v xml:space="preserve"> </v>
          </cell>
          <cell r="Z2695" t="str">
            <v xml:space="preserve"> </v>
          </cell>
          <cell r="AA2695" t="str">
            <v xml:space="preserve"> </v>
          </cell>
          <cell r="AB2695" t="str">
            <v xml:space="preserve"> </v>
          </cell>
          <cell r="AC2695">
            <v>0</v>
          </cell>
          <cell r="AD2695">
            <v>0</v>
          </cell>
          <cell r="AE2695">
            <v>0</v>
          </cell>
          <cell r="AF2695">
            <v>0</v>
          </cell>
          <cell r="AG2695">
            <v>0</v>
          </cell>
          <cell r="AH2695">
            <v>0</v>
          </cell>
          <cell r="AI2695">
            <v>0</v>
          </cell>
          <cell r="AJ2695">
            <v>0</v>
          </cell>
          <cell r="AK2695">
            <v>0</v>
          </cell>
          <cell r="AL2695">
            <v>0</v>
          </cell>
          <cell r="AM2695">
            <v>0</v>
          </cell>
          <cell r="AN2695">
            <v>0</v>
          </cell>
          <cell r="AO2695">
            <v>0</v>
          </cell>
          <cell r="AP2695">
            <v>0</v>
          </cell>
          <cell r="AQ2695">
            <v>0</v>
          </cell>
          <cell r="AR2695">
            <v>0</v>
          </cell>
          <cell r="AS2695">
            <v>0</v>
          </cell>
          <cell r="AT2695">
            <v>0</v>
          </cell>
          <cell r="AU2695">
            <v>0</v>
          </cell>
          <cell r="AV2695">
            <v>0</v>
          </cell>
          <cell r="AW2695">
            <v>0</v>
          </cell>
          <cell r="AX2695">
            <v>0</v>
          </cell>
          <cell r="AY2695">
            <v>0</v>
          </cell>
          <cell r="AZ2695">
            <v>0</v>
          </cell>
          <cell r="BA2695">
            <v>0</v>
          </cell>
          <cell r="BB2695">
            <v>0</v>
          </cell>
          <cell r="BC2695">
            <v>0</v>
          </cell>
        </row>
        <row r="2696">
          <cell r="A2696" t="str">
            <v>PBANKA_103660</v>
          </cell>
          <cell r="B2696" t="str">
            <v>PF3D7_1405600</v>
          </cell>
          <cell r="C2696" t="str">
            <v xml:space="preserve"> </v>
          </cell>
          <cell r="D2696" t="str">
            <v>ribonucleotide reductase small subunit, putative</v>
          </cell>
          <cell r="E2696" t="str">
            <v>DNE</v>
          </cell>
          <cell r="F2696">
            <v>34</v>
          </cell>
          <cell r="G2696" t="str">
            <v xml:space="preserve"> </v>
          </cell>
          <cell r="H2696" t="str">
            <v xml:space="preserve"> </v>
          </cell>
          <cell r="I2696" t="str">
            <v xml:space="preserve"> </v>
          </cell>
          <cell r="J2696">
            <v>6</v>
          </cell>
          <cell r="K2696">
            <v>2</v>
          </cell>
          <cell r="L2696">
            <v>2</v>
          </cell>
          <cell r="M2696">
            <v>0</v>
          </cell>
          <cell r="N2696">
            <v>0</v>
          </cell>
          <cell r="O2696">
            <v>20</v>
          </cell>
          <cell r="P2696">
            <v>10</v>
          </cell>
          <cell r="Q2696">
            <v>5</v>
          </cell>
          <cell r="R2696">
            <v>2</v>
          </cell>
          <cell r="S2696">
            <v>1</v>
          </cell>
          <cell r="T2696" t="str">
            <v xml:space="preserve"> </v>
          </cell>
          <cell r="U2696">
            <v>11</v>
          </cell>
          <cell r="V2696">
            <v>10.215270315009654</v>
          </cell>
          <cell r="W2696">
            <v>1</v>
          </cell>
          <cell r="X2696" t="str">
            <v xml:space="preserve"> </v>
          </cell>
          <cell r="Y2696" t="str">
            <v xml:space="preserve"> </v>
          </cell>
          <cell r="Z2696" t="str">
            <v xml:space="preserve"> </v>
          </cell>
          <cell r="AA2696">
            <v>1</v>
          </cell>
          <cell r="AB2696">
            <v>1</v>
          </cell>
          <cell r="AC2696">
            <v>0</v>
          </cell>
          <cell r="AD2696">
            <v>0</v>
          </cell>
          <cell r="AE2696">
            <v>0</v>
          </cell>
          <cell r="AF2696">
            <v>0</v>
          </cell>
          <cell r="AG2696">
            <v>0</v>
          </cell>
          <cell r="AH2696">
            <v>0</v>
          </cell>
          <cell r="AI2696">
            <v>0</v>
          </cell>
          <cell r="AJ2696">
            <v>0</v>
          </cell>
          <cell r="AK2696">
            <v>0</v>
          </cell>
          <cell r="AL2696">
            <v>0</v>
          </cell>
          <cell r="AM2696">
            <v>1</v>
          </cell>
          <cell r="AN2696">
            <v>1</v>
          </cell>
          <cell r="AO2696">
            <v>0</v>
          </cell>
          <cell r="AP2696">
            <v>8</v>
          </cell>
          <cell r="AQ2696">
            <v>0</v>
          </cell>
          <cell r="AR2696">
            <v>0</v>
          </cell>
          <cell r="AS2696">
            <v>0</v>
          </cell>
          <cell r="AT2696">
            <v>0</v>
          </cell>
          <cell r="AU2696">
            <v>4</v>
          </cell>
          <cell r="AV2696">
            <v>0</v>
          </cell>
          <cell r="AW2696">
            <v>1</v>
          </cell>
          <cell r="AX2696">
            <v>0</v>
          </cell>
          <cell r="AY2696">
            <v>0</v>
          </cell>
          <cell r="AZ2696">
            <v>0</v>
          </cell>
          <cell r="BA2696">
            <v>0</v>
          </cell>
          <cell r="BB2696">
            <v>0</v>
          </cell>
          <cell r="BC2696">
            <v>0</v>
          </cell>
        </row>
        <row r="2697">
          <cell r="A2697" t="str">
            <v>PBANKA_103670</v>
          </cell>
          <cell r="B2697" t="str">
            <v>PF3D7_1405500</v>
          </cell>
          <cell r="C2697" t="str">
            <v>CBWD1</v>
          </cell>
          <cell r="D2697" t="str">
            <v>COBW domain-containing protein 1, putative (CBWD1)</v>
          </cell>
          <cell r="E2697" t="str">
            <v xml:space="preserve"> </v>
          </cell>
          <cell r="F2697">
            <v>26</v>
          </cell>
          <cell r="G2697" t="str">
            <v xml:space="preserve"> </v>
          </cell>
          <cell r="H2697" t="str">
            <v xml:space="preserve"> </v>
          </cell>
          <cell r="I2697" t="str">
            <v xml:space="preserve"> </v>
          </cell>
          <cell r="J2697" t="str">
            <v xml:space="preserve"> </v>
          </cell>
          <cell r="K2697" t="str">
            <v xml:space="preserve"> </v>
          </cell>
          <cell r="L2697" t="str">
            <v xml:space="preserve"> </v>
          </cell>
          <cell r="M2697" t="str">
            <v xml:space="preserve"> </v>
          </cell>
          <cell r="N2697" t="str">
            <v xml:space="preserve"> </v>
          </cell>
          <cell r="O2697" t="str">
            <v xml:space="preserve"> </v>
          </cell>
          <cell r="P2697" t="str">
            <v xml:space="preserve"> </v>
          </cell>
          <cell r="Q2697"/>
          <cell r="R2697">
            <v>4</v>
          </cell>
          <cell r="S2697">
            <v>7</v>
          </cell>
          <cell r="T2697" t="str">
            <v xml:space="preserve"> </v>
          </cell>
          <cell r="U2697">
            <v>1</v>
          </cell>
          <cell r="V2697">
            <v>4.6925572511808591</v>
          </cell>
          <cell r="W2697" t="str">
            <v xml:space="preserve"> </v>
          </cell>
          <cell r="X2697" t="str">
            <v xml:space="preserve"> </v>
          </cell>
          <cell r="Y2697" t="str">
            <v xml:space="preserve"> </v>
          </cell>
          <cell r="Z2697" t="str">
            <v xml:space="preserve"> </v>
          </cell>
          <cell r="AA2697" t="str">
            <v xml:space="preserve"> </v>
          </cell>
          <cell r="AB2697" t="str">
            <v xml:space="preserve"> </v>
          </cell>
          <cell r="AC2697">
            <v>0</v>
          </cell>
          <cell r="AD2697">
            <v>0</v>
          </cell>
          <cell r="AE2697">
            <v>0</v>
          </cell>
          <cell r="AF2697">
            <v>0</v>
          </cell>
          <cell r="AG2697">
            <v>0</v>
          </cell>
          <cell r="AH2697">
            <v>0</v>
          </cell>
          <cell r="AI2697">
            <v>0</v>
          </cell>
          <cell r="AJ2697">
            <v>0</v>
          </cell>
          <cell r="AK2697">
            <v>0</v>
          </cell>
          <cell r="AL2697">
            <v>0</v>
          </cell>
          <cell r="AM2697">
            <v>0</v>
          </cell>
          <cell r="AN2697">
            <v>0</v>
          </cell>
          <cell r="AO2697">
            <v>0</v>
          </cell>
          <cell r="AP2697">
            <v>0</v>
          </cell>
          <cell r="AQ2697">
            <v>0</v>
          </cell>
          <cell r="AR2697">
            <v>0</v>
          </cell>
          <cell r="AS2697">
            <v>0</v>
          </cell>
          <cell r="AT2697">
            <v>0</v>
          </cell>
          <cell r="AU2697">
            <v>0</v>
          </cell>
          <cell r="AV2697">
            <v>0</v>
          </cell>
          <cell r="AW2697">
            <v>0</v>
          </cell>
          <cell r="AX2697">
            <v>0</v>
          </cell>
          <cell r="AY2697">
            <v>0</v>
          </cell>
          <cell r="AZ2697">
            <v>0</v>
          </cell>
          <cell r="BA2697">
            <v>0</v>
          </cell>
          <cell r="BB2697">
            <v>0</v>
          </cell>
          <cell r="BC2697">
            <v>0</v>
          </cell>
        </row>
        <row r="2698">
          <cell r="A2698" t="str">
            <v>PBANKA_103680</v>
          </cell>
          <cell r="B2698" t="str">
            <v>PF3D7_1405400</v>
          </cell>
          <cell r="C2698" t="str">
            <v xml:space="preserve"> </v>
          </cell>
          <cell r="D2698" t="str">
            <v>DNA mismatch repair protein, putative</v>
          </cell>
          <cell r="E2698" t="str">
            <v>L. redundant</v>
          </cell>
          <cell r="F2698">
            <v>1</v>
          </cell>
          <cell r="G2698" t="str">
            <v xml:space="preserve"> </v>
          </cell>
          <cell r="H2698" t="str">
            <v xml:space="preserve"> </v>
          </cell>
          <cell r="I2698" t="str">
            <v xml:space="preserve"> </v>
          </cell>
          <cell r="J2698" t="str">
            <v xml:space="preserve"> </v>
          </cell>
          <cell r="K2698" t="str">
            <v xml:space="preserve"> </v>
          </cell>
          <cell r="L2698" t="str">
            <v xml:space="preserve"> </v>
          </cell>
          <cell r="M2698" t="str">
            <v xml:space="preserve"> </v>
          </cell>
          <cell r="N2698" t="str">
            <v xml:space="preserve"> </v>
          </cell>
          <cell r="O2698" t="str">
            <v xml:space="preserve"> </v>
          </cell>
          <cell r="P2698" t="str">
            <v xml:space="preserve"> </v>
          </cell>
          <cell r="Q2698"/>
          <cell r="R2698" t="str">
            <v xml:space="preserve"> </v>
          </cell>
          <cell r="S2698" t="str">
            <v xml:space="preserve"> </v>
          </cell>
          <cell r="T2698" t="str">
            <v xml:space="preserve"> </v>
          </cell>
          <cell r="U2698" t="str">
            <v xml:space="preserve"> </v>
          </cell>
          <cell r="V2698" t="str">
            <v xml:space="preserve"> </v>
          </cell>
          <cell r="W2698" t="str">
            <v xml:space="preserve"> </v>
          </cell>
          <cell r="X2698" t="str">
            <v xml:space="preserve"> </v>
          </cell>
          <cell r="Y2698" t="str">
            <v xml:space="preserve"> </v>
          </cell>
          <cell r="Z2698" t="str">
            <v xml:space="preserve"> </v>
          </cell>
          <cell r="AA2698" t="str">
            <v xml:space="preserve"> </v>
          </cell>
          <cell r="AB2698" t="str">
            <v xml:space="preserve"> </v>
          </cell>
          <cell r="AC2698">
            <v>0</v>
          </cell>
          <cell r="AD2698">
            <v>0</v>
          </cell>
          <cell r="AE2698">
            <v>0</v>
          </cell>
          <cell r="AF2698">
            <v>0</v>
          </cell>
          <cell r="AG2698">
            <v>0</v>
          </cell>
          <cell r="AH2698">
            <v>0</v>
          </cell>
          <cell r="AI2698">
            <v>0</v>
          </cell>
          <cell r="AJ2698">
            <v>0</v>
          </cell>
          <cell r="AK2698">
            <v>0</v>
          </cell>
          <cell r="AL2698">
            <v>0</v>
          </cell>
          <cell r="AM2698">
            <v>0</v>
          </cell>
          <cell r="AN2698">
            <v>0</v>
          </cell>
          <cell r="AO2698">
            <v>0</v>
          </cell>
          <cell r="AP2698">
            <v>0</v>
          </cell>
          <cell r="AQ2698">
            <v>0</v>
          </cell>
          <cell r="AR2698">
            <v>0</v>
          </cell>
          <cell r="AS2698">
            <v>0</v>
          </cell>
          <cell r="AT2698">
            <v>0</v>
          </cell>
          <cell r="AU2698">
            <v>0</v>
          </cell>
          <cell r="AV2698">
            <v>0</v>
          </cell>
          <cell r="AW2698">
            <v>0</v>
          </cell>
          <cell r="AX2698">
            <v>0</v>
          </cell>
          <cell r="AY2698">
            <v>0</v>
          </cell>
          <cell r="AZ2698">
            <v>0</v>
          </cell>
          <cell r="BA2698">
            <v>0</v>
          </cell>
          <cell r="BB2698">
            <v>0</v>
          </cell>
          <cell r="BC2698">
            <v>0</v>
          </cell>
        </row>
        <row r="2699">
          <cell r="A2699" t="str">
            <v>PBANKA_103690</v>
          </cell>
          <cell r="B2699" t="str">
            <v>PF3D7_1405300</v>
          </cell>
          <cell r="C2699" t="str">
            <v xml:space="preserve"> </v>
          </cell>
          <cell r="D2699" t="str">
            <v>conserved Plasmodium protein, unknown function</v>
          </cell>
          <cell r="E2699" t="str">
            <v xml:space="preserve"> </v>
          </cell>
          <cell r="F2699">
            <v>8</v>
          </cell>
          <cell r="G2699" t="str">
            <v xml:space="preserve"> </v>
          </cell>
          <cell r="H2699" t="str">
            <v xml:space="preserve"> </v>
          </cell>
          <cell r="I2699" t="str">
            <v xml:space="preserve"> </v>
          </cell>
          <cell r="J2699" t="str">
            <v xml:space="preserve"> </v>
          </cell>
          <cell r="K2699" t="str">
            <v xml:space="preserve"> </v>
          </cell>
          <cell r="L2699" t="str">
            <v xml:space="preserve"> </v>
          </cell>
          <cell r="M2699" t="str">
            <v xml:space="preserve"> </v>
          </cell>
          <cell r="N2699" t="str">
            <v xml:space="preserve"> </v>
          </cell>
          <cell r="O2699" t="str">
            <v xml:space="preserve"> </v>
          </cell>
          <cell r="P2699" t="str">
            <v xml:space="preserve"> </v>
          </cell>
          <cell r="Q2699"/>
          <cell r="R2699" t="str">
            <v xml:space="preserve"> </v>
          </cell>
          <cell r="S2699" t="str">
            <v xml:space="preserve"> </v>
          </cell>
          <cell r="T2699" t="str">
            <v xml:space="preserve"> </v>
          </cell>
          <cell r="U2699" t="str">
            <v xml:space="preserve"> </v>
          </cell>
          <cell r="V2699" t="str">
            <v xml:space="preserve"> </v>
          </cell>
          <cell r="W2699" t="str">
            <v xml:space="preserve"> </v>
          </cell>
          <cell r="X2699" t="str">
            <v xml:space="preserve"> </v>
          </cell>
          <cell r="Y2699" t="str">
            <v xml:space="preserve"> </v>
          </cell>
          <cell r="Z2699" t="str">
            <v xml:space="preserve"> </v>
          </cell>
          <cell r="AA2699" t="str">
            <v xml:space="preserve"> </v>
          </cell>
          <cell r="AB2699" t="str">
            <v xml:space="preserve"> </v>
          </cell>
          <cell r="AC2699">
            <v>0</v>
          </cell>
          <cell r="AD2699">
            <v>0</v>
          </cell>
          <cell r="AE2699">
            <v>0</v>
          </cell>
          <cell r="AF2699">
            <v>0</v>
          </cell>
          <cell r="AG2699">
            <v>0</v>
          </cell>
          <cell r="AH2699">
            <v>0</v>
          </cell>
          <cell r="AI2699">
            <v>0</v>
          </cell>
          <cell r="AJ2699">
            <v>0</v>
          </cell>
          <cell r="AK2699">
            <v>0</v>
          </cell>
          <cell r="AL2699">
            <v>0</v>
          </cell>
          <cell r="AM2699">
            <v>0</v>
          </cell>
          <cell r="AN2699">
            <v>0</v>
          </cell>
          <cell r="AO2699">
            <v>0</v>
          </cell>
          <cell r="AP2699">
            <v>0</v>
          </cell>
          <cell r="AQ2699">
            <v>0</v>
          </cell>
          <cell r="AR2699">
            <v>0</v>
          </cell>
          <cell r="AS2699">
            <v>0</v>
          </cell>
          <cell r="AT2699">
            <v>0</v>
          </cell>
          <cell r="AU2699">
            <v>0</v>
          </cell>
          <cell r="AV2699">
            <v>0</v>
          </cell>
          <cell r="AW2699">
            <v>0</v>
          </cell>
          <cell r="AX2699">
            <v>0</v>
          </cell>
          <cell r="AY2699">
            <v>0</v>
          </cell>
          <cell r="AZ2699">
            <v>0</v>
          </cell>
          <cell r="BA2699">
            <v>0</v>
          </cell>
          <cell r="BB2699">
            <v>0</v>
          </cell>
          <cell r="BC2699">
            <v>0</v>
          </cell>
        </row>
        <row r="2700">
          <cell r="A2700" t="str">
            <v>PBANKA_103700</v>
          </cell>
          <cell r="B2700" t="str">
            <v>PF3D7_1405200</v>
          </cell>
          <cell r="C2700" t="str">
            <v>BET5</v>
          </cell>
          <cell r="D2700" t="str">
            <v>trafficking protein particle complex subunit 1, putative (BET5)</v>
          </cell>
          <cell r="E2700" t="str">
            <v xml:space="preserve"> </v>
          </cell>
          <cell r="F2700">
            <v>8</v>
          </cell>
          <cell r="G2700" t="str">
            <v xml:space="preserve"> </v>
          </cell>
          <cell r="H2700" t="str">
            <v xml:space="preserve"> </v>
          </cell>
          <cell r="I2700" t="str">
            <v xml:space="preserve"> </v>
          </cell>
          <cell r="J2700" t="str">
            <v xml:space="preserve"> </v>
          </cell>
          <cell r="K2700" t="str">
            <v xml:space="preserve"> </v>
          </cell>
          <cell r="L2700" t="str">
            <v xml:space="preserve"> </v>
          </cell>
          <cell r="M2700" t="str">
            <v xml:space="preserve"> </v>
          </cell>
          <cell r="N2700" t="str">
            <v xml:space="preserve"> </v>
          </cell>
          <cell r="O2700" t="str">
            <v xml:space="preserve"> </v>
          </cell>
          <cell r="P2700" t="str">
            <v xml:space="preserve"> </v>
          </cell>
          <cell r="Q2700"/>
          <cell r="R2700" t="str">
            <v xml:space="preserve"> </v>
          </cell>
          <cell r="S2700" t="str">
            <v xml:space="preserve"> </v>
          </cell>
          <cell r="T2700" t="str">
            <v xml:space="preserve"> </v>
          </cell>
          <cell r="U2700" t="str">
            <v xml:space="preserve"> </v>
          </cell>
          <cell r="V2700" t="str">
            <v xml:space="preserve"> </v>
          </cell>
          <cell r="W2700" t="str">
            <v xml:space="preserve"> </v>
          </cell>
          <cell r="X2700" t="str">
            <v xml:space="preserve"> </v>
          </cell>
          <cell r="Y2700" t="str">
            <v xml:space="preserve"> </v>
          </cell>
          <cell r="Z2700" t="str">
            <v xml:space="preserve"> </v>
          </cell>
          <cell r="AA2700" t="str">
            <v xml:space="preserve"> </v>
          </cell>
          <cell r="AB2700" t="str">
            <v xml:space="preserve"> </v>
          </cell>
          <cell r="AC2700">
            <v>0</v>
          </cell>
          <cell r="AD2700">
            <v>0</v>
          </cell>
          <cell r="AE2700">
            <v>0</v>
          </cell>
          <cell r="AF2700">
            <v>0</v>
          </cell>
          <cell r="AG2700">
            <v>0</v>
          </cell>
          <cell r="AH2700">
            <v>0</v>
          </cell>
          <cell r="AI2700">
            <v>0</v>
          </cell>
          <cell r="AJ2700">
            <v>0</v>
          </cell>
          <cell r="AK2700">
            <v>0</v>
          </cell>
          <cell r="AL2700">
            <v>0</v>
          </cell>
          <cell r="AM2700">
            <v>0</v>
          </cell>
          <cell r="AN2700">
            <v>0</v>
          </cell>
          <cell r="AO2700">
            <v>0</v>
          </cell>
          <cell r="AP2700">
            <v>0</v>
          </cell>
          <cell r="AQ2700">
            <v>0</v>
          </cell>
          <cell r="AR2700">
            <v>0</v>
          </cell>
          <cell r="AS2700">
            <v>0</v>
          </cell>
          <cell r="AT2700">
            <v>0</v>
          </cell>
          <cell r="AU2700">
            <v>0</v>
          </cell>
          <cell r="AV2700">
            <v>0</v>
          </cell>
          <cell r="AW2700">
            <v>0</v>
          </cell>
          <cell r="AX2700">
            <v>0</v>
          </cell>
          <cell r="AY2700">
            <v>0</v>
          </cell>
          <cell r="AZ2700">
            <v>0</v>
          </cell>
          <cell r="BA2700">
            <v>0</v>
          </cell>
          <cell r="BB2700">
            <v>0</v>
          </cell>
          <cell r="BC2700">
            <v>0</v>
          </cell>
        </row>
        <row r="2701">
          <cell r="A2701" t="str">
            <v>PBANKA_103710</v>
          </cell>
          <cell r="B2701" t="str">
            <v>PF3D7_1405100</v>
          </cell>
          <cell r="C2701" t="str">
            <v xml:space="preserve"> </v>
          </cell>
          <cell r="D2701" t="str">
            <v>GTPase-activating protein, putative</v>
          </cell>
          <cell r="E2701" t="str">
            <v xml:space="preserve"> </v>
          </cell>
          <cell r="F2701">
            <v>31</v>
          </cell>
          <cell r="G2701" t="str">
            <v xml:space="preserve"> </v>
          </cell>
          <cell r="H2701" t="str">
            <v xml:space="preserve"> </v>
          </cell>
          <cell r="I2701" t="str">
            <v xml:space="preserve"> </v>
          </cell>
          <cell r="J2701" t="str">
            <v xml:space="preserve"> </v>
          </cell>
          <cell r="K2701" t="str">
            <v xml:space="preserve"> </v>
          </cell>
          <cell r="L2701" t="str">
            <v xml:space="preserve"> </v>
          </cell>
          <cell r="M2701" t="str">
            <v xml:space="preserve"> </v>
          </cell>
          <cell r="N2701" t="str">
            <v xml:space="preserve"> </v>
          </cell>
          <cell r="O2701" t="str">
            <v xml:space="preserve"> </v>
          </cell>
          <cell r="P2701" t="str">
            <v xml:space="preserve"> </v>
          </cell>
          <cell r="Q2701"/>
          <cell r="R2701">
            <v>3</v>
          </cell>
          <cell r="S2701">
            <v>5</v>
          </cell>
          <cell r="T2701" t="str">
            <v xml:space="preserve"> </v>
          </cell>
          <cell r="U2701" t="str">
            <v xml:space="preserve"> </v>
          </cell>
          <cell r="V2701" t="str">
            <v xml:space="preserve"> </v>
          </cell>
          <cell r="W2701" t="str">
            <v xml:space="preserve"> </v>
          </cell>
          <cell r="X2701" t="str">
            <v xml:space="preserve"> </v>
          </cell>
          <cell r="Y2701" t="str">
            <v xml:space="preserve"> </v>
          </cell>
          <cell r="Z2701" t="str">
            <v xml:space="preserve"> </v>
          </cell>
          <cell r="AA2701" t="str">
            <v xml:space="preserve"> </v>
          </cell>
          <cell r="AB2701" t="str">
            <v xml:space="preserve"> </v>
          </cell>
          <cell r="AC2701">
            <v>0</v>
          </cell>
          <cell r="AD2701">
            <v>0</v>
          </cell>
          <cell r="AE2701">
            <v>0</v>
          </cell>
          <cell r="AF2701">
            <v>0</v>
          </cell>
          <cell r="AG2701">
            <v>0</v>
          </cell>
          <cell r="AH2701">
            <v>0</v>
          </cell>
          <cell r="AI2701">
            <v>0</v>
          </cell>
          <cell r="AJ2701">
            <v>0</v>
          </cell>
          <cell r="AK2701">
            <v>0</v>
          </cell>
          <cell r="AL2701">
            <v>0</v>
          </cell>
          <cell r="AM2701">
            <v>0</v>
          </cell>
          <cell r="AN2701">
            <v>0</v>
          </cell>
          <cell r="AO2701">
            <v>0</v>
          </cell>
          <cell r="AP2701">
            <v>0</v>
          </cell>
          <cell r="AQ2701">
            <v>0</v>
          </cell>
          <cell r="AR2701">
            <v>0</v>
          </cell>
          <cell r="AS2701">
            <v>0</v>
          </cell>
          <cell r="AT2701">
            <v>0</v>
          </cell>
          <cell r="AU2701">
            <v>0</v>
          </cell>
          <cell r="AV2701">
            <v>0</v>
          </cell>
          <cell r="AW2701">
            <v>0</v>
          </cell>
          <cell r="AX2701">
            <v>0</v>
          </cell>
          <cell r="AY2701">
            <v>0</v>
          </cell>
          <cell r="AZ2701">
            <v>0</v>
          </cell>
          <cell r="BA2701">
            <v>0</v>
          </cell>
          <cell r="BB2701">
            <v>0</v>
          </cell>
          <cell r="BC2701">
            <v>0</v>
          </cell>
        </row>
        <row r="2702">
          <cell r="A2702" t="str">
            <v>PBANKA_103720</v>
          </cell>
          <cell r="B2702" t="str">
            <v>PF3D7_1405000</v>
          </cell>
          <cell r="C2702" t="str">
            <v xml:space="preserve"> </v>
          </cell>
          <cell r="D2702" t="str">
            <v>conserved Plasmodium protein, unknown function</v>
          </cell>
          <cell r="E2702" t="str">
            <v xml:space="preserve"> </v>
          </cell>
          <cell r="F2702">
            <v>15</v>
          </cell>
          <cell r="G2702" t="str">
            <v xml:space="preserve"> </v>
          </cell>
          <cell r="H2702" t="str">
            <v xml:space="preserve"> </v>
          </cell>
          <cell r="I2702" t="str">
            <v xml:space="preserve"> </v>
          </cell>
          <cell r="J2702" t="str">
            <v xml:space="preserve"> </v>
          </cell>
          <cell r="K2702" t="str">
            <v xml:space="preserve"> </v>
          </cell>
          <cell r="L2702" t="str">
            <v xml:space="preserve"> </v>
          </cell>
          <cell r="M2702" t="str">
            <v xml:space="preserve"> </v>
          </cell>
          <cell r="N2702" t="str">
            <v xml:space="preserve"> </v>
          </cell>
          <cell r="O2702" t="str">
            <v xml:space="preserve"> </v>
          </cell>
          <cell r="P2702" t="str">
            <v xml:space="preserve"> </v>
          </cell>
          <cell r="Q2702"/>
          <cell r="R2702">
            <v>2</v>
          </cell>
          <cell r="S2702">
            <v>5</v>
          </cell>
          <cell r="T2702" t="str">
            <v xml:space="preserve"> </v>
          </cell>
          <cell r="U2702">
            <v>2</v>
          </cell>
          <cell r="V2702">
            <v>5.8187277742599113</v>
          </cell>
          <cell r="W2702" t="str">
            <v xml:space="preserve"> </v>
          </cell>
          <cell r="X2702" t="str">
            <v xml:space="preserve"> </v>
          </cell>
          <cell r="Y2702" t="str">
            <v xml:space="preserve"> </v>
          </cell>
          <cell r="Z2702" t="str">
            <v xml:space="preserve"> </v>
          </cell>
          <cell r="AA2702" t="str">
            <v xml:space="preserve"> </v>
          </cell>
          <cell r="AB2702" t="str">
            <v xml:space="preserve"> </v>
          </cell>
          <cell r="AC2702">
            <v>0</v>
          </cell>
          <cell r="AD2702">
            <v>0</v>
          </cell>
          <cell r="AE2702">
            <v>0</v>
          </cell>
          <cell r="AF2702">
            <v>0</v>
          </cell>
          <cell r="AG2702">
            <v>0</v>
          </cell>
          <cell r="AH2702">
            <v>0</v>
          </cell>
          <cell r="AI2702">
            <v>0</v>
          </cell>
          <cell r="AJ2702">
            <v>0</v>
          </cell>
          <cell r="AK2702">
            <v>0</v>
          </cell>
          <cell r="AL2702">
            <v>0</v>
          </cell>
          <cell r="AM2702">
            <v>0</v>
          </cell>
          <cell r="AN2702">
            <v>0</v>
          </cell>
          <cell r="AO2702">
            <v>0</v>
          </cell>
          <cell r="AP2702">
            <v>0</v>
          </cell>
          <cell r="AQ2702">
            <v>0</v>
          </cell>
          <cell r="AR2702">
            <v>0</v>
          </cell>
          <cell r="AS2702">
            <v>0</v>
          </cell>
          <cell r="AT2702">
            <v>0</v>
          </cell>
          <cell r="AU2702">
            <v>0</v>
          </cell>
          <cell r="AV2702">
            <v>0</v>
          </cell>
          <cell r="AW2702">
            <v>0</v>
          </cell>
          <cell r="AX2702">
            <v>0</v>
          </cell>
          <cell r="AY2702">
            <v>0</v>
          </cell>
          <cell r="AZ2702">
            <v>0</v>
          </cell>
          <cell r="BA2702">
            <v>0</v>
          </cell>
          <cell r="BB2702">
            <v>0</v>
          </cell>
          <cell r="BC2702">
            <v>0</v>
          </cell>
        </row>
        <row r="2703">
          <cell r="A2703" t="str">
            <v>PBANKA_103730</v>
          </cell>
          <cell r="B2703" t="str">
            <v>PF3D7_1404900</v>
          </cell>
          <cell r="C2703" t="str">
            <v xml:space="preserve"> </v>
          </cell>
          <cell r="D2703" t="str">
            <v>conserved Plasmodium protein, unknown function</v>
          </cell>
          <cell r="E2703" t="str">
            <v xml:space="preserve"> </v>
          </cell>
          <cell r="F2703">
            <v>4</v>
          </cell>
          <cell r="G2703" t="str">
            <v xml:space="preserve"> </v>
          </cell>
          <cell r="H2703" t="str">
            <v xml:space="preserve"> </v>
          </cell>
          <cell r="I2703" t="str">
            <v xml:space="preserve"> </v>
          </cell>
          <cell r="J2703" t="str">
            <v xml:space="preserve"> </v>
          </cell>
          <cell r="K2703" t="str">
            <v xml:space="preserve"> </v>
          </cell>
          <cell r="L2703" t="str">
            <v xml:space="preserve"> </v>
          </cell>
          <cell r="M2703" t="str">
            <v xml:space="preserve"> </v>
          </cell>
          <cell r="N2703" t="str">
            <v xml:space="preserve"> </v>
          </cell>
          <cell r="O2703">
            <v>5</v>
          </cell>
          <cell r="P2703">
            <v>6</v>
          </cell>
          <cell r="Q2703">
            <v>8</v>
          </cell>
          <cell r="R2703" t="str">
            <v xml:space="preserve"> </v>
          </cell>
          <cell r="S2703" t="str">
            <v xml:space="preserve"> </v>
          </cell>
          <cell r="T2703" t="str">
            <v xml:space="preserve"> </v>
          </cell>
          <cell r="U2703" t="str">
            <v xml:space="preserve"> </v>
          </cell>
          <cell r="V2703" t="str">
            <v xml:space="preserve"> </v>
          </cell>
          <cell r="W2703" t="str">
            <v xml:space="preserve"> </v>
          </cell>
          <cell r="X2703" t="str">
            <v>K28</v>
          </cell>
          <cell r="Y2703" t="str">
            <v xml:space="preserve"> </v>
          </cell>
          <cell r="Z2703" t="str">
            <v xml:space="preserve"> </v>
          </cell>
          <cell r="AA2703" t="str">
            <v xml:space="preserve"> </v>
          </cell>
          <cell r="AB2703" t="str">
            <v xml:space="preserve"> </v>
          </cell>
          <cell r="AC2703">
            <v>0</v>
          </cell>
          <cell r="AD2703">
            <v>0</v>
          </cell>
          <cell r="AE2703">
            <v>0</v>
          </cell>
          <cell r="AF2703">
            <v>0</v>
          </cell>
          <cell r="AG2703">
            <v>0</v>
          </cell>
          <cell r="AH2703">
            <v>0</v>
          </cell>
          <cell r="AI2703">
            <v>0</v>
          </cell>
          <cell r="AJ2703">
            <v>0</v>
          </cell>
          <cell r="AK2703">
            <v>0</v>
          </cell>
          <cell r="AL2703">
            <v>0</v>
          </cell>
          <cell r="AM2703">
            <v>0</v>
          </cell>
          <cell r="AN2703">
            <v>0</v>
          </cell>
          <cell r="AO2703">
            <v>0</v>
          </cell>
          <cell r="AP2703">
            <v>0</v>
          </cell>
          <cell r="AQ2703">
            <v>0</v>
          </cell>
          <cell r="AR2703">
            <v>0</v>
          </cell>
          <cell r="AS2703">
            <v>0</v>
          </cell>
          <cell r="AT2703">
            <v>0</v>
          </cell>
          <cell r="AU2703">
            <v>0</v>
          </cell>
          <cell r="AV2703">
            <v>0</v>
          </cell>
          <cell r="AW2703">
            <v>0</v>
          </cell>
          <cell r="AX2703">
            <v>0</v>
          </cell>
          <cell r="AY2703">
            <v>0</v>
          </cell>
          <cell r="AZ2703">
            <v>0</v>
          </cell>
          <cell r="BA2703">
            <v>0</v>
          </cell>
          <cell r="BB2703">
            <v>0</v>
          </cell>
          <cell r="BC2703">
            <v>0</v>
          </cell>
        </row>
        <row r="2704">
          <cell r="A2704" t="str">
            <v>PBANKA_103740</v>
          </cell>
          <cell r="B2704" t="str">
            <v>PF3D7_1404700</v>
          </cell>
          <cell r="C2704" t="str">
            <v xml:space="preserve"> </v>
          </cell>
          <cell r="D2704" t="str">
            <v>conserved Plasmodium protein, unknown function</v>
          </cell>
          <cell r="E2704" t="str">
            <v xml:space="preserve"> </v>
          </cell>
          <cell r="F2704">
            <v>3</v>
          </cell>
          <cell r="G2704">
            <v>-1.25</v>
          </cell>
          <cell r="H2704" t="str">
            <v xml:space="preserve"> </v>
          </cell>
          <cell r="I2704" t="str">
            <v xml:space="preserve"> </v>
          </cell>
          <cell r="J2704" t="str">
            <v xml:space="preserve"> </v>
          </cell>
          <cell r="K2704" t="str">
            <v xml:space="preserve"> </v>
          </cell>
          <cell r="L2704" t="str">
            <v xml:space="preserve"> </v>
          </cell>
          <cell r="M2704" t="str">
            <v xml:space="preserve"> </v>
          </cell>
          <cell r="N2704" t="str">
            <v xml:space="preserve"> </v>
          </cell>
          <cell r="O2704" t="str">
            <v xml:space="preserve"> </v>
          </cell>
          <cell r="P2704" t="str">
            <v xml:space="preserve"> </v>
          </cell>
          <cell r="Q2704"/>
          <cell r="R2704" t="str">
            <v xml:space="preserve"> </v>
          </cell>
          <cell r="S2704" t="str">
            <v xml:space="preserve"> </v>
          </cell>
          <cell r="T2704" t="str">
            <v xml:space="preserve"> </v>
          </cell>
          <cell r="U2704" t="str">
            <v xml:space="preserve"> </v>
          </cell>
          <cell r="V2704" t="str">
            <v xml:space="preserve"> </v>
          </cell>
          <cell r="W2704" t="str">
            <v xml:space="preserve"> </v>
          </cell>
          <cell r="X2704" t="str">
            <v xml:space="preserve"> </v>
          </cell>
          <cell r="Y2704" t="str">
            <v xml:space="preserve"> </v>
          </cell>
          <cell r="Z2704" t="str">
            <v xml:space="preserve"> </v>
          </cell>
          <cell r="AA2704" t="str">
            <v xml:space="preserve"> </v>
          </cell>
          <cell r="AB2704" t="str">
            <v xml:space="preserve"> </v>
          </cell>
          <cell r="AC2704">
            <v>0</v>
          </cell>
          <cell r="AD2704">
            <v>0</v>
          </cell>
          <cell r="AE2704">
            <v>0</v>
          </cell>
          <cell r="AF2704">
            <v>0</v>
          </cell>
          <cell r="AG2704">
            <v>0</v>
          </cell>
          <cell r="AH2704">
            <v>0</v>
          </cell>
          <cell r="AI2704">
            <v>0</v>
          </cell>
          <cell r="AJ2704">
            <v>0</v>
          </cell>
          <cell r="AK2704">
            <v>0</v>
          </cell>
          <cell r="AL2704">
            <v>0</v>
          </cell>
          <cell r="AM2704">
            <v>0</v>
          </cell>
          <cell r="AN2704">
            <v>0</v>
          </cell>
          <cell r="AO2704">
            <v>0</v>
          </cell>
          <cell r="AP2704">
            <v>0</v>
          </cell>
          <cell r="AQ2704">
            <v>0</v>
          </cell>
          <cell r="AR2704">
            <v>0</v>
          </cell>
          <cell r="AS2704">
            <v>0</v>
          </cell>
          <cell r="AT2704">
            <v>0</v>
          </cell>
          <cell r="AU2704">
            <v>0</v>
          </cell>
          <cell r="AV2704">
            <v>0</v>
          </cell>
          <cell r="AW2704">
            <v>0</v>
          </cell>
          <cell r="AX2704">
            <v>0</v>
          </cell>
          <cell r="AY2704">
            <v>0</v>
          </cell>
          <cell r="AZ2704">
            <v>0</v>
          </cell>
          <cell r="BA2704">
            <v>0</v>
          </cell>
          <cell r="BB2704">
            <v>0</v>
          </cell>
          <cell r="BC2704">
            <v>0</v>
          </cell>
        </row>
        <row r="2705">
          <cell r="A2705" t="str">
            <v>PBANKA_103750</v>
          </cell>
          <cell r="B2705" t="str">
            <v>PF3D7_1404600</v>
          </cell>
          <cell r="C2705" t="str">
            <v>ACalpha</v>
          </cell>
          <cell r="D2705" t="str">
            <v>adenylyl cyclase alpha (ACalpha)</v>
          </cell>
          <cell r="E2705" t="str">
            <v xml:space="preserve"> </v>
          </cell>
          <cell r="F2705">
            <v>19</v>
          </cell>
          <cell r="G2705" t="str">
            <v xml:space="preserve"> </v>
          </cell>
          <cell r="H2705">
            <v>0.46</v>
          </cell>
          <cell r="I2705" t="str">
            <v xml:space="preserve"> </v>
          </cell>
          <cell r="J2705" t="str">
            <v xml:space="preserve"> </v>
          </cell>
          <cell r="K2705" t="str">
            <v xml:space="preserve"> </v>
          </cell>
          <cell r="L2705" t="str">
            <v xml:space="preserve"> </v>
          </cell>
          <cell r="M2705" t="str">
            <v xml:space="preserve"> </v>
          </cell>
          <cell r="N2705" t="str">
            <v xml:space="preserve"> </v>
          </cell>
          <cell r="O2705" t="str">
            <v xml:space="preserve"> </v>
          </cell>
          <cell r="P2705" t="str">
            <v xml:space="preserve"> </v>
          </cell>
          <cell r="Q2705"/>
          <cell r="R2705">
            <v>4</v>
          </cell>
          <cell r="S2705" t="str">
            <v xml:space="preserve"> </v>
          </cell>
          <cell r="T2705" t="str">
            <v xml:space="preserve"> </v>
          </cell>
          <cell r="U2705" t="str">
            <v xml:space="preserve"> </v>
          </cell>
          <cell r="V2705" t="str">
            <v xml:space="preserve"> </v>
          </cell>
          <cell r="W2705" t="str">
            <v xml:space="preserve"> </v>
          </cell>
          <cell r="X2705" t="str">
            <v xml:space="preserve"> </v>
          </cell>
          <cell r="Y2705" t="str">
            <v xml:space="preserve"> </v>
          </cell>
          <cell r="Z2705" t="str">
            <v xml:space="preserve"> </v>
          </cell>
          <cell r="AA2705" t="str">
            <v xml:space="preserve"> </v>
          </cell>
          <cell r="AB2705" t="str">
            <v xml:space="preserve"> </v>
          </cell>
          <cell r="AC2705">
            <v>0</v>
          </cell>
          <cell r="AD2705">
            <v>0</v>
          </cell>
          <cell r="AE2705">
            <v>0</v>
          </cell>
          <cell r="AF2705">
            <v>0</v>
          </cell>
          <cell r="AG2705">
            <v>0</v>
          </cell>
          <cell r="AH2705">
            <v>0</v>
          </cell>
          <cell r="AI2705">
            <v>0</v>
          </cell>
          <cell r="AJ2705">
            <v>0</v>
          </cell>
          <cell r="AK2705">
            <v>0</v>
          </cell>
          <cell r="AL2705">
            <v>0</v>
          </cell>
          <cell r="AM2705">
            <v>0</v>
          </cell>
          <cell r="AN2705">
            <v>0</v>
          </cell>
          <cell r="AO2705">
            <v>0</v>
          </cell>
          <cell r="AP2705">
            <v>0</v>
          </cell>
          <cell r="AQ2705">
            <v>0</v>
          </cell>
          <cell r="AR2705">
            <v>0</v>
          </cell>
          <cell r="AS2705">
            <v>0</v>
          </cell>
          <cell r="AT2705">
            <v>0</v>
          </cell>
          <cell r="AU2705">
            <v>0</v>
          </cell>
          <cell r="AV2705">
            <v>0</v>
          </cell>
          <cell r="AW2705">
            <v>0</v>
          </cell>
          <cell r="AX2705">
            <v>0</v>
          </cell>
          <cell r="AY2705">
            <v>0</v>
          </cell>
          <cell r="AZ2705">
            <v>0</v>
          </cell>
          <cell r="BA2705">
            <v>0</v>
          </cell>
          <cell r="BB2705">
            <v>0</v>
          </cell>
          <cell r="BC2705">
            <v>0</v>
          </cell>
        </row>
        <row r="2706">
          <cell r="A2706" t="str">
            <v>PBANKA_103760</v>
          </cell>
          <cell r="B2706" t="str">
            <v>PF3D7_1404500</v>
          </cell>
          <cell r="C2706" t="str">
            <v>RRP5</v>
          </cell>
          <cell r="D2706" t="str">
            <v>rRNA biogenesis protein RRP5, putative (RRP5)</v>
          </cell>
          <cell r="E2706" t="str">
            <v>Sig slow</v>
          </cell>
          <cell r="F2706">
            <v>10</v>
          </cell>
          <cell r="G2706" t="str">
            <v xml:space="preserve"> </v>
          </cell>
          <cell r="H2706" t="str">
            <v xml:space="preserve"> </v>
          </cell>
          <cell r="I2706" t="str">
            <v xml:space="preserve"> </v>
          </cell>
          <cell r="J2706" t="str">
            <v xml:space="preserve"> </v>
          </cell>
          <cell r="K2706" t="str">
            <v xml:space="preserve"> </v>
          </cell>
          <cell r="L2706" t="str">
            <v xml:space="preserve"> </v>
          </cell>
          <cell r="M2706" t="str">
            <v xml:space="preserve"> </v>
          </cell>
          <cell r="N2706" t="str">
            <v xml:space="preserve"> </v>
          </cell>
          <cell r="O2706" t="str">
            <v xml:space="preserve"> </v>
          </cell>
          <cell r="P2706" t="str">
            <v xml:space="preserve"> </v>
          </cell>
          <cell r="Q2706"/>
          <cell r="R2706" t="str">
            <v xml:space="preserve"> </v>
          </cell>
          <cell r="S2706" t="str">
            <v xml:space="preserve"> </v>
          </cell>
          <cell r="T2706" t="str">
            <v xml:space="preserve"> </v>
          </cell>
          <cell r="U2706" t="str">
            <v xml:space="preserve"> </v>
          </cell>
          <cell r="V2706" t="str">
            <v xml:space="preserve"> </v>
          </cell>
          <cell r="W2706" t="str">
            <v xml:space="preserve"> </v>
          </cell>
          <cell r="X2706" t="str">
            <v xml:space="preserve"> </v>
          </cell>
          <cell r="Y2706" t="str">
            <v xml:space="preserve"> </v>
          </cell>
          <cell r="Z2706" t="str">
            <v xml:space="preserve"> </v>
          </cell>
          <cell r="AA2706" t="str">
            <v xml:space="preserve"> </v>
          </cell>
          <cell r="AB2706" t="str">
            <v xml:space="preserve"> </v>
          </cell>
          <cell r="AC2706">
            <v>0</v>
          </cell>
          <cell r="AD2706">
            <v>0</v>
          </cell>
          <cell r="AE2706">
            <v>0</v>
          </cell>
          <cell r="AF2706">
            <v>0</v>
          </cell>
          <cell r="AG2706">
            <v>0</v>
          </cell>
          <cell r="AH2706">
            <v>0</v>
          </cell>
          <cell r="AI2706">
            <v>0</v>
          </cell>
          <cell r="AJ2706">
            <v>0</v>
          </cell>
          <cell r="AK2706">
            <v>0</v>
          </cell>
          <cell r="AL2706">
            <v>0</v>
          </cell>
          <cell r="AM2706">
            <v>0</v>
          </cell>
          <cell r="AN2706">
            <v>0</v>
          </cell>
          <cell r="AO2706">
            <v>0</v>
          </cell>
          <cell r="AP2706">
            <v>0</v>
          </cell>
          <cell r="AQ2706">
            <v>0</v>
          </cell>
          <cell r="AR2706">
            <v>0</v>
          </cell>
          <cell r="AS2706">
            <v>0</v>
          </cell>
          <cell r="AT2706">
            <v>0</v>
          </cell>
          <cell r="AU2706">
            <v>0</v>
          </cell>
          <cell r="AV2706">
            <v>0</v>
          </cell>
          <cell r="AW2706">
            <v>0</v>
          </cell>
          <cell r="AX2706">
            <v>0</v>
          </cell>
          <cell r="AY2706">
            <v>0</v>
          </cell>
          <cell r="AZ2706">
            <v>0</v>
          </cell>
          <cell r="BA2706">
            <v>0</v>
          </cell>
          <cell r="BB2706">
            <v>0</v>
          </cell>
          <cell r="BC2706">
            <v>0</v>
          </cell>
        </row>
        <row r="2707">
          <cell r="A2707" t="str">
            <v>PBANKA_103770</v>
          </cell>
          <cell r="B2707" t="str">
            <v>PF3D7_1404400</v>
          </cell>
          <cell r="C2707" t="str">
            <v xml:space="preserve"> </v>
          </cell>
          <cell r="D2707" t="str">
            <v>mitochondrial ribosomal protein L16 precursor, putative</v>
          </cell>
          <cell r="E2707" t="str">
            <v>L. essential</v>
          </cell>
          <cell r="F2707">
            <v>15</v>
          </cell>
          <cell r="G2707" t="str">
            <v xml:space="preserve"> </v>
          </cell>
          <cell r="H2707" t="str">
            <v xml:space="preserve"> </v>
          </cell>
          <cell r="I2707" t="str">
            <v xml:space="preserve"> </v>
          </cell>
          <cell r="J2707" t="str">
            <v xml:space="preserve"> </v>
          </cell>
          <cell r="K2707" t="str">
            <v xml:space="preserve"> </v>
          </cell>
          <cell r="L2707" t="str">
            <v xml:space="preserve"> </v>
          </cell>
          <cell r="M2707" t="str">
            <v xml:space="preserve"> </v>
          </cell>
          <cell r="N2707" t="str">
            <v xml:space="preserve"> </v>
          </cell>
          <cell r="O2707" t="str">
            <v xml:space="preserve"> </v>
          </cell>
          <cell r="P2707" t="str">
            <v xml:space="preserve"> </v>
          </cell>
          <cell r="Q2707"/>
          <cell r="R2707" t="str">
            <v xml:space="preserve"> </v>
          </cell>
          <cell r="S2707" t="str">
            <v xml:space="preserve"> </v>
          </cell>
          <cell r="T2707" t="str">
            <v xml:space="preserve"> </v>
          </cell>
          <cell r="U2707" t="str">
            <v xml:space="preserve"> </v>
          </cell>
          <cell r="V2707" t="str">
            <v xml:space="preserve"> </v>
          </cell>
          <cell r="W2707" t="str">
            <v xml:space="preserve"> </v>
          </cell>
          <cell r="X2707" t="str">
            <v xml:space="preserve"> </v>
          </cell>
          <cell r="Y2707" t="str">
            <v xml:space="preserve"> </v>
          </cell>
          <cell r="Z2707" t="str">
            <v xml:space="preserve"> </v>
          </cell>
          <cell r="AA2707" t="str">
            <v xml:space="preserve"> </v>
          </cell>
          <cell r="AB2707" t="str">
            <v xml:space="preserve"> </v>
          </cell>
          <cell r="AC2707">
            <v>0</v>
          </cell>
          <cell r="AD2707">
            <v>0</v>
          </cell>
          <cell r="AE2707">
            <v>0</v>
          </cell>
          <cell r="AF2707">
            <v>0</v>
          </cell>
          <cell r="AG2707">
            <v>0</v>
          </cell>
          <cell r="AH2707">
            <v>0</v>
          </cell>
          <cell r="AI2707">
            <v>0</v>
          </cell>
          <cell r="AJ2707">
            <v>0</v>
          </cell>
          <cell r="AK2707">
            <v>0</v>
          </cell>
          <cell r="AL2707">
            <v>0</v>
          </cell>
          <cell r="AM2707">
            <v>0</v>
          </cell>
          <cell r="AN2707">
            <v>0</v>
          </cell>
          <cell r="AO2707">
            <v>0</v>
          </cell>
          <cell r="AP2707">
            <v>0</v>
          </cell>
          <cell r="AQ2707">
            <v>0</v>
          </cell>
          <cell r="AR2707">
            <v>0</v>
          </cell>
          <cell r="AS2707">
            <v>0</v>
          </cell>
          <cell r="AT2707">
            <v>0</v>
          </cell>
          <cell r="AU2707">
            <v>0</v>
          </cell>
          <cell r="AV2707">
            <v>0</v>
          </cell>
          <cell r="AW2707">
            <v>0</v>
          </cell>
          <cell r="AX2707">
            <v>0</v>
          </cell>
          <cell r="AY2707">
            <v>0</v>
          </cell>
          <cell r="AZ2707">
            <v>0</v>
          </cell>
          <cell r="BA2707">
            <v>0</v>
          </cell>
          <cell r="BB2707">
            <v>0</v>
          </cell>
          <cell r="BC2707">
            <v>0</v>
          </cell>
        </row>
        <row r="2708">
          <cell r="A2708" t="str">
            <v>PBANKA_103780</v>
          </cell>
          <cell r="B2708" t="str">
            <v>PF3D7_1404300</v>
          </cell>
          <cell r="C2708" t="str">
            <v>SOAP</v>
          </cell>
          <cell r="D2708" t="str">
            <v>secreted ookinete adhesive protein (SOAP)</v>
          </cell>
          <cell r="E2708" t="str">
            <v>L. redundant</v>
          </cell>
          <cell r="F2708">
            <v>44</v>
          </cell>
          <cell r="G2708">
            <v>1.07</v>
          </cell>
          <cell r="H2708">
            <v>2.69</v>
          </cell>
          <cell r="I2708" t="str">
            <v xml:space="preserve"> </v>
          </cell>
          <cell r="J2708">
            <v>0</v>
          </cell>
          <cell r="K2708">
            <v>0</v>
          </cell>
          <cell r="L2708">
            <v>11</v>
          </cell>
          <cell r="M2708">
            <v>0</v>
          </cell>
          <cell r="N2708">
            <v>0</v>
          </cell>
          <cell r="O2708" t="str">
            <v xml:space="preserve"> </v>
          </cell>
          <cell r="P2708" t="str">
            <v xml:space="preserve"> </v>
          </cell>
          <cell r="Q2708"/>
          <cell r="R2708" t="str">
            <v xml:space="preserve"> </v>
          </cell>
          <cell r="S2708">
            <v>1</v>
          </cell>
          <cell r="T2708">
            <v>61</v>
          </cell>
          <cell r="U2708">
            <v>0</v>
          </cell>
          <cell r="V2708">
            <v>0</v>
          </cell>
          <cell r="W2708" t="str">
            <v xml:space="preserve"> </v>
          </cell>
          <cell r="X2708" t="str">
            <v xml:space="preserve"> </v>
          </cell>
          <cell r="Y2708" t="str">
            <v xml:space="preserve"> </v>
          </cell>
          <cell r="Z2708" t="str">
            <v xml:space="preserve"> </v>
          </cell>
          <cell r="AA2708" t="str">
            <v xml:space="preserve"> </v>
          </cell>
          <cell r="AB2708" t="str">
            <v xml:space="preserve"> </v>
          </cell>
          <cell r="AC2708">
            <v>0</v>
          </cell>
          <cell r="AD2708">
            <v>0</v>
          </cell>
          <cell r="AE2708">
            <v>0</v>
          </cell>
          <cell r="AF2708">
            <v>0</v>
          </cell>
          <cell r="AG2708">
            <v>0</v>
          </cell>
          <cell r="AH2708">
            <v>0</v>
          </cell>
          <cell r="AI2708">
            <v>0</v>
          </cell>
          <cell r="AJ2708">
            <v>0</v>
          </cell>
          <cell r="AK2708">
            <v>0</v>
          </cell>
          <cell r="AL2708">
            <v>0</v>
          </cell>
          <cell r="AM2708">
            <v>0</v>
          </cell>
          <cell r="AN2708">
            <v>0</v>
          </cell>
          <cell r="AO2708">
            <v>0</v>
          </cell>
          <cell r="AP2708">
            <v>0</v>
          </cell>
          <cell r="AQ2708">
            <v>0</v>
          </cell>
          <cell r="AR2708">
            <v>0</v>
          </cell>
          <cell r="AS2708">
            <v>0</v>
          </cell>
          <cell r="AT2708">
            <v>0</v>
          </cell>
          <cell r="AU2708">
            <v>0</v>
          </cell>
          <cell r="AV2708">
            <v>0</v>
          </cell>
          <cell r="AW2708">
            <v>0</v>
          </cell>
          <cell r="AX2708">
            <v>0</v>
          </cell>
          <cell r="AY2708">
            <v>0</v>
          </cell>
          <cell r="AZ2708">
            <v>0</v>
          </cell>
          <cell r="BA2708">
            <v>0</v>
          </cell>
          <cell r="BB2708">
            <v>0</v>
          </cell>
          <cell r="BC2708">
            <v>0</v>
          </cell>
        </row>
        <row r="2709">
          <cell r="A2709" t="str">
            <v>PBANKA_103790</v>
          </cell>
          <cell r="B2709" t="str">
            <v>PF3D7_1404200</v>
          </cell>
          <cell r="C2709" t="str">
            <v xml:space="preserve"> </v>
          </cell>
          <cell r="D2709" t="str">
            <v>conserved Plasmodium protein, unknown function</v>
          </cell>
          <cell r="E2709" t="str">
            <v xml:space="preserve"> </v>
          </cell>
          <cell r="F2709">
            <v>6</v>
          </cell>
          <cell r="G2709" t="str">
            <v xml:space="preserve"> </v>
          </cell>
          <cell r="H2709" t="str">
            <v xml:space="preserve"> </v>
          </cell>
          <cell r="I2709" t="str">
            <v xml:space="preserve"> </v>
          </cell>
          <cell r="J2709" t="str">
            <v xml:space="preserve"> </v>
          </cell>
          <cell r="K2709" t="str">
            <v xml:space="preserve"> </v>
          </cell>
          <cell r="L2709" t="str">
            <v xml:space="preserve"> </v>
          </cell>
          <cell r="M2709" t="str">
            <v xml:space="preserve"> </v>
          </cell>
          <cell r="N2709" t="str">
            <v xml:space="preserve"> </v>
          </cell>
          <cell r="O2709">
            <v>3</v>
          </cell>
          <cell r="P2709" t="str">
            <v xml:space="preserve"> </v>
          </cell>
          <cell r="Q2709">
            <v>2</v>
          </cell>
          <cell r="R2709">
            <v>8</v>
          </cell>
          <cell r="S2709">
            <v>1</v>
          </cell>
          <cell r="T2709" t="str">
            <v xml:space="preserve"> </v>
          </cell>
          <cell r="U2709" t="str">
            <v xml:space="preserve"> </v>
          </cell>
          <cell r="V2709" t="str">
            <v xml:space="preserve"> </v>
          </cell>
          <cell r="W2709" t="str">
            <v xml:space="preserve"> </v>
          </cell>
          <cell r="X2709" t="str">
            <v xml:space="preserve"> </v>
          </cell>
          <cell r="Y2709" t="str">
            <v xml:space="preserve"> </v>
          </cell>
          <cell r="Z2709">
            <v>2.136676358330857</v>
          </cell>
          <cell r="AA2709" t="str">
            <v xml:space="preserve"> </v>
          </cell>
          <cell r="AB2709" t="str">
            <v xml:space="preserve"> </v>
          </cell>
          <cell r="AC2709">
            <v>0</v>
          </cell>
          <cell r="AD2709">
            <v>0</v>
          </cell>
          <cell r="AE2709">
            <v>0</v>
          </cell>
          <cell r="AF2709">
            <v>0</v>
          </cell>
          <cell r="AG2709">
            <v>0</v>
          </cell>
          <cell r="AH2709">
            <v>0</v>
          </cell>
          <cell r="AI2709">
            <v>0</v>
          </cell>
          <cell r="AJ2709">
            <v>0</v>
          </cell>
          <cell r="AK2709">
            <v>0</v>
          </cell>
          <cell r="AL2709">
            <v>0</v>
          </cell>
          <cell r="AM2709">
            <v>4</v>
          </cell>
          <cell r="AN2709">
            <v>0</v>
          </cell>
          <cell r="AO2709">
            <v>0</v>
          </cell>
          <cell r="AP2709">
            <v>5</v>
          </cell>
          <cell r="AQ2709">
            <v>0</v>
          </cell>
          <cell r="AR2709">
            <v>0</v>
          </cell>
          <cell r="AS2709">
            <v>0</v>
          </cell>
          <cell r="AT2709">
            <v>0</v>
          </cell>
          <cell r="AU2709">
            <v>6</v>
          </cell>
          <cell r="AV2709">
            <v>3</v>
          </cell>
          <cell r="AW2709">
            <v>5</v>
          </cell>
          <cell r="AX2709">
            <v>0</v>
          </cell>
          <cell r="AY2709">
            <v>1</v>
          </cell>
          <cell r="AZ2709">
            <v>0</v>
          </cell>
          <cell r="BA2709">
            <v>2</v>
          </cell>
          <cell r="BB2709">
            <v>0</v>
          </cell>
          <cell r="BC2709">
            <v>0</v>
          </cell>
        </row>
        <row r="2710">
          <cell r="A2710" t="str">
            <v>PBANKA_103800</v>
          </cell>
          <cell r="B2710" t="str">
            <v>PF3D7_1404100</v>
          </cell>
          <cell r="C2710" t="str">
            <v xml:space="preserve"> </v>
          </cell>
          <cell r="D2710" t="str">
            <v>cytochrome c, putative</v>
          </cell>
          <cell r="E2710" t="str">
            <v>L. essential</v>
          </cell>
          <cell r="F2710">
            <v>18</v>
          </cell>
          <cell r="G2710" t="str">
            <v xml:space="preserve"> </v>
          </cell>
          <cell r="H2710" t="str">
            <v xml:space="preserve"> </v>
          </cell>
          <cell r="I2710" t="str">
            <v xml:space="preserve"> </v>
          </cell>
          <cell r="J2710">
            <v>2</v>
          </cell>
          <cell r="K2710">
            <v>2</v>
          </cell>
          <cell r="L2710">
            <v>2</v>
          </cell>
          <cell r="M2710">
            <v>0</v>
          </cell>
          <cell r="N2710">
            <v>0</v>
          </cell>
          <cell r="O2710">
            <v>1</v>
          </cell>
          <cell r="P2710">
            <v>4</v>
          </cell>
          <cell r="Q2710">
            <v>2</v>
          </cell>
          <cell r="R2710" t="str">
            <v xml:space="preserve"> </v>
          </cell>
          <cell r="S2710">
            <v>1</v>
          </cell>
          <cell r="T2710">
            <v>7</v>
          </cell>
          <cell r="U2710">
            <v>26</v>
          </cell>
          <cell r="V2710">
            <v>3.9868983458747635</v>
          </cell>
          <cell r="W2710" t="str">
            <v xml:space="preserve"> </v>
          </cell>
          <cell r="X2710" t="str">
            <v xml:space="preserve"> </v>
          </cell>
          <cell r="Y2710" t="str">
            <v xml:space="preserve"> </v>
          </cell>
          <cell r="Z2710" t="str">
            <v xml:space="preserve"> </v>
          </cell>
          <cell r="AA2710" t="str">
            <v xml:space="preserve"> </v>
          </cell>
          <cell r="AB2710" t="str">
            <v xml:space="preserve"> </v>
          </cell>
          <cell r="AC2710">
            <v>0</v>
          </cell>
          <cell r="AD2710">
            <v>0</v>
          </cell>
          <cell r="AE2710">
            <v>0</v>
          </cell>
          <cell r="AF2710">
            <v>0</v>
          </cell>
          <cell r="AG2710">
            <v>0</v>
          </cell>
          <cell r="AH2710">
            <v>0</v>
          </cell>
          <cell r="AI2710">
            <v>0</v>
          </cell>
          <cell r="AJ2710">
            <v>0</v>
          </cell>
          <cell r="AK2710">
            <v>0</v>
          </cell>
          <cell r="AL2710">
            <v>0</v>
          </cell>
          <cell r="AM2710">
            <v>0</v>
          </cell>
          <cell r="AN2710">
            <v>0</v>
          </cell>
          <cell r="AO2710">
            <v>0</v>
          </cell>
          <cell r="AP2710">
            <v>0</v>
          </cell>
          <cell r="AQ2710">
            <v>0</v>
          </cell>
          <cell r="AR2710">
            <v>0</v>
          </cell>
          <cell r="AS2710">
            <v>0</v>
          </cell>
          <cell r="AT2710">
            <v>0</v>
          </cell>
          <cell r="AU2710">
            <v>0</v>
          </cell>
          <cell r="AV2710">
            <v>0</v>
          </cell>
          <cell r="AW2710">
            <v>0</v>
          </cell>
          <cell r="AX2710">
            <v>0</v>
          </cell>
          <cell r="AY2710">
            <v>0</v>
          </cell>
          <cell r="AZ2710">
            <v>0</v>
          </cell>
          <cell r="BA2710">
            <v>0</v>
          </cell>
          <cell r="BB2710">
            <v>0</v>
          </cell>
          <cell r="BC2710">
            <v>0</v>
          </cell>
        </row>
        <row r="2711">
          <cell r="A2711" t="str">
            <v>PBANKA_103810</v>
          </cell>
          <cell r="B2711" t="str">
            <v>PF3D7_1404000</v>
          </cell>
          <cell r="C2711" t="str">
            <v xml:space="preserve"> </v>
          </cell>
          <cell r="D2711" t="str">
            <v>DNA-directed RNA polymerase II subunit RPB4, putative</v>
          </cell>
          <cell r="E2711" t="str">
            <v>L. essential</v>
          </cell>
          <cell r="F2711">
            <v>46</v>
          </cell>
          <cell r="G2711" t="str">
            <v xml:space="preserve"> </v>
          </cell>
          <cell r="H2711" t="str">
            <v xml:space="preserve"> </v>
          </cell>
          <cell r="I2711" t="str">
            <v xml:space="preserve"> </v>
          </cell>
          <cell r="J2711" t="str">
            <v xml:space="preserve"> </v>
          </cell>
          <cell r="K2711" t="str">
            <v xml:space="preserve"> </v>
          </cell>
          <cell r="L2711" t="str">
            <v xml:space="preserve"> </v>
          </cell>
          <cell r="M2711" t="str">
            <v xml:space="preserve"> </v>
          </cell>
          <cell r="N2711" t="str">
            <v xml:space="preserve"> </v>
          </cell>
          <cell r="O2711" t="str">
            <v xml:space="preserve"> </v>
          </cell>
          <cell r="P2711" t="str">
            <v xml:space="preserve"> </v>
          </cell>
          <cell r="Q2711"/>
          <cell r="R2711" t="str">
            <v xml:space="preserve"> </v>
          </cell>
          <cell r="S2711" t="str">
            <v xml:space="preserve"> </v>
          </cell>
          <cell r="T2711" t="str">
            <v xml:space="preserve"> </v>
          </cell>
          <cell r="U2711" t="str">
            <v xml:space="preserve"> </v>
          </cell>
          <cell r="V2711" t="str">
            <v xml:space="preserve"> </v>
          </cell>
          <cell r="W2711" t="str">
            <v xml:space="preserve"> </v>
          </cell>
          <cell r="X2711" t="str">
            <v xml:space="preserve"> </v>
          </cell>
          <cell r="Y2711" t="str">
            <v xml:space="preserve"> </v>
          </cell>
          <cell r="Z2711" t="str">
            <v xml:space="preserve"> </v>
          </cell>
          <cell r="AA2711" t="str">
            <v xml:space="preserve"> </v>
          </cell>
          <cell r="AB2711" t="str">
            <v xml:space="preserve"> </v>
          </cell>
          <cell r="AC2711">
            <v>0</v>
          </cell>
          <cell r="AD2711">
            <v>0</v>
          </cell>
          <cell r="AE2711">
            <v>0</v>
          </cell>
          <cell r="AF2711">
            <v>0</v>
          </cell>
          <cell r="AG2711">
            <v>0</v>
          </cell>
          <cell r="AH2711">
            <v>0</v>
          </cell>
          <cell r="AI2711">
            <v>0</v>
          </cell>
          <cell r="AJ2711">
            <v>0</v>
          </cell>
          <cell r="AK2711">
            <v>0</v>
          </cell>
          <cell r="AL2711">
            <v>0</v>
          </cell>
          <cell r="AM2711">
            <v>0</v>
          </cell>
          <cell r="AN2711">
            <v>0</v>
          </cell>
          <cell r="AO2711">
            <v>0</v>
          </cell>
          <cell r="AP2711">
            <v>0</v>
          </cell>
          <cell r="AQ2711">
            <v>0</v>
          </cell>
          <cell r="AR2711">
            <v>0</v>
          </cell>
          <cell r="AS2711">
            <v>0</v>
          </cell>
          <cell r="AT2711">
            <v>0</v>
          </cell>
          <cell r="AU2711">
            <v>0</v>
          </cell>
          <cell r="AV2711">
            <v>0</v>
          </cell>
          <cell r="AW2711">
            <v>0</v>
          </cell>
          <cell r="AX2711">
            <v>0</v>
          </cell>
          <cell r="AY2711">
            <v>0</v>
          </cell>
          <cell r="AZ2711">
            <v>0</v>
          </cell>
          <cell r="BA2711">
            <v>0</v>
          </cell>
          <cell r="BB2711">
            <v>0</v>
          </cell>
          <cell r="BC2711">
            <v>0</v>
          </cell>
        </row>
        <row r="2712">
          <cell r="A2712" t="str">
            <v>PBANKA_103820</v>
          </cell>
          <cell r="B2712" t="str">
            <v>PF3D7_1403800</v>
          </cell>
          <cell r="C2712" t="str">
            <v>MISFIT</v>
          </cell>
          <cell r="D2712" t="str">
            <v>nuclear formin-like protein (MISFIT)</v>
          </cell>
          <cell r="E2712" t="str">
            <v>L. redundant</v>
          </cell>
          <cell r="F2712">
            <v>24</v>
          </cell>
          <cell r="G2712" t="str">
            <v xml:space="preserve"> </v>
          </cell>
          <cell r="H2712" t="str">
            <v xml:space="preserve"> </v>
          </cell>
          <cell r="I2712" t="str">
            <v xml:space="preserve"> </v>
          </cell>
          <cell r="J2712">
            <v>0</v>
          </cell>
          <cell r="K2712">
            <v>0</v>
          </cell>
          <cell r="L2712">
            <v>0</v>
          </cell>
          <cell r="M2712">
            <v>5</v>
          </cell>
          <cell r="N2712">
            <v>0</v>
          </cell>
          <cell r="O2712">
            <v>3</v>
          </cell>
          <cell r="P2712" t="str">
            <v xml:space="preserve"> </v>
          </cell>
          <cell r="Q2712"/>
          <cell r="R2712">
            <v>11</v>
          </cell>
          <cell r="S2712">
            <v>17</v>
          </cell>
          <cell r="T2712" t="str">
            <v xml:space="preserve"> </v>
          </cell>
          <cell r="U2712">
            <v>5</v>
          </cell>
          <cell r="V2712">
            <v>14.028100082960682</v>
          </cell>
          <cell r="W2712" t="str">
            <v xml:space="preserve"> </v>
          </cell>
          <cell r="X2712" t="str">
            <v xml:space="preserve"> </v>
          </cell>
          <cell r="Y2712" t="str">
            <v xml:space="preserve"> </v>
          </cell>
          <cell r="Z2712" t="str">
            <v xml:space="preserve"> </v>
          </cell>
          <cell r="AA2712">
            <v>1</v>
          </cell>
          <cell r="AB2712" t="str">
            <v xml:space="preserve"> </v>
          </cell>
          <cell r="AC2712">
            <v>0</v>
          </cell>
          <cell r="AD2712">
            <v>0</v>
          </cell>
          <cell r="AE2712">
            <v>0</v>
          </cell>
          <cell r="AF2712">
            <v>0</v>
          </cell>
          <cell r="AG2712">
            <v>0</v>
          </cell>
          <cell r="AH2712">
            <v>0</v>
          </cell>
          <cell r="AI2712">
            <v>0</v>
          </cell>
          <cell r="AJ2712">
            <v>0</v>
          </cell>
          <cell r="AK2712">
            <v>0</v>
          </cell>
          <cell r="AL2712">
            <v>0</v>
          </cell>
          <cell r="AM2712">
            <v>12</v>
          </cell>
          <cell r="AN2712">
            <v>1</v>
          </cell>
          <cell r="AO2712">
            <v>0</v>
          </cell>
          <cell r="AP2712">
            <v>8</v>
          </cell>
          <cell r="AQ2712">
            <v>0</v>
          </cell>
          <cell r="AR2712">
            <v>0</v>
          </cell>
          <cell r="AS2712">
            <v>0</v>
          </cell>
          <cell r="AT2712">
            <v>0</v>
          </cell>
          <cell r="AU2712">
            <v>12</v>
          </cell>
          <cell r="AV2712">
            <v>8</v>
          </cell>
          <cell r="AW2712">
            <v>6</v>
          </cell>
          <cell r="AX2712">
            <v>0</v>
          </cell>
          <cell r="AY2712">
            <v>0</v>
          </cell>
          <cell r="AZ2712">
            <v>0</v>
          </cell>
          <cell r="BA2712">
            <v>0</v>
          </cell>
          <cell r="BB2712">
            <v>0</v>
          </cell>
          <cell r="BC2712">
            <v>2</v>
          </cell>
        </row>
        <row r="2713">
          <cell r="A2713" t="str">
            <v>PBANKA_103830</v>
          </cell>
          <cell r="B2713" t="str">
            <v>PF3D7_1403700</v>
          </cell>
          <cell r="C2713" t="str">
            <v>TRAM</v>
          </cell>
          <cell r="D2713" t="str">
            <v>translocation associated membrane protein, putative (TRAM)</v>
          </cell>
          <cell r="E2713" t="str">
            <v>L. redundant</v>
          </cell>
          <cell r="F2713">
            <v>23</v>
          </cell>
          <cell r="G2713" t="str">
            <v xml:space="preserve"> </v>
          </cell>
          <cell r="H2713" t="str">
            <v xml:space="preserve"> </v>
          </cell>
          <cell r="I2713" t="str">
            <v xml:space="preserve"> </v>
          </cell>
          <cell r="J2713" t="str">
            <v xml:space="preserve"> </v>
          </cell>
          <cell r="K2713" t="str">
            <v xml:space="preserve"> </v>
          </cell>
          <cell r="L2713" t="str">
            <v xml:space="preserve"> </v>
          </cell>
          <cell r="M2713" t="str">
            <v xml:space="preserve"> </v>
          </cell>
          <cell r="N2713" t="str">
            <v xml:space="preserve"> </v>
          </cell>
          <cell r="O2713" t="str">
            <v xml:space="preserve"> </v>
          </cell>
          <cell r="P2713" t="str">
            <v xml:space="preserve"> </v>
          </cell>
          <cell r="Q2713"/>
          <cell r="R2713">
            <v>1</v>
          </cell>
          <cell r="S2713">
            <v>1</v>
          </cell>
          <cell r="T2713" t="str">
            <v xml:space="preserve"> </v>
          </cell>
          <cell r="U2713" t="str">
            <v xml:space="preserve"> </v>
          </cell>
          <cell r="V2713" t="str">
            <v xml:space="preserve"> </v>
          </cell>
          <cell r="W2713" t="str">
            <v xml:space="preserve"> </v>
          </cell>
          <cell r="X2713" t="str">
            <v xml:space="preserve"> </v>
          </cell>
          <cell r="Y2713" t="str">
            <v xml:space="preserve"> </v>
          </cell>
          <cell r="Z2713" t="str">
            <v xml:space="preserve"> </v>
          </cell>
          <cell r="AA2713" t="str">
            <v xml:space="preserve"> </v>
          </cell>
          <cell r="AB2713" t="str">
            <v xml:space="preserve"> </v>
          </cell>
          <cell r="AC2713">
            <v>0</v>
          </cell>
          <cell r="AD2713">
            <v>0</v>
          </cell>
          <cell r="AE2713">
            <v>0</v>
          </cell>
          <cell r="AF2713">
            <v>0</v>
          </cell>
          <cell r="AG2713">
            <v>0</v>
          </cell>
          <cell r="AH2713">
            <v>0</v>
          </cell>
          <cell r="AI2713">
            <v>0</v>
          </cell>
          <cell r="AJ2713">
            <v>0</v>
          </cell>
          <cell r="AK2713">
            <v>0</v>
          </cell>
          <cell r="AL2713">
            <v>0</v>
          </cell>
          <cell r="AM2713">
            <v>0</v>
          </cell>
          <cell r="AN2713">
            <v>0</v>
          </cell>
          <cell r="AO2713">
            <v>0</v>
          </cell>
          <cell r="AP2713">
            <v>0</v>
          </cell>
          <cell r="AQ2713">
            <v>0</v>
          </cell>
          <cell r="AR2713">
            <v>0</v>
          </cell>
          <cell r="AS2713">
            <v>0</v>
          </cell>
          <cell r="AT2713">
            <v>0</v>
          </cell>
          <cell r="AU2713">
            <v>0</v>
          </cell>
          <cell r="AV2713">
            <v>0</v>
          </cell>
          <cell r="AW2713">
            <v>0</v>
          </cell>
          <cell r="AX2713">
            <v>0</v>
          </cell>
          <cell r="AY2713">
            <v>0</v>
          </cell>
          <cell r="AZ2713">
            <v>0</v>
          </cell>
          <cell r="BA2713">
            <v>0</v>
          </cell>
          <cell r="BB2713">
            <v>0</v>
          </cell>
          <cell r="BC2713">
            <v>0</v>
          </cell>
        </row>
        <row r="2714">
          <cell r="A2714" t="str">
            <v>PBANKA_103840</v>
          </cell>
          <cell r="B2714" t="str">
            <v>PF3D7_1403600</v>
          </cell>
          <cell r="C2714" t="str">
            <v>Sel1</v>
          </cell>
          <cell r="D2714" t="str">
            <v>selenoprotein, putative (Sel1)</v>
          </cell>
          <cell r="E2714" t="str">
            <v xml:space="preserve"> </v>
          </cell>
          <cell r="F2714">
            <v>39</v>
          </cell>
          <cell r="G2714" t="str">
            <v xml:space="preserve"> </v>
          </cell>
          <cell r="H2714">
            <v>2.0699999999999998</v>
          </cell>
          <cell r="I2714" t="str">
            <v xml:space="preserve"> </v>
          </cell>
          <cell r="J2714" t="str">
            <v xml:space="preserve"> </v>
          </cell>
          <cell r="K2714" t="str">
            <v xml:space="preserve"> </v>
          </cell>
          <cell r="L2714" t="str">
            <v xml:space="preserve"> </v>
          </cell>
          <cell r="M2714" t="str">
            <v xml:space="preserve"> </v>
          </cell>
          <cell r="N2714" t="str">
            <v xml:space="preserve"> </v>
          </cell>
          <cell r="O2714" t="str">
            <v xml:space="preserve"> </v>
          </cell>
          <cell r="P2714" t="str">
            <v xml:space="preserve"> </v>
          </cell>
          <cell r="Q2714"/>
          <cell r="R2714" t="str">
            <v xml:space="preserve"> </v>
          </cell>
          <cell r="S2714" t="str">
            <v xml:space="preserve"> </v>
          </cell>
          <cell r="T2714" t="str">
            <v xml:space="preserve"> </v>
          </cell>
          <cell r="U2714" t="str">
            <v xml:space="preserve"> </v>
          </cell>
          <cell r="V2714" t="str">
            <v xml:space="preserve"> </v>
          </cell>
          <cell r="W2714" t="str">
            <v xml:space="preserve"> </v>
          </cell>
          <cell r="X2714" t="str">
            <v xml:space="preserve"> </v>
          </cell>
          <cell r="Y2714" t="str">
            <v xml:space="preserve"> </v>
          </cell>
          <cell r="Z2714" t="str">
            <v xml:space="preserve"> </v>
          </cell>
          <cell r="AA2714" t="str">
            <v xml:space="preserve"> </v>
          </cell>
          <cell r="AB2714" t="str">
            <v xml:space="preserve"> </v>
          </cell>
          <cell r="AC2714">
            <v>0</v>
          </cell>
          <cell r="AD2714">
            <v>0</v>
          </cell>
          <cell r="AE2714">
            <v>0</v>
          </cell>
          <cell r="AF2714">
            <v>0</v>
          </cell>
          <cell r="AG2714">
            <v>0</v>
          </cell>
          <cell r="AH2714">
            <v>0</v>
          </cell>
          <cell r="AI2714">
            <v>0</v>
          </cell>
          <cell r="AJ2714">
            <v>0</v>
          </cell>
          <cell r="AK2714">
            <v>0</v>
          </cell>
          <cell r="AL2714">
            <v>0</v>
          </cell>
          <cell r="AM2714">
            <v>0</v>
          </cell>
          <cell r="AN2714">
            <v>0</v>
          </cell>
          <cell r="AO2714">
            <v>0</v>
          </cell>
          <cell r="AP2714">
            <v>0</v>
          </cell>
          <cell r="AQ2714">
            <v>0</v>
          </cell>
          <cell r="AR2714">
            <v>0</v>
          </cell>
          <cell r="AS2714">
            <v>0</v>
          </cell>
          <cell r="AT2714">
            <v>0</v>
          </cell>
          <cell r="AU2714">
            <v>0</v>
          </cell>
          <cell r="AV2714">
            <v>0</v>
          </cell>
          <cell r="AW2714">
            <v>0</v>
          </cell>
          <cell r="AX2714">
            <v>0</v>
          </cell>
          <cell r="AY2714">
            <v>0</v>
          </cell>
          <cell r="AZ2714">
            <v>0</v>
          </cell>
          <cell r="BA2714">
            <v>0</v>
          </cell>
          <cell r="BB2714">
            <v>0</v>
          </cell>
          <cell r="BC2714">
            <v>0</v>
          </cell>
        </row>
        <row r="2715">
          <cell r="A2715" t="str">
            <v>PBANKA_103850</v>
          </cell>
          <cell r="B2715" t="str">
            <v>PF3D7_1403500</v>
          </cell>
          <cell r="C2715" t="str">
            <v xml:space="preserve"> </v>
          </cell>
          <cell r="D2715" t="str">
            <v>conserved Plasmodium protein, unknown function</v>
          </cell>
          <cell r="E2715" t="str">
            <v>L. redundant</v>
          </cell>
          <cell r="F2715">
            <v>19</v>
          </cell>
          <cell r="G2715" t="str">
            <v xml:space="preserve"> </v>
          </cell>
          <cell r="H2715" t="str">
            <v xml:space="preserve"> </v>
          </cell>
          <cell r="I2715" t="str">
            <v xml:space="preserve"> </v>
          </cell>
          <cell r="J2715" t="str">
            <v xml:space="preserve"> </v>
          </cell>
          <cell r="K2715" t="str">
            <v xml:space="preserve"> </v>
          </cell>
          <cell r="L2715" t="str">
            <v xml:space="preserve"> </v>
          </cell>
          <cell r="M2715" t="str">
            <v xml:space="preserve"> </v>
          </cell>
          <cell r="N2715" t="str">
            <v xml:space="preserve"> </v>
          </cell>
          <cell r="O2715">
            <v>4</v>
          </cell>
          <cell r="P2715" t="str">
            <v xml:space="preserve"> </v>
          </cell>
          <cell r="Q2715"/>
          <cell r="R2715">
            <v>1</v>
          </cell>
          <cell r="S2715" t="str">
            <v xml:space="preserve"> </v>
          </cell>
          <cell r="T2715" t="str">
            <v xml:space="preserve"> </v>
          </cell>
          <cell r="U2715">
            <v>1</v>
          </cell>
          <cell r="V2715">
            <v>5.2296191557475389</v>
          </cell>
          <cell r="W2715" t="str">
            <v xml:space="preserve"> </v>
          </cell>
          <cell r="X2715" t="str">
            <v xml:space="preserve"> </v>
          </cell>
          <cell r="Y2715" t="str">
            <v xml:space="preserve"> </v>
          </cell>
          <cell r="Z2715" t="str">
            <v xml:space="preserve"> </v>
          </cell>
          <cell r="AA2715" t="str">
            <v xml:space="preserve"> </v>
          </cell>
          <cell r="AB2715" t="str">
            <v xml:space="preserve"> </v>
          </cell>
          <cell r="AC2715">
            <v>0</v>
          </cell>
          <cell r="AD2715">
            <v>0</v>
          </cell>
          <cell r="AE2715">
            <v>0</v>
          </cell>
          <cell r="AF2715">
            <v>0</v>
          </cell>
          <cell r="AG2715">
            <v>0</v>
          </cell>
          <cell r="AH2715">
            <v>0</v>
          </cell>
          <cell r="AI2715">
            <v>0</v>
          </cell>
          <cell r="AJ2715">
            <v>0</v>
          </cell>
          <cell r="AK2715">
            <v>0</v>
          </cell>
          <cell r="AL2715">
            <v>0</v>
          </cell>
          <cell r="AM2715">
            <v>0</v>
          </cell>
          <cell r="AN2715">
            <v>0</v>
          </cell>
          <cell r="AO2715">
            <v>0</v>
          </cell>
          <cell r="AP2715">
            <v>0</v>
          </cell>
          <cell r="AQ2715">
            <v>0</v>
          </cell>
          <cell r="AR2715">
            <v>0</v>
          </cell>
          <cell r="AS2715">
            <v>0</v>
          </cell>
          <cell r="AT2715">
            <v>0</v>
          </cell>
          <cell r="AU2715">
            <v>0</v>
          </cell>
          <cell r="AV2715">
            <v>0</v>
          </cell>
          <cell r="AW2715">
            <v>0</v>
          </cell>
          <cell r="AX2715">
            <v>0</v>
          </cell>
          <cell r="AY2715">
            <v>0</v>
          </cell>
          <cell r="AZ2715">
            <v>0</v>
          </cell>
          <cell r="BA2715">
            <v>0</v>
          </cell>
          <cell r="BB2715">
            <v>0</v>
          </cell>
          <cell r="BC2715">
            <v>2</v>
          </cell>
        </row>
        <row r="2716">
          <cell r="A2716" t="str">
            <v>PBANKA_103860</v>
          </cell>
          <cell r="B2716" t="str">
            <v>PF3D7_1403400</v>
          </cell>
          <cell r="C2716" t="str">
            <v xml:space="preserve"> </v>
          </cell>
          <cell r="D2716" t="str">
            <v>conserved Plasmodium protein, unknown function</v>
          </cell>
          <cell r="E2716" t="str">
            <v xml:space="preserve"> </v>
          </cell>
          <cell r="F2716">
            <v>24</v>
          </cell>
          <cell r="G2716" t="str">
            <v xml:space="preserve"> </v>
          </cell>
          <cell r="H2716" t="str">
            <v xml:space="preserve"> </v>
          </cell>
          <cell r="I2716" t="str">
            <v xml:space="preserve"> </v>
          </cell>
          <cell r="J2716" t="str">
            <v xml:space="preserve"> </v>
          </cell>
          <cell r="K2716" t="str">
            <v xml:space="preserve"> </v>
          </cell>
          <cell r="L2716" t="str">
            <v xml:space="preserve"> </v>
          </cell>
          <cell r="M2716" t="str">
            <v xml:space="preserve"> </v>
          </cell>
          <cell r="N2716" t="str">
            <v xml:space="preserve"> </v>
          </cell>
          <cell r="O2716">
            <v>6</v>
          </cell>
          <cell r="P2716" t="str">
            <v xml:space="preserve"> </v>
          </cell>
          <cell r="Q2716"/>
          <cell r="R2716">
            <v>1</v>
          </cell>
          <cell r="S2716" t="str">
            <v xml:space="preserve"> </v>
          </cell>
          <cell r="T2716" t="str">
            <v xml:space="preserve"> </v>
          </cell>
          <cell r="U2716" t="str">
            <v xml:space="preserve"> </v>
          </cell>
          <cell r="V2716" t="str">
            <v xml:space="preserve"> </v>
          </cell>
          <cell r="W2716" t="str">
            <v xml:space="preserve"> </v>
          </cell>
          <cell r="X2716" t="str">
            <v>K9</v>
          </cell>
          <cell r="Y2716" t="str">
            <v xml:space="preserve"> </v>
          </cell>
          <cell r="Z2716" t="str">
            <v xml:space="preserve"> </v>
          </cell>
          <cell r="AA2716" t="str">
            <v xml:space="preserve"> </v>
          </cell>
          <cell r="AB2716" t="str">
            <v xml:space="preserve"> </v>
          </cell>
          <cell r="AC2716">
            <v>0</v>
          </cell>
          <cell r="AD2716">
            <v>0</v>
          </cell>
          <cell r="AE2716">
            <v>0</v>
          </cell>
          <cell r="AF2716">
            <v>0</v>
          </cell>
          <cell r="AG2716">
            <v>0</v>
          </cell>
          <cell r="AH2716">
            <v>0</v>
          </cell>
          <cell r="AI2716">
            <v>0</v>
          </cell>
          <cell r="AJ2716">
            <v>0</v>
          </cell>
          <cell r="AK2716">
            <v>0</v>
          </cell>
          <cell r="AL2716">
            <v>0</v>
          </cell>
          <cell r="AM2716">
            <v>0</v>
          </cell>
          <cell r="AN2716">
            <v>0</v>
          </cell>
          <cell r="AO2716">
            <v>0</v>
          </cell>
          <cell r="AP2716">
            <v>0</v>
          </cell>
          <cell r="AQ2716">
            <v>0</v>
          </cell>
          <cell r="AR2716">
            <v>0</v>
          </cell>
          <cell r="AS2716">
            <v>0</v>
          </cell>
          <cell r="AT2716">
            <v>0</v>
          </cell>
          <cell r="AU2716">
            <v>3</v>
          </cell>
          <cell r="AV2716">
            <v>0</v>
          </cell>
          <cell r="AW2716">
            <v>0</v>
          </cell>
          <cell r="AX2716">
            <v>0</v>
          </cell>
          <cell r="AY2716">
            <v>0</v>
          </cell>
          <cell r="AZ2716">
            <v>0</v>
          </cell>
          <cell r="BA2716">
            <v>0</v>
          </cell>
          <cell r="BB2716">
            <v>0</v>
          </cell>
          <cell r="BC2716">
            <v>2</v>
          </cell>
        </row>
        <row r="2717">
          <cell r="A2717" t="str">
            <v>PBANKA_103870</v>
          </cell>
          <cell r="B2717" t="str">
            <v>PF3D7_1403300</v>
          </cell>
          <cell r="C2717" t="str">
            <v xml:space="preserve"> </v>
          </cell>
          <cell r="D2717" t="str">
            <v>conserved Plasmodium protein, unknown function</v>
          </cell>
          <cell r="E2717" t="str">
            <v>L. redundant</v>
          </cell>
          <cell r="F2717">
            <v>24</v>
          </cell>
          <cell r="G2717" t="str">
            <v xml:space="preserve"> </v>
          </cell>
          <cell r="H2717" t="str">
            <v xml:space="preserve"> </v>
          </cell>
          <cell r="I2717" t="str">
            <v xml:space="preserve"> </v>
          </cell>
          <cell r="J2717" t="str">
            <v xml:space="preserve"> </v>
          </cell>
          <cell r="K2717" t="str">
            <v xml:space="preserve"> </v>
          </cell>
          <cell r="L2717" t="str">
            <v xml:space="preserve"> </v>
          </cell>
          <cell r="M2717" t="str">
            <v xml:space="preserve"> </v>
          </cell>
          <cell r="N2717" t="str">
            <v xml:space="preserve"> </v>
          </cell>
          <cell r="O2717">
            <v>1</v>
          </cell>
          <cell r="P2717" t="str">
            <v xml:space="preserve"> </v>
          </cell>
          <cell r="Q2717"/>
          <cell r="R2717">
            <v>2</v>
          </cell>
          <cell r="S2717" t="str">
            <v xml:space="preserve"> </v>
          </cell>
          <cell r="T2717" t="str">
            <v xml:space="preserve"> </v>
          </cell>
          <cell r="U2717" t="str">
            <v xml:space="preserve"> </v>
          </cell>
          <cell r="V2717" t="str">
            <v xml:space="preserve"> </v>
          </cell>
          <cell r="W2717" t="str">
            <v xml:space="preserve"> </v>
          </cell>
          <cell r="X2717" t="str">
            <v xml:space="preserve"> </v>
          </cell>
          <cell r="Y2717" t="str">
            <v xml:space="preserve"> </v>
          </cell>
          <cell r="Z2717" t="str">
            <v xml:space="preserve"> </v>
          </cell>
          <cell r="AA2717">
            <v>1</v>
          </cell>
          <cell r="AB2717" t="str">
            <v xml:space="preserve"> </v>
          </cell>
          <cell r="AC2717">
            <v>0</v>
          </cell>
          <cell r="AD2717">
            <v>0</v>
          </cell>
          <cell r="AE2717">
            <v>0</v>
          </cell>
          <cell r="AF2717">
            <v>0</v>
          </cell>
          <cell r="AG2717">
            <v>0</v>
          </cell>
          <cell r="AH2717">
            <v>0</v>
          </cell>
          <cell r="AI2717">
            <v>0</v>
          </cell>
          <cell r="AJ2717">
            <v>0</v>
          </cell>
          <cell r="AK2717">
            <v>0</v>
          </cell>
          <cell r="AL2717">
            <v>0</v>
          </cell>
          <cell r="AM2717">
            <v>0</v>
          </cell>
          <cell r="AN2717">
            <v>0</v>
          </cell>
          <cell r="AO2717">
            <v>0</v>
          </cell>
          <cell r="AP2717">
            <v>0</v>
          </cell>
          <cell r="AQ2717">
            <v>0</v>
          </cell>
          <cell r="AR2717">
            <v>0</v>
          </cell>
          <cell r="AS2717">
            <v>0</v>
          </cell>
          <cell r="AT2717">
            <v>0</v>
          </cell>
          <cell r="AU2717">
            <v>0</v>
          </cell>
          <cell r="AV2717">
            <v>0</v>
          </cell>
          <cell r="AW2717">
            <v>0</v>
          </cell>
          <cell r="AX2717">
            <v>0</v>
          </cell>
          <cell r="AY2717">
            <v>0</v>
          </cell>
          <cell r="AZ2717">
            <v>0</v>
          </cell>
          <cell r="BA2717">
            <v>0</v>
          </cell>
          <cell r="BB2717">
            <v>0</v>
          </cell>
          <cell r="BC2717">
            <v>0</v>
          </cell>
        </row>
        <row r="2718">
          <cell r="A2718" t="str">
            <v>PBANKA_103880</v>
          </cell>
          <cell r="B2718" t="str">
            <v>PF3D7_1403200</v>
          </cell>
          <cell r="C2718" t="str">
            <v xml:space="preserve"> </v>
          </cell>
          <cell r="D2718" t="str">
            <v>conserved Plasmodium protein, unknown function</v>
          </cell>
          <cell r="E2718" t="str">
            <v xml:space="preserve"> </v>
          </cell>
          <cell r="F2718">
            <v>25</v>
          </cell>
          <cell r="G2718" t="str">
            <v xml:space="preserve"> </v>
          </cell>
          <cell r="H2718" t="str">
            <v xml:space="preserve"> </v>
          </cell>
          <cell r="I2718" t="str">
            <v xml:space="preserve"> </v>
          </cell>
          <cell r="J2718" t="str">
            <v xml:space="preserve"> </v>
          </cell>
          <cell r="K2718" t="str">
            <v xml:space="preserve"> </v>
          </cell>
          <cell r="L2718" t="str">
            <v xml:space="preserve"> </v>
          </cell>
          <cell r="M2718" t="str">
            <v xml:space="preserve"> </v>
          </cell>
          <cell r="N2718" t="str">
            <v xml:space="preserve"> </v>
          </cell>
          <cell r="O2718" t="str">
            <v xml:space="preserve"> </v>
          </cell>
          <cell r="P2718">
            <v>1</v>
          </cell>
          <cell r="Q2718"/>
          <cell r="R2718" t="str">
            <v xml:space="preserve"> </v>
          </cell>
          <cell r="S2718" t="str">
            <v xml:space="preserve"> </v>
          </cell>
          <cell r="T2718" t="str">
            <v xml:space="preserve"> </v>
          </cell>
          <cell r="U2718" t="str">
            <v xml:space="preserve"> </v>
          </cell>
          <cell r="V2718" t="str">
            <v xml:space="preserve"> </v>
          </cell>
          <cell r="W2718" t="str">
            <v xml:space="preserve"> </v>
          </cell>
          <cell r="X2718" t="str">
            <v xml:space="preserve"> </v>
          </cell>
          <cell r="Y2718" t="str">
            <v xml:space="preserve"> </v>
          </cell>
          <cell r="Z2718" t="str">
            <v xml:space="preserve"> </v>
          </cell>
          <cell r="AA2718" t="str">
            <v xml:space="preserve"> </v>
          </cell>
          <cell r="AB2718" t="str">
            <v xml:space="preserve"> </v>
          </cell>
          <cell r="AC2718">
            <v>0</v>
          </cell>
          <cell r="AD2718">
            <v>0</v>
          </cell>
          <cell r="AE2718">
            <v>0</v>
          </cell>
          <cell r="AF2718">
            <v>0</v>
          </cell>
          <cell r="AG2718">
            <v>0</v>
          </cell>
          <cell r="AH2718">
            <v>0</v>
          </cell>
          <cell r="AI2718">
            <v>0</v>
          </cell>
          <cell r="AJ2718">
            <v>0</v>
          </cell>
          <cell r="AK2718">
            <v>0</v>
          </cell>
          <cell r="AL2718">
            <v>0</v>
          </cell>
          <cell r="AM2718">
            <v>0</v>
          </cell>
          <cell r="AN2718">
            <v>0</v>
          </cell>
          <cell r="AO2718">
            <v>0</v>
          </cell>
          <cell r="AP2718">
            <v>0</v>
          </cell>
          <cell r="AQ2718">
            <v>0</v>
          </cell>
          <cell r="AR2718">
            <v>0</v>
          </cell>
          <cell r="AS2718">
            <v>0</v>
          </cell>
          <cell r="AT2718">
            <v>0</v>
          </cell>
          <cell r="AU2718">
            <v>0</v>
          </cell>
          <cell r="AV2718">
            <v>0</v>
          </cell>
          <cell r="AW2718">
            <v>0</v>
          </cell>
          <cell r="AX2718">
            <v>0</v>
          </cell>
          <cell r="AY2718">
            <v>0</v>
          </cell>
          <cell r="AZ2718">
            <v>0</v>
          </cell>
          <cell r="BA2718">
            <v>0</v>
          </cell>
          <cell r="BB2718">
            <v>0</v>
          </cell>
          <cell r="BC2718">
            <v>0</v>
          </cell>
        </row>
        <row r="2719">
          <cell r="A2719" t="str">
            <v>PBANKA_103890</v>
          </cell>
          <cell r="B2719" t="str">
            <v>PF3D7_1403100</v>
          </cell>
          <cell r="C2719" t="str">
            <v xml:space="preserve"> </v>
          </cell>
          <cell r="D2719" t="str">
            <v>conserved Plasmodium protein, unknown function</v>
          </cell>
          <cell r="E2719" t="str">
            <v xml:space="preserve"> </v>
          </cell>
          <cell r="F2719">
            <v>45</v>
          </cell>
          <cell r="G2719" t="str">
            <v xml:space="preserve"> </v>
          </cell>
          <cell r="H2719" t="str">
            <v xml:space="preserve"> </v>
          </cell>
          <cell r="I2719" t="str">
            <v xml:space="preserve"> </v>
          </cell>
          <cell r="J2719" t="str">
            <v xml:space="preserve"> </v>
          </cell>
          <cell r="K2719" t="str">
            <v xml:space="preserve"> </v>
          </cell>
          <cell r="L2719" t="str">
            <v xml:space="preserve"> </v>
          </cell>
          <cell r="M2719" t="str">
            <v xml:space="preserve"> </v>
          </cell>
          <cell r="N2719" t="str">
            <v xml:space="preserve"> </v>
          </cell>
          <cell r="O2719">
            <v>1</v>
          </cell>
          <cell r="P2719" t="str">
            <v xml:space="preserve"> </v>
          </cell>
          <cell r="Q2719"/>
          <cell r="R2719">
            <v>7</v>
          </cell>
          <cell r="S2719">
            <v>5</v>
          </cell>
          <cell r="T2719" t="str">
            <v xml:space="preserve"> </v>
          </cell>
          <cell r="U2719" t="str">
            <v xml:space="preserve"> </v>
          </cell>
          <cell r="V2719" t="str">
            <v xml:space="preserve"> </v>
          </cell>
          <cell r="W2719" t="str">
            <v xml:space="preserve"> </v>
          </cell>
          <cell r="X2719" t="str">
            <v xml:space="preserve"> </v>
          </cell>
          <cell r="Y2719" t="str">
            <v xml:space="preserve"> </v>
          </cell>
          <cell r="Z2719" t="str">
            <v xml:space="preserve"> </v>
          </cell>
          <cell r="AA2719">
            <v>1</v>
          </cell>
          <cell r="AB2719">
            <v>1</v>
          </cell>
          <cell r="AC2719">
            <v>0</v>
          </cell>
          <cell r="AD2719">
            <v>0</v>
          </cell>
          <cell r="AE2719">
            <v>0</v>
          </cell>
          <cell r="AF2719">
            <v>0</v>
          </cell>
          <cell r="AG2719">
            <v>0</v>
          </cell>
          <cell r="AH2719">
            <v>0</v>
          </cell>
          <cell r="AI2719">
            <v>0</v>
          </cell>
          <cell r="AJ2719">
            <v>0</v>
          </cell>
          <cell r="AK2719">
            <v>0</v>
          </cell>
          <cell r="AL2719">
            <v>0</v>
          </cell>
          <cell r="AM2719">
            <v>2</v>
          </cell>
          <cell r="AN2719">
            <v>0</v>
          </cell>
          <cell r="AO2719">
            <v>0</v>
          </cell>
          <cell r="AP2719">
            <v>4</v>
          </cell>
          <cell r="AQ2719">
            <v>0</v>
          </cell>
          <cell r="AR2719">
            <v>0</v>
          </cell>
          <cell r="AS2719">
            <v>0</v>
          </cell>
          <cell r="AT2719">
            <v>0</v>
          </cell>
          <cell r="AU2719">
            <v>2</v>
          </cell>
          <cell r="AV2719">
            <v>1</v>
          </cell>
          <cell r="AW2719">
            <v>2</v>
          </cell>
          <cell r="AX2719">
            <v>0</v>
          </cell>
          <cell r="AY2719">
            <v>0</v>
          </cell>
          <cell r="AZ2719">
            <v>0</v>
          </cell>
          <cell r="BA2719">
            <v>0</v>
          </cell>
          <cell r="BB2719">
            <v>0</v>
          </cell>
          <cell r="BC2719">
            <v>0</v>
          </cell>
        </row>
        <row r="2720">
          <cell r="A2720" t="str">
            <v>PBANKA_103900</v>
          </cell>
          <cell r="B2720" t="str">
            <v>PF3D7_1403000</v>
          </cell>
          <cell r="C2720" t="str">
            <v xml:space="preserve"> </v>
          </cell>
          <cell r="D2720" t="str">
            <v>conserved Plasmodium protein, unknown function</v>
          </cell>
          <cell r="E2720" t="str">
            <v xml:space="preserve"> </v>
          </cell>
          <cell r="F2720">
            <v>24</v>
          </cell>
          <cell r="G2720" t="str">
            <v xml:space="preserve"> </v>
          </cell>
          <cell r="H2720" t="str">
            <v xml:space="preserve"> </v>
          </cell>
          <cell r="I2720" t="str">
            <v xml:space="preserve"> </v>
          </cell>
          <cell r="J2720" t="str">
            <v xml:space="preserve"> </v>
          </cell>
          <cell r="K2720" t="str">
            <v xml:space="preserve"> </v>
          </cell>
          <cell r="L2720" t="str">
            <v xml:space="preserve"> </v>
          </cell>
          <cell r="M2720" t="str">
            <v xml:space="preserve"> </v>
          </cell>
          <cell r="N2720" t="str">
            <v xml:space="preserve"> </v>
          </cell>
          <cell r="O2720">
            <v>1</v>
          </cell>
          <cell r="P2720" t="str">
            <v xml:space="preserve"> </v>
          </cell>
          <cell r="Q2720"/>
          <cell r="R2720">
            <v>9</v>
          </cell>
          <cell r="S2720">
            <v>4</v>
          </cell>
          <cell r="T2720" t="str">
            <v xml:space="preserve"> </v>
          </cell>
          <cell r="U2720" t="str">
            <v xml:space="preserve"> </v>
          </cell>
          <cell r="V2720" t="str">
            <v xml:space="preserve"> </v>
          </cell>
          <cell r="W2720" t="str">
            <v xml:space="preserve"> </v>
          </cell>
          <cell r="X2720" t="str">
            <v xml:space="preserve"> </v>
          </cell>
          <cell r="Y2720" t="str">
            <v xml:space="preserve"> </v>
          </cell>
          <cell r="Z2720" t="str">
            <v xml:space="preserve"> </v>
          </cell>
          <cell r="AA2720">
            <v>1</v>
          </cell>
          <cell r="AB2720">
            <v>1</v>
          </cell>
          <cell r="AC2720">
            <v>0</v>
          </cell>
          <cell r="AD2720">
            <v>0</v>
          </cell>
          <cell r="AE2720">
            <v>0</v>
          </cell>
          <cell r="AF2720">
            <v>0</v>
          </cell>
          <cell r="AG2720">
            <v>0</v>
          </cell>
          <cell r="AH2720">
            <v>0</v>
          </cell>
          <cell r="AI2720">
            <v>0</v>
          </cell>
          <cell r="AJ2720">
            <v>0</v>
          </cell>
          <cell r="AK2720">
            <v>0</v>
          </cell>
          <cell r="AL2720">
            <v>0</v>
          </cell>
          <cell r="AM2720">
            <v>0</v>
          </cell>
          <cell r="AN2720">
            <v>0</v>
          </cell>
          <cell r="AO2720">
            <v>0</v>
          </cell>
          <cell r="AP2720">
            <v>0</v>
          </cell>
          <cell r="AQ2720">
            <v>0</v>
          </cell>
          <cell r="AR2720">
            <v>0</v>
          </cell>
          <cell r="AS2720">
            <v>0</v>
          </cell>
          <cell r="AT2720">
            <v>0</v>
          </cell>
          <cell r="AU2720">
            <v>2</v>
          </cell>
          <cell r="AV2720">
            <v>0</v>
          </cell>
          <cell r="AW2720">
            <v>2</v>
          </cell>
          <cell r="AX2720">
            <v>0</v>
          </cell>
          <cell r="AY2720">
            <v>0</v>
          </cell>
          <cell r="AZ2720">
            <v>0</v>
          </cell>
          <cell r="BA2720">
            <v>0</v>
          </cell>
          <cell r="BB2720">
            <v>2</v>
          </cell>
          <cell r="BC2720">
            <v>0</v>
          </cell>
        </row>
        <row r="2721">
          <cell r="A2721" t="str">
            <v>PBANKA_103910</v>
          </cell>
          <cell r="B2721" t="str">
            <v>PF3D7_1402900</v>
          </cell>
          <cell r="C2721" t="str">
            <v xml:space="preserve"> </v>
          </cell>
          <cell r="D2721" t="str">
            <v>conserved Plasmodium protein, unknown function</v>
          </cell>
          <cell r="E2721" t="str">
            <v>L. essential</v>
          </cell>
          <cell r="F2721">
            <v>11</v>
          </cell>
          <cell r="G2721" t="str">
            <v xml:space="preserve"> </v>
          </cell>
          <cell r="H2721" t="str">
            <v xml:space="preserve"> </v>
          </cell>
          <cell r="I2721" t="str">
            <v xml:space="preserve"> </v>
          </cell>
          <cell r="J2721" t="str">
            <v xml:space="preserve"> </v>
          </cell>
          <cell r="K2721" t="str">
            <v xml:space="preserve"> </v>
          </cell>
          <cell r="L2721" t="str">
            <v xml:space="preserve"> </v>
          </cell>
          <cell r="M2721" t="str">
            <v xml:space="preserve"> </v>
          </cell>
          <cell r="N2721" t="str">
            <v xml:space="preserve"> </v>
          </cell>
          <cell r="O2721" t="str">
            <v xml:space="preserve"> </v>
          </cell>
          <cell r="P2721" t="str">
            <v xml:space="preserve"> </v>
          </cell>
          <cell r="Q2721"/>
          <cell r="R2721" t="str">
            <v xml:space="preserve"> </v>
          </cell>
          <cell r="S2721" t="str">
            <v xml:space="preserve"> </v>
          </cell>
          <cell r="T2721" t="str">
            <v xml:space="preserve"> </v>
          </cell>
          <cell r="U2721" t="str">
            <v xml:space="preserve"> </v>
          </cell>
          <cell r="V2721" t="str">
            <v xml:space="preserve"> </v>
          </cell>
          <cell r="W2721" t="str">
            <v xml:space="preserve"> </v>
          </cell>
          <cell r="X2721" t="str">
            <v xml:space="preserve"> </v>
          </cell>
          <cell r="Y2721" t="str">
            <v xml:space="preserve"> </v>
          </cell>
          <cell r="Z2721" t="str">
            <v xml:space="preserve"> </v>
          </cell>
          <cell r="AA2721" t="str">
            <v xml:space="preserve"> </v>
          </cell>
          <cell r="AB2721" t="str">
            <v xml:space="preserve"> </v>
          </cell>
          <cell r="AC2721">
            <v>0</v>
          </cell>
          <cell r="AD2721">
            <v>0</v>
          </cell>
          <cell r="AE2721">
            <v>0</v>
          </cell>
          <cell r="AF2721">
            <v>0</v>
          </cell>
          <cell r="AG2721">
            <v>0</v>
          </cell>
          <cell r="AH2721">
            <v>0</v>
          </cell>
          <cell r="AI2721">
            <v>0</v>
          </cell>
          <cell r="AJ2721">
            <v>0</v>
          </cell>
          <cell r="AK2721">
            <v>0</v>
          </cell>
          <cell r="AL2721">
            <v>0</v>
          </cell>
          <cell r="AM2721">
            <v>0</v>
          </cell>
          <cell r="AN2721">
            <v>0</v>
          </cell>
          <cell r="AO2721">
            <v>0</v>
          </cell>
          <cell r="AP2721">
            <v>0</v>
          </cell>
          <cell r="AQ2721">
            <v>0</v>
          </cell>
          <cell r="AR2721">
            <v>0</v>
          </cell>
          <cell r="AS2721">
            <v>0</v>
          </cell>
          <cell r="AT2721">
            <v>0</v>
          </cell>
          <cell r="AU2721">
            <v>0</v>
          </cell>
          <cell r="AV2721">
            <v>0</v>
          </cell>
          <cell r="AW2721">
            <v>0</v>
          </cell>
          <cell r="AX2721">
            <v>0</v>
          </cell>
          <cell r="AY2721">
            <v>0</v>
          </cell>
          <cell r="AZ2721">
            <v>0</v>
          </cell>
          <cell r="BA2721">
            <v>0</v>
          </cell>
          <cell r="BB2721">
            <v>0</v>
          </cell>
          <cell r="BC2721">
            <v>0</v>
          </cell>
        </row>
        <row r="2722">
          <cell r="A2722" t="str">
            <v>PBANKA_103920</v>
          </cell>
          <cell r="B2722" t="str">
            <v>PF3D7_1402800</v>
          </cell>
          <cell r="C2722" t="str">
            <v xml:space="preserve"> </v>
          </cell>
          <cell r="D2722" t="str">
            <v>conserved Plasmodium protein, unknown function</v>
          </cell>
          <cell r="E2722" t="str">
            <v xml:space="preserve"> </v>
          </cell>
          <cell r="F2722">
            <v>7</v>
          </cell>
          <cell r="G2722" t="str">
            <v xml:space="preserve"> </v>
          </cell>
          <cell r="H2722" t="str">
            <v xml:space="preserve"> </v>
          </cell>
          <cell r="I2722" t="str">
            <v xml:space="preserve"> </v>
          </cell>
          <cell r="J2722" t="str">
            <v xml:space="preserve"> </v>
          </cell>
          <cell r="K2722" t="str">
            <v xml:space="preserve"> </v>
          </cell>
          <cell r="L2722" t="str">
            <v xml:space="preserve"> </v>
          </cell>
          <cell r="M2722" t="str">
            <v xml:space="preserve"> </v>
          </cell>
          <cell r="N2722" t="str">
            <v xml:space="preserve"> </v>
          </cell>
          <cell r="O2722">
            <v>1</v>
          </cell>
          <cell r="P2722" t="str">
            <v xml:space="preserve"> </v>
          </cell>
          <cell r="Q2722"/>
          <cell r="R2722" t="str">
            <v xml:space="preserve"> </v>
          </cell>
          <cell r="S2722" t="str">
            <v xml:space="preserve"> </v>
          </cell>
          <cell r="T2722" t="str">
            <v xml:space="preserve"> </v>
          </cell>
          <cell r="U2722" t="str">
            <v xml:space="preserve"> </v>
          </cell>
          <cell r="V2722" t="str">
            <v xml:space="preserve"> </v>
          </cell>
          <cell r="W2722" t="str">
            <v xml:space="preserve"> </v>
          </cell>
          <cell r="X2722" t="str">
            <v>K545</v>
          </cell>
          <cell r="Y2722" t="str">
            <v xml:space="preserve"> </v>
          </cell>
          <cell r="Z2722" t="str">
            <v xml:space="preserve"> </v>
          </cell>
          <cell r="AA2722" t="str">
            <v xml:space="preserve"> </v>
          </cell>
          <cell r="AB2722" t="str">
            <v xml:space="preserve"> </v>
          </cell>
          <cell r="AC2722">
            <v>0</v>
          </cell>
          <cell r="AD2722">
            <v>0</v>
          </cell>
          <cell r="AE2722">
            <v>0</v>
          </cell>
          <cell r="AF2722">
            <v>0</v>
          </cell>
          <cell r="AG2722">
            <v>0</v>
          </cell>
          <cell r="AH2722">
            <v>0</v>
          </cell>
          <cell r="AI2722">
            <v>0</v>
          </cell>
          <cell r="AJ2722">
            <v>0</v>
          </cell>
          <cell r="AK2722">
            <v>0</v>
          </cell>
          <cell r="AL2722">
            <v>0</v>
          </cell>
          <cell r="AM2722">
            <v>0</v>
          </cell>
          <cell r="AN2722">
            <v>0</v>
          </cell>
          <cell r="AO2722">
            <v>0</v>
          </cell>
          <cell r="AP2722">
            <v>0</v>
          </cell>
          <cell r="AQ2722">
            <v>0</v>
          </cell>
          <cell r="AR2722">
            <v>0</v>
          </cell>
          <cell r="AS2722">
            <v>0</v>
          </cell>
          <cell r="AT2722">
            <v>0</v>
          </cell>
          <cell r="AU2722">
            <v>0</v>
          </cell>
          <cell r="AV2722">
            <v>0</v>
          </cell>
          <cell r="AW2722">
            <v>0</v>
          </cell>
          <cell r="AX2722">
            <v>0</v>
          </cell>
          <cell r="AY2722">
            <v>0</v>
          </cell>
          <cell r="AZ2722">
            <v>0</v>
          </cell>
          <cell r="BA2722">
            <v>0</v>
          </cell>
          <cell r="BB2722">
            <v>0</v>
          </cell>
          <cell r="BC2722">
            <v>0</v>
          </cell>
        </row>
        <row r="2723">
          <cell r="A2723" t="str">
            <v>PBANKA_103930</v>
          </cell>
          <cell r="B2723" t="str">
            <v>PF3D7_1402700</v>
          </cell>
          <cell r="C2723" t="str">
            <v>SR140</v>
          </cell>
          <cell r="D2723" t="str">
            <v>U2 snRNP-associated SURP motif-containing protein, putative (SR140)</v>
          </cell>
          <cell r="E2723" t="str">
            <v>Sig slow</v>
          </cell>
          <cell r="F2723">
            <v>1</v>
          </cell>
          <cell r="G2723" t="str">
            <v xml:space="preserve"> </v>
          </cell>
          <cell r="H2723" t="str">
            <v xml:space="preserve"> </v>
          </cell>
          <cell r="I2723" t="str">
            <v xml:space="preserve"> </v>
          </cell>
          <cell r="J2723" t="str">
            <v xml:space="preserve"> </v>
          </cell>
          <cell r="K2723" t="str">
            <v xml:space="preserve"> </v>
          </cell>
          <cell r="L2723" t="str">
            <v xml:space="preserve"> </v>
          </cell>
          <cell r="M2723" t="str">
            <v xml:space="preserve"> </v>
          </cell>
          <cell r="N2723" t="str">
            <v xml:space="preserve"> </v>
          </cell>
          <cell r="O2723" t="str">
            <v xml:space="preserve"> </v>
          </cell>
          <cell r="P2723" t="str">
            <v xml:space="preserve"> </v>
          </cell>
          <cell r="Q2723"/>
          <cell r="R2723">
            <v>3</v>
          </cell>
          <cell r="S2723">
            <v>4</v>
          </cell>
          <cell r="T2723" t="str">
            <v xml:space="preserve"> </v>
          </cell>
          <cell r="U2723" t="str">
            <v xml:space="preserve"> </v>
          </cell>
          <cell r="V2723" t="str">
            <v xml:space="preserve"> </v>
          </cell>
          <cell r="W2723" t="str">
            <v xml:space="preserve"> </v>
          </cell>
          <cell r="X2723" t="str">
            <v xml:space="preserve"> </v>
          </cell>
          <cell r="Y2723" t="str">
            <v xml:space="preserve"> </v>
          </cell>
          <cell r="Z2723" t="str">
            <v xml:space="preserve"> </v>
          </cell>
          <cell r="AA2723">
            <v>2</v>
          </cell>
          <cell r="AB2723" t="str">
            <v xml:space="preserve"> </v>
          </cell>
          <cell r="AC2723">
            <v>0</v>
          </cell>
          <cell r="AD2723">
            <v>0</v>
          </cell>
          <cell r="AE2723">
            <v>0</v>
          </cell>
          <cell r="AF2723">
            <v>0</v>
          </cell>
          <cell r="AG2723">
            <v>0</v>
          </cell>
          <cell r="AH2723">
            <v>0</v>
          </cell>
          <cell r="AI2723">
            <v>0</v>
          </cell>
          <cell r="AJ2723">
            <v>0</v>
          </cell>
          <cell r="AK2723">
            <v>0</v>
          </cell>
          <cell r="AL2723">
            <v>0</v>
          </cell>
          <cell r="AM2723">
            <v>0</v>
          </cell>
          <cell r="AN2723">
            <v>0</v>
          </cell>
          <cell r="AO2723">
            <v>0</v>
          </cell>
          <cell r="AP2723">
            <v>0</v>
          </cell>
          <cell r="AQ2723">
            <v>0</v>
          </cell>
          <cell r="AR2723">
            <v>0</v>
          </cell>
          <cell r="AS2723">
            <v>0</v>
          </cell>
          <cell r="AT2723">
            <v>0</v>
          </cell>
          <cell r="AU2723">
            <v>0</v>
          </cell>
          <cell r="AV2723">
            <v>0</v>
          </cell>
          <cell r="AW2723">
            <v>0</v>
          </cell>
          <cell r="AX2723">
            <v>0</v>
          </cell>
          <cell r="AY2723">
            <v>0</v>
          </cell>
          <cell r="AZ2723">
            <v>0</v>
          </cell>
          <cell r="BA2723">
            <v>0</v>
          </cell>
          <cell r="BB2723">
            <v>0</v>
          </cell>
          <cell r="BC2723">
            <v>0</v>
          </cell>
        </row>
        <row r="2724">
          <cell r="A2724" t="str">
            <v>PBANKA_103940</v>
          </cell>
          <cell r="B2724" t="str">
            <v>PF3D7_1402500</v>
          </cell>
          <cell r="C2724" t="str">
            <v xml:space="preserve"> </v>
          </cell>
          <cell r="D2724" t="str">
            <v>ubiquitin-40S ribosomal protein S27a, putative</v>
          </cell>
          <cell r="E2724" t="str">
            <v>L. essential</v>
          </cell>
          <cell r="F2724">
            <v>10</v>
          </cell>
          <cell r="G2724" t="str">
            <v xml:space="preserve"> </v>
          </cell>
          <cell r="H2724" t="str">
            <v xml:space="preserve"> </v>
          </cell>
          <cell r="I2724" t="str">
            <v xml:space="preserve"> </v>
          </cell>
          <cell r="J2724">
            <v>6</v>
          </cell>
          <cell r="K2724">
            <v>0</v>
          </cell>
          <cell r="L2724">
            <v>6</v>
          </cell>
          <cell r="M2724">
            <v>0</v>
          </cell>
          <cell r="N2724">
            <v>0</v>
          </cell>
          <cell r="O2724" t="str">
            <v xml:space="preserve"> </v>
          </cell>
          <cell r="P2724" t="str">
            <v xml:space="preserve"> </v>
          </cell>
          <cell r="Q2724"/>
          <cell r="R2724" t="str">
            <v xml:space="preserve"> </v>
          </cell>
          <cell r="S2724" t="str">
            <v xml:space="preserve"> </v>
          </cell>
          <cell r="T2724" t="str">
            <v xml:space="preserve"> </v>
          </cell>
          <cell r="U2724">
            <v>6</v>
          </cell>
          <cell r="V2724">
            <v>16.109687273630282</v>
          </cell>
          <cell r="W2724" t="str">
            <v xml:space="preserve"> </v>
          </cell>
          <cell r="X2724" t="str">
            <v xml:space="preserve"> </v>
          </cell>
          <cell r="Y2724" t="str">
            <v xml:space="preserve"> </v>
          </cell>
          <cell r="Z2724" t="str">
            <v xml:space="preserve"> </v>
          </cell>
          <cell r="AA2724" t="str">
            <v xml:space="preserve"> </v>
          </cell>
          <cell r="AB2724" t="str">
            <v xml:space="preserve"> </v>
          </cell>
          <cell r="AC2724">
            <v>0</v>
          </cell>
          <cell r="AD2724">
            <v>0</v>
          </cell>
          <cell r="AE2724">
            <v>0</v>
          </cell>
          <cell r="AF2724">
            <v>0</v>
          </cell>
          <cell r="AG2724">
            <v>3</v>
          </cell>
          <cell r="AH2724">
            <v>0</v>
          </cell>
          <cell r="AI2724">
            <v>0</v>
          </cell>
          <cell r="AJ2724">
            <v>0</v>
          </cell>
          <cell r="AK2724">
            <v>0</v>
          </cell>
          <cell r="AL2724">
            <v>4</v>
          </cell>
          <cell r="AM2724">
            <v>0</v>
          </cell>
          <cell r="AN2724">
            <v>2</v>
          </cell>
          <cell r="AO2724">
            <v>0</v>
          </cell>
          <cell r="AP2724">
            <v>2</v>
          </cell>
          <cell r="AQ2724">
            <v>0</v>
          </cell>
          <cell r="AR2724">
            <v>0</v>
          </cell>
          <cell r="AS2724">
            <v>0</v>
          </cell>
          <cell r="AT2724">
            <v>0</v>
          </cell>
          <cell r="AU2724">
            <v>0</v>
          </cell>
          <cell r="AV2724">
            <v>0</v>
          </cell>
          <cell r="AW2724">
            <v>0</v>
          </cell>
          <cell r="AX2724">
            <v>0</v>
          </cell>
          <cell r="AY2724">
            <v>0</v>
          </cell>
          <cell r="AZ2724">
            <v>0</v>
          </cell>
          <cell r="BA2724">
            <v>0</v>
          </cell>
          <cell r="BB2724">
            <v>0</v>
          </cell>
          <cell r="BC2724">
            <v>0</v>
          </cell>
        </row>
        <row r="2725">
          <cell r="A2725" t="str">
            <v>PBANKA_103945</v>
          </cell>
          <cell r="B2725"/>
          <cell r="C2725" t="str">
            <v xml:space="preserve"> </v>
          </cell>
          <cell r="D2725" t="str">
            <v>small nucleolar RNA snoR22</v>
          </cell>
          <cell r="E2725" t="str">
            <v xml:space="preserve"> </v>
          </cell>
          <cell r="F2725" t="str">
            <v xml:space="preserve"> </v>
          </cell>
          <cell r="G2725" t="str">
            <v xml:space="preserve"> </v>
          </cell>
          <cell r="H2725" t="str">
            <v xml:space="preserve"> </v>
          </cell>
          <cell r="I2725" t="str">
            <v xml:space="preserve"> </v>
          </cell>
          <cell r="J2725" t="str">
            <v xml:space="preserve"> </v>
          </cell>
          <cell r="K2725" t="str">
            <v xml:space="preserve"> </v>
          </cell>
          <cell r="L2725" t="str">
            <v xml:space="preserve"> </v>
          </cell>
          <cell r="M2725" t="str">
            <v xml:space="preserve"> </v>
          </cell>
          <cell r="N2725" t="str">
            <v xml:space="preserve"> </v>
          </cell>
          <cell r="O2725" t="str">
            <v xml:space="preserve"> </v>
          </cell>
          <cell r="P2725" t="str">
            <v xml:space="preserve"> </v>
          </cell>
          <cell r="Q2725"/>
          <cell r="R2725" t="str">
            <v xml:space="preserve"> </v>
          </cell>
          <cell r="S2725" t="str">
            <v xml:space="preserve"> </v>
          </cell>
          <cell r="T2725" t="str">
            <v xml:space="preserve"> </v>
          </cell>
          <cell r="U2725" t="str">
            <v xml:space="preserve"> </v>
          </cell>
          <cell r="V2725" t="str">
            <v xml:space="preserve"> </v>
          </cell>
          <cell r="W2725" t="str">
            <v xml:space="preserve"> </v>
          </cell>
          <cell r="X2725" t="str">
            <v xml:space="preserve"> </v>
          </cell>
          <cell r="Y2725" t="str">
            <v xml:space="preserve"> </v>
          </cell>
          <cell r="Z2725" t="str">
            <v xml:space="preserve"> </v>
          </cell>
          <cell r="AA2725" t="str">
            <v xml:space="preserve"> </v>
          </cell>
          <cell r="AB2725" t="str">
            <v xml:space="preserve"> </v>
          </cell>
          <cell r="AC2725">
            <v>0</v>
          </cell>
          <cell r="AD2725">
            <v>0</v>
          </cell>
          <cell r="AE2725">
            <v>0</v>
          </cell>
          <cell r="AF2725">
            <v>0</v>
          </cell>
          <cell r="AG2725">
            <v>0</v>
          </cell>
          <cell r="AH2725">
            <v>0</v>
          </cell>
          <cell r="AI2725">
            <v>0</v>
          </cell>
          <cell r="AJ2725">
            <v>0</v>
          </cell>
          <cell r="AK2725">
            <v>0</v>
          </cell>
          <cell r="AL2725">
            <v>0</v>
          </cell>
          <cell r="AM2725">
            <v>0</v>
          </cell>
          <cell r="AN2725">
            <v>0</v>
          </cell>
          <cell r="AO2725">
            <v>0</v>
          </cell>
          <cell r="AP2725">
            <v>0</v>
          </cell>
          <cell r="AQ2725">
            <v>0</v>
          </cell>
          <cell r="AR2725">
            <v>0</v>
          </cell>
          <cell r="AS2725">
            <v>0</v>
          </cell>
          <cell r="AT2725">
            <v>0</v>
          </cell>
          <cell r="AU2725">
            <v>0</v>
          </cell>
          <cell r="AV2725">
            <v>0</v>
          </cell>
          <cell r="AW2725">
            <v>0</v>
          </cell>
          <cell r="AX2725">
            <v>0</v>
          </cell>
          <cell r="AY2725">
            <v>0</v>
          </cell>
          <cell r="AZ2725">
            <v>0</v>
          </cell>
          <cell r="BA2725">
            <v>0</v>
          </cell>
          <cell r="BB2725">
            <v>0</v>
          </cell>
          <cell r="BC2725">
            <v>0</v>
          </cell>
        </row>
        <row r="2726">
          <cell r="A2726" t="str">
            <v>PBANKA_103950</v>
          </cell>
          <cell r="B2726" t="str">
            <v>PF3D7_1402400</v>
          </cell>
          <cell r="C2726" t="str">
            <v xml:space="preserve"> </v>
          </cell>
          <cell r="D2726" t="str">
            <v>U1 small nuclear ribonucleoprotein C, putative</v>
          </cell>
          <cell r="E2726" t="str">
            <v>L. essential</v>
          </cell>
          <cell r="F2726">
            <v>1</v>
          </cell>
          <cell r="G2726" t="str">
            <v xml:space="preserve"> </v>
          </cell>
          <cell r="H2726" t="str">
            <v xml:space="preserve"> </v>
          </cell>
          <cell r="I2726" t="str">
            <v xml:space="preserve"> </v>
          </cell>
          <cell r="J2726" t="str">
            <v xml:space="preserve"> </v>
          </cell>
          <cell r="K2726" t="str">
            <v xml:space="preserve"> </v>
          </cell>
          <cell r="L2726" t="str">
            <v xml:space="preserve"> </v>
          </cell>
          <cell r="M2726" t="str">
            <v xml:space="preserve"> </v>
          </cell>
          <cell r="N2726" t="str">
            <v xml:space="preserve"> </v>
          </cell>
          <cell r="O2726" t="str">
            <v xml:space="preserve"> </v>
          </cell>
          <cell r="P2726">
            <v>1</v>
          </cell>
          <cell r="Q2726"/>
          <cell r="R2726" t="str">
            <v xml:space="preserve"> </v>
          </cell>
          <cell r="S2726">
            <v>1</v>
          </cell>
          <cell r="T2726" t="str">
            <v xml:space="preserve"> </v>
          </cell>
          <cell r="U2726" t="str">
            <v xml:space="preserve"> </v>
          </cell>
          <cell r="V2726" t="str">
            <v xml:space="preserve"> </v>
          </cell>
          <cell r="W2726" t="str">
            <v xml:space="preserve"> </v>
          </cell>
          <cell r="X2726" t="str">
            <v xml:space="preserve"> </v>
          </cell>
          <cell r="Y2726" t="str">
            <v xml:space="preserve"> </v>
          </cell>
          <cell r="Z2726" t="str">
            <v xml:space="preserve"> </v>
          </cell>
          <cell r="AA2726" t="str">
            <v xml:space="preserve"> </v>
          </cell>
          <cell r="AB2726" t="str">
            <v xml:space="preserve"> </v>
          </cell>
          <cell r="AC2726">
            <v>0</v>
          </cell>
          <cell r="AD2726">
            <v>0</v>
          </cell>
          <cell r="AE2726">
            <v>0</v>
          </cell>
          <cell r="AF2726">
            <v>0</v>
          </cell>
          <cell r="AG2726">
            <v>0</v>
          </cell>
          <cell r="AH2726">
            <v>0</v>
          </cell>
          <cell r="AI2726">
            <v>0</v>
          </cell>
          <cell r="AJ2726">
            <v>0</v>
          </cell>
          <cell r="AK2726">
            <v>0</v>
          </cell>
          <cell r="AL2726">
            <v>0</v>
          </cell>
          <cell r="AM2726">
            <v>0</v>
          </cell>
          <cell r="AN2726">
            <v>0</v>
          </cell>
          <cell r="AO2726">
            <v>0</v>
          </cell>
          <cell r="AP2726">
            <v>0</v>
          </cell>
          <cell r="AQ2726">
            <v>0</v>
          </cell>
          <cell r="AR2726">
            <v>0</v>
          </cell>
          <cell r="AS2726">
            <v>0</v>
          </cell>
          <cell r="AT2726">
            <v>0</v>
          </cell>
          <cell r="AU2726">
            <v>0</v>
          </cell>
          <cell r="AV2726">
            <v>0</v>
          </cell>
          <cell r="AW2726">
            <v>0</v>
          </cell>
          <cell r="AX2726">
            <v>0</v>
          </cell>
          <cell r="AY2726">
            <v>0</v>
          </cell>
          <cell r="AZ2726">
            <v>0</v>
          </cell>
          <cell r="BA2726">
            <v>0</v>
          </cell>
          <cell r="BB2726">
            <v>0</v>
          </cell>
          <cell r="BC2726">
            <v>0</v>
          </cell>
        </row>
        <row r="2727">
          <cell r="A2727" t="str">
            <v>PBANKA_103960</v>
          </cell>
          <cell r="B2727" t="str">
            <v>PF3D7_1402300</v>
          </cell>
          <cell r="C2727" t="str">
            <v>RPN6</v>
          </cell>
          <cell r="D2727" t="str">
            <v>26S proteasome regulatory subunit RPN6, putative (RPN6)</v>
          </cell>
          <cell r="E2727" t="str">
            <v xml:space="preserve"> </v>
          </cell>
          <cell r="F2727">
            <v>21</v>
          </cell>
          <cell r="G2727" t="str">
            <v xml:space="preserve"> </v>
          </cell>
          <cell r="H2727" t="str">
            <v xml:space="preserve"> </v>
          </cell>
          <cell r="I2727" t="str">
            <v xml:space="preserve"> </v>
          </cell>
          <cell r="J2727">
            <v>1</v>
          </cell>
          <cell r="K2727">
            <v>1</v>
          </cell>
          <cell r="L2727">
            <v>1</v>
          </cell>
          <cell r="M2727">
            <v>0</v>
          </cell>
          <cell r="N2727">
            <v>0</v>
          </cell>
          <cell r="O2727">
            <v>3</v>
          </cell>
          <cell r="P2727">
            <v>7</v>
          </cell>
          <cell r="Q2727"/>
          <cell r="R2727" t="str">
            <v xml:space="preserve"> </v>
          </cell>
          <cell r="S2727">
            <v>1</v>
          </cell>
          <cell r="T2727" t="str">
            <v xml:space="preserve"> </v>
          </cell>
          <cell r="U2727">
            <v>22</v>
          </cell>
          <cell r="V2727">
            <v>6.7447426116979212</v>
          </cell>
          <cell r="W2727" t="str">
            <v xml:space="preserve"> </v>
          </cell>
          <cell r="X2727" t="str">
            <v xml:space="preserve"> </v>
          </cell>
          <cell r="Y2727" t="str">
            <v xml:space="preserve"> </v>
          </cell>
          <cell r="Z2727" t="str">
            <v xml:space="preserve"> </v>
          </cell>
          <cell r="AA2727" t="str">
            <v xml:space="preserve"> </v>
          </cell>
          <cell r="AB2727" t="str">
            <v xml:space="preserve"> </v>
          </cell>
          <cell r="AC2727">
            <v>0</v>
          </cell>
          <cell r="AD2727">
            <v>0</v>
          </cell>
          <cell r="AE2727">
            <v>0</v>
          </cell>
          <cell r="AF2727">
            <v>0</v>
          </cell>
          <cell r="AG2727">
            <v>0</v>
          </cell>
          <cell r="AH2727">
            <v>0</v>
          </cell>
          <cell r="AI2727">
            <v>0</v>
          </cell>
          <cell r="AJ2727">
            <v>0</v>
          </cell>
          <cell r="AK2727">
            <v>0</v>
          </cell>
          <cell r="AL2727">
            <v>0</v>
          </cell>
          <cell r="AM2727">
            <v>3</v>
          </cell>
          <cell r="AN2727">
            <v>4</v>
          </cell>
          <cell r="AO2727">
            <v>0</v>
          </cell>
          <cell r="AP2727">
            <v>2</v>
          </cell>
          <cell r="AQ2727">
            <v>2</v>
          </cell>
          <cell r="AR2727">
            <v>0</v>
          </cell>
          <cell r="AS2727">
            <v>0</v>
          </cell>
          <cell r="AT2727">
            <v>1</v>
          </cell>
          <cell r="AU2727">
            <v>1</v>
          </cell>
          <cell r="AV2727">
            <v>0</v>
          </cell>
          <cell r="AW2727">
            <v>2</v>
          </cell>
          <cell r="AX2727">
            <v>0</v>
          </cell>
          <cell r="AY2727">
            <v>0</v>
          </cell>
          <cell r="AZ2727">
            <v>0</v>
          </cell>
          <cell r="BA2727">
            <v>0</v>
          </cell>
          <cell r="BB2727">
            <v>0</v>
          </cell>
          <cell r="BC2727">
            <v>0</v>
          </cell>
        </row>
        <row r="2728">
          <cell r="A2728" t="str">
            <v>PBANKA_103970</v>
          </cell>
          <cell r="B2728" t="str">
            <v>PF3D7_1402200</v>
          </cell>
          <cell r="C2728" t="str">
            <v xml:space="preserve"> </v>
          </cell>
          <cell r="D2728" t="str">
            <v>conserved Plasmodium protein, unknown function</v>
          </cell>
          <cell r="E2728" t="str">
            <v>L. essential</v>
          </cell>
          <cell r="F2728">
            <v>33</v>
          </cell>
          <cell r="G2728" t="str">
            <v xml:space="preserve"> </v>
          </cell>
          <cell r="H2728" t="str">
            <v xml:space="preserve"> </v>
          </cell>
          <cell r="I2728" t="str">
            <v xml:space="preserve"> </v>
          </cell>
          <cell r="J2728" t="str">
            <v xml:space="preserve"> </v>
          </cell>
          <cell r="K2728" t="str">
            <v xml:space="preserve"> </v>
          </cell>
          <cell r="L2728" t="str">
            <v xml:space="preserve"> </v>
          </cell>
          <cell r="M2728" t="str">
            <v xml:space="preserve"> </v>
          </cell>
          <cell r="N2728" t="str">
            <v xml:space="preserve"> </v>
          </cell>
          <cell r="O2728">
            <v>1</v>
          </cell>
          <cell r="P2728">
            <v>5</v>
          </cell>
          <cell r="Q2728">
            <v>3</v>
          </cell>
          <cell r="R2728" t="str">
            <v xml:space="preserve"> </v>
          </cell>
          <cell r="S2728" t="str">
            <v xml:space="preserve"> </v>
          </cell>
          <cell r="T2728" t="str">
            <v xml:space="preserve"> </v>
          </cell>
          <cell r="U2728">
            <v>8</v>
          </cell>
          <cell r="V2728">
            <v>6.198335431788518</v>
          </cell>
          <cell r="W2728" t="str">
            <v xml:space="preserve"> </v>
          </cell>
          <cell r="X2728" t="str">
            <v xml:space="preserve"> </v>
          </cell>
          <cell r="Y2728" t="str">
            <v xml:space="preserve"> </v>
          </cell>
          <cell r="Z2728" t="str">
            <v xml:space="preserve"> </v>
          </cell>
          <cell r="AA2728" t="str">
            <v xml:space="preserve"> </v>
          </cell>
          <cell r="AB2728" t="str">
            <v xml:space="preserve"> </v>
          </cell>
          <cell r="AC2728">
            <v>0</v>
          </cell>
          <cell r="AD2728">
            <v>0</v>
          </cell>
          <cell r="AE2728">
            <v>0</v>
          </cell>
          <cell r="AF2728">
            <v>0</v>
          </cell>
          <cell r="AG2728">
            <v>0</v>
          </cell>
          <cell r="AH2728">
            <v>0</v>
          </cell>
          <cell r="AI2728">
            <v>0</v>
          </cell>
          <cell r="AJ2728">
            <v>0</v>
          </cell>
          <cell r="AK2728">
            <v>0</v>
          </cell>
          <cell r="AL2728">
            <v>0</v>
          </cell>
          <cell r="AM2728">
            <v>0</v>
          </cell>
          <cell r="AN2728">
            <v>0</v>
          </cell>
          <cell r="AO2728">
            <v>0</v>
          </cell>
          <cell r="AP2728">
            <v>0</v>
          </cell>
          <cell r="AQ2728">
            <v>0</v>
          </cell>
          <cell r="AR2728">
            <v>0</v>
          </cell>
          <cell r="AS2728">
            <v>0</v>
          </cell>
          <cell r="AT2728">
            <v>0</v>
          </cell>
          <cell r="AU2728">
            <v>0</v>
          </cell>
          <cell r="AV2728">
            <v>0</v>
          </cell>
          <cell r="AW2728">
            <v>0</v>
          </cell>
          <cell r="AX2728">
            <v>0</v>
          </cell>
          <cell r="AY2728">
            <v>0</v>
          </cell>
          <cell r="AZ2728">
            <v>0</v>
          </cell>
          <cell r="BA2728">
            <v>0</v>
          </cell>
          <cell r="BB2728">
            <v>0</v>
          </cell>
          <cell r="BC2728">
            <v>0</v>
          </cell>
        </row>
        <row r="2729">
          <cell r="A2729" t="str">
            <v>PBANKA_103980</v>
          </cell>
          <cell r="B2729" t="str">
            <v>PF3D7_1402100</v>
          </cell>
          <cell r="C2729" t="str">
            <v xml:space="preserve"> </v>
          </cell>
          <cell r="D2729" t="str">
            <v>conserved Plasmodium protein, unknown function</v>
          </cell>
          <cell r="E2729" t="str">
            <v>L. redundant</v>
          </cell>
          <cell r="F2729">
            <v>46</v>
          </cell>
          <cell r="G2729" t="str">
            <v xml:space="preserve"> </v>
          </cell>
          <cell r="H2729" t="str">
            <v xml:space="preserve"> </v>
          </cell>
          <cell r="I2729" t="str">
            <v xml:space="preserve"> </v>
          </cell>
          <cell r="J2729" t="str">
            <v xml:space="preserve"> </v>
          </cell>
          <cell r="K2729" t="str">
            <v xml:space="preserve"> </v>
          </cell>
          <cell r="L2729" t="str">
            <v xml:space="preserve"> </v>
          </cell>
          <cell r="M2729" t="str">
            <v xml:space="preserve"> </v>
          </cell>
          <cell r="N2729" t="str">
            <v xml:space="preserve"> </v>
          </cell>
          <cell r="O2729" t="str">
            <v xml:space="preserve"> </v>
          </cell>
          <cell r="P2729" t="str">
            <v xml:space="preserve"> </v>
          </cell>
          <cell r="Q2729"/>
          <cell r="R2729" t="str">
            <v xml:space="preserve"> </v>
          </cell>
          <cell r="S2729" t="str">
            <v xml:space="preserve"> </v>
          </cell>
          <cell r="T2729" t="str">
            <v xml:space="preserve"> </v>
          </cell>
          <cell r="U2729" t="str">
            <v xml:space="preserve"> </v>
          </cell>
          <cell r="V2729" t="str">
            <v xml:space="preserve"> </v>
          </cell>
          <cell r="W2729" t="str">
            <v xml:space="preserve"> </v>
          </cell>
          <cell r="X2729" t="str">
            <v>K301</v>
          </cell>
          <cell r="Y2729" t="str">
            <v xml:space="preserve"> </v>
          </cell>
          <cell r="Z2729" t="str">
            <v xml:space="preserve"> </v>
          </cell>
          <cell r="AA2729" t="str">
            <v xml:space="preserve"> </v>
          </cell>
          <cell r="AB2729" t="str">
            <v xml:space="preserve"> </v>
          </cell>
          <cell r="AC2729">
            <v>0</v>
          </cell>
          <cell r="AD2729">
            <v>0</v>
          </cell>
          <cell r="AE2729">
            <v>0</v>
          </cell>
          <cell r="AF2729">
            <v>0</v>
          </cell>
          <cell r="AG2729">
            <v>0</v>
          </cell>
          <cell r="AH2729">
            <v>0</v>
          </cell>
          <cell r="AI2729">
            <v>0</v>
          </cell>
          <cell r="AJ2729">
            <v>0</v>
          </cell>
          <cell r="AK2729">
            <v>0</v>
          </cell>
          <cell r="AL2729">
            <v>0</v>
          </cell>
          <cell r="AM2729">
            <v>0</v>
          </cell>
          <cell r="AN2729">
            <v>0</v>
          </cell>
          <cell r="AO2729">
            <v>0</v>
          </cell>
          <cell r="AP2729">
            <v>0</v>
          </cell>
          <cell r="AQ2729">
            <v>0</v>
          </cell>
          <cell r="AR2729">
            <v>0</v>
          </cell>
          <cell r="AS2729">
            <v>0</v>
          </cell>
          <cell r="AT2729">
            <v>0</v>
          </cell>
          <cell r="AU2729">
            <v>0</v>
          </cell>
          <cell r="AV2729">
            <v>0</v>
          </cell>
          <cell r="AW2729">
            <v>0</v>
          </cell>
          <cell r="AX2729">
            <v>0</v>
          </cell>
          <cell r="AY2729">
            <v>0</v>
          </cell>
          <cell r="AZ2729">
            <v>0</v>
          </cell>
          <cell r="BA2729">
            <v>0</v>
          </cell>
          <cell r="BB2729">
            <v>0</v>
          </cell>
          <cell r="BC2729">
            <v>0</v>
          </cell>
        </row>
        <row r="2730">
          <cell r="A2730" t="str">
            <v>PBANKA_103990</v>
          </cell>
          <cell r="B2730" t="str">
            <v>PF3D7_1402000</v>
          </cell>
          <cell r="C2730" t="str">
            <v xml:space="preserve"> </v>
          </cell>
          <cell r="D2730" t="str">
            <v>conserved Plasmodium protein, unknown function</v>
          </cell>
          <cell r="E2730" t="str">
            <v xml:space="preserve"> </v>
          </cell>
          <cell r="F2730">
            <v>46</v>
          </cell>
          <cell r="G2730" t="str">
            <v xml:space="preserve"> </v>
          </cell>
          <cell r="H2730" t="str">
            <v xml:space="preserve"> </v>
          </cell>
          <cell r="I2730" t="str">
            <v xml:space="preserve"> </v>
          </cell>
          <cell r="J2730" t="str">
            <v xml:space="preserve"> </v>
          </cell>
          <cell r="K2730" t="str">
            <v xml:space="preserve"> </v>
          </cell>
          <cell r="L2730" t="str">
            <v xml:space="preserve"> </v>
          </cell>
          <cell r="M2730" t="str">
            <v xml:space="preserve"> </v>
          </cell>
          <cell r="N2730" t="str">
            <v xml:space="preserve"> </v>
          </cell>
          <cell r="O2730" t="str">
            <v xml:space="preserve"> </v>
          </cell>
          <cell r="P2730" t="str">
            <v xml:space="preserve"> </v>
          </cell>
          <cell r="Q2730"/>
          <cell r="R2730" t="str">
            <v xml:space="preserve"> </v>
          </cell>
          <cell r="S2730" t="str">
            <v xml:space="preserve"> </v>
          </cell>
          <cell r="T2730" t="str">
            <v xml:space="preserve"> </v>
          </cell>
          <cell r="U2730">
            <v>1</v>
          </cell>
          <cell r="V2730">
            <v>3.0849044077954626</v>
          </cell>
          <cell r="W2730" t="str">
            <v xml:space="preserve"> </v>
          </cell>
          <cell r="X2730" t="str">
            <v xml:space="preserve"> </v>
          </cell>
          <cell r="Y2730" t="str">
            <v xml:space="preserve"> </v>
          </cell>
          <cell r="Z2730" t="str">
            <v xml:space="preserve"> </v>
          </cell>
          <cell r="AA2730" t="str">
            <v xml:space="preserve"> </v>
          </cell>
          <cell r="AB2730" t="str">
            <v xml:space="preserve"> </v>
          </cell>
          <cell r="AC2730">
            <v>0</v>
          </cell>
          <cell r="AD2730">
            <v>0</v>
          </cell>
          <cell r="AE2730">
            <v>0</v>
          </cell>
          <cell r="AF2730">
            <v>0</v>
          </cell>
          <cell r="AG2730">
            <v>0</v>
          </cell>
          <cell r="AH2730">
            <v>0</v>
          </cell>
          <cell r="AI2730">
            <v>0</v>
          </cell>
          <cell r="AJ2730">
            <v>0</v>
          </cell>
          <cell r="AK2730">
            <v>0</v>
          </cell>
          <cell r="AL2730">
            <v>0</v>
          </cell>
          <cell r="AM2730">
            <v>0</v>
          </cell>
          <cell r="AN2730">
            <v>0</v>
          </cell>
          <cell r="AO2730">
            <v>0</v>
          </cell>
          <cell r="AP2730">
            <v>0</v>
          </cell>
          <cell r="AQ2730">
            <v>0</v>
          </cell>
          <cell r="AR2730">
            <v>0</v>
          </cell>
          <cell r="AS2730">
            <v>0</v>
          </cell>
          <cell r="AT2730">
            <v>0</v>
          </cell>
          <cell r="AU2730">
            <v>0</v>
          </cell>
          <cell r="AV2730">
            <v>0</v>
          </cell>
          <cell r="AW2730">
            <v>0</v>
          </cell>
          <cell r="AX2730">
            <v>0</v>
          </cell>
          <cell r="AY2730">
            <v>0</v>
          </cell>
          <cell r="AZ2730">
            <v>0</v>
          </cell>
          <cell r="BA2730">
            <v>0</v>
          </cell>
          <cell r="BB2730">
            <v>0</v>
          </cell>
          <cell r="BC2730">
            <v>0</v>
          </cell>
        </row>
        <row r="2731">
          <cell r="A2731" t="str">
            <v>PBANKA_104000</v>
          </cell>
          <cell r="B2731" t="str">
            <v>PF3D7_1401900</v>
          </cell>
          <cell r="C2731" t="str">
            <v xml:space="preserve"> </v>
          </cell>
          <cell r="D2731" t="str">
            <v>conserved Plasmodium protein, unknown function</v>
          </cell>
          <cell r="E2731" t="str">
            <v>L. redundant</v>
          </cell>
          <cell r="F2731">
            <v>19</v>
          </cell>
          <cell r="G2731" t="str">
            <v xml:space="preserve"> </v>
          </cell>
          <cell r="H2731" t="str">
            <v xml:space="preserve"> </v>
          </cell>
          <cell r="I2731" t="str">
            <v xml:space="preserve"> </v>
          </cell>
          <cell r="J2731" t="str">
            <v xml:space="preserve"> </v>
          </cell>
          <cell r="K2731" t="str">
            <v xml:space="preserve"> </v>
          </cell>
          <cell r="L2731" t="str">
            <v xml:space="preserve"> </v>
          </cell>
          <cell r="M2731" t="str">
            <v xml:space="preserve"> </v>
          </cell>
          <cell r="N2731" t="str">
            <v xml:space="preserve"> </v>
          </cell>
          <cell r="O2731">
            <v>1</v>
          </cell>
          <cell r="P2731" t="str">
            <v xml:space="preserve"> </v>
          </cell>
          <cell r="Q2731"/>
          <cell r="R2731" t="str">
            <v xml:space="preserve"> </v>
          </cell>
          <cell r="S2731" t="str">
            <v xml:space="preserve"> </v>
          </cell>
          <cell r="T2731" t="str">
            <v xml:space="preserve"> </v>
          </cell>
          <cell r="U2731" t="str">
            <v xml:space="preserve"> </v>
          </cell>
          <cell r="V2731" t="str">
            <v xml:space="preserve"> </v>
          </cell>
          <cell r="W2731" t="str">
            <v xml:space="preserve"> </v>
          </cell>
          <cell r="X2731" t="str">
            <v xml:space="preserve"> </v>
          </cell>
          <cell r="Y2731" t="str">
            <v xml:space="preserve"> </v>
          </cell>
          <cell r="Z2731" t="str">
            <v xml:space="preserve"> </v>
          </cell>
          <cell r="AA2731" t="str">
            <v xml:space="preserve"> </v>
          </cell>
          <cell r="AB2731" t="str">
            <v xml:space="preserve"> </v>
          </cell>
          <cell r="AC2731">
            <v>0</v>
          </cell>
          <cell r="AD2731">
            <v>0</v>
          </cell>
          <cell r="AE2731">
            <v>0</v>
          </cell>
          <cell r="AF2731">
            <v>0</v>
          </cell>
          <cell r="AG2731">
            <v>0</v>
          </cell>
          <cell r="AH2731">
            <v>0</v>
          </cell>
          <cell r="AI2731">
            <v>0</v>
          </cell>
          <cell r="AJ2731">
            <v>0</v>
          </cell>
          <cell r="AK2731">
            <v>0</v>
          </cell>
          <cell r="AL2731">
            <v>0</v>
          </cell>
          <cell r="AM2731">
            <v>0</v>
          </cell>
          <cell r="AN2731">
            <v>0</v>
          </cell>
          <cell r="AO2731">
            <v>0</v>
          </cell>
          <cell r="AP2731">
            <v>0</v>
          </cell>
          <cell r="AQ2731">
            <v>0</v>
          </cell>
          <cell r="AR2731">
            <v>0</v>
          </cell>
          <cell r="AS2731">
            <v>0</v>
          </cell>
          <cell r="AT2731">
            <v>0</v>
          </cell>
          <cell r="AU2731">
            <v>0</v>
          </cell>
          <cell r="AV2731">
            <v>0</v>
          </cell>
          <cell r="AW2731">
            <v>0</v>
          </cell>
          <cell r="AX2731">
            <v>0</v>
          </cell>
          <cell r="AY2731">
            <v>0</v>
          </cell>
          <cell r="AZ2731">
            <v>0</v>
          </cell>
          <cell r="BA2731">
            <v>0</v>
          </cell>
          <cell r="BB2731">
            <v>0</v>
          </cell>
          <cell r="BC2731">
            <v>0</v>
          </cell>
        </row>
        <row r="2732">
          <cell r="A2732" t="str">
            <v>PBANKA_104010</v>
          </cell>
          <cell r="B2732" t="str">
            <v>PF3D7_1401800</v>
          </cell>
          <cell r="C2732" t="str">
            <v>CK</v>
          </cell>
          <cell r="D2732" t="str">
            <v>choline kinase (CK)</v>
          </cell>
          <cell r="E2732" t="str">
            <v>Sig slow</v>
          </cell>
          <cell r="F2732">
            <v>17</v>
          </cell>
          <cell r="G2732">
            <v>1.42</v>
          </cell>
          <cell r="H2732">
            <v>4.38</v>
          </cell>
          <cell r="I2732" t="str">
            <v xml:space="preserve"> </v>
          </cell>
          <cell r="J2732">
            <v>4</v>
          </cell>
          <cell r="K2732">
            <v>0</v>
          </cell>
          <cell r="L2732">
            <v>1</v>
          </cell>
          <cell r="M2732">
            <v>0</v>
          </cell>
          <cell r="N2732">
            <v>0</v>
          </cell>
          <cell r="O2732" t="str">
            <v xml:space="preserve"> </v>
          </cell>
          <cell r="P2732">
            <v>1</v>
          </cell>
          <cell r="Q2732"/>
          <cell r="R2732" t="str">
            <v xml:space="preserve"> </v>
          </cell>
          <cell r="S2732">
            <v>1</v>
          </cell>
          <cell r="T2732" t="str">
            <v xml:space="preserve"> </v>
          </cell>
          <cell r="U2732" t="str">
            <v xml:space="preserve"> </v>
          </cell>
          <cell r="V2732" t="str">
            <v xml:space="preserve"> </v>
          </cell>
          <cell r="W2732" t="str">
            <v xml:space="preserve"> </v>
          </cell>
          <cell r="X2732" t="str">
            <v xml:space="preserve"> </v>
          </cell>
          <cell r="Y2732" t="str">
            <v xml:space="preserve"> </v>
          </cell>
          <cell r="Z2732" t="str">
            <v xml:space="preserve"> </v>
          </cell>
          <cell r="AA2732" t="str">
            <v xml:space="preserve"> </v>
          </cell>
          <cell r="AB2732" t="str">
            <v xml:space="preserve"> </v>
          </cell>
          <cell r="AC2732">
            <v>0</v>
          </cell>
          <cell r="AD2732">
            <v>0</v>
          </cell>
          <cell r="AE2732">
            <v>0</v>
          </cell>
          <cell r="AF2732">
            <v>0</v>
          </cell>
          <cell r="AG2732">
            <v>0</v>
          </cell>
          <cell r="AH2732">
            <v>0</v>
          </cell>
          <cell r="AI2732">
            <v>0</v>
          </cell>
          <cell r="AJ2732">
            <v>0</v>
          </cell>
          <cell r="AK2732">
            <v>0</v>
          </cell>
          <cell r="AL2732">
            <v>0</v>
          </cell>
          <cell r="AM2732">
            <v>0</v>
          </cell>
          <cell r="AN2732">
            <v>0</v>
          </cell>
          <cell r="AO2732">
            <v>0</v>
          </cell>
          <cell r="AP2732">
            <v>0</v>
          </cell>
          <cell r="AQ2732">
            <v>0</v>
          </cell>
          <cell r="AR2732">
            <v>0</v>
          </cell>
          <cell r="AS2732">
            <v>0</v>
          </cell>
          <cell r="AT2732">
            <v>0</v>
          </cell>
          <cell r="AU2732">
            <v>0</v>
          </cell>
          <cell r="AV2732">
            <v>0</v>
          </cell>
          <cell r="AW2732">
            <v>0</v>
          </cell>
          <cell r="AX2732">
            <v>0</v>
          </cell>
          <cell r="AY2732">
            <v>0</v>
          </cell>
          <cell r="AZ2732">
            <v>0</v>
          </cell>
          <cell r="BA2732">
            <v>0</v>
          </cell>
          <cell r="BB2732">
            <v>0</v>
          </cell>
          <cell r="BC2732">
            <v>0</v>
          </cell>
        </row>
        <row r="2733">
          <cell r="A2733" t="str">
            <v>PBANKA_104020</v>
          </cell>
          <cell r="B2733"/>
          <cell r="C2733" t="str">
            <v xml:space="preserve"> </v>
          </cell>
          <cell r="D2733" t="str">
            <v>BIR protein,PIR protein</v>
          </cell>
          <cell r="E2733" t="str">
            <v xml:space="preserve"> </v>
          </cell>
          <cell r="F2733">
            <v>35</v>
          </cell>
          <cell r="G2733" t="str">
            <v xml:space="preserve"> </v>
          </cell>
          <cell r="H2733" t="str">
            <v xml:space="preserve"> </v>
          </cell>
          <cell r="I2733" t="str">
            <v xml:space="preserve"> </v>
          </cell>
          <cell r="J2733" t="str">
            <v xml:space="preserve"> </v>
          </cell>
          <cell r="K2733" t="str">
            <v xml:space="preserve"> </v>
          </cell>
          <cell r="L2733" t="str">
            <v xml:space="preserve"> </v>
          </cell>
          <cell r="M2733" t="str">
            <v xml:space="preserve"> </v>
          </cell>
          <cell r="N2733" t="str">
            <v xml:space="preserve"> </v>
          </cell>
          <cell r="O2733" t="str">
            <v xml:space="preserve"> </v>
          </cell>
          <cell r="P2733" t="str">
            <v xml:space="preserve"> </v>
          </cell>
          <cell r="Q2733"/>
          <cell r="R2733" t="str">
            <v xml:space="preserve"> </v>
          </cell>
          <cell r="S2733" t="str">
            <v xml:space="preserve"> </v>
          </cell>
          <cell r="T2733" t="str">
            <v xml:space="preserve"> </v>
          </cell>
          <cell r="U2733" t="str">
            <v xml:space="preserve"> </v>
          </cell>
          <cell r="V2733" t="str">
            <v xml:space="preserve"> </v>
          </cell>
          <cell r="W2733" t="str">
            <v xml:space="preserve"> </v>
          </cell>
          <cell r="X2733" t="str">
            <v xml:space="preserve"> </v>
          </cell>
          <cell r="Y2733" t="str">
            <v xml:space="preserve"> </v>
          </cell>
          <cell r="Z2733" t="str">
            <v xml:space="preserve"> </v>
          </cell>
          <cell r="AA2733" t="str">
            <v xml:space="preserve"> </v>
          </cell>
          <cell r="AB2733" t="str">
            <v xml:space="preserve"> </v>
          </cell>
          <cell r="AC2733">
            <v>0</v>
          </cell>
          <cell r="AD2733">
            <v>0</v>
          </cell>
          <cell r="AE2733">
            <v>0</v>
          </cell>
          <cell r="AF2733">
            <v>0</v>
          </cell>
          <cell r="AG2733">
            <v>0</v>
          </cell>
          <cell r="AH2733">
            <v>0</v>
          </cell>
          <cell r="AI2733">
            <v>0</v>
          </cell>
          <cell r="AJ2733">
            <v>0</v>
          </cell>
          <cell r="AK2733">
            <v>0</v>
          </cell>
          <cell r="AL2733">
            <v>0</v>
          </cell>
          <cell r="AM2733">
            <v>0</v>
          </cell>
          <cell r="AN2733">
            <v>0</v>
          </cell>
          <cell r="AO2733">
            <v>0</v>
          </cell>
          <cell r="AP2733">
            <v>0</v>
          </cell>
          <cell r="AQ2733">
            <v>0</v>
          </cell>
          <cell r="AR2733">
            <v>0</v>
          </cell>
          <cell r="AS2733">
            <v>0</v>
          </cell>
          <cell r="AT2733">
            <v>0</v>
          </cell>
          <cell r="AU2733">
            <v>0</v>
          </cell>
          <cell r="AV2733">
            <v>0</v>
          </cell>
          <cell r="AW2733">
            <v>0</v>
          </cell>
          <cell r="AX2733">
            <v>0</v>
          </cell>
          <cell r="AY2733">
            <v>0</v>
          </cell>
          <cell r="AZ2733">
            <v>0</v>
          </cell>
          <cell r="BA2733">
            <v>0</v>
          </cell>
          <cell r="BB2733">
            <v>0</v>
          </cell>
          <cell r="BC2733">
            <v>0</v>
          </cell>
        </row>
        <row r="2734">
          <cell r="A2734" t="str">
            <v>PBANKA_104030</v>
          </cell>
          <cell r="B2734"/>
          <cell r="C2734" t="str">
            <v xml:space="preserve"> </v>
          </cell>
          <cell r="D2734" t="str">
            <v>fam-b protein</v>
          </cell>
          <cell r="E2734" t="str">
            <v xml:space="preserve"> </v>
          </cell>
          <cell r="F2734" t="str">
            <v xml:space="preserve"> </v>
          </cell>
          <cell r="G2734" t="str">
            <v xml:space="preserve"> </v>
          </cell>
          <cell r="H2734" t="str">
            <v xml:space="preserve"> </v>
          </cell>
          <cell r="I2734" t="str">
            <v xml:space="preserve"> </v>
          </cell>
          <cell r="J2734" t="str">
            <v xml:space="preserve"> </v>
          </cell>
          <cell r="K2734" t="str">
            <v xml:space="preserve"> </v>
          </cell>
          <cell r="L2734" t="str">
            <v xml:space="preserve"> </v>
          </cell>
          <cell r="M2734" t="str">
            <v xml:space="preserve"> </v>
          </cell>
          <cell r="N2734" t="str">
            <v xml:space="preserve"> </v>
          </cell>
          <cell r="O2734" t="str">
            <v xml:space="preserve"> </v>
          </cell>
          <cell r="P2734" t="str">
            <v xml:space="preserve"> </v>
          </cell>
          <cell r="Q2734">
            <v>2</v>
          </cell>
          <cell r="R2734" t="str">
            <v xml:space="preserve"> </v>
          </cell>
          <cell r="S2734" t="str">
            <v xml:space="preserve"> </v>
          </cell>
          <cell r="T2734" t="str">
            <v xml:space="preserve"> </v>
          </cell>
          <cell r="U2734" t="str">
            <v xml:space="preserve"> </v>
          </cell>
          <cell r="V2734" t="str">
            <v xml:space="preserve"> </v>
          </cell>
          <cell r="W2734" t="str">
            <v xml:space="preserve"> </v>
          </cell>
          <cell r="X2734" t="str">
            <v xml:space="preserve"> </v>
          </cell>
          <cell r="Y2734" t="str">
            <v xml:space="preserve"> </v>
          </cell>
          <cell r="Z2734" t="str">
            <v xml:space="preserve"> </v>
          </cell>
          <cell r="AA2734" t="str">
            <v xml:space="preserve"> </v>
          </cell>
          <cell r="AB2734" t="str">
            <v xml:space="preserve"> </v>
          </cell>
          <cell r="AC2734">
            <v>0</v>
          </cell>
          <cell r="AD2734">
            <v>0</v>
          </cell>
          <cell r="AE2734">
            <v>0</v>
          </cell>
          <cell r="AF2734">
            <v>0</v>
          </cell>
          <cell r="AG2734">
            <v>0</v>
          </cell>
          <cell r="AH2734">
            <v>0</v>
          </cell>
          <cell r="AI2734">
            <v>0</v>
          </cell>
          <cell r="AJ2734">
            <v>0</v>
          </cell>
          <cell r="AK2734">
            <v>0</v>
          </cell>
          <cell r="AL2734">
            <v>0</v>
          </cell>
          <cell r="AM2734">
            <v>0</v>
          </cell>
          <cell r="AN2734">
            <v>0</v>
          </cell>
          <cell r="AO2734">
            <v>0</v>
          </cell>
          <cell r="AP2734">
            <v>0</v>
          </cell>
          <cell r="AQ2734">
            <v>0</v>
          </cell>
          <cell r="AR2734">
            <v>0</v>
          </cell>
          <cell r="AS2734">
            <v>0</v>
          </cell>
          <cell r="AT2734">
            <v>0</v>
          </cell>
          <cell r="AU2734">
            <v>0</v>
          </cell>
          <cell r="AV2734">
            <v>0</v>
          </cell>
          <cell r="AW2734">
            <v>0</v>
          </cell>
          <cell r="AX2734">
            <v>0</v>
          </cell>
          <cell r="AY2734">
            <v>0</v>
          </cell>
          <cell r="AZ2734">
            <v>0</v>
          </cell>
          <cell r="BA2734">
            <v>0</v>
          </cell>
          <cell r="BB2734">
            <v>0</v>
          </cell>
          <cell r="BC2734">
            <v>0</v>
          </cell>
        </row>
        <row r="2735">
          <cell r="A2735" t="str">
            <v>PBANKA_104040</v>
          </cell>
          <cell r="B2735"/>
          <cell r="C2735" t="str">
            <v xml:space="preserve"> </v>
          </cell>
          <cell r="D2735" t="str">
            <v>BIR protein,PIR protein</v>
          </cell>
          <cell r="E2735" t="str">
            <v xml:space="preserve"> </v>
          </cell>
          <cell r="F2735" t="str">
            <v xml:space="preserve"> </v>
          </cell>
          <cell r="G2735" t="str">
            <v xml:space="preserve"> </v>
          </cell>
          <cell r="H2735" t="str">
            <v xml:space="preserve"> </v>
          </cell>
          <cell r="I2735" t="str">
            <v xml:space="preserve"> </v>
          </cell>
          <cell r="J2735" t="str">
            <v xml:space="preserve"> </v>
          </cell>
          <cell r="K2735" t="str">
            <v xml:space="preserve"> </v>
          </cell>
          <cell r="L2735" t="str">
            <v xml:space="preserve"> </v>
          </cell>
          <cell r="M2735" t="str">
            <v xml:space="preserve"> </v>
          </cell>
          <cell r="N2735" t="str">
            <v xml:space="preserve"> </v>
          </cell>
          <cell r="O2735" t="str">
            <v xml:space="preserve"> </v>
          </cell>
          <cell r="P2735" t="str">
            <v xml:space="preserve"> </v>
          </cell>
          <cell r="Q2735"/>
          <cell r="R2735" t="str">
            <v xml:space="preserve"> </v>
          </cell>
          <cell r="S2735" t="str">
            <v xml:space="preserve"> </v>
          </cell>
          <cell r="T2735" t="str">
            <v xml:space="preserve"> </v>
          </cell>
          <cell r="U2735" t="str">
            <v xml:space="preserve"> </v>
          </cell>
          <cell r="V2735" t="str">
            <v xml:space="preserve"> </v>
          </cell>
          <cell r="W2735" t="str">
            <v xml:space="preserve"> </v>
          </cell>
          <cell r="X2735" t="str">
            <v xml:space="preserve"> </v>
          </cell>
          <cell r="Y2735" t="str">
            <v xml:space="preserve"> </v>
          </cell>
          <cell r="Z2735" t="str">
            <v xml:space="preserve"> </v>
          </cell>
          <cell r="AA2735" t="str">
            <v xml:space="preserve"> </v>
          </cell>
          <cell r="AB2735" t="str">
            <v xml:space="preserve"> </v>
          </cell>
          <cell r="AC2735">
            <v>0</v>
          </cell>
          <cell r="AD2735">
            <v>0</v>
          </cell>
          <cell r="AE2735">
            <v>0</v>
          </cell>
          <cell r="AF2735">
            <v>0</v>
          </cell>
          <cell r="AG2735">
            <v>0</v>
          </cell>
          <cell r="AH2735">
            <v>0</v>
          </cell>
          <cell r="AI2735">
            <v>0</v>
          </cell>
          <cell r="AJ2735">
            <v>0</v>
          </cell>
          <cell r="AK2735">
            <v>0</v>
          </cell>
          <cell r="AL2735">
            <v>0</v>
          </cell>
          <cell r="AM2735">
            <v>0</v>
          </cell>
          <cell r="AN2735">
            <v>0</v>
          </cell>
          <cell r="AO2735">
            <v>0</v>
          </cell>
          <cell r="AP2735">
            <v>0</v>
          </cell>
          <cell r="AQ2735">
            <v>0</v>
          </cell>
          <cell r="AR2735">
            <v>0</v>
          </cell>
          <cell r="AS2735">
            <v>0</v>
          </cell>
          <cell r="AT2735">
            <v>0</v>
          </cell>
          <cell r="AU2735">
            <v>0</v>
          </cell>
          <cell r="AV2735">
            <v>0</v>
          </cell>
          <cell r="AW2735">
            <v>0</v>
          </cell>
          <cell r="AX2735">
            <v>0</v>
          </cell>
          <cell r="AY2735">
            <v>0</v>
          </cell>
          <cell r="AZ2735">
            <v>0</v>
          </cell>
          <cell r="BA2735">
            <v>0</v>
          </cell>
          <cell r="BB2735">
            <v>0</v>
          </cell>
          <cell r="BC2735">
            <v>0</v>
          </cell>
        </row>
        <row r="2736">
          <cell r="A2736" t="str">
            <v>PBANKA_104050</v>
          </cell>
          <cell r="B2736"/>
          <cell r="C2736" t="str">
            <v xml:space="preserve"> </v>
          </cell>
          <cell r="D2736" t="str">
            <v>BIR protein, pseudogene,PIR protein, pseudogene</v>
          </cell>
          <cell r="E2736" t="str">
            <v xml:space="preserve"> </v>
          </cell>
          <cell r="F2736" t="str">
            <v xml:space="preserve"> </v>
          </cell>
          <cell r="G2736" t="str">
            <v xml:space="preserve"> </v>
          </cell>
          <cell r="H2736" t="str">
            <v xml:space="preserve"> </v>
          </cell>
          <cell r="I2736" t="str">
            <v xml:space="preserve"> </v>
          </cell>
          <cell r="J2736" t="str">
            <v xml:space="preserve"> </v>
          </cell>
          <cell r="K2736" t="str">
            <v xml:space="preserve"> </v>
          </cell>
          <cell r="L2736" t="str">
            <v xml:space="preserve"> </v>
          </cell>
          <cell r="M2736" t="str">
            <v xml:space="preserve"> </v>
          </cell>
          <cell r="N2736" t="str">
            <v xml:space="preserve"> </v>
          </cell>
          <cell r="O2736" t="str">
            <v xml:space="preserve"> </v>
          </cell>
          <cell r="P2736" t="str">
            <v xml:space="preserve"> </v>
          </cell>
          <cell r="Q2736"/>
          <cell r="R2736" t="str">
            <v xml:space="preserve"> </v>
          </cell>
          <cell r="S2736" t="str">
            <v xml:space="preserve"> </v>
          </cell>
          <cell r="T2736" t="str">
            <v xml:space="preserve"> </v>
          </cell>
          <cell r="U2736" t="str">
            <v xml:space="preserve"> </v>
          </cell>
          <cell r="V2736" t="str">
            <v xml:space="preserve"> </v>
          </cell>
          <cell r="W2736" t="str">
            <v xml:space="preserve"> </v>
          </cell>
          <cell r="X2736" t="str">
            <v xml:space="preserve"> </v>
          </cell>
          <cell r="Y2736" t="str">
            <v xml:space="preserve"> </v>
          </cell>
          <cell r="Z2736" t="str">
            <v xml:space="preserve"> </v>
          </cell>
          <cell r="AA2736" t="str">
            <v xml:space="preserve"> </v>
          </cell>
          <cell r="AB2736" t="str">
            <v xml:space="preserve"> </v>
          </cell>
          <cell r="AC2736">
            <v>0</v>
          </cell>
          <cell r="AD2736">
            <v>0</v>
          </cell>
          <cell r="AE2736">
            <v>0</v>
          </cell>
          <cell r="AF2736">
            <v>0</v>
          </cell>
          <cell r="AG2736">
            <v>0</v>
          </cell>
          <cell r="AH2736">
            <v>0</v>
          </cell>
          <cell r="AI2736">
            <v>0</v>
          </cell>
          <cell r="AJ2736">
            <v>0</v>
          </cell>
          <cell r="AK2736">
            <v>0</v>
          </cell>
          <cell r="AL2736">
            <v>0</v>
          </cell>
          <cell r="AM2736">
            <v>0</v>
          </cell>
          <cell r="AN2736">
            <v>0</v>
          </cell>
          <cell r="AO2736">
            <v>0</v>
          </cell>
          <cell r="AP2736">
            <v>0</v>
          </cell>
          <cell r="AQ2736">
            <v>0</v>
          </cell>
          <cell r="AR2736">
            <v>0</v>
          </cell>
          <cell r="AS2736">
            <v>0</v>
          </cell>
          <cell r="AT2736">
            <v>0</v>
          </cell>
          <cell r="AU2736">
            <v>0</v>
          </cell>
          <cell r="AV2736">
            <v>0</v>
          </cell>
          <cell r="AW2736">
            <v>0</v>
          </cell>
          <cell r="AX2736">
            <v>0</v>
          </cell>
          <cell r="AY2736">
            <v>0</v>
          </cell>
          <cell r="AZ2736">
            <v>0</v>
          </cell>
          <cell r="BA2736">
            <v>0</v>
          </cell>
          <cell r="BB2736">
            <v>0</v>
          </cell>
          <cell r="BC2736">
            <v>0</v>
          </cell>
        </row>
        <row r="2737">
          <cell r="A2737" t="str">
            <v>PBANKA_110010</v>
          </cell>
          <cell r="B2737"/>
          <cell r="C2737" t="str">
            <v xml:space="preserve"> </v>
          </cell>
          <cell r="D2737" t="str">
            <v>BIR protein, pseudogene,PIR protein, pseudogene</v>
          </cell>
          <cell r="E2737" t="str">
            <v xml:space="preserve"> </v>
          </cell>
          <cell r="F2737" t="str">
            <v xml:space="preserve"> </v>
          </cell>
          <cell r="G2737" t="str">
            <v xml:space="preserve"> </v>
          </cell>
          <cell r="H2737" t="str">
            <v xml:space="preserve"> </v>
          </cell>
          <cell r="I2737" t="str">
            <v xml:space="preserve"> </v>
          </cell>
          <cell r="J2737" t="str">
            <v xml:space="preserve"> </v>
          </cell>
          <cell r="K2737" t="str">
            <v xml:space="preserve"> </v>
          </cell>
          <cell r="L2737" t="str">
            <v xml:space="preserve"> </v>
          </cell>
          <cell r="M2737" t="str">
            <v xml:space="preserve"> </v>
          </cell>
          <cell r="N2737" t="str">
            <v xml:space="preserve"> </v>
          </cell>
          <cell r="O2737" t="str">
            <v xml:space="preserve"> </v>
          </cell>
          <cell r="P2737" t="str">
            <v xml:space="preserve"> </v>
          </cell>
          <cell r="Q2737"/>
          <cell r="R2737" t="str">
            <v xml:space="preserve"> </v>
          </cell>
          <cell r="S2737" t="str">
            <v xml:space="preserve"> </v>
          </cell>
          <cell r="T2737" t="str">
            <v xml:space="preserve"> </v>
          </cell>
          <cell r="U2737" t="str">
            <v xml:space="preserve"> </v>
          </cell>
          <cell r="V2737" t="str">
            <v xml:space="preserve"> </v>
          </cell>
          <cell r="W2737" t="str">
            <v xml:space="preserve"> </v>
          </cell>
          <cell r="X2737" t="str">
            <v xml:space="preserve"> </v>
          </cell>
          <cell r="Y2737" t="str">
            <v xml:space="preserve"> </v>
          </cell>
          <cell r="Z2737" t="str">
            <v xml:space="preserve"> </v>
          </cell>
          <cell r="AA2737" t="str">
            <v xml:space="preserve"> </v>
          </cell>
          <cell r="AB2737" t="str">
            <v xml:space="preserve"> </v>
          </cell>
          <cell r="AC2737">
            <v>0</v>
          </cell>
          <cell r="AD2737">
            <v>0</v>
          </cell>
          <cell r="AE2737">
            <v>0</v>
          </cell>
          <cell r="AF2737">
            <v>0</v>
          </cell>
          <cell r="AG2737">
            <v>0</v>
          </cell>
          <cell r="AH2737">
            <v>0</v>
          </cell>
          <cell r="AI2737">
            <v>0</v>
          </cell>
          <cell r="AJ2737">
            <v>0</v>
          </cell>
          <cell r="AK2737">
            <v>0</v>
          </cell>
          <cell r="AL2737">
            <v>0</v>
          </cell>
          <cell r="AM2737">
            <v>0</v>
          </cell>
          <cell r="AN2737">
            <v>0</v>
          </cell>
          <cell r="AO2737">
            <v>0</v>
          </cell>
          <cell r="AP2737">
            <v>0</v>
          </cell>
          <cell r="AQ2737">
            <v>0</v>
          </cell>
          <cell r="AR2737">
            <v>0</v>
          </cell>
          <cell r="AS2737">
            <v>0</v>
          </cell>
          <cell r="AT2737">
            <v>0</v>
          </cell>
          <cell r="AU2737">
            <v>0</v>
          </cell>
          <cell r="AV2737">
            <v>0</v>
          </cell>
          <cell r="AW2737">
            <v>0</v>
          </cell>
          <cell r="AX2737">
            <v>0</v>
          </cell>
          <cell r="AY2737">
            <v>0</v>
          </cell>
          <cell r="AZ2737">
            <v>0</v>
          </cell>
          <cell r="BA2737">
            <v>0</v>
          </cell>
          <cell r="BB2737">
            <v>0</v>
          </cell>
          <cell r="BC2737">
            <v>0</v>
          </cell>
        </row>
        <row r="2738">
          <cell r="A2738" t="str">
            <v>PBANKA_110020</v>
          </cell>
          <cell r="B2738"/>
          <cell r="C2738" t="str">
            <v xml:space="preserve"> </v>
          </cell>
          <cell r="D2738" t="str">
            <v>BIR protein, pseudogene,PIR protein, pseudogene</v>
          </cell>
          <cell r="E2738" t="str">
            <v xml:space="preserve"> </v>
          </cell>
          <cell r="F2738" t="str">
            <v xml:space="preserve"> </v>
          </cell>
          <cell r="G2738" t="str">
            <v xml:space="preserve"> </v>
          </cell>
          <cell r="H2738" t="str">
            <v xml:space="preserve"> </v>
          </cell>
          <cell r="I2738" t="str">
            <v xml:space="preserve"> </v>
          </cell>
          <cell r="J2738" t="str">
            <v xml:space="preserve"> </v>
          </cell>
          <cell r="K2738" t="str">
            <v xml:space="preserve"> </v>
          </cell>
          <cell r="L2738" t="str">
            <v xml:space="preserve"> </v>
          </cell>
          <cell r="M2738" t="str">
            <v xml:space="preserve"> </v>
          </cell>
          <cell r="N2738" t="str">
            <v xml:space="preserve"> </v>
          </cell>
          <cell r="O2738" t="str">
            <v xml:space="preserve"> </v>
          </cell>
          <cell r="P2738" t="str">
            <v xml:space="preserve"> </v>
          </cell>
          <cell r="Q2738"/>
          <cell r="R2738" t="str">
            <v xml:space="preserve"> </v>
          </cell>
          <cell r="S2738" t="str">
            <v xml:space="preserve"> </v>
          </cell>
          <cell r="T2738" t="str">
            <v xml:space="preserve"> </v>
          </cell>
          <cell r="U2738" t="str">
            <v xml:space="preserve"> </v>
          </cell>
          <cell r="V2738" t="str">
            <v xml:space="preserve"> </v>
          </cell>
          <cell r="W2738" t="str">
            <v xml:space="preserve"> </v>
          </cell>
          <cell r="X2738" t="str">
            <v xml:space="preserve"> </v>
          </cell>
          <cell r="Y2738" t="str">
            <v xml:space="preserve"> </v>
          </cell>
          <cell r="Z2738" t="str">
            <v xml:space="preserve"> </v>
          </cell>
          <cell r="AA2738" t="str">
            <v xml:space="preserve"> </v>
          </cell>
          <cell r="AB2738" t="str">
            <v xml:space="preserve"> </v>
          </cell>
          <cell r="AC2738">
            <v>0</v>
          </cell>
          <cell r="AD2738">
            <v>0</v>
          </cell>
          <cell r="AE2738">
            <v>0</v>
          </cell>
          <cell r="AF2738">
            <v>0</v>
          </cell>
          <cell r="AG2738">
            <v>0</v>
          </cell>
          <cell r="AH2738">
            <v>0</v>
          </cell>
          <cell r="AI2738">
            <v>0</v>
          </cell>
          <cell r="AJ2738">
            <v>0</v>
          </cell>
          <cell r="AK2738">
            <v>0</v>
          </cell>
          <cell r="AL2738">
            <v>0</v>
          </cell>
          <cell r="AM2738">
            <v>0</v>
          </cell>
          <cell r="AN2738">
            <v>0</v>
          </cell>
          <cell r="AO2738">
            <v>0</v>
          </cell>
          <cell r="AP2738">
            <v>0</v>
          </cell>
          <cell r="AQ2738">
            <v>0</v>
          </cell>
          <cell r="AR2738">
            <v>0</v>
          </cell>
          <cell r="AS2738">
            <v>0</v>
          </cell>
          <cell r="AT2738">
            <v>0</v>
          </cell>
          <cell r="AU2738">
            <v>0</v>
          </cell>
          <cell r="AV2738">
            <v>0</v>
          </cell>
          <cell r="AW2738">
            <v>0</v>
          </cell>
          <cell r="AX2738">
            <v>0</v>
          </cell>
          <cell r="AY2738">
            <v>0</v>
          </cell>
          <cell r="AZ2738">
            <v>0</v>
          </cell>
          <cell r="BA2738">
            <v>0</v>
          </cell>
          <cell r="BB2738">
            <v>0</v>
          </cell>
          <cell r="BC2738">
            <v>0</v>
          </cell>
        </row>
        <row r="2739">
          <cell r="A2739" t="str">
            <v>PBANKA_110030</v>
          </cell>
          <cell r="B2739"/>
          <cell r="C2739" t="str">
            <v xml:space="preserve"> </v>
          </cell>
          <cell r="D2739" t="str">
            <v>BIR protein, pseudogene,PIR protein, pseudogene</v>
          </cell>
          <cell r="E2739" t="str">
            <v xml:space="preserve"> </v>
          </cell>
          <cell r="F2739" t="str">
            <v xml:space="preserve"> </v>
          </cell>
          <cell r="G2739" t="str">
            <v xml:space="preserve"> </v>
          </cell>
          <cell r="H2739" t="str">
            <v xml:space="preserve"> </v>
          </cell>
          <cell r="I2739" t="str">
            <v xml:space="preserve"> </v>
          </cell>
          <cell r="J2739" t="str">
            <v xml:space="preserve"> </v>
          </cell>
          <cell r="K2739" t="str">
            <v xml:space="preserve"> </v>
          </cell>
          <cell r="L2739" t="str">
            <v xml:space="preserve"> </v>
          </cell>
          <cell r="M2739" t="str">
            <v xml:space="preserve"> </v>
          </cell>
          <cell r="N2739" t="str">
            <v xml:space="preserve"> </v>
          </cell>
          <cell r="O2739" t="str">
            <v xml:space="preserve"> </v>
          </cell>
          <cell r="P2739" t="str">
            <v xml:space="preserve"> </v>
          </cell>
          <cell r="Q2739"/>
          <cell r="R2739" t="str">
            <v xml:space="preserve"> </v>
          </cell>
          <cell r="S2739" t="str">
            <v xml:space="preserve"> </v>
          </cell>
          <cell r="T2739" t="str">
            <v xml:space="preserve"> </v>
          </cell>
          <cell r="U2739" t="str">
            <v xml:space="preserve"> </v>
          </cell>
          <cell r="V2739" t="str">
            <v xml:space="preserve"> </v>
          </cell>
          <cell r="W2739" t="str">
            <v xml:space="preserve"> </v>
          </cell>
          <cell r="X2739" t="str">
            <v xml:space="preserve"> </v>
          </cell>
          <cell r="Y2739" t="str">
            <v xml:space="preserve"> </v>
          </cell>
          <cell r="Z2739" t="str">
            <v xml:space="preserve"> </v>
          </cell>
          <cell r="AA2739" t="str">
            <v xml:space="preserve"> </v>
          </cell>
          <cell r="AB2739" t="str">
            <v xml:space="preserve"> </v>
          </cell>
          <cell r="AC2739">
            <v>0</v>
          </cell>
          <cell r="AD2739">
            <v>0</v>
          </cell>
          <cell r="AE2739">
            <v>0</v>
          </cell>
          <cell r="AF2739">
            <v>0</v>
          </cell>
          <cell r="AG2739">
            <v>0</v>
          </cell>
          <cell r="AH2739">
            <v>0</v>
          </cell>
          <cell r="AI2739">
            <v>0</v>
          </cell>
          <cell r="AJ2739">
            <v>0</v>
          </cell>
          <cell r="AK2739">
            <v>0</v>
          </cell>
          <cell r="AL2739">
            <v>0</v>
          </cell>
          <cell r="AM2739">
            <v>0</v>
          </cell>
          <cell r="AN2739">
            <v>0</v>
          </cell>
          <cell r="AO2739">
            <v>0</v>
          </cell>
          <cell r="AP2739">
            <v>0</v>
          </cell>
          <cell r="AQ2739">
            <v>0</v>
          </cell>
          <cell r="AR2739">
            <v>0</v>
          </cell>
          <cell r="AS2739">
            <v>0</v>
          </cell>
          <cell r="AT2739">
            <v>0</v>
          </cell>
          <cell r="AU2739">
            <v>0</v>
          </cell>
          <cell r="AV2739">
            <v>0</v>
          </cell>
          <cell r="AW2739">
            <v>0</v>
          </cell>
          <cell r="AX2739">
            <v>0</v>
          </cell>
          <cell r="AY2739">
            <v>0</v>
          </cell>
          <cell r="AZ2739">
            <v>0</v>
          </cell>
          <cell r="BA2739">
            <v>0</v>
          </cell>
          <cell r="BB2739">
            <v>0</v>
          </cell>
          <cell r="BC2739">
            <v>0</v>
          </cell>
        </row>
        <row r="2740">
          <cell r="A2740" t="str">
            <v>PBANKA_110040</v>
          </cell>
          <cell r="B2740"/>
          <cell r="C2740" t="str">
            <v xml:space="preserve"> </v>
          </cell>
          <cell r="D2740" t="str">
            <v>BIR protein,PIR protein</v>
          </cell>
          <cell r="E2740" t="str">
            <v xml:space="preserve"> </v>
          </cell>
          <cell r="F2740" t="str">
            <v xml:space="preserve"> </v>
          </cell>
          <cell r="G2740" t="str">
            <v xml:space="preserve"> </v>
          </cell>
          <cell r="H2740" t="str">
            <v xml:space="preserve"> </v>
          </cell>
          <cell r="I2740" t="str">
            <v xml:space="preserve"> </v>
          </cell>
          <cell r="J2740" t="str">
            <v xml:space="preserve"> </v>
          </cell>
          <cell r="K2740" t="str">
            <v xml:space="preserve"> </v>
          </cell>
          <cell r="L2740" t="str">
            <v xml:space="preserve"> </v>
          </cell>
          <cell r="M2740" t="str">
            <v xml:space="preserve"> </v>
          </cell>
          <cell r="N2740" t="str">
            <v xml:space="preserve"> </v>
          </cell>
          <cell r="O2740" t="str">
            <v xml:space="preserve"> </v>
          </cell>
          <cell r="P2740" t="str">
            <v xml:space="preserve"> </v>
          </cell>
          <cell r="Q2740"/>
          <cell r="R2740" t="str">
            <v xml:space="preserve"> </v>
          </cell>
          <cell r="S2740" t="str">
            <v xml:space="preserve"> </v>
          </cell>
          <cell r="T2740" t="str">
            <v xml:space="preserve"> </v>
          </cell>
          <cell r="U2740" t="str">
            <v xml:space="preserve"> </v>
          </cell>
          <cell r="V2740" t="str">
            <v xml:space="preserve"> </v>
          </cell>
          <cell r="W2740" t="str">
            <v xml:space="preserve"> </v>
          </cell>
          <cell r="X2740" t="str">
            <v xml:space="preserve"> </v>
          </cell>
          <cell r="Y2740" t="str">
            <v xml:space="preserve"> </v>
          </cell>
          <cell r="Z2740" t="str">
            <v xml:space="preserve"> </v>
          </cell>
          <cell r="AA2740" t="str">
            <v xml:space="preserve"> </v>
          </cell>
          <cell r="AB2740" t="str">
            <v xml:space="preserve"> </v>
          </cell>
          <cell r="AC2740">
            <v>0</v>
          </cell>
          <cell r="AD2740">
            <v>0</v>
          </cell>
          <cell r="AE2740">
            <v>0</v>
          </cell>
          <cell r="AF2740">
            <v>0</v>
          </cell>
          <cell r="AG2740">
            <v>0</v>
          </cell>
          <cell r="AH2740">
            <v>0</v>
          </cell>
          <cell r="AI2740">
            <v>0</v>
          </cell>
          <cell r="AJ2740">
            <v>0</v>
          </cell>
          <cell r="AK2740">
            <v>0</v>
          </cell>
          <cell r="AL2740">
            <v>0</v>
          </cell>
          <cell r="AM2740">
            <v>0</v>
          </cell>
          <cell r="AN2740">
            <v>0</v>
          </cell>
          <cell r="AO2740">
            <v>0</v>
          </cell>
          <cell r="AP2740">
            <v>0</v>
          </cell>
          <cell r="AQ2740">
            <v>0</v>
          </cell>
          <cell r="AR2740">
            <v>0</v>
          </cell>
          <cell r="AS2740">
            <v>0</v>
          </cell>
          <cell r="AT2740">
            <v>0</v>
          </cell>
          <cell r="AU2740">
            <v>0</v>
          </cell>
          <cell r="AV2740">
            <v>0</v>
          </cell>
          <cell r="AW2740">
            <v>0</v>
          </cell>
          <cell r="AX2740">
            <v>0</v>
          </cell>
          <cell r="AY2740">
            <v>0</v>
          </cell>
          <cell r="AZ2740">
            <v>0</v>
          </cell>
          <cell r="BA2740">
            <v>0</v>
          </cell>
          <cell r="BB2740">
            <v>0</v>
          </cell>
          <cell r="BC2740">
            <v>0</v>
          </cell>
        </row>
        <row r="2741">
          <cell r="A2741" t="str">
            <v>PBANKA_110050</v>
          </cell>
          <cell r="B2741"/>
          <cell r="C2741" t="str">
            <v xml:space="preserve"> </v>
          </cell>
          <cell r="D2741" t="str">
            <v>fam-b protein</v>
          </cell>
          <cell r="E2741" t="str">
            <v xml:space="preserve"> </v>
          </cell>
          <cell r="F2741" t="str">
            <v xml:space="preserve"> </v>
          </cell>
          <cell r="G2741" t="str">
            <v xml:space="preserve"> </v>
          </cell>
          <cell r="H2741" t="str">
            <v xml:space="preserve"> </v>
          </cell>
          <cell r="I2741" t="str">
            <v xml:space="preserve"> </v>
          </cell>
          <cell r="J2741" t="str">
            <v xml:space="preserve"> </v>
          </cell>
          <cell r="K2741" t="str">
            <v xml:space="preserve"> </v>
          </cell>
          <cell r="L2741" t="str">
            <v xml:space="preserve"> </v>
          </cell>
          <cell r="M2741" t="str">
            <v xml:space="preserve"> </v>
          </cell>
          <cell r="N2741" t="str">
            <v xml:space="preserve"> </v>
          </cell>
          <cell r="O2741" t="str">
            <v xml:space="preserve"> </v>
          </cell>
          <cell r="P2741" t="str">
            <v xml:space="preserve"> </v>
          </cell>
          <cell r="Q2741">
            <v>2</v>
          </cell>
          <cell r="R2741" t="str">
            <v xml:space="preserve"> </v>
          </cell>
          <cell r="S2741" t="str">
            <v xml:space="preserve"> </v>
          </cell>
          <cell r="T2741" t="str">
            <v xml:space="preserve"> </v>
          </cell>
          <cell r="U2741" t="str">
            <v xml:space="preserve"> </v>
          </cell>
          <cell r="V2741" t="str">
            <v xml:space="preserve"> </v>
          </cell>
          <cell r="W2741" t="str">
            <v xml:space="preserve"> </v>
          </cell>
          <cell r="X2741" t="str">
            <v xml:space="preserve"> </v>
          </cell>
          <cell r="Y2741" t="str">
            <v xml:space="preserve"> </v>
          </cell>
          <cell r="Z2741" t="str">
            <v xml:space="preserve"> </v>
          </cell>
          <cell r="AA2741" t="str">
            <v xml:space="preserve"> </v>
          </cell>
          <cell r="AB2741" t="str">
            <v xml:space="preserve"> </v>
          </cell>
          <cell r="AC2741">
            <v>0</v>
          </cell>
          <cell r="AD2741">
            <v>0</v>
          </cell>
          <cell r="AE2741">
            <v>0</v>
          </cell>
          <cell r="AF2741">
            <v>0</v>
          </cell>
          <cell r="AG2741">
            <v>0</v>
          </cell>
          <cell r="AH2741">
            <v>0</v>
          </cell>
          <cell r="AI2741">
            <v>0</v>
          </cell>
          <cell r="AJ2741">
            <v>0</v>
          </cell>
          <cell r="AK2741">
            <v>0</v>
          </cell>
          <cell r="AL2741">
            <v>0</v>
          </cell>
          <cell r="AM2741">
            <v>0</v>
          </cell>
          <cell r="AN2741">
            <v>0</v>
          </cell>
          <cell r="AO2741">
            <v>0</v>
          </cell>
          <cell r="AP2741">
            <v>0</v>
          </cell>
          <cell r="AQ2741">
            <v>0</v>
          </cell>
          <cell r="AR2741">
            <v>0</v>
          </cell>
          <cell r="AS2741">
            <v>0</v>
          </cell>
          <cell r="AT2741">
            <v>0</v>
          </cell>
          <cell r="AU2741">
            <v>0</v>
          </cell>
          <cell r="AV2741">
            <v>0</v>
          </cell>
          <cell r="AW2741">
            <v>0</v>
          </cell>
          <cell r="AX2741">
            <v>0</v>
          </cell>
          <cell r="AY2741">
            <v>0</v>
          </cell>
          <cell r="AZ2741">
            <v>0</v>
          </cell>
          <cell r="BA2741">
            <v>0</v>
          </cell>
          <cell r="BB2741">
            <v>0</v>
          </cell>
          <cell r="BC2741">
            <v>0</v>
          </cell>
        </row>
        <row r="2742">
          <cell r="A2742" t="str">
            <v>PBANKA_110060</v>
          </cell>
          <cell r="B2742"/>
          <cell r="C2742" t="str">
            <v xml:space="preserve"> </v>
          </cell>
          <cell r="D2742" t="str">
            <v>BIR protein, pseudogene,PIR protein, pseudogene</v>
          </cell>
          <cell r="E2742" t="str">
            <v xml:space="preserve"> </v>
          </cell>
          <cell r="F2742" t="str">
            <v xml:space="preserve"> </v>
          </cell>
          <cell r="G2742" t="str">
            <v xml:space="preserve"> </v>
          </cell>
          <cell r="H2742" t="str">
            <v xml:space="preserve"> </v>
          </cell>
          <cell r="I2742" t="str">
            <v xml:space="preserve"> </v>
          </cell>
          <cell r="J2742" t="str">
            <v xml:space="preserve"> </v>
          </cell>
          <cell r="K2742" t="str">
            <v xml:space="preserve"> </v>
          </cell>
          <cell r="L2742" t="str">
            <v xml:space="preserve"> </v>
          </cell>
          <cell r="M2742" t="str">
            <v xml:space="preserve"> </v>
          </cell>
          <cell r="N2742" t="str">
            <v xml:space="preserve"> </v>
          </cell>
          <cell r="O2742" t="str">
            <v xml:space="preserve"> </v>
          </cell>
          <cell r="P2742" t="str">
            <v xml:space="preserve"> </v>
          </cell>
          <cell r="Q2742"/>
          <cell r="R2742" t="str">
            <v xml:space="preserve"> </v>
          </cell>
          <cell r="S2742" t="str">
            <v xml:space="preserve"> </v>
          </cell>
          <cell r="T2742" t="str">
            <v xml:space="preserve"> </v>
          </cell>
          <cell r="U2742" t="str">
            <v xml:space="preserve"> </v>
          </cell>
          <cell r="V2742" t="str">
            <v xml:space="preserve"> </v>
          </cell>
          <cell r="W2742" t="str">
            <v xml:space="preserve"> </v>
          </cell>
          <cell r="X2742" t="str">
            <v xml:space="preserve"> </v>
          </cell>
          <cell r="Y2742" t="str">
            <v xml:space="preserve"> </v>
          </cell>
          <cell r="Z2742" t="str">
            <v xml:space="preserve"> </v>
          </cell>
          <cell r="AA2742" t="str">
            <v xml:space="preserve"> </v>
          </cell>
          <cell r="AB2742" t="str">
            <v xml:space="preserve"> </v>
          </cell>
          <cell r="AC2742">
            <v>0</v>
          </cell>
          <cell r="AD2742">
            <v>0</v>
          </cell>
          <cell r="AE2742">
            <v>0</v>
          </cell>
          <cell r="AF2742">
            <v>0</v>
          </cell>
          <cell r="AG2742">
            <v>0</v>
          </cell>
          <cell r="AH2742">
            <v>0</v>
          </cell>
          <cell r="AI2742">
            <v>0</v>
          </cell>
          <cell r="AJ2742">
            <v>0</v>
          </cell>
          <cell r="AK2742">
            <v>0</v>
          </cell>
          <cell r="AL2742">
            <v>0</v>
          </cell>
          <cell r="AM2742">
            <v>0</v>
          </cell>
          <cell r="AN2742">
            <v>0</v>
          </cell>
          <cell r="AO2742">
            <v>0</v>
          </cell>
          <cell r="AP2742">
            <v>0</v>
          </cell>
          <cell r="AQ2742">
            <v>0</v>
          </cell>
          <cell r="AR2742">
            <v>0</v>
          </cell>
          <cell r="AS2742">
            <v>0</v>
          </cell>
          <cell r="AT2742">
            <v>0</v>
          </cell>
          <cell r="AU2742">
            <v>0</v>
          </cell>
          <cell r="AV2742">
            <v>0</v>
          </cell>
          <cell r="AW2742">
            <v>0</v>
          </cell>
          <cell r="AX2742">
            <v>0</v>
          </cell>
          <cell r="AY2742">
            <v>0</v>
          </cell>
          <cell r="AZ2742">
            <v>0</v>
          </cell>
          <cell r="BA2742">
            <v>0</v>
          </cell>
          <cell r="BB2742">
            <v>0</v>
          </cell>
          <cell r="BC2742">
            <v>0</v>
          </cell>
        </row>
        <row r="2743">
          <cell r="A2743" t="str">
            <v>PBANKA_110070</v>
          </cell>
          <cell r="B2743"/>
          <cell r="C2743" t="str">
            <v xml:space="preserve"> </v>
          </cell>
          <cell r="D2743" t="str">
            <v>fam-a protein</v>
          </cell>
          <cell r="E2743" t="str">
            <v>L. essential</v>
          </cell>
          <cell r="F2743" t="str">
            <v xml:space="preserve"> </v>
          </cell>
          <cell r="G2743" t="str">
            <v xml:space="preserve"> </v>
          </cell>
          <cell r="H2743" t="str">
            <v xml:space="preserve"> </v>
          </cell>
          <cell r="I2743" t="str">
            <v xml:space="preserve"> </v>
          </cell>
          <cell r="J2743" t="str">
            <v xml:space="preserve"> </v>
          </cell>
          <cell r="K2743" t="str">
            <v xml:space="preserve"> </v>
          </cell>
          <cell r="L2743" t="str">
            <v xml:space="preserve"> </v>
          </cell>
          <cell r="M2743" t="str">
            <v xml:space="preserve"> </v>
          </cell>
          <cell r="N2743" t="str">
            <v xml:space="preserve"> </v>
          </cell>
          <cell r="O2743" t="str">
            <v xml:space="preserve"> </v>
          </cell>
          <cell r="P2743" t="str">
            <v xml:space="preserve"> </v>
          </cell>
          <cell r="Q2743">
            <v>4</v>
          </cell>
          <cell r="R2743" t="str">
            <v xml:space="preserve"> </v>
          </cell>
          <cell r="S2743" t="str">
            <v xml:space="preserve"> </v>
          </cell>
          <cell r="T2743" t="str">
            <v xml:space="preserve"> </v>
          </cell>
          <cell r="U2743" t="str">
            <v xml:space="preserve"> </v>
          </cell>
          <cell r="V2743" t="str">
            <v xml:space="preserve"> </v>
          </cell>
          <cell r="W2743" t="str">
            <v xml:space="preserve"> </v>
          </cell>
          <cell r="X2743" t="str">
            <v xml:space="preserve"> </v>
          </cell>
          <cell r="Y2743" t="str">
            <v xml:space="preserve"> </v>
          </cell>
          <cell r="Z2743" t="str">
            <v xml:space="preserve"> </v>
          </cell>
          <cell r="AA2743" t="str">
            <v xml:space="preserve"> </v>
          </cell>
          <cell r="AB2743" t="str">
            <v xml:space="preserve"> </v>
          </cell>
          <cell r="AC2743">
            <v>0</v>
          </cell>
          <cell r="AD2743">
            <v>0</v>
          </cell>
          <cell r="AE2743">
            <v>0</v>
          </cell>
          <cell r="AF2743">
            <v>0</v>
          </cell>
          <cell r="AG2743">
            <v>0</v>
          </cell>
          <cell r="AH2743">
            <v>0</v>
          </cell>
          <cell r="AI2743">
            <v>0</v>
          </cell>
          <cell r="AJ2743">
            <v>0</v>
          </cell>
          <cell r="AK2743">
            <v>0</v>
          </cell>
          <cell r="AL2743">
            <v>0</v>
          </cell>
          <cell r="AM2743">
            <v>0</v>
          </cell>
          <cell r="AN2743">
            <v>0</v>
          </cell>
          <cell r="AO2743">
            <v>0</v>
          </cell>
          <cell r="AP2743">
            <v>0</v>
          </cell>
          <cell r="AQ2743">
            <v>0</v>
          </cell>
          <cell r="AR2743">
            <v>0</v>
          </cell>
          <cell r="AS2743">
            <v>0</v>
          </cell>
          <cell r="AT2743">
            <v>0</v>
          </cell>
          <cell r="AU2743">
            <v>0</v>
          </cell>
          <cell r="AV2743">
            <v>0</v>
          </cell>
          <cell r="AW2743">
            <v>0</v>
          </cell>
          <cell r="AX2743">
            <v>0</v>
          </cell>
          <cell r="AY2743">
            <v>0</v>
          </cell>
          <cell r="AZ2743">
            <v>0</v>
          </cell>
          <cell r="BA2743">
            <v>0</v>
          </cell>
          <cell r="BB2743">
            <v>0</v>
          </cell>
          <cell r="BC2743">
            <v>0</v>
          </cell>
        </row>
        <row r="2744">
          <cell r="A2744" t="str">
            <v>PBANKA_110075</v>
          </cell>
          <cell r="B2744"/>
          <cell r="C2744" t="str">
            <v xml:space="preserve"> </v>
          </cell>
          <cell r="D2744" t="str">
            <v>fam-a protein</v>
          </cell>
          <cell r="E2744" t="str">
            <v xml:space="preserve"> </v>
          </cell>
          <cell r="F2744" t="str">
            <v xml:space="preserve"> </v>
          </cell>
          <cell r="G2744" t="str">
            <v xml:space="preserve"> </v>
          </cell>
          <cell r="H2744" t="str">
            <v xml:space="preserve"> </v>
          </cell>
          <cell r="I2744" t="str">
            <v xml:space="preserve"> </v>
          </cell>
          <cell r="J2744" t="str">
            <v xml:space="preserve"> </v>
          </cell>
          <cell r="K2744" t="str">
            <v xml:space="preserve"> </v>
          </cell>
          <cell r="L2744" t="str">
            <v xml:space="preserve"> </v>
          </cell>
          <cell r="M2744" t="str">
            <v xml:space="preserve"> </v>
          </cell>
          <cell r="N2744" t="str">
            <v xml:space="preserve"> </v>
          </cell>
          <cell r="O2744" t="str">
            <v xml:space="preserve"> </v>
          </cell>
          <cell r="P2744" t="str">
            <v xml:space="preserve"> </v>
          </cell>
          <cell r="Q2744">
            <v>2</v>
          </cell>
          <cell r="R2744" t="str">
            <v xml:space="preserve"> </v>
          </cell>
          <cell r="S2744" t="str">
            <v xml:space="preserve"> </v>
          </cell>
          <cell r="T2744" t="str">
            <v xml:space="preserve"> </v>
          </cell>
          <cell r="U2744" t="str">
            <v xml:space="preserve"> </v>
          </cell>
          <cell r="V2744" t="str">
            <v xml:space="preserve"> </v>
          </cell>
          <cell r="W2744" t="str">
            <v xml:space="preserve"> </v>
          </cell>
          <cell r="X2744" t="str">
            <v xml:space="preserve"> </v>
          </cell>
          <cell r="Y2744" t="str">
            <v xml:space="preserve"> </v>
          </cell>
          <cell r="Z2744" t="str">
            <v xml:space="preserve"> </v>
          </cell>
          <cell r="AA2744" t="str">
            <v xml:space="preserve"> </v>
          </cell>
          <cell r="AB2744" t="str">
            <v xml:space="preserve"> </v>
          </cell>
          <cell r="AC2744">
            <v>0</v>
          </cell>
          <cell r="AD2744">
            <v>0</v>
          </cell>
          <cell r="AE2744">
            <v>0</v>
          </cell>
          <cell r="AF2744">
            <v>0</v>
          </cell>
          <cell r="AG2744">
            <v>0</v>
          </cell>
          <cell r="AH2744">
            <v>0</v>
          </cell>
          <cell r="AI2744">
            <v>0</v>
          </cell>
          <cell r="AJ2744">
            <v>0</v>
          </cell>
          <cell r="AK2744">
            <v>0</v>
          </cell>
          <cell r="AL2744">
            <v>0</v>
          </cell>
          <cell r="AM2744">
            <v>0</v>
          </cell>
          <cell r="AN2744">
            <v>0</v>
          </cell>
          <cell r="AO2744">
            <v>0</v>
          </cell>
          <cell r="AP2744">
            <v>0</v>
          </cell>
          <cell r="AQ2744">
            <v>0</v>
          </cell>
          <cell r="AR2744">
            <v>0</v>
          </cell>
          <cell r="AS2744">
            <v>0</v>
          </cell>
          <cell r="AT2744">
            <v>0</v>
          </cell>
          <cell r="AU2744">
            <v>0</v>
          </cell>
          <cell r="AV2744">
            <v>0</v>
          </cell>
          <cell r="AW2744">
            <v>0</v>
          </cell>
          <cell r="AX2744">
            <v>0</v>
          </cell>
          <cell r="AY2744">
            <v>0</v>
          </cell>
          <cell r="AZ2744">
            <v>0</v>
          </cell>
          <cell r="BA2744">
            <v>0</v>
          </cell>
          <cell r="BB2744">
            <v>0</v>
          </cell>
          <cell r="BC2744">
            <v>0</v>
          </cell>
        </row>
        <row r="2745">
          <cell r="A2745" t="str">
            <v>PBANKA_110080</v>
          </cell>
          <cell r="B2745"/>
          <cell r="C2745" t="str">
            <v xml:space="preserve"> </v>
          </cell>
          <cell r="D2745" t="str">
            <v>BIR protein,PIR protein</v>
          </cell>
          <cell r="E2745" t="str">
            <v xml:space="preserve"> </v>
          </cell>
          <cell r="F2745" t="str">
            <v xml:space="preserve"> </v>
          </cell>
          <cell r="G2745" t="str">
            <v xml:space="preserve"> </v>
          </cell>
          <cell r="H2745" t="str">
            <v xml:space="preserve"> </v>
          </cell>
          <cell r="I2745" t="str">
            <v xml:space="preserve"> </v>
          </cell>
          <cell r="J2745" t="str">
            <v xml:space="preserve"> </v>
          </cell>
          <cell r="K2745" t="str">
            <v xml:space="preserve"> </v>
          </cell>
          <cell r="L2745" t="str">
            <v xml:space="preserve"> </v>
          </cell>
          <cell r="M2745" t="str">
            <v xml:space="preserve"> </v>
          </cell>
          <cell r="N2745" t="str">
            <v xml:space="preserve"> </v>
          </cell>
          <cell r="O2745" t="str">
            <v xml:space="preserve"> </v>
          </cell>
          <cell r="P2745" t="str">
            <v xml:space="preserve"> </v>
          </cell>
          <cell r="Q2745"/>
          <cell r="R2745" t="str">
            <v xml:space="preserve"> </v>
          </cell>
          <cell r="S2745" t="str">
            <v xml:space="preserve"> </v>
          </cell>
          <cell r="T2745" t="str">
            <v xml:space="preserve"> </v>
          </cell>
          <cell r="U2745" t="str">
            <v xml:space="preserve"> </v>
          </cell>
          <cell r="V2745" t="str">
            <v xml:space="preserve"> </v>
          </cell>
          <cell r="W2745" t="str">
            <v xml:space="preserve"> </v>
          </cell>
          <cell r="X2745" t="str">
            <v xml:space="preserve"> </v>
          </cell>
          <cell r="Y2745" t="str">
            <v xml:space="preserve"> </v>
          </cell>
          <cell r="Z2745" t="str">
            <v xml:space="preserve"> </v>
          </cell>
          <cell r="AA2745" t="str">
            <v xml:space="preserve"> </v>
          </cell>
          <cell r="AB2745" t="str">
            <v xml:space="preserve"> </v>
          </cell>
          <cell r="AC2745">
            <v>0</v>
          </cell>
          <cell r="AD2745">
            <v>0</v>
          </cell>
          <cell r="AE2745">
            <v>0</v>
          </cell>
          <cell r="AF2745">
            <v>0</v>
          </cell>
          <cell r="AG2745">
            <v>0</v>
          </cell>
          <cell r="AH2745">
            <v>0</v>
          </cell>
          <cell r="AI2745">
            <v>0</v>
          </cell>
          <cell r="AJ2745">
            <v>0</v>
          </cell>
          <cell r="AK2745">
            <v>0</v>
          </cell>
          <cell r="AL2745">
            <v>0</v>
          </cell>
          <cell r="AM2745">
            <v>0</v>
          </cell>
          <cell r="AN2745">
            <v>0</v>
          </cell>
          <cell r="AO2745">
            <v>0</v>
          </cell>
          <cell r="AP2745">
            <v>0</v>
          </cell>
          <cell r="AQ2745">
            <v>0</v>
          </cell>
          <cell r="AR2745">
            <v>0</v>
          </cell>
          <cell r="AS2745">
            <v>0</v>
          </cell>
          <cell r="AT2745">
            <v>0</v>
          </cell>
          <cell r="AU2745">
            <v>0</v>
          </cell>
          <cell r="AV2745">
            <v>0</v>
          </cell>
          <cell r="AW2745">
            <v>0</v>
          </cell>
          <cell r="AX2745">
            <v>0</v>
          </cell>
          <cell r="AY2745">
            <v>0</v>
          </cell>
          <cell r="AZ2745">
            <v>0</v>
          </cell>
          <cell r="BA2745">
            <v>0</v>
          </cell>
          <cell r="BB2745">
            <v>0</v>
          </cell>
          <cell r="BC2745">
            <v>0</v>
          </cell>
        </row>
        <row r="2746">
          <cell r="A2746" t="str">
            <v>PBANKA_110085</v>
          </cell>
          <cell r="B2746"/>
          <cell r="C2746" t="str">
            <v xml:space="preserve"> </v>
          </cell>
          <cell r="D2746" t="str">
            <v>BIR protein, pseudogene,PIR protein, pseudogene</v>
          </cell>
          <cell r="E2746" t="str">
            <v xml:space="preserve"> </v>
          </cell>
          <cell r="F2746" t="str">
            <v xml:space="preserve"> </v>
          </cell>
          <cell r="G2746" t="str">
            <v xml:space="preserve"> </v>
          </cell>
          <cell r="H2746" t="str">
            <v xml:space="preserve"> </v>
          </cell>
          <cell r="I2746" t="str">
            <v xml:space="preserve"> </v>
          </cell>
          <cell r="J2746" t="str">
            <v xml:space="preserve"> </v>
          </cell>
          <cell r="K2746" t="str">
            <v xml:space="preserve"> </v>
          </cell>
          <cell r="L2746" t="str">
            <v xml:space="preserve"> </v>
          </cell>
          <cell r="M2746" t="str">
            <v xml:space="preserve"> </v>
          </cell>
          <cell r="N2746" t="str">
            <v xml:space="preserve"> </v>
          </cell>
          <cell r="O2746" t="str">
            <v xml:space="preserve"> </v>
          </cell>
          <cell r="P2746" t="str">
            <v xml:space="preserve"> </v>
          </cell>
          <cell r="Q2746"/>
          <cell r="R2746" t="str">
            <v xml:space="preserve"> </v>
          </cell>
          <cell r="S2746" t="str">
            <v xml:space="preserve"> </v>
          </cell>
          <cell r="T2746" t="str">
            <v xml:space="preserve"> </v>
          </cell>
          <cell r="U2746" t="str">
            <v xml:space="preserve"> </v>
          </cell>
          <cell r="V2746" t="str">
            <v xml:space="preserve"> </v>
          </cell>
          <cell r="W2746" t="str">
            <v xml:space="preserve"> </v>
          </cell>
          <cell r="X2746" t="str">
            <v xml:space="preserve"> </v>
          </cell>
          <cell r="Y2746" t="str">
            <v xml:space="preserve"> </v>
          </cell>
          <cell r="Z2746" t="str">
            <v xml:space="preserve"> </v>
          </cell>
          <cell r="AA2746" t="str">
            <v xml:space="preserve"> </v>
          </cell>
          <cell r="AB2746" t="str">
            <v xml:space="preserve"> </v>
          </cell>
          <cell r="AC2746">
            <v>0</v>
          </cell>
          <cell r="AD2746">
            <v>0</v>
          </cell>
          <cell r="AE2746">
            <v>0</v>
          </cell>
          <cell r="AF2746">
            <v>0</v>
          </cell>
          <cell r="AG2746">
            <v>0</v>
          </cell>
          <cell r="AH2746">
            <v>0</v>
          </cell>
          <cell r="AI2746">
            <v>0</v>
          </cell>
          <cell r="AJ2746">
            <v>0</v>
          </cell>
          <cell r="AK2746">
            <v>0</v>
          </cell>
          <cell r="AL2746">
            <v>0</v>
          </cell>
          <cell r="AM2746">
            <v>0</v>
          </cell>
          <cell r="AN2746">
            <v>0</v>
          </cell>
          <cell r="AO2746">
            <v>0</v>
          </cell>
          <cell r="AP2746">
            <v>0</v>
          </cell>
          <cell r="AQ2746">
            <v>0</v>
          </cell>
          <cell r="AR2746">
            <v>0</v>
          </cell>
          <cell r="AS2746">
            <v>0</v>
          </cell>
          <cell r="AT2746">
            <v>0</v>
          </cell>
          <cell r="AU2746">
            <v>0</v>
          </cell>
          <cell r="AV2746">
            <v>0</v>
          </cell>
          <cell r="AW2746">
            <v>0</v>
          </cell>
          <cell r="AX2746">
            <v>0</v>
          </cell>
          <cell r="AY2746">
            <v>0</v>
          </cell>
          <cell r="AZ2746">
            <v>0</v>
          </cell>
          <cell r="BA2746">
            <v>0</v>
          </cell>
          <cell r="BB2746">
            <v>0</v>
          </cell>
          <cell r="BC2746">
            <v>0</v>
          </cell>
        </row>
        <row r="2747">
          <cell r="A2747" t="str">
            <v>PBANKA_110086</v>
          </cell>
          <cell r="B2747"/>
          <cell r="C2747" t="str">
            <v xml:space="preserve"> </v>
          </cell>
          <cell r="D2747" t="str">
            <v>fam-c protein</v>
          </cell>
          <cell r="E2747" t="str">
            <v xml:space="preserve"> </v>
          </cell>
          <cell r="F2747">
            <v>22</v>
          </cell>
          <cell r="G2747" t="str">
            <v xml:space="preserve"> </v>
          </cell>
          <cell r="H2747" t="str">
            <v xml:space="preserve"> </v>
          </cell>
          <cell r="I2747" t="str">
            <v xml:space="preserve"> </v>
          </cell>
          <cell r="J2747" t="str">
            <v xml:space="preserve"> </v>
          </cell>
          <cell r="K2747" t="str">
            <v xml:space="preserve"> </v>
          </cell>
          <cell r="L2747" t="str">
            <v xml:space="preserve"> </v>
          </cell>
          <cell r="M2747" t="str">
            <v xml:space="preserve"> </v>
          </cell>
          <cell r="N2747" t="str">
            <v xml:space="preserve"> </v>
          </cell>
          <cell r="O2747" t="str">
            <v xml:space="preserve"> </v>
          </cell>
          <cell r="P2747" t="str">
            <v xml:space="preserve"> </v>
          </cell>
          <cell r="Q2747"/>
          <cell r="R2747" t="str">
            <v xml:space="preserve"> </v>
          </cell>
          <cell r="S2747" t="str">
            <v xml:space="preserve"> </v>
          </cell>
          <cell r="T2747" t="str">
            <v xml:space="preserve"> </v>
          </cell>
          <cell r="U2747" t="str">
            <v xml:space="preserve"> </v>
          </cell>
          <cell r="V2747" t="str">
            <v xml:space="preserve"> </v>
          </cell>
          <cell r="W2747" t="str">
            <v xml:space="preserve"> </v>
          </cell>
          <cell r="X2747" t="str">
            <v xml:space="preserve"> </v>
          </cell>
          <cell r="Y2747" t="str">
            <v xml:space="preserve"> </v>
          </cell>
          <cell r="Z2747" t="str">
            <v xml:space="preserve"> </v>
          </cell>
          <cell r="AA2747" t="str">
            <v xml:space="preserve"> </v>
          </cell>
          <cell r="AB2747" t="str">
            <v xml:space="preserve"> </v>
          </cell>
          <cell r="AC2747">
            <v>0</v>
          </cell>
          <cell r="AD2747">
            <v>0</v>
          </cell>
          <cell r="AE2747">
            <v>0</v>
          </cell>
          <cell r="AF2747">
            <v>0</v>
          </cell>
          <cell r="AG2747">
            <v>0</v>
          </cell>
          <cell r="AH2747">
            <v>0</v>
          </cell>
          <cell r="AI2747">
            <v>0</v>
          </cell>
          <cell r="AJ2747">
            <v>0</v>
          </cell>
          <cell r="AK2747">
            <v>0</v>
          </cell>
          <cell r="AL2747">
            <v>0</v>
          </cell>
          <cell r="AM2747">
            <v>0</v>
          </cell>
          <cell r="AN2747">
            <v>0</v>
          </cell>
          <cell r="AO2747">
            <v>0</v>
          </cell>
          <cell r="AP2747">
            <v>0</v>
          </cell>
          <cell r="AQ2747">
            <v>0</v>
          </cell>
          <cell r="AR2747">
            <v>0</v>
          </cell>
          <cell r="AS2747">
            <v>0</v>
          </cell>
          <cell r="AT2747">
            <v>0</v>
          </cell>
          <cell r="AU2747">
            <v>0</v>
          </cell>
          <cell r="AV2747">
            <v>0</v>
          </cell>
          <cell r="AW2747">
            <v>0</v>
          </cell>
          <cell r="AX2747">
            <v>0</v>
          </cell>
          <cell r="AY2747">
            <v>0</v>
          </cell>
          <cell r="AZ2747">
            <v>0</v>
          </cell>
          <cell r="BA2747">
            <v>0</v>
          </cell>
          <cell r="BB2747">
            <v>0</v>
          </cell>
          <cell r="BC2747">
            <v>0</v>
          </cell>
        </row>
        <row r="2748">
          <cell r="A2748" t="str">
            <v>PBANKA_110090</v>
          </cell>
          <cell r="B2748"/>
          <cell r="C2748" t="str">
            <v xml:space="preserve"> </v>
          </cell>
          <cell r="D2748" t="str">
            <v>fam-a protein</v>
          </cell>
          <cell r="E2748" t="str">
            <v xml:space="preserve"> </v>
          </cell>
          <cell r="F2748">
            <v>12</v>
          </cell>
          <cell r="G2748" t="str">
            <v xml:space="preserve"> </v>
          </cell>
          <cell r="H2748">
            <v>2.0299999999999998</v>
          </cell>
          <cell r="I2748" t="str">
            <v xml:space="preserve"> </v>
          </cell>
          <cell r="J2748" t="str">
            <v xml:space="preserve"> </v>
          </cell>
          <cell r="K2748" t="str">
            <v xml:space="preserve"> </v>
          </cell>
          <cell r="L2748" t="str">
            <v xml:space="preserve"> </v>
          </cell>
          <cell r="M2748" t="str">
            <v xml:space="preserve"> </v>
          </cell>
          <cell r="N2748" t="str">
            <v xml:space="preserve"> </v>
          </cell>
          <cell r="O2748" t="str">
            <v xml:space="preserve"> </v>
          </cell>
          <cell r="P2748" t="str">
            <v xml:space="preserve"> </v>
          </cell>
          <cell r="Q2748"/>
          <cell r="R2748" t="str">
            <v xml:space="preserve"> </v>
          </cell>
          <cell r="S2748" t="str">
            <v xml:space="preserve"> </v>
          </cell>
          <cell r="T2748" t="str">
            <v xml:space="preserve"> </v>
          </cell>
          <cell r="U2748" t="str">
            <v xml:space="preserve"> </v>
          </cell>
          <cell r="V2748" t="str">
            <v xml:space="preserve"> </v>
          </cell>
          <cell r="W2748" t="str">
            <v xml:space="preserve"> </v>
          </cell>
          <cell r="X2748" t="str">
            <v xml:space="preserve"> </v>
          </cell>
          <cell r="Y2748" t="str">
            <v xml:space="preserve"> </v>
          </cell>
          <cell r="Z2748" t="str">
            <v xml:space="preserve"> </v>
          </cell>
          <cell r="AA2748" t="str">
            <v xml:space="preserve"> </v>
          </cell>
          <cell r="AB2748" t="str">
            <v xml:space="preserve"> </v>
          </cell>
          <cell r="AC2748">
            <v>0</v>
          </cell>
          <cell r="AD2748">
            <v>0</v>
          </cell>
          <cell r="AE2748">
            <v>0</v>
          </cell>
          <cell r="AF2748">
            <v>0</v>
          </cell>
          <cell r="AG2748">
            <v>0</v>
          </cell>
          <cell r="AH2748">
            <v>0</v>
          </cell>
          <cell r="AI2748">
            <v>0</v>
          </cell>
          <cell r="AJ2748">
            <v>0</v>
          </cell>
          <cell r="AK2748">
            <v>0</v>
          </cell>
          <cell r="AL2748">
            <v>0</v>
          </cell>
          <cell r="AM2748">
            <v>0</v>
          </cell>
          <cell r="AN2748">
            <v>0</v>
          </cell>
          <cell r="AO2748">
            <v>0</v>
          </cell>
          <cell r="AP2748">
            <v>0</v>
          </cell>
          <cell r="AQ2748">
            <v>0</v>
          </cell>
          <cell r="AR2748">
            <v>0</v>
          </cell>
          <cell r="AS2748">
            <v>0</v>
          </cell>
          <cell r="AT2748">
            <v>0</v>
          </cell>
          <cell r="AU2748">
            <v>0</v>
          </cell>
          <cell r="AV2748">
            <v>0</v>
          </cell>
          <cell r="AW2748">
            <v>0</v>
          </cell>
          <cell r="AX2748">
            <v>0</v>
          </cell>
          <cell r="AY2748">
            <v>0</v>
          </cell>
          <cell r="AZ2748">
            <v>0</v>
          </cell>
          <cell r="BA2748">
            <v>0</v>
          </cell>
          <cell r="BB2748">
            <v>0</v>
          </cell>
          <cell r="BC2748">
            <v>0</v>
          </cell>
        </row>
        <row r="2749">
          <cell r="A2749" t="str">
            <v>PBANKA_110100</v>
          </cell>
          <cell r="B2749"/>
          <cell r="C2749" t="str">
            <v xml:space="preserve"> </v>
          </cell>
          <cell r="D2749" t="str">
            <v>fam-a protein</v>
          </cell>
          <cell r="E2749" t="str">
            <v xml:space="preserve"> </v>
          </cell>
          <cell r="F2749">
            <v>46</v>
          </cell>
          <cell r="G2749" t="str">
            <v xml:space="preserve"> </v>
          </cell>
          <cell r="H2749" t="str">
            <v xml:space="preserve"> </v>
          </cell>
          <cell r="I2749" t="str">
            <v xml:space="preserve"> </v>
          </cell>
          <cell r="J2749" t="str">
            <v xml:space="preserve"> </v>
          </cell>
          <cell r="K2749" t="str">
            <v xml:space="preserve"> </v>
          </cell>
          <cell r="L2749" t="str">
            <v xml:space="preserve"> </v>
          </cell>
          <cell r="M2749" t="str">
            <v xml:space="preserve"> </v>
          </cell>
          <cell r="N2749" t="str">
            <v xml:space="preserve"> </v>
          </cell>
          <cell r="O2749" t="str">
            <v xml:space="preserve"> </v>
          </cell>
          <cell r="P2749" t="str">
            <v xml:space="preserve"> </v>
          </cell>
          <cell r="Q2749"/>
          <cell r="R2749" t="str">
            <v xml:space="preserve"> </v>
          </cell>
          <cell r="S2749" t="str">
            <v xml:space="preserve"> </v>
          </cell>
          <cell r="T2749" t="str">
            <v xml:space="preserve"> </v>
          </cell>
          <cell r="U2749" t="str">
            <v xml:space="preserve"> </v>
          </cell>
          <cell r="V2749" t="str">
            <v xml:space="preserve"> </v>
          </cell>
          <cell r="W2749" t="str">
            <v xml:space="preserve"> </v>
          </cell>
          <cell r="X2749" t="str">
            <v xml:space="preserve"> </v>
          </cell>
          <cell r="Y2749" t="str">
            <v xml:space="preserve"> </v>
          </cell>
          <cell r="Z2749" t="str">
            <v xml:space="preserve"> </v>
          </cell>
          <cell r="AA2749" t="str">
            <v xml:space="preserve"> </v>
          </cell>
          <cell r="AB2749" t="str">
            <v xml:space="preserve"> </v>
          </cell>
          <cell r="AC2749">
            <v>0</v>
          </cell>
          <cell r="AD2749">
            <v>0</v>
          </cell>
          <cell r="AE2749">
            <v>0</v>
          </cell>
          <cell r="AF2749">
            <v>0</v>
          </cell>
          <cell r="AG2749">
            <v>0</v>
          </cell>
          <cell r="AH2749">
            <v>0</v>
          </cell>
          <cell r="AI2749">
            <v>0</v>
          </cell>
          <cell r="AJ2749">
            <v>0</v>
          </cell>
          <cell r="AK2749">
            <v>0</v>
          </cell>
          <cell r="AL2749">
            <v>0</v>
          </cell>
          <cell r="AM2749">
            <v>0</v>
          </cell>
          <cell r="AN2749">
            <v>0</v>
          </cell>
          <cell r="AO2749">
            <v>0</v>
          </cell>
          <cell r="AP2749">
            <v>0</v>
          </cell>
          <cell r="AQ2749">
            <v>0</v>
          </cell>
          <cell r="AR2749">
            <v>0</v>
          </cell>
          <cell r="AS2749">
            <v>0</v>
          </cell>
          <cell r="AT2749">
            <v>0</v>
          </cell>
          <cell r="AU2749">
            <v>0</v>
          </cell>
          <cell r="AV2749">
            <v>0</v>
          </cell>
          <cell r="AW2749">
            <v>0</v>
          </cell>
          <cell r="AX2749">
            <v>0</v>
          </cell>
          <cell r="AY2749">
            <v>0</v>
          </cell>
          <cell r="AZ2749">
            <v>0</v>
          </cell>
          <cell r="BA2749">
            <v>0</v>
          </cell>
          <cell r="BB2749">
            <v>0</v>
          </cell>
          <cell r="BC2749">
            <v>0</v>
          </cell>
        </row>
        <row r="2750">
          <cell r="A2750" t="str">
            <v>PBANKA_110110</v>
          </cell>
          <cell r="B2750"/>
          <cell r="C2750" t="str">
            <v xml:space="preserve"> </v>
          </cell>
          <cell r="D2750" t="str">
            <v>Plasmodium exported protein, unknown function</v>
          </cell>
          <cell r="E2750" t="str">
            <v xml:space="preserve"> </v>
          </cell>
          <cell r="F2750">
            <v>3</v>
          </cell>
          <cell r="G2750" t="str">
            <v xml:space="preserve"> </v>
          </cell>
          <cell r="H2750" t="str">
            <v xml:space="preserve"> </v>
          </cell>
          <cell r="I2750" t="str">
            <v xml:space="preserve"> </v>
          </cell>
          <cell r="J2750" t="str">
            <v xml:space="preserve"> </v>
          </cell>
          <cell r="K2750" t="str">
            <v xml:space="preserve"> </v>
          </cell>
          <cell r="L2750" t="str">
            <v xml:space="preserve"> </v>
          </cell>
          <cell r="M2750" t="str">
            <v xml:space="preserve"> </v>
          </cell>
          <cell r="N2750" t="str">
            <v xml:space="preserve"> </v>
          </cell>
          <cell r="O2750" t="str">
            <v xml:space="preserve"> </v>
          </cell>
          <cell r="P2750" t="str">
            <v xml:space="preserve"> </v>
          </cell>
          <cell r="Q2750"/>
          <cell r="R2750" t="str">
            <v xml:space="preserve"> </v>
          </cell>
          <cell r="S2750" t="str">
            <v xml:space="preserve"> </v>
          </cell>
          <cell r="T2750" t="str">
            <v xml:space="preserve"> </v>
          </cell>
          <cell r="U2750" t="str">
            <v xml:space="preserve"> </v>
          </cell>
          <cell r="V2750" t="str">
            <v xml:space="preserve"> </v>
          </cell>
          <cell r="W2750" t="str">
            <v xml:space="preserve"> </v>
          </cell>
          <cell r="X2750" t="str">
            <v xml:space="preserve"> </v>
          </cell>
          <cell r="Y2750" t="str">
            <v xml:space="preserve"> </v>
          </cell>
          <cell r="Z2750" t="str">
            <v xml:space="preserve"> </v>
          </cell>
          <cell r="AA2750" t="str">
            <v xml:space="preserve"> </v>
          </cell>
          <cell r="AB2750" t="str">
            <v xml:space="preserve"> </v>
          </cell>
          <cell r="AC2750">
            <v>0</v>
          </cell>
          <cell r="AD2750">
            <v>0</v>
          </cell>
          <cell r="AE2750">
            <v>0</v>
          </cell>
          <cell r="AF2750">
            <v>0</v>
          </cell>
          <cell r="AG2750">
            <v>0</v>
          </cell>
          <cell r="AH2750">
            <v>0</v>
          </cell>
          <cell r="AI2750">
            <v>0</v>
          </cell>
          <cell r="AJ2750">
            <v>0</v>
          </cell>
          <cell r="AK2750">
            <v>0</v>
          </cell>
          <cell r="AL2750">
            <v>0</v>
          </cell>
          <cell r="AM2750">
            <v>0</v>
          </cell>
          <cell r="AN2750">
            <v>0</v>
          </cell>
          <cell r="AO2750">
            <v>0</v>
          </cell>
          <cell r="AP2750">
            <v>0</v>
          </cell>
          <cell r="AQ2750">
            <v>0</v>
          </cell>
          <cell r="AR2750">
            <v>0</v>
          </cell>
          <cell r="AS2750">
            <v>0</v>
          </cell>
          <cell r="AT2750">
            <v>0</v>
          </cell>
          <cell r="AU2750">
            <v>0</v>
          </cell>
          <cell r="AV2750">
            <v>0</v>
          </cell>
          <cell r="AW2750">
            <v>0</v>
          </cell>
          <cell r="AX2750">
            <v>0</v>
          </cell>
          <cell r="AY2750">
            <v>0</v>
          </cell>
          <cell r="AZ2750">
            <v>0</v>
          </cell>
          <cell r="BA2750">
            <v>0</v>
          </cell>
          <cell r="BB2750">
            <v>0</v>
          </cell>
          <cell r="BC2750">
            <v>0</v>
          </cell>
        </row>
        <row r="2751">
          <cell r="A2751" t="str">
            <v>PBANKA_110120</v>
          </cell>
          <cell r="B2751"/>
          <cell r="C2751" t="str">
            <v xml:space="preserve"> </v>
          </cell>
          <cell r="D2751" t="str">
            <v>Plasmodium exported protein, unknown function</v>
          </cell>
          <cell r="E2751" t="str">
            <v xml:space="preserve"> </v>
          </cell>
          <cell r="F2751">
            <v>10</v>
          </cell>
          <cell r="G2751" t="str">
            <v xml:space="preserve"> </v>
          </cell>
          <cell r="H2751">
            <v>7.35</v>
          </cell>
          <cell r="I2751" t="str">
            <v xml:space="preserve"> </v>
          </cell>
          <cell r="J2751" t="str">
            <v xml:space="preserve"> </v>
          </cell>
          <cell r="K2751" t="str">
            <v xml:space="preserve"> </v>
          </cell>
          <cell r="L2751" t="str">
            <v xml:space="preserve"> </v>
          </cell>
          <cell r="M2751" t="str">
            <v xml:space="preserve"> </v>
          </cell>
          <cell r="N2751" t="str">
            <v xml:space="preserve"> </v>
          </cell>
          <cell r="O2751" t="str">
            <v xml:space="preserve"> </v>
          </cell>
          <cell r="P2751" t="str">
            <v xml:space="preserve"> </v>
          </cell>
          <cell r="Q2751">
            <v>2</v>
          </cell>
          <cell r="R2751" t="str">
            <v xml:space="preserve"> </v>
          </cell>
          <cell r="S2751" t="str">
            <v xml:space="preserve"> </v>
          </cell>
          <cell r="T2751" t="str">
            <v xml:space="preserve"> </v>
          </cell>
          <cell r="U2751" t="str">
            <v xml:space="preserve"> </v>
          </cell>
          <cell r="V2751" t="str">
            <v xml:space="preserve"> </v>
          </cell>
          <cell r="W2751" t="str">
            <v xml:space="preserve"> </v>
          </cell>
          <cell r="X2751" t="str">
            <v xml:space="preserve"> </v>
          </cell>
          <cell r="Y2751" t="str">
            <v xml:space="preserve"> </v>
          </cell>
          <cell r="Z2751" t="str">
            <v xml:space="preserve"> </v>
          </cell>
          <cell r="AA2751" t="str">
            <v xml:space="preserve"> </v>
          </cell>
          <cell r="AB2751" t="str">
            <v xml:space="preserve"> </v>
          </cell>
          <cell r="AC2751">
            <v>0</v>
          </cell>
          <cell r="AD2751">
            <v>0</v>
          </cell>
          <cell r="AE2751">
            <v>0</v>
          </cell>
          <cell r="AF2751">
            <v>0</v>
          </cell>
          <cell r="AG2751">
            <v>0</v>
          </cell>
          <cell r="AH2751">
            <v>0</v>
          </cell>
          <cell r="AI2751">
            <v>0</v>
          </cell>
          <cell r="AJ2751">
            <v>0</v>
          </cell>
          <cell r="AK2751">
            <v>0</v>
          </cell>
          <cell r="AL2751">
            <v>0</v>
          </cell>
          <cell r="AM2751">
            <v>0</v>
          </cell>
          <cell r="AN2751">
            <v>0</v>
          </cell>
          <cell r="AO2751">
            <v>0</v>
          </cell>
          <cell r="AP2751">
            <v>0</v>
          </cell>
          <cell r="AQ2751">
            <v>0</v>
          </cell>
          <cell r="AR2751">
            <v>0</v>
          </cell>
          <cell r="AS2751">
            <v>0</v>
          </cell>
          <cell r="AT2751">
            <v>0</v>
          </cell>
          <cell r="AU2751">
            <v>0</v>
          </cell>
          <cell r="AV2751">
            <v>0</v>
          </cell>
          <cell r="AW2751">
            <v>0</v>
          </cell>
          <cell r="AX2751">
            <v>0</v>
          </cell>
          <cell r="AY2751">
            <v>0</v>
          </cell>
          <cell r="AZ2751">
            <v>0</v>
          </cell>
          <cell r="BA2751">
            <v>0</v>
          </cell>
          <cell r="BB2751">
            <v>0</v>
          </cell>
          <cell r="BC2751">
            <v>0</v>
          </cell>
        </row>
        <row r="2752">
          <cell r="A2752" t="str">
            <v>PBANKA_110130</v>
          </cell>
          <cell r="B2752"/>
          <cell r="C2752" t="str">
            <v xml:space="preserve"> </v>
          </cell>
          <cell r="D2752" t="str">
            <v>conserved rodent malaria protein, unknown function</v>
          </cell>
          <cell r="E2752" t="str">
            <v xml:space="preserve"> </v>
          </cell>
          <cell r="F2752">
            <v>12</v>
          </cell>
          <cell r="G2752" t="str">
            <v xml:space="preserve"> </v>
          </cell>
          <cell r="H2752" t="str">
            <v xml:space="preserve"> </v>
          </cell>
          <cell r="I2752" t="str">
            <v xml:space="preserve"> </v>
          </cell>
          <cell r="J2752" t="str">
            <v xml:space="preserve"> </v>
          </cell>
          <cell r="K2752" t="str">
            <v xml:space="preserve"> </v>
          </cell>
          <cell r="L2752" t="str">
            <v xml:space="preserve"> </v>
          </cell>
          <cell r="M2752" t="str">
            <v xml:space="preserve"> </v>
          </cell>
          <cell r="N2752" t="str">
            <v xml:space="preserve"> </v>
          </cell>
          <cell r="O2752">
            <v>6</v>
          </cell>
          <cell r="P2752">
            <v>5</v>
          </cell>
          <cell r="Q2752">
            <v>13</v>
          </cell>
          <cell r="R2752">
            <v>3</v>
          </cell>
          <cell r="S2752" t="str">
            <v xml:space="preserve"> </v>
          </cell>
          <cell r="T2752" t="str">
            <v xml:space="preserve"> </v>
          </cell>
          <cell r="U2752" t="str">
            <v xml:space="preserve"> </v>
          </cell>
          <cell r="V2752" t="str">
            <v xml:space="preserve"> </v>
          </cell>
          <cell r="W2752" t="str">
            <v xml:space="preserve"> </v>
          </cell>
          <cell r="X2752" t="str">
            <v xml:space="preserve"> </v>
          </cell>
          <cell r="Y2752" t="str">
            <v xml:space="preserve"> </v>
          </cell>
          <cell r="Z2752" t="str">
            <v xml:space="preserve"> </v>
          </cell>
          <cell r="AA2752" t="str">
            <v xml:space="preserve"> </v>
          </cell>
          <cell r="AB2752" t="str">
            <v xml:space="preserve"> </v>
          </cell>
          <cell r="AC2752">
            <v>0</v>
          </cell>
          <cell r="AD2752">
            <v>0</v>
          </cell>
          <cell r="AE2752">
            <v>0</v>
          </cell>
          <cell r="AF2752">
            <v>0</v>
          </cell>
          <cell r="AG2752">
            <v>2</v>
          </cell>
          <cell r="AH2752">
            <v>0</v>
          </cell>
          <cell r="AI2752">
            <v>0</v>
          </cell>
          <cell r="AJ2752">
            <v>0</v>
          </cell>
          <cell r="AK2752">
            <v>0</v>
          </cell>
          <cell r="AL2752">
            <v>0</v>
          </cell>
          <cell r="AM2752">
            <v>0</v>
          </cell>
          <cell r="AN2752">
            <v>0</v>
          </cell>
          <cell r="AO2752">
            <v>0</v>
          </cell>
          <cell r="AP2752">
            <v>0</v>
          </cell>
          <cell r="AQ2752">
            <v>0</v>
          </cell>
          <cell r="AR2752">
            <v>0</v>
          </cell>
          <cell r="AS2752">
            <v>0</v>
          </cell>
          <cell r="AT2752">
            <v>0</v>
          </cell>
          <cell r="AU2752">
            <v>0</v>
          </cell>
          <cell r="AV2752">
            <v>0</v>
          </cell>
          <cell r="AW2752">
            <v>0</v>
          </cell>
          <cell r="AX2752">
            <v>0</v>
          </cell>
          <cell r="AY2752">
            <v>0</v>
          </cell>
          <cell r="AZ2752">
            <v>0</v>
          </cell>
          <cell r="BA2752">
            <v>0</v>
          </cell>
          <cell r="BB2752">
            <v>0</v>
          </cell>
          <cell r="BC2752">
            <v>0</v>
          </cell>
        </row>
        <row r="2753">
          <cell r="A2753" t="str">
            <v>PBANKA_110140</v>
          </cell>
          <cell r="B2753" t="str">
            <v>PF3D7_0501500</v>
          </cell>
          <cell r="C2753" t="str">
            <v>RAP2/3</v>
          </cell>
          <cell r="D2753" t="str">
            <v>rhoptry-associated protein 2/3 (RAP2/3)</v>
          </cell>
          <cell r="E2753" t="str">
            <v>Sig slow</v>
          </cell>
          <cell r="F2753">
            <v>41</v>
          </cell>
          <cell r="G2753" t="str">
            <v xml:space="preserve"> </v>
          </cell>
          <cell r="H2753" t="str">
            <v xml:space="preserve"> </v>
          </cell>
          <cell r="I2753" t="str">
            <v xml:space="preserve"> </v>
          </cell>
          <cell r="J2753">
            <v>25</v>
          </cell>
          <cell r="K2753">
            <v>0</v>
          </cell>
          <cell r="L2753">
            <v>0</v>
          </cell>
          <cell r="M2753">
            <v>1</v>
          </cell>
          <cell r="N2753">
            <v>0</v>
          </cell>
          <cell r="O2753">
            <v>11</v>
          </cell>
          <cell r="P2753">
            <v>1</v>
          </cell>
          <cell r="Q2753">
            <v>18</v>
          </cell>
          <cell r="R2753" t="str">
            <v xml:space="preserve"> </v>
          </cell>
          <cell r="S2753" t="str">
            <v xml:space="preserve"> </v>
          </cell>
          <cell r="T2753" t="str">
            <v xml:space="preserve"> </v>
          </cell>
          <cell r="U2753" t="str">
            <v xml:space="preserve"> </v>
          </cell>
          <cell r="V2753" t="str">
            <v xml:space="preserve"> </v>
          </cell>
          <cell r="W2753">
            <v>1</v>
          </cell>
          <cell r="X2753" t="str">
            <v xml:space="preserve"> </v>
          </cell>
          <cell r="Y2753" t="str">
            <v xml:space="preserve"> </v>
          </cell>
          <cell r="Z2753" t="str">
            <v xml:space="preserve"> </v>
          </cell>
          <cell r="AA2753" t="str">
            <v xml:space="preserve"> </v>
          </cell>
          <cell r="AB2753" t="str">
            <v xml:space="preserve"> </v>
          </cell>
          <cell r="AC2753">
            <v>0</v>
          </cell>
          <cell r="AD2753">
            <v>1</v>
          </cell>
          <cell r="AE2753">
            <v>0</v>
          </cell>
          <cell r="AF2753">
            <v>0</v>
          </cell>
          <cell r="AG2753">
            <v>0</v>
          </cell>
          <cell r="AH2753">
            <v>0</v>
          </cell>
          <cell r="AI2753">
            <v>0</v>
          </cell>
          <cell r="AJ2753">
            <v>0</v>
          </cell>
          <cell r="AK2753">
            <v>0</v>
          </cell>
          <cell r="AL2753">
            <v>0</v>
          </cell>
          <cell r="AM2753">
            <v>0</v>
          </cell>
          <cell r="AN2753">
            <v>0</v>
          </cell>
          <cell r="AO2753">
            <v>0</v>
          </cell>
          <cell r="AP2753">
            <v>0</v>
          </cell>
          <cell r="AQ2753">
            <v>0</v>
          </cell>
          <cell r="AR2753">
            <v>0</v>
          </cell>
          <cell r="AS2753">
            <v>0</v>
          </cell>
          <cell r="AT2753">
            <v>0</v>
          </cell>
          <cell r="AU2753">
            <v>0</v>
          </cell>
          <cell r="AV2753">
            <v>0</v>
          </cell>
          <cell r="AW2753">
            <v>0</v>
          </cell>
          <cell r="AX2753">
            <v>0</v>
          </cell>
          <cell r="AY2753">
            <v>0</v>
          </cell>
          <cell r="AZ2753">
            <v>0</v>
          </cell>
          <cell r="BA2753">
            <v>0</v>
          </cell>
          <cell r="BB2753">
            <v>0</v>
          </cell>
          <cell r="BC2753">
            <v>0</v>
          </cell>
        </row>
        <row r="2754">
          <cell r="A2754" t="str">
            <v>PBANKA_110150</v>
          </cell>
          <cell r="B2754" t="str">
            <v>PF3D7_0501700</v>
          </cell>
          <cell r="C2754" t="str">
            <v xml:space="preserve"> </v>
          </cell>
          <cell r="D2754" t="str">
            <v>anaphase-promoting complex subunit, putative</v>
          </cell>
          <cell r="E2754" t="str">
            <v>L. redundant</v>
          </cell>
          <cell r="F2754">
            <v>39</v>
          </cell>
          <cell r="G2754" t="str">
            <v xml:space="preserve"> </v>
          </cell>
          <cell r="H2754" t="str">
            <v xml:space="preserve"> </v>
          </cell>
          <cell r="I2754" t="str">
            <v xml:space="preserve"> </v>
          </cell>
          <cell r="J2754" t="str">
            <v xml:space="preserve"> </v>
          </cell>
          <cell r="K2754" t="str">
            <v xml:space="preserve"> </v>
          </cell>
          <cell r="L2754" t="str">
            <v xml:space="preserve"> </v>
          </cell>
          <cell r="M2754" t="str">
            <v xml:space="preserve"> </v>
          </cell>
          <cell r="N2754" t="str">
            <v xml:space="preserve"> </v>
          </cell>
          <cell r="O2754" t="str">
            <v xml:space="preserve"> </v>
          </cell>
          <cell r="P2754" t="str">
            <v xml:space="preserve"> </v>
          </cell>
          <cell r="Q2754"/>
          <cell r="R2754" t="str">
            <v xml:space="preserve"> </v>
          </cell>
          <cell r="S2754" t="str">
            <v xml:space="preserve"> </v>
          </cell>
          <cell r="T2754" t="str">
            <v xml:space="preserve"> </v>
          </cell>
          <cell r="U2754" t="str">
            <v xml:space="preserve"> </v>
          </cell>
          <cell r="V2754" t="str">
            <v xml:space="preserve"> </v>
          </cell>
          <cell r="W2754" t="str">
            <v xml:space="preserve"> </v>
          </cell>
          <cell r="X2754" t="str">
            <v xml:space="preserve"> </v>
          </cell>
          <cell r="Y2754" t="str">
            <v xml:space="preserve"> </v>
          </cell>
          <cell r="Z2754" t="str">
            <v xml:space="preserve"> </v>
          </cell>
          <cell r="AA2754" t="str">
            <v xml:space="preserve"> </v>
          </cell>
          <cell r="AB2754" t="str">
            <v xml:space="preserve"> </v>
          </cell>
          <cell r="AC2754">
            <v>0</v>
          </cell>
          <cell r="AD2754">
            <v>0</v>
          </cell>
          <cell r="AE2754">
            <v>0</v>
          </cell>
          <cell r="AF2754">
            <v>0</v>
          </cell>
          <cell r="AG2754">
            <v>0</v>
          </cell>
          <cell r="AH2754">
            <v>0</v>
          </cell>
          <cell r="AI2754">
            <v>0</v>
          </cell>
          <cell r="AJ2754">
            <v>0</v>
          </cell>
          <cell r="AK2754">
            <v>0</v>
          </cell>
          <cell r="AL2754">
            <v>0</v>
          </cell>
          <cell r="AM2754">
            <v>0</v>
          </cell>
          <cell r="AN2754">
            <v>0</v>
          </cell>
          <cell r="AO2754">
            <v>0</v>
          </cell>
          <cell r="AP2754">
            <v>0</v>
          </cell>
          <cell r="AQ2754">
            <v>0</v>
          </cell>
          <cell r="AR2754">
            <v>0</v>
          </cell>
          <cell r="AS2754">
            <v>0</v>
          </cell>
          <cell r="AT2754">
            <v>0</v>
          </cell>
          <cell r="AU2754">
            <v>0</v>
          </cell>
          <cell r="AV2754">
            <v>0</v>
          </cell>
          <cell r="AW2754">
            <v>0</v>
          </cell>
          <cell r="AX2754">
            <v>0</v>
          </cell>
          <cell r="AY2754">
            <v>0</v>
          </cell>
          <cell r="AZ2754">
            <v>0</v>
          </cell>
          <cell r="BA2754">
            <v>0</v>
          </cell>
          <cell r="BB2754">
            <v>0</v>
          </cell>
          <cell r="BC2754">
            <v>0</v>
          </cell>
        </row>
        <row r="2755">
          <cell r="A2755" t="str">
            <v>PBANKA_110160</v>
          </cell>
          <cell r="B2755" t="str">
            <v>PF3D7_0501800</v>
          </cell>
          <cell r="C2755" t="str">
            <v xml:space="preserve"> </v>
          </cell>
          <cell r="D2755" t="str">
            <v>chromosome assembly factor 1, putative</v>
          </cell>
          <cell r="E2755" t="str">
            <v xml:space="preserve"> </v>
          </cell>
          <cell r="F2755">
            <v>45</v>
          </cell>
          <cell r="G2755" t="str">
            <v xml:space="preserve"> </v>
          </cell>
          <cell r="H2755" t="str">
            <v xml:space="preserve"> </v>
          </cell>
          <cell r="I2755" t="str">
            <v xml:space="preserve"> </v>
          </cell>
          <cell r="J2755">
            <v>1</v>
          </cell>
          <cell r="K2755">
            <v>0</v>
          </cell>
          <cell r="L2755">
            <v>0</v>
          </cell>
          <cell r="M2755">
            <v>0</v>
          </cell>
          <cell r="N2755">
            <v>0</v>
          </cell>
          <cell r="O2755">
            <v>9</v>
          </cell>
          <cell r="P2755" t="str">
            <v xml:space="preserve"> </v>
          </cell>
          <cell r="Q2755"/>
          <cell r="R2755">
            <v>15</v>
          </cell>
          <cell r="S2755">
            <v>9</v>
          </cell>
          <cell r="T2755" t="str">
            <v xml:space="preserve"> </v>
          </cell>
          <cell r="U2755" t="str">
            <v xml:space="preserve"> </v>
          </cell>
          <cell r="V2755" t="str">
            <v xml:space="preserve"> </v>
          </cell>
          <cell r="W2755" t="str">
            <v xml:space="preserve"> </v>
          </cell>
          <cell r="X2755" t="str">
            <v xml:space="preserve"> </v>
          </cell>
          <cell r="Y2755" t="str">
            <v xml:space="preserve"> </v>
          </cell>
          <cell r="Z2755" t="str">
            <v xml:space="preserve"> </v>
          </cell>
          <cell r="AA2755">
            <v>1</v>
          </cell>
          <cell r="AB2755">
            <v>1</v>
          </cell>
          <cell r="AC2755">
            <v>0</v>
          </cell>
          <cell r="AD2755">
            <v>0</v>
          </cell>
          <cell r="AE2755">
            <v>0</v>
          </cell>
          <cell r="AF2755">
            <v>0</v>
          </cell>
          <cell r="AG2755">
            <v>0</v>
          </cell>
          <cell r="AH2755">
            <v>0</v>
          </cell>
          <cell r="AI2755">
            <v>0</v>
          </cell>
          <cell r="AJ2755">
            <v>0</v>
          </cell>
          <cell r="AK2755">
            <v>0</v>
          </cell>
          <cell r="AL2755">
            <v>0</v>
          </cell>
          <cell r="AM2755">
            <v>11</v>
          </cell>
          <cell r="AN2755">
            <v>0</v>
          </cell>
          <cell r="AO2755">
            <v>0</v>
          </cell>
          <cell r="AP2755">
            <v>21</v>
          </cell>
          <cell r="AQ2755">
            <v>0</v>
          </cell>
          <cell r="AR2755">
            <v>0</v>
          </cell>
          <cell r="AS2755">
            <v>0</v>
          </cell>
          <cell r="AT2755">
            <v>0</v>
          </cell>
          <cell r="AU2755">
            <v>8</v>
          </cell>
          <cell r="AV2755">
            <v>2</v>
          </cell>
          <cell r="AW2755">
            <v>4</v>
          </cell>
          <cell r="AX2755">
            <v>0</v>
          </cell>
          <cell r="AY2755">
            <v>0</v>
          </cell>
          <cell r="AZ2755">
            <v>0</v>
          </cell>
          <cell r="BA2755">
            <v>0</v>
          </cell>
          <cell r="BB2755">
            <v>0</v>
          </cell>
          <cell r="BC2755">
            <v>0</v>
          </cell>
        </row>
        <row r="2756">
          <cell r="A2756" t="str">
            <v>PBANKA_110170</v>
          </cell>
          <cell r="B2756" t="str">
            <v>PF3D7_0501900</v>
          </cell>
          <cell r="C2756" t="str">
            <v xml:space="preserve"> </v>
          </cell>
          <cell r="D2756" t="str">
            <v>conserved protein, unknown function</v>
          </cell>
          <cell r="E2756" t="str">
            <v>Sig slow</v>
          </cell>
          <cell r="F2756">
            <v>1</v>
          </cell>
          <cell r="G2756" t="str">
            <v xml:space="preserve"> </v>
          </cell>
          <cell r="H2756" t="str">
            <v xml:space="preserve"> </v>
          </cell>
          <cell r="I2756" t="str">
            <v xml:space="preserve"> </v>
          </cell>
          <cell r="J2756" t="str">
            <v xml:space="preserve"> </v>
          </cell>
          <cell r="K2756" t="str">
            <v xml:space="preserve"> </v>
          </cell>
          <cell r="L2756" t="str">
            <v xml:space="preserve"> </v>
          </cell>
          <cell r="M2756" t="str">
            <v xml:space="preserve"> </v>
          </cell>
          <cell r="N2756" t="str">
            <v xml:space="preserve"> </v>
          </cell>
          <cell r="O2756" t="str">
            <v xml:space="preserve"> </v>
          </cell>
          <cell r="P2756" t="str">
            <v xml:space="preserve"> </v>
          </cell>
          <cell r="Q2756"/>
          <cell r="R2756" t="str">
            <v xml:space="preserve"> </v>
          </cell>
          <cell r="S2756" t="str">
            <v xml:space="preserve"> </v>
          </cell>
          <cell r="T2756" t="str">
            <v xml:space="preserve"> </v>
          </cell>
          <cell r="U2756" t="str">
            <v xml:space="preserve"> </v>
          </cell>
          <cell r="V2756" t="str">
            <v xml:space="preserve"> </v>
          </cell>
          <cell r="W2756" t="str">
            <v xml:space="preserve"> </v>
          </cell>
          <cell r="X2756" t="str">
            <v xml:space="preserve"> </v>
          </cell>
          <cell r="Y2756" t="str">
            <v xml:space="preserve"> </v>
          </cell>
          <cell r="Z2756" t="str">
            <v xml:space="preserve"> </v>
          </cell>
          <cell r="AA2756" t="str">
            <v xml:space="preserve"> </v>
          </cell>
          <cell r="AB2756" t="str">
            <v xml:space="preserve"> </v>
          </cell>
          <cell r="AC2756">
            <v>0</v>
          </cell>
          <cell r="AD2756">
            <v>0</v>
          </cell>
          <cell r="AE2756">
            <v>0</v>
          </cell>
          <cell r="AF2756">
            <v>0</v>
          </cell>
          <cell r="AG2756">
            <v>0</v>
          </cell>
          <cell r="AH2756">
            <v>0</v>
          </cell>
          <cell r="AI2756">
            <v>0</v>
          </cell>
          <cell r="AJ2756">
            <v>0</v>
          </cell>
          <cell r="AK2756">
            <v>0</v>
          </cell>
          <cell r="AL2756">
            <v>0</v>
          </cell>
          <cell r="AM2756">
            <v>0</v>
          </cell>
          <cell r="AN2756">
            <v>0</v>
          </cell>
          <cell r="AO2756">
            <v>0</v>
          </cell>
          <cell r="AP2756">
            <v>0</v>
          </cell>
          <cell r="AQ2756">
            <v>0</v>
          </cell>
          <cell r="AR2756">
            <v>0</v>
          </cell>
          <cell r="AS2756">
            <v>0</v>
          </cell>
          <cell r="AT2756">
            <v>0</v>
          </cell>
          <cell r="AU2756">
            <v>0</v>
          </cell>
          <cell r="AV2756">
            <v>0</v>
          </cell>
          <cell r="AW2756">
            <v>0</v>
          </cell>
          <cell r="AX2756">
            <v>0</v>
          </cell>
          <cell r="AY2756">
            <v>0</v>
          </cell>
          <cell r="AZ2756">
            <v>0</v>
          </cell>
          <cell r="BA2756">
            <v>0</v>
          </cell>
          <cell r="BB2756">
            <v>0</v>
          </cell>
          <cell r="BC2756">
            <v>0</v>
          </cell>
        </row>
        <row r="2757">
          <cell r="A2757" t="str">
            <v>PBANKA_110180</v>
          </cell>
          <cell r="B2757" t="str">
            <v>PF3D7_0502000</v>
          </cell>
          <cell r="C2757" t="str">
            <v>VPS11</v>
          </cell>
          <cell r="D2757" t="str">
            <v>vacuolar protein sorting-associated protein 11, putative (VPS11)</v>
          </cell>
          <cell r="E2757" t="str">
            <v xml:space="preserve"> </v>
          </cell>
          <cell r="F2757">
            <v>7</v>
          </cell>
          <cell r="G2757" t="str">
            <v xml:space="preserve"> </v>
          </cell>
          <cell r="H2757" t="str">
            <v xml:space="preserve"> </v>
          </cell>
          <cell r="I2757" t="str">
            <v xml:space="preserve"> </v>
          </cell>
          <cell r="J2757" t="str">
            <v xml:space="preserve"> </v>
          </cell>
          <cell r="K2757" t="str">
            <v xml:space="preserve"> </v>
          </cell>
          <cell r="L2757" t="str">
            <v xml:space="preserve"> </v>
          </cell>
          <cell r="M2757" t="str">
            <v xml:space="preserve"> </v>
          </cell>
          <cell r="N2757" t="str">
            <v xml:space="preserve"> </v>
          </cell>
          <cell r="O2757" t="str">
            <v xml:space="preserve"> </v>
          </cell>
          <cell r="P2757" t="str">
            <v xml:space="preserve"> </v>
          </cell>
          <cell r="Q2757"/>
          <cell r="R2757" t="str">
            <v xml:space="preserve"> </v>
          </cell>
          <cell r="S2757" t="str">
            <v xml:space="preserve"> </v>
          </cell>
          <cell r="T2757" t="str">
            <v xml:space="preserve"> </v>
          </cell>
          <cell r="U2757" t="str">
            <v xml:space="preserve"> </v>
          </cell>
          <cell r="V2757" t="str">
            <v xml:space="preserve"> </v>
          </cell>
          <cell r="W2757" t="str">
            <v xml:space="preserve"> </v>
          </cell>
          <cell r="X2757" t="str">
            <v xml:space="preserve"> </v>
          </cell>
          <cell r="Y2757" t="str">
            <v xml:space="preserve"> </v>
          </cell>
          <cell r="Z2757" t="str">
            <v xml:space="preserve"> </v>
          </cell>
          <cell r="AA2757" t="str">
            <v xml:space="preserve"> </v>
          </cell>
          <cell r="AB2757" t="str">
            <v xml:space="preserve"> </v>
          </cell>
          <cell r="AC2757">
            <v>0</v>
          </cell>
          <cell r="AD2757">
            <v>0</v>
          </cell>
          <cell r="AE2757">
            <v>0</v>
          </cell>
          <cell r="AF2757">
            <v>0</v>
          </cell>
          <cell r="AG2757">
            <v>0</v>
          </cell>
          <cell r="AH2757">
            <v>0</v>
          </cell>
          <cell r="AI2757">
            <v>0</v>
          </cell>
          <cell r="AJ2757">
            <v>0</v>
          </cell>
          <cell r="AK2757">
            <v>0</v>
          </cell>
          <cell r="AL2757">
            <v>0</v>
          </cell>
          <cell r="AM2757">
            <v>0</v>
          </cell>
          <cell r="AN2757">
            <v>0</v>
          </cell>
          <cell r="AO2757">
            <v>0</v>
          </cell>
          <cell r="AP2757">
            <v>0</v>
          </cell>
          <cell r="AQ2757">
            <v>0</v>
          </cell>
          <cell r="AR2757">
            <v>0</v>
          </cell>
          <cell r="AS2757">
            <v>0</v>
          </cell>
          <cell r="AT2757">
            <v>0</v>
          </cell>
          <cell r="AU2757">
            <v>0</v>
          </cell>
          <cell r="AV2757">
            <v>0</v>
          </cell>
          <cell r="AW2757">
            <v>0</v>
          </cell>
          <cell r="AX2757">
            <v>0</v>
          </cell>
          <cell r="AY2757">
            <v>0</v>
          </cell>
          <cell r="AZ2757">
            <v>0</v>
          </cell>
          <cell r="BA2757">
            <v>0</v>
          </cell>
          <cell r="BB2757">
            <v>0</v>
          </cell>
          <cell r="BC2757">
            <v>0</v>
          </cell>
        </row>
        <row r="2758">
          <cell r="A2758" t="str">
            <v>PBANKA_110190</v>
          </cell>
          <cell r="B2758" t="str">
            <v>PF3D7_0502100</v>
          </cell>
          <cell r="C2758" t="str">
            <v xml:space="preserve"> </v>
          </cell>
          <cell r="D2758" t="str">
            <v>HCNGP-like protein, putative</v>
          </cell>
          <cell r="E2758" t="str">
            <v xml:space="preserve"> </v>
          </cell>
          <cell r="F2758">
            <v>11</v>
          </cell>
          <cell r="G2758" t="str">
            <v xml:space="preserve"> </v>
          </cell>
          <cell r="H2758" t="str">
            <v xml:space="preserve"> </v>
          </cell>
          <cell r="I2758" t="str">
            <v xml:space="preserve"> </v>
          </cell>
          <cell r="J2758" t="str">
            <v xml:space="preserve"> </v>
          </cell>
          <cell r="K2758" t="str">
            <v xml:space="preserve"> </v>
          </cell>
          <cell r="L2758" t="str">
            <v xml:space="preserve"> </v>
          </cell>
          <cell r="M2758" t="str">
            <v xml:space="preserve"> </v>
          </cell>
          <cell r="N2758" t="str">
            <v xml:space="preserve"> </v>
          </cell>
          <cell r="O2758" t="str">
            <v xml:space="preserve"> </v>
          </cell>
          <cell r="P2758" t="str">
            <v xml:space="preserve"> </v>
          </cell>
          <cell r="Q2758"/>
          <cell r="R2758" t="str">
            <v xml:space="preserve"> </v>
          </cell>
          <cell r="S2758" t="str">
            <v xml:space="preserve"> </v>
          </cell>
          <cell r="T2758" t="str">
            <v xml:space="preserve"> </v>
          </cell>
          <cell r="U2758" t="str">
            <v xml:space="preserve"> </v>
          </cell>
          <cell r="V2758" t="str">
            <v xml:space="preserve"> </v>
          </cell>
          <cell r="W2758" t="str">
            <v xml:space="preserve"> </v>
          </cell>
          <cell r="X2758" t="str">
            <v xml:space="preserve"> </v>
          </cell>
          <cell r="Y2758" t="str">
            <v xml:space="preserve"> </v>
          </cell>
          <cell r="Z2758" t="str">
            <v xml:space="preserve"> </v>
          </cell>
          <cell r="AA2758" t="str">
            <v xml:space="preserve"> </v>
          </cell>
          <cell r="AB2758" t="str">
            <v xml:space="preserve"> </v>
          </cell>
          <cell r="AC2758">
            <v>0</v>
          </cell>
          <cell r="AD2758">
            <v>0</v>
          </cell>
          <cell r="AE2758">
            <v>0</v>
          </cell>
          <cell r="AF2758">
            <v>0</v>
          </cell>
          <cell r="AG2758">
            <v>0</v>
          </cell>
          <cell r="AH2758">
            <v>0</v>
          </cell>
          <cell r="AI2758">
            <v>0</v>
          </cell>
          <cell r="AJ2758">
            <v>0</v>
          </cell>
          <cell r="AK2758">
            <v>0</v>
          </cell>
          <cell r="AL2758">
            <v>0</v>
          </cell>
          <cell r="AM2758">
            <v>0</v>
          </cell>
          <cell r="AN2758">
            <v>0</v>
          </cell>
          <cell r="AO2758">
            <v>0</v>
          </cell>
          <cell r="AP2758">
            <v>0</v>
          </cell>
          <cell r="AQ2758">
            <v>0</v>
          </cell>
          <cell r="AR2758">
            <v>0</v>
          </cell>
          <cell r="AS2758">
            <v>0</v>
          </cell>
          <cell r="AT2758">
            <v>0</v>
          </cell>
          <cell r="AU2758">
            <v>0</v>
          </cell>
          <cell r="AV2758">
            <v>0</v>
          </cell>
          <cell r="AW2758">
            <v>0</v>
          </cell>
          <cell r="AX2758">
            <v>0</v>
          </cell>
          <cell r="AY2758">
            <v>0</v>
          </cell>
          <cell r="AZ2758">
            <v>0</v>
          </cell>
          <cell r="BA2758">
            <v>0</v>
          </cell>
          <cell r="BB2758">
            <v>0</v>
          </cell>
          <cell r="BC2758">
            <v>0</v>
          </cell>
        </row>
        <row r="2759">
          <cell r="A2759" t="str">
            <v>PBANKA_110200</v>
          </cell>
          <cell r="B2759" t="str">
            <v>PF3D7_0502200</v>
          </cell>
          <cell r="C2759" t="str">
            <v xml:space="preserve"> </v>
          </cell>
          <cell r="D2759" t="str">
            <v>conserved Plasmodium protein, unknown function</v>
          </cell>
          <cell r="E2759" t="str">
            <v>L. essential</v>
          </cell>
          <cell r="F2759">
            <v>31</v>
          </cell>
          <cell r="G2759" t="str">
            <v xml:space="preserve"> </v>
          </cell>
          <cell r="H2759" t="str">
            <v xml:space="preserve"> </v>
          </cell>
          <cell r="I2759" t="str">
            <v xml:space="preserve"> </v>
          </cell>
          <cell r="J2759" t="str">
            <v xml:space="preserve"> </v>
          </cell>
          <cell r="K2759" t="str">
            <v xml:space="preserve"> </v>
          </cell>
          <cell r="L2759" t="str">
            <v xml:space="preserve"> </v>
          </cell>
          <cell r="M2759" t="str">
            <v xml:space="preserve"> </v>
          </cell>
          <cell r="N2759" t="str">
            <v xml:space="preserve"> </v>
          </cell>
          <cell r="O2759" t="str">
            <v xml:space="preserve"> </v>
          </cell>
          <cell r="P2759" t="str">
            <v xml:space="preserve"> </v>
          </cell>
          <cell r="Q2759"/>
          <cell r="R2759" t="str">
            <v xml:space="preserve"> </v>
          </cell>
          <cell r="S2759">
            <v>1</v>
          </cell>
          <cell r="T2759" t="str">
            <v xml:space="preserve"> </v>
          </cell>
          <cell r="U2759" t="str">
            <v xml:space="preserve"> </v>
          </cell>
          <cell r="V2759" t="str">
            <v xml:space="preserve"> </v>
          </cell>
          <cell r="W2759" t="str">
            <v xml:space="preserve"> </v>
          </cell>
          <cell r="X2759" t="str">
            <v xml:space="preserve"> </v>
          </cell>
          <cell r="Y2759" t="str">
            <v xml:space="preserve"> </v>
          </cell>
          <cell r="Z2759" t="str">
            <v xml:space="preserve"> </v>
          </cell>
          <cell r="AA2759" t="str">
            <v xml:space="preserve"> </v>
          </cell>
          <cell r="AB2759" t="str">
            <v xml:space="preserve"> </v>
          </cell>
          <cell r="AC2759">
            <v>0</v>
          </cell>
          <cell r="AD2759">
            <v>0</v>
          </cell>
          <cell r="AE2759">
            <v>0</v>
          </cell>
          <cell r="AF2759">
            <v>0</v>
          </cell>
          <cell r="AG2759">
            <v>0</v>
          </cell>
          <cell r="AH2759">
            <v>0</v>
          </cell>
          <cell r="AI2759">
            <v>0</v>
          </cell>
          <cell r="AJ2759">
            <v>0</v>
          </cell>
          <cell r="AK2759">
            <v>0</v>
          </cell>
          <cell r="AL2759">
            <v>0</v>
          </cell>
          <cell r="AM2759">
            <v>0</v>
          </cell>
          <cell r="AN2759">
            <v>0</v>
          </cell>
          <cell r="AO2759">
            <v>0</v>
          </cell>
          <cell r="AP2759">
            <v>0</v>
          </cell>
          <cell r="AQ2759">
            <v>0</v>
          </cell>
          <cell r="AR2759">
            <v>0</v>
          </cell>
          <cell r="AS2759">
            <v>0</v>
          </cell>
          <cell r="AT2759">
            <v>0</v>
          </cell>
          <cell r="AU2759">
            <v>0</v>
          </cell>
          <cell r="AV2759">
            <v>0</v>
          </cell>
          <cell r="AW2759">
            <v>0</v>
          </cell>
          <cell r="AX2759">
            <v>0</v>
          </cell>
          <cell r="AY2759">
            <v>0</v>
          </cell>
          <cell r="AZ2759">
            <v>0</v>
          </cell>
          <cell r="BA2759">
            <v>0</v>
          </cell>
          <cell r="BB2759">
            <v>0</v>
          </cell>
          <cell r="BC2759">
            <v>0</v>
          </cell>
        </row>
        <row r="2760">
          <cell r="A2760" t="str">
            <v>PBANKA_110210</v>
          </cell>
          <cell r="B2760" t="str">
            <v>PF3D7_0502300</v>
          </cell>
          <cell r="C2760" t="str">
            <v xml:space="preserve"> </v>
          </cell>
          <cell r="D2760" t="str">
            <v>conserved Plasmodium protein, unknown function</v>
          </cell>
          <cell r="E2760" t="str">
            <v xml:space="preserve"> </v>
          </cell>
          <cell r="F2760">
            <v>39</v>
          </cell>
          <cell r="G2760" t="str">
            <v xml:space="preserve"> </v>
          </cell>
          <cell r="H2760">
            <v>4.0999999999999996</v>
          </cell>
          <cell r="I2760" t="str">
            <v xml:space="preserve"> </v>
          </cell>
          <cell r="J2760" t="str">
            <v xml:space="preserve"> </v>
          </cell>
          <cell r="K2760" t="str">
            <v xml:space="preserve"> </v>
          </cell>
          <cell r="L2760" t="str">
            <v xml:space="preserve"> </v>
          </cell>
          <cell r="M2760" t="str">
            <v xml:space="preserve"> </v>
          </cell>
          <cell r="N2760" t="str">
            <v xml:space="preserve"> </v>
          </cell>
          <cell r="O2760" t="str">
            <v xml:space="preserve"> </v>
          </cell>
          <cell r="P2760" t="str">
            <v xml:space="preserve"> </v>
          </cell>
          <cell r="Q2760"/>
          <cell r="R2760" t="str">
            <v xml:space="preserve"> </v>
          </cell>
          <cell r="S2760">
            <v>1</v>
          </cell>
          <cell r="T2760" t="str">
            <v xml:space="preserve"> </v>
          </cell>
          <cell r="U2760" t="str">
            <v xml:space="preserve"> </v>
          </cell>
          <cell r="V2760" t="str">
            <v xml:space="preserve"> </v>
          </cell>
          <cell r="W2760" t="str">
            <v xml:space="preserve"> </v>
          </cell>
          <cell r="X2760" t="str">
            <v>K152</v>
          </cell>
          <cell r="Y2760" t="str">
            <v xml:space="preserve"> </v>
          </cell>
          <cell r="Z2760" t="str">
            <v xml:space="preserve"> </v>
          </cell>
          <cell r="AA2760" t="str">
            <v xml:space="preserve"> </v>
          </cell>
          <cell r="AB2760" t="str">
            <v xml:space="preserve"> </v>
          </cell>
          <cell r="AC2760">
            <v>0</v>
          </cell>
          <cell r="AD2760">
            <v>0</v>
          </cell>
          <cell r="AE2760">
            <v>0</v>
          </cell>
          <cell r="AF2760">
            <v>0</v>
          </cell>
          <cell r="AG2760">
            <v>0</v>
          </cell>
          <cell r="AH2760">
            <v>0</v>
          </cell>
          <cell r="AI2760">
            <v>0</v>
          </cell>
          <cell r="AJ2760">
            <v>0</v>
          </cell>
          <cell r="AK2760">
            <v>0</v>
          </cell>
          <cell r="AL2760">
            <v>0</v>
          </cell>
          <cell r="AM2760">
            <v>0</v>
          </cell>
          <cell r="AN2760">
            <v>0</v>
          </cell>
          <cell r="AO2760">
            <v>0</v>
          </cell>
          <cell r="AP2760">
            <v>0</v>
          </cell>
          <cell r="AQ2760">
            <v>0</v>
          </cell>
          <cell r="AR2760">
            <v>0</v>
          </cell>
          <cell r="AS2760">
            <v>0</v>
          </cell>
          <cell r="AT2760">
            <v>0</v>
          </cell>
          <cell r="AU2760">
            <v>0</v>
          </cell>
          <cell r="AV2760">
            <v>0</v>
          </cell>
          <cell r="AW2760">
            <v>0</v>
          </cell>
          <cell r="AX2760">
            <v>0</v>
          </cell>
          <cell r="AY2760">
            <v>0</v>
          </cell>
          <cell r="AZ2760">
            <v>0</v>
          </cell>
          <cell r="BA2760">
            <v>0</v>
          </cell>
          <cell r="BB2760">
            <v>0</v>
          </cell>
          <cell r="BC2760">
            <v>0</v>
          </cell>
        </row>
        <row r="2761">
          <cell r="A2761" t="str">
            <v>PBANKA_110220</v>
          </cell>
          <cell r="B2761" t="str">
            <v>PF3D7_0502400</v>
          </cell>
          <cell r="C2761" t="str">
            <v>MSP8</v>
          </cell>
          <cell r="D2761" t="str">
            <v>merozoite surface protein 8 (MSP8)</v>
          </cell>
          <cell r="E2761" t="str">
            <v xml:space="preserve"> </v>
          </cell>
          <cell r="F2761">
            <v>12</v>
          </cell>
          <cell r="G2761" t="str">
            <v xml:space="preserve"> </v>
          </cell>
          <cell r="H2761" t="str">
            <v xml:space="preserve"> </v>
          </cell>
          <cell r="I2761" t="str">
            <v xml:space="preserve"> </v>
          </cell>
          <cell r="J2761">
            <v>18</v>
          </cell>
          <cell r="K2761">
            <v>0</v>
          </cell>
          <cell r="L2761">
            <v>0</v>
          </cell>
          <cell r="M2761">
            <v>0</v>
          </cell>
          <cell r="N2761">
            <v>0</v>
          </cell>
          <cell r="O2761">
            <v>10</v>
          </cell>
          <cell r="P2761">
            <v>8</v>
          </cell>
          <cell r="Q2761">
            <v>16</v>
          </cell>
          <cell r="R2761" t="str">
            <v xml:space="preserve"> </v>
          </cell>
          <cell r="S2761" t="str">
            <v xml:space="preserve"> </v>
          </cell>
          <cell r="T2761" t="str">
            <v xml:space="preserve"> </v>
          </cell>
          <cell r="U2761">
            <v>24</v>
          </cell>
          <cell r="V2761">
            <v>17.443486664425699</v>
          </cell>
          <cell r="W2761" t="str">
            <v xml:space="preserve"> </v>
          </cell>
          <cell r="X2761" t="str">
            <v xml:space="preserve"> </v>
          </cell>
          <cell r="Y2761" t="str">
            <v xml:space="preserve"> </v>
          </cell>
          <cell r="Z2761" t="str">
            <v xml:space="preserve"> </v>
          </cell>
          <cell r="AA2761" t="str">
            <v xml:space="preserve"> </v>
          </cell>
          <cell r="AB2761" t="str">
            <v xml:space="preserve"> </v>
          </cell>
          <cell r="AC2761">
            <v>0</v>
          </cell>
          <cell r="AD2761">
            <v>0</v>
          </cell>
          <cell r="AE2761">
            <v>0</v>
          </cell>
          <cell r="AF2761">
            <v>0</v>
          </cell>
          <cell r="AG2761">
            <v>0</v>
          </cell>
          <cell r="AH2761">
            <v>0</v>
          </cell>
          <cell r="AI2761">
            <v>0</v>
          </cell>
          <cell r="AJ2761">
            <v>0</v>
          </cell>
          <cell r="AK2761">
            <v>0</v>
          </cell>
          <cell r="AL2761">
            <v>0</v>
          </cell>
          <cell r="AM2761">
            <v>0</v>
          </cell>
          <cell r="AN2761">
            <v>0</v>
          </cell>
          <cell r="AO2761">
            <v>0</v>
          </cell>
          <cell r="AP2761">
            <v>0</v>
          </cell>
          <cell r="AQ2761">
            <v>0</v>
          </cell>
          <cell r="AR2761">
            <v>0</v>
          </cell>
          <cell r="AS2761">
            <v>0</v>
          </cell>
          <cell r="AT2761">
            <v>0</v>
          </cell>
          <cell r="AU2761">
            <v>0</v>
          </cell>
          <cell r="AV2761">
            <v>0</v>
          </cell>
          <cell r="AW2761">
            <v>0</v>
          </cell>
          <cell r="AX2761">
            <v>0</v>
          </cell>
          <cell r="AY2761">
            <v>0</v>
          </cell>
          <cell r="AZ2761">
            <v>0</v>
          </cell>
          <cell r="BA2761">
            <v>0</v>
          </cell>
          <cell r="BB2761">
            <v>0</v>
          </cell>
          <cell r="BC2761">
            <v>0</v>
          </cell>
        </row>
        <row r="2762">
          <cell r="A2762" t="str">
            <v>PBANKA_110230</v>
          </cell>
          <cell r="B2762" t="str">
            <v>PF3D7_0502600</v>
          </cell>
          <cell r="C2762" t="str">
            <v xml:space="preserve"> </v>
          </cell>
          <cell r="D2762" t="str">
            <v>conserved Plasmodium protein, unknown function</v>
          </cell>
          <cell r="E2762" t="str">
            <v>L. redundant</v>
          </cell>
          <cell r="F2762">
            <v>6</v>
          </cell>
          <cell r="G2762" t="str">
            <v xml:space="preserve"> </v>
          </cell>
          <cell r="H2762" t="str">
            <v xml:space="preserve"> </v>
          </cell>
          <cell r="I2762" t="str">
            <v xml:space="preserve"> </v>
          </cell>
          <cell r="J2762" t="str">
            <v xml:space="preserve"> </v>
          </cell>
          <cell r="K2762" t="str">
            <v xml:space="preserve"> </v>
          </cell>
          <cell r="L2762" t="str">
            <v xml:space="preserve"> </v>
          </cell>
          <cell r="M2762" t="str">
            <v xml:space="preserve"> </v>
          </cell>
          <cell r="N2762" t="str">
            <v xml:space="preserve"> </v>
          </cell>
          <cell r="O2762" t="str">
            <v xml:space="preserve"> </v>
          </cell>
          <cell r="P2762" t="str">
            <v xml:space="preserve"> </v>
          </cell>
          <cell r="Q2762"/>
          <cell r="R2762">
            <v>1</v>
          </cell>
          <cell r="S2762" t="str">
            <v xml:space="preserve"> </v>
          </cell>
          <cell r="T2762" t="str">
            <v xml:space="preserve"> </v>
          </cell>
          <cell r="U2762" t="str">
            <v xml:space="preserve"> </v>
          </cell>
          <cell r="V2762" t="str">
            <v xml:space="preserve"> </v>
          </cell>
          <cell r="W2762" t="str">
            <v xml:space="preserve"> </v>
          </cell>
          <cell r="X2762" t="str">
            <v xml:space="preserve"> </v>
          </cell>
          <cell r="Y2762" t="str">
            <v xml:space="preserve"> </v>
          </cell>
          <cell r="Z2762" t="str">
            <v xml:space="preserve"> </v>
          </cell>
          <cell r="AA2762" t="str">
            <v xml:space="preserve"> </v>
          </cell>
          <cell r="AB2762" t="str">
            <v xml:space="preserve"> </v>
          </cell>
          <cell r="AC2762">
            <v>0</v>
          </cell>
          <cell r="AD2762">
            <v>0</v>
          </cell>
          <cell r="AE2762">
            <v>0</v>
          </cell>
          <cell r="AF2762">
            <v>0</v>
          </cell>
          <cell r="AG2762">
            <v>0</v>
          </cell>
          <cell r="AH2762">
            <v>0</v>
          </cell>
          <cell r="AI2762">
            <v>0</v>
          </cell>
          <cell r="AJ2762">
            <v>0</v>
          </cell>
          <cell r="AK2762">
            <v>0</v>
          </cell>
          <cell r="AL2762">
            <v>0</v>
          </cell>
          <cell r="AM2762">
            <v>0</v>
          </cell>
          <cell r="AN2762">
            <v>0</v>
          </cell>
          <cell r="AO2762">
            <v>0</v>
          </cell>
          <cell r="AP2762">
            <v>0</v>
          </cell>
          <cell r="AQ2762">
            <v>0</v>
          </cell>
          <cell r="AR2762">
            <v>0</v>
          </cell>
          <cell r="AS2762">
            <v>0</v>
          </cell>
          <cell r="AT2762">
            <v>0</v>
          </cell>
          <cell r="AU2762">
            <v>0</v>
          </cell>
          <cell r="AV2762">
            <v>0</v>
          </cell>
          <cell r="AW2762">
            <v>0</v>
          </cell>
          <cell r="AX2762">
            <v>0</v>
          </cell>
          <cell r="AY2762">
            <v>0</v>
          </cell>
          <cell r="AZ2762">
            <v>0</v>
          </cell>
          <cell r="BA2762">
            <v>0</v>
          </cell>
          <cell r="BB2762">
            <v>0</v>
          </cell>
          <cell r="BC2762">
            <v>0</v>
          </cell>
        </row>
        <row r="2763">
          <cell r="A2763" t="str">
            <v>PBANKA_110240</v>
          </cell>
          <cell r="B2763" t="str">
            <v>PF3D7_0502700</v>
          </cell>
          <cell r="C2763" t="str">
            <v xml:space="preserve"> </v>
          </cell>
          <cell r="D2763" t="str">
            <v>conserved Plasmodium protein, unknown function</v>
          </cell>
          <cell r="E2763" t="str">
            <v xml:space="preserve"> </v>
          </cell>
          <cell r="F2763">
            <v>11</v>
          </cell>
          <cell r="G2763" t="str">
            <v xml:space="preserve"> </v>
          </cell>
          <cell r="H2763" t="str">
            <v xml:space="preserve"> </v>
          </cell>
          <cell r="I2763" t="str">
            <v xml:space="preserve"> </v>
          </cell>
          <cell r="J2763" t="str">
            <v xml:space="preserve"> </v>
          </cell>
          <cell r="K2763" t="str">
            <v xml:space="preserve"> </v>
          </cell>
          <cell r="L2763" t="str">
            <v xml:space="preserve"> </v>
          </cell>
          <cell r="M2763" t="str">
            <v xml:space="preserve"> </v>
          </cell>
          <cell r="N2763" t="str">
            <v xml:space="preserve"> </v>
          </cell>
          <cell r="O2763" t="str">
            <v xml:space="preserve"> </v>
          </cell>
          <cell r="P2763" t="str">
            <v xml:space="preserve"> </v>
          </cell>
          <cell r="Q2763"/>
          <cell r="R2763" t="str">
            <v xml:space="preserve"> </v>
          </cell>
          <cell r="S2763" t="str">
            <v xml:space="preserve"> </v>
          </cell>
          <cell r="T2763" t="str">
            <v xml:space="preserve"> </v>
          </cell>
          <cell r="U2763" t="str">
            <v xml:space="preserve"> </v>
          </cell>
          <cell r="V2763" t="str">
            <v xml:space="preserve"> </v>
          </cell>
          <cell r="W2763" t="str">
            <v xml:space="preserve"> </v>
          </cell>
          <cell r="X2763" t="str">
            <v xml:space="preserve"> </v>
          </cell>
          <cell r="Y2763" t="str">
            <v xml:space="preserve"> </v>
          </cell>
          <cell r="Z2763" t="str">
            <v xml:space="preserve"> </v>
          </cell>
          <cell r="AA2763" t="str">
            <v xml:space="preserve"> </v>
          </cell>
          <cell r="AB2763" t="str">
            <v xml:space="preserve"> </v>
          </cell>
          <cell r="AC2763">
            <v>0</v>
          </cell>
          <cell r="AD2763">
            <v>0</v>
          </cell>
          <cell r="AE2763">
            <v>0</v>
          </cell>
          <cell r="AF2763">
            <v>0</v>
          </cell>
          <cell r="AG2763">
            <v>0</v>
          </cell>
          <cell r="AH2763">
            <v>0</v>
          </cell>
          <cell r="AI2763">
            <v>0</v>
          </cell>
          <cell r="AJ2763">
            <v>0</v>
          </cell>
          <cell r="AK2763">
            <v>0</v>
          </cell>
          <cell r="AL2763">
            <v>0</v>
          </cell>
          <cell r="AM2763">
            <v>0</v>
          </cell>
          <cell r="AN2763">
            <v>0</v>
          </cell>
          <cell r="AO2763">
            <v>0</v>
          </cell>
          <cell r="AP2763">
            <v>0</v>
          </cell>
          <cell r="AQ2763">
            <v>0</v>
          </cell>
          <cell r="AR2763">
            <v>0</v>
          </cell>
          <cell r="AS2763">
            <v>0</v>
          </cell>
          <cell r="AT2763">
            <v>0</v>
          </cell>
          <cell r="AU2763">
            <v>0</v>
          </cell>
          <cell r="AV2763">
            <v>0</v>
          </cell>
          <cell r="AW2763">
            <v>0</v>
          </cell>
          <cell r="AX2763">
            <v>0</v>
          </cell>
          <cell r="AY2763">
            <v>0</v>
          </cell>
          <cell r="AZ2763">
            <v>0</v>
          </cell>
          <cell r="BA2763">
            <v>0</v>
          </cell>
          <cell r="BB2763">
            <v>0</v>
          </cell>
          <cell r="BC2763">
            <v>0</v>
          </cell>
        </row>
        <row r="2764">
          <cell r="A2764" t="str">
            <v>PBANKA_110250</v>
          </cell>
          <cell r="B2764" t="str">
            <v>PF3D7_0502800</v>
          </cell>
          <cell r="C2764" t="str">
            <v xml:space="preserve"> </v>
          </cell>
          <cell r="D2764" t="str">
            <v>DnaJ protein, putative</v>
          </cell>
          <cell r="E2764" t="str">
            <v xml:space="preserve"> </v>
          </cell>
          <cell r="F2764">
            <v>30</v>
          </cell>
          <cell r="G2764" t="str">
            <v xml:space="preserve"> </v>
          </cell>
          <cell r="H2764" t="str">
            <v xml:space="preserve"> </v>
          </cell>
          <cell r="I2764" t="str">
            <v xml:space="preserve"> </v>
          </cell>
          <cell r="J2764" t="str">
            <v xml:space="preserve"> </v>
          </cell>
          <cell r="K2764" t="str">
            <v xml:space="preserve"> </v>
          </cell>
          <cell r="L2764" t="str">
            <v xml:space="preserve"> </v>
          </cell>
          <cell r="M2764" t="str">
            <v xml:space="preserve"> </v>
          </cell>
          <cell r="N2764" t="str">
            <v xml:space="preserve"> </v>
          </cell>
          <cell r="O2764" t="str">
            <v xml:space="preserve"> </v>
          </cell>
          <cell r="P2764" t="str">
            <v xml:space="preserve"> </v>
          </cell>
          <cell r="Q2764"/>
          <cell r="R2764" t="str">
            <v xml:space="preserve"> </v>
          </cell>
          <cell r="S2764" t="str">
            <v xml:space="preserve"> </v>
          </cell>
          <cell r="T2764" t="str">
            <v xml:space="preserve"> </v>
          </cell>
          <cell r="U2764" t="str">
            <v xml:space="preserve"> </v>
          </cell>
          <cell r="V2764" t="str">
            <v xml:space="preserve"> </v>
          </cell>
          <cell r="W2764" t="str">
            <v xml:space="preserve"> </v>
          </cell>
          <cell r="X2764" t="str">
            <v xml:space="preserve"> </v>
          </cell>
          <cell r="Y2764" t="str">
            <v xml:space="preserve"> </v>
          </cell>
          <cell r="Z2764" t="str">
            <v xml:space="preserve"> </v>
          </cell>
          <cell r="AA2764" t="str">
            <v xml:space="preserve"> </v>
          </cell>
          <cell r="AB2764" t="str">
            <v xml:space="preserve"> </v>
          </cell>
          <cell r="AC2764">
            <v>0</v>
          </cell>
          <cell r="AD2764">
            <v>0</v>
          </cell>
          <cell r="AE2764">
            <v>0</v>
          </cell>
          <cell r="AF2764">
            <v>0</v>
          </cell>
          <cell r="AG2764">
            <v>0</v>
          </cell>
          <cell r="AH2764">
            <v>0</v>
          </cell>
          <cell r="AI2764">
            <v>0</v>
          </cell>
          <cell r="AJ2764">
            <v>0</v>
          </cell>
          <cell r="AK2764">
            <v>0</v>
          </cell>
          <cell r="AL2764">
            <v>0</v>
          </cell>
          <cell r="AM2764">
            <v>0</v>
          </cell>
          <cell r="AN2764">
            <v>0</v>
          </cell>
          <cell r="AO2764">
            <v>0</v>
          </cell>
          <cell r="AP2764">
            <v>0</v>
          </cell>
          <cell r="AQ2764">
            <v>0</v>
          </cell>
          <cell r="AR2764">
            <v>0</v>
          </cell>
          <cell r="AS2764">
            <v>0</v>
          </cell>
          <cell r="AT2764">
            <v>0</v>
          </cell>
          <cell r="AU2764">
            <v>0</v>
          </cell>
          <cell r="AV2764">
            <v>0</v>
          </cell>
          <cell r="AW2764">
            <v>0</v>
          </cell>
          <cell r="AX2764">
            <v>0</v>
          </cell>
          <cell r="AY2764">
            <v>0</v>
          </cell>
          <cell r="AZ2764">
            <v>0</v>
          </cell>
          <cell r="BA2764">
            <v>0</v>
          </cell>
          <cell r="BB2764">
            <v>0</v>
          </cell>
          <cell r="BC2764">
            <v>0</v>
          </cell>
        </row>
        <row r="2765">
          <cell r="A2765" t="str">
            <v>PBANKA_110260</v>
          </cell>
          <cell r="B2765" t="str">
            <v>PF3D7_0502900</v>
          </cell>
          <cell r="C2765" t="str">
            <v xml:space="preserve"> </v>
          </cell>
          <cell r="D2765" t="str">
            <v>zinc binding protein, putative</v>
          </cell>
          <cell r="E2765" t="str">
            <v xml:space="preserve"> </v>
          </cell>
          <cell r="F2765">
            <v>23</v>
          </cell>
          <cell r="G2765" t="str">
            <v xml:space="preserve"> </v>
          </cell>
          <cell r="H2765" t="str">
            <v xml:space="preserve"> </v>
          </cell>
          <cell r="I2765" t="str">
            <v xml:space="preserve"> </v>
          </cell>
          <cell r="J2765" t="str">
            <v xml:space="preserve"> </v>
          </cell>
          <cell r="K2765" t="str">
            <v xml:space="preserve"> </v>
          </cell>
          <cell r="L2765" t="str">
            <v xml:space="preserve"> </v>
          </cell>
          <cell r="M2765" t="str">
            <v xml:space="preserve"> </v>
          </cell>
          <cell r="N2765" t="str">
            <v xml:space="preserve"> </v>
          </cell>
          <cell r="O2765" t="str">
            <v xml:space="preserve"> </v>
          </cell>
          <cell r="P2765" t="str">
            <v xml:space="preserve"> </v>
          </cell>
          <cell r="Q2765"/>
          <cell r="R2765" t="str">
            <v xml:space="preserve"> </v>
          </cell>
          <cell r="S2765" t="str">
            <v xml:space="preserve"> </v>
          </cell>
          <cell r="T2765" t="str">
            <v xml:space="preserve"> </v>
          </cell>
          <cell r="U2765" t="str">
            <v xml:space="preserve"> </v>
          </cell>
          <cell r="V2765" t="str">
            <v xml:space="preserve"> </v>
          </cell>
          <cell r="W2765" t="str">
            <v xml:space="preserve"> </v>
          </cell>
          <cell r="X2765" t="str">
            <v xml:space="preserve"> </v>
          </cell>
          <cell r="Y2765" t="str">
            <v xml:space="preserve"> </v>
          </cell>
          <cell r="Z2765" t="str">
            <v xml:space="preserve"> </v>
          </cell>
          <cell r="AA2765" t="str">
            <v xml:space="preserve"> </v>
          </cell>
          <cell r="AB2765" t="str">
            <v xml:space="preserve"> </v>
          </cell>
          <cell r="AC2765">
            <v>0</v>
          </cell>
          <cell r="AD2765">
            <v>0</v>
          </cell>
          <cell r="AE2765">
            <v>0</v>
          </cell>
          <cell r="AF2765">
            <v>0</v>
          </cell>
          <cell r="AG2765">
            <v>0</v>
          </cell>
          <cell r="AH2765">
            <v>0</v>
          </cell>
          <cell r="AI2765">
            <v>0</v>
          </cell>
          <cell r="AJ2765">
            <v>0</v>
          </cell>
          <cell r="AK2765">
            <v>0</v>
          </cell>
          <cell r="AL2765">
            <v>0</v>
          </cell>
          <cell r="AM2765">
            <v>0</v>
          </cell>
          <cell r="AN2765">
            <v>0</v>
          </cell>
          <cell r="AO2765">
            <v>0</v>
          </cell>
          <cell r="AP2765">
            <v>0</v>
          </cell>
          <cell r="AQ2765">
            <v>0</v>
          </cell>
          <cell r="AR2765">
            <v>0</v>
          </cell>
          <cell r="AS2765">
            <v>0</v>
          </cell>
          <cell r="AT2765">
            <v>0</v>
          </cell>
          <cell r="AU2765">
            <v>0</v>
          </cell>
          <cell r="AV2765">
            <v>0</v>
          </cell>
          <cell r="AW2765">
            <v>0</v>
          </cell>
          <cell r="AX2765">
            <v>0</v>
          </cell>
          <cell r="AY2765">
            <v>0</v>
          </cell>
          <cell r="AZ2765">
            <v>0</v>
          </cell>
          <cell r="BA2765">
            <v>0</v>
          </cell>
          <cell r="BB2765">
            <v>0</v>
          </cell>
          <cell r="BC2765">
            <v>0</v>
          </cell>
        </row>
        <row r="2766">
          <cell r="A2766" t="str">
            <v>PBANKA_110270</v>
          </cell>
          <cell r="B2766" t="str">
            <v>PF3D7_0503000</v>
          </cell>
          <cell r="C2766" t="str">
            <v xml:space="preserve"> </v>
          </cell>
          <cell r="D2766" t="str">
            <v>50S ribosomal protein L28, apicoplast, putative</v>
          </cell>
          <cell r="E2766" t="str">
            <v xml:space="preserve"> </v>
          </cell>
          <cell r="F2766">
            <v>7</v>
          </cell>
          <cell r="G2766" t="str">
            <v xml:space="preserve"> </v>
          </cell>
          <cell r="H2766" t="str">
            <v xml:space="preserve"> </v>
          </cell>
          <cell r="I2766" t="str">
            <v xml:space="preserve"> </v>
          </cell>
          <cell r="J2766" t="str">
            <v xml:space="preserve"> </v>
          </cell>
          <cell r="K2766" t="str">
            <v xml:space="preserve"> </v>
          </cell>
          <cell r="L2766" t="str">
            <v xml:space="preserve"> </v>
          </cell>
          <cell r="M2766" t="str">
            <v xml:space="preserve"> </v>
          </cell>
          <cell r="N2766" t="str">
            <v xml:space="preserve"> </v>
          </cell>
          <cell r="O2766" t="str">
            <v xml:space="preserve"> </v>
          </cell>
          <cell r="P2766" t="str">
            <v xml:space="preserve"> </v>
          </cell>
          <cell r="Q2766"/>
          <cell r="R2766" t="str">
            <v xml:space="preserve"> </v>
          </cell>
          <cell r="S2766" t="str">
            <v xml:space="preserve"> </v>
          </cell>
          <cell r="T2766" t="str">
            <v xml:space="preserve"> </v>
          </cell>
          <cell r="U2766" t="str">
            <v xml:space="preserve"> </v>
          </cell>
          <cell r="V2766" t="str">
            <v xml:space="preserve"> </v>
          </cell>
          <cell r="W2766" t="str">
            <v xml:space="preserve"> </v>
          </cell>
          <cell r="X2766" t="str">
            <v xml:space="preserve"> </v>
          </cell>
          <cell r="Y2766" t="str">
            <v xml:space="preserve"> </v>
          </cell>
          <cell r="Z2766" t="str">
            <v xml:space="preserve"> </v>
          </cell>
          <cell r="AA2766" t="str">
            <v xml:space="preserve"> </v>
          </cell>
          <cell r="AB2766" t="str">
            <v xml:space="preserve"> </v>
          </cell>
          <cell r="AC2766">
            <v>0</v>
          </cell>
          <cell r="AD2766">
            <v>0</v>
          </cell>
          <cell r="AE2766">
            <v>0</v>
          </cell>
          <cell r="AF2766">
            <v>0</v>
          </cell>
          <cell r="AG2766">
            <v>0</v>
          </cell>
          <cell r="AH2766">
            <v>0</v>
          </cell>
          <cell r="AI2766">
            <v>0</v>
          </cell>
          <cell r="AJ2766">
            <v>0</v>
          </cell>
          <cell r="AK2766">
            <v>0</v>
          </cell>
          <cell r="AL2766">
            <v>0</v>
          </cell>
          <cell r="AM2766">
            <v>0</v>
          </cell>
          <cell r="AN2766">
            <v>0</v>
          </cell>
          <cell r="AO2766">
            <v>0</v>
          </cell>
          <cell r="AP2766">
            <v>0</v>
          </cell>
          <cell r="AQ2766">
            <v>0</v>
          </cell>
          <cell r="AR2766">
            <v>0</v>
          </cell>
          <cell r="AS2766">
            <v>0</v>
          </cell>
          <cell r="AT2766">
            <v>0</v>
          </cell>
          <cell r="AU2766">
            <v>0</v>
          </cell>
          <cell r="AV2766">
            <v>0</v>
          </cell>
          <cell r="AW2766">
            <v>0</v>
          </cell>
          <cell r="AX2766">
            <v>0</v>
          </cell>
          <cell r="AY2766">
            <v>0</v>
          </cell>
          <cell r="AZ2766">
            <v>0</v>
          </cell>
          <cell r="BA2766">
            <v>0</v>
          </cell>
          <cell r="BB2766">
            <v>0</v>
          </cell>
          <cell r="BC2766">
            <v>0</v>
          </cell>
        </row>
        <row r="2767">
          <cell r="A2767" t="str">
            <v>PBANKA_110280</v>
          </cell>
          <cell r="B2767" t="str">
            <v>PF3D7_0503100</v>
          </cell>
          <cell r="C2767" t="str">
            <v>IspE</v>
          </cell>
          <cell r="D2767" t="str">
            <v>4-diphosphocytidyl-2-C-methyl-D-erythritol kinase, putative (IspE)</v>
          </cell>
          <cell r="E2767" t="str">
            <v>L. essential</v>
          </cell>
          <cell r="F2767">
            <v>38</v>
          </cell>
          <cell r="G2767" t="str">
            <v xml:space="preserve"> </v>
          </cell>
          <cell r="H2767" t="str">
            <v xml:space="preserve"> </v>
          </cell>
          <cell r="I2767" t="str">
            <v xml:space="preserve"> </v>
          </cell>
          <cell r="J2767" t="str">
            <v xml:space="preserve"> </v>
          </cell>
          <cell r="K2767" t="str">
            <v xml:space="preserve"> </v>
          </cell>
          <cell r="L2767" t="str">
            <v xml:space="preserve"> </v>
          </cell>
          <cell r="M2767" t="str">
            <v xml:space="preserve"> </v>
          </cell>
          <cell r="N2767" t="str">
            <v xml:space="preserve"> </v>
          </cell>
          <cell r="O2767" t="str">
            <v xml:space="preserve"> </v>
          </cell>
          <cell r="P2767" t="str">
            <v xml:space="preserve"> </v>
          </cell>
          <cell r="Q2767"/>
          <cell r="R2767" t="str">
            <v xml:space="preserve"> </v>
          </cell>
          <cell r="S2767" t="str">
            <v xml:space="preserve"> </v>
          </cell>
          <cell r="T2767" t="str">
            <v xml:space="preserve"> </v>
          </cell>
          <cell r="U2767" t="str">
            <v xml:space="preserve"> </v>
          </cell>
          <cell r="V2767" t="str">
            <v xml:space="preserve"> </v>
          </cell>
          <cell r="W2767" t="str">
            <v xml:space="preserve"> </v>
          </cell>
          <cell r="X2767" t="str">
            <v xml:space="preserve"> </v>
          </cell>
          <cell r="Y2767" t="str">
            <v xml:space="preserve"> </v>
          </cell>
          <cell r="Z2767" t="str">
            <v xml:space="preserve"> </v>
          </cell>
          <cell r="AA2767" t="str">
            <v xml:space="preserve"> </v>
          </cell>
          <cell r="AB2767" t="str">
            <v xml:space="preserve"> </v>
          </cell>
          <cell r="AC2767">
            <v>0</v>
          </cell>
          <cell r="AD2767">
            <v>0</v>
          </cell>
          <cell r="AE2767">
            <v>0</v>
          </cell>
          <cell r="AF2767">
            <v>0</v>
          </cell>
          <cell r="AG2767">
            <v>0</v>
          </cell>
          <cell r="AH2767">
            <v>0</v>
          </cell>
          <cell r="AI2767">
            <v>0</v>
          </cell>
          <cell r="AJ2767">
            <v>0</v>
          </cell>
          <cell r="AK2767">
            <v>0</v>
          </cell>
          <cell r="AL2767">
            <v>0</v>
          </cell>
          <cell r="AM2767">
            <v>0</v>
          </cell>
          <cell r="AN2767">
            <v>0</v>
          </cell>
          <cell r="AO2767">
            <v>0</v>
          </cell>
          <cell r="AP2767">
            <v>0</v>
          </cell>
          <cell r="AQ2767">
            <v>0</v>
          </cell>
          <cell r="AR2767">
            <v>0</v>
          </cell>
          <cell r="AS2767">
            <v>0</v>
          </cell>
          <cell r="AT2767">
            <v>0</v>
          </cell>
          <cell r="AU2767">
            <v>0</v>
          </cell>
          <cell r="AV2767">
            <v>0</v>
          </cell>
          <cell r="AW2767">
            <v>0</v>
          </cell>
          <cell r="AX2767">
            <v>0</v>
          </cell>
          <cell r="AY2767">
            <v>0</v>
          </cell>
          <cell r="AZ2767">
            <v>0</v>
          </cell>
          <cell r="BA2767">
            <v>0</v>
          </cell>
          <cell r="BB2767">
            <v>0</v>
          </cell>
          <cell r="BC2767">
            <v>0</v>
          </cell>
        </row>
        <row r="2768">
          <cell r="A2768" t="str">
            <v>PBANKA_110290</v>
          </cell>
          <cell r="B2768" t="str">
            <v>PF3D7_0503200</v>
          </cell>
          <cell r="C2768" t="str">
            <v>CDC6</v>
          </cell>
          <cell r="D2768" t="str">
            <v>conserved Plasmodium protein, unknown function</v>
          </cell>
          <cell r="E2768" t="str">
            <v>L. essential</v>
          </cell>
          <cell r="F2768">
            <v>9</v>
          </cell>
          <cell r="G2768" t="str">
            <v xml:space="preserve"> </v>
          </cell>
          <cell r="H2768" t="str">
            <v xml:space="preserve"> </v>
          </cell>
          <cell r="I2768" t="str">
            <v xml:space="preserve"> </v>
          </cell>
          <cell r="J2768">
            <v>0</v>
          </cell>
          <cell r="K2768">
            <v>1</v>
          </cell>
          <cell r="L2768">
            <v>0</v>
          </cell>
          <cell r="M2768">
            <v>0</v>
          </cell>
          <cell r="N2768">
            <v>0</v>
          </cell>
          <cell r="O2768">
            <v>28</v>
          </cell>
          <cell r="P2768" t="str">
            <v xml:space="preserve"> </v>
          </cell>
          <cell r="Q2768"/>
          <cell r="R2768">
            <v>10</v>
          </cell>
          <cell r="S2768">
            <v>7</v>
          </cell>
          <cell r="T2768" t="str">
            <v xml:space="preserve"> </v>
          </cell>
          <cell r="U2768" t="str">
            <v xml:space="preserve"> </v>
          </cell>
          <cell r="V2768" t="str">
            <v xml:space="preserve"> </v>
          </cell>
          <cell r="W2768" t="str">
            <v xml:space="preserve"> </v>
          </cell>
          <cell r="X2768" t="str">
            <v xml:space="preserve"> </v>
          </cell>
          <cell r="Y2768" t="str">
            <v xml:space="preserve"> </v>
          </cell>
          <cell r="Z2768" t="str">
            <v xml:space="preserve"> </v>
          </cell>
          <cell r="AA2768">
            <v>4</v>
          </cell>
          <cell r="AB2768">
            <v>2</v>
          </cell>
          <cell r="AC2768">
            <v>0</v>
          </cell>
          <cell r="AD2768">
            <v>0</v>
          </cell>
          <cell r="AE2768">
            <v>0</v>
          </cell>
          <cell r="AF2768">
            <v>0</v>
          </cell>
          <cell r="AG2768">
            <v>0</v>
          </cell>
          <cell r="AH2768">
            <v>0</v>
          </cell>
          <cell r="AI2768">
            <v>0</v>
          </cell>
          <cell r="AJ2768">
            <v>0</v>
          </cell>
          <cell r="AK2768">
            <v>0</v>
          </cell>
          <cell r="AL2768">
            <v>0</v>
          </cell>
          <cell r="AM2768">
            <v>20</v>
          </cell>
          <cell r="AN2768">
            <v>0</v>
          </cell>
          <cell r="AO2768">
            <v>0</v>
          </cell>
          <cell r="AP2768">
            <v>28</v>
          </cell>
          <cell r="AQ2768">
            <v>0</v>
          </cell>
          <cell r="AR2768">
            <v>0</v>
          </cell>
          <cell r="AS2768">
            <v>0</v>
          </cell>
          <cell r="AT2768">
            <v>0</v>
          </cell>
          <cell r="AU2768">
            <v>13</v>
          </cell>
          <cell r="AV2768">
            <v>7</v>
          </cell>
          <cell r="AW2768">
            <v>7</v>
          </cell>
          <cell r="AX2768">
            <v>0</v>
          </cell>
          <cell r="AY2768">
            <v>3</v>
          </cell>
          <cell r="AZ2768">
            <v>0</v>
          </cell>
          <cell r="BA2768">
            <v>1</v>
          </cell>
          <cell r="BB2768">
            <v>2</v>
          </cell>
          <cell r="BC2768">
            <v>7</v>
          </cell>
        </row>
        <row r="2769">
          <cell r="A2769" t="str">
            <v>PBANKA_110300</v>
          </cell>
          <cell r="B2769" t="str">
            <v>PF3D7_0503300</v>
          </cell>
          <cell r="C2769" t="str">
            <v>SRSF12</v>
          </cell>
          <cell r="D2769" t="str">
            <v>serine/arginine-rich splicing factor 12, putative (SRSF12)</v>
          </cell>
          <cell r="E2769" t="str">
            <v>L. essential</v>
          </cell>
          <cell r="F2769">
            <v>22</v>
          </cell>
          <cell r="G2769" t="str">
            <v xml:space="preserve"> </v>
          </cell>
          <cell r="H2769" t="str">
            <v xml:space="preserve"> </v>
          </cell>
          <cell r="I2769" t="str">
            <v xml:space="preserve"> </v>
          </cell>
          <cell r="J2769">
            <v>6</v>
          </cell>
          <cell r="K2769">
            <v>0</v>
          </cell>
          <cell r="L2769">
            <v>2</v>
          </cell>
          <cell r="M2769">
            <v>0</v>
          </cell>
          <cell r="N2769">
            <v>0</v>
          </cell>
          <cell r="O2769">
            <v>3</v>
          </cell>
          <cell r="P2769">
            <v>3</v>
          </cell>
          <cell r="Q2769"/>
          <cell r="R2769">
            <v>7</v>
          </cell>
          <cell r="S2769">
            <v>10</v>
          </cell>
          <cell r="T2769" t="str">
            <v xml:space="preserve"> </v>
          </cell>
          <cell r="U2769">
            <v>6</v>
          </cell>
          <cell r="V2769">
            <v>6.9458211221533865</v>
          </cell>
          <cell r="W2769" t="str">
            <v xml:space="preserve"> </v>
          </cell>
          <cell r="X2769" t="str">
            <v xml:space="preserve"> </v>
          </cell>
          <cell r="Y2769" t="str">
            <v xml:space="preserve"> </v>
          </cell>
          <cell r="Z2769">
            <v>5.0857223441346342</v>
          </cell>
          <cell r="AA2769" t="str">
            <v xml:space="preserve"> </v>
          </cell>
          <cell r="AB2769" t="str">
            <v xml:space="preserve"> </v>
          </cell>
          <cell r="AC2769">
            <v>0</v>
          </cell>
          <cell r="AD2769">
            <v>0</v>
          </cell>
          <cell r="AE2769">
            <v>0</v>
          </cell>
          <cell r="AF2769">
            <v>0</v>
          </cell>
          <cell r="AG2769">
            <v>0</v>
          </cell>
          <cell r="AH2769">
            <v>0</v>
          </cell>
          <cell r="AI2769">
            <v>0</v>
          </cell>
          <cell r="AJ2769">
            <v>0</v>
          </cell>
          <cell r="AK2769">
            <v>0</v>
          </cell>
          <cell r="AL2769">
            <v>0</v>
          </cell>
          <cell r="AM2769">
            <v>1</v>
          </cell>
          <cell r="AN2769">
            <v>0</v>
          </cell>
          <cell r="AO2769">
            <v>0</v>
          </cell>
          <cell r="AP2769">
            <v>0</v>
          </cell>
          <cell r="AQ2769">
            <v>0</v>
          </cell>
          <cell r="AR2769">
            <v>0</v>
          </cell>
          <cell r="AS2769">
            <v>0</v>
          </cell>
          <cell r="AT2769">
            <v>0</v>
          </cell>
          <cell r="AU2769">
            <v>0</v>
          </cell>
          <cell r="AV2769">
            <v>0</v>
          </cell>
          <cell r="AW2769">
            <v>1</v>
          </cell>
          <cell r="AX2769">
            <v>0</v>
          </cell>
          <cell r="AY2769">
            <v>2</v>
          </cell>
          <cell r="AZ2769">
            <v>0</v>
          </cell>
          <cell r="BA2769">
            <v>1</v>
          </cell>
          <cell r="BB2769">
            <v>0</v>
          </cell>
          <cell r="BC2769">
            <v>0</v>
          </cell>
        </row>
        <row r="2770">
          <cell r="A2770" t="str">
            <v>PBANKA_110310</v>
          </cell>
          <cell r="B2770" t="str">
            <v>PF3D7_0503400</v>
          </cell>
          <cell r="C2770" t="str">
            <v>ADF1</v>
          </cell>
          <cell r="D2770" t="str">
            <v>actin-depolymerizing factor 1 (ADF1)</v>
          </cell>
          <cell r="E2770" t="str">
            <v>L. essential</v>
          </cell>
          <cell r="F2770">
            <v>23</v>
          </cell>
          <cell r="G2770" t="str">
            <v xml:space="preserve"> </v>
          </cell>
          <cell r="H2770" t="str">
            <v xml:space="preserve"> </v>
          </cell>
          <cell r="I2770" t="str">
            <v xml:space="preserve"> </v>
          </cell>
          <cell r="J2770">
            <v>8</v>
          </cell>
          <cell r="K2770">
            <v>1</v>
          </cell>
          <cell r="L2770">
            <v>6</v>
          </cell>
          <cell r="M2770">
            <v>2</v>
          </cell>
          <cell r="N2770">
            <v>3</v>
          </cell>
          <cell r="O2770">
            <v>3</v>
          </cell>
          <cell r="P2770">
            <v>1</v>
          </cell>
          <cell r="Q2770"/>
          <cell r="R2770" t="str">
            <v xml:space="preserve"> </v>
          </cell>
          <cell r="S2770" t="str">
            <v xml:space="preserve"> </v>
          </cell>
          <cell r="T2770">
            <v>2</v>
          </cell>
          <cell r="U2770">
            <v>25</v>
          </cell>
          <cell r="V2770">
            <v>6.4370246650565939</v>
          </cell>
          <cell r="W2770" t="str">
            <v xml:space="preserve"> </v>
          </cell>
          <cell r="X2770" t="str">
            <v xml:space="preserve"> </v>
          </cell>
          <cell r="Y2770" t="str">
            <v xml:space="preserve"> </v>
          </cell>
          <cell r="Z2770" t="str">
            <v xml:space="preserve"> </v>
          </cell>
          <cell r="AA2770" t="str">
            <v xml:space="preserve"> </v>
          </cell>
          <cell r="AB2770" t="str">
            <v xml:space="preserve"> </v>
          </cell>
          <cell r="AC2770">
            <v>1</v>
          </cell>
          <cell r="AD2770">
            <v>3</v>
          </cell>
          <cell r="AE2770">
            <v>1</v>
          </cell>
          <cell r="AF2770">
            <v>3</v>
          </cell>
          <cell r="AG2770">
            <v>0</v>
          </cell>
          <cell r="AH2770">
            <v>0</v>
          </cell>
          <cell r="AI2770">
            <v>0</v>
          </cell>
          <cell r="AJ2770">
            <v>0</v>
          </cell>
          <cell r="AK2770">
            <v>0</v>
          </cell>
          <cell r="AL2770">
            <v>0</v>
          </cell>
          <cell r="AM2770">
            <v>8</v>
          </cell>
          <cell r="AN2770">
            <v>6</v>
          </cell>
          <cell r="AO2770">
            <v>0</v>
          </cell>
          <cell r="AP2770">
            <v>5</v>
          </cell>
          <cell r="AQ2770">
            <v>0</v>
          </cell>
          <cell r="AR2770">
            <v>0</v>
          </cell>
          <cell r="AS2770">
            <v>0</v>
          </cell>
          <cell r="AT2770">
            <v>0</v>
          </cell>
          <cell r="AU2770">
            <v>3</v>
          </cell>
          <cell r="AV2770">
            <v>3</v>
          </cell>
          <cell r="AW2770">
            <v>3</v>
          </cell>
          <cell r="AX2770">
            <v>0</v>
          </cell>
          <cell r="AY2770">
            <v>0</v>
          </cell>
          <cell r="AZ2770">
            <v>0</v>
          </cell>
          <cell r="BA2770">
            <v>0</v>
          </cell>
          <cell r="BB2770">
            <v>0</v>
          </cell>
          <cell r="BC2770">
            <v>0</v>
          </cell>
        </row>
        <row r="2771">
          <cell r="A2771" t="str">
            <v>PBANKA_110320</v>
          </cell>
          <cell r="B2771" t="str">
            <v>PF3D7_0503500</v>
          </cell>
          <cell r="C2771" t="str">
            <v xml:space="preserve"> </v>
          </cell>
          <cell r="D2771" t="str">
            <v>protein kinase, putative</v>
          </cell>
          <cell r="E2771" t="str">
            <v>L. redundant</v>
          </cell>
          <cell r="F2771">
            <v>26</v>
          </cell>
          <cell r="G2771" t="str">
            <v xml:space="preserve"> </v>
          </cell>
          <cell r="H2771" t="str">
            <v xml:space="preserve"> </v>
          </cell>
          <cell r="I2771" t="str">
            <v xml:space="preserve"> </v>
          </cell>
          <cell r="J2771" t="str">
            <v xml:space="preserve"> </v>
          </cell>
          <cell r="K2771" t="str">
            <v xml:space="preserve"> </v>
          </cell>
          <cell r="L2771" t="str">
            <v xml:space="preserve"> </v>
          </cell>
          <cell r="M2771" t="str">
            <v xml:space="preserve"> </v>
          </cell>
          <cell r="N2771" t="str">
            <v xml:space="preserve"> </v>
          </cell>
          <cell r="O2771">
            <v>1</v>
          </cell>
          <cell r="P2771" t="str">
            <v xml:space="preserve"> </v>
          </cell>
          <cell r="Q2771"/>
          <cell r="R2771" t="str">
            <v xml:space="preserve"> </v>
          </cell>
          <cell r="S2771" t="str">
            <v xml:space="preserve"> </v>
          </cell>
          <cell r="T2771" t="str">
            <v xml:space="preserve"> </v>
          </cell>
          <cell r="U2771" t="str">
            <v xml:space="preserve"> </v>
          </cell>
          <cell r="V2771" t="str">
            <v xml:space="preserve"> </v>
          </cell>
          <cell r="W2771" t="str">
            <v xml:space="preserve"> </v>
          </cell>
          <cell r="X2771" t="str">
            <v xml:space="preserve"> </v>
          </cell>
          <cell r="Y2771" t="str">
            <v xml:space="preserve"> </v>
          </cell>
          <cell r="Z2771" t="str">
            <v xml:space="preserve"> </v>
          </cell>
          <cell r="AA2771" t="str">
            <v xml:space="preserve"> </v>
          </cell>
          <cell r="AB2771" t="str">
            <v xml:space="preserve"> </v>
          </cell>
          <cell r="AC2771">
            <v>0</v>
          </cell>
          <cell r="AD2771">
            <v>0</v>
          </cell>
          <cell r="AE2771">
            <v>0</v>
          </cell>
          <cell r="AF2771">
            <v>0</v>
          </cell>
          <cell r="AG2771">
            <v>0</v>
          </cell>
          <cell r="AH2771">
            <v>0</v>
          </cell>
          <cell r="AI2771">
            <v>0</v>
          </cell>
          <cell r="AJ2771">
            <v>0</v>
          </cell>
          <cell r="AK2771">
            <v>0</v>
          </cell>
          <cell r="AL2771">
            <v>0</v>
          </cell>
          <cell r="AM2771">
            <v>0</v>
          </cell>
          <cell r="AN2771">
            <v>0</v>
          </cell>
          <cell r="AO2771">
            <v>0</v>
          </cell>
          <cell r="AP2771">
            <v>0</v>
          </cell>
          <cell r="AQ2771">
            <v>0</v>
          </cell>
          <cell r="AR2771">
            <v>0</v>
          </cell>
          <cell r="AS2771">
            <v>0</v>
          </cell>
          <cell r="AT2771">
            <v>0</v>
          </cell>
          <cell r="AU2771">
            <v>0</v>
          </cell>
          <cell r="AV2771">
            <v>0</v>
          </cell>
          <cell r="AW2771">
            <v>0</v>
          </cell>
          <cell r="AX2771">
            <v>0</v>
          </cell>
          <cell r="AY2771">
            <v>0</v>
          </cell>
          <cell r="AZ2771">
            <v>0</v>
          </cell>
          <cell r="BA2771">
            <v>0</v>
          </cell>
          <cell r="BB2771">
            <v>0</v>
          </cell>
          <cell r="BC2771">
            <v>0</v>
          </cell>
        </row>
        <row r="2772">
          <cell r="A2772" t="str">
            <v>PBANKA_110330</v>
          </cell>
          <cell r="B2772" t="str">
            <v>PF3D7_0503600</v>
          </cell>
          <cell r="C2772" t="str">
            <v xml:space="preserve"> </v>
          </cell>
          <cell r="D2772" t="str">
            <v>myosin B, putative</v>
          </cell>
          <cell r="E2772" t="str">
            <v>L. redundant</v>
          </cell>
          <cell r="F2772">
            <v>43</v>
          </cell>
          <cell r="G2772">
            <v>-1.1499999999999999</v>
          </cell>
          <cell r="H2772" t="str">
            <v xml:space="preserve"> </v>
          </cell>
          <cell r="I2772" t="str">
            <v xml:space="preserve"> </v>
          </cell>
          <cell r="J2772" t="str">
            <v xml:space="preserve"> </v>
          </cell>
          <cell r="K2772" t="str">
            <v xml:space="preserve"> </v>
          </cell>
          <cell r="L2772" t="str">
            <v xml:space="preserve"> </v>
          </cell>
          <cell r="M2772" t="str">
            <v xml:space="preserve"> </v>
          </cell>
          <cell r="N2772" t="str">
            <v xml:space="preserve"> </v>
          </cell>
          <cell r="O2772" t="str">
            <v xml:space="preserve"> </v>
          </cell>
          <cell r="P2772" t="str">
            <v xml:space="preserve"> </v>
          </cell>
          <cell r="Q2772"/>
          <cell r="R2772" t="str">
            <v xml:space="preserve"> </v>
          </cell>
          <cell r="S2772" t="str">
            <v xml:space="preserve"> </v>
          </cell>
          <cell r="T2772" t="str">
            <v xml:space="preserve"> </v>
          </cell>
          <cell r="U2772" t="str">
            <v xml:space="preserve"> </v>
          </cell>
          <cell r="V2772" t="str">
            <v xml:space="preserve"> </v>
          </cell>
          <cell r="W2772" t="str">
            <v xml:space="preserve"> </v>
          </cell>
          <cell r="X2772" t="str">
            <v xml:space="preserve"> </v>
          </cell>
          <cell r="Y2772" t="str">
            <v xml:space="preserve"> </v>
          </cell>
          <cell r="Z2772" t="str">
            <v xml:space="preserve"> </v>
          </cell>
          <cell r="AA2772" t="str">
            <v xml:space="preserve"> </v>
          </cell>
          <cell r="AB2772" t="str">
            <v xml:space="preserve"> </v>
          </cell>
          <cell r="AC2772">
            <v>0</v>
          </cell>
          <cell r="AD2772">
            <v>0</v>
          </cell>
          <cell r="AE2772">
            <v>0</v>
          </cell>
          <cell r="AF2772">
            <v>0</v>
          </cell>
          <cell r="AG2772">
            <v>0</v>
          </cell>
          <cell r="AH2772">
            <v>0</v>
          </cell>
          <cell r="AI2772">
            <v>0</v>
          </cell>
          <cell r="AJ2772">
            <v>0</v>
          </cell>
          <cell r="AK2772">
            <v>0</v>
          </cell>
          <cell r="AL2772">
            <v>0</v>
          </cell>
          <cell r="AM2772">
            <v>0</v>
          </cell>
          <cell r="AN2772">
            <v>0</v>
          </cell>
          <cell r="AO2772">
            <v>0</v>
          </cell>
          <cell r="AP2772">
            <v>0</v>
          </cell>
          <cell r="AQ2772">
            <v>0</v>
          </cell>
          <cell r="AR2772">
            <v>0</v>
          </cell>
          <cell r="AS2772">
            <v>0</v>
          </cell>
          <cell r="AT2772">
            <v>0</v>
          </cell>
          <cell r="AU2772">
            <v>0</v>
          </cell>
          <cell r="AV2772">
            <v>0</v>
          </cell>
          <cell r="AW2772">
            <v>0</v>
          </cell>
          <cell r="AX2772">
            <v>0</v>
          </cell>
          <cell r="AY2772">
            <v>0</v>
          </cell>
          <cell r="AZ2772">
            <v>0</v>
          </cell>
          <cell r="BA2772">
            <v>0</v>
          </cell>
          <cell r="BB2772">
            <v>0</v>
          </cell>
          <cell r="BC2772">
            <v>0</v>
          </cell>
        </row>
        <row r="2773">
          <cell r="A2773" t="str">
            <v>PBANKA_110340</v>
          </cell>
          <cell r="B2773" t="str">
            <v>PF3D7_0503800</v>
          </cell>
          <cell r="C2773" t="str">
            <v>RPL31</v>
          </cell>
          <cell r="D2773" t="str">
            <v>60S ribosomal protein L31, putative (RPL31)</v>
          </cell>
          <cell r="E2773" t="str">
            <v>L. essential</v>
          </cell>
          <cell r="F2773">
            <v>33</v>
          </cell>
          <cell r="G2773" t="str">
            <v xml:space="preserve"> </v>
          </cell>
          <cell r="H2773" t="str">
            <v xml:space="preserve"> </v>
          </cell>
          <cell r="I2773" t="str">
            <v xml:space="preserve"> </v>
          </cell>
          <cell r="J2773">
            <v>2</v>
          </cell>
          <cell r="K2773">
            <v>0</v>
          </cell>
          <cell r="L2773">
            <v>1</v>
          </cell>
          <cell r="M2773">
            <v>1</v>
          </cell>
          <cell r="N2773">
            <v>0</v>
          </cell>
          <cell r="O2773">
            <v>3</v>
          </cell>
          <cell r="P2773">
            <v>5</v>
          </cell>
          <cell r="Q2773">
            <v>2</v>
          </cell>
          <cell r="R2773" t="str">
            <v xml:space="preserve"> </v>
          </cell>
          <cell r="S2773">
            <v>1</v>
          </cell>
          <cell r="T2773" t="str">
            <v xml:space="preserve"> </v>
          </cell>
          <cell r="U2773">
            <v>16</v>
          </cell>
          <cell r="V2773">
            <v>4.3390732939292072</v>
          </cell>
          <cell r="W2773" t="str">
            <v xml:space="preserve"> </v>
          </cell>
          <cell r="X2773" t="str">
            <v>K65</v>
          </cell>
          <cell r="Y2773" t="str">
            <v xml:space="preserve"> </v>
          </cell>
          <cell r="Z2773" t="str">
            <v xml:space="preserve"> </v>
          </cell>
          <cell r="AA2773" t="str">
            <v xml:space="preserve"> </v>
          </cell>
          <cell r="AB2773" t="str">
            <v xml:space="preserve"> </v>
          </cell>
          <cell r="AC2773">
            <v>0</v>
          </cell>
          <cell r="AD2773">
            <v>0</v>
          </cell>
          <cell r="AE2773">
            <v>0</v>
          </cell>
          <cell r="AF2773">
            <v>0</v>
          </cell>
          <cell r="AG2773">
            <v>0</v>
          </cell>
          <cell r="AH2773">
            <v>0</v>
          </cell>
          <cell r="AI2773">
            <v>0</v>
          </cell>
          <cell r="AJ2773">
            <v>0</v>
          </cell>
          <cell r="AK2773">
            <v>0</v>
          </cell>
          <cell r="AL2773">
            <v>2</v>
          </cell>
          <cell r="AM2773">
            <v>0</v>
          </cell>
          <cell r="AN2773">
            <v>1</v>
          </cell>
          <cell r="AO2773">
            <v>0</v>
          </cell>
          <cell r="AP2773">
            <v>0</v>
          </cell>
          <cell r="AQ2773">
            <v>0</v>
          </cell>
          <cell r="AR2773">
            <v>0</v>
          </cell>
          <cell r="AS2773">
            <v>0</v>
          </cell>
          <cell r="AT2773">
            <v>0</v>
          </cell>
          <cell r="AU2773">
            <v>2</v>
          </cell>
          <cell r="AV2773">
            <v>1</v>
          </cell>
          <cell r="AW2773">
            <v>0</v>
          </cell>
          <cell r="AX2773">
            <v>0</v>
          </cell>
          <cell r="AY2773">
            <v>2</v>
          </cell>
          <cell r="AZ2773">
            <v>0</v>
          </cell>
          <cell r="BA2773">
            <v>1</v>
          </cell>
          <cell r="BB2773">
            <v>2</v>
          </cell>
          <cell r="BC2773">
            <v>0</v>
          </cell>
        </row>
        <row r="2774">
          <cell r="A2774" t="str">
            <v>PBANKA_110350</v>
          </cell>
          <cell r="B2774" t="str">
            <v>PF3D7_0503900</v>
          </cell>
          <cell r="C2774" t="str">
            <v xml:space="preserve"> </v>
          </cell>
          <cell r="D2774" t="str">
            <v>conserved Plasmodium protein, unknown function</v>
          </cell>
          <cell r="E2774" t="str">
            <v>L. essential</v>
          </cell>
          <cell r="F2774">
            <v>46</v>
          </cell>
          <cell r="G2774" t="str">
            <v xml:space="preserve"> </v>
          </cell>
          <cell r="H2774" t="str">
            <v xml:space="preserve"> </v>
          </cell>
          <cell r="I2774" t="str">
            <v xml:space="preserve"> </v>
          </cell>
          <cell r="J2774" t="str">
            <v xml:space="preserve"> </v>
          </cell>
          <cell r="K2774" t="str">
            <v xml:space="preserve"> </v>
          </cell>
          <cell r="L2774" t="str">
            <v xml:space="preserve"> </v>
          </cell>
          <cell r="M2774" t="str">
            <v xml:space="preserve"> </v>
          </cell>
          <cell r="N2774" t="str">
            <v xml:space="preserve"> </v>
          </cell>
          <cell r="O2774" t="str">
            <v xml:space="preserve"> </v>
          </cell>
          <cell r="P2774" t="str">
            <v xml:space="preserve"> </v>
          </cell>
          <cell r="Q2774"/>
          <cell r="R2774" t="str">
            <v xml:space="preserve"> </v>
          </cell>
          <cell r="S2774" t="str">
            <v xml:space="preserve"> </v>
          </cell>
          <cell r="T2774" t="str">
            <v xml:space="preserve"> </v>
          </cell>
          <cell r="U2774" t="str">
            <v xml:space="preserve"> </v>
          </cell>
          <cell r="V2774" t="str">
            <v xml:space="preserve"> </v>
          </cell>
          <cell r="W2774" t="str">
            <v xml:space="preserve"> </v>
          </cell>
          <cell r="X2774" t="str">
            <v>K118</v>
          </cell>
          <cell r="Y2774" t="str">
            <v xml:space="preserve"> </v>
          </cell>
          <cell r="Z2774" t="str">
            <v xml:space="preserve"> </v>
          </cell>
          <cell r="AA2774" t="str">
            <v xml:space="preserve"> </v>
          </cell>
          <cell r="AB2774" t="str">
            <v xml:space="preserve"> </v>
          </cell>
          <cell r="AC2774">
            <v>0</v>
          </cell>
          <cell r="AD2774">
            <v>0</v>
          </cell>
          <cell r="AE2774">
            <v>0</v>
          </cell>
          <cell r="AF2774">
            <v>0</v>
          </cell>
          <cell r="AG2774">
            <v>0</v>
          </cell>
          <cell r="AH2774">
            <v>0</v>
          </cell>
          <cell r="AI2774">
            <v>0</v>
          </cell>
          <cell r="AJ2774">
            <v>0</v>
          </cell>
          <cell r="AK2774">
            <v>0</v>
          </cell>
          <cell r="AL2774">
            <v>0</v>
          </cell>
          <cell r="AM2774">
            <v>0</v>
          </cell>
          <cell r="AN2774">
            <v>0</v>
          </cell>
          <cell r="AO2774">
            <v>0</v>
          </cell>
          <cell r="AP2774">
            <v>0</v>
          </cell>
          <cell r="AQ2774">
            <v>0</v>
          </cell>
          <cell r="AR2774">
            <v>0</v>
          </cell>
          <cell r="AS2774">
            <v>0</v>
          </cell>
          <cell r="AT2774">
            <v>0</v>
          </cell>
          <cell r="AU2774">
            <v>0</v>
          </cell>
          <cell r="AV2774">
            <v>0</v>
          </cell>
          <cell r="AW2774">
            <v>0</v>
          </cell>
          <cell r="AX2774">
            <v>0</v>
          </cell>
          <cell r="AY2774">
            <v>0</v>
          </cell>
          <cell r="AZ2774">
            <v>0</v>
          </cell>
          <cell r="BA2774">
            <v>0</v>
          </cell>
          <cell r="BB2774">
            <v>0</v>
          </cell>
          <cell r="BC2774">
            <v>0</v>
          </cell>
        </row>
        <row r="2775">
          <cell r="A2775" t="str">
            <v>PBANKA_110360</v>
          </cell>
          <cell r="B2775" t="str">
            <v>PF3D7_0504000</v>
          </cell>
          <cell r="C2775" t="str">
            <v>ATPase3</v>
          </cell>
          <cell r="D2775" t="str">
            <v>cation transporting P-ATPase, putative (ATPase3)</v>
          </cell>
          <cell r="E2775" t="str">
            <v>L. essential</v>
          </cell>
          <cell r="F2775">
            <v>7</v>
          </cell>
          <cell r="G2775" t="str">
            <v xml:space="preserve"> </v>
          </cell>
          <cell r="H2775" t="str">
            <v xml:space="preserve"> </v>
          </cell>
          <cell r="I2775" t="str">
            <v xml:space="preserve"> </v>
          </cell>
          <cell r="J2775" t="str">
            <v xml:space="preserve"> </v>
          </cell>
          <cell r="K2775" t="str">
            <v xml:space="preserve"> </v>
          </cell>
          <cell r="L2775" t="str">
            <v xml:space="preserve"> </v>
          </cell>
          <cell r="M2775" t="str">
            <v xml:space="preserve"> </v>
          </cell>
          <cell r="N2775" t="str">
            <v xml:space="preserve"> </v>
          </cell>
          <cell r="O2775" t="str">
            <v xml:space="preserve"> </v>
          </cell>
          <cell r="P2775" t="str">
            <v xml:space="preserve"> </v>
          </cell>
          <cell r="Q2775"/>
          <cell r="R2775">
            <v>1</v>
          </cell>
          <cell r="S2775">
            <v>2</v>
          </cell>
          <cell r="T2775" t="str">
            <v xml:space="preserve"> </v>
          </cell>
          <cell r="U2775" t="str">
            <v xml:space="preserve"> </v>
          </cell>
          <cell r="V2775" t="str">
            <v xml:space="preserve"> </v>
          </cell>
          <cell r="W2775" t="str">
            <v xml:space="preserve"> </v>
          </cell>
          <cell r="X2775" t="str">
            <v xml:space="preserve"> </v>
          </cell>
          <cell r="Y2775" t="str">
            <v xml:space="preserve"> </v>
          </cell>
          <cell r="Z2775" t="str">
            <v xml:space="preserve"> </v>
          </cell>
          <cell r="AA2775" t="str">
            <v xml:space="preserve"> </v>
          </cell>
          <cell r="AB2775" t="str">
            <v xml:space="preserve"> </v>
          </cell>
          <cell r="AC2775">
            <v>0</v>
          </cell>
          <cell r="AD2775">
            <v>0</v>
          </cell>
          <cell r="AE2775">
            <v>0</v>
          </cell>
          <cell r="AF2775">
            <v>0</v>
          </cell>
          <cell r="AG2775">
            <v>0</v>
          </cell>
          <cell r="AH2775">
            <v>0</v>
          </cell>
          <cell r="AI2775">
            <v>0</v>
          </cell>
          <cell r="AJ2775">
            <v>0</v>
          </cell>
          <cell r="AK2775">
            <v>0</v>
          </cell>
          <cell r="AL2775">
            <v>0</v>
          </cell>
          <cell r="AM2775">
            <v>0</v>
          </cell>
          <cell r="AN2775">
            <v>0</v>
          </cell>
          <cell r="AO2775">
            <v>0</v>
          </cell>
          <cell r="AP2775">
            <v>0</v>
          </cell>
          <cell r="AQ2775">
            <v>0</v>
          </cell>
          <cell r="AR2775">
            <v>0</v>
          </cell>
          <cell r="AS2775">
            <v>0</v>
          </cell>
          <cell r="AT2775">
            <v>0</v>
          </cell>
          <cell r="AU2775">
            <v>0</v>
          </cell>
          <cell r="AV2775">
            <v>0</v>
          </cell>
          <cell r="AW2775">
            <v>0</v>
          </cell>
          <cell r="AX2775">
            <v>0</v>
          </cell>
          <cell r="AY2775">
            <v>0</v>
          </cell>
          <cell r="AZ2775">
            <v>0</v>
          </cell>
          <cell r="BA2775">
            <v>0</v>
          </cell>
          <cell r="BB2775">
            <v>0</v>
          </cell>
          <cell r="BC2775">
            <v>0</v>
          </cell>
        </row>
        <row r="2776">
          <cell r="A2776" t="str">
            <v>PBANKA_110370</v>
          </cell>
          <cell r="B2776" t="str">
            <v>PF3D7_0504100</v>
          </cell>
          <cell r="C2776" t="str">
            <v xml:space="preserve"> </v>
          </cell>
          <cell r="D2776" t="str">
            <v>zinc finger protein, putative</v>
          </cell>
          <cell r="E2776" t="str">
            <v xml:space="preserve"> </v>
          </cell>
          <cell r="F2776">
            <v>4</v>
          </cell>
          <cell r="G2776" t="str">
            <v xml:space="preserve"> </v>
          </cell>
          <cell r="H2776" t="str">
            <v xml:space="preserve"> </v>
          </cell>
          <cell r="I2776" t="str">
            <v xml:space="preserve"> </v>
          </cell>
          <cell r="J2776" t="str">
            <v xml:space="preserve"> </v>
          </cell>
          <cell r="K2776" t="str">
            <v xml:space="preserve"> </v>
          </cell>
          <cell r="L2776" t="str">
            <v xml:space="preserve"> </v>
          </cell>
          <cell r="M2776" t="str">
            <v xml:space="preserve"> </v>
          </cell>
          <cell r="N2776" t="str">
            <v xml:space="preserve"> </v>
          </cell>
          <cell r="O2776" t="str">
            <v xml:space="preserve"> </v>
          </cell>
          <cell r="P2776" t="str">
            <v xml:space="preserve"> </v>
          </cell>
          <cell r="Q2776"/>
          <cell r="R2776" t="str">
            <v xml:space="preserve"> </v>
          </cell>
          <cell r="S2776" t="str">
            <v xml:space="preserve"> </v>
          </cell>
          <cell r="T2776" t="str">
            <v xml:space="preserve"> </v>
          </cell>
          <cell r="U2776" t="str">
            <v xml:space="preserve"> </v>
          </cell>
          <cell r="V2776" t="str">
            <v xml:space="preserve"> </v>
          </cell>
          <cell r="W2776" t="str">
            <v xml:space="preserve"> </v>
          </cell>
          <cell r="X2776" t="str">
            <v xml:space="preserve"> </v>
          </cell>
          <cell r="Y2776" t="str">
            <v xml:space="preserve"> </v>
          </cell>
          <cell r="Z2776" t="str">
            <v xml:space="preserve"> </v>
          </cell>
          <cell r="AA2776" t="str">
            <v xml:space="preserve"> </v>
          </cell>
          <cell r="AB2776" t="str">
            <v xml:space="preserve"> </v>
          </cell>
          <cell r="AC2776">
            <v>0</v>
          </cell>
          <cell r="AD2776">
            <v>0</v>
          </cell>
          <cell r="AE2776">
            <v>0</v>
          </cell>
          <cell r="AF2776">
            <v>0</v>
          </cell>
          <cell r="AG2776">
            <v>0</v>
          </cell>
          <cell r="AH2776">
            <v>0</v>
          </cell>
          <cell r="AI2776">
            <v>0</v>
          </cell>
          <cell r="AJ2776">
            <v>0</v>
          </cell>
          <cell r="AK2776">
            <v>0</v>
          </cell>
          <cell r="AL2776">
            <v>0</v>
          </cell>
          <cell r="AM2776">
            <v>0</v>
          </cell>
          <cell r="AN2776">
            <v>0</v>
          </cell>
          <cell r="AO2776">
            <v>0</v>
          </cell>
          <cell r="AP2776">
            <v>0</v>
          </cell>
          <cell r="AQ2776">
            <v>0</v>
          </cell>
          <cell r="AR2776">
            <v>0</v>
          </cell>
          <cell r="AS2776">
            <v>0</v>
          </cell>
          <cell r="AT2776">
            <v>0</v>
          </cell>
          <cell r="AU2776">
            <v>0</v>
          </cell>
          <cell r="AV2776">
            <v>0</v>
          </cell>
          <cell r="AW2776">
            <v>0</v>
          </cell>
          <cell r="AX2776">
            <v>0</v>
          </cell>
          <cell r="AY2776">
            <v>0</v>
          </cell>
          <cell r="AZ2776">
            <v>0</v>
          </cell>
          <cell r="BA2776">
            <v>0</v>
          </cell>
          <cell r="BB2776">
            <v>0</v>
          </cell>
          <cell r="BC2776">
            <v>0</v>
          </cell>
        </row>
        <row r="2777">
          <cell r="A2777" t="str">
            <v>PBANKA_110380</v>
          </cell>
          <cell r="B2777" t="str">
            <v>PF3D7_0504200</v>
          </cell>
          <cell r="C2777" t="str">
            <v xml:space="preserve"> </v>
          </cell>
          <cell r="D2777" t="str">
            <v>ATP-dependent helicase, putative</v>
          </cell>
          <cell r="E2777" t="str">
            <v>L. essential</v>
          </cell>
          <cell r="F2777">
            <v>42</v>
          </cell>
          <cell r="G2777">
            <v>-1.0900000000000001</v>
          </cell>
          <cell r="H2777" t="str">
            <v xml:space="preserve"> </v>
          </cell>
          <cell r="I2777" t="str">
            <v xml:space="preserve"> </v>
          </cell>
          <cell r="J2777" t="str">
            <v xml:space="preserve"> </v>
          </cell>
          <cell r="K2777" t="str">
            <v xml:space="preserve"> </v>
          </cell>
          <cell r="L2777" t="str">
            <v xml:space="preserve"> </v>
          </cell>
          <cell r="M2777" t="str">
            <v xml:space="preserve"> </v>
          </cell>
          <cell r="N2777" t="str">
            <v xml:space="preserve"> </v>
          </cell>
          <cell r="O2777" t="str">
            <v xml:space="preserve"> </v>
          </cell>
          <cell r="P2777" t="str">
            <v xml:space="preserve"> </v>
          </cell>
          <cell r="Q2777"/>
          <cell r="R2777" t="str">
            <v xml:space="preserve"> </v>
          </cell>
          <cell r="S2777" t="str">
            <v xml:space="preserve"> </v>
          </cell>
          <cell r="T2777" t="str">
            <v xml:space="preserve"> </v>
          </cell>
          <cell r="U2777" t="str">
            <v xml:space="preserve"> </v>
          </cell>
          <cell r="V2777" t="str">
            <v xml:space="preserve"> </v>
          </cell>
          <cell r="W2777" t="str">
            <v xml:space="preserve"> </v>
          </cell>
          <cell r="X2777" t="str">
            <v xml:space="preserve"> </v>
          </cell>
          <cell r="Y2777" t="str">
            <v xml:space="preserve"> </v>
          </cell>
          <cell r="Z2777" t="str">
            <v xml:space="preserve"> </v>
          </cell>
          <cell r="AA2777" t="str">
            <v xml:space="preserve"> </v>
          </cell>
          <cell r="AB2777" t="str">
            <v xml:space="preserve"> </v>
          </cell>
          <cell r="AC2777">
            <v>0</v>
          </cell>
          <cell r="AD2777">
            <v>0</v>
          </cell>
          <cell r="AE2777">
            <v>0</v>
          </cell>
          <cell r="AF2777">
            <v>0</v>
          </cell>
          <cell r="AG2777">
            <v>0</v>
          </cell>
          <cell r="AH2777">
            <v>0</v>
          </cell>
          <cell r="AI2777">
            <v>0</v>
          </cell>
          <cell r="AJ2777">
            <v>0</v>
          </cell>
          <cell r="AK2777">
            <v>0</v>
          </cell>
          <cell r="AL2777">
            <v>0</v>
          </cell>
          <cell r="AM2777">
            <v>0</v>
          </cell>
          <cell r="AN2777">
            <v>0</v>
          </cell>
          <cell r="AO2777">
            <v>0</v>
          </cell>
          <cell r="AP2777">
            <v>0</v>
          </cell>
          <cell r="AQ2777">
            <v>0</v>
          </cell>
          <cell r="AR2777">
            <v>0</v>
          </cell>
          <cell r="AS2777">
            <v>0</v>
          </cell>
          <cell r="AT2777">
            <v>0</v>
          </cell>
          <cell r="AU2777">
            <v>0</v>
          </cell>
          <cell r="AV2777">
            <v>0</v>
          </cell>
          <cell r="AW2777">
            <v>0</v>
          </cell>
          <cell r="AX2777">
            <v>0</v>
          </cell>
          <cell r="AY2777">
            <v>0</v>
          </cell>
          <cell r="AZ2777">
            <v>0</v>
          </cell>
          <cell r="BA2777">
            <v>0</v>
          </cell>
          <cell r="BB2777">
            <v>0</v>
          </cell>
          <cell r="BC2777">
            <v>0</v>
          </cell>
        </row>
        <row r="2778">
          <cell r="A2778" t="str">
            <v>PBANKA_110390</v>
          </cell>
          <cell r="B2778" t="str">
            <v>PF3D7_0504300</v>
          </cell>
          <cell r="C2778" t="str">
            <v xml:space="preserve"> </v>
          </cell>
          <cell r="D2778" t="str">
            <v>conserved Plasmodium protein, unknown function</v>
          </cell>
          <cell r="E2778" t="str">
            <v>L. redundant</v>
          </cell>
          <cell r="F2778">
            <v>37</v>
          </cell>
          <cell r="G2778" t="str">
            <v xml:space="preserve"> </v>
          </cell>
          <cell r="H2778" t="str">
            <v xml:space="preserve"> </v>
          </cell>
          <cell r="I2778" t="str">
            <v xml:space="preserve"> </v>
          </cell>
          <cell r="J2778">
            <v>0</v>
          </cell>
          <cell r="K2778">
            <v>0</v>
          </cell>
          <cell r="L2778">
            <v>3</v>
          </cell>
          <cell r="M2778">
            <v>0</v>
          </cell>
          <cell r="N2778">
            <v>0</v>
          </cell>
          <cell r="O2778" t="str">
            <v xml:space="preserve"> </v>
          </cell>
          <cell r="P2778" t="str">
            <v xml:space="preserve"> </v>
          </cell>
          <cell r="Q2778"/>
          <cell r="R2778" t="str">
            <v xml:space="preserve"> </v>
          </cell>
          <cell r="S2778" t="str">
            <v xml:space="preserve"> </v>
          </cell>
          <cell r="T2778" t="str">
            <v xml:space="preserve"> </v>
          </cell>
          <cell r="U2778" t="str">
            <v xml:space="preserve"> </v>
          </cell>
          <cell r="V2778" t="str">
            <v xml:space="preserve"> </v>
          </cell>
          <cell r="W2778" t="str">
            <v xml:space="preserve"> </v>
          </cell>
          <cell r="X2778" t="str">
            <v xml:space="preserve"> </v>
          </cell>
          <cell r="Y2778" t="str">
            <v xml:space="preserve"> </v>
          </cell>
          <cell r="Z2778" t="str">
            <v xml:space="preserve"> </v>
          </cell>
          <cell r="AA2778" t="str">
            <v xml:space="preserve"> </v>
          </cell>
          <cell r="AB2778" t="str">
            <v xml:space="preserve"> </v>
          </cell>
          <cell r="AC2778">
            <v>0</v>
          </cell>
          <cell r="AD2778">
            <v>0</v>
          </cell>
          <cell r="AE2778">
            <v>0</v>
          </cell>
          <cell r="AF2778">
            <v>0</v>
          </cell>
          <cell r="AG2778">
            <v>0</v>
          </cell>
          <cell r="AH2778">
            <v>0</v>
          </cell>
          <cell r="AI2778">
            <v>0</v>
          </cell>
          <cell r="AJ2778">
            <v>0</v>
          </cell>
          <cell r="AK2778">
            <v>0</v>
          </cell>
          <cell r="AL2778">
            <v>0</v>
          </cell>
          <cell r="AM2778">
            <v>0</v>
          </cell>
          <cell r="AN2778">
            <v>0</v>
          </cell>
          <cell r="AO2778">
            <v>0</v>
          </cell>
          <cell r="AP2778">
            <v>0</v>
          </cell>
          <cell r="AQ2778">
            <v>0</v>
          </cell>
          <cell r="AR2778">
            <v>0</v>
          </cell>
          <cell r="AS2778">
            <v>0</v>
          </cell>
          <cell r="AT2778">
            <v>0</v>
          </cell>
          <cell r="AU2778">
            <v>0</v>
          </cell>
          <cell r="AV2778">
            <v>0</v>
          </cell>
          <cell r="AW2778">
            <v>0</v>
          </cell>
          <cell r="AX2778">
            <v>0</v>
          </cell>
          <cell r="AY2778">
            <v>0</v>
          </cell>
          <cell r="AZ2778">
            <v>0</v>
          </cell>
          <cell r="BA2778">
            <v>0</v>
          </cell>
          <cell r="BB2778">
            <v>0</v>
          </cell>
          <cell r="BC2778">
            <v>0</v>
          </cell>
        </row>
        <row r="2779">
          <cell r="A2779" t="str">
            <v>PBANKA_110400</v>
          </cell>
          <cell r="B2779" t="str">
            <v>PF3D7_0504400</v>
          </cell>
          <cell r="C2779" t="str">
            <v xml:space="preserve"> </v>
          </cell>
          <cell r="D2779" t="str">
            <v>ATP-dependent helicase, putative</v>
          </cell>
          <cell r="E2779" t="str">
            <v>DNE</v>
          </cell>
          <cell r="F2779">
            <v>47</v>
          </cell>
          <cell r="G2779" t="str">
            <v xml:space="preserve"> </v>
          </cell>
          <cell r="H2779" t="str">
            <v xml:space="preserve"> </v>
          </cell>
          <cell r="I2779" t="str">
            <v xml:space="preserve"> </v>
          </cell>
          <cell r="J2779" t="str">
            <v xml:space="preserve"> </v>
          </cell>
          <cell r="K2779" t="str">
            <v xml:space="preserve"> </v>
          </cell>
          <cell r="L2779" t="str">
            <v xml:space="preserve"> </v>
          </cell>
          <cell r="M2779" t="str">
            <v xml:space="preserve"> </v>
          </cell>
          <cell r="N2779" t="str">
            <v xml:space="preserve"> </v>
          </cell>
          <cell r="O2779" t="str">
            <v xml:space="preserve"> </v>
          </cell>
          <cell r="P2779" t="str">
            <v xml:space="preserve"> </v>
          </cell>
          <cell r="Q2779"/>
          <cell r="R2779" t="str">
            <v xml:space="preserve"> </v>
          </cell>
          <cell r="S2779" t="str">
            <v xml:space="preserve"> </v>
          </cell>
          <cell r="T2779" t="str">
            <v xml:space="preserve"> </v>
          </cell>
          <cell r="U2779" t="str">
            <v xml:space="preserve"> </v>
          </cell>
          <cell r="V2779" t="str">
            <v xml:space="preserve"> </v>
          </cell>
          <cell r="W2779" t="str">
            <v xml:space="preserve"> </v>
          </cell>
          <cell r="X2779" t="str">
            <v xml:space="preserve"> </v>
          </cell>
          <cell r="Y2779" t="str">
            <v xml:space="preserve"> </v>
          </cell>
          <cell r="Z2779" t="str">
            <v xml:space="preserve"> </v>
          </cell>
          <cell r="AA2779" t="str">
            <v xml:space="preserve"> </v>
          </cell>
          <cell r="AB2779" t="str">
            <v xml:space="preserve"> </v>
          </cell>
          <cell r="AC2779">
            <v>0</v>
          </cell>
          <cell r="AD2779">
            <v>0</v>
          </cell>
          <cell r="AE2779">
            <v>0</v>
          </cell>
          <cell r="AF2779">
            <v>0</v>
          </cell>
          <cell r="AG2779">
            <v>0</v>
          </cell>
          <cell r="AH2779">
            <v>0</v>
          </cell>
          <cell r="AI2779">
            <v>0</v>
          </cell>
          <cell r="AJ2779">
            <v>0</v>
          </cell>
          <cell r="AK2779">
            <v>0</v>
          </cell>
          <cell r="AL2779">
            <v>0</v>
          </cell>
          <cell r="AM2779">
            <v>0</v>
          </cell>
          <cell r="AN2779">
            <v>0</v>
          </cell>
          <cell r="AO2779">
            <v>0</v>
          </cell>
          <cell r="AP2779">
            <v>0</v>
          </cell>
          <cell r="AQ2779">
            <v>0</v>
          </cell>
          <cell r="AR2779">
            <v>0</v>
          </cell>
          <cell r="AS2779">
            <v>0</v>
          </cell>
          <cell r="AT2779">
            <v>0</v>
          </cell>
          <cell r="AU2779">
            <v>0</v>
          </cell>
          <cell r="AV2779">
            <v>0</v>
          </cell>
          <cell r="AW2779">
            <v>0</v>
          </cell>
          <cell r="AX2779">
            <v>0</v>
          </cell>
          <cell r="AY2779">
            <v>0</v>
          </cell>
          <cell r="AZ2779">
            <v>0</v>
          </cell>
          <cell r="BA2779">
            <v>0</v>
          </cell>
          <cell r="BB2779">
            <v>0</v>
          </cell>
          <cell r="BC2779">
            <v>0</v>
          </cell>
        </row>
        <row r="2780">
          <cell r="A2780" t="str">
            <v>PBANKA_110410</v>
          </cell>
          <cell r="B2780" t="str">
            <v>PF3D7_0504500</v>
          </cell>
          <cell r="C2780" t="str">
            <v xml:space="preserve"> </v>
          </cell>
          <cell r="D2780" t="str">
            <v>conserved Plasmodium protein, unknown function</v>
          </cell>
          <cell r="E2780" t="str">
            <v>L. redundant</v>
          </cell>
          <cell r="F2780">
            <v>17</v>
          </cell>
          <cell r="G2780">
            <v>3.11</v>
          </cell>
          <cell r="H2780">
            <v>8.15</v>
          </cell>
          <cell r="I2780" t="str">
            <v xml:space="preserve"> </v>
          </cell>
          <cell r="J2780" t="str">
            <v xml:space="preserve"> </v>
          </cell>
          <cell r="K2780" t="str">
            <v xml:space="preserve"> </v>
          </cell>
          <cell r="L2780" t="str">
            <v xml:space="preserve"> </v>
          </cell>
          <cell r="M2780" t="str">
            <v xml:space="preserve"> </v>
          </cell>
          <cell r="N2780" t="str">
            <v xml:space="preserve"> </v>
          </cell>
          <cell r="O2780" t="str">
            <v xml:space="preserve"> </v>
          </cell>
          <cell r="P2780" t="str">
            <v xml:space="preserve"> </v>
          </cell>
          <cell r="Q2780"/>
          <cell r="R2780" t="str">
            <v xml:space="preserve"> </v>
          </cell>
          <cell r="S2780" t="str">
            <v xml:space="preserve"> </v>
          </cell>
          <cell r="T2780" t="str">
            <v xml:space="preserve"> </v>
          </cell>
          <cell r="U2780">
            <v>1</v>
          </cell>
          <cell r="V2780">
            <v>85.052540320772479</v>
          </cell>
          <cell r="W2780" t="str">
            <v xml:space="preserve"> </v>
          </cell>
          <cell r="X2780" t="str">
            <v xml:space="preserve"> </v>
          </cell>
          <cell r="Y2780" t="str">
            <v xml:space="preserve"> </v>
          </cell>
          <cell r="Z2780" t="str">
            <v xml:space="preserve"> </v>
          </cell>
          <cell r="AA2780" t="str">
            <v xml:space="preserve"> </v>
          </cell>
          <cell r="AB2780" t="str">
            <v xml:space="preserve"> </v>
          </cell>
          <cell r="AC2780">
            <v>0</v>
          </cell>
          <cell r="AD2780">
            <v>0</v>
          </cell>
          <cell r="AE2780">
            <v>0</v>
          </cell>
          <cell r="AF2780">
            <v>0</v>
          </cell>
          <cell r="AG2780">
            <v>0</v>
          </cell>
          <cell r="AH2780">
            <v>0</v>
          </cell>
          <cell r="AI2780">
            <v>0</v>
          </cell>
          <cell r="AJ2780">
            <v>0</v>
          </cell>
          <cell r="AK2780">
            <v>0</v>
          </cell>
          <cell r="AL2780">
            <v>0</v>
          </cell>
          <cell r="AM2780">
            <v>0</v>
          </cell>
          <cell r="AN2780">
            <v>0</v>
          </cell>
          <cell r="AO2780">
            <v>0</v>
          </cell>
          <cell r="AP2780">
            <v>0</v>
          </cell>
          <cell r="AQ2780">
            <v>0</v>
          </cell>
          <cell r="AR2780">
            <v>0</v>
          </cell>
          <cell r="AS2780">
            <v>0</v>
          </cell>
          <cell r="AT2780">
            <v>0</v>
          </cell>
          <cell r="AU2780">
            <v>0</v>
          </cell>
          <cell r="AV2780">
            <v>0</v>
          </cell>
          <cell r="AW2780">
            <v>0</v>
          </cell>
          <cell r="AX2780">
            <v>0</v>
          </cell>
          <cell r="AY2780">
            <v>0</v>
          </cell>
          <cell r="AZ2780">
            <v>0</v>
          </cell>
          <cell r="BA2780">
            <v>0</v>
          </cell>
          <cell r="BB2780">
            <v>0</v>
          </cell>
          <cell r="BC2780">
            <v>0</v>
          </cell>
        </row>
        <row r="2781">
          <cell r="A2781" t="str">
            <v>PBANKA_110420</v>
          </cell>
          <cell r="B2781" t="str">
            <v>PF3D7_0504600</v>
          </cell>
          <cell r="C2781" t="str">
            <v>BCKDHB</v>
          </cell>
          <cell r="D2781" t="str">
            <v>2-oxoisovalerate dehydrogenase subunit beta, mitochondrial, putative (BCKDHB)</v>
          </cell>
          <cell r="E2781" t="str">
            <v>Sig slow</v>
          </cell>
          <cell r="F2781">
            <v>37</v>
          </cell>
          <cell r="G2781" t="str">
            <v xml:space="preserve"> </v>
          </cell>
          <cell r="H2781" t="str">
            <v xml:space="preserve"> </v>
          </cell>
          <cell r="I2781" t="str">
            <v xml:space="preserve"> </v>
          </cell>
          <cell r="J2781">
            <v>3</v>
          </cell>
          <cell r="K2781">
            <v>2</v>
          </cell>
          <cell r="L2781">
            <v>11</v>
          </cell>
          <cell r="M2781">
            <v>4</v>
          </cell>
          <cell r="N2781">
            <v>2</v>
          </cell>
          <cell r="O2781">
            <v>2</v>
          </cell>
          <cell r="P2781">
            <v>8</v>
          </cell>
          <cell r="Q2781">
            <v>5</v>
          </cell>
          <cell r="R2781" t="str">
            <v xml:space="preserve"> </v>
          </cell>
          <cell r="S2781" t="str">
            <v xml:space="preserve"> </v>
          </cell>
          <cell r="T2781" t="str">
            <v xml:space="preserve"> </v>
          </cell>
          <cell r="U2781">
            <v>37</v>
          </cell>
          <cell r="V2781">
            <v>10.161102128607405</v>
          </cell>
          <cell r="W2781" t="str">
            <v xml:space="preserve"> </v>
          </cell>
          <cell r="X2781" t="str">
            <v>K59</v>
          </cell>
          <cell r="Y2781" t="str">
            <v xml:space="preserve"> </v>
          </cell>
          <cell r="Z2781" t="str">
            <v xml:space="preserve"> </v>
          </cell>
          <cell r="AA2781" t="str">
            <v xml:space="preserve"> </v>
          </cell>
          <cell r="AB2781" t="str">
            <v xml:space="preserve"> </v>
          </cell>
          <cell r="AC2781">
            <v>0</v>
          </cell>
          <cell r="AD2781">
            <v>0</v>
          </cell>
          <cell r="AE2781">
            <v>0</v>
          </cell>
          <cell r="AF2781">
            <v>0</v>
          </cell>
          <cell r="AG2781">
            <v>0</v>
          </cell>
          <cell r="AH2781">
            <v>0</v>
          </cell>
          <cell r="AI2781">
            <v>0</v>
          </cell>
          <cell r="AJ2781">
            <v>0</v>
          </cell>
          <cell r="AK2781">
            <v>0</v>
          </cell>
          <cell r="AL2781">
            <v>0</v>
          </cell>
          <cell r="AM2781">
            <v>0</v>
          </cell>
          <cell r="AN2781">
            <v>0</v>
          </cell>
          <cell r="AO2781">
            <v>0</v>
          </cell>
          <cell r="AP2781">
            <v>0</v>
          </cell>
          <cell r="AQ2781">
            <v>0</v>
          </cell>
          <cell r="AR2781">
            <v>0</v>
          </cell>
          <cell r="AS2781">
            <v>0</v>
          </cell>
          <cell r="AT2781">
            <v>0</v>
          </cell>
          <cell r="AU2781">
            <v>0</v>
          </cell>
          <cell r="AV2781">
            <v>0</v>
          </cell>
          <cell r="AW2781">
            <v>0</v>
          </cell>
          <cell r="AX2781">
            <v>0</v>
          </cell>
          <cell r="AY2781">
            <v>0</v>
          </cell>
          <cell r="AZ2781">
            <v>0</v>
          </cell>
          <cell r="BA2781">
            <v>0</v>
          </cell>
          <cell r="BB2781">
            <v>0</v>
          </cell>
          <cell r="BC2781">
            <v>0</v>
          </cell>
        </row>
        <row r="2782">
          <cell r="A2782" t="str">
            <v>PBANKA_110430</v>
          </cell>
          <cell r="B2782" t="str">
            <v>PF3D7_0504700</v>
          </cell>
          <cell r="C2782" t="str">
            <v xml:space="preserve"> </v>
          </cell>
          <cell r="D2782" t="str">
            <v>conserved Plasmodium protein, unknown function</v>
          </cell>
          <cell r="E2782" t="str">
            <v>L. redundant</v>
          </cell>
          <cell r="F2782">
            <v>7</v>
          </cell>
          <cell r="G2782" t="str">
            <v xml:space="preserve"> </v>
          </cell>
          <cell r="H2782" t="str">
            <v xml:space="preserve"> </v>
          </cell>
          <cell r="I2782" t="str">
            <v xml:space="preserve"> </v>
          </cell>
          <cell r="J2782" t="str">
            <v xml:space="preserve"> </v>
          </cell>
          <cell r="K2782" t="str">
            <v xml:space="preserve"> </v>
          </cell>
          <cell r="L2782" t="str">
            <v xml:space="preserve"> </v>
          </cell>
          <cell r="M2782" t="str">
            <v xml:space="preserve"> </v>
          </cell>
          <cell r="N2782" t="str">
            <v xml:space="preserve"> </v>
          </cell>
          <cell r="O2782" t="str">
            <v xml:space="preserve"> </v>
          </cell>
          <cell r="P2782" t="str">
            <v xml:space="preserve"> </v>
          </cell>
          <cell r="Q2782"/>
          <cell r="R2782" t="str">
            <v xml:space="preserve"> </v>
          </cell>
          <cell r="S2782" t="str">
            <v xml:space="preserve"> </v>
          </cell>
          <cell r="T2782" t="str">
            <v xml:space="preserve"> </v>
          </cell>
          <cell r="U2782" t="str">
            <v xml:space="preserve"> </v>
          </cell>
          <cell r="V2782" t="str">
            <v xml:space="preserve"> </v>
          </cell>
          <cell r="W2782" t="str">
            <v xml:space="preserve"> </v>
          </cell>
          <cell r="X2782" t="str">
            <v xml:space="preserve"> </v>
          </cell>
          <cell r="Y2782" t="str">
            <v xml:space="preserve"> </v>
          </cell>
          <cell r="Z2782" t="str">
            <v xml:space="preserve"> </v>
          </cell>
          <cell r="AA2782" t="str">
            <v xml:space="preserve"> </v>
          </cell>
          <cell r="AB2782" t="str">
            <v xml:space="preserve"> </v>
          </cell>
          <cell r="AC2782">
            <v>0</v>
          </cell>
          <cell r="AD2782">
            <v>0</v>
          </cell>
          <cell r="AE2782">
            <v>0</v>
          </cell>
          <cell r="AF2782">
            <v>0</v>
          </cell>
          <cell r="AG2782">
            <v>0</v>
          </cell>
          <cell r="AH2782">
            <v>0</v>
          </cell>
          <cell r="AI2782">
            <v>0</v>
          </cell>
          <cell r="AJ2782">
            <v>0</v>
          </cell>
          <cell r="AK2782">
            <v>0</v>
          </cell>
          <cell r="AL2782">
            <v>0</v>
          </cell>
          <cell r="AM2782">
            <v>0</v>
          </cell>
          <cell r="AN2782">
            <v>0</v>
          </cell>
          <cell r="AO2782">
            <v>0</v>
          </cell>
          <cell r="AP2782">
            <v>0</v>
          </cell>
          <cell r="AQ2782">
            <v>0</v>
          </cell>
          <cell r="AR2782">
            <v>0</v>
          </cell>
          <cell r="AS2782">
            <v>0</v>
          </cell>
          <cell r="AT2782">
            <v>0</v>
          </cell>
          <cell r="AU2782">
            <v>0</v>
          </cell>
          <cell r="AV2782">
            <v>0</v>
          </cell>
          <cell r="AW2782">
            <v>0</v>
          </cell>
          <cell r="AX2782">
            <v>0</v>
          </cell>
          <cell r="AY2782">
            <v>0</v>
          </cell>
          <cell r="AZ2782">
            <v>0</v>
          </cell>
          <cell r="BA2782">
            <v>0</v>
          </cell>
          <cell r="BB2782">
            <v>0</v>
          </cell>
          <cell r="BC2782">
            <v>0</v>
          </cell>
        </row>
        <row r="2783">
          <cell r="A2783" t="str">
            <v>PBANKA_110440</v>
          </cell>
          <cell r="B2783" t="str">
            <v>PF3D7_0504800</v>
          </cell>
          <cell r="C2783" t="str">
            <v xml:space="preserve"> </v>
          </cell>
          <cell r="D2783" t="str">
            <v>conserved Plasmodium protein, unknown function</v>
          </cell>
          <cell r="E2783" t="str">
            <v xml:space="preserve"> </v>
          </cell>
          <cell r="F2783">
            <v>1</v>
          </cell>
          <cell r="G2783" t="str">
            <v xml:space="preserve"> </v>
          </cell>
          <cell r="H2783" t="str">
            <v xml:space="preserve"> </v>
          </cell>
          <cell r="I2783" t="str">
            <v xml:space="preserve"> </v>
          </cell>
          <cell r="J2783" t="str">
            <v xml:space="preserve"> </v>
          </cell>
          <cell r="K2783" t="str">
            <v xml:space="preserve"> </v>
          </cell>
          <cell r="L2783" t="str">
            <v xml:space="preserve"> </v>
          </cell>
          <cell r="M2783" t="str">
            <v xml:space="preserve"> </v>
          </cell>
          <cell r="N2783" t="str">
            <v xml:space="preserve"> </v>
          </cell>
          <cell r="O2783" t="str">
            <v xml:space="preserve"> </v>
          </cell>
          <cell r="P2783" t="str">
            <v xml:space="preserve"> </v>
          </cell>
          <cell r="Q2783"/>
          <cell r="R2783">
            <v>2</v>
          </cell>
          <cell r="S2783">
            <v>2</v>
          </cell>
          <cell r="T2783" t="str">
            <v xml:space="preserve"> </v>
          </cell>
          <cell r="U2783" t="str">
            <v xml:space="preserve"> </v>
          </cell>
          <cell r="V2783" t="str">
            <v xml:space="preserve"> </v>
          </cell>
          <cell r="W2783" t="str">
            <v xml:space="preserve"> </v>
          </cell>
          <cell r="X2783" t="str">
            <v>K191</v>
          </cell>
          <cell r="Y2783" t="str">
            <v xml:space="preserve"> </v>
          </cell>
          <cell r="Z2783" t="str">
            <v xml:space="preserve"> </v>
          </cell>
          <cell r="AA2783" t="str">
            <v xml:space="preserve"> </v>
          </cell>
          <cell r="AB2783" t="str">
            <v xml:space="preserve"> </v>
          </cell>
          <cell r="AC2783">
            <v>0</v>
          </cell>
          <cell r="AD2783">
            <v>0</v>
          </cell>
          <cell r="AE2783">
            <v>0</v>
          </cell>
          <cell r="AF2783">
            <v>0</v>
          </cell>
          <cell r="AG2783">
            <v>0</v>
          </cell>
          <cell r="AH2783">
            <v>0</v>
          </cell>
          <cell r="AI2783">
            <v>0</v>
          </cell>
          <cell r="AJ2783">
            <v>0</v>
          </cell>
          <cell r="AK2783">
            <v>0</v>
          </cell>
          <cell r="AL2783">
            <v>0</v>
          </cell>
          <cell r="AM2783">
            <v>0</v>
          </cell>
          <cell r="AN2783">
            <v>0</v>
          </cell>
          <cell r="AO2783">
            <v>0</v>
          </cell>
          <cell r="AP2783">
            <v>0</v>
          </cell>
          <cell r="AQ2783">
            <v>0</v>
          </cell>
          <cell r="AR2783">
            <v>0</v>
          </cell>
          <cell r="AS2783">
            <v>0</v>
          </cell>
          <cell r="AT2783">
            <v>0</v>
          </cell>
          <cell r="AU2783">
            <v>0</v>
          </cell>
          <cell r="AV2783">
            <v>0</v>
          </cell>
          <cell r="AW2783">
            <v>0</v>
          </cell>
          <cell r="AX2783">
            <v>0</v>
          </cell>
          <cell r="AY2783">
            <v>0</v>
          </cell>
          <cell r="AZ2783">
            <v>0</v>
          </cell>
          <cell r="BA2783">
            <v>0</v>
          </cell>
          <cell r="BB2783">
            <v>0</v>
          </cell>
          <cell r="BC2783">
            <v>0</v>
          </cell>
        </row>
        <row r="2784">
          <cell r="A2784" t="str">
            <v>PBANKA_110450</v>
          </cell>
          <cell r="B2784" t="str">
            <v>PF3D7_0504900</v>
          </cell>
          <cell r="C2784" t="str">
            <v xml:space="preserve"> </v>
          </cell>
          <cell r="D2784" t="str">
            <v>conserved protein, unknown function</v>
          </cell>
          <cell r="E2784" t="str">
            <v xml:space="preserve"> </v>
          </cell>
          <cell r="F2784">
            <v>23</v>
          </cell>
          <cell r="G2784" t="str">
            <v xml:space="preserve"> </v>
          </cell>
          <cell r="H2784" t="str">
            <v xml:space="preserve"> </v>
          </cell>
          <cell r="I2784" t="str">
            <v xml:space="preserve"> </v>
          </cell>
          <cell r="J2784">
            <v>0</v>
          </cell>
          <cell r="K2784">
            <v>2</v>
          </cell>
          <cell r="L2784">
            <v>0</v>
          </cell>
          <cell r="M2784">
            <v>0</v>
          </cell>
          <cell r="N2784">
            <v>0</v>
          </cell>
          <cell r="O2784" t="str">
            <v xml:space="preserve"> </v>
          </cell>
          <cell r="P2784">
            <v>1</v>
          </cell>
          <cell r="Q2784"/>
          <cell r="R2784">
            <v>1</v>
          </cell>
          <cell r="S2784">
            <v>1</v>
          </cell>
          <cell r="T2784" t="str">
            <v xml:space="preserve"> </v>
          </cell>
          <cell r="U2784">
            <v>0</v>
          </cell>
          <cell r="V2784">
            <v>0</v>
          </cell>
          <cell r="W2784" t="str">
            <v xml:space="preserve"> </v>
          </cell>
          <cell r="X2784" t="str">
            <v>K13</v>
          </cell>
          <cell r="Y2784" t="str">
            <v xml:space="preserve"> </v>
          </cell>
          <cell r="Z2784" t="str">
            <v xml:space="preserve"> </v>
          </cell>
          <cell r="AA2784" t="str">
            <v xml:space="preserve"> </v>
          </cell>
          <cell r="AB2784" t="str">
            <v xml:space="preserve"> </v>
          </cell>
          <cell r="AC2784">
            <v>0</v>
          </cell>
          <cell r="AD2784">
            <v>0</v>
          </cell>
          <cell r="AE2784">
            <v>0</v>
          </cell>
          <cell r="AF2784">
            <v>0</v>
          </cell>
          <cell r="AG2784">
            <v>0</v>
          </cell>
          <cell r="AH2784">
            <v>0</v>
          </cell>
          <cell r="AI2784">
            <v>0</v>
          </cell>
          <cell r="AJ2784">
            <v>0</v>
          </cell>
          <cell r="AK2784">
            <v>0</v>
          </cell>
          <cell r="AL2784">
            <v>0</v>
          </cell>
          <cell r="AM2784">
            <v>0</v>
          </cell>
          <cell r="AN2784">
            <v>0</v>
          </cell>
          <cell r="AO2784">
            <v>0</v>
          </cell>
          <cell r="AP2784">
            <v>0</v>
          </cell>
          <cell r="AQ2784">
            <v>0</v>
          </cell>
          <cell r="AR2784">
            <v>0</v>
          </cell>
          <cell r="AS2784">
            <v>0</v>
          </cell>
          <cell r="AT2784">
            <v>0</v>
          </cell>
          <cell r="AU2784">
            <v>0</v>
          </cell>
          <cell r="AV2784">
            <v>0</v>
          </cell>
          <cell r="AW2784">
            <v>0</v>
          </cell>
          <cell r="AX2784">
            <v>0</v>
          </cell>
          <cell r="AY2784">
            <v>0</v>
          </cell>
          <cell r="AZ2784">
            <v>0</v>
          </cell>
          <cell r="BA2784">
            <v>0</v>
          </cell>
          <cell r="BB2784">
            <v>0</v>
          </cell>
          <cell r="BC2784">
            <v>0</v>
          </cell>
        </row>
        <row r="2785">
          <cell r="A2785" t="str">
            <v>PBANKA_110460</v>
          </cell>
          <cell r="B2785" t="str">
            <v>PF3D7_0505000</v>
          </cell>
          <cell r="C2785" t="str">
            <v xml:space="preserve"> </v>
          </cell>
          <cell r="D2785" t="str">
            <v>conserved Plasmodium protein, unknown function</v>
          </cell>
          <cell r="E2785" t="str">
            <v xml:space="preserve"> </v>
          </cell>
          <cell r="F2785">
            <v>40</v>
          </cell>
          <cell r="G2785" t="str">
            <v xml:space="preserve"> </v>
          </cell>
          <cell r="H2785" t="str">
            <v xml:space="preserve"> </v>
          </cell>
          <cell r="I2785" t="str">
            <v xml:space="preserve"> </v>
          </cell>
          <cell r="J2785" t="str">
            <v xml:space="preserve"> </v>
          </cell>
          <cell r="K2785" t="str">
            <v xml:space="preserve"> </v>
          </cell>
          <cell r="L2785" t="str">
            <v xml:space="preserve"> </v>
          </cell>
          <cell r="M2785" t="str">
            <v xml:space="preserve"> </v>
          </cell>
          <cell r="N2785" t="str">
            <v xml:space="preserve"> </v>
          </cell>
          <cell r="O2785" t="str">
            <v xml:space="preserve"> </v>
          </cell>
          <cell r="P2785" t="str">
            <v xml:space="preserve"> </v>
          </cell>
          <cell r="Q2785"/>
          <cell r="R2785">
            <v>3</v>
          </cell>
          <cell r="S2785">
            <v>6</v>
          </cell>
          <cell r="T2785" t="str">
            <v xml:space="preserve"> </v>
          </cell>
          <cell r="U2785">
            <v>5</v>
          </cell>
          <cell r="V2785">
            <v>16.042452637217529</v>
          </cell>
          <cell r="W2785" t="str">
            <v xml:space="preserve"> </v>
          </cell>
          <cell r="X2785" t="str">
            <v xml:space="preserve"> </v>
          </cell>
          <cell r="Y2785" t="str">
            <v xml:space="preserve"> </v>
          </cell>
          <cell r="Z2785" t="str">
            <v xml:space="preserve"> </v>
          </cell>
          <cell r="AA2785" t="str">
            <v xml:space="preserve"> </v>
          </cell>
          <cell r="AB2785" t="str">
            <v xml:space="preserve"> </v>
          </cell>
          <cell r="AC2785">
            <v>0</v>
          </cell>
          <cell r="AD2785">
            <v>0</v>
          </cell>
          <cell r="AE2785">
            <v>0</v>
          </cell>
          <cell r="AF2785">
            <v>0</v>
          </cell>
          <cell r="AG2785">
            <v>0</v>
          </cell>
          <cell r="AH2785">
            <v>0</v>
          </cell>
          <cell r="AI2785">
            <v>0</v>
          </cell>
          <cell r="AJ2785">
            <v>0</v>
          </cell>
          <cell r="AK2785">
            <v>0</v>
          </cell>
          <cell r="AL2785">
            <v>0</v>
          </cell>
          <cell r="AM2785">
            <v>0</v>
          </cell>
          <cell r="AN2785">
            <v>0</v>
          </cell>
          <cell r="AO2785">
            <v>0</v>
          </cell>
          <cell r="AP2785">
            <v>0</v>
          </cell>
          <cell r="AQ2785">
            <v>0</v>
          </cell>
          <cell r="AR2785">
            <v>0</v>
          </cell>
          <cell r="AS2785">
            <v>0</v>
          </cell>
          <cell r="AT2785">
            <v>0</v>
          </cell>
          <cell r="AU2785">
            <v>0</v>
          </cell>
          <cell r="AV2785">
            <v>0</v>
          </cell>
          <cell r="AW2785">
            <v>0</v>
          </cell>
          <cell r="AX2785">
            <v>0</v>
          </cell>
          <cell r="AY2785">
            <v>0</v>
          </cell>
          <cell r="AZ2785">
            <v>0</v>
          </cell>
          <cell r="BA2785">
            <v>0</v>
          </cell>
          <cell r="BB2785">
            <v>0</v>
          </cell>
          <cell r="BC2785">
            <v>0</v>
          </cell>
        </row>
        <row r="2786">
          <cell r="A2786" t="str">
            <v>PBANKA_110470</v>
          </cell>
          <cell r="B2786" t="str">
            <v>PF3D7_0505100</v>
          </cell>
          <cell r="C2786" t="str">
            <v>TRS85</v>
          </cell>
          <cell r="D2786" t="str">
            <v>trafficking protein particle complex subunit 8, putative (TRS85)</v>
          </cell>
          <cell r="E2786" t="str">
            <v>L. essential</v>
          </cell>
          <cell r="F2786">
            <v>1</v>
          </cell>
          <cell r="G2786" t="str">
            <v xml:space="preserve"> </v>
          </cell>
          <cell r="H2786" t="str">
            <v xml:space="preserve"> </v>
          </cell>
          <cell r="I2786" t="str">
            <v xml:space="preserve"> </v>
          </cell>
          <cell r="J2786" t="str">
            <v xml:space="preserve"> </v>
          </cell>
          <cell r="K2786" t="str">
            <v xml:space="preserve"> </v>
          </cell>
          <cell r="L2786" t="str">
            <v xml:space="preserve"> </v>
          </cell>
          <cell r="M2786" t="str">
            <v xml:space="preserve"> </v>
          </cell>
          <cell r="N2786" t="str">
            <v xml:space="preserve"> </v>
          </cell>
          <cell r="O2786" t="str">
            <v xml:space="preserve"> </v>
          </cell>
          <cell r="P2786" t="str">
            <v xml:space="preserve"> </v>
          </cell>
          <cell r="Q2786"/>
          <cell r="R2786">
            <v>4</v>
          </cell>
          <cell r="S2786">
            <v>5</v>
          </cell>
          <cell r="T2786" t="str">
            <v xml:space="preserve"> </v>
          </cell>
          <cell r="U2786">
            <v>2</v>
          </cell>
          <cell r="V2786">
            <v>14.021476223601645</v>
          </cell>
          <cell r="W2786" t="str">
            <v xml:space="preserve"> </v>
          </cell>
          <cell r="X2786" t="str">
            <v>K2678</v>
          </cell>
          <cell r="Y2786" t="str">
            <v xml:space="preserve"> </v>
          </cell>
          <cell r="Z2786" t="str">
            <v xml:space="preserve"> </v>
          </cell>
          <cell r="AA2786" t="str">
            <v xml:space="preserve"> </v>
          </cell>
          <cell r="AB2786" t="str">
            <v xml:space="preserve"> </v>
          </cell>
          <cell r="AC2786">
            <v>0</v>
          </cell>
          <cell r="AD2786">
            <v>0</v>
          </cell>
          <cell r="AE2786">
            <v>0</v>
          </cell>
          <cell r="AF2786">
            <v>0</v>
          </cell>
          <cell r="AG2786">
            <v>0</v>
          </cell>
          <cell r="AH2786">
            <v>0</v>
          </cell>
          <cell r="AI2786">
            <v>0</v>
          </cell>
          <cell r="AJ2786">
            <v>0</v>
          </cell>
          <cell r="AK2786">
            <v>0</v>
          </cell>
          <cell r="AL2786">
            <v>0</v>
          </cell>
          <cell r="AM2786">
            <v>0</v>
          </cell>
          <cell r="AN2786">
            <v>0</v>
          </cell>
          <cell r="AO2786">
            <v>0</v>
          </cell>
          <cell r="AP2786">
            <v>0</v>
          </cell>
          <cell r="AQ2786">
            <v>0</v>
          </cell>
          <cell r="AR2786">
            <v>0</v>
          </cell>
          <cell r="AS2786">
            <v>0</v>
          </cell>
          <cell r="AT2786">
            <v>0</v>
          </cell>
          <cell r="AU2786">
            <v>0</v>
          </cell>
          <cell r="AV2786">
            <v>0</v>
          </cell>
          <cell r="AW2786">
            <v>0</v>
          </cell>
          <cell r="AX2786">
            <v>0</v>
          </cell>
          <cell r="AY2786">
            <v>0</v>
          </cell>
          <cell r="AZ2786">
            <v>0</v>
          </cell>
          <cell r="BA2786">
            <v>0</v>
          </cell>
          <cell r="BB2786">
            <v>0</v>
          </cell>
          <cell r="BC2786">
            <v>0</v>
          </cell>
        </row>
        <row r="2787">
          <cell r="A2787" t="str">
            <v>PBANKA_110480</v>
          </cell>
          <cell r="B2787" t="str">
            <v>PF3D7_0505200</v>
          </cell>
          <cell r="C2787" t="str">
            <v>ALP2b</v>
          </cell>
          <cell r="D2787" t="str">
            <v>actin-like protein, putative (ALP2b)</v>
          </cell>
          <cell r="E2787" t="str">
            <v>L. redundant</v>
          </cell>
          <cell r="F2787">
            <v>27</v>
          </cell>
          <cell r="G2787" t="str">
            <v xml:space="preserve"> </v>
          </cell>
          <cell r="H2787" t="str">
            <v xml:space="preserve"> </v>
          </cell>
          <cell r="I2787" t="str">
            <v xml:space="preserve"> </v>
          </cell>
          <cell r="J2787">
            <v>2</v>
          </cell>
          <cell r="K2787">
            <v>2</v>
          </cell>
          <cell r="L2787">
            <v>2</v>
          </cell>
          <cell r="M2787">
            <v>0</v>
          </cell>
          <cell r="N2787">
            <v>0</v>
          </cell>
          <cell r="O2787" t="str">
            <v xml:space="preserve"> </v>
          </cell>
          <cell r="P2787">
            <v>5</v>
          </cell>
          <cell r="Q2787"/>
          <cell r="R2787" t="str">
            <v xml:space="preserve"> </v>
          </cell>
          <cell r="S2787" t="str">
            <v xml:space="preserve"> </v>
          </cell>
          <cell r="T2787" t="str">
            <v xml:space="preserve"> </v>
          </cell>
          <cell r="U2787">
            <v>3</v>
          </cell>
          <cell r="V2787">
            <v>25.193574390871806</v>
          </cell>
          <cell r="W2787" t="str">
            <v xml:space="preserve"> </v>
          </cell>
          <cell r="X2787" t="str">
            <v xml:space="preserve"> </v>
          </cell>
          <cell r="Y2787" t="str">
            <v xml:space="preserve"> </v>
          </cell>
          <cell r="Z2787" t="str">
            <v xml:space="preserve"> </v>
          </cell>
          <cell r="AA2787" t="str">
            <v xml:space="preserve"> </v>
          </cell>
          <cell r="AB2787" t="str">
            <v xml:space="preserve"> </v>
          </cell>
          <cell r="AC2787">
            <v>0</v>
          </cell>
          <cell r="AD2787">
            <v>0</v>
          </cell>
          <cell r="AE2787">
            <v>0</v>
          </cell>
          <cell r="AF2787">
            <v>0</v>
          </cell>
          <cell r="AG2787">
            <v>0</v>
          </cell>
          <cell r="AH2787">
            <v>0</v>
          </cell>
          <cell r="AI2787">
            <v>0</v>
          </cell>
          <cell r="AJ2787">
            <v>0</v>
          </cell>
          <cell r="AK2787">
            <v>0</v>
          </cell>
          <cell r="AL2787">
            <v>0</v>
          </cell>
          <cell r="AM2787">
            <v>0</v>
          </cell>
          <cell r="AN2787">
            <v>0</v>
          </cell>
          <cell r="AO2787">
            <v>0</v>
          </cell>
          <cell r="AP2787">
            <v>0</v>
          </cell>
          <cell r="AQ2787">
            <v>0</v>
          </cell>
          <cell r="AR2787">
            <v>0</v>
          </cell>
          <cell r="AS2787">
            <v>0</v>
          </cell>
          <cell r="AT2787">
            <v>0</v>
          </cell>
          <cell r="AU2787">
            <v>0</v>
          </cell>
          <cell r="AV2787">
            <v>0</v>
          </cell>
          <cell r="AW2787">
            <v>0</v>
          </cell>
          <cell r="AX2787">
            <v>0</v>
          </cell>
          <cell r="AY2787">
            <v>0</v>
          </cell>
          <cell r="AZ2787">
            <v>0</v>
          </cell>
          <cell r="BA2787">
            <v>0</v>
          </cell>
          <cell r="BB2787">
            <v>0</v>
          </cell>
          <cell r="BC2787">
            <v>0</v>
          </cell>
        </row>
        <row r="2788">
          <cell r="A2788" t="str">
            <v>PBANKA_110490</v>
          </cell>
          <cell r="B2788" t="str">
            <v>PF3D7_0505300</v>
          </cell>
          <cell r="C2788" t="str">
            <v xml:space="preserve"> </v>
          </cell>
          <cell r="D2788" t="str">
            <v>UDP-N-acetyl glucosamine:UMP antiporter, putative</v>
          </cell>
          <cell r="E2788" t="str">
            <v>L. redundant</v>
          </cell>
          <cell r="F2788">
            <v>4</v>
          </cell>
          <cell r="G2788" t="str">
            <v xml:space="preserve"> </v>
          </cell>
          <cell r="H2788" t="str">
            <v xml:space="preserve"> </v>
          </cell>
          <cell r="I2788" t="str">
            <v xml:space="preserve"> </v>
          </cell>
          <cell r="J2788" t="str">
            <v xml:space="preserve"> </v>
          </cell>
          <cell r="K2788" t="str">
            <v xml:space="preserve"> </v>
          </cell>
          <cell r="L2788" t="str">
            <v xml:space="preserve"> </v>
          </cell>
          <cell r="M2788" t="str">
            <v xml:space="preserve"> </v>
          </cell>
          <cell r="N2788" t="str">
            <v xml:space="preserve"> </v>
          </cell>
          <cell r="O2788" t="str">
            <v xml:space="preserve"> </v>
          </cell>
          <cell r="P2788" t="str">
            <v xml:space="preserve"> </v>
          </cell>
          <cell r="Q2788"/>
          <cell r="R2788" t="str">
            <v xml:space="preserve"> </v>
          </cell>
          <cell r="S2788" t="str">
            <v xml:space="preserve"> </v>
          </cell>
          <cell r="T2788" t="str">
            <v xml:space="preserve"> </v>
          </cell>
          <cell r="U2788" t="str">
            <v xml:space="preserve"> </v>
          </cell>
          <cell r="V2788" t="str">
            <v xml:space="preserve"> </v>
          </cell>
          <cell r="W2788" t="str">
            <v xml:space="preserve"> </v>
          </cell>
          <cell r="X2788" t="str">
            <v xml:space="preserve"> </v>
          </cell>
          <cell r="Y2788" t="str">
            <v xml:space="preserve"> </v>
          </cell>
          <cell r="Z2788" t="str">
            <v xml:space="preserve"> </v>
          </cell>
          <cell r="AA2788" t="str">
            <v xml:space="preserve"> </v>
          </cell>
          <cell r="AB2788" t="str">
            <v xml:space="preserve"> </v>
          </cell>
          <cell r="AC2788">
            <v>0</v>
          </cell>
          <cell r="AD2788">
            <v>0</v>
          </cell>
          <cell r="AE2788">
            <v>0</v>
          </cell>
          <cell r="AF2788">
            <v>0</v>
          </cell>
          <cell r="AG2788">
            <v>0</v>
          </cell>
          <cell r="AH2788">
            <v>0</v>
          </cell>
          <cell r="AI2788">
            <v>0</v>
          </cell>
          <cell r="AJ2788">
            <v>0</v>
          </cell>
          <cell r="AK2788">
            <v>0</v>
          </cell>
          <cell r="AL2788">
            <v>0</v>
          </cell>
          <cell r="AM2788">
            <v>0</v>
          </cell>
          <cell r="AN2788">
            <v>0</v>
          </cell>
          <cell r="AO2788">
            <v>0</v>
          </cell>
          <cell r="AP2788">
            <v>0</v>
          </cell>
          <cell r="AQ2788">
            <v>0</v>
          </cell>
          <cell r="AR2788">
            <v>0</v>
          </cell>
          <cell r="AS2788">
            <v>0</v>
          </cell>
          <cell r="AT2788">
            <v>0</v>
          </cell>
          <cell r="AU2788">
            <v>0</v>
          </cell>
          <cell r="AV2788">
            <v>0</v>
          </cell>
          <cell r="AW2788">
            <v>0</v>
          </cell>
          <cell r="AX2788">
            <v>0</v>
          </cell>
          <cell r="AY2788">
            <v>0</v>
          </cell>
          <cell r="AZ2788">
            <v>0</v>
          </cell>
          <cell r="BA2788">
            <v>0</v>
          </cell>
          <cell r="BB2788">
            <v>0</v>
          </cell>
          <cell r="BC2788">
            <v>0</v>
          </cell>
        </row>
        <row r="2789">
          <cell r="A2789" t="str">
            <v>PBANKA_110500</v>
          </cell>
          <cell r="B2789" t="str">
            <v>PF3D7_0505400</v>
          </cell>
          <cell r="C2789" t="str">
            <v xml:space="preserve"> </v>
          </cell>
          <cell r="D2789" t="str">
            <v>conserved Plasmodium protein, unknown function</v>
          </cell>
          <cell r="E2789" t="str">
            <v xml:space="preserve"> </v>
          </cell>
          <cell r="F2789">
            <v>7</v>
          </cell>
          <cell r="G2789" t="str">
            <v xml:space="preserve"> </v>
          </cell>
          <cell r="H2789" t="str">
            <v xml:space="preserve"> </v>
          </cell>
          <cell r="I2789" t="str">
            <v xml:space="preserve"> </v>
          </cell>
          <cell r="J2789" t="str">
            <v xml:space="preserve"> </v>
          </cell>
          <cell r="K2789" t="str">
            <v xml:space="preserve"> </v>
          </cell>
          <cell r="L2789" t="str">
            <v xml:space="preserve"> </v>
          </cell>
          <cell r="M2789" t="str">
            <v xml:space="preserve"> </v>
          </cell>
          <cell r="N2789" t="str">
            <v xml:space="preserve"> </v>
          </cell>
          <cell r="O2789" t="str">
            <v xml:space="preserve"> </v>
          </cell>
          <cell r="P2789" t="str">
            <v xml:space="preserve"> </v>
          </cell>
          <cell r="Q2789"/>
          <cell r="R2789" t="str">
            <v xml:space="preserve"> </v>
          </cell>
          <cell r="S2789" t="str">
            <v xml:space="preserve"> </v>
          </cell>
          <cell r="T2789" t="str">
            <v xml:space="preserve"> </v>
          </cell>
          <cell r="U2789" t="str">
            <v xml:space="preserve"> </v>
          </cell>
          <cell r="V2789" t="str">
            <v xml:space="preserve"> </v>
          </cell>
          <cell r="W2789" t="str">
            <v xml:space="preserve"> </v>
          </cell>
          <cell r="X2789" t="str">
            <v>K674</v>
          </cell>
          <cell r="Y2789" t="str">
            <v xml:space="preserve"> </v>
          </cell>
          <cell r="Z2789" t="str">
            <v xml:space="preserve"> </v>
          </cell>
          <cell r="AA2789" t="str">
            <v xml:space="preserve"> </v>
          </cell>
          <cell r="AB2789" t="str">
            <v xml:space="preserve"> </v>
          </cell>
          <cell r="AC2789">
            <v>0</v>
          </cell>
          <cell r="AD2789">
            <v>0</v>
          </cell>
          <cell r="AE2789">
            <v>0</v>
          </cell>
          <cell r="AF2789">
            <v>0</v>
          </cell>
          <cell r="AG2789">
            <v>0</v>
          </cell>
          <cell r="AH2789">
            <v>0</v>
          </cell>
          <cell r="AI2789">
            <v>0</v>
          </cell>
          <cell r="AJ2789">
            <v>0</v>
          </cell>
          <cell r="AK2789">
            <v>0</v>
          </cell>
          <cell r="AL2789">
            <v>0</v>
          </cell>
          <cell r="AM2789">
            <v>0</v>
          </cell>
          <cell r="AN2789">
            <v>0</v>
          </cell>
          <cell r="AO2789">
            <v>0</v>
          </cell>
          <cell r="AP2789">
            <v>0</v>
          </cell>
          <cell r="AQ2789">
            <v>0</v>
          </cell>
          <cell r="AR2789">
            <v>0</v>
          </cell>
          <cell r="AS2789">
            <v>0</v>
          </cell>
          <cell r="AT2789">
            <v>0</v>
          </cell>
          <cell r="AU2789">
            <v>0</v>
          </cell>
          <cell r="AV2789">
            <v>0</v>
          </cell>
          <cell r="AW2789">
            <v>0</v>
          </cell>
          <cell r="AX2789">
            <v>0</v>
          </cell>
          <cell r="AY2789">
            <v>0</v>
          </cell>
          <cell r="AZ2789">
            <v>0</v>
          </cell>
          <cell r="BA2789">
            <v>0</v>
          </cell>
          <cell r="BB2789">
            <v>0</v>
          </cell>
          <cell r="BC2789">
            <v>0</v>
          </cell>
        </row>
        <row r="2790">
          <cell r="A2790" t="str">
            <v>PBANKA_110510</v>
          </cell>
          <cell r="B2790" t="str">
            <v>PF3D7_0505500</v>
          </cell>
          <cell r="C2790" t="str">
            <v>MSH6</v>
          </cell>
          <cell r="D2790" t="str">
            <v>DNA mismatch repair protein MSH6, putative (MSH6)</v>
          </cell>
          <cell r="E2790" t="str">
            <v>L. essential</v>
          </cell>
          <cell r="F2790">
            <v>45</v>
          </cell>
          <cell r="G2790" t="str">
            <v xml:space="preserve"> </v>
          </cell>
          <cell r="H2790" t="str">
            <v xml:space="preserve"> </v>
          </cell>
          <cell r="I2790" t="str">
            <v xml:space="preserve"> </v>
          </cell>
          <cell r="J2790">
            <v>0</v>
          </cell>
          <cell r="K2790">
            <v>2</v>
          </cell>
          <cell r="L2790">
            <v>0</v>
          </cell>
          <cell r="M2790">
            <v>0</v>
          </cell>
          <cell r="N2790">
            <v>0</v>
          </cell>
          <cell r="O2790">
            <v>36</v>
          </cell>
          <cell r="P2790">
            <v>2</v>
          </cell>
          <cell r="Q2790"/>
          <cell r="R2790">
            <v>10</v>
          </cell>
          <cell r="S2790">
            <v>8</v>
          </cell>
          <cell r="T2790" t="str">
            <v xml:space="preserve"> </v>
          </cell>
          <cell r="U2790">
            <v>25</v>
          </cell>
          <cell r="V2790">
            <v>13.755537540317556</v>
          </cell>
          <cell r="W2790" t="str">
            <v xml:space="preserve"> </v>
          </cell>
          <cell r="X2790" t="str">
            <v>K53</v>
          </cell>
          <cell r="Y2790" t="str">
            <v xml:space="preserve"> </v>
          </cell>
          <cell r="Z2790" t="str">
            <v xml:space="preserve"> </v>
          </cell>
          <cell r="AA2790">
            <v>1</v>
          </cell>
          <cell r="AB2790" t="str">
            <v xml:space="preserve"> </v>
          </cell>
          <cell r="AC2790">
            <v>0</v>
          </cell>
          <cell r="AD2790">
            <v>1</v>
          </cell>
          <cell r="AE2790">
            <v>0</v>
          </cell>
          <cell r="AF2790">
            <v>0</v>
          </cell>
          <cell r="AG2790">
            <v>0</v>
          </cell>
          <cell r="AH2790">
            <v>0</v>
          </cell>
          <cell r="AI2790">
            <v>0</v>
          </cell>
          <cell r="AJ2790">
            <v>0</v>
          </cell>
          <cell r="AK2790">
            <v>0</v>
          </cell>
          <cell r="AL2790">
            <v>0</v>
          </cell>
          <cell r="AM2790">
            <v>51</v>
          </cell>
          <cell r="AN2790">
            <v>1</v>
          </cell>
          <cell r="AO2790">
            <v>0</v>
          </cell>
          <cell r="AP2790">
            <v>44</v>
          </cell>
          <cell r="AQ2790">
            <v>1</v>
          </cell>
          <cell r="AR2790">
            <v>0</v>
          </cell>
          <cell r="AS2790">
            <v>2</v>
          </cell>
          <cell r="AT2790">
            <v>0</v>
          </cell>
          <cell r="AU2790">
            <v>51</v>
          </cell>
          <cell r="AV2790">
            <v>34</v>
          </cell>
          <cell r="AW2790">
            <v>38</v>
          </cell>
          <cell r="AX2790">
            <v>0</v>
          </cell>
          <cell r="AY2790">
            <v>7</v>
          </cell>
          <cell r="AZ2790">
            <v>4</v>
          </cell>
          <cell r="BA2790">
            <v>6</v>
          </cell>
          <cell r="BB2790">
            <v>18</v>
          </cell>
          <cell r="BC2790">
            <v>17</v>
          </cell>
        </row>
        <row r="2791">
          <cell r="A2791" t="str">
            <v>PBANKA_110520</v>
          </cell>
          <cell r="B2791" t="str">
            <v>PF3D7_0505600</v>
          </cell>
          <cell r="C2791" t="str">
            <v xml:space="preserve"> </v>
          </cell>
          <cell r="D2791" t="str">
            <v>conserved Plasmodium protein, unknown function</v>
          </cell>
          <cell r="E2791" t="str">
            <v>L. essential</v>
          </cell>
          <cell r="F2791">
            <v>30</v>
          </cell>
          <cell r="G2791" t="str">
            <v xml:space="preserve"> </v>
          </cell>
          <cell r="H2791" t="str">
            <v xml:space="preserve"> </v>
          </cell>
          <cell r="I2791" t="str">
            <v xml:space="preserve"> </v>
          </cell>
          <cell r="J2791" t="str">
            <v xml:space="preserve"> </v>
          </cell>
          <cell r="K2791" t="str">
            <v xml:space="preserve"> </v>
          </cell>
          <cell r="L2791" t="str">
            <v xml:space="preserve"> </v>
          </cell>
          <cell r="M2791" t="str">
            <v xml:space="preserve"> </v>
          </cell>
          <cell r="N2791" t="str">
            <v xml:space="preserve"> </v>
          </cell>
          <cell r="O2791" t="str">
            <v xml:space="preserve"> </v>
          </cell>
          <cell r="P2791" t="str">
            <v xml:space="preserve"> </v>
          </cell>
          <cell r="Q2791"/>
          <cell r="R2791">
            <v>6</v>
          </cell>
          <cell r="S2791" t="str">
            <v xml:space="preserve"> </v>
          </cell>
          <cell r="T2791" t="str">
            <v xml:space="preserve"> </v>
          </cell>
          <cell r="U2791" t="str">
            <v xml:space="preserve"> </v>
          </cell>
          <cell r="V2791" t="str">
            <v xml:space="preserve"> </v>
          </cell>
          <cell r="W2791" t="str">
            <v xml:space="preserve"> </v>
          </cell>
          <cell r="X2791" t="str">
            <v xml:space="preserve"> </v>
          </cell>
          <cell r="Y2791" t="str">
            <v xml:space="preserve"> </v>
          </cell>
          <cell r="Z2791" t="str">
            <v xml:space="preserve"> </v>
          </cell>
          <cell r="AA2791">
            <v>1</v>
          </cell>
          <cell r="AB2791" t="str">
            <v xml:space="preserve"> </v>
          </cell>
          <cell r="AC2791">
            <v>0</v>
          </cell>
          <cell r="AD2791">
            <v>0</v>
          </cell>
          <cell r="AE2791">
            <v>0</v>
          </cell>
          <cell r="AF2791">
            <v>0</v>
          </cell>
          <cell r="AG2791">
            <v>0</v>
          </cell>
          <cell r="AH2791">
            <v>0</v>
          </cell>
          <cell r="AI2791">
            <v>0</v>
          </cell>
          <cell r="AJ2791">
            <v>0</v>
          </cell>
          <cell r="AK2791">
            <v>0</v>
          </cell>
          <cell r="AL2791">
            <v>0</v>
          </cell>
          <cell r="AM2791">
            <v>0</v>
          </cell>
          <cell r="AN2791">
            <v>0</v>
          </cell>
          <cell r="AO2791">
            <v>0</v>
          </cell>
          <cell r="AP2791">
            <v>0</v>
          </cell>
          <cell r="AQ2791">
            <v>0</v>
          </cell>
          <cell r="AR2791">
            <v>0</v>
          </cell>
          <cell r="AS2791">
            <v>0</v>
          </cell>
          <cell r="AT2791">
            <v>0</v>
          </cell>
          <cell r="AU2791">
            <v>0</v>
          </cell>
          <cell r="AV2791">
            <v>0</v>
          </cell>
          <cell r="AW2791">
            <v>0</v>
          </cell>
          <cell r="AX2791">
            <v>0</v>
          </cell>
          <cell r="AY2791">
            <v>0</v>
          </cell>
          <cell r="AZ2791">
            <v>0</v>
          </cell>
          <cell r="BA2791">
            <v>0</v>
          </cell>
          <cell r="BB2791">
            <v>0</v>
          </cell>
          <cell r="BC2791">
            <v>0</v>
          </cell>
        </row>
        <row r="2792">
          <cell r="A2792" t="str">
            <v>PBANKA_110530</v>
          </cell>
          <cell r="B2792" t="str">
            <v>PF3D7_0505700</v>
          </cell>
          <cell r="C2792" t="str">
            <v xml:space="preserve"> </v>
          </cell>
          <cell r="D2792" t="str">
            <v>conserved Plasmodium protein, unknown function</v>
          </cell>
          <cell r="E2792" t="str">
            <v xml:space="preserve"> </v>
          </cell>
          <cell r="F2792">
            <v>37</v>
          </cell>
          <cell r="G2792" t="str">
            <v xml:space="preserve"> </v>
          </cell>
          <cell r="H2792" t="str">
            <v xml:space="preserve"> </v>
          </cell>
          <cell r="I2792" t="str">
            <v xml:space="preserve"> </v>
          </cell>
          <cell r="J2792" t="str">
            <v xml:space="preserve"> </v>
          </cell>
          <cell r="K2792" t="str">
            <v xml:space="preserve"> </v>
          </cell>
          <cell r="L2792" t="str">
            <v xml:space="preserve"> </v>
          </cell>
          <cell r="M2792" t="str">
            <v xml:space="preserve"> </v>
          </cell>
          <cell r="N2792" t="str">
            <v xml:space="preserve"> </v>
          </cell>
          <cell r="O2792">
            <v>9</v>
          </cell>
          <cell r="P2792">
            <v>5</v>
          </cell>
          <cell r="Q2792">
            <v>3</v>
          </cell>
          <cell r="R2792" t="str">
            <v xml:space="preserve"> </v>
          </cell>
          <cell r="S2792">
            <v>1</v>
          </cell>
          <cell r="T2792" t="str">
            <v xml:space="preserve"> </v>
          </cell>
          <cell r="U2792">
            <v>43</v>
          </cell>
          <cell r="V2792">
            <v>10.712308045102345</v>
          </cell>
          <cell r="W2792" t="str">
            <v xml:space="preserve"> </v>
          </cell>
          <cell r="X2792" t="str">
            <v>K330</v>
          </cell>
          <cell r="Y2792" t="str">
            <v xml:space="preserve"> </v>
          </cell>
          <cell r="Z2792" t="str">
            <v xml:space="preserve"> </v>
          </cell>
          <cell r="AA2792" t="str">
            <v xml:space="preserve"> </v>
          </cell>
          <cell r="AB2792" t="str">
            <v xml:space="preserve"> </v>
          </cell>
          <cell r="AC2792">
            <v>0</v>
          </cell>
          <cell r="AD2792">
            <v>0</v>
          </cell>
          <cell r="AE2792">
            <v>0</v>
          </cell>
          <cell r="AF2792">
            <v>0</v>
          </cell>
          <cell r="AG2792">
            <v>0</v>
          </cell>
          <cell r="AH2792">
            <v>0</v>
          </cell>
          <cell r="AI2792">
            <v>0</v>
          </cell>
          <cell r="AJ2792">
            <v>0</v>
          </cell>
          <cell r="AK2792">
            <v>0</v>
          </cell>
          <cell r="AL2792">
            <v>0</v>
          </cell>
          <cell r="AM2792">
            <v>2</v>
          </cell>
          <cell r="AN2792">
            <v>2</v>
          </cell>
          <cell r="AO2792">
            <v>0</v>
          </cell>
          <cell r="AP2792">
            <v>7</v>
          </cell>
          <cell r="AQ2792">
            <v>1</v>
          </cell>
          <cell r="AR2792">
            <v>0</v>
          </cell>
          <cell r="AS2792">
            <v>0</v>
          </cell>
          <cell r="AT2792">
            <v>0</v>
          </cell>
          <cell r="AU2792">
            <v>1</v>
          </cell>
          <cell r="AV2792">
            <v>1</v>
          </cell>
          <cell r="AW2792">
            <v>1</v>
          </cell>
          <cell r="AX2792">
            <v>0</v>
          </cell>
          <cell r="AY2792">
            <v>2</v>
          </cell>
          <cell r="AZ2792">
            <v>1</v>
          </cell>
          <cell r="BA2792">
            <v>1</v>
          </cell>
          <cell r="BB2792">
            <v>0</v>
          </cell>
          <cell r="BC2792">
            <v>0</v>
          </cell>
        </row>
        <row r="2793">
          <cell r="A2793" t="str">
            <v>PBANKA_110540</v>
          </cell>
          <cell r="B2793" t="str">
            <v>PF3D7_0505800</v>
          </cell>
          <cell r="C2793" t="str">
            <v>SUMO</v>
          </cell>
          <cell r="D2793" t="str">
            <v>small ubiquitin-related modifier, putative (SUMO)</v>
          </cell>
          <cell r="E2793" t="str">
            <v>L. essential</v>
          </cell>
          <cell r="F2793">
            <v>23</v>
          </cell>
          <cell r="G2793" t="str">
            <v xml:space="preserve"> </v>
          </cell>
          <cell r="H2793" t="str">
            <v xml:space="preserve"> </v>
          </cell>
          <cell r="I2793" t="str">
            <v xml:space="preserve"> </v>
          </cell>
          <cell r="J2793">
            <v>2</v>
          </cell>
          <cell r="K2793">
            <v>0</v>
          </cell>
          <cell r="L2793">
            <v>1</v>
          </cell>
          <cell r="M2793">
            <v>0</v>
          </cell>
          <cell r="N2793">
            <v>0</v>
          </cell>
          <cell r="O2793">
            <v>4</v>
          </cell>
          <cell r="P2793">
            <v>2</v>
          </cell>
          <cell r="Q2793"/>
          <cell r="R2793">
            <v>2</v>
          </cell>
          <cell r="S2793">
            <v>5</v>
          </cell>
          <cell r="T2793" t="str">
            <v xml:space="preserve"> </v>
          </cell>
          <cell r="U2793">
            <v>28</v>
          </cell>
          <cell r="V2793">
            <v>11.446899963778005</v>
          </cell>
          <cell r="W2793" t="str">
            <v xml:space="preserve"> </v>
          </cell>
          <cell r="X2793" t="str">
            <v xml:space="preserve"> </v>
          </cell>
          <cell r="Y2793" t="str">
            <v xml:space="preserve"> </v>
          </cell>
          <cell r="Z2793" t="str">
            <v xml:space="preserve"> </v>
          </cell>
          <cell r="AA2793" t="str">
            <v xml:space="preserve"> </v>
          </cell>
          <cell r="AB2793" t="str">
            <v xml:space="preserve"> </v>
          </cell>
          <cell r="AC2793">
            <v>0</v>
          </cell>
          <cell r="AD2793">
            <v>1</v>
          </cell>
          <cell r="AE2793">
            <v>0</v>
          </cell>
          <cell r="AF2793">
            <v>0</v>
          </cell>
          <cell r="AG2793">
            <v>0</v>
          </cell>
          <cell r="AH2793">
            <v>0</v>
          </cell>
          <cell r="AI2793">
            <v>0</v>
          </cell>
          <cell r="AJ2793">
            <v>0</v>
          </cell>
          <cell r="AK2793">
            <v>0</v>
          </cell>
          <cell r="AL2793">
            <v>0</v>
          </cell>
          <cell r="AM2793">
            <v>9</v>
          </cell>
          <cell r="AN2793">
            <v>3</v>
          </cell>
          <cell r="AO2793">
            <v>0</v>
          </cell>
          <cell r="AP2793">
            <v>12</v>
          </cell>
          <cell r="AQ2793">
            <v>0</v>
          </cell>
          <cell r="AR2793">
            <v>0</v>
          </cell>
          <cell r="AS2793">
            <v>0</v>
          </cell>
          <cell r="AT2793">
            <v>1</v>
          </cell>
          <cell r="AU2793">
            <v>9</v>
          </cell>
          <cell r="AV2793">
            <v>2</v>
          </cell>
          <cell r="AW2793">
            <v>7</v>
          </cell>
          <cell r="AX2793">
            <v>0</v>
          </cell>
          <cell r="AY2793">
            <v>0</v>
          </cell>
          <cell r="AZ2793">
            <v>0</v>
          </cell>
          <cell r="BA2793">
            <v>0</v>
          </cell>
          <cell r="BB2793">
            <v>2</v>
          </cell>
          <cell r="BC2793">
            <v>2</v>
          </cell>
        </row>
        <row r="2794">
          <cell r="A2794" t="str">
            <v>PBANKA_110550</v>
          </cell>
          <cell r="B2794" t="str">
            <v>PF3D7_0505900</v>
          </cell>
          <cell r="C2794" t="str">
            <v xml:space="preserve"> </v>
          </cell>
          <cell r="D2794" t="str">
            <v>conserved Plasmodium protein, unknown function</v>
          </cell>
          <cell r="E2794" t="str">
            <v xml:space="preserve"> </v>
          </cell>
          <cell r="F2794">
            <v>26</v>
          </cell>
          <cell r="G2794" t="str">
            <v xml:space="preserve"> </v>
          </cell>
          <cell r="H2794" t="str">
            <v xml:space="preserve"> </v>
          </cell>
          <cell r="I2794" t="str">
            <v xml:space="preserve"> </v>
          </cell>
          <cell r="J2794" t="str">
            <v xml:space="preserve"> </v>
          </cell>
          <cell r="K2794" t="str">
            <v xml:space="preserve"> </v>
          </cell>
          <cell r="L2794" t="str">
            <v xml:space="preserve"> </v>
          </cell>
          <cell r="M2794" t="str">
            <v xml:space="preserve"> </v>
          </cell>
          <cell r="N2794" t="str">
            <v xml:space="preserve"> </v>
          </cell>
          <cell r="O2794">
            <v>5</v>
          </cell>
          <cell r="P2794">
            <v>3</v>
          </cell>
          <cell r="Q2794"/>
          <cell r="R2794" t="str">
            <v xml:space="preserve"> </v>
          </cell>
          <cell r="S2794" t="str">
            <v xml:space="preserve"> </v>
          </cell>
          <cell r="T2794" t="str">
            <v xml:space="preserve"> </v>
          </cell>
          <cell r="U2794">
            <v>8</v>
          </cell>
          <cell r="V2794">
            <v>10.144319506234588</v>
          </cell>
          <cell r="W2794" t="str">
            <v xml:space="preserve"> </v>
          </cell>
          <cell r="X2794" t="str">
            <v xml:space="preserve"> </v>
          </cell>
          <cell r="Y2794" t="str">
            <v xml:space="preserve"> </v>
          </cell>
          <cell r="Z2794" t="str">
            <v xml:space="preserve"> </v>
          </cell>
          <cell r="AA2794" t="str">
            <v xml:space="preserve"> </v>
          </cell>
          <cell r="AB2794" t="str">
            <v xml:space="preserve"> </v>
          </cell>
          <cell r="AC2794">
            <v>0</v>
          </cell>
          <cell r="AD2794">
            <v>0</v>
          </cell>
          <cell r="AE2794">
            <v>0</v>
          </cell>
          <cell r="AF2794">
            <v>0</v>
          </cell>
          <cell r="AG2794">
            <v>0</v>
          </cell>
          <cell r="AH2794">
            <v>0</v>
          </cell>
          <cell r="AI2794">
            <v>0</v>
          </cell>
          <cell r="AJ2794">
            <v>0</v>
          </cell>
          <cell r="AK2794">
            <v>0</v>
          </cell>
          <cell r="AL2794">
            <v>0</v>
          </cell>
          <cell r="AM2794">
            <v>2</v>
          </cell>
          <cell r="AN2794">
            <v>2</v>
          </cell>
          <cell r="AO2794">
            <v>0</v>
          </cell>
          <cell r="AP2794">
            <v>2</v>
          </cell>
          <cell r="AQ2794">
            <v>0</v>
          </cell>
          <cell r="AR2794">
            <v>0</v>
          </cell>
          <cell r="AS2794">
            <v>0</v>
          </cell>
          <cell r="AT2794">
            <v>0</v>
          </cell>
          <cell r="AU2794">
            <v>0</v>
          </cell>
          <cell r="AV2794">
            <v>0</v>
          </cell>
          <cell r="AW2794">
            <v>0</v>
          </cell>
          <cell r="AX2794">
            <v>0</v>
          </cell>
          <cell r="AY2794">
            <v>0</v>
          </cell>
          <cell r="AZ2794">
            <v>0</v>
          </cell>
          <cell r="BA2794">
            <v>0</v>
          </cell>
          <cell r="BB2794">
            <v>0</v>
          </cell>
          <cell r="BC2794">
            <v>0</v>
          </cell>
        </row>
        <row r="2795">
          <cell r="A2795" t="str">
            <v>PBANKA_110560</v>
          </cell>
          <cell r="B2795" t="str">
            <v>PF3D7_0506000</v>
          </cell>
          <cell r="C2795" t="str">
            <v xml:space="preserve"> </v>
          </cell>
          <cell r="D2795" t="str">
            <v>conserved Plasmodium protein, unknown function</v>
          </cell>
          <cell r="E2795" t="str">
            <v xml:space="preserve"> </v>
          </cell>
          <cell r="F2795">
            <v>30</v>
          </cell>
          <cell r="G2795" t="str">
            <v xml:space="preserve"> </v>
          </cell>
          <cell r="H2795" t="str">
            <v xml:space="preserve"> </v>
          </cell>
          <cell r="I2795" t="str">
            <v xml:space="preserve"> </v>
          </cell>
          <cell r="J2795" t="str">
            <v xml:space="preserve"> </v>
          </cell>
          <cell r="K2795" t="str">
            <v xml:space="preserve"> </v>
          </cell>
          <cell r="L2795" t="str">
            <v xml:space="preserve"> </v>
          </cell>
          <cell r="M2795" t="str">
            <v xml:space="preserve"> </v>
          </cell>
          <cell r="N2795" t="str">
            <v xml:space="preserve"> </v>
          </cell>
          <cell r="O2795" t="str">
            <v xml:space="preserve"> </v>
          </cell>
          <cell r="P2795" t="str">
            <v xml:space="preserve"> </v>
          </cell>
          <cell r="Q2795"/>
          <cell r="R2795" t="str">
            <v xml:space="preserve"> </v>
          </cell>
          <cell r="S2795" t="str">
            <v xml:space="preserve"> </v>
          </cell>
          <cell r="T2795" t="str">
            <v xml:space="preserve"> </v>
          </cell>
          <cell r="U2795" t="str">
            <v xml:space="preserve"> </v>
          </cell>
          <cell r="V2795" t="str">
            <v xml:space="preserve"> </v>
          </cell>
          <cell r="W2795" t="str">
            <v xml:space="preserve"> </v>
          </cell>
          <cell r="X2795" t="str">
            <v xml:space="preserve"> </v>
          </cell>
          <cell r="Y2795" t="str">
            <v xml:space="preserve"> </v>
          </cell>
          <cell r="Z2795" t="str">
            <v xml:space="preserve"> </v>
          </cell>
          <cell r="AA2795" t="str">
            <v xml:space="preserve"> </v>
          </cell>
          <cell r="AB2795" t="str">
            <v xml:space="preserve"> </v>
          </cell>
          <cell r="AC2795">
            <v>0</v>
          </cell>
          <cell r="AD2795">
            <v>0</v>
          </cell>
          <cell r="AE2795">
            <v>0</v>
          </cell>
          <cell r="AF2795">
            <v>0</v>
          </cell>
          <cell r="AG2795">
            <v>0</v>
          </cell>
          <cell r="AH2795">
            <v>0</v>
          </cell>
          <cell r="AI2795">
            <v>0</v>
          </cell>
          <cell r="AJ2795">
            <v>0</v>
          </cell>
          <cell r="AK2795">
            <v>0</v>
          </cell>
          <cell r="AL2795">
            <v>0</v>
          </cell>
          <cell r="AM2795">
            <v>0</v>
          </cell>
          <cell r="AN2795">
            <v>0</v>
          </cell>
          <cell r="AO2795">
            <v>0</v>
          </cell>
          <cell r="AP2795">
            <v>0</v>
          </cell>
          <cell r="AQ2795">
            <v>0</v>
          </cell>
          <cell r="AR2795">
            <v>0</v>
          </cell>
          <cell r="AS2795">
            <v>0</v>
          </cell>
          <cell r="AT2795">
            <v>0</v>
          </cell>
          <cell r="AU2795">
            <v>0</v>
          </cell>
          <cell r="AV2795">
            <v>0</v>
          </cell>
          <cell r="AW2795">
            <v>0</v>
          </cell>
          <cell r="AX2795">
            <v>0</v>
          </cell>
          <cell r="AY2795">
            <v>0</v>
          </cell>
          <cell r="AZ2795">
            <v>0</v>
          </cell>
          <cell r="BA2795">
            <v>0</v>
          </cell>
          <cell r="BB2795">
            <v>0</v>
          </cell>
          <cell r="BC2795">
            <v>0</v>
          </cell>
        </row>
        <row r="2796">
          <cell r="A2796" t="str">
            <v>PBANKA_110570</v>
          </cell>
          <cell r="B2796" t="str">
            <v>PF3D7_0506100</v>
          </cell>
          <cell r="C2796" t="str">
            <v xml:space="preserve"> </v>
          </cell>
          <cell r="D2796" t="str">
            <v>60S ribosomal subunit protein L24, putative</v>
          </cell>
          <cell r="E2796" t="str">
            <v xml:space="preserve"> </v>
          </cell>
          <cell r="F2796">
            <v>10</v>
          </cell>
          <cell r="G2796" t="str">
            <v xml:space="preserve"> </v>
          </cell>
          <cell r="H2796" t="str">
            <v xml:space="preserve"> </v>
          </cell>
          <cell r="I2796" t="str">
            <v xml:space="preserve"> </v>
          </cell>
          <cell r="J2796" t="str">
            <v xml:space="preserve"> </v>
          </cell>
          <cell r="K2796" t="str">
            <v xml:space="preserve"> </v>
          </cell>
          <cell r="L2796" t="str">
            <v xml:space="preserve"> </v>
          </cell>
          <cell r="M2796" t="str">
            <v xml:space="preserve"> </v>
          </cell>
          <cell r="N2796" t="str">
            <v xml:space="preserve"> </v>
          </cell>
          <cell r="O2796" t="str">
            <v xml:space="preserve"> </v>
          </cell>
          <cell r="P2796" t="str">
            <v xml:space="preserve"> </v>
          </cell>
          <cell r="Q2796"/>
          <cell r="R2796">
            <v>1</v>
          </cell>
          <cell r="S2796" t="str">
            <v xml:space="preserve"> </v>
          </cell>
          <cell r="T2796" t="str">
            <v xml:space="preserve"> </v>
          </cell>
          <cell r="U2796" t="str">
            <v xml:space="preserve"> </v>
          </cell>
          <cell r="V2796" t="str">
            <v xml:space="preserve"> </v>
          </cell>
          <cell r="W2796" t="str">
            <v xml:space="preserve"> </v>
          </cell>
          <cell r="X2796" t="str">
            <v>K73</v>
          </cell>
          <cell r="Y2796" t="str">
            <v xml:space="preserve"> </v>
          </cell>
          <cell r="Z2796" t="str">
            <v xml:space="preserve"> </v>
          </cell>
          <cell r="AA2796" t="str">
            <v xml:space="preserve"> </v>
          </cell>
          <cell r="AB2796" t="str">
            <v xml:space="preserve"> </v>
          </cell>
          <cell r="AC2796">
            <v>0</v>
          </cell>
          <cell r="AD2796">
            <v>0</v>
          </cell>
          <cell r="AE2796">
            <v>0</v>
          </cell>
          <cell r="AF2796">
            <v>0</v>
          </cell>
          <cell r="AG2796">
            <v>0</v>
          </cell>
          <cell r="AH2796">
            <v>0</v>
          </cell>
          <cell r="AI2796">
            <v>0</v>
          </cell>
          <cell r="AJ2796">
            <v>0</v>
          </cell>
          <cell r="AK2796">
            <v>0</v>
          </cell>
          <cell r="AL2796">
            <v>0</v>
          </cell>
          <cell r="AM2796">
            <v>0</v>
          </cell>
          <cell r="AN2796">
            <v>0</v>
          </cell>
          <cell r="AO2796">
            <v>0</v>
          </cell>
          <cell r="AP2796">
            <v>0</v>
          </cell>
          <cell r="AQ2796">
            <v>0</v>
          </cell>
          <cell r="AR2796">
            <v>0</v>
          </cell>
          <cell r="AS2796">
            <v>0</v>
          </cell>
          <cell r="AT2796">
            <v>0</v>
          </cell>
          <cell r="AU2796">
            <v>0</v>
          </cell>
          <cell r="AV2796">
            <v>0</v>
          </cell>
          <cell r="AW2796">
            <v>0</v>
          </cell>
          <cell r="AX2796">
            <v>0</v>
          </cell>
          <cell r="AY2796">
            <v>0</v>
          </cell>
          <cell r="AZ2796">
            <v>0</v>
          </cell>
          <cell r="BA2796">
            <v>0</v>
          </cell>
          <cell r="BB2796">
            <v>0</v>
          </cell>
          <cell r="BC2796">
            <v>0</v>
          </cell>
        </row>
        <row r="2797">
          <cell r="A2797" t="str">
            <v>PBANKA_110580</v>
          </cell>
          <cell r="B2797" t="str">
            <v>PF3D7_0506200</v>
          </cell>
          <cell r="C2797" t="str">
            <v>TBP</v>
          </cell>
          <cell r="D2797" t="str">
            <v>TATA-box binding protein, putative (TBP)</v>
          </cell>
          <cell r="E2797" t="str">
            <v xml:space="preserve"> </v>
          </cell>
          <cell r="F2797">
            <v>40</v>
          </cell>
          <cell r="G2797" t="str">
            <v xml:space="preserve"> </v>
          </cell>
          <cell r="H2797" t="str">
            <v xml:space="preserve"> </v>
          </cell>
          <cell r="I2797" t="str">
            <v xml:space="preserve"> </v>
          </cell>
          <cell r="J2797" t="str">
            <v xml:space="preserve"> </v>
          </cell>
          <cell r="K2797" t="str">
            <v xml:space="preserve"> </v>
          </cell>
          <cell r="L2797" t="str">
            <v xml:space="preserve"> </v>
          </cell>
          <cell r="M2797" t="str">
            <v xml:space="preserve"> </v>
          </cell>
          <cell r="N2797" t="str">
            <v xml:space="preserve"> </v>
          </cell>
          <cell r="O2797" t="str">
            <v xml:space="preserve"> </v>
          </cell>
          <cell r="P2797" t="str">
            <v xml:space="preserve"> </v>
          </cell>
          <cell r="Q2797"/>
          <cell r="R2797" t="str">
            <v xml:space="preserve"> </v>
          </cell>
          <cell r="S2797" t="str">
            <v xml:space="preserve"> </v>
          </cell>
          <cell r="T2797" t="str">
            <v xml:space="preserve"> </v>
          </cell>
          <cell r="U2797" t="str">
            <v xml:space="preserve"> </v>
          </cell>
          <cell r="V2797" t="str">
            <v xml:space="preserve"> </v>
          </cell>
          <cell r="W2797" t="str">
            <v xml:space="preserve"> </v>
          </cell>
          <cell r="X2797" t="str">
            <v xml:space="preserve"> </v>
          </cell>
          <cell r="Y2797" t="str">
            <v xml:space="preserve"> </v>
          </cell>
          <cell r="Z2797" t="str">
            <v xml:space="preserve"> </v>
          </cell>
          <cell r="AA2797" t="str">
            <v xml:space="preserve"> </v>
          </cell>
          <cell r="AB2797" t="str">
            <v xml:space="preserve"> </v>
          </cell>
          <cell r="AC2797">
            <v>0</v>
          </cell>
          <cell r="AD2797">
            <v>0</v>
          </cell>
          <cell r="AE2797">
            <v>0</v>
          </cell>
          <cell r="AF2797">
            <v>0</v>
          </cell>
          <cell r="AG2797">
            <v>0</v>
          </cell>
          <cell r="AH2797">
            <v>0</v>
          </cell>
          <cell r="AI2797">
            <v>0</v>
          </cell>
          <cell r="AJ2797">
            <v>0</v>
          </cell>
          <cell r="AK2797">
            <v>0</v>
          </cell>
          <cell r="AL2797">
            <v>0</v>
          </cell>
          <cell r="AM2797">
            <v>0</v>
          </cell>
          <cell r="AN2797">
            <v>0</v>
          </cell>
          <cell r="AO2797">
            <v>0</v>
          </cell>
          <cell r="AP2797">
            <v>0</v>
          </cell>
          <cell r="AQ2797">
            <v>0</v>
          </cell>
          <cell r="AR2797">
            <v>0</v>
          </cell>
          <cell r="AS2797">
            <v>0</v>
          </cell>
          <cell r="AT2797">
            <v>0</v>
          </cell>
          <cell r="AU2797">
            <v>0</v>
          </cell>
          <cell r="AV2797">
            <v>0</v>
          </cell>
          <cell r="AW2797">
            <v>0</v>
          </cell>
          <cell r="AX2797">
            <v>0</v>
          </cell>
          <cell r="AY2797">
            <v>0</v>
          </cell>
          <cell r="AZ2797">
            <v>0</v>
          </cell>
          <cell r="BA2797">
            <v>0</v>
          </cell>
          <cell r="BB2797">
            <v>0</v>
          </cell>
          <cell r="BC2797">
            <v>0</v>
          </cell>
        </row>
        <row r="2798">
          <cell r="A2798" t="str">
            <v>PBANKA_110590</v>
          </cell>
          <cell r="B2798" t="str">
            <v>PF3D7_0506300</v>
          </cell>
          <cell r="C2798" t="str">
            <v xml:space="preserve"> </v>
          </cell>
          <cell r="D2798" t="str">
            <v>conserved Plasmodium protein, unknown function</v>
          </cell>
          <cell r="E2798" t="str">
            <v xml:space="preserve"> </v>
          </cell>
          <cell r="F2798">
            <v>15</v>
          </cell>
          <cell r="G2798" t="str">
            <v xml:space="preserve"> </v>
          </cell>
          <cell r="H2798" t="str">
            <v xml:space="preserve"> </v>
          </cell>
          <cell r="I2798" t="str">
            <v xml:space="preserve"> </v>
          </cell>
          <cell r="J2798" t="str">
            <v xml:space="preserve"> </v>
          </cell>
          <cell r="K2798" t="str">
            <v xml:space="preserve"> </v>
          </cell>
          <cell r="L2798" t="str">
            <v xml:space="preserve"> </v>
          </cell>
          <cell r="M2798" t="str">
            <v xml:space="preserve"> </v>
          </cell>
          <cell r="N2798" t="str">
            <v xml:space="preserve"> </v>
          </cell>
          <cell r="O2798" t="str">
            <v xml:space="preserve"> </v>
          </cell>
          <cell r="P2798" t="str">
            <v xml:space="preserve"> </v>
          </cell>
          <cell r="Q2798"/>
          <cell r="R2798" t="str">
            <v xml:space="preserve"> </v>
          </cell>
          <cell r="S2798" t="str">
            <v xml:space="preserve"> </v>
          </cell>
          <cell r="T2798" t="str">
            <v xml:space="preserve"> </v>
          </cell>
          <cell r="U2798" t="str">
            <v xml:space="preserve"> </v>
          </cell>
          <cell r="V2798" t="str">
            <v xml:space="preserve"> </v>
          </cell>
          <cell r="W2798" t="str">
            <v xml:space="preserve"> </v>
          </cell>
          <cell r="X2798" t="str">
            <v xml:space="preserve"> </v>
          </cell>
          <cell r="Y2798" t="str">
            <v xml:space="preserve"> </v>
          </cell>
          <cell r="Z2798" t="str">
            <v xml:space="preserve"> </v>
          </cell>
          <cell r="AA2798" t="str">
            <v xml:space="preserve"> </v>
          </cell>
          <cell r="AB2798" t="str">
            <v xml:space="preserve"> </v>
          </cell>
          <cell r="AC2798">
            <v>0</v>
          </cell>
          <cell r="AD2798">
            <v>0</v>
          </cell>
          <cell r="AE2798">
            <v>0</v>
          </cell>
          <cell r="AF2798">
            <v>0</v>
          </cell>
          <cell r="AG2798">
            <v>0</v>
          </cell>
          <cell r="AH2798">
            <v>0</v>
          </cell>
          <cell r="AI2798">
            <v>0</v>
          </cell>
          <cell r="AJ2798">
            <v>0</v>
          </cell>
          <cell r="AK2798">
            <v>0</v>
          </cell>
          <cell r="AL2798">
            <v>0</v>
          </cell>
          <cell r="AM2798">
            <v>0</v>
          </cell>
          <cell r="AN2798">
            <v>0</v>
          </cell>
          <cell r="AO2798">
            <v>0</v>
          </cell>
          <cell r="AP2798">
            <v>0</v>
          </cell>
          <cell r="AQ2798">
            <v>0</v>
          </cell>
          <cell r="AR2798">
            <v>0</v>
          </cell>
          <cell r="AS2798">
            <v>0</v>
          </cell>
          <cell r="AT2798">
            <v>0</v>
          </cell>
          <cell r="AU2798">
            <v>0</v>
          </cell>
          <cell r="AV2798">
            <v>0</v>
          </cell>
          <cell r="AW2798">
            <v>0</v>
          </cell>
          <cell r="AX2798">
            <v>0</v>
          </cell>
          <cell r="AY2798">
            <v>0</v>
          </cell>
          <cell r="AZ2798">
            <v>0</v>
          </cell>
          <cell r="BA2798">
            <v>0</v>
          </cell>
          <cell r="BB2798">
            <v>0</v>
          </cell>
          <cell r="BC2798">
            <v>0</v>
          </cell>
        </row>
        <row r="2799">
          <cell r="A2799" t="str">
            <v>PBANKA_110600</v>
          </cell>
          <cell r="B2799" t="str">
            <v>PF3D7_0506400</v>
          </cell>
          <cell r="C2799" t="str">
            <v xml:space="preserve"> </v>
          </cell>
          <cell r="D2799" t="str">
            <v>conserved Plasmodium protein, unknown function</v>
          </cell>
          <cell r="E2799" t="str">
            <v xml:space="preserve"> </v>
          </cell>
          <cell r="F2799">
            <v>32</v>
          </cell>
          <cell r="G2799">
            <v>1.53</v>
          </cell>
          <cell r="H2799" t="str">
            <v xml:space="preserve"> </v>
          </cell>
          <cell r="I2799" t="str">
            <v xml:space="preserve"> </v>
          </cell>
          <cell r="J2799" t="str">
            <v xml:space="preserve"> </v>
          </cell>
          <cell r="K2799" t="str">
            <v xml:space="preserve"> </v>
          </cell>
          <cell r="L2799" t="str">
            <v xml:space="preserve"> </v>
          </cell>
          <cell r="M2799" t="str">
            <v xml:space="preserve"> </v>
          </cell>
          <cell r="N2799" t="str">
            <v xml:space="preserve"> </v>
          </cell>
          <cell r="O2799" t="str">
            <v xml:space="preserve"> </v>
          </cell>
          <cell r="P2799" t="str">
            <v xml:space="preserve"> </v>
          </cell>
          <cell r="Q2799"/>
          <cell r="R2799" t="str">
            <v xml:space="preserve"> </v>
          </cell>
          <cell r="S2799" t="str">
            <v xml:space="preserve"> </v>
          </cell>
          <cell r="T2799" t="str">
            <v xml:space="preserve"> </v>
          </cell>
          <cell r="U2799" t="str">
            <v xml:space="preserve"> </v>
          </cell>
          <cell r="V2799" t="str">
            <v xml:space="preserve"> </v>
          </cell>
          <cell r="W2799" t="str">
            <v xml:space="preserve"> </v>
          </cell>
          <cell r="X2799" t="str">
            <v xml:space="preserve"> </v>
          </cell>
          <cell r="Y2799" t="str">
            <v xml:space="preserve"> </v>
          </cell>
          <cell r="Z2799" t="str">
            <v xml:space="preserve"> </v>
          </cell>
          <cell r="AA2799" t="str">
            <v xml:space="preserve"> </v>
          </cell>
          <cell r="AB2799" t="str">
            <v xml:space="preserve"> </v>
          </cell>
          <cell r="AC2799">
            <v>0</v>
          </cell>
          <cell r="AD2799">
            <v>0</v>
          </cell>
          <cell r="AE2799">
            <v>0</v>
          </cell>
          <cell r="AF2799">
            <v>0</v>
          </cell>
          <cell r="AG2799">
            <v>0</v>
          </cell>
          <cell r="AH2799">
            <v>0</v>
          </cell>
          <cell r="AI2799">
            <v>0</v>
          </cell>
          <cell r="AJ2799">
            <v>0</v>
          </cell>
          <cell r="AK2799">
            <v>0</v>
          </cell>
          <cell r="AL2799">
            <v>0</v>
          </cell>
          <cell r="AM2799">
            <v>0</v>
          </cell>
          <cell r="AN2799">
            <v>0</v>
          </cell>
          <cell r="AO2799">
            <v>0</v>
          </cell>
          <cell r="AP2799">
            <v>0</v>
          </cell>
          <cell r="AQ2799">
            <v>0</v>
          </cell>
          <cell r="AR2799">
            <v>0</v>
          </cell>
          <cell r="AS2799">
            <v>0</v>
          </cell>
          <cell r="AT2799">
            <v>0</v>
          </cell>
          <cell r="AU2799">
            <v>0</v>
          </cell>
          <cell r="AV2799">
            <v>0</v>
          </cell>
          <cell r="AW2799">
            <v>0</v>
          </cell>
          <cell r="AX2799">
            <v>0</v>
          </cell>
          <cell r="AY2799">
            <v>0</v>
          </cell>
          <cell r="AZ2799">
            <v>0</v>
          </cell>
          <cell r="BA2799">
            <v>0</v>
          </cell>
          <cell r="BB2799">
            <v>0</v>
          </cell>
          <cell r="BC2799">
            <v>0</v>
          </cell>
        </row>
        <row r="2800">
          <cell r="A2800" t="str">
            <v>PBANKA_110610</v>
          </cell>
          <cell r="B2800" t="str">
            <v>PF3D7_0506500</v>
          </cell>
          <cell r="C2800" t="str">
            <v xml:space="preserve"> </v>
          </cell>
          <cell r="D2800" t="str">
            <v>conserved Plasmodium protein, unknown function</v>
          </cell>
          <cell r="E2800" t="str">
            <v xml:space="preserve"> </v>
          </cell>
          <cell r="F2800">
            <v>9</v>
          </cell>
          <cell r="G2800" t="str">
            <v xml:space="preserve"> </v>
          </cell>
          <cell r="H2800" t="str">
            <v xml:space="preserve"> </v>
          </cell>
          <cell r="I2800" t="str">
            <v xml:space="preserve"> </v>
          </cell>
          <cell r="J2800" t="str">
            <v xml:space="preserve"> </v>
          </cell>
          <cell r="K2800" t="str">
            <v xml:space="preserve"> </v>
          </cell>
          <cell r="L2800" t="str">
            <v xml:space="preserve"> </v>
          </cell>
          <cell r="M2800" t="str">
            <v xml:space="preserve"> </v>
          </cell>
          <cell r="N2800" t="str">
            <v xml:space="preserve"> </v>
          </cell>
          <cell r="O2800" t="str">
            <v xml:space="preserve"> </v>
          </cell>
          <cell r="P2800" t="str">
            <v xml:space="preserve"> </v>
          </cell>
          <cell r="Q2800"/>
          <cell r="R2800">
            <v>7</v>
          </cell>
          <cell r="S2800">
            <v>1</v>
          </cell>
          <cell r="T2800" t="str">
            <v xml:space="preserve"> </v>
          </cell>
          <cell r="U2800" t="str">
            <v xml:space="preserve"> </v>
          </cell>
          <cell r="V2800" t="str">
            <v xml:space="preserve"> </v>
          </cell>
          <cell r="W2800" t="str">
            <v xml:space="preserve"> </v>
          </cell>
          <cell r="X2800" t="str">
            <v>K997</v>
          </cell>
          <cell r="Y2800" t="str">
            <v xml:space="preserve"> </v>
          </cell>
          <cell r="Z2800" t="str">
            <v xml:space="preserve"> </v>
          </cell>
          <cell r="AA2800" t="str">
            <v xml:space="preserve"> </v>
          </cell>
          <cell r="AB2800" t="str">
            <v xml:space="preserve"> </v>
          </cell>
          <cell r="AC2800">
            <v>0</v>
          </cell>
          <cell r="AD2800">
            <v>0</v>
          </cell>
          <cell r="AE2800">
            <v>0</v>
          </cell>
          <cell r="AF2800">
            <v>0</v>
          </cell>
          <cell r="AG2800">
            <v>0</v>
          </cell>
          <cell r="AH2800">
            <v>0</v>
          </cell>
          <cell r="AI2800">
            <v>0</v>
          </cell>
          <cell r="AJ2800">
            <v>0</v>
          </cell>
          <cell r="AK2800">
            <v>0</v>
          </cell>
          <cell r="AL2800">
            <v>0</v>
          </cell>
          <cell r="AM2800">
            <v>1</v>
          </cell>
          <cell r="AN2800">
            <v>0</v>
          </cell>
          <cell r="AO2800">
            <v>0</v>
          </cell>
          <cell r="AP2800">
            <v>1</v>
          </cell>
          <cell r="AQ2800">
            <v>0</v>
          </cell>
          <cell r="AR2800">
            <v>0</v>
          </cell>
          <cell r="AS2800">
            <v>0</v>
          </cell>
          <cell r="AT2800">
            <v>0</v>
          </cell>
          <cell r="AU2800">
            <v>3</v>
          </cell>
          <cell r="AV2800">
            <v>1</v>
          </cell>
          <cell r="AW2800">
            <v>2</v>
          </cell>
          <cell r="AX2800">
            <v>0</v>
          </cell>
          <cell r="AY2800">
            <v>0</v>
          </cell>
          <cell r="AZ2800">
            <v>0</v>
          </cell>
          <cell r="BA2800">
            <v>0</v>
          </cell>
          <cell r="BB2800">
            <v>0</v>
          </cell>
          <cell r="BC2800">
            <v>0</v>
          </cell>
        </row>
        <row r="2801">
          <cell r="A2801" t="str">
            <v>PBANKA_110620</v>
          </cell>
          <cell r="B2801" t="str">
            <v>PF3D7_0506600</v>
          </cell>
          <cell r="C2801" t="str">
            <v xml:space="preserve"> </v>
          </cell>
          <cell r="D2801" t="str">
            <v>histone deacetylase, putative</v>
          </cell>
          <cell r="E2801" t="str">
            <v xml:space="preserve"> </v>
          </cell>
          <cell r="F2801">
            <v>38</v>
          </cell>
          <cell r="G2801" t="str">
            <v xml:space="preserve"> </v>
          </cell>
          <cell r="H2801" t="str">
            <v xml:space="preserve"> </v>
          </cell>
          <cell r="I2801" t="str">
            <v xml:space="preserve"> </v>
          </cell>
          <cell r="J2801" t="str">
            <v xml:space="preserve"> </v>
          </cell>
          <cell r="K2801" t="str">
            <v xml:space="preserve"> </v>
          </cell>
          <cell r="L2801" t="str">
            <v xml:space="preserve"> </v>
          </cell>
          <cell r="M2801" t="str">
            <v xml:space="preserve"> </v>
          </cell>
          <cell r="N2801" t="str">
            <v xml:space="preserve"> </v>
          </cell>
          <cell r="O2801" t="str">
            <v xml:space="preserve"> </v>
          </cell>
          <cell r="P2801" t="str">
            <v xml:space="preserve"> </v>
          </cell>
          <cell r="Q2801"/>
          <cell r="R2801" t="str">
            <v xml:space="preserve"> </v>
          </cell>
          <cell r="S2801" t="str">
            <v xml:space="preserve"> </v>
          </cell>
          <cell r="T2801" t="str">
            <v xml:space="preserve"> </v>
          </cell>
          <cell r="U2801" t="str">
            <v xml:space="preserve"> </v>
          </cell>
          <cell r="V2801" t="str">
            <v xml:space="preserve"> </v>
          </cell>
          <cell r="W2801" t="str">
            <v xml:space="preserve"> </v>
          </cell>
          <cell r="X2801" t="str">
            <v xml:space="preserve"> </v>
          </cell>
          <cell r="Y2801" t="str">
            <v xml:space="preserve"> </v>
          </cell>
          <cell r="Z2801" t="str">
            <v xml:space="preserve"> </v>
          </cell>
          <cell r="AA2801" t="str">
            <v xml:space="preserve"> </v>
          </cell>
          <cell r="AB2801" t="str">
            <v xml:space="preserve"> </v>
          </cell>
          <cell r="AC2801">
            <v>0</v>
          </cell>
          <cell r="AD2801">
            <v>0</v>
          </cell>
          <cell r="AE2801">
            <v>0</v>
          </cell>
          <cell r="AF2801">
            <v>0</v>
          </cell>
          <cell r="AG2801">
            <v>0</v>
          </cell>
          <cell r="AH2801">
            <v>0</v>
          </cell>
          <cell r="AI2801">
            <v>0</v>
          </cell>
          <cell r="AJ2801">
            <v>0</v>
          </cell>
          <cell r="AK2801">
            <v>0</v>
          </cell>
          <cell r="AL2801">
            <v>0</v>
          </cell>
          <cell r="AM2801">
            <v>0</v>
          </cell>
          <cell r="AN2801">
            <v>0</v>
          </cell>
          <cell r="AO2801">
            <v>0</v>
          </cell>
          <cell r="AP2801">
            <v>0</v>
          </cell>
          <cell r="AQ2801">
            <v>0</v>
          </cell>
          <cell r="AR2801">
            <v>0</v>
          </cell>
          <cell r="AS2801">
            <v>0</v>
          </cell>
          <cell r="AT2801">
            <v>0</v>
          </cell>
          <cell r="AU2801">
            <v>0</v>
          </cell>
          <cell r="AV2801">
            <v>0</v>
          </cell>
          <cell r="AW2801">
            <v>0</v>
          </cell>
          <cell r="AX2801">
            <v>0</v>
          </cell>
          <cell r="AY2801">
            <v>0</v>
          </cell>
          <cell r="AZ2801">
            <v>0</v>
          </cell>
          <cell r="BA2801">
            <v>0</v>
          </cell>
          <cell r="BB2801">
            <v>0</v>
          </cell>
          <cell r="BC2801">
            <v>0</v>
          </cell>
        </row>
        <row r="2802">
          <cell r="A2802" t="str">
            <v>PBANKA_110630</v>
          </cell>
          <cell r="B2802" t="str">
            <v>PF3D7_0506700</v>
          </cell>
          <cell r="C2802" t="str">
            <v xml:space="preserve"> </v>
          </cell>
          <cell r="D2802" t="str">
            <v>GTPase-activating protein, putative</v>
          </cell>
          <cell r="E2802" t="str">
            <v>Sig slow</v>
          </cell>
          <cell r="F2802">
            <v>21</v>
          </cell>
          <cell r="G2802" t="str">
            <v xml:space="preserve"> </v>
          </cell>
          <cell r="H2802" t="str">
            <v xml:space="preserve"> </v>
          </cell>
          <cell r="I2802" t="str">
            <v xml:space="preserve"> </v>
          </cell>
          <cell r="J2802" t="str">
            <v xml:space="preserve"> </v>
          </cell>
          <cell r="K2802" t="str">
            <v xml:space="preserve"> </v>
          </cell>
          <cell r="L2802" t="str">
            <v xml:space="preserve"> </v>
          </cell>
          <cell r="M2802" t="str">
            <v xml:space="preserve"> </v>
          </cell>
          <cell r="N2802" t="str">
            <v xml:space="preserve"> </v>
          </cell>
          <cell r="O2802" t="str">
            <v xml:space="preserve"> </v>
          </cell>
          <cell r="P2802" t="str">
            <v xml:space="preserve"> </v>
          </cell>
          <cell r="Q2802"/>
          <cell r="R2802" t="str">
            <v xml:space="preserve"> </v>
          </cell>
          <cell r="S2802" t="str">
            <v xml:space="preserve"> </v>
          </cell>
          <cell r="T2802" t="str">
            <v xml:space="preserve"> </v>
          </cell>
          <cell r="U2802" t="str">
            <v xml:space="preserve"> </v>
          </cell>
          <cell r="V2802" t="str">
            <v xml:space="preserve"> </v>
          </cell>
          <cell r="W2802" t="str">
            <v xml:space="preserve"> </v>
          </cell>
          <cell r="X2802" t="str">
            <v xml:space="preserve"> </v>
          </cell>
          <cell r="Y2802" t="str">
            <v xml:space="preserve"> </v>
          </cell>
          <cell r="Z2802" t="str">
            <v xml:space="preserve"> </v>
          </cell>
          <cell r="AA2802" t="str">
            <v xml:space="preserve"> </v>
          </cell>
          <cell r="AB2802" t="str">
            <v xml:space="preserve"> </v>
          </cell>
          <cell r="AC2802">
            <v>0</v>
          </cell>
          <cell r="AD2802">
            <v>0</v>
          </cell>
          <cell r="AE2802">
            <v>0</v>
          </cell>
          <cell r="AF2802">
            <v>0</v>
          </cell>
          <cell r="AG2802">
            <v>0</v>
          </cell>
          <cell r="AH2802">
            <v>0</v>
          </cell>
          <cell r="AI2802">
            <v>0</v>
          </cell>
          <cell r="AJ2802">
            <v>0</v>
          </cell>
          <cell r="AK2802">
            <v>0</v>
          </cell>
          <cell r="AL2802">
            <v>0</v>
          </cell>
          <cell r="AM2802">
            <v>0</v>
          </cell>
          <cell r="AN2802">
            <v>0</v>
          </cell>
          <cell r="AO2802">
            <v>0</v>
          </cell>
          <cell r="AP2802">
            <v>0</v>
          </cell>
          <cell r="AQ2802">
            <v>0</v>
          </cell>
          <cell r="AR2802">
            <v>0</v>
          </cell>
          <cell r="AS2802">
            <v>0</v>
          </cell>
          <cell r="AT2802">
            <v>0</v>
          </cell>
          <cell r="AU2802">
            <v>0</v>
          </cell>
          <cell r="AV2802">
            <v>0</v>
          </cell>
          <cell r="AW2802">
            <v>0</v>
          </cell>
          <cell r="AX2802">
            <v>0</v>
          </cell>
          <cell r="AY2802">
            <v>0</v>
          </cell>
          <cell r="AZ2802">
            <v>0</v>
          </cell>
          <cell r="BA2802">
            <v>0</v>
          </cell>
          <cell r="BB2802">
            <v>0</v>
          </cell>
          <cell r="BC2802">
            <v>0</v>
          </cell>
        </row>
        <row r="2803">
          <cell r="A2803" t="str">
            <v>PBANKA_110640</v>
          </cell>
          <cell r="B2803" t="str">
            <v>PF3D7_0506800</v>
          </cell>
          <cell r="C2803" t="str">
            <v>TCF25</v>
          </cell>
          <cell r="D2803" t="str">
            <v>transcription factor 25, putative (TCF25)</v>
          </cell>
          <cell r="E2803" t="str">
            <v>L. redundant</v>
          </cell>
          <cell r="F2803">
            <v>10</v>
          </cell>
          <cell r="G2803" t="str">
            <v xml:space="preserve"> </v>
          </cell>
          <cell r="H2803" t="str">
            <v xml:space="preserve"> </v>
          </cell>
          <cell r="I2803" t="str">
            <v xml:space="preserve"> </v>
          </cell>
          <cell r="J2803" t="str">
            <v xml:space="preserve"> </v>
          </cell>
          <cell r="K2803" t="str">
            <v xml:space="preserve"> </v>
          </cell>
          <cell r="L2803" t="str">
            <v xml:space="preserve"> </v>
          </cell>
          <cell r="M2803" t="str">
            <v xml:space="preserve"> </v>
          </cell>
          <cell r="N2803" t="str">
            <v xml:space="preserve"> </v>
          </cell>
          <cell r="O2803" t="str">
            <v xml:space="preserve"> </v>
          </cell>
          <cell r="P2803" t="str">
            <v xml:space="preserve"> </v>
          </cell>
          <cell r="Q2803"/>
          <cell r="R2803" t="str">
            <v xml:space="preserve"> </v>
          </cell>
          <cell r="S2803" t="str">
            <v xml:space="preserve"> </v>
          </cell>
          <cell r="T2803" t="str">
            <v xml:space="preserve"> </v>
          </cell>
          <cell r="U2803" t="str">
            <v xml:space="preserve"> </v>
          </cell>
          <cell r="V2803" t="str">
            <v xml:space="preserve"> </v>
          </cell>
          <cell r="W2803" t="str">
            <v xml:space="preserve"> </v>
          </cell>
          <cell r="X2803" t="str">
            <v xml:space="preserve"> </v>
          </cell>
          <cell r="Y2803" t="str">
            <v xml:space="preserve"> </v>
          </cell>
          <cell r="Z2803" t="str">
            <v xml:space="preserve"> </v>
          </cell>
          <cell r="AA2803" t="str">
            <v xml:space="preserve"> </v>
          </cell>
          <cell r="AB2803" t="str">
            <v xml:space="preserve"> </v>
          </cell>
          <cell r="AC2803">
            <v>0</v>
          </cell>
          <cell r="AD2803">
            <v>0</v>
          </cell>
          <cell r="AE2803">
            <v>0</v>
          </cell>
          <cell r="AF2803">
            <v>0</v>
          </cell>
          <cell r="AG2803">
            <v>0</v>
          </cell>
          <cell r="AH2803">
            <v>0</v>
          </cell>
          <cell r="AI2803">
            <v>0</v>
          </cell>
          <cell r="AJ2803">
            <v>0</v>
          </cell>
          <cell r="AK2803">
            <v>0</v>
          </cell>
          <cell r="AL2803">
            <v>0</v>
          </cell>
          <cell r="AM2803">
            <v>0</v>
          </cell>
          <cell r="AN2803">
            <v>0</v>
          </cell>
          <cell r="AO2803">
            <v>0</v>
          </cell>
          <cell r="AP2803">
            <v>0</v>
          </cell>
          <cell r="AQ2803">
            <v>0</v>
          </cell>
          <cell r="AR2803">
            <v>0</v>
          </cell>
          <cell r="AS2803">
            <v>0</v>
          </cell>
          <cell r="AT2803">
            <v>0</v>
          </cell>
          <cell r="AU2803">
            <v>0</v>
          </cell>
          <cell r="AV2803">
            <v>0</v>
          </cell>
          <cell r="AW2803">
            <v>0</v>
          </cell>
          <cell r="AX2803">
            <v>0</v>
          </cell>
          <cell r="AY2803">
            <v>0</v>
          </cell>
          <cell r="AZ2803">
            <v>0</v>
          </cell>
          <cell r="BA2803">
            <v>0</v>
          </cell>
          <cell r="BB2803">
            <v>0</v>
          </cell>
          <cell r="BC2803">
            <v>0</v>
          </cell>
        </row>
        <row r="2804">
          <cell r="A2804" t="str">
            <v>PBANKA_110650</v>
          </cell>
          <cell r="B2804" t="str">
            <v>PF3D7_0506900</v>
          </cell>
          <cell r="C2804" t="str">
            <v>ROM4</v>
          </cell>
          <cell r="D2804" t="str">
            <v>rhomboid protease ROM4 (ROM4)</v>
          </cell>
          <cell r="E2804" t="str">
            <v>Sig slow</v>
          </cell>
          <cell r="F2804">
            <v>39</v>
          </cell>
          <cell r="G2804" t="str">
            <v xml:space="preserve"> </v>
          </cell>
          <cell r="H2804" t="str">
            <v xml:space="preserve"> </v>
          </cell>
          <cell r="I2804" t="str">
            <v xml:space="preserve"> </v>
          </cell>
          <cell r="J2804" t="str">
            <v xml:space="preserve"> </v>
          </cell>
          <cell r="K2804" t="str">
            <v xml:space="preserve"> </v>
          </cell>
          <cell r="L2804" t="str">
            <v xml:space="preserve"> </v>
          </cell>
          <cell r="M2804" t="str">
            <v xml:space="preserve"> </v>
          </cell>
          <cell r="N2804" t="str">
            <v xml:space="preserve"> </v>
          </cell>
          <cell r="O2804" t="str">
            <v xml:space="preserve"> </v>
          </cell>
          <cell r="P2804" t="str">
            <v xml:space="preserve"> </v>
          </cell>
          <cell r="Q2804"/>
          <cell r="R2804">
            <v>3</v>
          </cell>
          <cell r="S2804">
            <v>7</v>
          </cell>
          <cell r="T2804" t="str">
            <v xml:space="preserve"> </v>
          </cell>
          <cell r="U2804">
            <v>0</v>
          </cell>
          <cell r="V2804">
            <v>0</v>
          </cell>
          <cell r="W2804">
            <v>1</v>
          </cell>
          <cell r="X2804" t="str">
            <v>K112</v>
          </cell>
          <cell r="Y2804" t="str">
            <v xml:space="preserve"> </v>
          </cell>
          <cell r="Z2804" t="str">
            <v xml:space="preserve"> </v>
          </cell>
          <cell r="AA2804" t="str">
            <v xml:space="preserve"> </v>
          </cell>
          <cell r="AB2804" t="str">
            <v xml:space="preserve"> </v>
          </cell>
          <cell r="AC2804">
            <v>0</v>
          </cell>
          <cell r="AD2804">
            <v>0</v>
          </cell>
          <cell r="AE2804">
            <v>0</v>
          </cell>
          <cell r="AF2804">
            <v>0</v>
          </cell>
          <cell r="AG2804">
            <v>0</v>
          </cell>
          <cell r="AH2804">
            <v>0</v>
          </cell>
          <cell r="AI2804">
            <v>0</v>
          </cell>
          <cell r="AJ2804">
            <v>0</v>
          </cell>
          <cell r="AK2804">
            <v>0</v>
          </cell>
          <cell r="AL2804">
            <v>0</v>
          </cell>
          <cell r="AM2804">
            <v>0</v>
          </cell>
          <cell r="AN2804">
            <v>0</v>
          </cell>
          <cell r="AO2804">
            <v>0</v>
          </cell>
          <cell r="AP2804">
            <v>0</v>
          </cell>
          <cell r="AQ2804">
            <v>0</v>
          </cell>
          <cell r="AR2804">
            <v>0</v>
          </cell>
          <cell r="AS2804">
            <v>0</v>
          </cell>
          <cell r="AT2804">
            <v>0</v>
          </cell>
          <cell r="AU2804">
            <v>0</v>
          </cell>
          <cell r="AV2804">
            <v>0</v>
          </cell>
          <cell r="AW2804">
            <v>0</v>
          </cell>
          <cell r="AX2804">
            <v>0</v>
          </cell>
          <cell r="AY2804">
            <v>0</v>
          </cell>
          <cell r="AZ2804">
            <v>0</v>
          </cell>
          <cell r="BA2804">
            <v>0</v>
          </cell>
          <cell r="BB2804">
            <v>0</v>
          </cell>
          <cell r="BC2804">
            <v>0</v>
          </cell>
        </row>
        <row r="2805">
          <cell r="A2805" t="str">
            <v>PBANKA_110660</v>
          </cell>
          <cell r="B2805" t="str">
            <v>PF3D7_0507000</v>
          </cell>
          <cell r="C2805" t="str">
            <v xml:space="preserve"> </v>
          </cell>
          <cell r="D2805" t="str">
            <v>conserved Plasmodium protein, unknown function</v>
          </cell>
          <cell r="E2805" t="str">
            <v xml:space="preserve"> </v>
          </cell>
          <cell r="F2805">
            <v>46</v>
          </cell>
          <cell r="G2805" t="str">
            <v xml:space="preserve"> </v>
          </cell>
          <cell r="H2805" t="str">
            <v xml:space="preserve"> </v>
          </cell>
          <cell r="I2805" t="str">
            <v xml:space="preserve"> </v>
          </cell>
          <cell r="J2805" t="str">
            <v xml:space="preserve"> </v>
          </cell>
          <cell r="K2805" t="str">
            <v xml:space="preserve"> </v>
          </cell>
          <cell r="L2805" t="str">
            <v xml:space="preserve"> </v>
          </cell>
          <cell r="M2805" t="str">
            <v xml:space="preserve"> </v>
          </cell>
          <cell r="N2805" t="str">
            <v xml:space="preserve"> </v>
          </cell>
          <cell r="O2805" t="str">
            <v xml:space="preserve"> </v>
          </cell>
          <cell r="P2805" t="str">
            <v xml:space="preserve"> </v>
          </cell>
          <cell r="Q2805"/>
          <cell r="R2805" t="str">
            <v xml:space="preserve"> </v>
          </cell>
          <cell r="S2805" t="str">
            <v xml:space="preserve"> </v>
          </cell>
          <cell r="T2805" t="str">
            <v xml:space="preserve"> </v>
          </cell>
          <cell r="U2805" t="str">
            <v xml:space="preserve"> </v>
          </cell>
          <cell r="V2805" t="str">
            <v xml:space="preserve"> </v>
          </cell>
          <cell r="W2805" t="str">
            <v xml:space="preserve"> </v>
          </cell>
          <cell r="X2805" t="str">
            <v xml:space="preserve"> </v>
          </cell>
          <cell r="Y2805" t="str">
            <v xml:space="preserve"> </v>
          </cell>
          <cell r="Z2805" t="str">
            <v xml:space="preserve"> </v>
          </cell>
          <cell r="AA2805" t="str">
            <v xml:space="preserve"> </v>
          </cell>
          <cell r="AB2805" t="str">
            <v xml:space="preserve"> </v>
          </cell>
          <cell r="AC2805">
            <v>0</v>
          </cell>
          <cell r="AD2805">
            <v>0</v>
          </cell>
          <cell r="AE2805">
            <v>0</v>
          </cell>
          <cell r="AF2805">
            <v>0</v>
          </cell>
          <cell r="AG2805">
            <v>0</v>
          </cell>
          <cell r="AH2805">
            <v>0</v>
          </cell>
          <cell r="AI2805">
            <v>0</v>
          </cell>
          <cell r="AJ2805">
            <v>0</v>
          </cell>
          <cell r="AK2805">
            <v>0</v>
          </cell>
          <cell r="AL2805">
            <v>0</v>
          </cell>
          <cell r="AM2805">
            <v>0</v>
          </cell>
          <cell r="AN2805">
            <v>0</v>
          </cell>
          <cell r="AO2805">
            <v>0</v>
          </cell>
          <cell r="AP2805">
            <v>0</v>
          </cell>
          <cell r="AQ2805">
            <v>0</v>
          </cell>
          <cell r="AR2805">
            <v>0</v>
          </cell>
          <cell r="AS2805">
            <v>0</v>
          </cell>
          <cell r="AT2805">
            <v>0</v>
          </cell>
          <cell r="AU2805">
            <v>0</v>
          </cell>
          <cell r="AV2805">
            <v>0</v>
          </cell>
          <cell r="AW2805">
            <v>0</v>
          </cell>
          <cell r="AX2805">
            <v>0</v>
          </cell>
          <cell r="AY2805">
            <v>0</v>
          </cell>
          <cell r="AZ2805">
            <v>0</v>
          </cell>
          <cell r="BA2805">
            <v>0</v>
          </cell>
          <cell r="BB2805">
            <v>0</v>
          </cell>
          <cell r="BC2805">
            <v>0</v>
          </cell>
        </row>
        <row r="2806">
          <cell r="A2806" t="str">
            <v>PBANKA_110670</v>
          </cell>
          <cell r="B2806" t="str">
            <v>PF3D7_0507100</v>
          </cell>
          <cell r="C2806" t="str">
            <v>RPL4</v>
          </cell>
          <cell r="D2806" t="str">
            <v>60S ribosomal protein L4, putative (RPL4)</v>
          </cell>
          <cell r="E2806" t="str">
            <v xml:space="preserve"> </v>
          </cell>
          <cell r="F2806">
            <v>10</v>
          </cell>
          <cell r="G2806" t="str">
            <v xml:space="preserve"> </v>
          </cell>
          <cell r="H2806" t="str">
            <v xml:space="preserve"> </v>
          </cell>
          <cell r="I2806" t="str">
            <v xml:space="preserve"> </v>
          </cell>
          <cell r="J2806">
            <v>25</v>
          </cell>
          <cell r="K2806">
            <v>9</v>
          </cell>
          <cell r="L2806">
            <v>18</v>
          </cell>
          <cell r="M2806">
            <v>0</v>
          </cell>
          <cell r="N2806">
            <v>6</v>
          </cell>
          <cell r="O2806">
            <v>19</v>
          </cell>
          <cell r="P2806">
            <v>23</v>
          </cell>
          <cell r="Q2806">
            <v>8</v>
          </cell>
          <cell r="R2806">
            <v>1</v>
          </cell>
          <cell r="S2806">
            <v>2</v>
          </cell>
          <cell r="T2806" t="str">
            <v xml:space="preserve"> </v>
          </cell>
          <cell r="U2806">
            <v>295</v>
          </cell>
          <cell r="V2806">
            <v>5.5870048150217748</v>
          </cell>
          <cell r="W2806">
            <v>1</v>
          </cell>
          <cell r="X2806" t="str">
            <v>K16</v>
          </cell>
          <cell r="Y2806" t="str">
            <v xml:space="preserve"> </v>
          </cell>
          <cell r="Z2806" t="str">
            <v xml:space="preserve"> </v>
          </cell>
          <cell r="AA2806" t="str">
            <v xml:space="preserve"> </v>
          </cell>
          <cell r="AB2806" t="str">
            <v xml:space="preserve"> </v>
          </cell>
          <cell r="AC2806">
            <v>1</v>
          </cell>
          <cell r="AD2806">
            <v>3</v>
          </cell>
          <cell r="AE2806">
            <v>0</v>
          </cell>
          <cell r="AF2806">
            <v>0</v>
          </cell>
          <cell r="AG2806">
            <v>5</v>
          </cell>
          <cell r="AH2806">
            <v>0</v>
          </cell>
          <cell r="AI2806">
            <v>0</v>
          </cell>
          <cell r="AJ2806">
            <v>3</v>
          </cell>
          <cell r="AK2806">
            <v>0</v>
          </cell>
          <cell r="AL2806">
            <v>14</v>
          </cell>
          <cell r="AM2806">
            <v>8</v>
          </cell>
          <cell r="AN2806">
            <v>16</v>
          </cell>
          <cell r="AO2806">
            <v>0</v>
          </cell>
          <cell r="AP2806">
            <v>16</v>
          </cell>
          <cell r="AQ2806">
            <v>9</v>
          </cell>
          <cell r="AR2806">
            <v>0</v>
          </cell>
          <cell r="AS2806">
            <v>3</v>
          </cell>
          <cell r="AT2806">
            <v>6</v>
          </cell>
          <cell r="AU2806">
            <v>8</v>
          </cell>
          <cell r="AV2806">
            <v>7</v>
          </cell>
          <cell r="AW2806">
            <v>8</v>
          </cell>
          <cell r="AX2806">
            <v>0</v>
          </cell>
          <cell r="AY2806">
            <v>8</v>
          </cell>
          <cell r="AZ2806">
            <v>5</v>
          </cell>
          <cell r="BA2806">
            <v>9</v>
          </cell>
          <cell r="BB2806">
            <v>5</v>
          </cell>
          <cell r="BC2806">
            <v>5</v>
          </cell>
        </row>
        <row r="2807">
          <cell r="A2807" t="str">
            <v>PBANKA_110680</v>
          </cell>
          <cell r="B2807" t="str">
            <v>PF3D7_0507200</v>
          </cell>
          <cell r="C2807" t="str">
            <v>SUB3</v>
          </cell>
          <cell r="D2807" t="str">
            <v>subtilisin-like protease 3, putative (SUB3)</v>
          </cell>
          <cell r="E2807" t="str">
            <v xml:space="preserve"> </v>
          </cell>
          <cell r="F2807">
            <v>22</v>
          </cell>
          <cell r="G2807" t="str">
            <v xml:space="preserve"> </v>
          </cell>
          <cell r="H2807">
            <v>2.2400000000000002</v>
          </cell>
          <cell r="I2807" t="str">
            <v xml:space="preserve"> </v>
          </cell>
          <cell r="J2807">
            <v>0</v>
          </cell>
          <cell r="K2807">
            <v>0</v>
          </cell>
          <cell r="L2807">
            <v>0</v>
          </cell>
          <cell r="M2807">
            <v>0</v>
          </cell>
          <cell r="N2807">
            <v>3</v>
          </cell>
          <cell r="O2807" t="str">
            <v xml:space="preserve"> </v>
          </cell>
          <cell r="P2807" t="str">
            <v xml:space="preserve"> </v>
          </cell>
          <cell r="Q2807"/>
          <cell r="R2807" t="str">
            <v xml:space="preserve"> </v>
          </cell>
          <cell r="S2807" t="str">
            <v xml:space="preserve"> </v>
          </cell>
          <cell r="T2807" t="str">
            <v xml:space="preserve"> </v>
          </cell>
          <cell r="U2807" t="str">
            <v xml:space="preserve"> </v>
          </cell>
          <cell r="V2807" t="str">
            <v xml:space="preserve"> </v>
          </cell>
          <cell r="W2807" t="str">
            <v xml:space="preserve"> </v>
          </cell>
          <cell r="X2807" t="str">
            <v xml:space="preserve"> </v>
          </cell>
          <cell r="Y2807" t="str">
            <v xml:space="preserve"> </v>
          </cell>
          <cell r="Z2807" t="str">
            <v xml:space="preserve"> </v>
          </cell>
          <cell r="AA2807" t="str">
            <v xml:space="preserve"> </v>
          </cell>
          <cell r="AB2807" t="str">
            <v xml:space="preserve"> </v>
          </cell>
          <cell r="AC2807">
            <v>0</v>
          </cell>
          <cell r="AD2807">
            <v>0</v>
          </cell>
          <cell r="AE2807">
            <v>0</v>
          </cell>
          <cell r="AF2807">
            <v>0</v>
          </cell>
          <cell r="AG2807">
            <v>0</v>
          </cell>
          <cell r="AH2807">
            <v>0</v>
          </cell>
          <cell r="AI2807">
            <v>0</v>
          </cell>
          <cell r="AJ2807">
            <v>0</v>
          </cell>
          <cell r="AK2807">
            <v>0</v>
          </cell>
          <cell r="AL2807">
            <v>0</v>
          </cell>
          <cell r="AM2807">
            <v>0</v>
          </cell>
          <cell r="AN2807">
            <v>0</v>
          </cell>
          <cell r="AO2807">
            <v>0</v>
          </cell>
          <cell r="AP2807">
            <v>0</v>
          </cell>
          <cell r="AQ2807">
            <v>0</v>
          </cell>
          <cell r="AR2807">
            <v>0</v>
          </cell>
          <cell r="AS2807">
            <v>0</v>
          </cell>
          <cell r="AT2807">
            <v>0</v>
          </cell>
          <cell r="AU2807">
            <v>0</v>
          </cell>
          <cell r="AV2807">
            <v>0</v>
          </cell>
          <cell r="AW2807">
            <v>0</v>
          </cell>
          <cell r="AX2807">
            <v>0</v>
          </cell>
          <cell r="AY2807">
            <v>0</v>
          </cell>
          <cell r="AZ2807">
            <v>0</v>
          </cell>
          <cell r="BA2807">
            <v>0</v>
          </cell>
          <cell r="BB2807">
            <v>0</v>
          </cell>
          <cell r="BC2807">
            <v>0</v>
          </cell>
        </row>
        <row r="2808">
          <cell r="A2808" t="str">
            <v>PBANKA_110690</v>
          </cell>
          <cell r="B2808" t="str">
            <v/>
          </cell>
          <cell r="C2808" t="str">
            <v xml:space="preserve"> </v>
          </cell>
          <cell r="D2808" t="str">
            <v>conserved Plasmodium protein, unknown function</v>
          </cell>
          <cell r="E2808" t="str">
            <v>L. redundant</v>
          </cell>
          <cell r="F2808">
            <v>44</v>
          </cell>
          <cell r="G2808" t="str">
            <v xml:space="preserve"> </v>
          </cell>
          <cell r="H2808" t="str">
            <v xml:space="preserve"> </v>
          </cell>
          <cell r="I2808" t="str">
            <v xml:space="preserve"> </v>
          </cell>
          <cell r="J2808" t="str">
            <v xml:space="preserve"> </v>
          </cell>
          <cell r="K2808" t="str">
            <v xml:space="preserve"> </v>
          </cell>
          <cell r="L2808" t="str">
            <v xml:space="preserve"> </v>
          </cell>
          <cell r="M2808" t="str">
            <v xml:space="preserve"> </v>
          </cell>
          <cell r="N2808" t="str">
            <v xml:space="preserve"> </v>
          </cell>
          <cell r="O2808" t="str">
            <v xml:space="preserve"> </v>
          </cell>
          <cell r="P2808" t="str">
            <v xml:space="preserve"> </v>
          </cell>
          <cell r="Q2808"/>
          <cell r="R2808" t="str">
            <v xml:space="preserve"> </v>
          </cell>
          <cell r="S2808" t="str">
            <v xml:space="preserve"> </v>
          </cell>
          <cell r="T2808" t="str">
            <v xml:space="preserve"> </v>
          </cell>
          <cell r="U2808" t="str">
            <v xml:space="preserve"> </v>
          </cell>
          <cell r="V2808" t="str">
            <v xml:space="preserve"> </v>
          </cell>
          <cell r="W2808" t="str">
            <v xml:space="preserve"> </v>
          </cell>
          <cell r="X2808" t="str">
            <v xml:space="preserve"> </v>
          </cell>
          <cell r="Y2808" t="str">
            <v xml:space="preserve"> </v>
          </cell>
          <cell r="Z2808" t="str">
            <v xml:space="preserve"> </v>
          </cell>
          <cell r="AA2808" t="str">
            <v xml:space="preserve"> </v>
          </cell>
          <cell r="AB2808" t="str">
            <v xml:space="preserve"> </v>
          </cell>
          <cell r="AC2808">
            <v>0</v>
          </cell>
          <cell r="AD2808">
            <v>0</v>
          </cell>
          <cell r="AE2808">
            <v>0</v>
          </cell>
          <cell r="AF2808">
            <v>0</v>
          </cell>
          <cell r="AG2808">
            <v>0</v>
          </cell>
          <cell r="AH2808">
            <v>0</v>
          </cell>
          <cell r="AI2808">
            <v>0</v>
          </cell>
          <cell r="AJ2808">
            <v>0</v>
          </cell>
          <cell r="AK2808">
            <v>0</v>
          </cell>
          <cell r="AL2808">
            <v>0</v>
          </cell>
          <cell r="AM2808">
            <v>0</v>
          </cell>
          <cell r="AN2808">
            <v>0</v>
          </cell>
          <cell r="AO2808">
            <v>0</v>
          </cell>
          <cell r="AP2808">
            <v>0</v>
          </cell>
          <cell r="AQ2808">
            <v>0</v>
          </cell>
          <cell r="AR2808">
            <v>0</v>
          </cell>
          <cell r="AS2808">
            <v>0</v>
          </cell>
          <cell r="AT2808">
            <v>0</v>
          </cell>
          <cell r="AU2808">
            <v>0</v>
          </cell>
          <cell r="AV2808">
            <v>0</v>
          </cell>
          <cell r="AW2808">
            <v>0</v>
          </cell>
          <cell r="AX2808">
            <v>0</v>
          </cell>
          <cell r="AY2808">
            <v>0</v>
          </cell>
          <cell r="AZ2808">
            <v>0</v>
          </cell>
          <cell r="BA2808">
            <v>0</v>
          </cell>
          <cell r="BB2808">
            <v>0</v>
          </cell>
          <cell r="BC2808">
            <v>0</v>
          </cell>
        </row>
        <row r="2809">
          <cell r="A2809" t="str">
            <v>PBANKA_110700</v>
          </cell>
          <cell r="B2809" t="str">
            <v>PF3D7_0507400</v>
          </cell>
          <cell r="C2809" t="str">
            <v xml:space="preserve"> </v>
          </cell>
          <cell r="D2809" t="str">
            <v>conserved Plasmodium protein, unknown function</v>
          </cell>
          <cell r="E2809" t="str">
            <v>L. redundant</v>
          </cell>
          <cell r="F2809">
            <v>25</v>
          </cell>
          <cell r="G2809" t="str">
            <v xml:space="preserve"> </v>
          </cell>
          <cell r="H2809" t="str">
            <v xml:space="preserve"> </v>
          </cell>
          <cell r="I2809" t="str">
            <v xml:space="preserve"> </v>
          </cell>
          <cell r="J2809" t="str">
            <v xml:space="preserve"> </v>
          </cell>
          <cell r="K2809" t="str">
            <v xml:space="preserve"> </v>
          </cell>
          <cell r="L2809" t="str">
            <v xml:space="preserve"> </v>
          </cell>
          <cell r="M2809" t="str">
            <v xml:space="preserve"> </v>
          </cell>
          <cell r="N2809" t="str">
            <v xml:space="preserve"> </v>
          </cell>
          <cell r="O2809" t="str">
            <v xml:space="preserve"> </v>
          </cell>
          <cell r="P2809" t="str">
            <v xml:space="preserve"> </v>
          </cell>
          <cell r="Q2809"/>
          <cell r="R2809" t="str">
            <v xml:space="preserve"> </v>
          </cell>
          <cell r="S2809" t="str">
            <v xml:space="preserve"> </v>
          </cell>
          <cell r="T2809" t="str">
            <v xml:space="preserve"> </v>
          </cell>
          <cell r="U2809" t="str">
            <v xml:space="preserve"> </v>
          </cell>
          <cell r="V2809" t="str">
            <v xml:space="preserve"> </v>
          </cell>
          <cell r="W2809" t="str">
            <v xml:space="preserve"> </v>
          </cell>
          <cell r="X2809" t="str">
            <v xml:space="preserve"> </v>
          </cell>
          <cell r="Y2809" t="str">
            <v xml:space="preserve"> </v>
          </cell>
          <cell r="Z2809" t="str">
            <v xml:space="preserve"> </v>
          </cell>
          <cell r="AA2809" t="str">
            <v xml:space="preserve"> </v>
          </cell>
          <cell r="AB2809" t="str">
            <v xml:space="preserve"> </v>
          </cell>
          <cell r="AC2809">
            <v>0</v>
          </cell>
          <cell r="AD2809">
            <v>0</v>
          </cell>
          <cell r="AE2809">
            <v>0</v>
          </cell>
          <cell r="AF2809">
            <v>0</v>
          </cell>
          <cell r="AG2809">
            <v>0</v>
          </cell>
          <cell r="AH2809">
            <v>0</v>
          </cell>
          <cell r="AI2809">
            <v>0</v>
          </cell>
          <cell r="AJ2809">
            <v>0</v>
          </cell>
          <cell r="AK2809">
            <v>0</v>
          </cell>
          <cell r="AL2809">
            <v>0</v>
          </cell>
          <cell r="AM2809">
            <v>0</v>
          </cell>
          <cell r="AN2809">
            <v>0</v>
          </cell>
          <cell r="AO2809">
            <v>0</v>
          </cell>
          <cell r="AP2809">
            <v>0</v>
          </cell>
          <cell r="AQ2809">
            <v>0</v>
          </cell>
          <cell r="AR2809">
            <v>0</v>
          </cell>
          <cell r="AS2809">
            <v>0</v>
          </cell>
          <cell r="AT2809">
            <v>0</v>
          </cell>
          <cell r="AU2809">
            <v>0</v>
          </cell>
          <cell r="AV2809">
            <v>0</v>
          </cell>
          <cell r="AW2809">
            <v>0</v>
          </cell>
          <cell r="AX2809">
            <v>0</v>
          </cell>
          <cell r="AY2809">
            <v>0</v>
          </cell>
          <cell r="AZ2809">
            <v>0</v>
          </cell>
          <cell r="BA2809">
            <v>0</v>
          </cell>
          <cell r="BB2809">
            <v>0</v>
          </cell>
          <cell r="BC2809">
            <v>0</v>
          </cell>
        </row>
        <row r="2810">
          <cell r="A2810" t="str">
            <v>PBANKA_110710</v>
          </cell>
          <cell r="B2810" t="str">
            <v>PF3D7_0507500</v>
          </cell>
          <cell r="C2810" t="str">
            <v>SUB1</v>
          </cell>
          <cell r="D2810" t="str">
            <v>subtilisin-like protease 1 (SUB1)</v>
          </cell>
          <cell r="E2810" t="str">
            <v>L. essential</v>
          </cell>
          <cell r="F2810">
            <v>22</v>
          </cell>
          <cell r="G2810" t="str">
            <v xml:space="preserve"> </v>
          </cell>
          <cell r="H2810" t="str">
            <v xml:space="preserve"> </v>
          </cell>
          <cell r="I2810" t="str">
            <v xml:space="preserve"> </v>
          </cell>
          <cell r="J2810">
            <v>1</v>
          </cell>
          <cell r="K2810">
            <v>1</v>
          </cell>
          <cell r="L2810">
            <v>0</v>
          </cell>
          <cell r="M2810">
            <v>0</v>
          </cell>
          <cell r="N2810">
            <v>0</v>
          </cell>
          <cell r="O2810">
            <v>11</v>
          </cell>
          <cell r="P2810">
            <v>6</v>
          </cell>
          <cell r="Q2810"/>
          <cell r="R2810">
            <v>2</v>
          </cell>
          <cell r="S2810" t="str">
            <v xml:space="preserve"> </v>
          </cell>
          <cell r="T2810" t="str">
            <v xml:space="preserve"> </v>
          </cell>
          <cell r="U2810" t="str">
            <v xml:space="preserve"> </v>
          </cell>
          <cell r="V2810" t="str">
            <v xml:space="preserve"> </v>
          </cell>
          <cell r="W2810" t="str">
            <v xml:space="preserve"> </v>
          </cell>
          <cell r="X2810" t="str">
            <v xml:space="preserve"> </v>
          </cell>
          <cell r="Y2810" t="str">
            <v xml:space="preserve"> </v>
          </cell>
          <cell r="Z2810" t="str">
            <v xml:space="preserve"> </v>
          </cell>
          <cell r="AA2810" t="str">
            <v xml:space="preserve"> </v>
          </cell>
          <cell r="AB2810" t="str">
            <v xml:space="preserve"> </v>
          </cell>
          <cell r="AC2810">
            <v>0</v>
          </cell>
          <cell r="AD2810">
            <v>0</v>
          </cell>
          <cell r="AE2810">
            <v>0</v>
          </cell>
          <cell r="AF2810">
            <v>0</v>
          </cell>
          <cell r="AG2810">
            <v>0</v>
          </cell>
          <cell r="AH2810">
            <v>0</v>
          </cell>
          <cell r="AI2810">
            <v>0</v>
          </cell>
          <cell r="AJ2810">
            <v>0</v>
          </cell>
          <cell r="AK2810">
            <v>0</v>
          </cell>
          <cell r="AL2810">
            <v>0</v>
          </cell>
          <cell r="AM2810">
            <v>0</v>
          </cell>
          <cell r="AN2810">
            <v>0</v>
          </cell>
          <cell r="AO2810">
            <v>0</v>
          </cell>
          <cell r="AP2810">
            <v>0</v>
          </cell>
          <cell r="AQ2810">
            <v>0</v>
          </cell>
          <cell r="AR2810">
            <v>0</v>
          </cell>
          <cell r="AS2810">
            <v>0</v>
          </cell>
          <cell r="AT2810">
            <v>0</v>
          </cell>
          <cell r="AU2810">
            <v>0</v>
          </cell>
          <cell r="AV2810">
            <v>0</v>
          </cell>
          <cell r="AW2810">
            <v>0</v>
          </cell>
          <cell r="AX2810">
            <v>0</v>
          </cell>
          <cell r="AY2810">
            <v>0</v>
          </cell>
          <cell r="AZ2810">
            <v>0</v>
          </cell>
          <cell r="BA2810">
            <v>0</v>
          </cell>
          <cell r="BB2810">
            <v>0</v>
          </cell>
          <cell r="BC2810">
            <v>0</v>
          </cell>
        </row>
        <row r="2811">
          <cell r="A2811" t="str">
            <v>PBANKA_110720</v>
          </cell>
          <cell r="B2811" t="str">
            <v>PF3D7_0507600</v>
          </cell>
          <cell r="C2811" t="str">
            <v>CAF40</v>
          </cell>
          <cell r="D2811" t="str">
            <v>cell differentiation protein, putative (CAF40)</v>
          </cell>
          <cell r="E2811" t="str">
            <v>L. essential</v>
          </cell>
          <cell r="F2811">
            <v>21</v>
          </cell>
          <cell r="G2811" t="str">
            <v xml:space="preserve"> </v>
          </cell>
          <cell r="H2811" t="str">
            <v xml:space="preserve"> </v>
          </cell>
          <cell r="I2811" t="str">
            <v xml:space="preserve"> </v>
          </cell>
          <cell r="J2811" t="str">
            <v xml:space="preserve"> </v>
          </cell>
          <cell r="K2811" t="str">
            <v xml:space="preserve"> </v>
          </cell>
          <cell r="L2811" t="str">
            <v xml:space="preserve"> </v>
          </cell>
          <cell r="M2811" t="str">
            <v xml:space="preserve"> </v>
          </cell>
          <cell r="N2811" t="str">
            <v xml:space="preserve"> </v>
          </cell>
          <cell r="O2811" t="str">
            <v xml:space="preserve"> </v>
          </cell>
          <cell r="P2811">
            <v>5</v>
          </cell>
          <cell r="Q2811"/>
          <cell r="R2811" t="str">
            <v xml:space="preserve"> </v>
          </cell>
          <cell r="S2811" t="str">
            <v xml:space="preserve"> </v>
          </cell>
          <cell r="T2811" t="str">
            <v xml:space="preserve"> </v>
          </cell>
          <cell r="U2811">
            <v>6</v>
          </cell>
          <cell r="V2811">
            <v>13.543886760539523</v>
          </cell>
          <cell r="W2811" t="str">
            <v xml:space="preserve"> </v>
          </cell>
          <cell r="X2811" t="str">
            <v>K13</v>
          </cell>
          <cell r="Y2811" t="str">
            <v xml:space="preserve"> </v>
          </cell>
          <cell r="Z2811" t="str">
            <v xml:space="preserve"> </v>
          </cell>
          <cell r="AA2811" t="str">
            <v xml:space="preserve"> </v>
          </cell>
          <cell r="AB2811" t="str">
            <v xml:space="preserve"> </v>
          </cell>
          <cell r="AC2811">
            <v>0</v>
          </cell>
          <cell r="AD2811">
            <v>0</v>
          </cell>
          <cell r="AE2811">
            <v>0</v>
          </cell>
          <cell r="AF2811">
            <v>0</v>
          </cell>
          <cell r="AG2811">
            <v>0</v>
          </cell>
          <cell r="AH2811">
            <v>0</v>
          </cell>
          <cell r="AI2811">
            <v>0</v>
          </cell>
          <cell r="AJ2811">
            <v>0</v>
          </cell>
          <cell r="AK2811">
            <v>0</v>
          </cell>
          <cell r="AL2811">
            <v>0</v>
          </cell>
          <cell r="AM2811">
            <v>0</v>
          </cell>
          <cell r="AN2811">
            <v>0</v>
          </cell>
          <cell r="AO2811">
            <v>0</v>
          </cell>
          <cell r="AP2811">
            <v>0</v>
          </cell>
          <cell r="AQ2811">
            <v>0</v>
          </cell>
          <cell r="AR2811">
            <v>0</v>
          </cell>
          <cell r="AS2811">
            <v>0</v>
          </cell>
          <cell r="AT2811">
            <v>0</v>
          </cell>
          <cell r="AU2811">
            <v>0</v>
          </cell>
          <cell r="AV2811">
            <v>0</v>
          </cell>
          <cell r="AW2811">
            <v>0</v>
          </cell>
          <cell r="AX2811">
            <v>0</v>
          </cell>
          <cell r="AY2811">
            <v>0</v>
          </cell>
          <cell r="AZ2811">
            <v>0</v>
          </cell>
          <cell r="BA2811">
            <v>0</v>
          </cell>
          <cell r="BB2811">
            <v>0</v>
          </cell>
          <cell r="BC2811">
            <v>0</v>
          </cell>
        </row>
        <row r="2812">
          <cell r="A2812" t="str">
            <v>PBANKA_110730</v>
          </cell>
          <cell r="B2812" t="str">
            <v>PF3D7_0507700</v>
          </cell>
          <cell r="C2812" t="str">
            <v>NPL4</v>
          </cell>
          <cell r="D2812" t="str">
            <v>nuclear protein localization protein 4, putative (NPL4)</v>
          </cell>
          <cell r="E2812" t="str">
            <v>L. essential</v>
          </cell>
          <cell r="F2812">
            <v>19</v>
          </cell>
          <cell r="G2812" t="str">
            <v xml:space="preserve"> </v>
          </cell>
          <cell r="H2812" t="str">
            <v xml:space="preserve"> </v>
          </cell>
          <cell r="I2812" t="str">
            <v xml:space="preserve"> </v>
          </cell>
          <cell r="J2812">
            <v>1</v>
          </cell>
          <cell r="K2812">
            <v>1</v>
          </cell>
          <cell r="L2812">
            <v>4</v>
          </cell>
          <cell r="M2812">
            <v>0</v>
          </cell>
          <cell r="N2812">
            <v>0</v>
          </cell>
          <cell r="O2812" t="str">
            <v xml:space="preserve"> </v>
          </cell>
          <cell r="P2812">
            <v>5</v>
          </cell>
          <cell r="Q2812"/>
          <cell r="R2812" t="str">
            <v xml:space="preserve"> </v>
          </cell>
          <cell r="S2812" t="str">
            <v xml:space="preserve"> </v>
          </cell>
          <cell r="T2812" t="str">
            <v xml:space="preserve"> </v>
          </cell>
          <cell r="U2812">
            <v>19</v>
          </cell>
          <cell r="V2812">
            <v>12.59034187251225</v>
          </cell>
          <cell r="W2812" t="str">
            <v xml:space="preserve"> </v>
          </cell>
          <cell r="X2812" t="str">
            <v xml:space="preserve"> </v>
          </cell>
          <cell r="Y2812" t="str">
            <v xml:space="preserve"> </v>
          </cell>
          <cell r="Z2812" t="str">
            <v xml:space="preserve"> </v>
          </cell>
          <cell r="AA2812" t="str">
            <v xml:space="preserve"> </v>
          </cell>
          <cell r="AB2812" t="str">
            <v xml:space="preserve"> </v>
          </cell>
          <cell r="AC2812">
            <v>0</v>
          </cell>
          <cell r="AD2812">
            <v>0</v>
          </cell>
          <cell r="AE2812">
            <v>0</v>
          </cell>
          <cell r="AF2812">
            <v>0</v>
          </cell>
          <cell r="AG2812">
            <v>0</v>
          </cell>
          <cell r="AH2812">
            <v>0</v>
          </cell>
          <cell r="AI2812">
            <v>0</v>
          </cell>
          <cell r="AJ2812">
            <v>0</v>
          </cell>
          <cell r="AK2812">
            <v>0</v>
          </cell>
          <cell r="AL2812">
            <v>0</v>
          </cell>
          <cell r="AM2812">
            <v>1</v>
          </cell>
          <cell r="AN2812">
            <v>1</v>
          </cell>
          <cell r="AO2812">
            <v>0</v>
          </cell>
          <cell r="AP2812">
            <v>1</v>
          </cell>
          <cell r="AQ2812">
            <v>0</v>
          </cell>
          <cell r="AR2812">
            <v>0</v>
          </cell>
          <cell r="AS2812">
            <v>1</v>
          </cell>
          <cell r="AT2812">
            <v>1</v>
          </cell>
          <cell r="AU2812">
            <v>2</v>
          </cell>
          <cell r="AV2812">
            <v>1</v>
          </cell>
          <cell r="AW2812">
            <v>1</v>
          </cell>
          <cell r="AX2812">
            <v>0</v>
          </cell>
          <cell r="AY2812">
            <v>0</v>
          </cell>
          <cell r="AZ2812">
            <v>0</v>
          </cell>
          <cell r="BA2812">
            <v>0</v>
          </cell>
          <cell r="BB2812">
            <v>0</v>
          </cell>
          <cell r="BC2812">
            <v>0</v>
          </cell>
        </row>
        <row r="2813">
          <cell r="A2813" t="str">
            <v>PBANKA_110740</v>
          </cell>
          <cell r="B2813" t="str">
            <v>PF3D7_0507800</v>
          </cell>
          <cell r="C2813" t="str">
            <v xml:space="preserve"> </v>
          </cell>
          <cell r="D2813" t="str">
            <v>conserved Plasmodium protein, unknown function</v>
          </cell>
          <cell r="E2813" t="str">
            <v>L. essential</v>
          </cell>
          <cell r="F2813">
            <v>10</v>
          </cell>
          <cell r="G2813" t="str">
            <v xml:space="preserve"> </v>
          </cell>
          <cell r="H2813" t="str">
            <v xml:space="preserve"> </v>
          </cell>
          <cell r="I2813" t="str">
            <v xml:space="preserve"> </v>
          </cell>
          <cell r="J2813">
            <v>0</v>
          </cell>
          <cell r="K2813">
            <v>0</v>
          </cell>
          <cell r="L2813">
            <v>1</v>
          </cell>
          <cell r="M2813">
            <v>0</v>
          </cell>
          <cell r="N2813">
            <v>0</v>
          </cell>
          <cell r="O2813" t="str">
            <v xml:space="preserve"> </v>
          </cell>
          <cell r="P2813" t="str">
            <v xml:space="preserve"> </v>
          </cell>
          <cell r="Q2813"/>
          <cell r="R2813">
            <v>12</v>
          </cell>
          <cell r="S2813">
            <v>12</v>
          </cell>
          <cell r="T2813" t="str">
            <v xml:space="preserve"> </v>
          </cell>
          <cell r="U2813" t="str">
            <v xml:space="preserve"> </v>
          </cell>
          <cell r="V2813" t="str">
            <v xml:space="preserve"> </v>
          </cell>
          <cell r="W2813" t="str">
            <v xml:space="preserve"> </v>
          </cell>
          <cell r="X2813" t="str">
            <v>K1224</v>
          </cell>
          <cell r="Y2813">
            <v>11.006</v>
          </cell>
          <cell r="Z2813" t="str">
            <v xml:space="preserve"> </v>
          </cell>
          <cell r="AA2813">
            <v>2</v>
          </cell>
          <cell r="AB2813" t="str">
            <v xml:space="preserve"> </v>
          </cell>
          <cell r="AC2813">
            <v>0</v>
          </cell>
          <cell r="AD2813">
            <v>0</v>
          </cell>
          <cell r="AE2813">
            <v>0</v>
          </cell>
          <cell r="AF2813">
            <v>0</v>
          </cell>
          <cell r="AG2813">
            <v>0</v>
          </cell>
          <cell r="AH2813">
            <v>0</v>
          </cell>
          <cell r="AI2813">
            <v>0</v>
          </cell>
          <cell r="AJ2813">
            <v>0</v>
          </cell>
          <cell r="AK2813">
            <v>0</v>
          </cell>
          <cell r="AL2813">
            <v>0</v>
          </cell>
          <cell r="AM2813">
            <v>0</v>
          </cell>
          <cell r="AN2813">
            <v>0</v>
          </cell>
          <cell r="AO2813">
            <v>0</v>
          </cell>
          <cell r="AP2813">
            <v>0</v>
          </cell>
          <cell r="AQ2813">
            <v>0</v>
          </cell>
          <cell r="AR2813">
            <v>0</v>
          </cell>
          <cell r="AS2813">
            <v>0</v>
          </cell>
          <cell r="AT2813">
            <v>0</v>
          </cell>
          <cell r="AU2813">
            <v>0</v>
          </cell>
          <cell r="AV2813">
            <v>0</v>
          </cell>
          <cell r="AW2813">
            <v>0</v>
          </cell>
          <cell r="AX2813">
            <v>0</v>
          </cell>
          <cell r="AY2813">
            <v>0</v>
          </cell>
          <cell r="AZ2813">
            <v>0</v>
          </cell>
          <cell r="BA2813">
            <v>0</v>
          </cell>
          <cell r="BB2813">
            <v>0</v>
          </cell>
          <cell r="BC2813">
            <v>0</v>
          </cell>
        </row>
        <row r="2814">
          <cell r="A2814" t="str">
            <v>PBANKA_110750</v>
          </cell>
          <cell r="B2814" t="str">
            <v>PF3D7_0507900</v>
          </cell>
          <cell r="C2814" t="str">
            <v xml:space="preserve"> </v>
          </cell>
          <cell r="D2814" t="str">
            <v>conserved Plasmodium protein, unknown function</v>
          </cell>
          <cell r="E2814" t="str">
            <v xml:space="preserve"> </v>
          </cell>
          <cell r="F2814">
            <v>28</v>
          </cell>
          <cell r="G2814" t="str">
            <v xml:space="preserve"> </v>
          </cell>
          <cell r="H2814" t="str">
            <v xml:space="preserve"> </v>
          </cell>
          <cell r="I2814" t="str">
            <v xml:space="preserve"> </v>
          </cell>
          <cell r="J2814" t="str">
            <v xml:space="preserve"> </v>
          </cell>
          <cell r="K2814" t="str">
            <v xml:space="preserve"> </v>
          </cell>
          <cell r="L2814" t="str">
            <v xml:space="preserve"> </v>
          </cell>
          <cell r="M2814" t="str">
            <v xml:space="preserve"> </v>
          </cell>
          <cell r="N2814" t="str">
            <v xml:space="preserve"> </v>
          </cell>
          <cell r="O2814" t="str">
            <v xml:space="preserve"> </v>
          </cell>
          <cell r="P2814" t="str">
            <v xml:space="preserve"> </v>
          </cell>
          <cell r="Q2814"/>
          <cell r="R2814" t="str">
            <v xml:space="preserve"> </v>
          </cell>
          <cell r="S2814" t="str">
            <v xml:space="preserve"> </v>
          </cell>
          <cell r="T2814" t="str">
            <v xml:space="preserve"> </v>
          </cell>
          <cell r="U2814" t="str">
            <v xml:space="preserve"> </v>
          </cell>
          <cell r="V2814" t="str">
            <v xml:space="preserve"> </v>
          </cell>
          <cell r="W2814" t="str">
            <v xml:space="preserve"> </v>
          </cell>
          <cell r="X2814" t="str">
            <v xml:space="preserve"> </v>
          </cell>
          <cell r="Y2814" t="str">
            <v xml:space="preserve"> </v>
          </cell>
          <cell r="Z2814" t="str">
            <v xml:space="preserve"> </v>
          </cell>
          <cell r="AA2814" t="str">
            <v xml:space="preserve"> </v>
          </cell>
          <cell r="AB2814" t="str">
            <v xml:space="preserve"> </v>
          </cell>
          <cell r="AC2814">
            <v>0</v>
          </cell>
          <cell r="AD2814">
            <v>0</v>
          </cell>
          <cell r="AE2814">
            <v>0</v>
          </cell>
          <cell r="AF2814">
            <v>0</v>
          </cell>
          <cell r="AG2814">
            <v>0</v>
          </cell>
          <cell r="AH2814">
            <v>0</v>
          </cell>
          <cell r="AI2814">
            <v>0</v>
          </cell>
          <cell r="AJ2814">
            <v>0</v>
          </cell>
          <cell r="AK2814">
            <v>0</v>
          </cell>
          <cell r="AL2814">
            <v>0</v>
          </cell>
          <cell r="AM2814">
            <v>0</v>
          </cell>
          <cell r="AN2814">
            <v>0</v>
          </cell>
          <cell r="AO2814">
            <v>0</v>
          </cell>
          <cell r="AP2814">
            <v>0</v>
          </cell>
          <cell r="AQ2814">
            <v>0</v>
          </cell>
          <cell r="AR2814">
            <v>0</v>
          </cell>
          <cell r="AS2814">
            <v>0</v>
          </cell>
          <cell r="AT2814">
            <v>0</v>
          </cell>
          <cell r="AU2814">
            <v>0</v>
          </cell>
          <cell r="AV2814">
            <v>0</v>
          </cell>
          <cell r="AW2814">
            <v>0</v>
          </cell>
          <cell r="AX2814">
            <v>0</v>
          </cell>
          <cell r="AY2814">
            <v>0</v>
          </cell>
          <cell r="AZ2814">
            <v>0</v>
          </cell>
          <cell r="BA2814">
            <v>0</v>
          </cell>
          <cell r="BB2814">
            <v>0</v>
          </cell>
          <cell r="BC2814">
            <v>0</v>
          </cell>
        </row>
        <row r="2815">
          <cell r="A2815" t="str">
            <v>PBANKA_110760</v>
          </cell>
          <cell r="B2815" t="str">
            <v>PF3D7_0508000</v>
          </cell>
          <cell r="C2815" t="str">
            <v>P38</v>
          </cell>
          <cell r="D2815" t="str">
            <v>6-cysteine protein (P38)</v>
          </cell>
          <cell r="E2815" t="str">
            <v>L. redundant</v>
          </cell>
          <cell r="F2815">
            <v>37</v>
          </cell>
          <cell r="G2815" t="str">
            <v xml:space="preserve"> </v>
          </cell>
          <cell r="H2815" t="str">
            <v xml:space="preserve"> </v>
          </cell>
          <cell r="I2815" t="str">
            <v xml:space="preserve"> </v>
          </cell>
          <cell r="J2815" t="str">
            <v xml:space="preserve"> </v>
          </cell>
          <cell r="K2815" t="str">
            <v xml:space="preserve"> </v>
          </cell>
          <cell r="L2815" t="str">
            <v xml:space="preserve"> </v>
          </cell>
          <cell r="M2815" t="str">
            <v xml:space="preserve"> </v>
          </cell>
          <cell r="N2815" t="str">
            <v xml:space="preserve"> </v>
          </cell>
          <cell r="O2815" t="str">
            <v xml:space="preserve"> </v>
          </cell>
          <cell r="P2815">
            <v>2</v>
          </cell>
          <cell r="Q2815"/>
          <cell r="R2815" t="str">
            <v xml:space="preserve"> </v>
          </cell>
          <cell r="S2815">
            <v>2</v>
          </cell>
          <cell r="T2815" t="str">
            <v xml:space="preserve"> </v>
          </cell>
          <cell r="U2815">
            <v>0</v>
          </cell>
          <cell r="V2815">
            <v>0</v>
          </cell>
          <cell r="W2815" t="str">
            <v xml:space="preserve"> </v>
          </cell>
          <cell r="X2815" t="str">
            <v xml:space="preserve"> </v>
          </cell>
          <cell r="Y2815" t="str">
            <v xml:space="preserve"> </v>
          </cell>
          <cell r="Z2815" t="str">
            <v xml:space="preserve"> </v>
          </cell>
          <cell r="AA2815" t="str">
            <v xml:space="preserve"> </v>
          </cell>
          <cell r="AB2815" t="str">
            <v xml:space="preserve"> </v>
          </cell>
          <cell r="AC2815">
            <v>0</v>
          </cell>
          <cell r="AD2815">
            <v>0</v>
          </cell>
          <cell r="AE2815">
            <v>0</v>
          </cell>
          <cell r="AF2815">
            <v>0</v>
          </cell>
          <cell r="AG2815">
            <v>0</v>
          </cell>
          <cell r="AH2815">
            <v>0</v>
          </cell>
          <cell r="AI2815">
            <v>0</v>
          </cell>
          <cell r="AJ2815">
            <v>0</v>
          </cell>
          <cell r="AK2815">
            <v>0</v>
          </cell>
          <cell r="AL2815">
            <v>0</v>
          </cell>
          <cell r="AM2815">
            <v>0</v>
          </cell>
          <cell r="AN2815">
            <v>0</v>
          </cell>
          <cell r="AO2815">
            <v>0</v>
          </cell>
          <cell r="AP2815">
            <v>0</v>
          </cell>
          <cell r="AQ2815">
            <v>0</v>
          </cell>
          <cell r="AR2815">
            <v>0</v>
          </cell>
          <cell r="AS2815">
            <v>0</v>
          </cell>
          <cell r="AT2815">
            <v>0</v>
          </cell>
          <cell r="AU2815">
            <v>0</v>
          </cell>
          <cell r="AV2815">
            <v>0</v>
          </cell>
          <cell r="AW2815">
            <v>0</v>
          </cell>
          <cell r="AX2815">
            <v>0</v>
          </cell>
          <cell r="AY2815">
            <v>0</v>
          </cell>
          <cell r="AZ2815">
            <v>0</v>
          </cell>
          <cell r="BA2815">
            <v>0</v>
          </cell>
          <cell r="BB2815">
            <v>0</v>
          </cell>
          <cell r="BC2815">
            <v>0</v>
          </cell>
        </row>
        <row r="2816">
          <cell r="A2816" t="str">
            <v>PBANKA_110770</v>
          </cell>
          <cell r="B2816" t="str">
            <v>PF3D7_0508100</v>
          </cell>
          <cell r="C2816" t="str">
            <v xml:space="preserve"> </v>
          </cell>
          <cell r="D2816" t="str">
            <v>SET domain protein, putative</v>
          </cell>
          <cell r="E2816" t="str">
            <v>DNE</v>
          </cell>
          <cell r="F2816">
            <v>4</v>
          </cell>
          <cell r="G2816" t="str">
            <v xml:space="preserve"> </v>
          </cell>
          <cell r="H2816" t="str">
            <v xml:space="preserve"> </v>
          </cell>
          <cell r="I2816" t="str">
            <v xml:space="preserve"> </v>
          </cell>
          <cell r="J2816" t="str">
            <v xml:space="preserve"> </v>
          </cell>
          <cell r="K2816" t="str">
            <v xml:space="preserve"> </v>
          </cell>
          <cell r="L2816" t="str">
            <v xml:space="preserve"> </v>
          </cell>
          <cell r="M2816" t="str">
            <v xml:space="preserve"> </v>
          </cell>
          <cell r="N2816" t="str">
            <v xml:space="preserve"> </v>
          </cell>
          <cell r="O2816" t="str">
            <v xml:space="preserve"> </v>
          </cell>
          <cell r="P2816" t="str">
            <v xml:space="preserve"> </v>
          </cell>
          <cell r="Q2816"/>
          <cell r="R2816">
            <v>1</v>
          </cell>
          <cell r="S2816">
            <v>1</v>
          </cell>
          <cell r="T2816" t="str">
            <v xml:space="preserve"> </v>
          </cell>
          <cell r="U2816" t="str">
            <v xml:space="preserve"> </v>
          </cell>
          <cell r="V2816" t="str">
            <v xml:space="preserve"> </v>
          </cell>
          <cell r="W2816" t="str">
            <v xml:space="preserve"> </v>
          </cell>
          <cell r="X2816" t="str">
            <v xml:space="preserve"> </v>
          </cell>
          <cell r="Y2816" t="str">
            <v xml:space="preserve"> </v>
          </cell>
          <cell r="Z2816" t="str">
            <v xml:space="preserve"> </v>
          </cell>
          <cell r="AA2816" t="str">
            <v xml:space="preserve"> </v>
          </cell>
          <cell r="AB2816" t="str">
            <v xml:space="preserve"> </v>
          </cell>
          <cell r="AC2816">
            <v>0</v>
          </cell>
          <cell r="AD2816">
            <v>0</v>
          </cell>
          <cell r="AE2816">
            <v>0</v>
          </cell>
          <cell r="AF2816">
            <v>0</v>
          </cell>
          <cell r="AG2816">
            <v>0</v>
          </cell>
          <cell r="AH2816">
            <v>0</v>
          </cell>
          <cell r="AI2816">
            <v>0</v>
          </cell>
          <cell r="AJ2816">
            <v>0</v>
          </cell>
          <cell r="AK2816">
            <v>0</v>
          </cell>
          <cell r="AL2816">
            <v>0</v>
          </cell>
          <cell r="AM2816">
            <v>0</v>
          </cell>
          <cell r="AN2816">
            <v>0</v>
          </cell>
          <cell r="AO2816">
            <v>0</v>
          </cell>
          <cell r="AP2816">
            <v>0</v>
          </cell>
          <cell r="AQ2816">
            <v>0</v>
          </cell>
          <cell r="AR2816">
            <v>0</v>
          </cell>
          <cell r="AS2816">
            <v>0</v>
          </cell>
          <cell r="AT2816">
            <v>0</v>
          </cell>
          <cell r="AU2816">
            <v>0</v>
          </cell>
          <cell r="AV2816">
            <v>0</v>
          </cell>
          <cell r="AW2816">
            <v>0</v>
          </cell>
          <cell r="AX2816">
            <v>0</v>
          </cell>
          <cell r="AY2816">
            <v>0</v>
          </cell>
          <cell r="AZ2816">
            <v>0</v>
          </cell>
          <cell r="BA2816">
            <v>0</v>
          </cell>
          <cell r="BB2816">
            <v>0</v>
          </cell>
          <cell r="BC2816">
            <v>0</v>
          </cell>
        </row>
        <row r="2817">
          <cell r="A2817" t="str">
            <v>PBANKA_110780</v>
          </cell>
          <cell r="B2817" t="str">
            <v>PF3D7_0508200</v>
          </cell>
          <cell r="C2817" t="str">
            <v xml:space="preserve"> </v>
          </cell>
          <cell r="D2817" t="str">
            <v>longevity-assurance (LAG1) protein, putative</v>
          </cell>
          <cell r="E2817" t="str">
            <v>L. redundant</v>
          </cell>
          <cell r="F2817">
            <v>20</v>
          </cell>
          <cell r="G2817" t="str">
            <v xml:space="preserve"> </v>
          </cell>
          <cell r="H2817" t="str">
            <v xml:space="preserve"> </v>
          </cell>
          <cell r="I2817" t="str">
            <v xml:space="preserve"> </v>
          </cell>
          <cell r="J2817" t="str">
            <v xml:space="preserve"> </v>
          </cell>
          <cell r="K2817" t="str">
            <v xml:space="preserve"> </v>
          </cell>
          <cell r="L2817" t="str">
            <v xml:space="preserve"> </v>
          </cell>
          <cell r="M2817" t="str">
            <v xml:space="preserve"> </v>
          </cell>
          <cell r="N2817" t="str">
            <v xml:space="preserve"> </v>
          </cell>
          <cell r="O2817">
            <v>1</v>
          </cell>
          <cell r="P2817" t="str">
            <v xml:space="preserve"> </v>
          </cell>
          <cell r="Q2817"/>
          <cell r="R2817" t="str">
            <v xml:space="preserve"> </v>
          </cell>
          <cell r="S2817" t="str">
            <v xml:space="preserve"> </v>
          </cell>
          <cell r="T2817" t="str">
            <v xml:space="preserve"> </v>
          </cell>
          <cell r="U2817">
            <v>3</v>
          </cell>
          <cell r="V2817">
            <v>4.6309868218149912</v>
          </cell>
          <cell r="W2817" t="str">
            <v xml:space="preserve"> </v>
          </cell>
          <cell r="X2817" t="str">
            <v xml:space="preserve"> </v>
          </cell>
          <cell r="Y2817" t="str">
            <v xml:space="preserve"> </v>
          </cell>
          <cell r="Z2817" t="str">
            <v xml:space="preserve"> </v>
          </cell>
          <cell r="AA2817" t="str">
            <v xml:space="preserve"> </v>
          </cell>
          <cell r="AB2817" t="str">
            <v xml:space="preserve"> </v>
          </cell>
          <cell r="AC2817">
            <v>0</v>
          </cell>
          <cell r="AD2817">
            <v>0</v>
          </cell>
          <cell r="AE2817">
            <v>0</v>
          </cell>
          <cell r="AF2817">
            <v>0</v>
          </cell>
          <cell r="AG2817">
            <v>0</v>
          </cell>
          <cell r="AH2817">
            <v>0</v>
          </cell>
          <cell r="AI2817">
            <v>0</v>
          </cell>
          <cell r="AJ2817">
            <v>0</v>
          </cell>
          <cell r="AK2817">
            <v>0</v>
          </cell>
          <cell r="AL2817">
            <v>0</v>
          </cell>
          <cell r="AM2817">
            <v>0</v>
          </cell>
          <cell r="AN2817">
            <v>0</v>
          </cell>
          <cell r="AO2817">
            <v>0</v>
          </cell>
          <cell r="AP2817">
            <v>1</v>
          </cell>
          <cell r="AQ2817">
            <v>0</v>
          </cell>
          <cell r="AR2817">
            <v>0</v>
          </cell>
          <cell r="AS2817">
            <v>0</v>
          </cell>
          <cell r="AT2817">
            <v>0</v>
          </cell>
          <cell r="AU2817">
            <v>0</v>
          </cell>
          <cell r="AV2817">
            <v>0</v>
          </cell>
          <cell r="AW2817">
            <v>0</v>
          </cell>
          <cell r="AX2817">
            <v>0</v>
          </cell>
          <cell r="AY2817">
            <v>0</v>
          </cell>
          <cell r="AZ2817">
            <v>0</v>
          </cell>
          <cell r="BA2817">
            <v>0</v>
          </cell>
          <cell r="BB2817">
            <v>0</v>
          </cell>
          <cell r="BC2817">
            <v>0</v>
          </cell>
        </row>
        <row r="2818">
          <cell r="A2818" t="str">
            <v>PBANKA_110790</v>
          </cell>
          <cell r="B2818" t="str">
            <v>PF3D7_0508300</v>
          </cell>
          <cell r="C2818" t="str">
            <v>TPT</v>
          </cell>
          <cell r="D2818" t="str">
            <v>triose phosphate transporter (TPT)</v>
          </cell>
          <cell r="E2818" t="str">
            <v xml:space="preserve"> </v>
          </cell>
          <cell r="F2818">
            <v>13</v>
          </cell>
          <cell r="G2818" t="str">
            <v xml:space="preserve"> </v>
          </cell>
          <cell r="H2818" t="str">
            <v xml:space="preserve"> </v>
          </cell>
          <cell r="I2818" t="str">
            <v xml:space="preserve"> </v>
          </cell>
          <cell r="J2818" t="str">
            <v xml:space="preserve"> </v>
          </cell>
          <cell r="K2818" t="str">
            <v xml:space="preserve"> </v>
          </cell>
          <cell r="L2818" t="str">
            <v xml:space="preserve"> </v>
          </cell>
          <cell r="M2818" t="str">
            <v xml:space="preserve"> </v>
          </cell>
          <cell r="N2818" t="str">
            <v xml:space="preserve"> </v>
          </cell>
          <cell r="O2818" t="str">
            <v xml:space="preserve"> </v>
          </cell>
          <cell r="P2818" t="str">
            <v xml:space="preserve"> </v>
          </cell>
          <cell r="Q2818"/>
          <cell r="R2818" t="str">
            <v xml:space="preserve"> </v>
          </cell>
          <cell r="S2818" t="str">
            <v xml:space="preserve"> </v>
          </cell>
          <cell r="T2818" t="str">
            <v xml:space="preserve"> </v>
          </cell>
          <cell r="U2818" t="str">
            <v xml:space="preserve"> </v>
          </cell>
          <cell r="V2818" t="str">
            <v xml:space="preserve"> </v>
          </cell>
          <cell r="W2818" t="str">
            <v xml:space="preserve"> </v>
          </cell>
          <cell r="X2818" t="str">
            <v xml:space="preserve"> </v>
          </cell>
          <cell r="Y2818" t="str">
            <v xml:space="preserve"> </v>
          </cell>
          <cell r="Z2818" t="str">
            <v xml:space="preserve"> </v>
          </cell>
          <cell r="AA2818" t="str">
            <v xml:space="preserve"> </v>
          </cell>
          <cell r="AB2818" t="str">
            <v xml:space="preserve"> </v>
          </cell>
          <cell r="AC2818">
            <v>0</v>
          </cell>
          <cell r="AD2818">
            <v>0</v>
          </cell>
          <cell r="AE2818">
            <v>0</v>
          </cell>
          <cell r="AF2818">
            <v>0</v>
          </cell>
          <cell r="AG2818">
            <v>0</v>
          </cell>
          <cell r="AH2818">
            <v>0</v>
          </cell>
          <cell r="AI2818">
            <v>0</v>
          </cell>
          <cell r="AJ2818">
            <v>0</v>
          </cell>
          <cell r="AK2818">
            <v>0</v>
          </cell>
          <cell r="AL2818">
            <v>0</v>
          </cell>
          <cell r="AM2818">
            <v>0</v>
          </cell>
          <cell r="AN2818">
            <v>0</v>
          </cell>
          <cell r="AO2818">
            <v>0</v>
          </cell>
          <cell r="AP2818">
            <v>0</v>
          </cell>
          <cell r="AQ2818">
            <v>0</v>
          </cell>
          <cell r="AR2818">
            <v>0</v>
          </cell>
          <cell r="AS2818">
            <v>0</v>
          </cell>
          <cell r="AT2818">
            <v>0</v>
          </cell>
          <cell r="AU2818">
            <v>0</v>
          </cell>
          <cell r="AV2818">
            <v>0</v>
          </cell>
          <cell r="AW2818">
            <v>0</v>
          </cell>
          <cell r="AX2818">
            <v>0</v>
          </cell>
          <cell r="AY2818">
            <v>0</v>
          </cell>
          <cell r="AZ2818">
            <v>0</v>
          </cell>
          <cell r="BA2818">
            <v>0</v>
          </cell>
          <cell r="BB2818">
            <v>0</v>
          </cell>
          <cell r="BC2818">
            <v>0</v>
          </cell>
        </row>
        <row r="2819">
          <cell r="A2819" t="str">
            <v>PBANKA_110800</v>
          </cell>
          <cell r="B2819" t="str">
            <v>PF3D7_0508400</v>
          </cell>
          <cell r="C2819" t="str">
            <v xml:space="preserve"> </v>
          </cell>
          <cell r="D2819" t="str">
            <v>transcription factor IIb, putative</v>
          </cell>
          <cell r="E2819" t="str">
            <v>L. redundant</v>
          </cell>
          <cell r="F2819">
            <v>6</v>
          </cell>
          <cell r="G2819" t="str">
            <v xml:space="preserve"> </v>
          </cell>
          <cell r="H2819" t="str">
            <v xml:space="preserve"> </v>
          </cell>
          <cell r="I2819" t="str">
            <v xml:space="preserve"> </v>
          </cell>
          <cell r="J2819">
            <v>0</v>
          </cell>
          <cell r="K2819">
            <v>1</v>
          </cell>
          <cell r="L2819">
            <v>2</v>
          </cell>
          <cell r="M2819">
            <v>0</v>
          </cell>
          <cell r="N2819">
            <v>0</v>
          </cell>
          <cell r="O2819">
            <v>12</v>
          </cell>
          <cell r="P2819" t="str">
            <v xml:space="preserve"> </v>
          </cell>
          <cell r="Q2819">
            <v>6</v>
          </cell>
          <cell r="R2819">
            <v>5</v>
          </cell>
          <cell r="S2819" t="str">
            <v xml:space="preserve"> </v>
          </cell>
          <cell r="T2819" t="str">
            <v xml:space="preserve"> </v>
          </cell>
          <cell r="U2819" t="str">
            <v xml:space="preserve"> </v>
          </cell>
          <cell r="V2819" t="str">
            <v xml:space="preserve"> </v>
          </cell>
          <cell r="W2819" t="str">
            <v xml:space="preserve"> </v>
          </cell>
          <cell r="X2819" t="str">
            <v xml:space="preserve"> </v>
          </cell>
          <cell r="Y2819" t="str">
            <v xml:space="preserve"> </v>
          </cell>
          <cell r="Z2819" t="str">
            <v xml:space="preserve"> </v>
          </cell>
          <cell r="AA2819" t="str">
            <v xml:space="preserve"> </v>
          </cell>
          <cell r="AB2819" t="str">
            <v xml:space="preserve"> </v>
          </cell>
          <cell r="AC2819">
            <v>0</v>
          </cell>
          <cell r="AD2819">
            <v>0</v>
          </cell>
          <cell r="AE2819">
            <v>0</v>
          </cell>
          <cell r="AF2819">
            <v>0</v>
          </cell>
          <cell r="AG2819">
            <v>0</v>
          </cell>
          <cell r="AH2819">
            <v>0</v>
          </cell>
          <cell r="AI2819">
            <v>0</v>
          </cell>
          <cell r="AJ2819">
            <v>0</v>
          </cell>
          <cell r="AK2819">
            <v>0</v>
          </cell>
          <cell r="AL2819">
            <v>0</v>
          </cell>
          <cell r="AM2819">
            <v>0</v>
          </cell>
          <cell r="AN2819">
            <v>0</v>
          </cell>
          <cell r="AO2819">
            <v>0</v>
          </cell>
          <cell r="AP2819">
            <v>2</v>
          </cell>
          <cell r="AQ2819">
            <v>0</v>
          </cell>
          <cell r="AR2819">
            <v>0</v>
          </cell>
          <cell r="AS2819">
            <v>0</v>
          </cell>
          <cell r="AT2819">
            <v>0</v>
          </cell>
          <cell r="AU2819">
            <v>0</v>
          </cell>
          <cell r="AV2819">
            <v>0</v>
          </cell>
          <cell r="AW2819">
            <v>0</v>
          </cell>
          <cell r="AX2819">
            <v>0</v>
          </cell>
          <cell r="AY2819">
            <v>2</v>
          </cell>
          <cell r="AZ2819">
            <v>0</v>
          </cell>
          <cell r="BA2819">
            <v>2</v>
          </cell>
          <cell r="BB2819">
            <v>0</v>
          </cell>
          <cell r="BC2819">
            <v>0</v>
          </cell>
        </row>
        <row r="2820">
          <cell r="A2820" t="str">
            <v>PBANKA_110810</v>
          </cell>
          <cell r="B2820" t="str">
            <v>PF3D7_0508500</v>
          </cell>
          <cell r="C2820" t="str">
            <v xml:space="preserve"> </v>
          </cell>
          <cell r="D2820" t="str">
            <v>guanidine nucleotide exchange factor, putative</v>
          </cell>
          <cell r="E2820" t="str">
            <v>L. essential</v>
          </cell>
          <cell r="F2820">
            <v>18</v>
          </cell>
          <cell r="G2820" t="str">
            <v xml:space="preserve"> </v>
          </cell>
          <cell r="H2820" t="str">
            <v xml:space="preserve"> </v>
          </cell>
          <cell r="I2820" t="str">
            <v xml:space="preserve"> </v>
          </cell>
          <cell r="J2820" t="str">
            <v xml:space="preserve"> </v>
          </cell>
          <cell r="K2820" t="str">
            <v xml:space="preserve"> </v>
          </cell>
          <cell r="L2820" t="str">
            <v xml:space="preserve"> </v>
          </cell>
          <cell r="M2820" t="str">
            <v xml:space="preserve"> </v>
          </cell>
          <cell r="N2820" t="str">
            <v xml:space="preserve"> </v>
          </cell>
          <cell r="O2820" t="str">
            <v xml:space="preserve"> </v>
          </cell>
          <cell r="P2820" t="str">
            <v xml:space="preserve"> </v>
          </cell>
          <cell r="Q2820"/>
          <cell r="R2820">
            <v>1</v>
          </cell>
          <cell r="S2820">
            <v>1</v>
          </cell>
          <cell r="T2820" t="str">
            <v xml:space="preserve"> </v>
          </cell>
          <cell r="U2820" t="str">
            <v xml:space="preserve"> </v>
          </cell>
          <cell r="V2820" t="str">
            <v xml:space="preserve"> </v>
          </cell>
          <cell r="W2820" t="str">
            <v xml:space="preserve"> </v>
          </cell>
          <cell r="X2820" t="str">
            <v>K2457</v>
          </cell>
          <cell r="Y2820" t="str">
            <v xml:space="preserve"> </v>
          </cell>
          <cell r="Z2820">
            <v>1.6888491843346563</v>
          </cell>
          <cell r="AA2820" t="str">
            <v xml:space="preserve"> </v>
          </cell>
          <cell r="AB2820" t="str">
            <v xml:space="preserve"> </v>
          </cell>
          <cell r="AC2820">
            <v>0</v>
          </cell>
          <cell r="AD2820">
            <v>0</v>
          </cell>
          <cell r="AE2820">
            <v>0</v>
          </cell>
          <cell r="AF2820">
            <v>0</v>
          </cell>
          <cell r="AG2820">
            <v>0</v>
          </cell>
          <cell r="AH2820">
            <v>0</v>
          </cell>
          <cell r="AI2820">
            <v>0</v>
          </cell>
          <cell r="AJ2820">
            <v>0</v>
          </cell>
          <cell r="AK2820">
            <v>0</v>
          </cell>
          <cell r="AL2820">
            <v>0</v>
          </cell>
          <cell r="AM2820">
            <v>0</v>
          </cell>
          <cell r="AN2820">
            <v>0</v>
          </cell>
          <cell r="AO2820">
            <v>0</v>
          </cell>
          <cell r="AP2820">
            <v>0</v>
          </cell>
          <cell r="AQ2820">
            <v>0</v>
          </cell>
          <cell r="AR2820">
            <v>0</v>
          </cell>
          <cell r="AS2820">
            <v>0</v>
          </cell>
          <cell r="AT2820">
            <v>0</v>
          </cell>
          <cell r="AU2820">
            <v>0</v>
          </cell>
          <cell r="AV2820">
            <v>0</v>
          </cell>
          <cell r="AW2820">
            <v>0</v>
          </cell>
          <cell r="AX2820">
            <v>0</v>
          </cell>
          <cell r="AY2820">
            <v>0</v>
          </cell>
          <cell r="AZ2820">
            <v>0</v>
          </cell>
          <cell r="BA2820">
            <v>0</v>
          </cell>
          <cell r="BB2820">
            <v>0</v>
          </cell>
          <cell r="BC2820">
            <v>0</v>
          </cell>
        </row>
        <row r="2821">
          <cell r="A2821" t="str">
            <v>PBANKA_110820</v>
          </cell>
          <cell r="B2821" t="str">
            <v>PF3D7_0508600</v>
          </cell>
          <cell r="C2821" t="str">
            <v xml:space="preserve"> </v>
          </cell>
          <cell r="D2821" t="str">
            <v>conserved Plasmodium protein, unknown function</v>
          </cell>
          <cell r="E2821" t="str">
            <v>L. redundant</v>
          </cell>
          <cell r="F2821">
            <v>4</v>
          </cell>
          <cell r="G2821" t="str">
            <v xml:space="preserve"> </v>
          </cell>
          <cell r="H2821" t="str">
            <v xml:space="preserve"> </v>
          </cell>
          <cell r="I2821" t="str">
            <v xml:space="preserve"> </v>
          </cell>
          <cell r="J2821" t="str">
            <v xml:space="preserve"> </v>
          </cell>
          <cell r="K2821" t="str">
            <v xml:space="preserve"> </v>
          </cell>
          <cell r="L2821" t="str">
            <v xml:space="preserve"> </v>
          </cell>
          <cell r="M2821" t="str">
            <v xml:space="preserve"> </v>
          </cell>
          <cell r="N2821" t="str">
            <v xml:space="preserve"> </v>
          </cell>
          <cell r="O2821" t="str">
            <v xml:space="preserve"> </v>
          </cell>
          <cell r="P2821" t="str">
            <v xml:space="preserve"> </v>
          </cell>
          <cell r="Q2821"/>
          <cell r="R2821" t="str">
            <v xml:space="preserve"> </v>
          </cell>
          <cell r="S2821" t="str">
            <v xml:space="preserve"> </v>
          </cell>
          <cell r="T2821" t="str">
            <v xml:space="preserve"> </v>
          </cell>
          <cell r="U2821" t="str">
            <v xml:space="preserve"> </v>
          </cell>
          <cell r="V2821" t="str">
            <v xml:space="preserve"> </v>
          </cell>
          <cell r="W2821" t="str">
            <v xml:space="preserve"> </v>
          </cell>
          <cell r="X2821" t="str">
            <v xml:space="preserve"> </v>
          </cell>
          <cell r="Y2821" t="str">
            <v xml:space="preserve"> </v>
          </cell>
          <cell r="Z2821" t="str">
            <v xml:space="preserve"> </v>
          </cell>
          <cell r="AA2821" t="str">
            <v xml:space="preserve"> </v>
          </cell>
          <cell r="AB2821" t="str">
            <v xml:space="preserve"> </v>
          </cell>
          <cell r="AC2821">
            <v>0</v>
          </cell>
          <cell r="AD2821">
            <v>0</v>
          </cell>
          <cell r="AE2821">
            <v>0</v>
          </cell>
          <cell r="AF2821">
            <v>0</v>
          </cell>
          <cell r="AG2821">
            <v>0</v>
          </cell>
          <cell r="AH2821">
            <v>0</v>
          </cell>
          <cell r="AI2821">
            <v>0</v>
          </cell>
          <cell r="AJ2821">
            <v>0</v>
          </cell>
          <cell r="AK2821">
            <v>0</v>
          </cell>
          <cell r="AL2821">
            <v>0</v>
          </cell>
          <cell r="AM2821">
            <v>0</v>
          </cell>
          <cell r="AN2821">
            <v>0</v>
          </cell>
          <cell r="AO2821">
            <v>0</v>
          </cell>
          <cell r="AP2821">
            <v>0</v>
          </cell>
          <cell r="AQ2821">
            <v>0</v>
          </cell>
          <cell r="AR2821">
            <v>0</v>
          </cell>
          <cell r="AS2821">
            <v>0</v>
          </cell>
          <cell r="AT2821">
            <v>0</v>
          </cell>
          <cell r="AU2821">
            <v>0</v>
          </cell>
          <cell r="AV2821">
            <v>0</v>
          </cell>
          <cell r="AW2821">
            <v>0</v>
          </cell>
          <cell r="AX2821">
            <v>0</v>
          </cell>
          <cell r="AY2821">
            <v>0</v>
          </cell>
          <cell r="AZ2821">
            <v>0</v>
          </cell>
          <cell r="BA2821">
            <v>0</v>
          </cell>
          <cell r="BB2821">
            <v>0</v>
          </cell>
          <cell r="BC2821">
            <v>0</v>
          </cell>
        </row>
        <row r="2822">
          <cell r="A2822" t="str">
            <v>PBANKA_110830</v>
          </cell>
          <cell r="B2822" t="str">
            <v>PF3D7_0508700</v>
          </cell>
          <cell r="C2822" t="str">
            <v>PRP5</v>
          </cell>
          <cell r="D2822" t="str">
            <v>pre-mRNA-processing ATP-dependent RNA helicase PRP5, putative (PRP5)</v>
          </cell>
          <cell r="E2822" t="str">
            <v>L. essential</v>
          </cell>
          <cell r="F2822">
            <v>15</v>
          </cell>
          <cell r="G2822" t="str">
            <v xml:space="preserve"> </v>
          </cell>
          <cell r="H2822" t="str">
            <v xml:space="preserve"> </v>
          </cell>
          <cell r="I2822" t="str">
            <v xml:space="preserve"> </v>
          </cell>
          <cell r="J2822" t="str">
            <v xml:space="preserve"> </v>
          </cell>
          <cell r="K2822" t="str">
            <v xml:space="preserve"> </v>
          </cell>
          <cell r="L2822" t="str">
            <v xml:space="preserve"> </v>
          </cell>
          <cell r="M2822" t="str">
            <v xml:space="preserve"> </v>
          </cell>
          <cell r="N2822" t="str">
            <v xml:space="preserve"> </v>
          </cell>
          <cell r="O2822" t="str">
            <v xml:space="preserve"> </v>
          </cell>
          <cell r="P2822" t="str">
            <v xml:space="preserve"> </v>
          </cell>
          <cell r="Q2822"/>
          <cell r="R2822">
            <v>1</v>
          </cell>
          <cell r="S2822">
            <v>6</v>
          </cell>
          <cell r="T2822" t="str">
            <v xml:space="preserve"> </v>
          </cell>
          <cell r="U2822">
            <v>1</v>
          </cell>
          <cell r="V2822">
            <v>0.5282843347267</v>
          </cell>
          <cell r="W2822" t="str">
            <v xml:space="preserve"> </v>
          </cell>
          <cell r="X2822" t="str">
            <v>K628</v>
          </cell>
          <cell r="Y2822" t="str">
            <v xml:space="preserve"> </v>
          </cell>
          <cell r="Z2822" t="str">
            <v xml:space="preserve"> </v>
          </cell>
          <cell r="AA2822">
            <v>1</v>
          </cell>
          <cell r="AB2822" t="str">
            <v xml:space="preserve"> </v>
          </cell>
          <cell r="AC2822">
            <v>0</v>
          </cell>
          <cell r="AD2822">
            <v>0</v>
          </cell>
          <cell r="AE2822">
            <v>0</v>
          </cell>
          <cell r="AF2822">
            <v>0</v>
          </cell>
          <cell r="AG2822">
            <v>0</v>
          </cell>
          <cell r="AH2822">
            <v>0</v>
          </cell>
          <cell r="AI2822">
            <v>0</v>
          </cell>
          <cell r="AJ2822">
            <v>0</v>
          </cell>
          <cell r="AK2822">
            <v>0</v>
          </cell>
          <cell r="AL2822">
            <v>0</v>
          </cell>
          <cell r="AM2822">
            <v>0</v>
          </cell>
          <cell r="AN2822">
            <v>0</v>
          </cell>
          <cell r="AO2822">
            <v>0</v>
          </cell>
          <cell r="AP2822">
            <v>0</v>
          </cell>
          <cell r="AQ2822">
            <v>0</v>
          </cell>
          <cell r="AR2822">
            <v>0</v>
          </cell>
          <cell r="AS2822">
            <v>0</v>
          </cell>
          <cell r="AT2822">
            <v>0</v>
          </cell>
          <cell r="AU2822">
            <v>0</v>
          </cell>
          <cell r="AV2822">
            <v>0</v>
          </cell>
          <cell r="AW2822">
            <v>0</v>
          </cell>
          <cell r="AX2822">
            <v>0</v>
          </cell>
          <cell r="AY2822">
            <v>0</v>
          </cell>
          <cell r="AZ2822">
            <v>0</v>
          </cell>
          <cell r="BA2822">
            <v>0</v>
          </cell>
          <cell r="BB2822">
            <v>0</v>
          </cell>
          <cell r="BC2822">
            <v>0</v>
          </cell>
        </row>
        <row r="2823">
          <cell r="A2823" t="str">
            <v>PBANKA_110840</v>
          </cell>
          <cell r="B2823" t="str">
            <v>PF3D7_0508800</v>
          </cell>
          <cell r="C2823" t="str">
            <v>SSB</v>
          </cell>
          <cell r="D2823" t="str">
            <v>single-stranded DNA-binding protein, putative (SSB)</v>
          </cell>
          <cell r="E2823" t="str">
            <v>Sig slow</v>
          </cell>
          <cell r="F2823">
            <v>23</v>
          </cell>
          <cell r="G2823" t="str">
            <v xml:space="preserve"> </v>
          </cell>
          <cell r="H2823" t="str">
            <v xml:space="preserve"> </v>
          </cell>
          <cell r="I2823" t="str">
            <v xml:space="preserve"> </v>
          </cell>
          <cell r="J2823" t="str">
            <v xml:space="preserve"> </v>
          </cell>
          <cell r="K2823" t="str">
            <v xml:space="preserve"> </v>
          </cell>
          <cell r="L2823" t="str">
            <v xml:space="preserve"> </v>
          </cell>
          <cell r="M2823" t="str">
            <v xml:space="preserve"> </v>
          </cell>
          <cell r="N2823" t="str">
            <v xml:space="preserve"> </v>
          </cell>
          <cell r="O2823" t="str">
            <v xml:space="preserve"> </v>
          </cell>
          <cell r="P2823" t="str">
            <v xml:space="preserve"> </v>
          </cell>
          <cell r="Q2823"/>
          <cell r="R2823" t="str">
            <v xml:space="preserve"> </v>
          </cell>
          <cell r="S2823" t="str">
            <v xml:space="preserve"> </v>
          </cell>
          <cell r="T2823" t="str">
            <v xml:space="preserve"> </v>
          </cell>
          <cell r="U2823" t="str">
            <v xml:space="preserve"> </v>
          </cell>
          <cell r="V2823" t="str">
            <v xml:space="preserve"> </v>
          </cell>
          <cell r="W2823" t="str">
            <v xml:space="preserve"> </v>
          </cell>
          <cell r="X2823" t="str">
            <v xml:space="preserve"> </v>
          </cell>
          <cell r="Y2823" t="str">
            <v xml:space="preserve"> </v>
          </cell>
          <cell r="Z2823" t="str">
            <v xml:space="preserve"> </v>
          </cell>
          <cell r="AA2823" t="str">
            <v xml:space="preserve"> </v>
          </cell>
          <cell r="AB2823" t="str">
            <v xml:space="preserve"> </v>
          </cell>
          <cell r="AC2823">
            <v>0</v>
          </cell>
          <cell r="AD2823">
            <v>0</v>
          </cell>
          <cell r="AE2823">
            <v>0</v>
          </cell>
          <cell r="AF2823">
            <v>0</v>
          </cell>
          <cell r="AG2823">
            <v>0</v>
          </cell>
          <cell r="AH2823">
            <v>0</v>
          </cell>
          <cell r="AI2823">
            <v>0</v>
          </cell>
          <cell r="AJ2823">
            <v>0</v>
          </cell>
          <cell r="AK2823">
            <v>0</v>
          </cell>
          <cell r="AL2823">
            <v>0</v>
          </cell>
          <cell r="AM2823">
            <v>0</v>
          </cell>
          <cell r="AN2823">
            <v>0</v>
          </cell>
          <cell r="AO2823">
            <v>0</v>
          </cell>
          <cell r="AP2823">
            <v>0</v>
          </cell>
          <cell r="AQ2823">
            <v>0</v>
          </cell>
          <cell r="AR2823">
            <v>0</v>
          </cell>
          <cell r="AS2823">
            <v>0</v>
          </cell>
          <cell r="AT2823">
            <v>0</v>
          </cell>
          <cell r="AU2823">
            <v>0</v>
          </cell>
          <cell r="AV2823">
            <v>0</v>
          </cell>
          <cell r="AW2823">
            <v>0</v>
          </cell>
          <cell r="AX2823">
            <v>0</v>
          </cell>
          <cell r="AY2823">
            <v>0</v>
          </cell>
          <cell r="AZ2823">
            <v>0</v>
          </cell>
          <cell r="BA2823">
            <v>0</v>
          </cell>
          <cell r="BB2823">
            <v>0</v>
          </cell>
          <cell r="BC2823">
            <v>0</v>
          </cell>
        </row>
        <row r="2824">
          <cell r="A2824" t="str">
            <v>PBANKA_110850</v>
          </cell>
          <cell r="B2824"/>
          <cell r="C2824" t="str">
            <v xml:space="preserve"> </v>
          </cell>
          <cell r="D2824" t="str">
            <v>conserved Plasmodium protein, unknown function</v>
          </cell>
          <cell r="E2824" t="str">
            <v xml:space="preserve"> </v>
          </cell>
          <cell r="F2824">
            <v>22</v>
          </cell>
          <cell r="G2824" t="str">
            <v xml:space="preserve"> </v>
          </cell>
          <cell r="H2824">
            <v>2.88</v>
          </cell>
          <cell r="I2824" t="str">
            <v xml:space="preserve"> </v>
          </cell>
          <cell r="J2824" t="str">
            <v xml:space="preserve"> </v>
          </cell>
          <cell r="K2824" t="str">
            <v xml:space="preserve"> </v>
          </cell>
          <cell r="L2824" t="str">
            <v xml:space="preserve"> </v>
          </cell>
          <cell r="M2824" t="str">
            <v xml:space="preserve"> </v>
          </cell>
          <cell r="N2824" t="str">
            <v xml:space="preserve"> </v>
          </cell>
          <cell r="O2824" t="str">
            <v xml:space="preserve"> </v>
          </cell>
          <cell r="P2824" t="str">
            <v xml:space="preserve"> </v>
          </cell>
          <cell r="Q2824"/>
          <cell r="R2824">
            <v>4</v>
          </cell>
          <cell r="S2824">
            <v>5</v>
          </cell>
          <cell r="T2824" t="str">
            <v xml:space="preserve"> </v>
          </cell>
          <cell r="U2824" t="str">
            <v xml:space="preserve"> </v>
          </cell>
          <cell r="V2824" t="str">
            <v xml:space="preserve"> </v>
          </cell>
          <cell r="W2824" t="str">
            <v xml:space="preserve"> </v>
          </cell>
          <cell r="X2824" t="str">
            <v xml:space="preserve"> </v>
          </cell>
          <cell r="Y2824" t="str">
            <v xml:space="preserve"> </v>
          </cell>
          <cell r="Z2824" t="str">
            <v xml:space="preserve"> </v>
          </cell>
          <cell r="AA2824" t="str">
            <v xml:space="preserve"> </v>
          </cell>
          <cell r="AB2824" t="str">
            <v xml:space="preserve"> </v>
          </cell>
          <cell r="AC2824">
            <v>0</v>
          </cell>
          <cell r="AD2824">
            <v>0</v>
          </cell>
          <cell r="AE2824">
            <v>0</v>
          </cell>
          <cell r="AF2824">
            <v>0</v>
          </cell>
          <cell r="AG2824">
            <v>0</v>
          </cell>
          <cell r="AH2824">
            <v>0</v>
          </cell>
          <cell r="AI2824">
            <v>0</v>
          </cell>
          <cell r="AJ2824">
            <v>0</v>
          </cell>
          <cell r="AK2824">
            <v>4</v>
          </cell>
          <cell r="AL2824">
            <v>0</v>
          </cell>
          <cell r="AM2824">
            <v>0</v>
          </cell>
          <cell r="AN2824">
            <v>0</v>
          </cell>
          <cell r="AO2824">
            <v>0</v>
          </cell>
          <cell r="AP2824">
            <v>0</v>
          </cell>
          <cell r="AQ2824">
            <v>0</v>
          </cell>
          <cell r="AR2824">
            <v>0</v>
          </cell>
          <cell r="AS2824">
            <v>0</v>
          </cell>
          <cell r="AT2824">
            <v>0</v>
          </cell>
          <cell r="AU2824">
            <v>0</v>
          </cell>
          <cell r="AV2824">
            <v>0</v>
          </cell>
          <cell r="AW2824">
            <v>0</v>
          </cell>
          <cell r="AX2824">
            <v>0</v>
          </cell>
          <cell r="AY2824">
            <v>0</v>
          </cell>
          <cell r="AZ2824">
            <v>0</v>
          </cell>
          <cell r="BA2824">
            <v>0</v>
          </cell>
          <cell r="BB2824">
            <v>0</v>
          </cell>
          <cell r="BC2824">
            <v>0</v>
          </cell>
        </row>
        <row r="2825">
          <cell r="A2825" t="str">
            <v>PBANKA_110860</v>
          </cell>
          <cell r="B2825" t="str">
            <v>PF3D7_0509000</v>
          </cell>
          <cell r="C2825" t="str">
            <v xml:space="preserve"> </v>
          </cell>
          <cell r="D2825" t="str">
            <v>SNAP protein, putative</v>
          </cell>
          <cell r="E2825" t="str">
            <v>L. essential</v>
          </cell>
          <cell r="F2825">
            <v>21</v>
          </cell>
          <cell r="G2825" t="str">
            <v xml:space="preserve"> </v>
          </cell>
          <cell r="H2825" t="str">
            <v xml:space="preserve"> </v>
          </cell>
          <cell r="I2825" t="str">
            <v xml:space="preserve"> </v>
          </cell>
          <cell r="J2825" t="str">
            <v xml:space="preserve"> </v>
          </cell>
          <cell r="K2825" t="str">
            <v xml:space="preserve"> </v>
          </cell>
          <cell r="L2825" t="str">
            <v xml:space="preserve"> </v>
          </cell>
          <cell r="M2825" t="str">
            <v xml:space="preserve"> </v>
          </cell>
          <cell r="N2825" t="str">
            <v xml:space="preserve"> </v>
          </cell>
          <cell r="O2825">
            <v>2</v>
          </cell>
          <cell r="P2825">
            <v>3</v>
          </cell>
          <cell r="Q2825"/>
          <cell r="R2825" t="str">
            <v xml:space="preserve"> </v>
          </cell>
          <cell r="S2825" t="str">
            <v xml:space="preserve"> </v>
          </cell>
          <cell r="T2825" t="str">
            <v xml:space="preserve"> </v>
          </cell>
          <cell r="U2825">
            <v>9</v>
          </cell>
          <cell r="V2825">
            <v>10.27394707472039</v>
          </cell>
          <cell r="W2825" t="str">
            <v xml:space="preserve"> </v>
          </cell>
          <cell r="X2825" t="str">
            <v xml:space="preserve"> </v>
          </cell>
          <cell r="Y2825" t="str">
            <v xml:space="preserve"> </v>
          </cell>
          <cell r="Z2825" t="str">
            <v xml:space="preserve"> </v>
          </cell>
          <cell r="AA2825" t="str">
            <v xml:space="preserve"> </v>
          </cell>
          <cell r="AB2825" t="str">
            <v xml:space="preserve"> </v>
          </cell>
          <cell r="AC2825">
            <v>0</v>
          </cell>
          <cell r="AD2825">
            <v>0</v>
          </cell>
          <cell r="AE2825">
            <v>0</v>
          </cell>
          <cell r="AF2825">
            <v>0</v>
          </cell>
          <cell r="AG2825">
            <v>0</v>
          </cell>
          <cell r="AH2825">
            <v>0</v>
          </cell>
          <cell r="AI2825">
            <v>0</v>
          </cell>
          <cell r="AJ2825">
            <v>0</v>
          </cell>
          <cell r="AK2825">
            <v>0</v>
          </cell>
          <cell r="AL2825">
            <v>0</v>
          </cell>
          <cell r="AM2825">
            <v>2</v>
          </cell>
          <cell r="AN2825">
            <v>0</v>
          </cell>
          <cell r="AO2825">
            <v>0</v>
          </cell>
          <cell r="AP2825">
            <v>2</v>
          </cell>
          <cell r="AQ2825">
            <v>1</v>
          </cell>
          <cell r="AR2825">
            <v>0</v>
          </cell>
          <cell r="AS2825">
            <v>0</v>
          </cell>
          <cell r="AT2825">
            <v>0</v>
          </cell>
          <cell r="AU2825">
            <v>0</v>
          </cell>
          <cell r="AV2825">
            <v>0</v>
          </cell>
          <cell r="AW2825">
            <v>0</v>
          </cell>
          <cell r="AX2825">
            <v>0</v>
          </cell>
          <cell r="AY2825">
            <v>0</v>
          </cell>
          <cell r="AZ2825">
            <v>0</v>
          </cell>
          <cell r="BA2825">
            <v>0</v>
          </cell>
          <cell r="BB2825">
            <v>0</v>
          </cell>
          <cell r="BC2825">
            <v>0</v>
          </cell>
        </row>
        <row r="2826">
          <cell r="A2826" t="str">
            <v>PBANKA_110870</v>
          </cell>
          <cell r="B2826" t="str">
            <v>PF3D7_0509100</v>
          </cell>
          <cell r="C2826" t="str">
            <v xml:space="preserve"> </v>
          </cell>
          <cell r="D2826" t="str">
            <v>chromosome condensation protein, putative</v>
          </cell>
          <cell r="E2826" t="str">
            <v xml:space="preserve"> </v>
          </cell>
          <cell r="F2826">
            <v>19</v>
          </cell>
          <cell r="G2826" t="str">
            <v xml:space="preserve"> </v>
          </cell>
          <cell r="H2826" t="str">
            <v xml:space="preserve"> </v>
          </cell>
          <cell r="I2826" t="str">
            <v xml:space="preserve"> </v>
          </cell>
          <cell r="J2826">
            <v>0</v>
          </cell>
          <cell r="K2826">
            <v>0</v>
          </cell>
          <cell r="L2826">
            <v>1</v>
          </cell>
          <cell r="M2826">
            <v>0</v>
          </cell>
          <cell r="N2826">
            <v>0</v>
          </cell>
          <cell r="O2826">
            <v>32</v>
          </cell>
          <cell r="P2826" t="str">
            <v xml:space="preserve"> </v>
          </cell>
          <cell r="Q2826"/>
          <cell r="R2826" t="str">
            <v xml:space="preserve"> </v>
          </cell>
          <cell r="S2826" t="str">
            <v xml:space="preserve"> </v>
          </cell>
          <cell r="T2826" t="str">
            <v xml:space="preserve"> </v>
          </cell>
          <cell r="U2826">
            <v>15</v>
          </cell>
          <cell r="V2826">
            <v>10.366062066281469</v>
          </cell>
          <cell r="W2826" t="str">
            <v xml:space="preserve"> </v>
          </cell>
          <cell r="X2826" t="str">
            <v xml:space="preserve"> </v>
          </cell>
          <cell r="Y2826" t="str">
            <v xml:space="preserve"> </v>
          </cell>
          <cell r="Z2826" t="str">
            <v xml:space="preserve"> </v>
          </cell>
          <cell r="AA2826" t="str">
            <v xml:space="preserve"> </v>
          </cell>
          <cell r="AB2826" t="str">
            <v xml:space="preserve"> </v>
          </cell>
          <cell r="AC2826">
            <v>0</v>
          </cell>
          <cell r="AD2826">
            <v>0</v>
          </cell>
          <cell r="AE2826">
            <v>0</v>
          </cell>
          <cell r="AF2826">
            <v>0</v>
          </cell>
          <cell r="AG2826">
            <v>0</v>
          </cell>
          <cell r="AH2826">
            <v>0</v>
          </cell>
          <cell r="AI2826">
            <v>0</v>
          </cell>
          <cell r="AJ2826">
            <v>0</v>
          </cell>
          <cell r="AK2826">
            <v>0</v>
          </cell>
          <cell r="AL2826">
            <v>0</v>
          </cell>
          <cell r="AM2826">
            <v>24</v>
          </cell>
          <cell r="AN2826">
            <v>0</v>
          </cell>
          <cell r="AO2826">
            <v>0</v>
          </cell>
          <cell r="AP2826">
            <v>30</v>
          </cell>
          <cell r="AQ2826">
            <v>0</v>
          </cell>
          <cell r="AR2826">
            <v>0</v>
          </cell>
          <cell r="AS2826">
            <v>0</v>
          </cell>
          <cell r="AT2826">
            <v>0</v>
          </cell>
          <cell r="AU2826">
            <v>18</v>
          </cell>
          <cell r="AV2826">
            <v>16</v>
          </cell>
          <cell r="AW2826">
            <v>17</v>
          </cell>
          <cell r="AX2826">
            <v>0</v>
          </cell>
          <cell r="AY2826">
            <v>5</v>
          </cell>
          <cell r="AZ2826">
            <v>0</v>
          </cell>
          <cell r="BA2826">
            <v>7</v>
          </cell>
          <cell r="BB2826">
            <v>6</v>
          </cell>
          <cell r="BC2826">
            <v>10</v>
          </cell>
        </row>
        <row r="2827">
          <cell r="A2827" t="str">
            <v>PBANKA_110880</v>
          </cell>
          <cell r="B2827" t="str">
            <v>PF3D7_0509200</v>
          </cell>
          <cell r="C2827" t="str">
            <v>LRR2</v>
          </cell>
          <cell r="D2827" t="str">
            <v>leucine-rich repeat protein (LRR2)</v>
          </cell>
          <cell r="E2827" t="str">
            <v>L. redundant</v>
          </cell>
          <cell r="F2827">
            <v>6</v>
          </cell>
          <cell r="G2827" t="str">
            <v xml:space="preserve"> </v>
          </cell>
          <cell r="H2827" t="str">
            <v xml:space="preserve"> </v>
          </cell>
          <cell r="I2827" t="str">
            <v xml:space="preserve"> </v>
          </cell>
          <cell r="J2827" t="str">
            <v xml:space="preserve"> </v>
          </cell>
          <cell r="K2827" t="str">
            <v xml:space="preserve"> </v>
          </cell>
          <cell r="L2827" t="str">
            <v xml:space="preserve"> </v>
          </cell>
          <cell r="M2827" t="str">
            <v xml:space="preserve"> </v>
          </cell>
          <cell r="N2827" t="str">
            <v xml:space="preserve"> </v>
          </cell>
          <cell r="O2827" t="str">
            <v xml:space="preserve"> </v>
          </cell>
          <cell r="P2827" t="str">
            <v xml:space="preserve"> </v>
          </cell>
          <cell r="Q2827"/>
          <cell r="R2827" t="str">
            <v xml:space="preserve"> </v>
          </cell>
          <cell r="S2827" t="str">
            <v xml:space="preserve"> </v>
          </cell>
          <cell r="T2827" t="str">
            <v xml:space="preserve"> </v>
          </cell>
          <cell r="U2827" t="str">
            <v xml:space="preserve"> </v>
          </cell>
          <cell r="V2827" t="str">
            <v xml:space="preserve"> </v>
          </cell>
          <cell r="W2827" t="str">
            <v xml:space="preserve"> </v>
          </cell>
          <cell r="X2827" t="str">
            <v xml:space="preserve"> </v>
          </cell>
          <cell r="Y2827" t="str">
            <v xml:space="preserve"> </v>
          </cell>
          <cell r="Z2827" t="str">
            <v xml:space="preserve"> </v>
          </cell>
          <cell r="AA2827" t="str">
            <v xml:space="preserve"> </v>
          </cell>
          <cell r="AB2827" t="str">
            <v xml:space="preserve"> </v>
          </cell>
          <cell r="AC2827">
            <v>0</v>
          </cell>
          <cell r="AD2827">
            <v>0</v>
          </cell>
          <cell r="AE2827">
            <v>0</v>
          </cell>
          <cell r="AF2827">
            <v>0</v>
          </cell>
          <cell r="AG2827">
            <v>0</v>
          </cell>
          <cell r="AH2827">
            <v>0</v>
          </cell>
          <cell r="AI2827">
            <v>0</v>
          </cell>
          <cell r="AJ2827">
            <v>0</v>
          </cell>
          <cell r="AK2827">
            <v>0</v>
          </cell>
          <cell r="AL2827">
            <v>0</v>
          </cell>
          <cell r="AM2827">
            <v>0</v>
          </cell>
          <cell r="AN2827">
            <v>0</v>
          </cell>
          <cell r="AO2827">
            <v>0</v>
          </cell>
          <cell r="AP2827">
            <v>0</v>
          </cell>
          <cell r="AQ2827">
            <v>0</v>
          </cell>
          <cell r="AR2827">
            <v>0</v>
          </cell>
          <cell r="AS2827">
            <v>0</v>
          </cell>
          <cell r="AT2827">
            <v>0</v>
          </cell>
          <cell r="AU2827">
            <v>0</v>
          </cell>
          <cell r="AV2827">
            <v>0</v>
          </cell>
          <cell r="AW2827">
            <v>0</v>
          </cell>
          <cell r="AX2827">
            <v>0</v>
          </cell>
          <cell r="AY2827">
            <v>0</v>
          </cell>
          <cell r="AZ2827">
            <v>0</v>
          </cell>
          <cell r="BA2827">
            <v>0</v>
          </cell>
          <cell r="BB2827">
            <v>0</v>
          </cell>
          <cell r="BC2827">
            <v>0</v>
          </cell>
        </row>
        <row r="2828">
          <cell r="A2828" t="str">
            <v>PBANKA_110890</v>
          </cell>
          <cell r="B2828" t="str">
            <v>PF3D7_0509300</v>
          </cell>
          <cell r="C2828" t="str">
            <v xml:space="preserve"> </v>
          </cell>
          <cell r="D2828" t="str">
            <v>conserved Plasmodium protein, unknown function</v>
          </cell>
          <cell r="E2828" t="str">
            <v>L. redundant</v>
          </cell>
          <cell r="F2828">
            <v>28</v>
          </cell>
          <cell r="G2828" t="str">
            <v xml:space="preserve"> </v>
          </cell>
          <cell r="H2828" t="str">
            <v xml:space="preserve"> </v>
          </cell>
          <cell r="I2828" t="str">
            <v xml:space="preserve"> </v>
          </cell>
          <cell r="J2828" t="str">
            <v xml:space="preserve"> </v>
          </cell>
          <cell r="K2828" t="str">
            <v xml:space="preserve"> </v>
          </cell>
          <cell r="L2828" t="str">
            <v xml:space="preserve"> </v>
          </cell>
          <cell r="M2828" t="str">
            <v xml:space="preserve"> </v>
          </cell>
          <cell r="N2828" t="str">
            <v xml:space="preserve"> </v>
          </cell>
          <cell r="O2828" t="str">
            <v xml:space="preserve"> </v>
          </cell>
          <cell r="P2828" t="str">
            <v xml:space="preserve"> </v>
          </cell>
          <cell r="Q2828"/>
          <cell r="R2828">
            <v>3</v>
          </cell>
          <cell r="S2828">
            <v>3</v>
          </cell>
          <cell r="T2828" t="str">
            <v xml:space="preserve"> </v>
          </cell>
          <cell r="U2828" t="str">
            <v xml:space="preserve"> </v>
          </cell>
          <cell r="V2828" t="str">
            <v xml:space="preserve"> </v>
          </cell>
          <cell r="W2828" t="str">
            <v xml:space="preserve"> </v>
          </cell>
          <cell r="X2828" t="str">
            <v xml:space="preserve"> </v>
          </cell>
          <cell r="Y2828" t="str">
            <v xml:space="preserve"> </v>
          </cell>
          <cell r="Z2828" t="str">
            <v xml:space="preserve"> </v>
          </cell>
          <cell r="AA2828" t="str">
            <v xml:space="preserve"> </v>
          </cell>
          <cell r="AB2828" t="str">
            <v xml:space="preserve"> </v>
          </cell>
          <cell r="AC2828">
            <v>0</v>
          </cell>
          <cell r="AD2828">
            <v>0</v>
          </cell>
          <cell r="AE2828">
            <v>0</v>
          </cell>
          <cell r="AF2828">
            <v>0</v>
          </cell>
          <cell r="AG2828">
            <v>0</v>
          </cell>
          <cell r="AH2828">
            <v>0</v>
          </cell>
          <cell r="AI2828">
            <v>0</v>
          </cell>
          <cell r="AJ2828">
            <v>0</v>
          </cell>
          <cell r="AK2828">
            <v>0</v>
          </cell>
          <cell r="AL2828">
            <v>0</v>
          </cell>
          <cell r="AM2828">
            <v>0</v>
          </cell>
          <cell r="AN2828">
            <v>0</v>
          </cell>
          <cell r="AO2828">
            <v>0</v>
          </cell>
          <cell r="AP2828">
            <v>0</v>
          </cell>
          <cell r="AQ2828">
            <v>0</v>
          </cell>
          <cell r="AR2828">
            <v>0</v>
          </cell>
          <cell r="AS2828">
            <v>0</v>
          </cell>
          <cell r="AT2828">
            <v>0</v>
          </cell>
          <cell r="AU2828">
            <v>0</v>
          </cell>
          <cell r="AV2828">
            <v>0</v>
          </cell>
          <cell r="AW2828">
            <v>0</v>
          </cell>
          <cell r="AX2828">
            <v>0</v>
          </cell>
          <cell r="AY2828">
            <v>0</v>
          </cell>
          <cell r="AZ2828">
            <v>0</v>
          </cell>
          <cell r="BA2828">
            <v>0</v>
          </cell>
          <cell r="BB2828">
            <v>0</v>
          </cell>
          <cell r="BC2828">
            <v>0</v>
          </cell>
        </row>
        <row r="2829">
          <cell r="A2829" t="str">
            <v>PBANKA_110900</v>
          </cell>
          <cell r="B2829" t="str">
            <v>PF3D7_0509400</v>
          </cell>
          <cell r="C2829" t="str">
            <v xml:space="preserve"> </v>
          </cell>
          <cell r="D2829" t="str">
            <v>RNA polymerase I, putative</v>
          </cell>
          <cell r="E2829" t="str">
            <v>L. essential</v>
          </cell>
          <cell r="F2829">
            <v>22</v>
          </cell>
          <cell r="G2829" t="str">
            <v xml:space="preserve"> </v>
          </cell>
          <cell r="H2829" t="str">
            <v xml:space="preserve"> </v>
          </cell>
          <cell r="I2829" t="str">
            <v xml:space="preserve"> </v>
          </cell>
          <cell r="J2829">
            <v>2</v>
          </cell>
          <cell r="K2829">
            <v>0</v>
          </cell>
          <cell r="L2829">
            <v>0</v>
          </cell>
          <cell r="M2829">
            <v>0</v>
          </cell>
          <cell r="N2829">
            <v>0</v>
          </cell>
          <cell r="O2829" t="str">
            <v xml:space="preserve"> </v>
          </cell>
          <cell r="P2829" t="str">
            <v xml:space="preserve"> </v>
          </cell>
          <cell r="Q2829"/>
          <cell r="R2829">
            <v>5</v>
          </cell>
          <cell r="S2829">
            <v>5</v>
          </cell>
          <cell r="T2829" t="str">
            <v xml:space="preserve"> </v>
          </cell>
          <cell r="U2829">
            <v>1</v>
          </cell>
          <cell r="V2829">
            <v>1.8940337837705261</v>
          </cell>
          <cell r="W2829" t="str">
            <v xml:space="preserve"> </v>
          </cell>
          <cell r="X2829" t="str">
            <v>K2754</v>
          </cell>
          <cell r="Y2829" t="str">
            <v xml:space="preserve"> </v>
          </cell>
          <cell r="Z2829">
            <v>9.5345720747720644E-2</v>
          </cell>
          <cell r="AA2829">
            <v>1</v>
          </cell>
          <cell r="AB2829" t="str">
            <v xml:space="preserve"> </v>
          </cell>
          <cell r="AC2829">
            <v>0</v>
          </cell>
          <cell r="AD2829">
            <v>0</v>
          </cell>
          <cell r="AE2829">
            <v>0</v>
          </cell>
          <cell r="AF2829">
            <v>0</v>
          </cell>
          <cell r="AG2829">
            <v>0</v>
          </cell>
          <cell r="AH2829">
            <v>0</v>
          </cell>
          <cell r="AI2829">
            <v>0</v>
          </cell>
          <cell r="AJ2829">
            <v>0</v>
          </cell>
          <cell r="AK2829">
            <v>0</v>
          </cell>
          <cell r="AL2829">
            <v>0</v>
          </cell>
          <cell r="AM2829">
            <v>0</v>
          </cell>
          <cell r="AN2829">
            <v>1</v>
          </cell>
          <cell r="AO2829">
            <v>0</v>
          </cell>
          <cell r="AP2829">
            <v>0</v>
          </cell>
          <cell r="AQ2829">
            <v>0</v>
          </cell>
          <cell r="AR2829">
            <v>0</v>
          </cell>
          <cell r="AS2829">
            <v>0</v>
          </cell>
          <cell r="AT2829">
            <v>0</v>
          </cell>
          <cell r="AU2829">
            <v>0</v>
          </cell>
          <cell r="AV2829">
            <v>0</v>
          </cell>
          <cell r="AW2829">
            <v>0</v>
          </cell>
          <cell r="AX2829">
            <v>0</v>
          </cell>
          <cell r="AY2829">
            <v>0</v>
          </cell>
          <cell r="AZ2829">
            <v>0</v>
          </cell>
          <cell r="BA2829">
            <v>0</v>
          </cell>
          <cell r="BB2829">
            <v>0</v>
          </cell>
          <cell r="BC2829">
            <v>0</v>
          </cell>
        </row>
        <row r="2830">
          <cell r="A2830" t="str">
            <v>PBANKA_110910</v>
          </cell>
          <cell r="B2830" t="str">
            <v>PF3D7_0509500</v>
          </cell>
          <cell r="C2830" t="str">
            <v xml:space="preserve"> </v>
          </cell>
          <cell r="D2830" t="str">
            <v>conserved Plasmodium protein, unknown function</v>
          </cell>
          <cell r="E2830" t="str">
            <v>L. essential</v>
          </cell>
          <cell r="F2830">
            <v>26</v>
          </cell>
          <cell r="G2830" t="str">
            <v xml:space="preserve"> </v>
          </cell>
          <cell r="H2830" t="str">
            <v xml:space="preserve"> </v>
          </cell>
          <cell r="I2830" t="str">
            <v xml:space="preserve"> </v>
          </cell>
          <cell r="J2830" t="str">
            <v xml:space="preserve"> </v>
          </cell>
          <cell r="K2830" t="str">
            <v xml:space="preserve"> </v>
          </cell>
          <cell r="L2830" t="str">
            <v xml:space="preserve"> </v>
          </cell>
          <cell r="M2830" t="str">
            <v xml:space="preserve"> </v>
          </cell>
          <cell r="N2830" t="str">
            <v xml:space="preserve"> </v>
          </cell>
          <cell r="O2830" t="str">
            <v xml:space="preserve"> </v>
          </cell>
          <cell r="P2830" t="str">
            <v xml:space="preserve"> </v>
          </cell>
          <cell r="Q2830"/>
          <cell r="R2830" t="str">
            <v xml:space="preserve"> </v>
          </cell>
          <cell r="S2830" t="str">
            <v xml:space="preserve"> </v>
          </cell>
          <cell r="T2830" t="str">
            <v xml:space="preserve"> </v>
          </cell>
          <cell r="U2830" t="str">
            <v xml:space="preserve"> </v>
          </cell>
          <cell r="V2830" t="str">
            <v xml:space="preserve"> </v>
          </cell>
          <cell r="W2830" t="str">
            <v xml:space="preserve"> </v>
          </cell>
          <cell r="X2830" t="str">
            <v xml:space="preserve"> </v>
          </cell>
          <cell r="Y2830" t="str">
            <v xml:space="preserve"> </v>
          </cell>
          <cell r="Z2830" t="str">
            <v xml:space="preserve"> </v>
          </cell>
          <cell r="AA2830" t="str">
            <v xml:space="preserve"> </v>
          </cell>
          <cell r="AB2830" t="str">
            <v xml:space="preserve"> </v>
          </cell>
          <cell r="AC2830">
            <v>0</v>
          </cell>
          <cell r="AD2830">
            <v>0</v>
          </cell>
          <cell r="AE2830">
            <v>0</v>
          </cell>
          <cell r="AF2830">
            <v>0</v>
          </cell>
          <cell r="AG2830">
            <v>0</v>
          </cell>
          <cell r="AH2830">
            <v>0</v>
          </cell>
          <cell r="AI2830">
            <v>0</v>
          </cell>
          <cell r="AJ2830">
            <v>0</v>
          </cell>
          <cell r="AK2830">
            <v>0</v>
          </cell>
          <cell r="AL2830">
            <v>0</v>
          </cell>
          <cell r="AM2830">
            <v>0</v>
          </cell>
          <cell r="AN2830">
            <v>0</v>
          </cell>
          <cell r="AO2830">
            <v>0</v>
          </cell>
          <cell r="AP2830">
            <v>0</v>
          </cell>
          <cell r="AQ2830">
            <v>0</v>
          </cell>
          <cell r="AR2830">
            <v>0</v>
          </cell>
          <cell r="AS2830">
            <v>0</v>
          </cell>
          <cell r="AT2830">
            <v>0</v>
          </cell>
          <cell r="AU2830">
            <v>0</v>
          </cell>
          <cell r="AV2830">
            <v>0</v>
          </cell>
          <cell r="AW2830">
            <v>0</v>
          </cell>
          <cell r="AX2830">
            <v>0</v>
          </cell>
          <cell r="AY2830">
            <v>0</v>
          </cell>
          <cell r="AZ2830">
            <v>0</v>
          </cell>
          <cell r="BA2830">
            <v>0</v>
          </cell>
          <cell r="BB2830">
            <v>0</v>
          </cell>
          <cell r="BC2830">
            <v>0</v>
          </cell>
        </row>
        <row r="2831">
          <cell r="A2831" t="str">
            <v>PBANKA_110920</v>
          </cell>
          <cell r="B2831" t="str">
            <v>PF3D7_0509600</v>
          </cell>
          <cell r="C2831" t="str">
            <v xml:space="preserve"> </v>
          </cell>
          <cell r="D2831" t="str">
            <v>asparagine--tRNA ligase, putative</v>
          </cell>
          <cell r="E2831" t="str">
            <v>L. essential</v>
          </cell>
          <cell r="F2831">
            <v>36</v>
          </cell>
          <cell r="G2831" t="str">
            <v xml:space="preserve"> </v>
          </cell>
          <cell r="H2831" t="str">
            <v xml:space="preserve"> </v>
          </cell>
          <cell r="I2831" t="str">
            <v xml:space="preserve"> </v>
          </cell>
          <cell r="J2831" t="str">
            <v xml:space="preserve"> </v>
          </cell>
          <cell r="K2831" t="str">
            <v xml:space="preserve"> </v>
          </cell>
          <cell r="L2831" t="str">
            <v xml:space="preserve"> </v>
          </cell>
          <cell r="M2831" t="str">
            <v xml:space="preserve"> </v>
          </cell>
          <cell r="N2831" t="str">
            <v xml:space="preserve"> </v>
          </cell>
          <cell r="O2831" t="str">
            <v xml:space="preserve"> </v>
          </cell>
          <cell r="P2831" t="str">
            <v xml:space="preserve"> </v>
          </cell>
          <cell r="Q2831"/>
          <cell r="R2831" t="str">
            <v xml:space="preserve"> </v>
          </cell>
          <cell r="S2831" t="str">
            <v xml:space="preserve"> </v>
          </cell>
          <cell r="T2831" t="str">
            <v xml:space="preserve"> </v>
          </cell>
          <cell r="U2831" t="str">
            <v xml:space="preserve"> </v>
          </cell>
          <cell r="V2831" t="str">
            <v xml:space="preserve"> </v>
          </cell>
          <cell r="W2831" t="str">
            <v xml:space="preserve"> </v>
          </cell>
          <cell r="X2831" t="str">
            <v xml:space="preserve"> </v>
          </cell>
          <cell r="Y2831" t="str">
            <v xml:space="preserve"> </v>
          </cell>
          <cell r="Z2831" t="str">
            <v xml:space="preserve"> </v>
          </cell>
          <cell r="AA2831" t="str">
            <v xml:space="preserve"> </v>
          </cell>
          <cell r="AB2831" t="str">
            <v xml:space="preserve"> </v>
          </cell>
          <cell r="AC2831">
            <v>0</v>
          </cell>
          <cell r="AD2831">
            <v>0</v>
          </cell>
          <cell r="AE2831">
            <v>0</v>
          </cell>
          <cell r="AF2831">
            <v>0</v>
          </cell>
          <cell r="AG2831">
            <v>0</v>
          </cell>
          <cell r="AH2831">
            <v>0</v>
          </cell>
          <cell r="AI2831">
            <v>0</v>
          </cell>
          <cell r="AJ2831">
            <v>0</v>
          </cell>
          <cell r="AK2831">
            <v>0</v>
          </cell>
          <cell r="AL2831">
            <v>0</v>
          </cell>
          <cell r="AM2831">
            <v>0</v>
          </cell>
          <cell r="AN2831">
            <v>0</v>
          </cell>
          <cell r="AO2831">
            <v>0</v>
          </cell>
          <cell r="AP2831">
            <v>0</v>
          </cell>
          <cell r="AQ2831">
            <v>0</v>
          </cell>
          <cell r="AR2831">
            <v>0</v>
          </cell>
          <cell r="AS2831">
            <v>0</v>
          </cell>
          <cell r="AT2831">
            <v>0</v>
          </cell>
          <cell r="AU2831">
            <v>0</v>
          </cell>
          <cell r="AV2831">
            <v>0</v>
          </cell>
          <cell r="AW2831">
            <v>0</v>
          </cell>
          <cell r="AX2831">
            <v>0</v>
          </cell>
          <cell r="AY2831">
            <v>0</v>
          </cell>
          <cell r="AZ2831">
            <v>0</v>
          </cell>
          <cell r="BA2831">
            <v>0</v>
          </cell>
          <cell r="BB2831">
            <v>0</v>
          </cell>
          <cell r="BC2831">
            <v>0</v>
          </cell>
        </row>
        <row r="2832">
          <cell r="A2832" t="str">
            <v>PBANKA_110930</v>
          </cell>
          <cell r="B2832" t="str">
            <v>PF3D7_0509700</v>
          </cell>
          <cell r="C2832" t="str">
            <v xml:space="preserve"> </v>
          </cell>
          <cell r="D2832" t="str">
            <v>conserved Plasmodium protein, unknown function</v>
          </cell>
          <cell r="E2832" t="str">
            <v>L. redundant</v>
          </cell>
          <cell r="F2832">
            <v>32</v>
          </cell>
          <cell r="G2832">
            <v>1.66</v>
          </cell>
          <cell r="H2832">
            <v>3.98</v>
          </cell>
          <cell r="I2832" t="str">
            <v xml:space="preserve"> </v>
          </cell>
          <cell r="J2832" t="str">
            <v xml:space="preserve"> </v>
          </cell>
          <cell r="K2832" t="str">
            <v xml:space="preserve"> </v>
          </cell>
          <cell r="L2832" t="str">
            <v xml:space="preserve"> </v>
          </cell>
          <cell r="M2832" t="str">
            <v xml:space="preserve"> </v>
          </cell>
          <cell r="N2832" t="str">
            <v xml:space="preserve"> </v>
          </cell>
          <cell r="O2832" t="str">
            <v xml:space="preserve"> </v>
          </cell>
          <cell r="P2832" t="str">
            <v xml:space="preserve"> </v>
          </cell>
          <cell r="Q2832"/>
          <cell r="R2832" t="str">
            <v xml:space="preserve"> </v>
          </cell>
          <cell r="S2832">
            <v>4</v>
          </cell>
          <cell r="T2832" t="str">
            <v xml:space="preserve"> </v>
          </cell>
          <cell r="U2832">
            <v>1</v>
          </cell>
          <cell r="V2832">
            <v>87.829367735653861</v>
          </cell>
          <cell r="W2832" t="str">
            <v xml:space="preserve"> </v>
          </cell>
          <cell r="X2832" t="str">
            <v xml:space="preserve"> </v>
          </cell>
          <cell r="Y2832" t="str">
            <v xml:space="preserve"> </v>
          </cell>
          <cell r="Z2832" t="str">
            <v xml:space="preserve"> </v>
          </cell>
          <cell r="AA2832" t="str">
            <v xml:space="preserve"> </v>
          </cell>
          <cell r="AB2832" t="str">
            <v xml:space="preserve"> </v>
          </cell>
          <cell r="AC2832">
            <v>0</v>
          </cell>
          <cell r="AD2832">
            <v>0</v>
          </cell>
          <cell r="AE2832">
            <v>0</v>
          </cell>
          <cell r="AF2832">
            <v>0</v>
          </cell>
          <cell r="AG2832">
            <v>0</v>
          </cell>
          <cell r="AH2832">
            <v>0</v>
          </cell>
          <cell r="AI2832">
            <v>0</v>
          </cell>
          <cell r="AJ2832">
            <v>0</v>
          </cell>
          <cell r="AK2832">
            <v>0</v>
          </cell>
          <cell r="AL2832">
            <v>0</v>
          </cell>
          <cell r="AM2832">
            <v>0</v>
          </cell>
          <cell r="AN2832">
            <v>0</v>
          </cell>
          <cell r="AO2832">
            <v>0</v>
          </cell>
          <cell r="AP2832">
            <v>0</v>
          </cell>
          <cell r="AQ2832">
            <v>0</v>
          </cell>
          <cell r="AR2832">
            <v>0</v>
          </cell>
          <cell r="AS2832">
            <v>0</v>
          </cell>
          <cell r="AT2832">
            <v>0</v>
          </cell>
          <cell r="AU2832">
            <v>0</v>
          </cell>
          <cell r="AV2832">
            <v>0</v>
          </cell>
          <cell r="AW2832">
            <v>0</v>
          </cell>
          <cell r="AX2832">
            <v>0</v>
          </cell>
          <cell r="AY2832">
            <v>0</v>
          </cell>
          <cell r="AZ2832">
            <v>0</v>
          </cell>
          <cell r="BA2832">
            <v>0</v>
          </cell>
          <cell r="BB2832">
            <v>0</v>
          </cell>
          <cell r="BC2832">
            <v>0</v>
          </cell>
        </row>
        <row r="2833">
          <cell r="A2833" t="str">
            <v>PBANKA_110940</v>
          </cell>
          <cell r="B2833" t="str">
            <v>PF3D7_0509800</v>
          </cell>
          <cell r="C2833" t="str">
            <v>PI4K</v>
          </cell>
          <cell r="D2833" t="str">
            <v>phosphatidylinositol 4-kinase, putative (PI4K)</v>
          </cell>
          <cell r="E2833" t="str">
            <v>L. essential</v>
          </cell>
          <cell r="F2833">
            <v>1</v>
          </cell>
          <cell r="G2833" t="str">
            <v xml:space="preserve"> </v>
          </cell>
          <cell r="H2833" t="str">
            <v xml:space="preserve"> </v>
          </cell>
          <cell r="I2833" t="str">
            <v xml:space="preserve"> </v>
          </cell>
          <cell r="J2833" t="str">
            <v xml:space="preserve"> </v>
          </cell>
          <cell r="K2833" t="str">
            <v xml:space="preserve"> </v>
          </cell>
          <cell r="L2833" t="str">
            <v xml:space="preserve"> </v>
          </cell>
          <cell r="M2833" t="str">
            <v xml:space="preserve"> </v>
          </cell>
          <cell r="N2833" t="str">
            <v xml:space="preserve"> </v>
          </cell>
          <cell r="O2833" t="str">
            <v xml:space="preserve"> </v>
          </cell>
          <cell r="P2833" t="str">
            <v xml:space="preserve"> </v>
          </cell>
          <cell r="Q2833"/>
          <cell r="R2833">
            <v>8</v>
          </cell>
          <cell r="S2833">
            <v>14</v>
          </cell>
          <cell r="T2833" t="str">
            <v xml:space="preserve"> </v>
          </cell>
          <cell r="U2833" t="str">
            <v xml:space="preserve"> </v>
          </cell>
          <cell r="V2833" t="str">
            <v xml:space="preserve"> </v>
          </cell>
          <cell r="W2833" t="str">
            <v xml:space="preserve"> </v>
          </cell>
          <cell r="X2833" t="str">
            <v xml:space="preserve"> </v>
          </cell>
          <cell r="Y2833">
            <v>1.9712000000000002E-3</v>
          </cell>
          <cell r="Z2833" t="str">
            <v xml:space="preserve"> </v>
          </cell>
          <cell r="AA2833" t="str">
            <v xml:space="preserve"> </v>
          </cell>
          <cell r="AB2833" t="str">
            <v xml:space="preserve"> </v>
          </cell>
          <cell r="AC2833">
            <v>0</v>
          </cell>
          <cell r="AD2833">
            <v>0</v>
          </cell>
          <cell r="AE2833">
            <v>0</v>
          </cell>
          <cell r="AF2833">
            <v>0</v>
          </cell>
          <cell r="AG2833">
            <v>0</v>
          </cell>
          <cell r="AH2833">
            <v>0</v>
          </cell>
          <cell r="AI2833">
            <v>0</v>
          </cell>
          <cell r="AJ2833">
            <v>0</v>
          </cell>
          <cell r="AK2833">
            <v>0</v>
          </cell>
          <cell r="AL2833">
            <v>0</v>
          </cell>
          <cell r="AM2833">
            <v>0</v>
          </cell>
          <cell r="AN2833">
            <v>0</v>
          </cell>
          <cell r="AO2833">
            <v>0</v>
          </cell>
          <cell r="AP2833">
            <v>0</v>
          </cell>
          <cell r="AQ2833">
            <v>0</v>
          </cell>
          <cell r="AR2833">
            <v>0</v>
          </cell>
          <cell r="AS2833">
            <v>0</v>
          </cell>
          <cell r="AT2833">
            <v>0</v>
          </cell>
          <cell r="AU2833">
            <v>0</v>
          </cell>
          <cell r="AV2833">
            <v>0</v>
          </cell>
          <cell r="AW2833">
            <v>0</v>
          </cell>
          <cell r="AX2833">
            <v>0</v>
          </cell>
          <cell r="AY2833">
            <v>0</v>
          </cell>
          <cell r="AZ2833">
            <v>0</v>
          </cell>
          <cell r="BA2833">
            <v>0</v>
          </cell>
          <cell r="BB2833">
            <v>0</v>
          </cell>
          <cell r="BC2833">
            <v>0</v>
          </cell>
        </row>
        <row r="2834">
          <cell r="A2834" t="str">
            <v>PBANKA_110950</v>
          </cell>
          <cell r="B2834" t="str">
            <v>PF3D7_0509900</v>
          </cell>
          <cell r="C2834" t="str">
            <v xml:space="preserve"> </v>
          </cell>
          <cell r="D2834" t="str">
            <v>conserved Plasmodium protein, unknown function</v>
          </cell>
          <cell r="E2834" t="str">
            <v>L. essential</v>
          </cell>
          <cell r="F2834">
            <v>36</v>
          </cell>
          <cell r="G2834" t="str">
            <v xml:space="preserve"> </v>
          </cell>
          <cell r="H2834" t="str">
            <v xml:space="preserve"> </v>
          </cell>
          <cell r="I2834" t="str">
            <v xml:space="preserve"> </v>
          </cell>
          <cell r="J2834" t="str">
            <v xml:space="preserve"> </v>
          </cell>
          <cell r="K2834" t="str">
            <v xml:space="preserve"> </v>
          </cell>
          <cell r="L2834" t="str">
            <v xml:space="preserve"> </v>
          </cell>
          <cell r="M2834" t="str">
            <v xml:space="preserve"> </v>
          </cell>
          <cell r="N2834" t="str">
            <v xml:space="preserve"> </v>
          </cell>
          <cell r="O2834" t="str">
            <v xml:space="preserve"> </v>
          </cell>
          <cell r="P2834" t="str">
            <v xml:space="preserve"> </v>
          </cell>
          <cell r="Q2834"/>
          <cell r="R2834">
            <v>1</v>
          </cell>
          <cell r="S2834">
            <v>1</v>
          </cell>
          <cell r="T2834" t="str">
            <v xml:space="preserve"> </v>
          </cell>
          <cell r="U2834" t="str">
            <v xml:space="preserve"> </v>
          </cell>
          <cell r="V2834" t="str">
            <v xml:space="preserve"> </v>
          </cell>
          <cell r="W2834" t="str">
            <v xml:space="preserve"> </v>
          </cell>
          <cell r="X2834" t="str">
            <v xml:space="preserve"> </v>
          </cell>
          <cell r="Y2834" t="str">
            <v xml:space="preserve"> </v>
          </cell>
          <cell r="Z2834" t="str">
            <v xml:space="preserve"> </v>
          </cell>
          <cell r="AA2834" t="str">
            <v xml:space="preserve"> </v>
          </cell>
          <cell r="AB2834" t="str">
            <v xml:space="preserve"> </v>
          </cell>
          <cell r="AC2834">
            <v>0</v>
          </cell>
          <cell r="AD2834">
            <v>0</v>
          </cell>
          <cell r="AE2834">
            <v>0</v>
          </cell>
          <cell r="AF2834">
            <v>0</v>
          </cell>
          <cell r="AG2834">
            <v>0</v>
          </cell>
          <cell r="AH2834">
            <v>0</v>
          </cell>
          <cell r="AI2834">
            <v>0</v>
          </cell>
          <cell r="AJ2834">
            <v>0</v>
          </cell>
          <cell r="AK2834">
            <v>0</v>
          </cell>
          <cell r="AL2834">
            <v>0</v>
          </cell>
          <cell r="AM2834">
            <v>0</v>
          </cell>
          <cell r="AN2834">
            <v>0</v>
          </cell>
          <cell r="AO2834">
            <v>0</v>
          </cell>
          <cell r="AP2834">
            <v>0</v>
          </cell>
          <cell r="AQ2834">
            <v>0</v>
          </cell>
          <cell r="AR2834">
            <v>0</v>
          </cell>
          <cell r="AS2834">
            <v>0</v>
          </cell>
          <cell r="AT2834">
            <v>0</v>
          </cell>
          <cell r="AU2834">
            <v>0</v>
          </cell>
          <cell r="AV2834">
            <v>0</v>
          </cell>
          <cell r="AW2834">
            <v>0</v>
          </cell>
          <cell r="AX2834">
            <v>0</v>
          </cell>
          <cell r="AY2834">
            <v>0</v>
          </cell>
          <cell r="AZ2834">
            <v>0</v>
          </cell>
          <cell r="BA2834">
            <v>0</v>
          </cell>
          <cell r="BB2834">
            <v>0</v>
          </cell>
          <cell r="BC2834">
            <v>0</v>
          </cell>
        </row>
        <row r="2835">
          <cell r="A2835" t="str">
            <v>PBANKA_110960</v>
          </cell>
          <cell r="B2835" t="str">
            <v>PF3D7_0510000</v>
          </cell>
          <cell r="C2835" t="str">
            <v xml:space="preserve"> </v>
          </cell>
          <cell r="D2835" t="str">
            <v>conserved Plasmodium protein, unknown function</v>
          </cell>
          <cell r="E2835" t="str">
            <v>L. redundant</v>
          </cell>
          <cell r="F2835">
            <v>24</v>
          </cell>
          <cell r="G2835" t="str">
            <v xml:space="preserve"> </v>
          </cell>
          <cell r="H2835" t="str">
            <v xml:space="preserve"> </v>
          </cell>
          <cell r="I2835" t="str">
            <v xml:space="preserve"> </v>
          </cell>
          <cell r="J2835" t="str">
            <v xml:space="preserve"> </v>
          </cell>
          <cell r="K2835" t="str">
            <v xml:space="preserve"> </v>
          </cell>
          <cell r="L2835" t="str">
            <v xml:space="preserve"> </v>
          </cell>
          <cell r="M2835" t="str">
            <v xml:space="preserve"> </v>
          </cell>
          <cell r="N2835" t="str">
            <v xml:space="preserve"> </v>
          </cell>
          <cell r="O2835">
            <v>9</v>
          </cell>
          <cell r="P2835" t="str">
            <v xml:space="preserve"> </v>
          </cell>
          <cell r="Q2835">
            <v>2</v>
          </cell>
          <cell r="R2835">
            <v>2</v>
          </cell>
          <cell r="S2835">
            <v>4</v>
          </cell>
          <cell r="T2835" t="str">
            <v xml:space="preserve"> </v>
          </cell>
          <cell r="U2835" t="str">
            <v xml:space="preserve"> </v>
          </cell>
          <cell r="V2835" t="str">
            <v xml:space="preserve"> </v>
          </cell>
          <cell r="W2835" t="str">
            <v xml:space="preserve"> </v>
          </cell>
          <cell r="X2835" t="str">
            <v xml:space="preserve"> </v>
          </cell>
          <cell r="Y2835" t="str">
            <v xml:space="preserve"> </v>
          </cell>
          <cell r="Z2835" t="str">
            <v xml:space="preserve"> </v>
          </cell>
          <cell r="AA2835" t="str">
            <v xml:space="preserve"> </v>
          </cell>
          <cell r="AB2835" t="str">
            <v xml:space="preserve"> </v>
          </cell>
          <cell r="AC2835">
            <v>0</v>
          </cell>
          <cell r="AD2835">
            <v>0</v>
          </cell>
          <cell r="AE2835">
            <v>0</v>
          </cell>
          <cell r="AF2835">
            <v>0</v>
          </cell>
          <cell r="AG2835">
            <v>0</v>
          </cell>
          <cell r="AH2835">
            <v>0</v>
          </cell>
          <cell r="AI2835">
            <v>0</v>
          </cell>
          <cell r="AJ2835">
            <v>0</v>
          </cell>
          <cell r="AK2835">
            <v>0</v>
          </cell>
          <cell r="AL2835">
            <v>0</v>
          </cell>
          <cell r="AM2835">
            <v>1</v>
          </cell>
          <cell r="AN2835">
            <v>0</v>
          </cell>
          <cell r="AO2835">
            <v>0</v>
          </cell>
          <cell r="AP2835">
            <v>4</v>
          </cell>
          <cell r="AQ2835">
            <v>0</v>
          </cell>
          <cell r="AR2835">
            <v>0</v>
          </cell>
          <cell r="AS2835">
            <v>0</v>
          </cell>
          <cell r="AT2835">
            <v>0</v>
          </cell>
          <cell r="AU2835">
            <v>3</v>
          </cell>
          <cell r="AV2835">
            <v>2</v>
          </cell>
          <cell r="AW2835">
            <v>3</v>
          </cell>
          <cell r="AX2835">
            <v>0</v>
          </cell>
          <cell r="AY2835">
            <v>0</v>
          </cell>
          <cell r="AZ2835">
            <v>0</v>
          </cell>
          <cell r="BA2835">
            <v>0</v>
          </cell>
          <cell r="BB2835">
            <v>2</v>
          </cell>
          <cell r="BC2835">
            <v>2</v>
          </cell>
        </row>
        <row r="2836">
          <cell r="A2836" t="str">
            <v>PBANKA_110970</v>
          </cell>
          <cell r="B2836" t="str">
            <v>PF3D7_0510100</v>
          </cell>
          <cell r="C2836" t="str">
            <v xml:space="preserve"> </v>
          </cell>
          <cell r="D2836" t="str">
            <v>conserved Plasmodium protein, unknown function</v>
          </cell>
          <cell r="E2836" t="str">
            <v>L. essential</v>
          </cell>
          <cell r="F2836">
            <v>8</v>
          </cell>
          <cell r="G2836" t="str">
            <v xml:space="preserve"> </v>
          </cell>
          <cell r="H2836" t="str">
            <v xml:space="preserve"> </v>
          </cell>
          <cell r="I2836" t="str">
            <v xml:space="preserve"> </v>
          </cell>
          <cell r="J2836" t="str">
            <v xml:space="preserve"> </v>
          </cell>
          <cell r="K2836" t="str">
            <v xml:space="preserve"> </v>
          </cell>
          <cell r="L2836" t="str">
            <v xml:space="preserve"> </v>
          </cell>
          <cell r="M2836" t="str">
            <v xml:space="preserve"> </v>
          </cell>
          <cell r="N2836" t="str">
            <v xml:space="preserve"> </v>
          </cell>
          <cell r="O2836" t="str">
            <v xml:space="preserve"> </v>
          </cell>
          <cell r="P2836" t="str">
            <v xml:space="preserve"> </v>
          </cell>
          <cell r="Q2836"/>
          <cell r="R2836" t="str">
            <v xml:space="preserve"> </v>
          </cell>
          <cell r="S2836" t="str">
            <v xml:space="preserve"> </v>
          </cell>
          <cell r="T2836" t="str">
            <v xml:space="preserve"> </v>
          </cell>
          <cell r="U2836" t="str">
            <v xml:space="preserve"> </v>
          </cell>
          <cell r="V2836" t="str">
            <v xml:space="preserve"> </v>
          </cell>
          <cell r="W2836" t="str">
            <v xml:space="preserve"> </v>
          </cell>
          <cell r="X2836" t="str">
            <v>K984</v>
          </cell>
          <cell r="Y2836" t="str">
            <v xml:space="preserve"> </v>
          </cell>
          <cell r="Z2836" t="str">
            <v xml:space="preserve"> </v>
          </cell>
          <cell r="AA2836" t="str">
            <v xml:space="preserve"> </v>
          </cell>
          <cell r="AB2836" t="str">
            <v xml:space="preserve"> </v>
          </cell>
          <cell r="AC2836">
            <v>0</v>
          </cell>
          <cell r="AD2836">
            <v>0</v>
          </cell>
          <cell r="AE2836">
            <v>0</v>
          </cell>
          <cell r="AF2836">
            <v>0</v>
          </cell>
          <cell r="AG2836">
            <v>0</v>
          </cell>
          <cell r="AH2836">
            <v>0</v>
          </cell>
          <cell r="AI2836">
            <v>0</v>
          </cell>
          <cell r="AJ2836">
            <v>0</v>
          </cell>
          <cell r="AK2836">
            <v>0</v>
          </cell>
          <cell r="AL2836">
            <v>0</v>
          </cell>
          <cell r="AM2836">
            <v>0</v>
          </cell>
          <cell r="AN2836">
            <v>0</v>
          </cell>
          <cell r="AO2836">
            <v>0</v>
          </cell>
          <cell r="AP2836">
            <v>0</v>
          </cell>
          <cell r="AQ2836">
            <v>0</v>
          </cell>
          <cell r="AR2836">
            <v>0</v>
          </cell>
          <cell r="AS2836">
            <v>1</v>
          </cell>
          <cell r="AT2836">
            <v>1</v>
          </cell>
          <cell r="AU2836">
            <v>0</v>
          </cell>
          <cell r="AV2836">
            <v>0</v>
          </cell>
          <cell r="AW2836">
            <v>0</v>
          </cell>
          <cell r="AX2836">
            <v>0</v>
          </cell>
          <cell r="AY2836">
            <v>0</v>
          </cell>
          <cell r="AZ2836">
            <v>0</v>
          </cell>
          <cell r="BA2836">
            <v>0</v>
          </cell>
          <cell r="BB2836">
            <v>0</v>
          </cell>
          <cell r="BC2836">
            <v>0</v>
          </cell>
        </row>
        <row r="2837">
          <cell r="A2837" t="str">
            <v>PBANKA_110980</v>
          </cell>
          <cell r="B2837" t="str">
            <v>PF3D7_0510200</v>
          </cell>
          <cell r="C2837" t="str">
            <v>CYP87</v>
          </cell>
          <cell r="D2837" t="str">
            <v>peptidyl-prolyl cis-trans isomerase, putative (CYP87)</v>
          </cell>
          <cell r="E2837" t="str">
            <v>Sig slow</v>
          </cell>
          <cell r="F2837">
            <v>18</v>
          </cell>
          <cell r="G2837" t="str">
            <v xml:space="preserve"> </v>
          </cell>
          <cell r="H2837" t="str">
            <v xml:space="preserve"> </v>
          </cell>
          <cell r="I2837" t="str">
            <v xml:space="preserve"> </v>
          </cell>
          <cell r="J2837" t="str">
            <v xml:space="preserve"> </v>
          </cell>
          <cell r="K2837" t="str">
            <v xml:space="preserve"> </v>
          </cell>
          <cell r="L2837" t="str">
            <v xml:space="preserve"> </v>
          </cell>
          <cell r="M2837" t="str">
            <v xml:space="preserve"> </v>
          </cell>
          <cell r="N2837" t="str">
            <v xml:space="preserve"> </v>
          </cell>
          <cell r="O2837" t="str">
            <v xml:space="preserve"> </v>
          </cell>
          <cell r="P2837" t="str">
            <v xml:space="preserve"> </v>
          </cell>
          <cell r="Q2837"/>
          <cell r="R2837">
            <v>2</v>
          </cell>
          <cell r="S2837" t="str">
            <v xml:space="preserve"> </v>
          </cell>
          <cell r="T2837" t="str">
            <v xml:space="preserve"> </v>
          </cell>
          <cell r="U2837" t="str">
            <v xml:space="preserve"> </v>
          </cell>
          <cell r="V2837" t="str">
            <v xml:space="preserve"> </v>
          </cell>
          <cell r="W2837" t="str">
            <v xml:space="preserve"> </v>
          </cell>
          <cell r="X2837" t="str">
            <v xml:space="preserve"> </v>
          </cell>
          <cell r="Y2837" t="str">
            <v xml:space="preserve"> </v>
          </cell>
          <cell r="Z2837" t="str">
            <v xml:space="preserve"> </v>
          </cell>
          <cell r="AA2837">
            <v>1</v>
          </cell>
          <cell r="AB2837" t="str">
            <v xml:space="preserve"> </v>
          </cell>
          <cell r="AC2837">
            <v>0</v>
          </cell>
          <cell r="AD2837">
            <v>0</v>
          </cell>
          <cell r="AE2837">
            <v>0</v>
          </cell>
          <cell r="AF2837">
            <v>0</v>
          </cell>
          <cell r="AG2837">
            <v>0</v>
          </cell>
          <cell r="AH2837">
            <v>0</v>
          </cell>
          <cell r="AI2837">
            <v>0</v>
          </cell>
          <cell r="AJ2837">
            <v>0</v>
          </cell>
          <cell r="AK2837">
            <v>0</v>
          </cell>
          <cell r="AL2837">
            <v>0</v>
          </cell>
          <cell r="AM2837">
            <v>1</v>
          </cell>
          <cell r="AN2837">
            <v>0</v>
          </cell>
          <cell r="AO2837">
            <v>0</v>
          </cell>
          <cell r="AP2837">
            <v>0</v>
          </cell>
          <cell r="AQ2837">
            <v>0</v>
          </cell>
          <cell r="AR2837">
            <v>0</v>
          </cell>
          <cell r="AS2837">
            <v>0</v>
          </cell>
          <cell r="AT2837">
            <v>0</v>
          </cell>
          <cell r="AU2837">
            <v>0</v>
          </cell>
          <cell r="AV2837">
            <v>0</v>
          </cell>
          <cell r="AW2837">
            <v>0</v>
          </cell>
          <cell r="AX2837">
            <v>0</v>
          </cell>
          <cell r="AY2837">
            <v>0</v>
          </cell>
          <cell r="AZ2837">
            <v>0</v>
          </cell>
          <cell r="BA2837">
            <v>0</v>
          </cell>
          <cell r="BB2837">
            <v>0</v>
          </cell>
          <cell r="BC2837">
            <v>0</v>
          </cell>
        </row>
        <row r="2838">
          <cell r="A2838" t="str">
            <v>PBANKA_110990</v>
          </cell>
          <cell r="B2838" t="str">
            <v>PF3D7_0510300</v>
          </cell>
          <cell r="C2838" t="str">
            <v>SIP</v>
          </cell>
          <cell r="D2838" t="str">
            <v>stripes inner membrane complex protein, putative (SIP)</v>
          </cell>
          <cell r="E2838" t="str">
            <v>L. redundant</v>
          </cell>
          <cell r="F2838">
            <v>37</v>
          </cell>
          <cell r="G2838" t="str">
            <v xml:space="preserve"> </v>
          </cell>
          <cell r="H2838">
            <v>2.1</v>
          </cell>
          <cell r="I2838" t="str">
            <v xml:space="preserve"> </v>
          </cell>
          <cell r="J2838">
            <v>0</v>
          </cell>
          <cell r="K2838">
            <v>0</v>
          </cell>
          <cell r="L2838">
            <v>4</v>
          </cell>
          <cell r="M2838">
            <v>0</v>
          </cell>
          <cell r="N2838">
            <v>0</v>
          </cell>
          <cell r="O2838" t="str">
            <v xml:space="preserve"> </v>
          </cell>
          <cell r="P2838" t="str">
            <v xml:space="preserve"> </v>
          </cell>
          <cell r="Q2838"/>
          <cell r="R2838" t="str">
            <v xml:space="preserve"> </v>
          </cell>
          <cell r="S2838">
            <v>5</v>
          </cell>
          <cell r="T2838" t="str">
            <v xml:space="preserve"> </v>
          </cell>
          <cell r="U2838">
            <v>1</v>
          </cell>
          <cell r="V2838">
            <v>75.348814277966781</v>
          </cell>
          <cell r="W2838" t="str">
            <v xml:space="preserve"> </v>
          </cell>
          <cell r="X2838" t="str">
            <v xml:space="preserve"> </v>
          </cell>
          <cell r="Y2838" t="str">
            <v xml:space="preserve"> </v>
          </cell>
          <cell r="Z2838" t="str">
            <v xml:space="preserve"> </v>
          </cell>
          <cell r="AA2838" t="str">
            <v xml:space="preserve"> </v>
          </cell>
          <cell r="AB2838" t="str">
            <v xml:space="preserve"> </v>
          </cell>
          <cell r="AC2838">
            <v>0</v>
          </cell>
          <cell r="AD2838">
            <v>0</v>
          </cell>
          <cell r="AE2838">
            <v>0</v>
          </cell>
          <cell r="AF2838">
            <v>0</v>
          </cell>
          <cell r="AG2838">
            <v>0</v>
          </cell>
          <cell r="AH2838">
            <v>0</v>
          </cell>
          <cell r="AI2838">
            <v>0</v>
          </cell>
          <cell r="AJ2838">
            <v>0</v>
          </cell>
          <cell r="AK2838">
            <v>0</v>
          </cell>
          <cell r="AL2838">
            <v>0</v>
          </cell>
          <cell r="AM2838">
            <v>0</v>
          </cell>
          <cell r="AN2838">
            <v>0</v>
          </cell>
          <cell r="AO2838">
            <v>0</v>
          </cell>
          <cell r="AP2838">
            <v>0</v>
          </cell>
          <cell r="AQ2838">
            <v>0</v>
          </cell>
          <cell r="AR2838">
            <v>0</v>
          </cell>
          <cell r="AS2838">
            <v>0</v>
          </cell>
          <cell r="AT2838">
            <v>0</v>
          </cell>
          <cell r="AU2838">
            <v>0</v>
          </cell>
          <cell r="AV2838">
            <v>0</v>
          </cell>
          <cell r="AW2838">
            <v>0</v>
          </cell>
          <cell r="AX2838">
            <v>0</v>
          </cell>
          <cell r="AY2838">
            <v>0</v>
          </cell>
          <cell r="AZ2838">
            <v>0</v>
          </cell>
          <cell r="BA2838">
            <v>0</v>
          </cell>
          <cell r="BB2838">
            <v>0</v>
          </cell>
          <cell r="BC2838">
            <v>0</v>
          </cell>
        </row>
        <row r="2839">
          <cell r="A2839" t="str">
            <v>PBANKA_111000</v>
          </cell>
          <cell r="B2839" t="str">
            <v>PF3D7_0510400</v>
          </cell>
          <cell r="C2839" t="str">
            <v xml:space="preserve"> </v>
          </cell>
          <cell r="D2839" t="str">
            <v>conserved Plasmodium protein, unknown function</v>
          </cell>
          <cell r="E2839" t="str">
            <v xml:space="preserve"> </v>
          </cell>
          <cell r="F2839">
            <v>49</v>
          </cell>
          <cell r="G2839" t="str">
            <v xml:space="preserve"> </v>
          </cell>
          <cell r="H2839" t="str">
            <v xml:space="preserve"> </v>
          </cell>
          <cell r="I2839" t="str">
            <v xml:space="preserve"> </v>
          </cell>
          <cell r="J2839" t="str">
            <v xml:space="preserve"> </v>
          </cell>
          <cell r="K2839" t="str">
            <v xml:space="preserve"> </v>
          </cell>
          <cell r="L2839" t="str">
            <v xml:space="preserve"> </v>
          </cell>
          <cell r="M2839" t="str">
            <v xml:space="preserve"> </v>
          </cell>
          <cell r="N2839" t="str">
            <v xml:space="preserve"> </v>
          </cell>
          <cell r="O2839" t="str">
            <v xml:space="preserve"> </v>
          </cell>
          <cell r="P2839" t="str">
            <v xml:space="preserve"> </v>
          </cell>
          <cell r="Q2839"/>
          <cell r="R2839">
            <v>1</v>
          </cell>
          <cell r="S2839">
            <v>1</v>
          </cell>
          <cell r="T2839" t="str">
            <v xml:space="preserve"> </v>
          </cell>
          <cell r="U2839" t="str">
            <v xml:space="preserve"> </v>
          </cell>
          <cell r="V2839" t="str">
            <v xml:space="preserve"> </v>
          </cell>
          <cell r="W2839" t="str">
            <v xml:space="preserve"> </v>
          </cell>
          <cell r="X2839" t="str">
            <v xml:space="preserve"> </v>
          </cell>
          <cell r="Y2839" t="str">
            <v xml:space="preserve"> </v>
          </cell>
          <cell r="Z2839" t="str">
            <v xml:space="preserve"> </v>
          </cell>
          <cell r="AA2839" t="str">
            <v xml:space="preserve"> </v>
          </cell>
          <cell r="AB2839" t="str">
            <v xml:space="preserve"> </v>
          </cell>
          <cell r="AC2839">
            <v>0</v>
          </cell>
          <cell r="AD2839">
            <v>0</v>
          </cell>
          <cell r="AE2839">
            <v>0</v>
          </cell>
          <cell r="AF2839">
            <v>0</v>
          </cell>
          <cell r="AG2839">
            <v>0</v>
          </cell>
          <cell r="AH2839">
            <v>0</v>
          </cell>
          <cell r="AI2839">
            <v>0</v>
          </cell>
          <cell r="AJ2839">
            <v>0</v>
          </cell>
          <cell r="AK2839">
            <v>0</v>
          </cell>
          <cell r="AL2839">
            <v>0</v>
          </cell>
          <cell r="AM2839">
            <v>0</v>
          </cell>
          <cell r="AN2839">
            <v>0</v>
          </cell>
          <cell r="AO2839">
            <v>0</v>
          </cell>
          <cell r="AP2839">
            <v>0</v>
          </cell>
          <cell r="AQ2839">
            <v>0</v>
          </cell>
          <cell r="AR2839">
            <v>0</v>
          </cell>
          <cell r="AS2839">
            <v>0</v>
          </cell>
          <cell r="AT2839">
            <v>0</v>
          </cell>
          <cell r="AU2839">
            <v>0</v>
          </cell>
          <cell r="AV2839">
            <v>0</v>
          </cell>
          <cell r="AW2839">
            <v>0</v>
          </cell>
          <cell r="AX2839">
            <v>0</v>
          </cell>
          <cell r="AY2839">
            <v>0</v>
          </cell>
          <cell r="AZ2839">
            <v>0</v>
          </cell>
          <cell r="BA2839">
            <v>0</v>
          </cell>
          <cell r="BB2839">
            <v>0</v>
          </cell>
          <cell r="BC2839">
            <v>0</v>
          </cell>
        </row>
        <row r="2840">
          <cell r="A2840" t="str">
            <v>PBANKA_111010</v>
          </cell>
          <cell r="B2840" t="str">
            <v>PF3D7_0510500</v>
          </cell>
          <cell r="C2840" t="str">
            <v xml:space="preserve"> </v>
          </cell>
          <cell r="D2840" t="str">
            <v>topoisomerase I, putative</v>
          </cell>
          <cell r="E2840" t="str">
            <v xml:space="preserve"> </v>
          </cell>
          <cell r="F2840">
            <v>45</v>
          </cell>
          <cell r="G2840" t="str">
            <v xml:space="preserve"> </v>
          </cell>
          <cell r="H2840" t="str">
            <v xml:space="preserve"> </v>
          </cell>
          <cell r="I2840" t="str">
            <v xml:space="preserve"> </v>
          </cell>
          <cell r="J2840">
            <v>0</v>
          </cell>
          <cell r="K2840">
            <v>0</v>
          </cell>
          <cell r="L2840">
            <v>1</v>
          </cell>
          <cell r="M2840">
            <v>0</v>
          </cell>
          <cell r="N2840">
            <v>0</v>
          </cell>
          <cell r="O2840">
            <v>1</v>
          </cell>
          <cell r="P2840">
            <v>1</v>
          </cell>
          <cell r="Q2840"/>
          <cell r="R2840">
            <v>10</v>
          </cell>
          <cell r="S2840">
            <v>4</v>
          </cell>
          <cell r="T2840" t="str">
            <v xml:space="preserve"> </v>
          </cell>
          <cell r="U2840" t="str">
            <v xml:space="preserve"> </v>
          </cell>
          <cell r="V2840" t="str">
            <v xml:space="preserve"> </v>
          </cell>
          <cell r="W2840" t="str">
            <v xml:space="preserve"> </v>
          </cell>
          <cell r="X2840" t="str">
            <v xml:space="preserve"> </v>
          </cell>
          <cell r="Y2840" t="str">
            <v xml:space="preserve"> </v>
          </cell>
          <cell r="Z2840" t="str">
            <v xml:space="preserve"> </v>
          </cell>
          <cell r="AA2840">
            <v>1</v>
          </cell>
          <cell r="AB2840" t="str">
            <v xml:space="preserve"> </v>
          </cell>
          <cell r="AC2840">
            <v>0</v>
          </cell>
          <cell r="AD2840">
            <v>0</v>
          </cell>
          <cell r="AE2840">
            <v>0</v>
          </cell>
          <cell r="AF2840">
            <v>0</v>
          </cell>
          <cell r="AG2840">
            <v>0</v>
          </cell>
          <cell r="AH2840">
            <v>0</v>
          </cell>
          <cell r="AI2840">
            <v>0</v>
          </cell>
          <cell r="AJ2840">
            <v>0</v>
          </cell>
          <cell r="AK2840">
            <v>0</v>
          </cell>
          <cell r="AL2840">
            <v>0</v>
          </cell>
          <cell r="AM2840">
            <v>1</v>
          </cell>
          <cell r="AN2840">
            <v>0</v>
          </cell>
          <cell r="AO2840">
            <v>0</v>
          </cell>
          <cell r="AP2840">
            <v>1</v>
          </cell>
          <cell r="AQ2840">
            <v>0</v>
          </cell>
          <cell r="AR2840">
            <v>0</v>
          </cell>
          <cell r="AS2840">
            <v>0</v>
          </cell>
          <cell r="AT2840">
            <v>0</v>
          </cell>
          <cell r="AU2840">
            <v>0</v>
          </cell>
          <cell r="AV2840">
            <v>0</v>
          </cell>
          <cell r="AW2840">
            <v>0</v>
          </cell>
          <cell r="AX2840">
            <v>0</v>
          </cell>
          <cell r="AY2840">
            <v>0</v>
          </cell>
          <cell r="AZ2840">
            <v>0</v>
          </cell>
          <cell r="BA2840">
            <v>0</v>
          </cell>
          <cell r="BB2840">
            <v>0</v>
          </cell>
          <cell r="BC2840">
            <v>0</v>
          </cell>
        </row>
        <row r="2841">
          <cell r="A2841" t="str">
            <v>PBANKA_111020</v>
          </cell>
          <cell r="B2841" t="str">
            <v>PF3D7_0510700</v>
          </cell>
          <cell r="C2841" t="str">
            <v xml:space="preserve"> </v>
          </cell>
          <cell r="D2841" t="str">
            <v>conserved Plasmodium protein, unknown function</v>
          </cell>
          <cell r="E2841" t="str">
            <v xml:space="preserve"> </v>
          </cell>
          <cell r="F2841">
            <v>32</v>
          </cell>
          <cell r="G2841">
            <v>1.77</v>
          </cell>
          <cell r="H2841">
            <v>5.29</v>
          </cell>
          <cell r="I2841" t="str">
            <v xml:space="preserve"> </v>
          </cell>
          <cell r="J2841" t="str">
            <v xml:space="preserve"> </v>
          </cell>
          <cell r="K2841" t="str">
            <v xml:space="preserve"> </v>
          </cell>
          <cell r="L2841" t="str">
            <v xml:space="preserve"> </v>
          </cell>
          <cell r="M2841" t="str">
            <v xml:space="preserve"> </v>
          </cell>
          <cell r="N2841" t="str">
            <v xml:space="preserve"> </v>
          </cell>
          <cell r="O2841" t="str">
            <v xml:space="preserve"> </v>
          </cell>
          <cell r="P2841" t="str">
            <v xml:space="preserve"> </v>
          </cell>
          <cell r="Q2841"/>
          <cell r="R2841" t="str">
            <v xml:space="preserve"> </v>
          </cell>
          <cell r="S2841">
            <v>2</v>
          </cell>
          <cell r="T2841" t="str">
            <v xml:space="preserve"> </v>
          </cell>
          <cell r="U2841" t="str">
            <v xml:space="preserve"> </v>
          </cell>
          <cell r="V2841" t="str">
            <v xml:space="preserve"> </v>
          </cell>
          <cell r="W2841" t="str">
            <v xml:space="preserve"> </v>
          </cell>
          <cell r="X2841" t="str">
            <v xml:space="preserve"> </v>
          </cell>
          <cell r="Y2841" t="str">
            <v xml:space="preserve"> </v>
          </cell>
          <cell r="Z2841" t="str">
            <v xml:space="preserve"> </v>
          </cell>
          <cell r="AA2841" t="str">
            <v xml:space="preserve"> </v>
          </cell>
          <cell r="AB2841" t="str">
            <v xml:space="preserve"> </v>
          </cell>
          <cell r="AC2841">
            <v>0</v>
          </cell>
          <cell r="AD2841">
            <v>0</v>
          </cell>
          <cell r="AE2841">
            <v>0</v>
          </cell>
          <cell r="AF2841">
            <v>0</v>
          </cell>
          <cell r="AG2841">
            <v>0</v>
          </cell>
          <cell r="AH2841">
            <v>0</v>
          </cell>
          <cell r="AI2841">
            <v>0</v>
          </cell>
          <cell r="AJ2841">
            <v>0</v>
          </cell>
          <cell r="AK2841">
            <v>0</v>
          </cell>
          <cell r="AL2841">
            <v>0</v>
          </cell>
          <cell r="AM2841">
            <v>0</v>
          </cell>
          <cell r="AN2841">
            <v>0</v>
          </cell>
          <cell r="AO2841">
            <v>0</v>
          </cell>
          <cell r="AP2841">
            <v>0</v>
          </cell>
          <cell r="AQ2841">
            <v>0</v>
          </cell>
          <cell r="AR2841">
            <v>0</v>
          </cell>
          <cell r="AS2841">
            <v>0</v>
          </cell>
          <cell r="AT2841">
            <v>0</v>
          </cell>
          <cell r="AU2841">
            <v>0</v>
          </cell>
          <cell r="AV2841">
            <v>0</v>
          </cell>
          <cell r="AW2841">
            <v>0</v>
          </cell>
          <cell r="AX2841">
            <v>0</v>
          </cell>
          <cell r="AY2841">
            <v>0</v>
          </cell>
          <cell r="AZ2841">
            <v>0</v>
          </cell>
          <cell r="BA2841">
            <v>0</v>
          </cell>
          <cell r="BB2841">
            <v>0</v>
          </cell>
          <cell r="BC2841">
            <v>0</v>
          </cell>
        </row>
        <row r="2842">
          <cell r="A2842" t="str">
            <v>PBANKA_111030</v>
          </cell>
          <cell r="B2842" t="str">
            <v>PF3D7_0510800</v>
          </cell>
          <cell r="C2842" t="str">
            <v xml:space="preserve"> </v>
          </cell>
          <cell r="D2842" t="str">
            <v>conserved Plasmodium protein, unknown function</v>
          </cell>
          <cell r="E2842" t="str">
            <v xml:space="preserve"> </v>
          </cell>
          <cell r="F2842">
            <v>6</v>
          </cell>
          <cell r="G2842" t="str">
            <v xml:space="preserve"> </v>
          </cell>
          <cell r="H2842" t="str">
            <v xml:space="preserve"> </v>
          </cell>
          <cell r="I2842" t="str">
            <v xml:space="preserve"> </v>
          </cell>
          <cell r="J2842" t="str">
            <v xml:space="preserve"> </v>
          </cell>
          <cell r="K2842" t="str">
            <v xml:space="preserve"> </v>
          </cell>
          <cell r="L2842" t="str">
            <v xml:space="preserve"> </v>
          </cell>
          <cell r="M2842" t="str">
            <v xml:space="preserve"> </v>
          </cell>
          <cell r="N2842" t="str">
            <v xml:space="preserve"> </v>
          </cell>
          <cell r="O2842">
            <v>6</v>
          </cell>
          <cell r="P2842" t="str">
            <v xml:space="preserve"> </v>
          </cell>
          <cell r="Q2842"/>
          <cell r="R2842">
            <v>8</v>
          </cell>
          <cell r="S2842" t="str">
            <v xml:space="preserve"> </v>
          </cell>
          <cell r="T2842" t="str">
            <v xml:space="preserve"> </v>
          </cell>
          <cell r="U2842" t="str">
            <v xml:space="preserve"> </v>
          </cell>
          <cell r="V2842" t="str">
            <v xml:space="preserve"> </v>
          </cell>
          <cell r="W2842" t="str">
            <v xml:space="preserve"> </v>
          </cell>
          <cell r="X2842" t="str">
            <v xml:space="preserve"> </v>
          </cell>
          <cell r="Y2842" t="str">
            <v xml:space="preserve"> </v>
          </cell>
          <cell r="Z2842" t="str">
            <v xml:space="preserve"> </v>
          </cell>
          <cell r="AA2842" t="str">
            <v xml:space="preserve"> </v>
          </cell>
          <cell r="AB2842" t="str">
            <v xml:space="preserve"> </v>
          </cell>
          <cell r="AC2842">
            <v>0</v>
          </cell>
          <cell r="AD2842">
            <v>0</v>
          </cell>
          <cell r="AE2842">
            <v>0</v>
          </cell>
          <cell r="AF2842">
            <v>0</v>
          </cell>
          <cell r="AG2842">
            <v>0</v>
          </cell>
          <cell r="AH2842">
            <v>0</v>
          </cell>
          <cell r="AI2842">
            <v>0</v>
          </cell>
          <cell r="AJ2842">
            <v>0</v>
          </cell>
          <cell r="AK2842">
            <v>0</v>
          </cell>
          <cell r="AL2842">
            <v>0</v>
          </cell>
          <cell r="AM2842">
            <v>1</v>
          </cell>
          <cell r="AN2842">
            <v>0</v>
          </cell>
          <cell r="AO2842">
            <v>0</v>
          </cell>
          <cell r="AP2842">
            <v>0</v>
          </cell>
          <cell r="AQ2842">
            <v>0</v>
          </cell>
          <cell r="AR2842">
            <v>0</v>
          </cell>
          <cell r="AS2842">
            <v>0</v>
          </cell>
          <cell r="AT2842">
            <v>0</v>
          </cell>
          <cell r="AU2842">
            <v>1</v>
          </cell>
          <cell r="AV2842">
            <v>0</v>
          </cell>
          <cell r="AW2842">
            <v>0</v>
          </cell>
          <cell r="AX2842">
            <v>0</v>
          </cell>
          <cell r="AY2842">
            <v>2</v>
          </cell>
          <cell r="AZ2842">
            <v>1</v>
          </cell>
          <cell r="BA2842">
            <v>1</v>
          </cell>
          <cell r="BB2842">
            <v>2</v>
          </cell>
          <cell r="BC2842">
            <v>4</v>
          </cell>
        </row>
        <row r="2843">
          <cell r="A2843" t="str">
            <v>PBANKA_111035</v>
          </cell>
          <cell r="B2843"/>
          <cell r="C2843" t="str">
            <v xml:space="preserve"> </v>
          </cell>
          <cell r="D2843" t="str">
            <v>small nucleolar RNA snoR04</v>
          </cell>
          <cell r="E2843" t="str">
            <v xml:space="preserve"> </v>
          </cell>
          <cell r="F2843" t="str">
            <v xml:space="preserve"> </v>
          </cell>
          <cell r="G2843" t="str">
            <v xml:space="preserve"> </v>
          </cell>
          <cell r="H2843" t="str">
            <v xml:space="preserve"> </v>
          </cell>
          <cell r="I2843" t="str">
            <v xml:space="preserve"> </v>
          </cell>
          <cell r="J2843" t="str">
            <v xml:space="preserve"> </v>
          </cell>
          <cell r="K2843" t="str">
            <v xml:space="preserve"> </v>
          </cell>
          <cell r="L2843" t="str">
            <v xml:space="preserve"> </v>
          </cell>
          <cell r="M2843" t="str">
            <v xml:space="preserve"> </v>
          </cell>
          <cell r="N2843" t="str">
            <v xml:space="preserve"> </v>
          </cell>
          <cell r="O2843" t="str">
            <v xml:space="preserve"> </v>
          </cell>
          <cell r="P2843" t="str">
            <v xml:space="preserve"> </v>
          </cell>
          <cell r="Q2843"/>
          <cell r="R2843" t="str">
            <v xml:space="preserve"> </v>
          </cell>
          <cell r="S2843" t="str">
            <v xml:space="preserve"> </v>
          </cell>
          <cell r="T2843" t="str">
            <v xml:space="preserve"> </v>
          </cell>
          <cell r="U2843" t="str">
            <v xml:space="preserve"> </v>
          </cell>
          <cell r="V2843" t="str">
            <v xml:space="preserve"> </v>
          </cell>
          <cell r="W2843" t="str">
            <v xml:space="preserve"> </v>
          </cell>
          <cell r="X2843" t="str">
            <v xml:space="preserve"> </v>
          </cell>
          <cell r="Y2843" t="str">
            <v xml:space="preserve"> </v>
          </cell>
          <cell r="Z2843" t="str">
            <v xml:space="preserve"> </v>
          </cell>
          <cell r="AA2843" t="str">
            <v xml:space="preserve"> </v>
          </cell>
          <cell r="AB2843" t="str">
            <v xml:space="preserve"> </v>
          </cell>
          <cell r="AC2843">
            <v>0</v>
          </cell>
          <cell r="AD2843">
            <v>0</v>
          </cell>
          <cell r="AE2843">
            <v>0</v>
          </cell>
          <cell r="AF2843">
            <v>0</v>
          </cell>
          <cell r="AG2843">
            <v>0</v>
          </cell>
          <cell r="AH2843">
            <v>0</v>
          </cell>
          <cell r="AI2843">
            <v>0</v>
          </cell>
          <cell r="AJ2843">
            <v>0</v>
          </cell>
          <cell r="AK2843">
            <v>0</v>
          </cell>
          <cell r="AL2843">
            <v>0</v>
          </cell>
          <cell r="AM2843">
            <v>0</v>
          </cell>
          <cell r="AN2843">
            <v>0</v>
          </cell>
          <cell r="AO2843">
            <v>0</v>
          </cell>
          <cell r="AP2843">
            <v>0</v>
          </cell>
          <cell r="AQ2843">
            <v>0</v>
          </cell>
          <cell r="AR2843">
            <v>0</v>
          </cell>
          <cell r="AS2843">
            <v>0</v>
          </cell>
          <cell r="AT2843">
            <v>0</v>
          </cell>
          <cell r="AU2843">
            <v>0</v>
          </cell>
          <cell r="AV2843">
            <v>0</v>
          </cell>
          <cell r="AW2843">
            <v>0</v>
          </cell>
          <cell r="AX2843">
            <v>0</v>
          </cell>
          <cell r="AY2843">
            <v>0</v>
          </cell>
          <cell r="AZ2843">
            <v>0</v>
          </cell>
          <cell r="BA2843">
            <v>0</v>
          </cell>
          <cell r="BB2843">
            <v>0</v>
          </cell>
          <cell r="BC2843">
            <v>0</v>
          </cell>
        </row>
        <row r="2844">
          <cell r="A2844" t="str">
            <v>PBANKA_111050</v>
          </cell>
          <cell r="B2844" t="str">
            <v>PF3D7_0511000</v>
          </cell>
          <cell r="C2844" t="str">
            <v>TCTP</v>
          </cell>
          <cell r="D2844" t="str">
            <v>translationally-controlled tumor protein homolog, putative (TCTP)</v>
          </cell>
          <cell r="E2844" t="str">
            <v>L. redundant</v>
          </cell>
          <cell r="F2844">
            <v>23</v>
          </cell>
          <cell r="G2844" t="str">
            <v xml:space="preserve"> </v>
          </cell>
          <cell r="H2844" t="str">
            <v xml:space="preserve"> </v>
          </cell>
          <cell r="I2844" t="str">
            <v xml:space="preserve"> </v>
          </cell>
          <cell r="J2844">
            <v>7</v>
          </cell>
          <cell r="K2844">
            <v>5</v>
          </cell>
          <cell r="L2844">
            <v>5</v>
          </cell>
          <cell r="M2844">
            <v>0</v>
          </cell>
          <cell r="N2844">
            <v>0</v>
          </cell>
          <cell r="O2844">
            <v>5</v>
          </cell>
          <cell r="P2844">
            <v>6</v>
          </cell>
          <cell r="Q2844"/>
          <cell r="R2844">
            <v>2</v>
          </cell>
          <cell r="S2844" t="str">
            <v xml:space="preserve"> </v>
          </cell>
          <cell r="T2844" t="str">
            <v xml:space="preserve"> </v>
          </cell>
          <cell r="U2844">
            <v>83</v>
          </cell>
          <cell r="V2844">
            <v>5.6075725522380084</v>
          </cell>
          <cell r="W2844" t="str">
            <v xml:space="preserve"> </v>
          </cell>
          <cell r="X2844" t="str">
            <v xml:space="preserve"> </v>
          </cell>
          <cell r="Y2844" t="str">
            <v xml:space="preserve"> </v>
          </cell>
          <cell r="Z2844" t="str">
            <v xml:space="preserve"> </v>
          </cell>
          <cell r="AA2844" t="str">
            <v xml:space="preserve"> </v>
          </cell>
          <cell r="AB2844" t="str">
            <v xml:space="preserve"> </v>
          </cell>
          <cell r="AC2844">
            <v>0</v>
          </cell>
          <cell r="AD2844">
            <v>0</v>
          </cell>
          <cell r="AE2844">
            <v>0</v>
          </cell>
          <cell r="AF2844">
            <v>0</v>
          </cell>
          <cell r="AG2844">
            <v>0</v>
          </cell>
          <cell r="AH2844">
            <v>0</v>
          </cell>
          <cell r="AI2844">
            <v>0</v>
          </cell>
          <cell r="AJ2844">
            <v>0</v>
          </cell>
          <cell r="AK2844">
            <v>0</v>
          </cell>
          <cell r="AL2844">
            <v>0</v>
          </cell>
          <cell r="AM2844">
            <v>1</v>
          </cell>
          <cell r="AN2844">
            <v>0</v>
          </cell>
          <cell r="AO2844">
            <v>0</v>
          </cell>
          <cell r="AP2844">
            <v>0</v>
          </cell>
          <cell r="AQ2844">
            <v>0</v>
          </cell>
          <cell r="AR2844">
            <v>0</v>
          </cell>
          <cell r="AS2844">
            <v>0</v>
          </cell>
          <cell r="AT2844">
            <v>0</v>
          </cell>
          <cell r="AU2844">
            <v>0</v>
          </cell>
          <cell r="AV2844">
            <v>0</v>
          </cell>
          <cell r="AW2844">
            <v>0</v>
          </cell>
          <cell r="AX2844">
            <v>0</v>
          </cell>
          <cell r="AY2844">
            <v>0</v>
          </cell>
          <cell r="AZ2844">
            <v>0</v>
          </cell>
          <cell r="BA2844">
            <v>0</v>
          </cell>
          <cell r="BB2844">
            <v>0</v>
          </cell>
          <cell r="BC2844">
            <v>0</v>
          </cell>
        </row>
        <row r="2845">
          <cell r="A2845" t="str">
            <v>PBANKA_111060</v>
          </cell>
          <cell r="B2845" t="str">
            <v>PF3D7_0511100</v>
          </cell>
          <cell r="C2845" t="str">
            <v xml:space="preserve"> </v>
          </cell>
          <cell r="D2845" t="str">
            <v>conserved Plasmodium protein, unknown function</v>
          </cell>
          <cell r="E2845" t="str">
            <v>Sig slow</v>
          </cell>
          <cell r="F2845">
            <v>32</v>
          </cell>
          <cell r="G2845">
            <v>2.0299999999999998</v>
          </cell>
          <cell r="H2845">
            <v>5.0599999999999996</v>
          </cell>
          <cell r="I2845" t="str">
            <v xml:space="preserve"> </v>
          </cell>
          <cell r="J2845" t="str">
            <v xml:space="preserve"> </v>
          </cell>
          <cell r="K2845" t="str">
            <v xml:space="preserve"> </v>
          </cell>
          <cell r="L2845" t="str">
            <v xml:space="preserve"> </v>
          </cell>
          <cell r="M2845" t="str">
            <v xml:space="preserve"> </v>
          </cell>
          <cell r="N2845" t="str">
            <v xml:space="preserve"> </v>
          </cell>
          <cell r="O2845" t="str">
            <v xml:space="preserve"> </v>
          </cell>
          <cell r="P2845" t="str">
            <v xml:space="preserve"> </v>
          </cell>
          <cell r="Q2845"/>
          <cell r="R2845" t="str">
            <v xml:space="preserve"> </v>
          </cell>
          <cell r="S2845" t="str">
            <v xml:space="preserve"> </v>
          </cell>
          <cell r="T2845" t="str">
            <v xml:space="preserve"> </v>
          </cell>
          <cell r="U2845" t="str">
            <v xml:space="preserve"> </v>
          </cell>
          <cell r="V2845" t="str">
            <v xml:space="preserve"> </v>
          </cell>
          <cell r="W2845" t="str">
            <v xml:space="preserve"> </v>
          </cell>
          <cell r="X2845" t="str">
            <v xml:space="preserve"> </v>
          </cell>
          <cell r="Y2845" t="str">
            <v xml:space="preserve"> </v>
          </cell>
          <cell r="Z2845" t="str">
            <v xml:space="preserve"> </v>
          </cell>
          <cell r="AA2845" t="str">
            <v xml:space="preserve"> </v>
          </cell>
          <cell r="AB2845" t="str">
            <v xml:space="preserve"> </v>
          </cell>
          <cell r="AC2845">
            <v>0</v>
          </cell>
          <cell r="AD2845">
            <v>0</v>
          </cell>
          <cell r="AE2845">
            <v>0</v>
          </cell>
          <cell r="AF2845">
            <v>0</v>
          </cell>
          <cell r="AG2845">
            <v>0</v>
          </cell>
          <cell r="AH2845">
            <v>0</v>
          </cell>
          <cell r="AI2845">
            <v>0</v>
          </cell>
          <cell r="AJ2845">
            <v>0</v>
          </cell>
          <cell r="AK2845">
            <v>0</v>
          </cell>
          <cell r="AL2845">
            <v>0</v>
          </cell>
          <cell r="AM2845">
            <v>0</v>
          </cell>
          <cell r="AN2845">
            <v>0</v>
          </cell>
          <cell r="AO2845">
            <v>0</v>
          </cell>
          <cell r="AP2845">
            <v>0</v>
          </cell>
          <cell r="AQ2845">
            <v>0</v>
          </cell>
          <cell r="AR2845">
            <v>0</v>
          </cell>
          <cell r="AS2845">
            <v>0</v>
          </cell>
          <cell r="AT2845">
            <v>0</v>
          </cell>
          <cell r="AU2845">
            <v>0</v>
          </cell>
          <cell r="AV2845">
            <v>0</v>
          </cell>
          <cell r="AW2845">
            <v>0</v>
          </cell>
          <cell r="AX2845">
            <v>0</v>
          </cell>
          <cell r="AY2845">
            <v>0</v>
          </cell>
          <cell r="AZ2845">
            <v>0</v>
          </cell>
          <cell r="BA2845">
            <v>0</v>
          </cell>
          <cell r="BB2845">
            <v>0</v>
          </cell>
          <cell r="BC2845">
            <v>0</v>
          </cell>
        </row>
        <row r="2846">
          <cell r="A2846" t="str">
            <v>PBANKA_111070</v>
          </cell>
          <cell r="B2846" t="str">
            <v>PF3D7_0511200</v>
          </cell>
          <cell r="C2846" t="str">
            <v>SCP</v>
          </cell>
          <cell r="D2846" t="str">
            <v>stearoyl-CoA desaturase, putative (SCP)</v>
          </cell>
          <cell r="E2846" t="str">
            <v xml:space="preserve"> </v>
          </cell>
          <cell r="F2846">
            <v>20</v>
          </cell>
          <cell r="G2846" t="str">
            <v xml:space="preserve"> </v>
          </cell>
          <cell r="H2846" t="str">
            <v xml:space="preserve"> </v>
          </cell>
          <cell r="I2846" t="str">
            <v xml:space="preserve"> </v>
          </cell>
          <cell r="J2846" t="str">
            <v xml:space="preserve"> </v>
          </cell>
          <cell r="K2846" t="str">
            <v xml:space="preserve"> </v>
          </cell>
          <cell r="L2846" t="str">
            <v xml:space="preserve"> </v>
          </cell>
          <cell r="M2846" t="str">
            <v xml:space="preserve"> </v>
          </cell>
          <cell r="N2846" t="str">
            <v xml:space="preserve"> </v>
          </cell>
          <cell r="O2846" t="str">
            <v xml:space="preserve"> </v>
          </cell>
          <cell r="P2846" t="str">
            <v xml:space="preserve"> </v>
          </cell>
          <cell r="Q2846"/>
          <cell r="R2846" t="str">
            <v xml:space="preserve"> </v>
          </cell>
          <cell r="S2846" t="str">
            <v xml:space="preserve"> </v>
          </cell>
          <cell r="T2846" t="str">
            <v xml:space="preserve"> </v>
          </cell>
          <cell r="U2846" t="str">
            <v xml:space="preserve"> </v>
          </cell>
          <cell r="V2846" t="str">
            <v xml:space="preserve"> </v>
          </cell>
          <cell r="W2846" t="str">
            <v xml:space="preserve"> </v>
          </cell>
          <cell r="X2846" t="str">
            <v xml:space="preserve"> </v>
          </cell>
          <cell r="Y2846" t="str">
            <v xml:space="preserve"> </v>
          </cell>
          <cell r="Z2846" t="str">
            <v xml:space="preserve"> </v>
          </cell>
          <cell r="AA2846" t="str">
            <v xml:space="preserve"> </v>
          </cell>
          <cell r="AB2846" t="str">
            <v xml:space="preserve"> </v>
          </cell>
          <cell r="AC2846">
            <v>0</v>
          </cell>
          <cell r="AD2846">
            <v>0</v>
          </cell>
          <cell r="AE2846">
            <v>0</v>
          </cell>
          <cell r="AF2846">
            <v>0</v>
          </cell>
          <cell r="AG2846">
            <v>0</v>
          </cell>
          <cell r="AH2846">
            <v>0</v>
          </cell>
          <cell r="AI2846">
            <v>0</v>
          </cell>
          <cell r="AJ2846">
            <v>0</v>
          </cell>
          <cell r="AK2846">
            <v>0</v>
          </cell>
          <cell r="AL2846">
            <v>0</v>
          </cell>
          <cell r="AM2846">
            <v>0</v>
          </cell>
          <cell r="AN2846">
            <v>0</v>
          </cell>
          <cell r="AO2846">
            <v>0</v>
          </cell>
          <cell r="AP2846">
            <v>0</v>
          </cell>
          <cell r="AQ2846">
            <v>0</v>
          </cell>
          <cell r="AR2846">
            <v>0</v>
          </cell>
          <cell r="AS2846">
            <v>0</v>
          </cell>
          <cell r="AT2846">
            <v>0</v>
          </cell>
          <cell r="AU2846">
            <v>0</v>
          </cell>
          <cell r="AV2846">
            <v>0</v>
          </cell>
          <cell r="AW2846">
            <v>0</v>
          </cell>
          <cell r="AX2846">
            <v>0</v>
          </cell>
          <cell r="AY2846">
            <v>0</v>
          </cell>
          <cell r="AZ2846">
            <v>0</v>
          </cell>
          <cell r="BA2846">
            <v>0</v>
          </cell>
          <cell r="BB2846">
            <v>0</v>
          </cell>
          <cell r="BC2846">
            <v>0</v>
          </cell>
        </row>
        <row r="2847">
          <cell r="A2847" t="str">
            <v>PBANKA_111080</v>
          </cell>
          <cell r="B2847" t="str">
            <v>PF3D7_0511300</v>
          </cell>
          <cell r="C2847" t="str">
            <v xml:space="preserve"> </v>
          </cell>
          <cell r="D2847" t="str">
            <v>conserved Plasmodium protein, unknown function</v>
          </cell>
          <cell r="E2847" t="str">
            <v>L. redundant</v>
          </cell>
          <cell r="F2847">
            <v>31</v>
          </cell>
          <cell r="G2847" t="str">
            <v xml:space="preserve"> </v>
          </cell>
          <cell r="H2847" t="str">
            <v xml:space="preserve"> </v>
          </cell>
          <cell r="I2847" t="str">
            <v xml:space="preserve"> </v>
          </cell>
          <cell r="J2847" t="str">
            <v xml:space="preserve"> </v>
          </cell>
          <cell r="K2847" t="str">
            <v xml:space="preserve"> </v>
          </cell>
          <cell r="L2847" t="str">
            <v xml:space="preserve"> </v>
          </cell>
          <cell r="M2847" t="str">
            <v xml:space="preserve"> </v>
          </cell>
          <cell r="N2847" t="str">
            <v xml:space="preserve"> </v>
          </cell>
          <cell r="O2847">
            <v>1</v>
          </cell>
          <cell r="P2847">
            <v>1</v>
          </cell>
          <cell r="Q2847"/>
          <cell r="R2847">
            <v>2</v>
          </cell>
          <cell r="S2847">
            <v>2</v>
          </cell>
          <cell r="T2847" t="str">
            <v xml:space="preserve"> </v>
          </cell>
          <cell r="U2847" t="str">
            <v xml:space="preserve"> </v>
          </cell>
          <cell r="V2847" t="str">
            <v xml:space="preserve"> </v>
          </cell>
          <cell r="W2847" t="str">
            <v xml:space="preserve"> </v>
          </cell>
          <cell r="X2847" t="str">
            <v xml:space="preserve"> </v>
          </cell>
          <cell r="Y2847" t="str">
            <v xml:space="preserve"> </v>
          </cell>
          <cell r="Z2847" t="str">
            <v xml:space="preserve"> </v>
          </cell>
          <cell r="AA2847" t="str">
            <v xml:space="preserve"> </v>
          </cell>
          <cell r="AB2847" t="str">
            <v xml:space="preserve"> </v>
          </cell>
          <cell r="AC2847">
            <v>0</v>
          </cell>
          <cell r="AD2847">
            <v>0</v>
          </cell>
          <cell r="AE2847">
            <v>0</v>
          </cell>
          <cell r="AF2847">
            <v>0</v>
          </cell>
          <cell r="AG2847">
            <v>0</v>
          </cell>
          <cell r="AH2847">
            <v>0</v>
          </cell>
          <cell r="AI2847">
            <v>0</v>
          </cell>
          <cell r="AJ2847">
            <v>0</v>
          </cell>
          <cell r="AK2847">
            <v>0</v>
          </cell>
          <cell r="AL2847">
            <v>0</v>
          </cell>
          <cell r="AM2847">
            <v>0</v>
          </cell>
          <cell r="AN2847">
            <v>0</v>
          </cell>
          <cell r="AO2847">
            <v>0</v>
          </cell>
          <cell r="AP2847">
            <v>0</v>
          </cell>
          <cell r="AQ2847">
            <v>0</v>
          </cell>
          <cell r="AR2847">
            <v>0</v>
          </cell>
          <cell r="AS2847">
            <v>0</v>
          </cell>
          <cell r="AT2847">
            <v>0</v>
          </cell>
          <cell r="AU2847">
            <v>0</v>
          </cell>
          <cell r="AV2847">
            <v>0</v>
          </cell>
          <cell r="AW2847">
            <v>0</v>
          </cell>
          <cell r="AX2847">
            <v>0</v>
          </cell>
          <cell r="AY2847">
            <v>0</v>
          </cell>
          <cell r="AZ2847">
            <v>0</v>
          </cell>
          <cell r="BA2847">
            <v>0</v>
          </cell>
          <cell r="BB2847">
            <v>0</v>
          </cell>
          <cell r="BC2847">
            <v>0</v>
          </cell>
        </row>
        <row r="2848">
          <cell r="A2848" t="str">
            <v>PBANKA_111090</v>
          </cell>
          <cell r="B2848" t="str">
            <v>PF3D7_0511400</v>
          </cell>
          <cell r="C2848" t="str">
            <v xml:space="preserve"> </v>
          </cell>
          <cell r="D2848" t="str">
            <v>conserved Plasmodium protein, unknown function</v>
          </cell>
          <cell r="E2848" t="str">
            <v xml:space="preserve"> </v>
          </cell>
          <cell r="F2848">
            <v>47</v>
          </cell>
          <cell r="G2848" t="str">
            <v xml:space="preserve"> </v>
          </cell>
          <cell r="H2848" t="str">
            <v xml:space="preserve"> </v>
          </cell>
          <cell r="I2848" t="str">
            <v xml:space="preserve"> </v>
          </cell>
          <cell r="J2848" t="str">
            <v xml:space="preserve"> </v>
          </cell>
          <cell r="K2848" t="str">
            <v xml:space="preserve"> </v>
          </cell>
          <cell r="L2848" t="str">
            <v xml:space="preserve"> </v>
          </cell>
          <cell r="M2848" t="str">
            <v xml:space="preserve"> </v>
          </cell>
          <cell r="N2848" t="str">
            <v xml:space="preserve"> </v>
          </cell>
          <cell r="O2848" t="str">
            <v xml:space="preserve"> </v>
          </cell>
          <cell r="P2848" t="str">
            <v xml:space="preserve"> </v>
          </cell>
          <cell r="Q2848"/>
          <cell r="R2848" t="str">
            <v xml:space="preserve"> </v>
          </cell>
          <cell r="S2848" t="str">
            <v xml:space="preserve"> </v>
          </cell>
          <cell r="T2848" t="str">
            <v xml:space="preserve"> </v>
          </cell>
          <cell r="U2848" t="str">
            <v xml:space="preserve"> </v>
          </cell>
          <cell r="V2848" t="str">
            <v xml:space="preserve"> </v>
          </cell>
          <cell r="W2848" t="str">
            <v xml:space="preserve"> </v>
          </cell>
          <cell r="X2848" t="str">
            <v xml:space="preserve"> </v>
          </cell>
          <cell r="Y2848" t="str">
            <v xml:space="preserve"> </v>
          </cell>
          <cell r="Z2848" t="str">
            <v xml:space="preserve"> </v>
          </cell>
          <cell r="AA2848" t="str">
            <v xml:space="preserve"> </v>
          </cell>
          <cell r="AB2848" t="str">
            <v xml:space="preserve"> </v>
          </cell>
          <cell r="AC2848">
            <v>0</v>
          </cell>
          <cell r="AD2848">
            <v>0</v>
          </cell>
          <cell r="AE2848">
            <v>0</v>
          </cell>
          <cell r="AF2848">
            <v>0</v>
          </cell>
          <cell r="AG2848">
            <v>0</v>
          </cell>
          <cell r="AH2848">
            <v>0</v>
          </cell>
          <cell r="AI2848">
            <v>0</v>
          </cell>
          <cell r="AJ2848">
            <v>0</v>
          </cell>
          <cell r="AK2848">
            <v>0</v>
          </cell>
          <cell r="AL2848">
            <v>0</v>
          </cell>
          <cell r="AM2848">
            <v>0</v>
          </cell>
          <cell r="AN2848">
            <v>0</v>
          </cell>
          <cell r="AO2848">
            <v>0</v>
          </cell>
          <cell r="AP2848">
            <v>0</v>
          </cell>
          <cell r="AQ2848">
            <v>0</v>
          </cell>
          <cell r="AR2848">
            <v>0</v>
          </cell>
          <cell r="AS2848">
            <v>0</v>
          </cell>
          <cell r="AT2848">
            <v>0</v>
          </cell>
          <cell r="AU2848">
            <v>0</v>
          </cell>
          <cell r="AV2848">
            <v>0</v>
          </cell>
          <cell r="AW2848">
            <v>0</v>
          </cell>
          <cell r="AX2848">
            <v>0</v>
          </cell>
          <cell r="AY2848">
            <v>0</v>
          </cell>
          <cell r="AZ2848">
            <v>0</v>
          </cell>
          <cell r="BA2848">
            <v>0</v>
          </cell>
          <cell r="BB2848">
            <v>0</v>
          </cell>
          <cell r="BC2848">
            <v>0</v>
          </cell>
        </row>
        <row r="2849">
          <cell r="A2849" t="str">
            <v>PBANKA_111100</v>
          </cell>
          <cell r="B2849" t="str">
            <v>PF3D7_0511500</v>
          </cell>
          <cell r="C2849" t="str">
            <v xml:space="preserve"> </v>
          </cell>
          <cell r="D2849" t="str">
            <v>RNA pseudouridylate synthase, putative, fragment</v>
          </cell>
          <cell r="E2849" t="str">
            <v>Sig slow</v>
          </cell>
          <cell r="F2849">
            <v>22</v>
          </cell>
          <cell r="G2849" t="str">
            <v xml:space="preserve"> </v>
          </cell>
          <cell r="H2849" t="str">
            <v xml:space="preserve"> </v>
          </cell>
          <cell r="I2849" t="str">
            <v xml:space="preserve"> </v>
          </cell>
          <cell r="J2849" t="str">
            <v xml:space="preserve"> </v>
          </cell>
          <cell r="K2849" t="str">
            <v xml:space="preserve"> </v>
          </cell>
          <cell r="L2849" t="str">
            <v xml:space="preserve"> </v>
          </cell>
          <cell r="M2849" t="str">
            <v xml:space="preserve"> </v>
          </cell>
          <cell r="N2849" t="str">
            <v xml:space="preserve"> </v>
          </cell>
          <cell r="O2849" t="str">
            <v xml:space="preserve"> </v>
          </cell>
          <cell r="P2849">
            <v>1</v>
          </cell>
          <cell r="Q2849"/>
          <cell r="R2849">
            <v>13</v>
          </cell>
          <cell r="S2849">
            <v>13</v>
          </cell>
          <cell r="T2849" t="str">
            <v xml:space="preserve"> </v>
          </cell>
          <cell r="U2849" t="str">
            <v xml:space="preserve"> </v>
          </cell>
          <cell r="V2849" t="str">
            <v xml:space="preserve"> </v>
          </cell>
          <cell r="W2849" t="str">
            <v xml:space="preserve"> </v>
          </cell>
          <cell r="X2849" t="str">
            <v>K5526</v>
          </cell>
          <cell r="Y2849" t="str">
            <v xml:space="preserve"> </v>
          </cell>
          <cell r="Z2849" t="str">
            <v xml:space="preserve"> </v>
          </cell>
          <cell r="AA2849" t="str">
            <v xml:space="preserve"> </v>
          </cell>
          <cell r="AB2849" t="str">
            <v xml:space="preserve"> </v>
          </cell>
          <cell r="AC2849">
            <v>0</v>
          </cell>
          <cell r="AD2849">
            <v>0</v>
          </cell>
          <cell r="AE2849">
            <v>0</v>
          </cell>
          <cell r="AF2849">
            <v>0</v>
          </cell>
          <cell r="AG2849">
            <v>0</v>
          </cell>
          <cell r="AH2849">
            <v>0</v>
          </cell>
          <cell r="AI2849">
            <v>0</v>
          </cell>
          <cell r="AJ2849">
            <v>0</v>
          </cell>
          <cell r="AK2849">
            <v>0</v>
          </cell>
          <cell r="AL2849">
            <v>0</v>
          </cell>
          <cell r="AM2849">
            <v>0</v>
          </cell>
          <cell r="AN2849">
            <v>0</v>
          </cell>
          <cell r="AO2849">
            <v>0</v>
          </cell>
          <cell r="AP2849">
            <v>0</v>
          </cell>
          <cell r="AQ2849">
            <v>0</v>
          </cell>
          <cell r="AR2849">
            <v>0</v>
          </cell>
          <cell r="AS2849">
            <v>0</v>
          </cell>
          <cell r="AT2849">
            <v>0</v>
          </cell>
          <cell r="AU2849">
            <v>0</v>
          </cell>
          <cell r="AV2849">
            <v>0</v>
          </cell>
          <cell r="AW2849">
            <v>0</v>
          </cell>
          <cell r="AX2849">
            <v>0</v>
          </cell>
          <cell r="AY2849">
            <v>0</v>
          </cell>
          <cell r="AZ2849">
            <v>0</v>
          </cell>
          <cell r="BA2849">
            <v>0</v>
          </cell>
          <cell r="BB2849">
            <v>0</v>
          </cell>
          <cell r="BC2849">
            <v>0</v>
          </cell>
        </row>
        <row r="2850">
          <cell r="A2850" t="str">
            <v>PBANKA_111110</v>
          </cell>
          <cell r="B2850"/>
          <cell r="C2850" t="str">
            <v xml:space="preserve"> </v>
          </cell>
          <cell r="D2850" t="str">
            <v>RNA pseudouridylate synthase, putative, fragment</v>
          </cell>
          <cell r="E2850" t="str">
            <v xml:space="preserve"> </v>
          </cell>
          <cell r="F2850">
            <v>31</v>
          </cell>
          <cell r="G2850" t="str">
            <v xml:space="preserve"> </v>
          </cell>
          <cell r="H2850" t="str">
            <v xml:space="preserve"> </v>
          </cell>
          <cell r="I2850" t="str">
            <v xml:space="preserve"> </v>
          </cell>
          <cell r="J2850" t="str">
            <v xml:space="preserve"> </v>
          </cell>
          <cell r="K2850" t="str">
            <v xml:space="preserve"> </v>
          </cell>
          <cell r="L2850" t="str">
            <v xml:space="preserve"> </v>
          </cell>
          <cell r="M2850" t="str">
            <v xml:space="preserve"> </v>
          </cell>
          <cell r="N2850" t="str">
            <v xml:space="preserve"> </v>
          </cell>
          <cell r="O2850" t="str">
            <v xml:space="preserve"> </v>
          </cell>
          <cell r="P2850" t="str">
            <v xml:space="preserve"> </v>
          </cell>
          <cell r="Q2850"/>
          <cell r="R2850">
            <v>1</v>
          </cell>
          <cell r="S2850">
            <v>11</v>
          </cell>
          <cell r="T2850" t="str">
            <v xml:space="preserve"> </v>
          </cell>
          <cell r="U2850" t="str">
            <v xml:space="preserve"> </v>
          </cell>
          <cell r="V2850" t="str">
            <v xml:space="preserve"> </v>
          </cell>
          <cell r="W2850" t="str">
            <v xml:space="preserve"> </v>
          </cell>
          <cell r="X2850" t="str">
            <v xml:space="preserve"> </v>
          </cell>
          <cell r="Y2850">
            <v>9.9737999999999993E-2</v>
          </cell>
          <cell r="Z2850" t="str">
            <v xml:space="preserve"> </v>
          </cell>
          <cell r="AA2850" t="str">
            <v xml:space="preserve"> </v>
          </cell>
          <cell r="AB2850" t="str">
            <v xml:space="preserve"> </v>
          </cell>
          <cell r="AC2850">
            <v>0</v>
          </cell>
          <cell r="AD2850">
            <v>0</v>
          </cell>
          <cell r="AE2850">
            <v>0</v>
          </cell>
          <cell r="AF2850">
            <v>0</v>
          </cell>
          <cell r="AG2850">
            <v>0</v>
          </cell>
          <cell r="AH2850">
            <v>0</v>
          </cell>
          <cell r="AI2850">
            <v>0</v>
          </cell>
          <cell r="AJ2850">
            <v>0</v>
          </cell>
          <cell r="AK2850">
            <v>0</v>
          </cell>
          <cell r="AL2850">
            <v>0</v>
          </cell>
          <cell r="AM2850">
            <v>0</v>
          </cell>
          <cell r="AN2850">
            <v>0</v>
          </cell>
          <cell r="AO2850">
            <v>0</v>
          </cell>
          <cell r="AP2850">
            <v>0</v>
          </cell>
          <cell r="AQ2850">
            <v>0</v>
          </cell>
          <cell r="AR2850">
            <v>0</v>
          </cell>
          <cell r="AS2850">
            <v>0</v>
          </cell>
          <cell r="AT2850">
            <v>0</v>
          </cell>
          <cell r="AU2850">
            <v>0</v>
          </cell>
          <cell r="AV2850">
            <v>0</v>
          </cell>
          <cell r="AW2850">
            <v>0</v>
          </cell>
          <cell r="AX2850">
            <v>0</v>
          </cell>
          <cell r="AY2850">
            <v>0</v>
          </cell>
          <cell r="AZ2850">
            <v>0</v>
          </cell>
          <cell r="BA2850">
            <v>0</v>
          </cell>
          <cell r="BB2850">
            <v>0</v>
          </cell>
          <cell r="BC2850">
            <v>0</v>
          </cell>
        </row>
        <row r="2851">
          <cell r="A2851" t="str">
            <v>PBANKA_111120</v>
          </cell>
          <cell r="B2851" t="str">
            <v>PF3D7_0511600</v>
          </cell>
          <cell r="C2851" t="str">
            <v>ARNP</v>
          </cell>
          <cell r="D2851" t="str">
            <v>apical rhoptry neck protein, putative (ARNP)</v>
          </cell>
          <cell r="E2851" t="str">
            <v xml:space="preserve"> </v>
          </cell>
          <cell r="F2851">
            <v>4</v>
          </cell>
          <cell r="G2851" t="str">
            <v xml:space="preserve"> </v>
          </cell>
          <cell r="H2851" t="str">
            <v xml:space="preserve"> </v>
          </cell>
          <cell r="I2851" t="str">
            <v xml:space="preserve"> </v>
          </cell>
          <cell r="J2851" t="str">
            <v xml:space="preserve"> </v>
          </cell>
          <cell r="K2851" t="str">
            <v xml:space="preserve"> </v>
          </cell>
          <cell r="L2851" t="str">
            <v xml:space="preserve"> </v>
          </cell>
          <cell r="M2851" t="str">
            <v xml:space="preserve"> </v>
          </cell>
          <cell r="N2851" t="str">
            <v xml:space="preserve"> </v>
          </cell>
          <cell r="O2851" t="str">
            <v xml:space="preserve"> </v>
          </cell>
          <cell r="P2851" t="str">
            <v xml:space="preserve"> </v>
          </cell>
          <cell r="Q2851"/>
          <cell r="R2851" t="str">
            <v xml:space="preserve"> </v>
          </cell>
          <cell r="S2851" t="str">
            <v xml:space="preserve"> </v>
          </cell>
          <cell r="T2851" t="str">
            <v xml:space="preserve"> </v>
          </cell>
          <cell r="U2851" t="str">
            <v xml:space="preserve"> </v>
          </cell>
          <cell r="V2851" t="str">
            <v xml:space="preserve"> </v>
          </cell>
          <cell r="W2851" t="str">
            <v xml:space="preserve"> </v>
          </cell>
          <cell r="X2851" t="str">
            <v xml:space="preserve"> </v>
          </cell>
          <cell r="Y2851" t="str">
            <v xml:space="preserve"> </v>
          </cell>
          <cell r="Z2851" t="str">
            <v xml:space="preserve"> </v>
          </cell>
          <cell r="AA2851" t="str">
            <v xml:space="preserve"> </v>
          </cell>
          <cell r="AB2851" t="str">
            <v xml:space="preserve"> </v>
          </cell>
          <cell r="AC2851">
            <v>0</v>
          </cell>
          <cell r="AD2851">
            <v>0</v>
          </cell>
          <cell r="AE2851">
            <v>0</v>
          </cell>
          <cell r="AF2851">
            <v>0</v>
          </cell>
          <cell r="AG2851">
            <v>0</v>
          </cell>
          <cell r="AH2851">
            <v>0</v>
          </cell>
          <cell r="AI2851">
            <v>0</v>
          </cell>
          <cell r="AJ2851">
            <v>0</v>
          </cell>
          <cell r="AK2851">
            <v>0</v>
          </cell>
          <cell r="AL2851">
            <v>0</v>
          </cell>
          <cell r="AM2851">
            <v>0</v>
          </cell>
          <cell r="AN2851">
            <v>0</v>
          </cell>
          <cell r="AO2851">
            <v>0</v>
          </cell>
          <cell r="AP2851">
            <v>0</v>
          </cell>
          <cell r="AQ2851">
            <v>0</v>
          </cell>
          <cell r="AR2851">
            <v>0</v>
          </cell>
          <cell r="AS2851">
            <v>0</v>
          </cell>
          <cell r="AT2851">
            <v>0</v>
          </cell>
          <cell r="AU2851">
            <v>0</v>
          </cell>
          <cell r="AV2851">
            <v>0</v>
          </cell>
          <cell r="AW2851">
            <v>0</v>
          </cell>
          <cell r="AX2851">
            <v>0</v>
          </cell>
          <cell r="AY2851">
            <v>0</v>
          </cell>
          <cell r="AZ2851">
            <v>0</v>
          </cell>
          <cell r="BA2851">
            <v>0</v>
          </cell>
          <cell r="BB2851">
            <v>0</v>
          </cell>
          <cell r="BC2851">
            <v>0</v>
          </cell>
        </row>
        <row r="2852">
          <cell r="A2852" t="str">
            <v>PBANKA_111130</v>
          </cell>
          <cell r="B2852" t="str">
            <v>PF3D7_0511700</v>
          </cell>
          <cell r="C2852" t="str">
            <v>CGI121</v>
          </cell>
          <cell r="D2852" t="str">
            <v>EKC/KEOPS complex subunit CGI121, putative (CGI121)</v>
          </cell>
          <cell r="E2852" t="str">
            <v xml:space="preserve"> </v>
          </cell>
          <cell r="F2852">
            <v>23</v>
          </cell>
          <cell r="G2852" t="str">
            <v xml:space="preserve"> </v>
          </cell>
          <cell r="H2852" t="str">
            <v xml:space="preserve"> </v>
          </cell>
          <cell r="I2852" t="str">
            <v xml:space="preserve"> </v>
          </cell>
          <cell r="J2852" t="str">
            <v xml:space="preserve"> </v>
          </cell>
          <cell r="K2852" t="str">
            <v xml:space="preserve"> </v>
          </cell>
          <cell r="L2852" t="str">
            <v xml:space="preserve"> </v>
          </cell>
          <cell r="M2852" t="str">
            <v xml:space="preserve"> </v>
          </cell>
          <cell r="N2852" t="str">
            <v xml:space="preserve"> </v>
          </cell>
          <cell r="O2852" t="str">
            <v xml:space="preserve"> </v>
          </cell>
          <cell r="P2852" t="str">
            <v xml:space="preserve"> </v>
          </cell>
          <cell r="Q2852"/>
          <cell r="R2852" t="str">
            <v xml:space="preserve"> </v>
          </cell>
          <cell r="S2852" t="str">
            <v xml:space="preserve"> </v>
          </cell>
          <cell r="T2852" t="str">
            <v xml:space="preserve"> </v>
          </cell>
          <cell r="U2852" t="str">
            <v xml:space="preserve"> </v>
          </cell>
          <cell r="V2852" t="str">
            <v xml:space="preserve"> </v>
          </cell>
          <cell r="W2852" t="str">
            <v xml:space="preserve"> </v>
          </cell>
          <cell r="X2852" t="str">
            <v xml:space="preserve"> </v>
          </cell>
          <cell r="Y2852" t="str">
            <v xml:space="preserve"> </v>
          </cell>
          <cell r="Z2852" t="str">
            <v xml:space="preserve"> </v>
          </cell>
          <cell r="AA2852" t="str">
            <v xml:space="preserve"> </v>
          </cell>
          <cell r="AB2852" t="str">
            <v xml:space="preserve"> </v>
          </cell>
          <cell r="AC2852">
            <v>0</v>
          </cell>
          <cell r="AD2852">
            <v>0</v>
          </cell>
          <cell r="AE2852">
            <v>0</v>
          </cell>
          <cell r="AF2852">
            <v>0</v>
          </cell>
          <cell r="AG2852">
            <v>0</v>
          </cell>
          <cell r="AH2852">
            <v>0</v>
          </cell>
          <cell r="AI2852">
            <v>0</v>
          </cell>
          <cell r="AJ2852">
            <v>0</v>
          </cell>
          <cell r="AK2852">
            <v>0</v>
          </cell>
          <cell r="AL2852">
            <v>0</v>
          </cell>
          <cell r="AM2852">
            <v>0</v>
          </cell>
          <cell r="AN2852">
            <v>0</v>
          </cell>
          <cell r="AO2852">
            <v>0</v>
          </cell>
          <cell r="AP2852">
            <v>0</v>
          </cell>
          <cell r="AQ2852">
            <v>0</v>
          </cell>
          <cell r="AR2852">
            <v>0</v>
          </cell>
          <cell r="AS2852">
            <v>0</v>
          </cell>
          <cell r="AT2852">
            <v>0</v>
          </cell>
          <cell r="AU2852">
            <v>0</v>
          </cell>
          <cell r="AV2852">
            <v>0</v>
          </cell>
          <cell r="AW2852">
            <v>0</v>
          </cell>
          <cell r="AX2852">
            <v>0</v>
          </cell>
          <cell r="AY2852">
            <v>0</v>
          </cell>
          <cell r="AZ2852">
            <v>0</v>
          </cell>
          <cell r="BA2852">
            <v>0</v>
          </cell>
          <cell r="BB2852">
            <v>0</v>
          </cell>
          <cell r="BC2852">
            <v>0</v>
          </cell>
        </row>
        <row r="2853">
          <cell r="A2853" t="str">
            <v>PBANKA_111140</v>
          </cell>
          <cell r="B2853" t="str">
            <v>PF3D7_0511800</v>
          </cell>
          <cell r="C2853" t="str">
            <v>INO1</v>
          </cell>
          <cell r="D2853" t="str">
            <v>inositol-3-phosphate synthase, putative (INO1)</v>
          </cell>
          <cell r="E2853" t="str">
            <v xml:space="preserve"> </v>
          </cell>
          <cell r="F2853">
            <v>36</v>
          </cell>
          <cell r="G2853" t="str">
            <v xml:space="preserve"> </v>
          </cell>
          <cell r="H2853" t="str">
            <v xml:space="preserve"> </v>
          </cell>
          <cell r="I2853" t="str">
            <v xml:space="preserve"> </v>
          </cell>
          <cell r="J2853">
            <v>12</v>
          </cell>
          <cell r="K2853">
            <v>1</v>
          </cell>
          <cell r="L2853">
            <v>7</v>
          </cell>
          <cell r="M2853">
            <v>0</v>
          </cell>
          <cell r="N2853">
            <v>0</v>
          </cell>
          <cell r="O2853">
            <v>15</v>
          </cell>
          <cell r="P2853">
            <v>25</v>
          </cell>
          <cell r="Q2853"/>
          <cell r="R2853">
            <v>1</v>
          </cell>
          <cell r="S2853" t="str">
            <v xml:space="preserve"> </v>
          </cell>
          <cell r="T2853" t="str">
            <v xml:space="preserve"> </v>
          </cell>
          <cell r="U2853">
            <v>170</v>
          </cell>
          <cell r="V2853">
            <v>8.4111298277985007</v>
          </cell>
          <cell r="W2853">
            <v>1</v>
          </cell>
          <cell r="X2853" t="str">
            <v xml:space="preserve"> </v>
          </cell>
          <cell r="Y2853" t="str">
            <v xml:space="preserve"> </v>
          </cell>
          <cell r="Z2853" t="str">
            <v xml:space="preserve"> </v>
          </cell>
          <cell r="AA2853" t="str">
            <v xml:space="preserve"> </v>
          </cell>
          <cell r="AB2853" t="str">
            <v xml:space="preserve"> </v>
          </cell>
          <cell r="AC2853">
            <v>2</v>
          </cell>
          <cell r="AD2853">
            <v>3</v>
          </cell>
          <cell r="AE2853">
            <v>0</v>
          </cell>
          <cell r="AF2853">
            <v>0</v>
          </cell>
          <cell r="AG2853">
            <v>0</v>
          </cell>
          <cell r="AH2853">
            <v>0</v>
          </cell>
          <cell r="AI2853">
            <v>0</v>
          </cell>
          <cell r="AJ2853">
            <v>0</v>
          </cell>
          <cell r="AK2853">
            <v>0</v>
          </cell>
          <cell r="AL2853">
            <v>0</v>
          </cell>
          <cell r="AM2853">
            <v>1</v>
          </cell>
          <cell r="AN2853">
            <v>0</v>
          </cell>
          <cell r="AO2853">
            <v>0</v>
          </cell>
          <cell r="AP2853">
            <v>6</v>
          </cell>
          <cell r="AQ2853">
            <v>2</v>
          </cell>
          <cell r="AR2853">
            <v>0</v>
          </cell>
          <cell r="AS2853">
            <v>0</v>
          </cell>
          <cell r="AT2853">
            <v>1</v>
          </cell>
          <cell r="AU2853">
            <v>1</v>
          </cell>
          <cell r="AV2853">
            <v>0</v>
          </cell>
          <cell r="AW2853">
            <v>1</v>
          </cell>
          <cell r="AX2853">
            <v>0</v>
          </cell>
          <cell r="AY2853">
            <v>0</v>
          </cell>
          <cell r="AZ2853">
            <v>0</v>
          </cell>
          <cell r="BA2853">
            <v>0</v>
          </cell>
          <cell r="BB2853">
            <v>0</v>
          </cell>
          <cell r="BC2853">
            <v>0</v>
          </cell>
        </row>
        <row r="2854">
          <cell r="A2854" t="str">
            <v>PBANKA_111150</v>
          </cell>
          <cell r="B2854" t="str">
            <v>PF3D7_0511900</v>
          </cell>
          <cell r="C2854" t="str">
            <v xml:space="preserve"> </v>
          </cell>
          <cell r="D2854" t="str">
            <v>conserved Plasmodium protein, unknown function</v>
          </cell>
          <cell r="E2854" t="str">
            <v xml:space="preserve"> </v>
          </cell>
          <cell r="F2854">
            <v>19</v>
          </cell>
          <cell r="G2854" t="str">
            <v xml:space="preserve"> </v>
          </cell>
          <cell r="H2854" t="str">
            <v xml:space="preserve"> </v>
          </cell>
          <cell r="I2854" t="str">
            <v xml:space="preserve"> </v>
          </cell>
          <cell r="J2854" t="str">
            <v xml:space="preserve"> </v>
          </cell>
          <cell r="K2854" t="str">
            <v xml:space="preserve"> </v>
          </cell>
          <cell r="L2854" t="str">
            <v xml:space="preserve"> </v>
          </cell>
          <cell r="M2854" t="str">
            <v xml:space="preserve"> </v>
          </cell>
          <cell r="N2854" t="str">
            <v xml:space="preserve"> </v>
          </cell>
          <cell r="O2854" t="str">
            <v xml:space="preserve"> </v>
          </cell>
          <cell r="P2854" t="str">
            <v xml:space="preserve"> </v>
          </cell>
          <cell r="Q2854"/>
          <cell r="R2854" t="str">
            <v xml:space="preserve"> </v>
          </cell>
          <cell r="S2854" t="str">
            <v xml:space="preserve"> </v>
          </cell>
          <cell r="T2854" t="str">
            <v xml:space="preserve"> </v>
          </cell>
          <cell r="U2854" t="str">
            <v xml:space="preserve"> </v>
          </cell>
          <cell r="V2854" t="str">
            <v xml:space="preserve"> </v>
          </cell>
          <cell r="W2854" t="str">
            <v xml:space="preserve"> </v>
          </cell>
          <cell r="X2854" t="str">
            <v xml:space="preserve"> </v>
          </cell>
          <cell r="Y2854" t="str">
            <v xml:space="preserve"> </v>
          </cell>
          <cell r="Z2854" t="str">
            <v xml:space="preserve"> </v>
          </cell>
          <cell r="AA2854" t="str">
            <v xml:space="preserve"> </v>
          </cell>
          <cell r="AB2854" t="str">
            <v xml:space="preserve"> </v>
          </cell>
          <cell r="AC2854">
            <v>0</v>
          </cell>
          <cell r="AD2854">
            <v>0</v>
          </cell>
          <cell r="AE2854">
            <v>0</v>
          </cell>
          <cell r="AF2854">
            <v>0</v>
          </cell>
          <cell r="AG2854">
            <v>0</v>
          </cell>
          <cell r="AH2854">
            <v>0</v>
          </cell>
          <cell r="AI2854">
            <v>0</v>
          </cell>
          <cell r="AJ2854">
            <v>0</v>
          </cell>
          <cell r="AK2854">
            <v>0</v>
          </cell>
          <cell r="AL2854">
            <v>0</v>
          </cell>
          <cell r="AM2854">
            <v>0</v>
          </cell>
          <cell r="AN2854">
            <v>0</v>
          </cell>
          <cell r="AO2854">
            <v>0</v>
          </cell>
          <cell r="AP2854">
            <v>0</v>
          </cell>
          <cell r="AQ2854">
            <v>0</v>
          </cell>
          <cell r="AR2854">
            <v>0</v>
          </cell>
          <cell r="AS2854">
            <v>0</v>
          </cell>
          <cell r="AT2854">
            <v>0</v>
          </cell>
          <cell r="AU2854">
            <v>0</v>
          </cell>
          <cell r="AV2854">
            <v>0</v>
          </cell>
          <cell r="AW2854">
            <v>0</v>
          </cell>
          <cell r="AX2854">
            <v>0</v>
          </cell>
          <cell r="AY2854">
            <v>0</v>
          </cell>
          <cell r="AZ2854">
            <v>0</v>
          </cell>
          <cell r="BA2854">
            <v>0</v>
          </cell>
          <cell r="BB2854">
            <v>0</v>
          </cell>
          <cell r="BC2854">
            <v>0</v>
          </cell>
        </row>
        <row r="2855">
          <cell r="A2855" t="str">
            <v>PBANKA_111160</v>
          </cell>
          <cell r="B2855" t="str">
            <v>PF3D7_0512000</v>
          </cell>
          <cell r="C2855" t="str">
            <v xml:space="preserve"> </v>
          </cell>
          <cell r="D2855" t="str">
            <v>prefoldin subunit, putative</v>
          </cell>
          <cell r="E2855" t="str">
            <v xml:space="preserve"> </v>
          </cell>
          <cell r="F2855">
            <v>19</v>
          </cell>
          <cell r="G2855" t="str">
            <v xml:space="preserve"> </v>
          </cell>
          <cell r="H2855" t="str">
            <v xml:space="preserve"> </v>
          </cell>
          <cell r="I2855" t="str">
            <v xml:space="preserve"> </v>
          </cell>
          <cell r="J2855">
            <v>0</v>
          </cell>
          <cell r="K2855">
            <v>0</v>
          </cell>
          <cell r="L2855">
            <v>0</v>
          </cell>
          <cell r="M2855">
            <v>0</v>
          </cell>
          <cell r="N2855">
            <v>1</v>
          </cell>
          <cell r="O2855">
            <v>1</v>
          </cell>
          <cell r="P2855">
            <v>4</v>
          </cell>
          <cell r="Q2855"/>
          <cell r="R2855" t="str">
            <v xml:space="preserve"> </v>
          </cell>
          <cell r="S2855" t="str">
            <v xml:space="preserve"> </v>
          </cell>
          <cell r="T2855" t="str">
            <v xml:space="preserve"> </v>
          </cell>
          <cell r="U2855">
            <v>16</v>
          </cell>
          <cell r="V2855">
            <v>10.125153268065171</v>
          </cell>
          <cell r="W2855" t="str">
            <v xml:space="preserve"> </v>
          </cell>
          <cell r="X2855" t="str">
            <v xml:space="preserve"> </v>
          </cell>
          <cell r="Y2855" t="str">
            <v xml:space="preserve"> </v>
          </cell>
          <cell r="Z2855" t="str">
            <v xml:space="preserve"> </v>
          </cell>
          <cell r="AA2855" t="str">
            <v xml:space="preserve"> </v>
          </cell>
          <cell r="AB2855" t="str">
            <v xml:space="preserve"> </v>
          </cell>
          <cell r="AC2855">
            <v>0</v>
          </cell>
          <cell r="AD2855">
            <v>0</v>
          </cell>
          <cell r="AE2855">
            <v>0</v>
          </cell>
          <cell r="AF2855">
            <v>0</v>
          </cell>
          <cell r="AG2855">
            <v>0</v>
          </cell>
          <cell r="AH2855">
            <v>0</v>
          </cell>
          <cell r="AI2855">
            <v>0</v>
          </cell>
          <cell r="AJ2855">
            <v>0</v>
          </cell>
          <cell r="AK2855">
            <v>0</v>
          </cell>
          <cell r="AL2855">
            <v>0</v>
          </cell>
          <cell r="AM2855">
            <v>0</v>
          </cell>
          <cell r="AN2855">
            <v>0</v>
          </cell>
          <cell r="AO2855">
            <v>0</v>
          </cell>
          <cell r="AP2855">
            <v>1</v>
          </cell>
          <cell r="AQ2855">
            <v>0</v>
          </cell>
          <cell r="AR2855">
            <v>0</v>
          </cell>
          <cell r="AS2855">
            <v>0</v>
          </cell>
          <cell r="AT2855">
            <v>0</v>
          </cell>
          <cell r="AU2855">
            <v>0</v>
          </cell>
          <cell r="AV2855">
            <v>0</v>
          </cell>
          <cell r="AW2855">
            <v>0</v>
          </cell>
          <cell r="AX2855">
            <v>0</v>
          </cell>
          <cell r="AY2855">
            <v>0</v>
          </cell>
          <cell r="AZ2855">
            <v>0</v>
          </cell>
          <cell r="BA2855">
            <v>0</v>
          </cell>
          <cell r="BB2855">
            <v>0</v>
          </cell>
          <cell r="BC2855">
            <v>0</v>
          </cell>
        </row>
        <row r="2856">
          <cell r="A2856" t="str">
            <v>PBANKA_111170</v>
          </cell>
          <cell r="B2856" t="str">
            <v>PF3D7_0512100</v>
          </cell>
          <cell r="C2856" t="str">
            <v xml:space="preserve"> </v>
          </cell>
          <cell r="D2856" t="str">
            <v>conserved Plasmodium protein, unknown function</v>
          </cell>
          <cell r="E2856" t="str">
            <v xml:space="preserve"> </v>
          </cell>
          <cell r="F2856">
            <v>27</v>
          </cell>
          <cell r="G2856" t="str">
            <v xml:space="preserve"> </v>
          </cell>
          <cell r="H2856" t="str">
            <v xml:space="preserve"> </v>
          </cell>
          <cell r="I2856" t="str">
            <v xml:space="preserve"> </v>
          </cell>
          <cell r="J2856" t="str">
            <v xml:space="preserve"> </v>
          </cell>
          <cell r="K2856" t="str">
            <v xml:space="preserve"> </v>
          </cell>
          <cell r="L2856" t="str">
            <v xml:space="preserve"> </v>
          </cell>
          <cell r="M2856" t="str">
            <v xml:space="preserve"> </v>
          </cell>
          <cell r="N2856" t="str">
            <v xml:space="preserve"> </v>
          </cell>
          <cell r="O2856" t="str">
            <v xml:space="preserve"> </v>
          </cell>
          <cell r="P2856" t="str">
            <v xml:space="preserve"> </v>
          </cell>
          <cell r="Q2856"/>
          <cell r="R2856" t="str">
            <v xml:space="preserve"> </v>
          </cell>
          <cell r="S2856" t="str">
            <v xml:space="preserve"> </v>
          </cell>
          <cell r="T2856" t="str">
            <v xml:space="preserve"> </v>
          </cell>
          <cell r="U2856" t="str">
            <v xml:space="preserve"> </v>
          </cell>
          <cell r="V2856" t="str">
            <v xml:space="preserve"> </v>
          </cell>
          <cell r="W2856" t="str">
            <v xml:space="preserve"> </v>
          </cell>
          <cell r="X2856" t="str">
            <v xml:space="preserve"> </v>
          </cell>
          <cell r="Y2856" t="str">
            <v xml:space="preserve"> </v>
          </cell>
          <cell r="Z2856" t="str">
            <v xml:space="preserve"> </v>
          </cell>
          <cell r="AA2856" t="str">
            <v xml:space="preserve"> </v>
          </cell>
          <cell r="AB2856" t="str">
            <v xml:space="preserve"> </v>
          </cell>
          <cell r="AC2856">
            <v>0</v>
          </cell>
          <cell r="AD2856">
            <v>0</v>
          </cell>
          <cell r="AE2856">
            <v>0</v>
          </cell>
          <cell r="AF2856">
            <v>0</v>
          </cell>
          <cell r="AG2856">
            <v>0</v>
          </cell>
          <cell r="AH2856">
            <v>0</v>
          </cell>
          <cell r="AI2856">
            <v>0</v>
          </cell>
          <cell r="AJ2856">
            <v>0</v>
          </cell>
          <cell r="AK2856">
            <v>0</v>
          </cell>
          <cell r="AL2856">
            <v>0</v>
          </cell>
          <cell r="AM2856">
            <v>0</v>
          </cell>
          <cell r="AN2856">
            <v>0</v>
          </cell>
          <cell r="AO2856">
            <v>0</v>
          </cell>
          <cell r="AP2856">
            <v>0</v>
          </cell>
          <cell r="AQ2856">
            <v>0</v>
          </cell>
          <cell r="AR2856">
            <v>0</v>
          </cell>
          <cell r="AS2856">
            <v>0</v>
          </cell>
          <cell r="AT2856">
            <v>0</v>
          </cell>
          <cell r="AU2856">
            <v>0</v>
          </cell>
          <cell r="AV2856">
            <v>0</v>
          </cell>
          <cell r="AW2856">
            <v>0</v>
          </cell>
          <cell r="AX2856">
            <v>0</v>
          </cell>
          <cell r="AY2856">
            <v>0</v>
          </cell>
          <cell r="AZ2856">
            <v>0</v>
          </cell>
          <cell r="BA2856">
            <v>0</v>
          </cell>
          <cell r="BB2856">
            <v>0</v>
          </cell>
          <cell r="BC2856">
            <v>0</v>
          </cell>
        </row>
        <row r="2857">
          <cell r="A2857" t="str">
            <v>PBANKA_111180</v>
          </cell>
          <cell r="B2857" t="str">
            <v>PF3D7_0512200</v>
          </cell>
          <cell r="C2857" t="str">
            <v>GS</v>
          </cell>
          <cell r="D2857" t="str">
            <v>glutathione synthetase (GS)</v>
          </cell>
          <cell r="E2857" t="str">
            <v>L. redundant</v>
          </cell>
          <cell r="F2857">
            <v>37</v>
          </cell>
          <cell r="G2857" t="str">
            <v xml:space="preserve"> </v>
          </cell>
          <cell r="H2857" t="str">
            <v xml:space="preserve"> </v>
          </cell>
          <cell r="I2857" t="str">
            <v xml:space="preserve"> </v>
          </cell>
          <cell r="J2857" t="str">
            <v xml:space="preserve"> </v>
          </cell>
          <cell r="K2857" t="str">
            <v xml:space="preserve"> </v>
          </cell>
          <cell r="L2857" t="str">
            <v xml:space="preserve"> </v>
          </cell>
          <cell r="M2857" t="str">
            <v xml:space="preserve"> </v>
          </cell>
          <cell r="N2857" t="str">
            <v xml:space="preserve"> </v>
          </cell>
          <cell r="O2857" t="str">
            <v xml:space="preserve"> </v>
          </cell>
          <cell r="P2857">
            <v>11</v>
          </cell>
          <cell r="Q2857"/>
          <cell r="R2857" t="str">
            <v xml:space="preserve"> </v>
          </cell>
          <cell r="S2857" t="str">
            <v xml:space="preserve"> </v>
          </cell>
          <cell r="T2857" t="str">
            <v xml:space="preserve"> </v>
          </cell>
          <cell r="U2857">
            <v>7</v>
          </cell>
          <cell r="V2857">
            <v>14.689892059050822</v>
          </cell>
          <cell r="W2857" t="str">
            <v xml:space="preserve"> </v>
          </cell>
          <cell r="X2857" t="str">
            <v xml:space="preserve"> </v>
          </cell>
          <cell r="Y2857" t="str">
            <v xml:space="preserve"> </v>
          </cell>
          <cell r="Z2857" t="str">
            <v xml:space="preserve"> </v>
          </cell>
          <cell r="AA2857" t="str">
            <v xml:space="preserve"> </v>
          </cell>
          <cell r="AB2857" t="str">
            <v xml:space="preserve"> </v>
          </cell>
          <cell r="AC2857">
            <v>0</v>
          </cell>
          <cell r="AD2857">
            <v>0</v>
          </cell>
          <cell r="AE2857">
            <v>0</v>
          </cell>
          <cell r="AF2857">
            <v>0</v>
          </cell>
          <cell r="AG2857">
            <v>0</v>
          </cell>
          <cell r="AH2857">
            <v>0</v>
          </cell>
          <cell r="AI2857">
            <v>0</v>
          </cell>
          <cell r="AJ2857">
            <v>0</v>
          </cell>
          <cell r="AK2857">
            <v>0</v>
          </cell>
          <cell r="AL2857">
            <v>7</v>
          </cell>
          <cell r="AM2857">
            <v>0</v>
          </cell>
          <cell r="AN2857">
            <v>0</v>
          </cell>
          <cell r="AO2857">
            <v>0</v>
          </cell>
          <cell r="AP2857">
            <v>0</v>
          </cell>
          <cell r="AQ2857">
            <v>0</v>
          </cell>
          <cell r="AR2857">
            <v>0</v>
          </cell>
          <cell r="AS2857">
            <v>0</v>
          </cell>
          <cell r="AT2857">
            <v>0</v>
          </cell>
          <cell r="AU2857">
            <v>0</v>
          </cell>
          <cell r="AV2857">
            <v>0</v>
          </cell>
          <cell r="AW2857">
            <v>0</v>
          </cell>
          <cell r="AX2857">
            <v>0</v>
          </cell>
          <cell r="AY2857">
            <v>0</v>
          </cell>
          <cell r="AZ2857">
            <v>0</v>
          </cell>
          <cell r="BA2857">
            <v>0</v>
          </cell>
          <cell r="BB2857">
            <v>0</v>
          </cell>
          <cell r="BC2857">
            <v>0</v>
          </cell>
        </row>
        <row r="2858">
          <cell r="A2858" t="str">
            <v>PBANKA_111190</v>
          </cell>
          <cell r="B2858" t="str">
            <v>PF3D7_0512300</v>
          </cell>
          <cell r="C2858" t="str">
            <v>MAT1</v>
          </cell>
          <cell r="D2858" t="str">
            <v>CDK-activating kinase assembly factor, putative (MAT1)</v>
          </cell>
          <cell r="E2858" t="str">
            <v>L. essential</v>
          </cell>
          <cell r="F2858">
            <v>27</v>
          </cell>
          <cell r="G2858" t="str">
            <v xml:space="preserve"> </v>
          </cell>
          <cell r="H2858" t="str">
            <v xml:space="preserve"> </v>
          </cell>
          <cell r="I2858" t="str">
            <v xml:space="preserve"> </v>
          </cell>
          <cell r="J2858" t="str">
            <v xml:space="preserve"> </v>
          </cell>
          <cell r="K2858" t="str">
            <v xml:space="preserve"> </v>
          </cell>
          <cell r="L2858" t="str">
            <v xml:space="preserve"> </v>
          </cell>
          <cell r="M2858" t="str">
            <v xml:space="preserve"> </v>
          </cell>
          <cell r="N2858" t="str">
            <v xml:space="preserve"> </v>
          </cell>
          <cell r="O2858" t="str">
            <v xml:space="preserve"> </v>
          </cell>
          <cell r="P2858" t="str">
            <v xml:space="preserve"> </v>
          </cell>
          <cell r="Q2858"/>
          <cell r="R2858" t="str">
            <v xml:space="preserve"> </v>
          </cell>
          <cell r="S2858">
            <v>1</v>
          </cell>
          <cell r="T2858" t="str">
            <v xml:space="preserve"> </v>
          </cell>
          <cell r="U2858" t="str">
            <v xml:space="preserve"> </v>
          </cell>
          <cell r="V2858" t="str">
            <v xml:space="preserve"> </v>
          </cell>
          <cell r="W2858" t="str">
            <v xml:space="preserve"> </v>
          </cell>
          <cell r="X2858" t="str">
            <v xml:space="preserve"> </v>
          </cell>
          <cell r="Y2858" t="str">
            <v xml:space="preserve"> </v>
          </cell>
          <cell r="Z2858" t="str">
            <v xml:space="preserve"> </v>
          </cell>
          <cell r="AA2858">
            <v>1</v>
          </cell>
          <cell r="AB2858" t="str">
            <v xml:space="preserve"> </v>
          </cell>
          <cell r="AC2858">
            <v>0</v>
          </cell>
          <cell r="AD2858">
            <v>0</v>
          </cell>
          <cell r="AE2858">
            <v>0</v>
          </cell>
          <cell r="AF2858">
            <v>0</v>
          </cell>
          <cell r="AG2858">
            <v>0</v>
          </cell>
          <cell r="AH2858">
            <v>0</v>
          </cell>
          <cell r="AI2858">
            <v>0</v>
          </cell>
          <cell r="AJ2858">
            <v>0</v>
          </cell>
          <cell r="AK2858">
            <v>0</v>
          </cell>
          <cell r="AL2858">
            <v>0</v>
          </cell>
          <cell r="AM2858">
            <v>0</v>
          </cell>
          <cell r="AN2858">
            <v>0</v>
          </cell>
          <cell r="AO2858">
            <v>0</v>
          </cell>
          <cell r="AP2858">
            <v>0</v>
          </cell>
          <cell r="AQ2858">
            <v>0</v>
          </cell>
          <cell r="AR2858">
            <v>0</v>
          </cell>
          <cell r="AS2858">
            <v>0</v>
          </cell>
          <cell r="AT2858">
            <v>0</v>
          </cell>
          <cell r="AU2858">
            <v>0</v>
          </cell>
          <cell r="AV2858">
            <v>0</v>
          </cell>
          <cell r="AW2858">
            <v>0</v>
          </cell>
          <cell r="AX2858">
            <v>0</v>
          </cell>
          <cell r="AY2858">
            <v>0</v>
          </cell>
          <cell r="AZ2858">
            <v>0</v>
          </cell>
          <cell r="BA2858">
            <v>0</v>
          </cell>
          <cell r="BB2858">
            <v>0</v>
          </cell>
          <cell r="BC2858">
            <v>0</v>
          </cell>
        </row>
        <row r="2859">
          <cell r="A2859" t="str">
            <v>PBANKA_111200</v>
          </cell>
          <cell r="B2859" t="str">
            <v>PF3D7_0512400</v>
          </cell>
          <cell r="C2859" t="str">
            <v xml:space="preserve"> </v>
          </cell>
          <cell r="D2859" t="str">
            <v>conserved Plasmodium protein, unknown function</v>
          </cell>
          <cell r="E2859" t="str">
            <v>L. redundant</v>
          </cell>
          <cell r="F2859">
            <v>5</v>
          </cell>
          <cell r="G2859" t="str">
            <v xml:space="preserve"> </v>
          </cell>
          <cell r="H2859" t="str">
            <v xml:space="preserve"> </v>
          </cell>
          <cell r="I2859" t="str">
            <v xml:space="preserve"> </v>
          </cell>
          <cell r="J2859" t="str">
            <v xml:space="preserve"> </v>
          </cell>
          <cell r="K2859" t="str">
            <v xml:space="preserve"> </v>
          </cell>
          <cell r="L2859" t="str">
            <v xml:space="preserve"> </v>
          </cell>
          <cell r="M2859" t="str">
            <v xml:space="preserve"> </v>
          </cell>
          <cell r="N2859" t="str">
            <v xml:space="preserve"> </v>
          </cell>
          <cell r="O2859" t="str">
            <v xml:space="preserve"> </v>
          </cell>
          <cell r="P2859" t="str">
            <v xml:space="preserve"> </v>
          </cell>
          <cell r="Q2859"/>
          <cell r="R2859" t="str">
            <v xml:space="preserve"> </v>
          </cell>
          <cell r="S2859">
            <v>3</v>
          </cell>
          <cell r="T2859" t="str">
            <v xml:space="preserve"> </v>
          </cell>
          <cell r="U2859" t="str">
            <v xml:space="preserve"> </v>
          </cell>
          <cell r="V2859" t="str">
            <v xml:space="preserve"> </v>
          </cell>
          <cell r="W2859" t="str">
            <v xml:space="preserve"> </v>
          </cell>
          <cell r="X2859" t="str">
            <v xml:space="preserve"> </v>
          </cell>
          <cell r="Y2859" t="str">
            <v xml:space="preserve"> </v>
          </cell>
          <cell r="Z2859" t="str">
            <v xml:space="preserve"> </v>
          </cell>
          <cell r="AA2859" t="str">
            <v xml:space="preserve"> </v>
          </cell>
          <cell r="AB2859" t="str">
            <v xml:space="preserve"> </v>
          </cell>
          <cell r="AC2859">
            <v>0</v>
          </cell>
          <cell r="AD2859">
            <v>0</v>
          </cell>
          <cell r="AE2859">
            <v>0</v>
          </cell>
          <cell r="AF2859">
            <v>0</v>
          </cell>
          <cell r="AG2859">
            <v>0</v>
          </cell>
          <cell r="AH2859">
            <v>0</v>
          </cell>
          <cell r="AI2859">
            <v>0</v>
          </cell>
          <cell r="AJ2859">
            <v>0</v>
          </cell>
          <cell r="AK2859">
            <v>0</v>
          </cell>
          <cell r="AL2859">
            <v>0</v>
          </cell>
          <cell r="AM2859">
            <v>0</v>
          </cell>
          <cell r="AN2859">
            <v>0</v>
          </cell>
          <cell r="AO2859">
            <v>0</v>
          </cell>
          <cell r="AP2859">
            <v>0</v>
          </cell>
          <cell r="AQ2859">
            <v>0</v>
          </cell>
          <cell r="AR2859">
            <v>0</v>
          </cell>
          <cell r="AS2859">
            <v>0</v>
          </cell>
          <cell r="AT2859">
            <v>0</v>
          </cell>
          <cell r="AU2859">
            <v>0</v>
          </cell>
          <cell r="AV2859">
            <v>0</v>
          </cell>
          <cell r="AW2859">
            <v>0</v>
          </cell>
          <cell r="AX2859">
            <v>0</v>
          </cell>
          <cell r="AY2859">
            <v>0</v>
          </cell>
          <cell r="AZ2859">
            <v>0</v>
          </cell>
          <cell r="BA2859">
            <v>0</v>
          </cell>
          <cell r="BB2859">
            <v>0</v>
          </cell>
          <cell r="BC2859">
            <v>0</v>
          </cell>
        </row>
        <row r="2860">
          <cell r="A2860" t="str">
            <v>PBANKA_111210</v>
          </cell>
          <cell r="B2860" t="str">
            <v/>
          </cell>
          <cell r="C2860" t="str">
            <v xml:space="preserve"> </v>
          </cell>
          <cell r="D2860" t="str">
            <v>conserved Plasmodium protein, unknown function</v>
          </cell>
          <cell r="E2860" t="str">
            <v xml:space="preserve"> </v>
          </cell>
          <cell r="F2860">
            <v>13</v>
          </cell>
          <cell r="G2860" t="str">
            <v xml:space="preserve"> </v>
          </cell>
          <cell r="H2860" t="str">
            <v xml:space="preserve"> </v>
          </cell>
          <cell r="I2860" t="str">
            <v xml:space="preserve"> </v>
          </cell>
          <cell r="J2860" t="str">
            <v xml:space="preserve"> </v>
          </cell>
          <cell r="K2860" t="str">
            <v xml:space="preserve"> </v>
          </cell>
          <cell r="L2860" t="str">
            <v xml:space="preserve"> </v>
          </cell>
          <cell r="M2860" t="str">
            <v xml:space="preserve"> </v>
          </cell>
          <cell r="N2860" t="str">
            <v xml:space="preserve"> </v>
          </cell>
          <cell r="O2860">
            <v>3</v>
          </cell>
          <cell r="P2860" t="str">
            <v xml:space="preserve"> </v>
          </cell>
          <cell r="Q2860"/>
          <cell r="R2860" t="str">
            <v xml:space="preserve"> </v>
          </cell>
          <cell r="S2860" t="str">
            <v xml:space="preserve"> </v>
          </cell>
          <cell r="T2860" t="str">
            <v xml:space="preserve"> </v>
          </cell>
          <cell r="U2860" t="str">
            <v xml:space="preserve"> </v>
          </cell>
          <cell r="V2860" t="str">
            <v xml:space="preserve"> </v>
          </cell>
          <cell r="W2860" t="str">
            <v xml:space="preserve"> </v>
          </cell>
          <cell r="X2860" t="str">
            <v xml:space="preserve"> </v>
          </cell>
          <cell r="Y2860" t="str">
            <v xml:space="preserve"> </v>
          </cell>
          <cell r="Z2860" t="str">
            <v xml:space="preserve"> </v>
          </cell>
          <cell r="AA2860" t="str">
            <v xml:space="preserve"> </v>
          </cell>
          <cell r="AB2860" t="str">
            <v xml:space="preserve"> </v>
          </cell>
          <cell r="AC2860">
            <v>0</v>
          </cell>
          <cell r="AD2860">
            <v>0</v>
          </cell>
          <cell r="AE2860">
            <v>0</v>
          </cell>
          <cell r="AF2860">
            <v>0</v>
          </cell>
          <cell r="AG2860">
            <v>0</v>
          </cell>
          <cell r="AH2860">
            <v>0</v>
          </cell>
          <cell r="AI2860">
            <v>0</v>
          </cell>
          <cell r="AJ2860">
            <v>0</v>
          </cell>
          <cell r="AK2860">
            <v>0</v>
          </cell>
          <cell r="AL2860">
            <v>0</v>
          </cell>
          <cell r="AM2860">
            <v>0</v>
          </cell>
          <cell r="AN2860">
            <v>0</v>
          </cell>
          <cell r="AO2860">
            <v>0</v>
          </cell>
          <cell r="AP2860">
            <v>0</v>
          </cell>
          <cell r="AQ2860">
            <v>0</v>
          </cell>
          <cell r="AR2860">
            <v>0</v>
          </cell>
          <cell r="AS2860">
            <v>0</v>
          </cell>
          <cell r="AT2860">
            <v>0</v>
          </cell>
          <cell r="AU2860">
            <v>0</v>
          </cell>
          <cell r="AV2860">
            <v>0</v>
          </cell>
          <cell r="AW2860">
            <v>0</v>
          </cell>
          <cell r="AX2860">
            <v>0</v>
          </cell>
          <cell r="AY2860">
            <v>0</v>
          </cell>
          <cell r="AZ2860">
            <v>0</v>
          </cell>
          <cell r="BA2860">
            <v>0</v>
          </cell>
          <cell r="BB2860">
            <v>0</v>
          </cell>
          <cell r="BC2860">
            <v>0</v>
          </cell>
        </row>
        <row r="2861">
          <cell r="A2861" t="str">
            <v>PBANKA_111220</v>
          </cell>
          <cell r="B2861" t="str">
            <v>PF3D7_0512500</v>
          </cell>
          <cell r="C2861" t="str">
            <v xml:space="preserve"> </v>
          </cell>
          <cell r="D2861" t="str">
            <v>conserved Plasmodium protein, unknown function</v>
          </cell>
          <cell r="E2861" t="str">
            <v xml:space="preserve"> </v>
          </cell>
          <cell r="F2861">
            <v>31</v>
          </cell>
          <cell r="G2861" t="str">
            <v xml:space="preserve"> </v>
          </cell>
          <cell r="H2861" t="str">
            <v xml:space="preserve"> </v>
          </cell>
          <cell r="I2861" t="str">
            <v xml:space="preserve"> </v>
          </cell>
          <cell r="J2861" t="str">
            <v xml:space="preserve"> </v>
          </cell>
          <cell r="K2861" t="str">
            <v xml:space="preserve"> </v>
          </cell>
          <cell r="L2861" t="str">
            <v xml:space="preserve"> </v>
          </cell>
          <cell r="M2861" t="str">
            <v xml:space="preserve"> </v>
          </cell>
          <cell r="N2861" t="str">
            <v xml:space="preserve"> </v>
          </cell>
          <cell r="O2861" t="str">
            <v xml:space="preserve"> </v>
          </cell>
          <cell r="P2861" t="str">
            <v xml:space="preserve"> </v>
          </cell>
          <cell r="Q2861"/>
          <cell r="R2861" t="str">
            <v xml:space="preserve"> </v>
          </cell>
          <cell r="S2861" t="str">
            <v xml:space="preserve"> </v>
          </cell>
          <cell r="T2861" t="str">
            <v xml:space="preserve"> </v>
          </cell>
          <cell r="U2861" t="str">
            <v xml:space="preserve"> </v>
          </cell>
          <cell r="V2861" t="str">
            <v xml:space="preserve"> </v>
          </cell>
          <cell r="W2861" t="str">
            <v xml:space="preserve"> </v>
          </cell>
          <cell r="X2861" t="str">
            <v xml:space="preserve"> </v>
          </cell>
          <cell r="Y2861" t="str">
            <v xml:space="preserve"> </v>
          </cell>
          <cell r="Z2861" t="str">
            <v xml:space="preserve"> </v>
          </cell>
          <cell r="AA2861" t="str">
            <v xml:space="preserve"> </v>
          </cell>
          <cell r="AB2861" t="str">
            <v xml:space="preserve"> </v>
          </cell>
          <cell r="AC2861">
            <v>0</v>
          </cell>
          <cell r="AD2861">
            <v>0</v>
          </cell>
          <cell r="AE2861">
            <v>0</v>
          </cell>
          <cell r="AF2861">
            <v>0</v>
          </cell>
          <cell r="AG2861">
            <v>0</v>
          </cell>
          <cell r="AH2861">
            <v>0</v>
          </cell>
          <cell r="AI2861">
            <v>0</v>
          </cell>
          <cell r="AJ2861">
            <v>0</v>
          </cell>
          <cell r="AK2861">
            <v>0</v>
          </cell>
          <cell r="AL2861">
            <v>0</v>
          </cell>
          <cell r="AM2861">
            <v>0</v>
          </cell>
          <cell r="AN2861">
            <v>0</v>
          </cell>
          <cell r="AO2861">
            <v>0</v>
          </cell>
          <cell r="AP2861">
            <v>0</v>
          </cell>
          <cell r="AQ2861">
            <v>0</v>
          </cell>
          <cell r="AR2861">
            <v>0</v>
          </cell>
          <cell r="AS2861">
            <v>0</v>
          </cell>
          <cell r="AT2861">
            <v>0</v>
          </cell>
          <cell r="AU2861">
            <v>0</v>
          </cell>
          <cell r="AV2861">
            <v>0</v>
          </cell>
          <cell r="AW2861">
            <v>0</v>
          </cell>
          <cell r="AX2861">
            <v>0</v>
          </cell>
          <cell r="AY2861">
            <v>0</v>
          </cell>
          <cell r="AZ2861">
            <v>0</v>
          </cell>
          <cell r="BA2861">
            <v>0</v>
          </cell>
          <cell r="BB2861">
            <v>0</v>
          </cell>
          <cell r="BC2861">
            <v>0</v>
          </cell>
        </row>
        <row r="2862">
          <cell r="A2862" t="str">
            <v>PBANKA_111230</v>
          </cell>
          <cell r="B2862" t="str">
            <v>PF3D7_0512600</v>
          </cell>
          <cell r="C2862" t="str">
            <v>RAB1b</v>
          </cell>
          <cell r="D2862" t="str">
            <v>ras-related protein Rab-1B, putative (RAB1b)</v>
          </cell>
          <cell r="E2862" t="str">
            <v xml:space="preserve"> </v>
          </cell>
          <cell r="F2862">
            <v>23</v>
          </cell>
          <cell r="G2862" t="str">
            <v xml:space="preserve"> </v>
          </cell>
          <cell r="H2862" t="str">
            <v xml:space="preserve"> </v>
          </cell>
          <cell r="I2862" t="str">
            <v xml:space="preserve"> </v>
          </cell>
          <cell r="J2862">
            <v>0</v>
          </cell>
          <cell r="K2862">
            <v>2</v>
          </cell>
          <cell r="L2862">
            <v>3</v>
          </cell>
          <cell r="M2862">
            <v>0</v>
          </cell>
          <cell r="N2862">
            <v>0</v>
          </cell>
          <cell r="O2862">
            <v>8</v>
          </cell>
          <cell r="P2862">
            <v>16</v>
          </cell>
          <cell r="Q2862">
            <v>8</v>
          </cell>
          <cell r="R2862">
            <v>1</v>
          </cell>
          <cell r="S2862">
            <v>2</v>
          </cell>
          <cell r="T2862">
            <v>3</v>
          </cell>
          <cell r="U2862">
            <v>74</v>
          </cell>
          <cell r="V2862">
            <v>3.7135243569870617</v>
          </cell>
          <cell r="W2862">
            <v>1</v>
          </cell>
          <cell r="X2862" t="str">
            <v xml:space="preserve"> </v>
          </cell>
          <cell r="Y2862" t="str">
            <v xml:space="preserve"> </v>
          </cell>
          <cell r="Z2862" t="str">
            <v xml:space="preserve"> </v>
          </cell>
          <cell r="AA2862" t="str">
            <v xml:space="preserve"> </v>
          </cell>
          <cell r="AB2862" t="str">
            <v xml:space="preserve"> </v>
          </cell>
          <cell r="AC2862">
            <v>0</v>
          </cell>
          <cell r="AD2862">
            <v>0</v>
          </cell>
          <cell r="AE2862">
            <v>0</v>
          </cell>
          <cell r="AF2862">
            <v>0</v>
          </cell>
          <cell r="AG2862">
            <v>2</v>
          </cell>
          <cell r="AH2862">
            <v>0</v>
          </cell>
          <cell r="AI2862">
            <v>0</v>
          </cell>
          <cell r="AJ2862">
            <v>0</v>
          </cell>
          <cell r="AK2862">
            <v>0</v>
          </cell>
          <cell r="AL2862">
            <v>0</v>
          </cell>
          <cell r="AM2862">
            <v>3</v>
          </cell>
          <cell r="AN2862">
            <v>0</v>
          </cell>
          <cell r="AO2862">
            <v>0</v>
          </cell>
          <cell r="AP2862">
            <v>2</v>
          </cell>
          <cell r="AQ2862">
            <v>0</v>
          </cell>
          <cell r="AR2862">
            <v>0</v>
          </cell>
          <cell r="AS2862">
            <v>0</v>
          </cell>
          <cell r="AT2862">
            <v>0</v>
          </cell>
          <cell r="AU2862">
            <v>2</v>
          </cell>
          <cell r="AV2862">
            <v>1</v>
          </cell>
          <cell r="AW2862">
            <v>2</v>
          </cell>
          <cell r="AX2862">
            <v>0</v>
          </cell>
          <cell r="AY2862">
            <v>1</v>
          </cell>
          <cell r="AZ2862">
            <v>2</v>
          </cell>
          <cell r="BA2862">
            <v>3</v>
          </cell>
          <cell r="BB2862">
            <v>0</v>
          </cell>
          <cell r="BC2862">
            <v>0</v>
          </cell>
        </row>
        <row r="2863">
          <cell r="A2863" t="str">
            <v>PBANKA_111240</v>
          </cell>
          <cell r="B2863" t="str">
            <v>PF3D7_0512700</v>
          </cell>
          <cell r="C2863" t="str">
            <v>OPRT</v>
          </cell>
          <cell r="D2863" t="str">
            <v>orotate phosphoribosyltransferase, putative (OPRT)</v>
          </cell>
          <cell r="E2863" t="str">
            <v xml:space="preserve"> </v>
          </cell>
          <cell r="F2863">
            <v>45</v>
          </cell>
          <cell r="G2863" t="str">
            <v xml:space="preserve"> </v>
          </cell>
          <cell r="H2863" t="str">
            <v xml:space="preserve"> </v>
          </cell>
          <cell r="I2863" t="str">
            <v xml:space="preserve"> </v>
          </cell>
          <cell r="J2863">
            <v>3</v>
          </cell>
          <cell r="K2863">
            <v>0</v>
          </cell>
          <cell r="L2863">
            <v>0</v>
          </cell>
          <cell r="M2863">
            <v>0</v>
          </cell>
          <cell r="N2863">
            <v>0</v>
          </cell>
          <cell r="O2863" t="str">
            <v xml:space="preserve"> </v>
          </cell>
          <cell r="P2863">
            <v>2</v>
          </cell>
          <cell r="Q2863"/>
          <cell r="R2863" t="str">
            <v xml:space="preserve"> </v>
          </cell>
          <cell r="S2863" t="str">
            <v xml:space="preserve"> </v>
          </cell>
          <cell r="T2863" t="str">
            <v xml:space="preserve"> </v>
          </cell>
          <cell r="U2863" t="str">
            <v xml:space="preserve"> </v>
          </cell>
          <cell r="V2863" t="str">
            <v xml:space="preserve"> </v>
          </cell>
          <cell r="W2863" t="str">
            <v xml:space="preserve"> </v>
          </cell>
          <cell r="X2863" t="str">
            <v>K5</v>
          </cell>
          <cell r="Y2863" t="str">
            <v xml:space="preserve"> </v>
          </cell>
          <cell r="Z2863" t="str">
            <v xml:space="preserve"> </v>
          </cell>
          <cell r="AA2863" t="str">
            <v xml:space="preserve"> </v>
          </cell>
          <cell r="AB2863" t="str">
            <v xml:space="preserve"> </v>
          </cell>
          <cell r="AC2863">
            <v>0</v>
          </cell>
          <cell r="AD2863">
            <v>0</v>
          </cell>
          <cell r="AE2863">
            <v>0</v>
          </cell>
          <cell r="AF2863">
            <v>0</v>
          </cell>
          <cell r="AG2863">
            <v>0</v>
          </cell>
          <cell r="AH2863">
            <v>0</v>
          </cell>
          <cell r="AI2863">
            <v>0</v>
          </cell>
          <cell r="AJ2863">
            <v>0</v>
          </cell>
          <cell r="AK2863">
            <v>0</v>
          </cell>
          <cell r="AL2863">
            <v>0</v>
          </cell>
          <cell r="AM2863">
            <v>0</v>
          </cell>
          <cell r="AN2863">
            <v>0</v>
          </cell>
          <cell r="AO2863">
            <v>0</v>
          </cell>
          <cell r="AP2863">
            <v>1</v>
          </cell>
          <cell r="AQ2863">
            <v>0</v>
          </cell>
          <cell r="AR2863">
            <v>0</v>
          </cell>
          <cell r="AS2863">
            <v>0</v>
          </cell>
          <cell r="AT2863">
            <v>0</v>
          </cell>
          <cell r="AU2863">
            <v>0</v>
          </cell>
          <cell r="AV2863">
            <v>0</v>
          </cell>
          <cell r="AW2863">
            <v>0</v>
          </cell>
          <cell r="AX2863">
            <v>0</v>
          </cell>
          <cell r="AY2863">
            <v>0</v>
          </cell>
          <cell r="AZ2863">
            <v>0</v>
          </cell>
          <cell r="BA2863">
            <v>0</v>
          </cell>
          <cell r="BB2863">
            <v>0</v>
          </cell>
          <cell r="BC2863">
            <v>0</v>
          </cell>
        </row>
        <row r="2864">
          <cell r="A2864" t="str">
            <v>PBANKA_111250</v>
          </cell>
          <cell r="B2864" t="str">
            <v>PF3D7_0512800</v>
          </cell>
          <cell r="C2864" t="str">
            <v xml:space="preserve"> </v>
          </cell>
          <cell r="D2864" t="str">
            <v>conserved Plasmodium protein, unknown function</v>
          </cell>
          <cell r="E2864" t="str">
            <v>L. essential</v>
          </cell>
          <cell r="F2864">
            <v>19</v>
          </cell>
          <cell r="G2864" t="str">
            <v xml:space="preserve"> </v>
          </cell>
          <cell r="H2864" t="str">
            <v xml:space="preserve"> </v>
          </cell>
          <cell r="I2864" t="str">
            <v xml:space="preserve"> </v>
          </cell>
          <cell r="J2864" t="str">
            <v xml:space="preserve"> </v>
          </cell>
          <cell r="K2864" t="str">
            <v xml:space="preserve"> </v>
          </cell>
          <cell r="L2864" t="str">
            <v xml:space="preserve"> </v>
          </cell>
          <cell r="M2864" t="str">
            <v xml:space="preserve"> </v>
          </cell>
          <cell r="N2864" t="str">
            <v xml:space="preserve"> </v>
          </cell>
          <cell r="O2864" t="str">
            <v xml:space="preserve"> </v>
          </cell>
          <cell r="P2864" t="str">
            <v xml:space="preserve"> </v>
          </cell>
          <cell r="Q2864"/>
          <cell r="R2864" t="str">
            <v xml:space="preserve"> </v>
          </cell>
          <cell r="S2864" t="str">
            <v xml:space="preserve"> </v>
          </cell>
          <cell r="T2864" t="str">
            <v xml:space="preserve"> </v>
          </cell>
          <cell r="U2864" t="str">
            <v xml:space="preserve"> </v>
          </cell>
          <cell r="V2864" t="str">
            <v xml:space="preserve"> </v>
          </cell>
          <cell r="W2864" t="str">
            <v xml:space="preserve"> </v>
          </cell>
          <cell r="X2864" t="str">
            <v xml:space="preserve"> </v>
          </cell>
          <cell r="Y2864" t="str">
            <v xml:space="preserve"> </v>
          </cell>
          <cell r="Z2864" t="str">
            <v xml:space="preserve"> </v>
          </cell>
          <cell r="AA2864" t="str">
            <v xml:space="preserve"> </v>
          </cell>
          <cell r="AB2864" t="str">
            <v xml:space="preserve"> </v>
          </cell>
          <cell r="AC2864">
            <v>0</v>
          </cell>
          <cell r="AD2864">
            <v>0</v>
          </cell>
          <cell r="AE2864">
            <v>0</v>
          </cell>
          <cell r="AF2864">
            <v>0</v>
          </cell>
          <cell r="AG2864">
            <v>0</v>
          </cell>
          <cell r="AH2864">
            <v>0</v>
          </cell>
          <cell r="AI2864">
            <v>0</v>
          </cell>
          <cell r="AJ2864">
            <v>0</v>
          </cell>
          <cell r="AK2864">
            <v>0</v>
          </cell>
          <cell r="AL2864">
            <v>0</v>
          </cell>
          <cell r="AM2864">
            <v>0</v>
          </cell>
          <cell r="AN2864">
            <v>0</v>
          </cell>
          <cell r="AO2864">
            <v>0</v>
          </cell>
          <cell r="AP2864">
            <v>0</v>
          </cell>
          <cell r="AQ2864">
            <v>0</v>
          </cell>
          <cell r="AR2864">
            <v>0</v>
          </cell>
          <cell r="AS2864">
            <v>0</v>
          </cell>
          <cell r="AT2864">
            <v>0</v>
          </cell>
          <cell r="AU2864">
            <v>0</v>
          </cell>
          <cell r="AV2864">
            <v>0</v>
          </cell>
          <cell r="AW2864">
            <v>0</v>
          </cell>
          <cell r="AX2864">
            <v>0</v>
          </cell>
          <cell r="AY2864">
            <v>0</v>
          </cell>
          <cell r="AZ2864">
            <v>0</v>
          </cell>
          <cell r="BA2864">
            <v>0</v>
          </cell>
          <cell r="BB2864">
            <v>0</v>
          </cell>
          <cell r="BC2864">
            <v>0</v>
          </cell>
        </row>
        <row r="2865">
          <cell r="A2865" t="str">
            <v>PBANKA_111260</v>
          </cell>
          <cell r="B2865" t="str">
            <v>PF3D7_0512900</v>
          </cell>
          <cell r="C2865" t="str">
            <v xml:space="preserve"> </v>
          </cell>
          <cell r="D2865" t="str">
            <v>conserved Plasmodium protein, unknown function</v>
          </cell>
          <cell r="E2865" t="str">
            <v xml:space="preserve"> </v>
          </cell>
          <cell r="F2865">
            <v>15</v>
          </cell>
          <cell r="G2865" t="str">
            <v xml:space="preserve"> </v>
          </cell>
          <cell r="H2865" t="str">
            <v xml:space="preserve"> </v>
          </cell>
          <cell r="I2865" t="str">
            <v xml:space="preserve"> </v>
          </cell>
          <cell r="J2865" t="str">
            <v xml:space="preserve"> </v>
          </cell>
          <cell r="K2865" t="str">
            <v xml:space="preserve"> </v>
          </cell>
          <cell r="L2865" t="str">
            <v xml:space="preserve"> </v>
          </cell>
          <cell r="M2865" t="str">
            <v xml:space="preserve"> </v>
          </cell>
          <cell r="N2865" t="str">
            <v xml:space="preserve"> </v>
          </cell>
          <cell r="O2865" t="str">
            <v xml:space="preserve"> </v>
          </cell>
          <cell r="P2865" t="str">
            <v xml:space="preserve"> </v>
          </cell>
          <cell r="Q2865"/>
          <cell r="R2865" t="str">
            <v xml:space="preserve"> </v>
          </cell>
          <cell r="S2865" t="str">
            <v xml:space="preserve"> </v>
          </cell>
          <cell r="T2865" t="str">
            <v xml:space="preserve"> </v>
          </cell>
          <cell r="U2865" t="str">
            <v xml:space="preserve"> </v>
          </cell>
          <cell r="V2865" t="str">
            <v xml:space="preserve"> </v>
          </cell>
          <cell r="W2865" t="str">
            <v xml:space="preserve"> </v>
          </cell>
          <cell r="X2865" t="str">
            <v xml:space="preserve"> </v>
          </cell>
          <cell r="Y2865" t="str">
            <v xml:space="preserve"> </v>
          </cell>
          <cell r="Z2865" t="str">
            <v xml:space="preserve"> </v>
          </cell>
          <cell r="AA2865" t="str">
            <v xml:space="preserve"> </v>
          </cell>
          <cell r="AB2865" t="str">
            <v xml:space="preserve"> </v>
          </cell>
          <cell r="AC2865">
            <v>0</v>
          </cell>
          <cell r="AD2865">
            <v>0</v>
          </cell>
          <cell r="AE2865">
            <v>0</v>
          </cell>
          <cell r="AF2865">
            <v>0</v>
          </cell>
          <cell r="AG2865">
            <v>0</v>
          </cell>
          <cell r="AH2865">
            <v>0</v>
          </cell>
          <cell r="AI2865">
            <v>0</v>
          </cell>
          <cell r="AJ2865">
            <v>0</v>
          </cell>
          <cell r="AK2865">
            <v>0</v>
          </cell>
          <cell r="AL2865">
            <v>0</v>
          </cell>
          <cell r="AM2865">
            <v>0</v>
          </cell>
          <cell r="AN2865">
            <v>0</v>
          </cell>
          <cell r="AO2865">
            <v>0</v>
          </cell>
          <cell r="AP2865">
            <v>0</v>
          </cell>
          <cell r="AQ2865">
            <v>0</v>
          </cell>
          <cell r="AR2865">
            <v>0</v>
          </cell>
          <cell r="AS2865">
            <v>0</v>
          </cell>
          <cell r="AT2865">
            <v>0</v>
          </cell>
          <cell r="AU2865">
            <v>0</v>
          </cell>
          <cell r="AV2865">
            <v>0</v>
          </cell>
          <cell r="AW2865">
            <v>0</v>
          </cell>
          <cell r="AX2865">
            <v>0</v>
          </cell>
          <cell r="AY2865">
            <v>0</v>
          </cell>
          <cell r="AZ2865">
            <v>0</v>
          </cell>
          <cell r="BA2865">
            <v>0</v>
          </cell>
          <cell r="BB2865">
            <v>0</v>
          </cell>
          <cell r="BC2865">
            <v>0</v>
          </cell>
        </row>
        <row r="2866">
          <cell r="A2866" t="str">
            <v>PBANKA_111270</v>
          </cell>
          <cell r="B2866" t="str">
            <v>PF3D7_0513000</v>
          </cell>
          <cell r="C2866" t="str">
            <v xml:space="preserve"> </v>
          </cell>
          <cell r="D2866" t="str">
            <v>conserved Plasmodium protein, unknown function</v>
          </cell>
          <cell r="E2866" t="str">
            <v>L. redundant</v>
          </cell>
          <cell r="F2866">
            <v>25</v>
          </cell>
          <cell r="G2866" t="str">
            <v xml:space="preserve"> </v>
          </cell>
          <cell r="H2866" t="str">
            <v xml:space="preserve"> </v>
          </cell>
          <cell r="I2866" t="str">
            <v xml:space="preserve"> </v>
          </cell>
          <cell r="J2866" t="str">
            <v xml:space="preserve"> </v>
          </cell>
          <cell r="K2866" t="str">
            <v xml:space="preserve"> </v>
          </cell>
          <cell r="L2866" t="str">
            <v xml:space="preserve"> </v>
          </cell>
          <cell r="M2866" t="str">
            <v xml:space="preserve"> </v>
          </cell>
          <cell r="N2866" t="str">
            <v xml:space="preserve"> </v>
          </cell>
          <cell r="O2866" t="str">
            <v xml:space="preserve"> </v>
          </cell>
          <cell r="P2866">
            <v>6</v>
          </cell>
          <cell r="Q2866">
            <v>3</v>
          </cell>
          <cell r="R2866" t="str">
            <v xml:space="preserve"> </v>
          </cell>
          <cell r="S2866" t="str">
            <v xml:space="preserve"> </v>
          </cell>
          <cell r="T2866" t="str">
            <v xml:space="preserve"> </v>
          </cell>
          <cell r="U2866">
            <v>19</v>
          </cell>
          <cell r="V2866">
            <v>6.8676320948551037</v>
          </cell>
          <cell r="W2866" t="str">
            <v xml:space="preserve"> </v>
          </cell>
          <cell r="X2866" t="str">
            <v xml:space="preserve"> </v>
          </cell>
          <cell r="Y2866" t="str">
            <v xml:space="preserve"> </v>
          </cell>
          <cell r="Z2866" t="str">
            <v xml:space="preserve"> </v>
          </cell>
          <cell r="AA2866" t="str">
            <v xml:space="preserve"> </v>
          </cell>
          <cell r="AB2866" t="str">
            <v xml:space="preserve"> </v>
          </cell>
          <cell r="AC2866">
            <v>0</v>
          </cell>
          <cell r="AD2866">
            <v>0</v>
          </cell>
          <cell r="AE2866">
            <v>0</v>
          </cell>
          <cell r="AF2866">
            <v>0</v>
          </cell>
          <cell r="AG2866">
            <v>0</v>
          </cell>
          <cell r="AH2866">
            <v>0</v>
          </cell>
          <cell r="AI2866">
            <v>0</v>
          </cell>
          <cell r="AJ2866">
            <v>0</v>
          </cell>
          <cell r="AK2866">
            <v>0</v>
          </cell>
          <cell r="AL2866">
            <v>0</v>
          </cell>
          <cell r="AM2866">
            <v>0</v>
          </cell>
          <cell r="AN2866">
            <v>0</v>
          </cell>
          <cell r="AO2866">
            <v>0</v>
          </cell>
          <cell r="AP2866">
            <v>0</v>
          </cell>
          <cell r="AQ2866">
            <v>0</v>
          </cell>
          <cell r="AR2866">
            <v>0</v>
          </cell>
          <cell r="AS2866">
            <v>0</v>
          </cell>
          <cell r="AT2866">
            <v>0</v>
          </cell>
          <cell r="AU2866">
            <v>0</v>
          </cell>
          <cell r="AV2866">
            <v>0</v>
          </cell>
          <cell r="AW2866">
            <v>0</v>
          </cell>
          <cell r="AX2866">
            <v>0</v>
          </cell>
          <cell r="AY2866">
            <v>0</v>
          </cell>
          <cell r="AZ2866">
            <v>0</v>
          </cell>
          <cell r="BA2866">
            <v>0</v>
          </cell>
          <cell r="BB2866">
            <v>0</v>
          </cell>
          <cell r="BC2866">
            <v>0</v>
          </cell>
        </row>
        <row r="2867">
          <cell r="A2867" t="str">
            <v>PBANKA_111280</v>
          </cell>
          <cell r="B2867" t="str">
            <v>PF3D7_0513100</v>
          </cell>
          <cell r="C2867" t="str">
            <v xml:space="preserve"> </v>
          </cell>
          <cell r="D2867" t="str">
            <v>conserved Plasmodium protein, unknown function</v>
          </cell>
          <cell r="E2867" t="str">
            <v xml:space="preserve"> </v>
          </cell>
          <cell r="F2867">
            <v>20</v>
          </cell>
          <cell r="G2867" t="str">
            <v xml:space="preserve"> </v>
          </cell>
          <cell r="H2867">
            <v>2.29</v>
          </cell>
          <cell r="I2867" t="str">
            <v xml:space="preserve"> </v>
          </cell>
          <cell r="J2867" t="str">
            <v xml:space="preserve"> </v>
          </cell>
          <cell r="K2867" t="str">
            <v xml:space="preserve"> </v>
          </cell>
          <cell r="L2867" t="str">
            <v xml:space="preserve"> </v>
          </cell>
          <cell r="M2867" t="str">
            <v xml:space="preserve"> </v>
          </cell>
          <cell r="N2867" t="str">
            <v xml:space="preserve"> </v>
          </cell>
          <cell r="O2867" t="str">
            <v xml:space="preserve"> </v>
          </cell>
          <cell r="P2867" t="str">
            <v xml:space="preserve"> </v>
          </cell>
          <cell r="Q2867"/>
          <cell r="R2867" t="str">
            <v xml:space="preserve"> </v>
          </cell>
          <cell r="S2867" t="str">
            <v xml:space="preserve"> </v>
          </cell>
          <cell r="T2867" t="str">
            <v xml:space="preserve"> </v>
          </cell>
          <cell r="U2867">
            <v>1</v>
          </cell>
          <cell r="V2867">
            <v>42.574939703686681</v>
          </cell>
          <cell r="W2867">
            <v>1</v>
          </cell>
          <cell r="X2867" t="str">
            <v xml:space="preserve"> </v>
          </cell>
          <cell r="Y2867" t="str">
            <v xml:space="preserve"> </v>
          </cell>
          <cell r="Z2867" t="str">
            <v xml:space="preserve"> </v>
          </cell>
          <cell r="AA2867" t="str">
            <v xml:space="preserve"> </v>
          </cell>
          <cell r="AB2867" t="str">
            <v xml:space="preserve"> </v>
          </cell>
          <cell r="AC2867">
            <v>0</v>
          </cell>
          <cell r="AD2867">
            <v>0</v>
          </cell>
          <cell r="AE2867">
            <v>0</v>
          </cell>
          <cell r="AF2867">
            <v>0</v>
          </cell>
          <cell r="AG2867">
            <v>0</v>
          </cell>
          <cell r="AH2867">
            <v>0</v>
          </cell>
          <cell r="AI2867">
            <v>0</v>
          </cell>
          <cell r="AJ2867">
            <v>0</v>
          </cell>
          <cell r="AK2867">
            <v>0</v>
          </cell>
          <cell r="AL2867">
            <v>0</v>
          </cell>
          <cell r="AM2867">
            <v>0</v>
          </cell>
          <cell r="AN2867">
            <v>0</v>
          </cell>
          <cell r="AO2867">
            <v>0</v>
          </cell>
          <cell r="AP2867">
            <v>0</v>
          </cell>
          <cell r="AQ2867">
            <v>0</v>
          </cell>
          <cell r="AR2867">
            <v>0</v>
          </cell>
          <cell r="AS2867">
            <v>0</v>
          </cell>
          <cell r="AT2867">
            <v>0</v>
          </cell>
          <cell r="AU2867">
            <v>0</v>
          </cell>
          <cell r="AV2867">
            <v>0</v>
          </cell>
          <cell r="AW2867">
            <v>0</v>
          </cell>
          <cell r="AX2867">
            <v>0</v>
          </cell>
          <cell r="AY2867">
            <v>0</v>
          </cell>
          <cell r="AZ2867">
            <v>0</v>
          </cell>
          <cell r="BA2867">
            <v>0</v>
          </cell>
          <cell r="BB2867">
            <v>0</v>
          </cell>
          <cell r="BC2867">
            <v>0</v>
          </cell>
        </row>
        <row r="2868">
          <cell r="A2868" t="str">
            <v>PBANKA_111290</v>
          </cell>
          <cell r="B2868" t="str">
            <v>PF3D7_0513200</v>
          </cell>
          <cell r="C2868" t="str">
            <v xml:space="preserve"> </v>
          </cell>
          <cell r="D2868" t="str">
            <v>conserved Plasmodium protein, unknown function</v>
          </cell>
          <cell r="E2868" t="str">
            <v>L. essential</v>
          </cell>
          <cell r="F2868">
            <v>1</v>
          </cell>
          <cell r="G2868" t="str">
            <v xml:space="preserve"> </v>
          </cell>
          <cell r="H2868" t="str">
            <v xml:space="preserve"> </v>
          </cell>
          <cell r="I2868" t="str">
            <v xml:space="preserve"> </v>
          </cell>
          <cell r="J2868" t="str">
            <v xml:space="preserve"> </v>
          </cell>
          <cell r="K2868" t="str">
            <v xml:space="preserve"> </v>
          </cell>
          <cell r="L2868" t="str">
            <v xml:space="preserve"> </v>
          </cell>
          <cell r="M2868" t="str">
            <v xml:space="preserve"> </v>
          </cell>
          <cell r="N2868" t="str">
            <v xml:space="preserve"> </v>
          </cell>
          <cell r="O2868" t="str">
            <v xml:space="preserve"> </v>
          </cell>
          <cell r="P2868" t="str">
            <v xml:space="preserve"> </v>
          </cell>
          <cell r="Q2868"/>
          <cell r="R2868" t="str">
            <v xml:space="preserve"> </v>
          </cell>
          <cell r="S2868" t="str">
            <v xml:space="preserve"> </v>
          </cell>
          <cell r="T2868" t="str">
            <v xml:space="preserve"> </v>
          </cell>
          <cell r="U2868" t="str">
            <v xml:space="preserve"> </v>
          </cell>
          <cell r="V2868" t="str">
            <v xml:space="preserve"> </v>
          </cell>
          <cell r="W2868" t="str">
            <v xml:space="preserve"> </v>
          </cell>
          <cell r="X2868" t="str">
            <v>K196</v>
          </cell>
          <cell r="Y2868" t="str">
            <v xml:space="preserve"> </v>
          </cell>
          <cell r="Z2868" t="str">
            <v xml:space="preserve"> </v>
          </cell>
          <cell r="AA2868" t="str">
            <v xml:space="preserve"> </v>
          </cell>
          <cell r="AB2868" t="str">
            <v xml:space="preserve"> </v>
          </cell>
          <cell r="AC2868">
            <v>0</v>
          </cell>
          <cell r="AD2868">
            <v>0</v>
          </cell>
          <cell r="AE2868">
            <v>0</v>
          </cell>
          <cell r="AF2868">
            <v>0</v>
          </cell>
          <cell r="AG2868">
            <v>0</v>
          </cell>
          <cell r="AH2868">
            <v>0</v>
          </cell>
          <cell r="AI2868">
            <v>0</v>
          </cell>
          <cell r="AJ2868">
            <v>0</v>
          </cell>
          <cell r="AK2868">
            <v>0</v>
          </cell>
          <cell r="AL2868">
            <v>0</v>
          </cell>
          <cell r="AM2868">
            <v>0</v>
          </cell>
          <cell r="AN2868">
            <v>0</v>
          </cell>
          <cell r="AO2868">
            <v>0</v>
          </cell>
          <cell r="AP2868">
            <v>0</v>
          </cell>
          <cell r="AQ2868">
            <v>0</v>
          </cell>
          <cell r="AR2868">
            <v>0</v>
          </cell>
          <cell r="AS2868">
            <v>0</v>
          </cell>
          <cell r="AT2868">
            <v>0</v>
          </cell>
          <cell r="AU2868">
            <v>0</v>
          </cell>
          <cell r="AV2868">
            <v>0</v>
          </cell>
          <cell r="AW2868">
            <v>0</v>
          </cell>
          <cell r="AX2868">
            <v>0</v>
          </cell>
          <cell r="AY2868">
            <v>0</v>
          </cell>
          <cell r="AZ2868">
            <v>0</v>
          </cell>
          <cell r="BA2868">
            <v>0</v>
          </cell>
          <cell r="BB2868">
            <v>0</v>
          </cell>
          <cell r="BC2868">
            <v>0</v>
          </cell>
        </row>
        <row r="2869">
          <cell r="A2869" t="str">
            <v>PBANKA_111300</v>
          </cell>
          <cell r="B2869" t="str">
            <v>PF3D7_0513300</v>
          </cell>
          <cell r="C2869" t="str">
            <v>PNP</v>
          </cell>
          <cell r="D2869" t="str">
            <v>purine nucleoside phosphorylase, putative (PNP)</v>
          </cell>
          <cell r="E2869" t="str">
            <v>DNE</v>
          </cell>
          <cell r="F2869">
            <v>46</v>
          </cell>
          <cell r="G2869" t="str">
            <v xml:space="preserve"> </v>
          </cell>
          <cell r="H2869">
            <v>0.27</v>
          </cell>
          <cell r="I2869" t="str">
            <v xml:space="preserve"> </v>
          </cell>
          <cell r="J2869">
            <v>67</v>
          </cell>
          <cell r="K2869">
            <v>17</v>
          </cell>
          <cell r="L2869">
            <v>27</v>
          </cell>
          <cell r="M2869">
            <v>11</v>
          </cell>
          <cell r="N2869">
            <v>2</v>
          </cell>
          <cell r="O2869">
            <v>14</v>
          </cell>
          <cell r="P2869">
            <v>21</v>
          </cell>
          <cell r="Q2869">
            <v>15</v>
          </cell>
          <cell r="R2869">
            <v>1</v>
          </cell>
          <cell r="S2869">
            <v>1</v>
          </cell>
          <cell r="T2869" t="str">
            <v xml:space="preserve"> </v>
          </cell>
          <cell r="U2869">
            <v>162</v>
          </cell>
          <cell r="V2869">
            <v>3.4050435272278547</v>
          </cell>
          <cell r="W2869">
            <v>1</v>
          </cell>
          <cell r="X2869" t="str">
            <v>K198</v>
          </cell>
          <cell r="Y2869" t="str">
            <v xml:space="preserve"> </v>
          </cell>
          <cell r="Z2869" t="str">
            <v xml:space="preserve"> </v>
          </cell>
          <cell r="AA2869" t="str">
            <v xml:space="preserve"> </v>
          </cell>
          <cell r="AB2869" t="str">
            <v xml:space="preserve"> </v>
          </cell>
          <cell r="AC2869">
            <v>0</v>
          </cell>
          <cell r="AD2869">
            <v>2</v>
          </cell>
          <cell r="AE2869">
            <v>1</v>
          </cell>
          <cell r="AF2869">
            <v>7</v>
          </cell>
          <cell r="AG2869">
            <v>6</v>
          </cell>
          <cell r="AH2869">
            <v>0</v>
          </cell>
          <cell r="AI2869">
            <v>6</v>
          </cell>
          <cell r="AJ2869">
            <v>3</v>
          </cell>
          <cell r="AK2869">
            <v>3</v>
          </cell>
          <cell r="AL2869">
            <v>0</v>
          </cell>
          <cell r="AM2869">
            <v>28</v>
          </cell>
          <cell r="AN2869">
            <v>24</v>
          </cell>
          <cell r="AO2869">
            <v>1</v>
          </cell>
          <cell r="AP2869">
            <v>18</v>
          </cell>
          <cell r="AQ2869">
            <v>11</v>
          </cell>
          <cell r="AR2869">
            <v>0</v>
          </cell>
          <cell r="AS2869">
            <v>4</v>
          </cell>
          <cell r="AT2869">
            <v>5</v>
          </cell>
          <cell r="AU2869">
            <v>15</v>
          </cell>
          <cell r="AV2869">
            <v>12</v>
          </cell>
          <cell r="AW2869">
            <v>8</v>
          </cell>
          <cell r="AX2869">
            <v>0</v>
          </cell>
          <cell r="AY2869">
            <v>7</v>
          </cell>
          <cell r="AZ2869">
            <v>0</v>
          </cell>
          <cell r="BA2869">
            <v>0</v>
          </cell>
          <cell r="BB2869">
            <v>6</v>
          </cell>
          <cell r="BC2869">
            <v>12</v>
          </cell>
        </row>
        <row r="2870">
          <cell r="A2870" t="str">
            <v>PBANKA_111310</v>
          </cell>
          <cell r="B2870" t="str">
            <v>PF3D7_0513400</v>
          </cell>
          <cell r="C2870" t="str">
            <v xml:space="preserve"> </v>
          </cell>
          <cell r="D2870" t="str">
            <v>GTP-binding protein, putative</v>
          </cell>
          <cell r="E2870" t="str">
            <v>L. essential</v>
          </cell>
          <cell r="F2870">
            <v>5</v>
          </cell>
          <cell r="G2870" t="str">
            <v xml:space="preserve"> </v>
          </cell>
          <cell r="H2870" t="str">
            <v xml:space="preserve"> </v>
          </cell>
          <cell r="I2870" t="str">
            <v xml:space="preserve"> </v>
          </cell>
          <cell r="J2870" t="str">
            <v xml:space="preserve"> </v>
          </cell>
          <cell r="K2870" t="str">
            <v xml:space="preserve"> </v>
          </cell>
          <cell r="L2870" t="str">
            <v xml:space="preserve"> </v>
          </cell>
          <cell r="M2870" t="str">
            <v xml:space="preserve"> </v>
          </cell>
          <cell r="N2870" t="str">
            <v xml:space="preserve"> </v>
          </cell>
          <cell r="O2870" t="str">
            <v xml:space="preserve"> </v>
          </cell>
          <cell r="P2870" t="str">
            <v xml:space="preserve"> </v>
          </cell>
          <cell r="Q2870"/>
          <cell r="R2870" t="str">
            <v xml:space="preserve"> </v>
          </cell>
          <cell r="S2870" t="str">
            <v xml:space="preserve"> </v>
          </cell>
          <cell r="T2870" t="str">
            <v xml:space="preserve"> </v>
          </cell>
          <cell r="U2870" t="str">
            <v xml:space="preserve"> </v>
          </cell>
          <cell r="V2870" t="str">
            <v xml:space="preserve"> </v>
          </cell>
          <cell r="W2870" t="str">
            <v xml:space="preserve"> </v>
          </cell>
          <cell r="X2870" t="str">
            <v xml:space="preserve"> </v>
          </cell>
          <cell r="Y2870" t="str">
            <v xml:space="preserve"> </v>
          </cell>
          <cell r="Z2870" t="str">
            <v xml:space="preserve"> </v>
          </cell>
          <cell r="AA2870" t="str">
            <v xml:space="preserve"> </v>
          </cell>
          <cell r="AB2870" t="str">
            <v xml:space="preserve"> </v>
          </cell>
          <cell r="AC2870">
            <v>0</v>
          </cell>
          <cell r="AD2870">
            <v>0</v>
          </cell>
          <cell r="AE2870">
            <v>0</v>
          </cell>
          <cell r="AF2870">
            <v>0</v>
          </cell>
          <cell r="AG2870">
            <v>0</v>
          </cell>
          <cell r="AH2870">
            <v>0</v>
          </cell>
          <cell r="AI2870">
            <v>0</v>
          </cell>
          <cell r="AJ2870">
            <v>0</v>
          </cell>
          <cell r="AK2870">
            <v>0</v>
          </cell>
          <cell r="AL2870">
            <v>0</v>
          </cell>
          <cell r="AM2870">
            <v>0</v>
          </cell>
          <cell r="AN2870">
            <v>0</v>
          </cell>
          <cell r="AO2870">
            <v>0</v>
          </cell>
          <cell r="AP2870">
            <v>0</v>
          </cell>
          <cell r="AQ2870">
            <v>0</v>
          </cell>
          <cell r="AR2870">
            <v>0</v>
          </cell>
          <cell r="AS2870">
            <v>0</v>
          </cell>
          <cell r="AT2870">
            <v>0</v>
          </cell>
          <cell r="AU2870">
            <v>0</v>
          </cell>
          <cell r="AV2870">
            <v>0</v>
          </cell>
          <cell r="AW2870">
            <v>0</v>
          </cell>
          <cell r="AX2870">
            <v>0</v>
          </cell>
          <cell r="AY2870">
            <v>0</v>
          </cell>
          <cell r="AZ2870">
            <v>0</v>
          </cell>
          <cell r="BA2870">
            <v>0</v>
          </cell>
          <cell r="BB2870">
            <v>0</v>
          </cell>
          <cell r="BC2870">
            <v>0</v>
          </cell>
        </row>
        <row r="2871">
          <cell r="A2871" t="str">
            <v>PBANKA_111320</v>
          </cell>
          <cell r="B2871" t="str">
            <v>PF3D7_0513500</v>
          </cell>
          <cell r="C2871" t="str">
            <v>PAM16</v>
          </cell>
          <cell r="D2871" t="str">
            <v>mitochondrial import inner membrane translocase subunit TIM16, putative (PAM16)</v>
          </cell>
          <cell r="E2871" t="str">
            <v>DNE</v>
          </cell>
          <cell r="F2871">
            <v>30</v>
          </cell>
          <cell r="G2871" t="str">
            <v xml:space="preserve"> </v>
          </cell>
          <cell r="H2871" t="str">
            <v xml:space="preserve"> </v>
          </cell>
          <cell r="I2871" t="str">
            <v xml:space="preserve"> </v>
          </cell>
          <cell r="J2871" t="str">
            <v xml:space="preserve"> </v>
          </cell>
          <cell r="K2871" t="str">
            <v xml:space="preserve"> </v>
          </cell>
          <cell r="L2871" t="str">
            <v xml:space="preserve"> </v>
          </cell>
          <cell r="M2871" t="str">
            <v xml:space="preserve"> </v>
          </cell>
          <cell r="N2871" t="str">
            <v xml:space="preserve"> </v>
          </cell>
          <cell r="O2871" t="str">
            <v xml:space="preserve"> </v>
          </cell>
          <cell r="P2871" t="str">
            <v xml:space="preserve"> </v>
          </cell>
          <cell r="Q2871"/>
          <cell r="R2871" t="str">
            <v xml:space="preserve"> </v>
          </cell>
          <cell r="S2871" t="str">
            <v xml:space="preserve"> </v>
          </cell>
          <cell r="T2871" t="str">
            <v xml:space="preserve"> </v>
          </cell>
          <cell r="U2871">
            <v>13</v>
          </cell>
          <cell r="V2871">
            <v>19.920098638139653</v>
          </cell>
          <cell r="W2871" t="str">
            <v xml:space="preserve"> </v>
          </cell>
          <cell r="X2871" t="str">
            <v xml:space="preserve"> </v>
          </cell>
          <cell r="Y2871" t="str">
            <v xml:space="preserve"> </v>
          </cell>
          <cell r="Z2871" t="str">
            <v xml:space="preserve"> </v>
          </cell>
          <cell r="AA2871" t="str">
            <v xml:space="preserve"> </v>
          </cell>
          <cell r="AB2871" t="str">
            <v xml:space="preserve"> </v>
          </cell>
          <cell r="AC2871">
            <v>0</v>
          </cell>
          <cell r="AD2871">
            <v>0</v>
          </cell>
          <cell r="AE2871">
            <v>0</v>
          </cell>
          <cell r="AF2871">
            <v>0</v>
          </cell>
          <cell r="AG2871">
            <v>0</v>
          </cell>
          <cell r="AH2871">
            <v>0</v>
          </cell>
          <cell r="AI2871">
            <v>0</v>
          </cell>
          <cell r="AJ2871">
            <v>0</v>
          </cell>
          <cell r="AK2871">
            <v>0</v>
          </cell>
          <cell r="AL2871">
            <v>0</v>
          </cell>
          <cell r="AM2871">
            <v>0</v>
          </cell>
          <cell r="AN2871">
            <v>0</v>
          </cell>
          <cell r="AO2871">
            <v>0</v>
          </cell>
          <cell r="AP2871">
            <v>0</v>
          </cell>
          <cell r="AQ2871">
            <v>0</v>
          </cell>
          <cell r="AR2871">
            <v>0</v>
          </cell>
          <cell r="AS2871">
            <v>0</v>
          </cell>
          <cell r="AT2871">
            <v>0</v>
          </cell>
          <cell r="AU2871">
            <v>0</v>
          </cell>
          <cell r="AV2871">
            <v>0</v>
          </cell>
          <cell r="AW2871">
            <v>0</v>
          </cell>
          <cell r="AX2871">
            <v>0</v>
          </cell>
          <cell r="AY2871">
            <v>0</v>
          </cell>
          <cell r="AZ2871">
            <v>0</v>
          </cell>
          <cell r="BA2871">
            <v>0</v>
          </cell>
          <cell r="BB2871">
            <v>0</v>
          </cell>
          <cell r="BC2871">
            <v>0</v>
          </cell>
        </row>
        <row r="2872">
          <cell r="A2872" t="str">
            <v>PBANKA_111330</v>
          </cell>
          <cell r="B2872" t="str">
            <v>PF3D7_0513600</v>
          </cell>
          <cell r="C2872" t="str">
            <v xml:space="preserve"> </v>
          </cell>
          <cell r="D2872" t="str">
            <v>deoxyribodipyrimidine photo-lyase, putative</v>
          </cell>
          <cell r="E2872" t="str">
            <v>Sig slow</v>
          </cell>
          <cell r="F2872">
            <v>16</v>
          </cell>
          <cell r="G2872" t="str">
            <v xml:space="preserve"> </v>
          </cell>
          <cell r="H2872" t="str">
            <v xml:space="preserve"> </v>
          </cell>
          <cell r="I2872" t="str">
            <v xml:space="preserve"> </v>
          </cell>
          <cell r="J2872" t="str">
            <v xml:space="preserve"> </v>
          </cell>
          <cell r="K2872" t="str">
            <v xml:space="preserve"> </v>
          </cell>
          <cell r="L2872" t="str">
            <v xml:space="preserve"> </v>
          </cell>
          <cell r="M2872" t="str">
            <v xml:space="preserve"> </v>
          </cell>
          <cell r="N2872" t="str">
            <v xml:space="preserve"> </v>
          </cell>
          <cell r="O2872" t="str">
            <v xml:space="preserve"> </v>
          </cell>
          <cell r="P2872" t="str">
            <v xml:space="preserve"> </v>
          </cell>
          <cell r="Q2872"/>
          <cell r="R2872" t="str">
            <v xml:space="preserve"> </v>
          </cell>
          <cell r="S2872">
            <v>6</v>
          </cell>
          <cell r="T2872" t="str">
            <v xml:space="preserve"> </v>
          </cell>
          <cell r="U2872">
            <v>0</v>
          </cell>
          <cell r="V2872">
            <v>0</v>
          </cell>
          <cell r="W2872" t="str">
            <v xml:space="preserve"> </v>
          </cell>
          <cell r="X2872" t="str">
            <v>K27</v>
          </cell>
          <cell r="Y2872" t="str">
            <v xml:space="preserve"> </v>
          </cell>
          <cell r="Z2872" t="str">
            <v xml:space="preserve"> </v>
          </cell>
          <cell r="AA2872" t="str">
            <v xml:space="preserve"> </v>
          </cell>
          <cell r="AB2872" t="str">
            <v xml:space="preserve"> </v>
          </cell>
          <cell r="AC2872">
            <v>0</v>
          </cell>
          <cell r="AD2872">
            <v>0</v>
          </cell>
          <cell r="AE2872">
            <v>0</v>
          </cell>
          <cell r="AF2872">
            <v>0</v>
          </cell>
          <cell r="AG2872">
            <v>0</v>
          </cell>
          <cell r="AH2872">
            <v>0</v>
          </cell>
          <cell r="AI2872">
            <v>0</v>
          </cell>
          <cell r="AJ2872">
            <v>0</v>
          </cell>
          <cell r="AK2872">
            <v>0</v>
          </cell>
          <cell r="AL2872">
            <v>0</v>
          </cell>
          <cell r="AM2872">
            <v>0</v>
          </cell>
          <cell r="AN2872">
            <v>0</v>
          </cell>
          <cell r="AO2872">
            <v>0</v>
          </cell>
          <cell r="AP2872">
            <v>0</v>
          </cell>
          <cell r="AQ2872">
            <v>0</v>
          </cell>
          <cell r="AR2872">
            <v>0</v>
          </cell>
          <cell r="AS2872">
            <v>0</v>
          </cell>
          <cell r="AT2872">
            <v>0</v>
          </cell>
          <cell r="AU2872">
            <v>0</v>
          </cell>
          <cell r="AV2872">
            <v>0</v>
          </cell>
          <cell r="AW2872">
            <v>0</v>
          </cell>
          <cell r="AX2872">
            <v>0</v>
          </cell>
          <cell r="AY2872">
            <v>0</v>
          </cell>
          <cell r="AZ2872">
            <v>0</v>
          </cell>
          <cell r="BA2872">
            <v>0</v>
          </cell>
          <cell r="BB2872">
            <v>0</v>
          </cell>
          <cell r="BC2872">
            <v>0</v>
          </cell>
        </row>
        <row r="2873">
          <cell r="A2873" t="str">
            <v>PBANKA_111340</v>
          </cell>
          <cell r="B2873" t="str">
            <v>PF3D7_0513700</v>
          </cell>
          <cell r="C2873" t="str">
            <v>PSOP12</v>
          </cell>
          <cell r="D2873" t="str">
            <v>secreted ookinete protein, putative,6-cysteine protein (PSOP12)</v>
          </cell>
          <cell r="E2873" t="str">
            <v xml:space="preserve"> </v>
          </cell>
          <cell r="F2873">
            <v>25</v>
          </cell>
          <cell r="G2873" t="str">
            <v xml:space="preserve"> </v>
          </cell>
          <cell r="H2873" t="str">
            <v xml:space="preserve"> </v>
          </cell>
          <cell r="I2873" t="str">
            <v xml:space="preserve"> </v>
          </cell>
          <cell r="J2873">
            <v>0</v>
          </cell>
          <cell r="K2873">
            <v>8</v>
          </cell>
          <cell r="L2873">
            <v>4</v>
          </cell>
          <cell r="M2873">
            <v>0</v>
          </cell>
          <cell r="N2873">
            <v>0</v>
          </cell>
          <cell r="O2873" t="str">
            <v xml:space="preserve"> </v>
          </cell>
          <cell r="P2873">
            <v>38</v>
          </cell>
          <cell r="Q2873">
            <v>43</v>
          </cell>
          <cell r="R2873" t="str">
            <v xml:space="preserve"> </v>
          </cell>
          <cell r="S2873" t="str">
            <v xml:space="preserve"> </v>
          </cell>
          <cell r="T2873">
            <v>2</v>
          </cell>
          <cell r="U2873">
            <v>108</v>
          </cell>
          <cell r="V2873">
            <v>7.2395235989409361</v>
          </cell>
          <cell r="W2873" t="str">
            <v xml:space="preserve"> </v>
          </cell>
          <cell r="X2873" t="str">
            <v xml:space="preserve"> </v>
          </cell>
          <cell r="Y2873" t="str">
            <v xml:space="preserve"> </v>
          </cell>
          <cell r="Z2873" t="str">
            <v xml:space="preserve"> </v>
          </cell>
          <cell r="AA2873" t="str">
            <v xml:space="preserve"> </v>
          </cell>
          <cell r="AB2873" t="str">
            <v xml:space="preserve"> </v>
          </cell>
          <cell r="AC2873">
            <v>0</v>
          </cell>
          <cell r="AD2873">
            <v>0</v>
          </cell>
          <cell r="AE2873">
            <v>0</v>
          </cell>
          <cell r="AF2873">
            <v>0</v>
          </cell>
          <cell r="AG2873">
            <v>0</v>
          </cell>
          <cell r="AH2873">
            <v>0</v>
          </cell>
          <cell r="AI2873">
            <v>0</v>
          </cell>
          <cell r="AJ2873">
            <v>0</v>
          </cell>
          <cell r="AK2873">
            <v>0</v>
          </cell>
          <cell r="AL2873">
            <v>0</v>
          </cell>
          <cell r="AM2873">
            <v>1</v>
          </cell>
          <cell r="AN2873">
            <v>1</v>
          </cell>
          <cell r="AO2873">
            <v>1</v>
          </cell>
          <cell r="AP2873">
            <v>1</v>
          </cell>
          <cell r="AQ2873">
            <v>1</v>
          </cell>
          <cell r="AR2873">
            <v>0</v>
          </cell>
          <cell r="AS2873">
            <v>0</v>
          </cell>
          <cell r="AT2873">
            <v>0</v>
          </cell>
          <cell r="AU2873">
            <v>1</v>
          </cell>
          <cell r="AV2873">
            <v>1</v>
          </cell>
          <cell r="AW2873">
            <v>2</v>
          </cell>
          <cell r="AX2873">
            <v>0</v>
          </cell>
          <cell r="AY2873">
            <v>0</v>
          </cell>
          <cell r="AZ2873">
            <v>0</v>
          </cell>
          <cell r="BA2873">
            <v>0</v>
          </cell>
          <cell r="BB2873">
            <v>0</v>
          </cell>
          <cell r="BC2873">
            <v>0</v>
          </cell>
        </row>
        <row r="2874">
          <cell r="A2874" t="str">
            <v>PBANKA_111350</v>
          </cell>
          <cell r="B2874" t="str">
            <v>PF3D7_0513800</v>
          </cell>
          <cell r="C2874" t="str">
            <v>RAB1a</v>
          </cell>
          <cell r="D2874" t="str">
            <v>ras-related protein Rab-1A, putative (RAB1a)</v>
          </cell>
          <cell r="E2874" t="str">
            <v>L. essential</v>
          </cell>
          <cell r="F2874">
            <v>11</v>
          </cell>
          <cell r="G2874" t="str">
            <v xml:space="preserve"> </v>
          </cell>
          <cell r="H2874" t="str">
            <v xml:space="preserve"> </v>
          </cell>
          <cell r="I2874" t="str">
            <v xml:space="preserve"> </v>
          </cell>
          <cell r="J2874">
            <v>0</v>
          </cell>
          <cell r="K2874">
            <v>0</v>
          </cell>
          <cell r="L2874">
            <v>1</v>
          </cell>
          <cell r="M2874">
            <v>0</v>
          </cell>
          <cell r="N2874">
            <v>0</v>
          </cell>
          <cell r="O2874">
            <v>4</v>
          </cell>
          <cell r="P2874">
            <v>7</v>
          </cell>
          <cell r="Q2874">
            <v>4</v>
          </cell>
          <cell r="R2874" t="str">
            <v xml:space="preserve"> </v>
          </cell>
          <cell r="S2874" t="str">
            <v xml:space="preserve"> </v>
          </cell>
          <cell r="T2874" t="str">
            <v xml:space="preserve"> </v>
          </cell>
          <cell r="U2874">
            <v>18</v>
          </cell>
          <cell r="V2874">
            <v>3.2528830295339124</v>
          </cell>
          <cell r="W2874">
            <v>1</v>
          </cell>
          <cell r="X2874" t="str">
            <v xml:space="preserve"> </v>
          </cell>
          <cell r="Y2874" t="str">
            <v xml:space="preserve"> </v>
          </cell>
          <cell r="Z2874" t="str">
            <v xml:space="preserve"> </v>
          </cell>
          <cell r="AA2874" t="str">
            <v xml:space="preserve"> </v>
          </cell>
          <cell r="AB2874" t="str">
            <v xml:space="preserve"> </v>
          </cell>
          <cell r="AC2874">
            <v>0</v>
          </cell>
          <cell r="AD2874">
            <v>0</v>
          </cell>
          <cell r="AE2874">
            <v>1</v>
          </cell>
          <cell r="AF2874">
            <v>2</v>
          </cell>
          <cell r="AG2874">
            <v>0</v>
          </cell>
          <cell r="AH2874">
            <v>0</v>
          </cell>
          <cell r="AI2874">
            <v>0</v>
          </cell>
          <cell r="AJ2874">
            <v>0</v>
          </cell>
          <cell r="AK2874">
            <v>0</v>
          </cell>
          <cell r="AL2874">
            <v>0</v>
          </cell>
          <cell r="AM2874">
            <v>0</v>
          </cell>
          <cell r="AN2874">
            <v>0</v>
          </cell>
          <cell r="AO2874">
            <v>0</v>
          </cell>
          <cell r="AP2874">
            <v>0</v>
          </cell>
          <cell r="AQ2874">
            <v>0</v>
          </cell>
          <cell r="AR2874">
            <v>0</v>
          </cell>
          <cell r="AS2874">
            <v>0</v>
          </cell>
          <cell r="AT2874">
            <v>0</v>
          </cell>
          <cell r="AU2874">
            <v>0</v>
          </cell>
          <cell r="AV2874">
            <v>0</v>
          </cell>
          <cell r="AW2874">
            <v>0</v>
          </cell>
          <cell r="AX2874">
            <v>0</v>
          </cell>
          <cell r="AY2874">
            <v>0</v>
          </cell>
          <cell r="AZ2874">
            <v>0</v>
          </cell>
          <cell r="BA2874">
            <v>0</v>
          </cell>
          <cell r="BB2874">
            <v>2</v>
          </cell>
          <cell r="BC2874">
            <v>2</v>
          </cell>
        </row>
        <row r="2875">
          <cell r="A2875" t="str">
            <v>PBANKA_111360</v>
          </cell>
          <cell r="B2875" t="str">
            <v>PF3D7_0513900</v>
          </cell>
          <cell r="C2875" t="str">
            <v xml:space="preserve"> </v>
          </cell>
          <cell r="D2875" t="str">
            <v>conserved Plasmodium protein, unknown function</v>
          </cell>
          <cell r="E2875" t="str">
            <v xml:space="preserve"> </v>
          </cell>
          <cell r="F2875">
            <v>46</v>
          </cell>
          <cell r="G2875" t="str">
            <v xml:space="preserve"> </v>
          </cell>
          <cell r="H2875" t="str">
            <v xml:space="preserve"> </v>
          </cell>
          <cell r="I2875" t="str">
            <v xml:space="preserve"> </v>
          </cell>
          <cell r="J2875" t="str">
            <v xml:space="preserve"> </v>
          </cell>
          <cell r="K2875" t="str">
            <v xml:space="preserve"> </v>
          </cell>
          <cell r="L2875" t="str">
            <v xml:space="preserve"> </v>
          </cell>
          <cell r="M2875" t="str">
            <v xml:space="preserve"> </v>
          </cell>
          <cell r="N2875" t="str">
            <v xml:space="preserve"> </v>
          </cell>
          <cell r="O2875" t="str">
            <v xml:space="preserve"> </v>
          </cell>
          <cell r="P2875" t="str">
            <v xml:space="preserve"> </v>
          </cell>
          <cell r="Q2875"/>
          <cell r="R2875" t="str">
            <v xml:space="preserve"> </v>
          </cell>
          <cell r="S2875" t="str">
            <v xml:space="preserve"> </v>
          </cell>
          <cell r="T2875" t="str">
            <v xml:space="preserve"> </v>
          </cell>
          <cell r="U2875" t="str">
            <v xml:space="preserve"> </v>
          </cell>
          <cell r="V2875" t="str">
            <v xml:space="preserve"> </v>
          </cell>
          <cell r="W2875" t="str">
            <v xml:space="preserve"> </v>
          </cell>
          <cell r="X2875" t="str">
            <v xml:space="preserve"> </v>
          </cell>
          <cell r="Y2875" t="str">
            <v xml:space="preserve"> </v>
          </cell>
          <cell r="Z2875" t="str">
            <v xml:space="preserve"> </v>
          </cell>
          <cell r="AA2875" t="str">
            <v xml:space="preserve"> </v>
          </cell>
          <cell r="AB2875" t="str">
            <v xml:space="preserve"> </v>
          </cell>
          <cell r="AC2875">
            <v>0</v>
          </cell>
          <cell r="AD2875">
            <v>0</v>
          </cell>
          <cell r="AE2875">
            <v>0</v>
          </cell>
          <cell r="AF2875">
            <v>0</v>
          </cell>
          <cell r="AG2875">
            <v>0</v>
          </cell>
          <cell r="AH2875">
            <v>0</v>
          </cell>
          <cell r="AI2875">
            <v>0</v>
          </cell>
          <cell r="AJ2875">
            <v>0</v>
          </cell>
          <cell r="AK2875">
            <v>0</v>
          </cell>
          <cell r="AL2875">
            <v>0</v>
          </cell>
          <cell r="AM2875">
            <v>0</v>
          </cell>
          <cell r="AN2875">
            <v>0</v>
          </cell>
          <cell r="AO2875">
            <v>0</v>
          </cell>
          <cell r="AP2875">
            <v>0</v>
          </cell>
          <cell r="AQ2875">
            <v>0</v>
          </cell>
          <cell r="AR2875">
            <v>0</v>
          </cell>
          <cell r="AS2875">
            <v>0</v>
          </cell>
          <cell r="AT2875">
            <v>0</v>
          </cell>
          <cell r="AU2875">
            <v>0</v>
          </cell>
          <cell r="AV2875">
            <v>0</v>
          </cell>
          <cell r="AW2875">
            <v>0</v>
          </cell>
          <cell r="AX2875">
            <v>0</v>
          </cell>
          <cell r="AY2875">
            <v>0</v>
          </cell>
          <cell r="AZ2875">
            <v>0</v>
          </cell>
          <cell r="BA2875">
            <v>0</v>
          </cell>
          <cell r="BB2875">
            <v>0</v>
          </cell>
          <cell r="BC2875">
            <v>0</v>
          </cell>
        </row>
        <row r="2876">
          <cell r="A2876" t="str">
            <v>PBANKA_111370</v>
          </cell>
          <cell r="B2876" t="str">
            <v>PF3D7_0514000</v>
          </cell>
          <cell r="C2876" t="str">
            <v xml:space="preserve"> </v>
          </cell>
          <cell r="D2876" t="str">
            <v>tubulin--tyrosine ligase, putative</v>
          </cell>
          <cell r="E2876" t="str">
            <v>L. redundant</v>
          </cell>
          <cell r="F2876">
            <v>37</v>
          </cell>
          <cell r="G2876" t="str">
            <v xml:space="preserve"> </v>
          </cell>
          <cell r="H2876" t="str">
            <v xml:space="preserve"> </v>
          </cell>
          <cell r="I2876" t="str">
            <v xml:space="preserve"> </v>
          </cell>
          <cell r="J2876" t="str">
            <v xml:space="preserve"> </v>
          </cell>
          <cell r="K2876" t="str">
            <v xml:space="preserve"> </v>
          </cell>
          <cell r="L2876" t="str">
            <v xml:space="preserve"> </v>
          </cell>
          <cell r="M2876" t="str">
            <v xml:space="preserve"> </v>
          </cell>
          <cell r="N2876" t="str">
            <v xml:space="preserve"> </v>
          </cell>
          <cell r="O2876" t="str">
            <v xml:space="preserve"> </v>
          </cell>
          <cell r="P2876" t="str">
            <v xml:space="preserve"> </v>
          </cell>
          <cell r="Q2876"/>
          <cell r="R2876" t="str">
            <v xml:space="preserve"> </v>
          </cell>
          <cell r="S2876" t="str">
            <v xml:space="preserve"> </v>
          </cell>
          <cell r="T2876" t="str">
            <v xml:space="preserve"> </v>
          </cell>
          <cell r="U2876" t="str">
            <v xml:space="preserve"> </v>
          </cell>
          <cell r="V2876" t="str">
            <v xml:space="preserve"> </v>
          </cell>
          <cell r="W2876" t="str">
            <v xml:space="preserve"> </v>
          </cell>
          <cell r="X2876" t="str">
            <v xml:space="preserve"> </v>
          </cell>
          <cell r="Y2876" t="str">
            <v xml:space="preserve"> </v>
          </cell>
          <cell r="Z2876" t="str">
            <v xml:space="preserve"> </v>
          </cell>
          <cell r="AA2876" t="str">
            <v xml:space="preserve"> </v>
          </cell>
          <cell r="AB2876" t="str">
            <v xml:space="preserve"> </v>
          </cell>
          <cell r="AC2876">
            <v>0</v>
          </cell>
          <cell r="AD2876">
            <v>0</v>
          </cell>
          <cell r="AE2876">
            <v>0</v>
          </cell>
          <cell r="AF2876">
            <v>0</v>
          </cell>
          <cell r="AG2876">
            <v>0</v>
          </cell>
          <cell r="AH2876">
            <v>0</v>
          </cell>
          <cell r="AI2876">
            <v>0</v>
          </cell>
          <cell r="AJ2876">
            <v>0</v>
          </cell>
          <cell r="AK2876">
            <v>0</v>
          </cell>
          <cell r="AL2876">
            <v>0</v>
          </cell>
          <cell r="AM2876">
            <v>0</v>
          </cell>
          <cell r="AN2876">
            <v>0</v>
          </cell>
          <cell r="AO2876">
            <v>0</v>
          </cell>
          <cell r="AP2876">
            <v>0</v>
          </cell>
          <cell r="AQ2876">
            <v>0</v>
          </cell>
          <cell r="AR2876">
            <v>0</v>
          </cell>
          <cell r="AS2876">
            <v>0</v>
          </cell>
          <cell r="AT2876">
            <v>0</v>
          </cell>
          <cell r="AU2876">
            <v>0</v>
          </cell>
          <cell r="AV2876">
            <v>0</v>
          </cell>
          <cell r="AW2876">
            <v>0</v>
          </cell>
          <cell r="AX2876">
            <v>0</v>
          </cell>
          <cell r="AY2876">
            <v>0</v>
          </cell>
          <cell r="AZ2876">
            <v>0</v>
          </cell>
          <cell r="BA2876">
            <v>0</v>
          </cell>
          <cell r="BB2876">
            <v>0</v>
          </cell>
          <cell r="BC2876">
            <v>0</v>
          </cell>
        </row>
        <row r="2877">
          <cell r="A2877" t="str">
            <v>PBANKA_111380</v>
          </cell>
          <cell r="B2877" t="str">
            <v>PF3D7_0514100</v>
          </cell>
          <cell r="C2877" t="str">
            <v>UvrD</v>
          </cell>
          <cell r="D2877" t="str">
            <v>ATP-dependent DNA helicase UvrD, putative (UvrD)</v>
          </cell>
          <cell r="E2877" t="str">
            <v>L. redundant</v>
          </cell>
          <cell r="F2877">
            <v>5</v>
          </cell>
          <cell r="G2877" t="str">
            <v xml:space="preserve"> </v>
          </cell>
          <cell r="H2877" t="str">
            <v xml:space="preserve"> </v>
          </cell>
          <cell r="I2877" t="str">
            <v xml:space="preserve"> </v>
          </cell>
          <cell r="J2877" t="str">
            <v xml:space="preserve"> </v>
          </cell>
          <cell r="K2877" t="str">
            <v xml:space="preserve"> </v>
          </cell>
          <cell r="L2877" t="str">
            <v xml:space="preserve"> </v>
          </cell>
          <cell r="M2877" t="str">
            <v xml:space="preserve"> </v>
          </cell>
          <cell r="N2877" t="str">
            <v xml:space="preserve"> </v>
          </cell>
          <cell r="O2877" t="str">
            <v xml:space="preserve"> </v>
          </cell>
          <cell r="P2877" t="str">
            <v xml:space="preserve"> </v>
          </cell>
          <cell r="Q2877"/>
          <cell r="R2877" t="str">
            <v xml:space="preserve"> </v>
          </cell>
          <cell r="S2877" t="str">
            <v xml:space="preserve"> </v>
          </cell>
          <cell r="T2877" t="str">
            <v xml:space="preserve"> </v>
          </cell>
          <cell r="U2877" t="str">
            <v xml:space="preserve"> </v>
          </cell>
          <cell r="V2877" t="str">
            <v xml:space="preserve"> </v>
          </cell>
          <cell r="W2877" t="str">
            <v xml:space="preserve"> </v>
          </cell>
          <cell r="X2877" t="str">
            <v xml:space="preserve"> </v>
          </cell>
          <cell r="Y2877" t="str">
            <v xml:space="preserve"> </v>
          </cell>
          <cell r="Z2877" t="str">
            <v xml:space="preserve"> </v>
          </cell>
          <cell r="AA2877" t="str">
            <v xml:space="preserve"> </v>
          </cell>
          <cell r="AB2877" t="str">
            <v xml:space="preserve"> </v>
          </cell>
          <cell r="AC2877">
            <v>0</v>
          </cell>
          <cell r="AD2877">
            <v>0</v>
          </cell>
          <cell r="AE2877">
            <v>0</v>
          </cell>
          <cell r="AF2877">
            <v>0</v>
          </cell>
          <cell r="AG2877">
            <v>0</v>
          </cell>
          <cell r="AH2877">
            <v>0</v>
          </cell>
          <cell r="AI2877">
            <v>0</v>
          </cell>
          <cell r="AJ2877">
            <v>0</v>
          </cell>
          <cell r="AK2877">
            <v>0</v>
          </cell>
          <cell r="AL2877">
            <v>0</v>
          </cell>
          <cell r="AM2877">
            <v>0</v>
          </cell>
          <cell r="AN2877">
            <v>0</v>
          </cell>
          <cell r="AO2877">
            <v>0</v>
          </cell>
          <cell r="AP2877">
            <v>0</v>
          </cell>
          <cell r="AQ2877">
            <v>0</v>
          </cell>
          <cell r="AR2877">
            <v>0</v>
          </cell>
          <cell r="AS2877">
            <v>0</v>
          </cell>
          <cell r="AT2877">
            <v>0</v>
          </cell>
          <cell r="AU2877">
            <v>0</v>
          </cell>
          <cell r="AV2877">
            <v>0</v>
          </cell>
          <cell r="AW2877">
            <v>0</v>
          </cell>
          <cell r="AX2877">
            <v>0</v>
          </cell>
          <cell r="AY2877">
            <v>0</v>
          </cell>
          <cell r="AZ2877">
            <v>0</v>
          </cell>
          <cell r="BA2877">
            <v>0</v>
          </cell>
          <cell r="BB2877">
            <v>0</v>
          </cell>
          <cell r="BC2877">
            <v>0</v>
          </cell>
        </row>
        <row r="2878">
          <cell r="A2878" t="str">
            <v>PBANKA_111390</v>
          </cell>
          <cell r="B2878" t="str">
            <v>PF3D7_0514200</v>
          </cell>
          <cell r="C2878" t="str">
            <v xml:space="preserve"> </v>
          </cell>
          <cell r="D2878" t="str">
            <v>conserved Plasmodium protein, unknown function</v>
          </cell>
          <cell r="E2878" t="str">
            <v>L. essential</v>
          </cell>
          <cell r="F2878">
            <v>4</v>
          </cell>
          <cell r="G2878" t="str">
            <v xml:space="preserve"> </v>
          </cell>
          <cell r="H2878" t="str">
            <v xml:space="preserve"> </v>
          </cell>
          <cell r="I2878" t="str">
            <v xml:space="preserve"> </v>
          </cell>
          <cell r="J2878" t="str">
            <v xml:space="preserve"> </v>
          </cell>
          <cell r="K2878" t="str">
            <v xml:space="preserve"> </v>
          </cell>
          <cell r="L2878" t="str">
            <v xml:space="preserve"> </v>
          </cell>
          <cell r="M2878" t="str">
            <v xml:space="preserve"> </v>
          </cell>
          <cell r="N2878" t="str">
            <v xml:space="preserve"> </v>
          </cell>
          <cell r="O2878" t="str">
            <v xml:space="preserve"> </v>
          </cell>
          <cell r="P2878" t="str">
            <v xml:space="preserve"> </v>
          </cell>
          <cell r="Q2878"/>
          <cell r="R2878" t="str">
            <v xml:space="preserve"> </v>
          </cell>
          <cell r="S2878" t="str">
            <v xml:space="preserve"> </v>
          </cell>
          <cell r="T2878" t="str">
            <v xml:space="preserve"> </v>
          </cell>
          <cell r="U2878" t="str">
            <v xml:space="preserve"> </v>
          </cell>
          <cell r="V2878" t="str">
            <v xml:space="preserve"> </v>
          </cell>
          <cell r="W2878" t="str">
            <v xml:space="preserve"> </v>
          </cell>
          <cell r="X2878" t="str">
            <v xml:space="preserve"> </v>
          </cell>
          <cell r="Y2878" t="str">
            <v xml:space="preserve"> </v>
          </cell>
          <cell r="Z2878" t="str">
            <v xml:space="preserve"> </v>
          </cell>
          <cell r="AA2878" t="str">
            <v xml:space="preserve"> </v>
          </cell>
          <cell r="AB2878" t="str">
            <v xml:space="preserve"> </v>
          </cell>
          <cell r="AC2878">
            <v>0</v>
          </cell>
          <cell r="AD2878">
            <v>0</v>
          </cell>
          <cell r="AE2878">
            <v>0</v>
          </cell>
          <cell r="AF2878">
            <v>0</v>
          </cell>
          <cell r="AG2878">
            <v>0</v>
          </cell>
          <cell r="AH2878">
            <v>0</v>
          </cell>
          <cell r="AI2878">
            <v>0</v>
          </cell>
          <cell r="AJ2878">
            <v>0</v>
          </cell>
          <cell r="AK2878">
            <v>0</v>
          </cell>
          <cell r="AL2878">
            <v>0</v>
          </cell>
          <cell r="AM2878">
            <v>0</v>
          </cell>
          <cell r="AN2878">
            <v>0</v>
          </cell>
          <cell r="AO2878">
            <v>0</v>
          </cell>
          <cell r="AP2878">
            <v>0</v>
          </cell>
          <cell r="AQ2878">
            <v>0</v>
          </cell>
          <cell r="AR2878">
            <v>0</v>
          </cell>
          <cell r="AS2878">
            <v>0</v>
          </cell>
          <cell r="AT2878">
            <v>0</v>
          </cell>
          <cell r="AU2878">
            <v>0</v>
          </cell>
          <cell r="AV2878">
            <v>0</v>
          </cell>
          <cell r="AW2878">
            <v>0</v>
          </cell>
          <cell r="AX2878">
            <v>0</v>
          </cell>
          <cell r="AY2878">
            <v>0</v>
          </cell>
          <cell r="AZ2878">
            <v>0</v>
          </cell>
          <cell r="BA2878">
            <v>0</v>
          </cell>
          <cell r="BB2878">
            <v>0</v>
          </cell>
          <cell r="BC2878">
            <v>0</v>
          </cell>
        </row>
        <row r="2879">
          <cell r="A2879" t="str">
            <v>PBANKA_111400</v>
          </cell>
          <cell r="B2879" t="str">
            <v>PF3D7_0514300</v>
          </cell>
          <cell r="C2879" t="str">
            <v xml:space="preserve"> </v>
          </cell>
          <cell r="D2879" t="str">
            <v>aspartate--tRNA ligase, putative</v>
          </cell>
          <cell r="E2879" t="str">
            <v xml:space="preserve"> </v>
          </cell>
          <cell r="F2879">
            <v>1</v>
          </cell>
          <cell r="G2879" t="str">
            <v xml:space="preserve"> </v>
          </cell>
          <cell r="H2879" t="str">
            <v xml:space="preserve"> </v>
          </cell>
          <cell r="I2879" t="str">
            <v xml:space="preserve"> </v>
          </cell>
          <cell r="J2879" t="str">
            <v xml:space="preserve"> </v>
          </cell>
          <cell r="K2879" t="str">
            <v xml:space="preserve"> </v>
          </cell>
          <cell r="L2879" t="str">
            <v xml:space="preserve"> </v>
          </cell>
          <cell r="M2879" t="str">
            <v xml:space="preserve"> </v>
          </cell>
          <cell r="N2879" t="str">
            <v xml:space="preserve"> </v>
          </cell>
          <cell r="O2879" t="str">
            <v xml:space="preserve"> </v>
          </cell>
          <cell r="P2879" t="str">
            <v xml:space="preserve"> </v>
          </cell>
          <cell r="Q2879"/>
          <cell r="R2879" t="str">
            <v xml:space="preserve"> </v>
          </cell>
          <cell r="S2879" t="str">
            <v xml:space="preserve"> </v>
          </cell>
          <cell r="T2879" t="str">
            <v xml:space="preserve"> </v>
          </cell>
          <cell r="U2879" t="str">
            <v xml:space="preserve"> </v>
          </cell>
          <cell r="V2879" t="str">
            <v xml:space="preserve"> </v>
          </cell>
          <cell r="W2879" t="str">
            <v xml:space="preserve"> </v>
          </cell>
          <cell r="X2879" t="str">
            <v>K1054</v>
          </cell>
          <cell r="Y2879" t="str">
            <v xml:space="preserve"> </v>
          </cell>
          <cell r="Z2879" t="str">
            <v xml:space="preserve"> </v>
          </cell>
          <cell r="AA2879" t="str">
            <v xml:space="preserve"> </v>
          </cell>
          <cell r="AB2879" t="str">
            <v xml:space="preserve"> </v>
          </cell>
          <cell r="AC2879">
            <v>0</v>
          </cell>
          <cell r="AD2879">
            <v>0</v>
          </cell>
          <cell r="AE2879">
            <v>0</v>
          </cell>
          <cell r="AF2879">
            <v>0</v>
          </cell>
          <cell r="AG2879">
            <v>0</v>
          </cell>
          <cell r="AH2879">
            <v>0</v>
          </cell>
          <cell r="AI2879">
            <v>0</v>
          </cell>
          <cell r="AJ2879">
            <v>0</v>
          </cell>
          <cell r="AK2879">
            <v>0</v>
          </cell>
          <cell r="AL2879">
            <v>0</v>
          </cell>
          <cell r="AM2879">
            <v>0</v>
          </cell>
          <cell r="AN2879">
            <v>0</v>
          </cell>
          <cell r="AO2879">
            <v>0</v>
          </cell>
          <cell r="AP2879">
            <v>0</v>
          </cell>
          <cell r="AQ2879">
            <v>0</v>
          </cell>
          <cell r="AR2879">
            <v>0</v>
          </cell>
          <cell r="AS2879">
            <v>0</v>
          </cell>
          <cell r="AT2879">
            <v>0</v>
          </cell>
          <cell r="AU2879">
            <v>0</v>
          </cell>
          <cell r="AV2879">
            <v>0</v>
          </cell>
          <cell r="AW2879">
            <v>0</v>
          </cell>
          <cell r="AX2879">
            <v>0</v>
          </cell>
          <cell r="AY2879">
            <v>0</v>
          </cell>
          <cell r="AZ2879">
            <v>0</v>
          </cell>
          <cell r="BA2879">
            <v>0</v>
          </cell>
          <cell r="BB2879">
            <v>0</v>
          </cell>
          <cell r="BC2879">
            <v>0</v>
          </cell>
        </row>
        <row r="2880">
          <cell r="A2880" t="str">
            <v>PBANKA_111410</v>
          </cell>
          <cell r="B2880" t="str">
            <v>PF3D7_0514500</v>
          </cell>
          <cell r="C2880" t="str">
            <v xml:space="preserve"> </v>
          </cell>
          <cell r="D2880" t="str">
            <v>conserved Plasmodium protein, unknown function</v>
          </cell>
          <cell r="E2880" t="str">
            <v xml:space="preserve"> </v>
          </cell>
          <cell r="F2880">
            <v>32</v>
          </cell>
          <cell r="G2880">
            <v>2.33</v>
          </cell>
          <cell r="H2880">
            <v>3.55</v>
          </cell>
          <cell r="I2880" t="str">
            <v xml:space="preserve"> </v>
          </cell>
          <cell r="J2880" t="str">
            <v xml:space="preserve"> </v>
          </cell>
          <cell r="K2880" t="str">
            <v xml:space="preserve"> </v>
          </cell>
          <cell r="L2880" t="str">
            <v xml:space="preserve"> </v>
          </cell>
          <cell r="M2880" t="str">
            <v xml:space="preserve"> </v>
          </cell>
          <cell r="N2880" t="str">
            <v xml:space="preserve"> </v>
          </cell>
          <cell r="O2880" t="str">
            <v xml:space="preserve"> </v>
          </cell>
          <cell r="P2880" t="str">
            <v xml:space="preserve"> </v>
          </cell>
          <cell r="Q2880"/>
          <cell r="R2880" t="str">
            <v xml:space="preserve"> </v>
          </cell>
          <cell r="S2880" t="str">
            <v xml:space="preserve"> </v>
          </cell>
          <cell r="T2880" t="str">
            <v xml:space="preserve"> </v>
          </cell>
          <cell r="U2880" t="str">
            <v xml:space="preserve"> </v>
          </cell>
          <cell r="V2880" t="str">
            <v xml:space="preserve"> </v>
          </cell>
          <cell r="W2880" t="str">
            <v xml:space="preserve"> </v>
          </cell>
          <cell r="X2880" t="str">
            <v xml:space="preserve"> </v>
          </cell>
          <cell r="Y2880" t="str">
            <v xml:space="preserve"> </v>
          </cell>
          <cell r="Z2880" t="str">
            <v xml:space="preserve"> </v>
          </cell>
          <cell r="AA2880" t="str">
            <v xml:space="preserve"> </v>
          </cell>
          <cell r="AB2880" t="str">
            <v xml:space="preserve"> </v>
          </cell>
          <cell r="AC2880">
            <v>0</v>
          </cell>
          <cell r="AD2880">
            <v>0</v>
          </cell>
          <cell r="AE2880">
            <v>0</v>
          </cell>
          <cell r="AF2880">
            <v>0</v>
          </cell>
          <cell r="AG2880">
            <v>0</v>
          </cell>
          <cell r="AH2880">
            <v>0</v>
          </cell>
          <cell r="AI2880">
            <v>0</v>
          </cell>
          <cell r="AJ2880">
            <v>0</v>
          </cell>
          <cell r="AK2880">
            <v>0</v>
          </cell>
          <cell r="AL2880">
            <v>0</v>
          </cell>
          <cell r="AM2880">
            <v>0</v>
          </cell>
          <cell r="AN2880">
            <v>0</v>
          </cell>
          <cell r="AO2880">
            <v>0</v>
          </cell>
          <cell r="AP2880">
            <v>0</v>
          </cell>
          <cell r="AQ2880">
            <v>0</v>
          </cell>
          <cell r="AR2880">
            <v>0</v>
          </cell>
          <cell r="AS2880">
            <v>0</v>
          </cell>
          <cell r="AT2880">
            <v>0</v>
          </cell>
          <cell r="AU2880">
            <v>0</v>
          </cell>
          <cell r="AV2880">
            <v>0</v>
          </cell>
          <cell r="AW2880">
            <v>0</v>
          </cell>
          <cell r="AX2880">
            <v>0</v>
          </cell>
          <cell r="AY2880">
            <v>0</v>
          </cell>
          <cell r="AZ2880">
            <v>0</v>
          </cell>
          <cell r="BA2880">
            <v>0</v>
          </cell>
          <cell r="BB2880">
            <v>0</v>
          </cell>
          <cell r="BC2880">
            <v>0</v>
          </cell>
        </row>
        <row r="2881">
          <cell r="A2881" t="str">
            <v>PBANKA_111420</v>
          </cell>
          <cell r="B2881" t="str">
            <v>PF3D7_0514600</v>
          </cell>
          <cell r="C2881" t="str">
            <v xml:space="preserve"> </v>
          </cell>
          <cell r="D2881" t="str">
            <v>ribose 5-phosphate epimerase, putative</v>
          </cell>
          <cell r="E2881" t="str">
            <v>L. essential</v>
          </cell>
          <cell r="F2881">
            <v>17</v>
          </cell>
          <cell r="G2881">
            <v>1.65</v>
          </cell>
          <cell r="H2881">
            <v>4.24</v>
          </cell>
          <cell r="I2881" t="str">
            <v xml:space="preserve"> </v>
          </cell>
          <cell r="J2881" t="str">
            <v xml:space="preserve"> </v>
          </cell>
          <cell r="K2881" t="str">
            <v xml:space="preserve"> </v>
          </cell>
          <cell r="L2881" t="str">
            <v xml:space="preserve"> </v>
          </cell>
          <cell r="M2881" t="str">
            <v xml:space="preserve"> </v>
          </cell>
          <cell r="N2881" t="str">
            <v xml:space="preserve"> </v>
          </cell>
          <cell r="O2881" t="str">
            <v xml:space="preserve"> </v>
          </cell>
          <cell r="P2881" t="str">
            <v xml:space="preserve"> </v>
          </cell>
          <cell r="Q2881"/>
          <cell r="R2881" t="str">
            <v xml:space="preserve"> </v>
          </cell>
          <cell r="S2881" t="str">
            <v xml:space="preserve"> </v>
          </cell>
          <cell r="T2881" t="str">
            <v xml:space="preserve"> </v>
          </cell>
          <cell r="U2881" t="str">
            <v xml:space="preserve"> </v>
          </cell>
          <cell r="V2881" t="str">
            <v xml:space="preserve"> </v>
          </cell>
          <cell r="W2881" t="str">
            <v xml:space="preserve"> </v>
          </cell>
          <cell r="X2881" t="str">
            <v xml:space="preserve"> </v>
          </cell>
          <cell r="Y2881" t="str">
            <v xml:space="preserve"> </v>
          </cell>
          <cell r="Z2881" t="str">
            <v xml:space="preserve"> </v>
          </cell>
          <cell r="AA2881" t="str">
            <v xml:space="preserve"> </v>
          </cell>
          <cell r="AB2881" t="str">
            <v xml:space="preserve"> </v>
          </cell>
          <cell r="AC2881">
            <v>0</v>
          </cell>
          <cell r="AD2881">
            <v>0</v>
          </cell>
          <cell r="AE2881">
            <v>0</v>
          </cell>
          <cell r="AF2881">
            <v>0</v>
          </cell>
          <cell r="AG2881">
            <v>0</v>
          </cell>
          <cell r="AH2881">
            <v>0</v>
          </cell>
          <cell r="AI2881">
            <v>0</v>
          </cell>
          <cell r="AJ2881">
            <v>0</v>
          </cell>
          <cell r="AK2881">
            <v>0</v>
          </cell>
          <cell r="AL2881">
            <v>0</v>
          </cell>
          <cell r="AM2881">
            <v>0</v>
          </cell>
          <cell r="AN2881">
            <v>0</v>
          </cell>
          <cell r="AO2881">
            <v>0</v>
          </cell>
          <cell r="AP2881">
            <v>0</v>
          </cell>
          <cell r="AQ2881">
            <v>0</v>
          </cell>
          <cell r="AR2881">
            <v>0</v>
          </cell>
          <cell r="AS2881">
            <v>0</v>
          </cell>
          <cell r="AT2881">
            <v>0</v>
          </cell>
          <cell r="AU2881">
            <v>0</v>
          </cell>
          <cell r="AV2881">
            <v>0</v>
          </cell>
          <cell r="AW2881">
            <v>0</v>
          </cell>
          <cell r="AX2881">
            <v>0</v>
          </cell>
          <cell r="AY2881">
            <v>0</v>
          </cell>
          <cell r="AZ2881">
            <v>0</v>
          </cell>
          <cell r="BA2881">
            <v>0</v>
          </cell>
          <cell r="BB2881">
            <v>0</v>
          </cell>
          <cell r="BC2881">
            <v>0</v>
          </cell>
        </row>
        <row r="2882">
          <cell r="A2882" t="str">
            <v>PBANKA_111430</v>
          </cell>
          <cell r="B2882" t="str">
            <v>PF3D7_0514700</v>
          </cell>
          <cell r="C2882" t="str">
            <v xml:space="preserve"> </v>
          </cell>
          <cell r="D2882" t="str">
            <v>conserved Plasmodium protein, unknown function</v>
          </cell>
          <cell r="E2882" t="str">
            <v>L. redundant</v>
          </cell>
          <cell r="F2882">
            <v>9</v>
          </cell>
          <cell r="G2882" t="str">
            <v xml:space="preserve"> </v>
          </cell>
          <cell r="H2882" t="str">
            <v xml:space="preserve"> </v>
          </cell>
          <cell r="I2882" t="str">
            <v xml:space="preserve"> </v>
          </cell>
          <cell r="J2882" t="str">
            <v xml:space="preserve"> </v>
          </cell>
          <cell r="K2882" t="str">
            <v xml:space="preserve"> </v>
          </cell>
          <cell r="L2882" t="str">
            <v xml:space="preserve"> </v>
          </cell>
          <cell r="M2882" t="str">
            <v xml:space="preserve"> </v>
          </cell>
          <cell r="N2882" t="str">
            <v xml:space="preserve"> </v>
          </cell>
          <cell r="O2882" t="str">
            <v xml:space="preserve"> </v>
          </cell>
          <cell r="P2882" t="str">
            <v xml:space="preserve"> </v>
          </cell>
          <cell r="Q2882"/>
          <cell r="R2882">
            <v>2</v>
          </cell>
          <cell r="S2882">
            <v>5</v>
          </cell>
          <cell r="T2882" t="str">
            <v xml:space="preserve"> </v>
          </cell>
          <cell r="U2882" t="str">
            <v xml:space="preserve"> </v>
          </cell>
          <cell r="V2882" t="str">
            <v xml:space="preserve"> </v>
          </cell>
          <cell r="W2882" t="str">
            <v xml:space="preserve"> </v>
          </cell>
          <cell r="X2882" t="str">
            <v xml:space="preserve"> </v>
          </cell>
          <cell r="Y2882" t="str">
            <v xml:space="preserve"> </v>
          </cell>
          <cell r="Z2882" t="str">
            <v xml:space="preserve"> </v>
          </cell>
          <cell r="AA2882">
            <v>2</v>
          </cell>
          <cell r="AB2882">
            <v>1</v>
          </cell>
          <cell r="AC2882">
            <v>0</v>
          </cell>
          <cell r="AD2882">
            <v>0</v>
          </cell>
          <cell r="AE2882">
            <v>0</v>
          </cell>
          <cell r="AF2882">
            <v>0</v>
          </cell>
          <cell r="AG2882">
            <v>0</v>
          </cell>
          <cell r="AH2882">
            <v>0</v>
          </cell>
          <cell r="AI2882">
            <v>0</v>
          </cell>
          <cell r="AJ2882">
            <v>0</v>
          </cell>
          <cell r="AK2882">
            <v>0</v>
          </cell>
          <cell r="AL2882">
            <v>0</v>
          </cell>
          <cell r="AM2882">
            <v>0</v>
          </cell>
          <cell r="AN2882">
            <v>0</v>
          </cell>
          <cell r="AO2882">
            <v>0</v>
          </cell>
          <cell r="AP2882">
            <v>0</v>
          </cell>
          <cell r="AQ2882">
            <v>0</v>
          </cell>
          <cell r="AR2882">
            <v>0</v>
          </cell>
          <cell r="AS2882">
            <v>0</v>
          </cell>
          <cell r="AT2882">
            <v>0</v>
          </cell>
          <cell r="AU2882">
            <v>0</v>
          </cell>
          <cell r="AV2882">
            <v>0</v>
          </cell>
          <cell r="AW2882">
            <v>0</v>
          </cell>
          <cell r="AX2882">
            <v>0</v>
          </cell>
          <cell r="AY2882">
            <v>0</v>
          </cell>
          <cell r="AZ2882">
            <v>0</v>
          </cell>
          <cell r="BA2882">
            <v>0</v>
          </cell>
          <cell r="BB2882">
            <v>0</v>
          </cell>
          <cell r="BC2882">
            <v>0</v>
          </cell>
        </row>
        <row r="2883">
          <cell r="A2883" t="str">
            <v>PBANKA_111440</v>
          </cell>
          <cell r="B2883" t="str">
            <v>PF3D7_0514800</v>
          </cell>
          <cell r="C2883" t="str">
            <v xml:space="preserve"> </v>
          </cell>
          <cell r="D2883" t="str">
            <v>kinase, putative</v>
          </cell>
          <cell r="E2883" t="str">
            <v>L. redundant</v>
          </cell>
          <cell r="F2883">
            <v>14</v>
          </cell>
          <cell r="G2883" t="str">
            <v xml:space="preserve"> </v>
          </cell>
          <cell r="H2883" t="str">
            <v xml:space="preserve"> </v>
          </cell>
          <cell r="I2883" t="str">
            <v xml:space="preserve"> </v>
          </cell>
          <cell r="J2883" t="str">
            <v xml:space="preserve"> </v>
          </cell>
          <cell r="K2883" t="str">
            <v xml:space="preserve"> </v>
          </cell>
          <cell r="L2883" t="str">
            <v xml:space="preserve"> </v>
          </cell>
          <cell r="M2883" t="str">
            <v xml:space="preserve"> </v>
          </cell>
          <cell r="N2883" t="str">
            <v xml:space="preserve"> </v>
          </cell>
          <cell r="O2883" t="str">
            <v xml:space="preserve"> </v>
          </cell>
          <cell r="P2883" t="str">
            <v xml:space="preserve"> </v>
          </cell>
          <cell r="Q2883"/>
          <cell r="R2883">
            <v>2</v>
          </cell>
          <cell r="S2883" t="str">
            <v xml:space="preserve"> </v>
          </cell>
          <cell r="T2883" t="str">
            <v xml:space="preserve"> </v>
          </cell>
          <cell r="U2883" t="str">
            <v xml:space="preserve"> </v>
          </cell>
          <cell r="V2883" t="str">
            <v xml:space="preserve"> </v>
          </cell>
          <cell r="W2883" t="str">
            <v xml:space="preserve"> </v>
          </cell>
          <cell r="X2883" t="str">
            <v xml:space="preserve"> </v>
          </cell>
          <cell r="Y2883" t="str">
            <v xml:space="preserve"> </v>
          </cell>
          <cell r="Z2883" t="str">
            <v xml:space="preserve"> </v>
          </cell>
          <cell r="AA2883" t="str">
            <v xml:space="preserve"> </v>
          </cell>
          <cell r="AB2883" t="str">
            <v xml:space="preserve"> </v>
          </cell>
          <cell r="AC2883">
            <v>0</v>
          </cell>
          <cell r="AD2883">
            <v>0</v>
          </cell>
          <cell r="AE2883">
            <v>0</v>
          </cell>
          <cell r="AF2883">
            <v>0</v>
          </cell>
          <cell r="AG2883">
            <v>0</v>
          </cell>
          <cell r="AH2883">
            <v>0</v>
          </cell>
          <cell r="AI2883">
            <v>0</v>
          </cell>
          <cell r="AJ2883">
            <v>0</v>
          </cell>
          <cell r="AK2883">
            <v>0</v>
          </cell>
          <cell r="AL2883">
            <v>0</v>
          </cell>
          <cell r="AM2883">
            <v>0</v>
          </cell>
          <cell r="AN2883">
            <v>0</v>
          </cell>
          <cell r="AO2883">
            <v>0</v>
          </cell>
          <cell r="AP2883">
            <v>0</v>
          </cell>
          <cell r="AQ2883">
            <v>0</v>
          </cell>
          <cell r="AR2883">
            <v>0</v>
          </cell>
          <cell r="AS2883">
            <v>0</v>
          </cell>
          <cell r="AT2883">
            <v>0</v>
          </cell>
          <cell r="AU2883">
            <v>0</v>
          </cell>
          <cell r="AV2883">
            <v>0</v>
          </cell>
          <cell r="AW2883">
            <v>0</v>
          </cell>
          <cell r="AX2883">
            <v>0</v>
          </cell>
          <cell r="AY2883">
            <v>0</v>
          </cell>
          <cell r="AZ2883">
            <v>0</v>
          </cell>
          <cell r="BA2883">
            <v>0</v>
          </cell>
          <cell r="BB2883">
            <v>0</v>
          </cell>
          <cell r="BC2883">
            <v>0</v>
          </cell>
        </row>
        <row r="2884">
          <cell r="A2884" t="str">
            <v>PBANKA_111450</v>
          </cell>
          <cell r="B2884" t="str">
            <v>PF3D7_0514900</v>
          </cell>
          <cell r="C2884" t="str">
            <v xml:space="preserve"> </v>
          </cell>
          <cell r="D2884" t="str">
            <v>conserved Plasmodium protein, unknown function</v>
          </cell>
          <cell r="E2884" t="str">
            <v>L. essential</v>
          </cell>
          <cell r="F2884">
            <v>30</v>
          </cell>
          <cell r="G2884" t="str">
            <v xml:space="preserve"> </v>
          </cell>
          <cell r="H2884" t="str">
            <v xml:space="preserve"> </v>
          </cell>
          <cell r="I2884" t="str">
            <v xml:space="preserve"> </v>
          </cell>
          <cell r="J2884" t="str">
            <v xml:space="preserve"> </v>
          </cell>
          <cell r="K2884" t="str">
            <v xml:space="preserve"> </v>
          </cell>
          <cell r="L2884" t="str">
            <v xml:space="preserve"> </v>
          </cell>
          <cell r="M2884" t="str">
            <v xml:space="preserve"> </v>
          </cell>
          <cell r="N2884" t="str">
            <v xml:space="preserve"> </v>
          </cell>
          <cell r="O2884" t="str">
            <v xml:space="preserve"> </v>
          </cell>
          <cell r="P2884" t="str">
            <v xml:space="preserve"> </v>
          </cell>
          <cell r="Q2884"/>
          <cell r="R2884" t="str">
            <v xml:space="preserve"> </v>
          </cell>
          <cell r="S2884" t="str">
            <v xml:space="preserve"> </v>
          </cell>
          <cell r="T2884" t="str">
            <v xml:space="preserve"> </v>
          </cell>
          <cell r="U2884" t="str">
            <v xml:space="preserve"> </v>
          </cell>
          <cell r="V2884" t="str">
            <v xml:space="preserve"> </v>
          </cell>
          <cell r="W2884" t="str">
            <v xml:space="preserve"> </v>
          </cell>
          <cell r="X2884" t="str">
            <v xml:space="preserve"> </v>
          </cell>
          <cell r="Y2884" t="str">
            <v xml:space="preserve"> </v>
          </cell>
          <cell r="Z2884" t="str">
            <v xml:space="preserve"> </v>
          </cell>
          <cell r="AA2884" t="str">
            <v xml:space="preserve"> </v>
          </cell>
          <cell r="AB2884" t="str">
            <v xml:space="preserve"> </v>
          </cell>
          <cell r="AC2884">
            <v>0</v>
          </cell>
          <cell r="AD2884">
            <v>0</v>
          </cell>
          <cell r="AE2884">
            <v>0</v>
          </cell>
          <cell r="AF2884">
            <v>0</v>
          </cell>
          <cell r="AG2884">
            <v>0</v>
          </cell>
          <cell r="AH2884">
            <v>0</v>
          </cell>
          <cell r="AI2884">
            <v>0</v>
          </cell>
          <cell r="AJ2884">
            <v>0</v>
          </cell>
          <cell r="AK2884">
            <v>0</v>
          </cell>
          <cell r="AL2884">
            <v>0</v>
          </cell>
          <cell r="AM2884">
            <v>0</v>
          </cell>
          <cell r="AN2884">
            <v>0</v>
          </cell>
          <cell r="AO2884">
            <v>0</v>
          </cell>
          <cell r="AP2884">
            <v>0</v>
          </cell>
          <cell r="AQ2884">
            <v>0</v>
          </cell>
          <cell r="AR2884">
            <v>0</v>
          </cell>
          <cell r="AS2884">
            <v>0</v>
          </cell>
          <cell r="AT2884">
            <v>0</v>
          </cell>
          <cell r="AU2884">
            <v>0</v>
          </cell>
          <cell r="AV2884">
            <v>0</v>
          </cell>
          <cell r="AW2884">
            <v>0</v>
          </cell>
          <cell r="AX2884">
            <v>0</v>
          </cell>
          <cell r="AY2884">
            <v>0</v>
          </cell>
          <cell r="AZ2884">
            <v>0</v>
          </cell>
          <cell r="BA2884">
            <v>0</v>
          </cell>
          <cell r="BB2884">
            <v>0</v>
          </cell>
          <cell r="BC2884">
            <v>0</v>
          </cell>
        </row>
        <row r="2885">
          <cell r="A2885" t="str">
            <v>PBANKA_111460</v>
          </cell>
          <cell r="B2885" t="str">
            <v>PF3D7_0515000</v>
          </cell>
          <cell r="C2885" t="str">
            <v xml:space="preserve"> </v>
          </cell>
          <cell r="D2885" t="str">
            <v>RNA-binding protein, putative</v>
          </cell>
          <cell r="E2885" t="str">
            <v>L. essential</v>
          </cell>
          <cell r="F2885">
            <v>19</v>
          </cell>
          <cell r="G2885" t="str">
            <v xml:space="preserve"> </v>
          </cell>
          <cell r="H2885" t="str">
            <v xml:space="preserve"> </v>
          </cell>
          <cell r="I2885" t="str">
            <v xml:space="preserve"> </v>
          </cell>
          <cell r="J2885" t="str">
            <v xml:space="preserve"> </v>
          </cell>
          <cell r="K2885" t="str">
            <v xml:space="preserve"> </v>
          </cell>
          <cell r="L2885" t="str">
            <v xml:space="preserve"> </v>
          </cell>
          <cell r="M2885" t="str">
            <v xml:space="preserve"> </v>
          </cell>
          <cell r="N2885" t="str">
            <v xml:space="preserve"> </v>
          </cell>
          <cell r="O2885" t="str">
            <v xml:space="preserve"> </v>
          </cell>
          <cell r="P2885" t="str">
            <v xml:space="preserve"> </v>
          </cell>
          <cell r="Q2885"/>
          <cell r="R2885">
            <v>1</v>
          </cell>
          <cell r="S2885">
            <v>2</v>
          </cell>
          <cell r="T2885" t="str">
            <v xml:space="preserve"> </v>
          </cell>
          <cell r="U2885" t="str">
            <v xml:space="preserve"> </v>
          </cell>
          <cell r="V2885" t="str">
            <v xml:space="preserve"> </v>
          </cell>
          <cell r="W2885" t="str">
            <v xml:space="preserve"> </v>
          </cell>
          <cell r="X2885" t="str">
            <v>K64</v>
          </cell>
          <cell r="Y2885" t="str">
            <v xml:space="preserve"> </v>
          </cell>
          <cell r="Z2885" t="str">
            <v xml:space="preserve"> </v>
          </cell>
          <cell r="AA2885">
            <v>1</v>
          </cell>
          <cell r="AB2885" t="str">
            <v xml:space="preserve"> </v>
          </cell>
          <cell r="AC2885">
            <v>0</v>
          </cell>
          <cell r="AD2885">
            <v>0</v>
          </cell>
          <cell r="AE2885">
            <v>0</v>
          </cell>
          <cell r="AF2885">
            <v>0</v>
          </cell>
          <cell r="AG2885">
            <v>0</v>
          </cell>
          <cell r="AH2885">
            <v>0</v>
          </cell>
          <cell r="AI2885">
            <v>0</v>
          </cell>
          <cell r="AJ2885">
            <v>0</v>
          </cell>
          <cell r="AK2885">
            <v>0</v>
          </cell>
          <cell r="AL2885">
            <v>0</v>
          </cell>
          <cell r="AM2885">
            <v>0</v>
          </cell>
          <cell r="AN2885">
            <v>0</v>
          </cell>
          <cell r="AO2885">
            <v>0</v>
          </cell>
          <cell r="AP2885">
            <v>1</v>
          </cell>
          <cell r="AQ2885">
            <v>0</v>
          </cell>
          <cell r="AR2885">
            <v>0</v>
          </cell>
          <cell r="AS2885">
            <v>0</v>
          </cell>
          <cell r="AT2885">
            <v>0</v>
          </cell>
          <cell r="AU2885">
            <v>0</v>
          </cell>
          <cell r="AV2885">
            <v>0</v>
          </cell>
          <cell r="AW2885">
            <v>0</v>
          </cell>
          <cell r="AX2885">
            <v>0</v>
          </cell>
          <cell r="AY2885">
            <v>0</v>
          </cell>
          <cell r="AZ2885">
            <v>0</v>
          </cell>
          <cell r="BA2885">
            <v>0</v>
          </cell>
          <cell r="BB2885">
            <v>0</v>
          </cell>
          <cell r="BC2885">
            <v>0</v>
          </cell>
        </row>
        <row r="2886">
          <cell r="A2886" t="str">
            <v>PBANKA_111470</v>
          </cell>
          <cell r="B2886" t="str">
            <v>PF3D7_0515100</v>
          </cell>
          <cell r="C2886" t="str">
            <v>ROM9</v>
          </cell>
          <cell r="D2886" t="str">
            <v>rhomboid protease ROM9 (ROM9)</v>
          </cell>
          <cell r="E2886" t="str">
            <v>L. redundant</v>
          </cell>
          <cell r="F2886">
            <v>21</v>
          </cell>
          <cell r="G2886" t="str">
            <v xml:space="preserve"> </v>
          </cell>
          <cell r="H2886" t="str">
            <v xml:space="preserve"> </v>
          </cell>
          <cell r="I2886" t="str">
            <v xml:space="preserve"> </v>
          </cell>
          <cell r="J2886" t="str">
            <v xml:space="preserve"> </v>
          </cell>
          <cell r="K2886" t="str">
            <v xml:space="preserve"> </v>
          </cell>
          <cell r="L2886" t="str">
            <v xml:space="preserve"> </v>
          </cell>
          <cell r="M2886" t="str">
            <v xml:space="preserve"> </v>
          </cell>
          <cell r="N2886" t="str">
            <v xml:space="preserve"> </v>
          </cell>
          <cell r="O2886" t="str">
            <v xml:space="preserve"> </v>
          </cell>
          <cell r="P2886" t="str">
            <v xml:space="preserve"> </v>
          </cell>
          <cell r="Q2886"/>
          <cell r="R2886" t="str">
            <v xml:space="preserve"> </v>
          </cell>
          <cell r="S2886" t="str">
            <v xml:space="preserve"> </v>
          </cell>
          <cell r="T2886" t="str">
            <v xml:space="preserve"> </v>
          </cell>
          <cell r="U2886" t="str">
            <v xml:space="preserve"> </v>
          </cell>
          <cell r="V2886" t="str">
            <v xml:space="preserve"> </v>
          </cell>
          <cell r="W2886" t="str">
            <v xml:space="preserve"> </v>
          </cell>
          <cell r="X2886" t="str">
            <v xml:space="preserve"> </v>
          </cell>
          <cell r="Y2886" t="str">
            <v xml:space="preserve"> </v>
          </cell>
          <cell r="Z2886" t="str">
            <v xml:space="preserve"> </v>
          </cell>
          <cell r="AA2886" t="str">
            <v xml:space="preserve"> </v>
          </cell>
          <cell r="AB2886" t="str">
            <v xml:space="preserve"> </v>
          </cell>
          <cell r="AC2886">
            <v>0</v>
          </cell>
          <cell r="AD2886">
            <v>0</v>
          </cell>
          <cell r="AE2886">
            <v>0</v>
          </cell>
          <cell r="AF2886">
            <v>0</v>
          </cell>
          <cell r="AG2886">
            <v>0</v>
          </cell>
          <cell r="AH2886">
            <v>0</v>
          </cell>
          <cell r="AI2886">
            <v>0</v>
          </cell>
          <cell r="AJ2886">
            <v>0</v>
          </cell>
          <cell r="AK2886">
            <v>0</v>
          </cell>
          <cell r="AL2886">
            <v>0</v>
          </cell>
          <cell r="AM2886">
            <v>0</v>
          </cell>
          <cell r="AN2886">
            <v>0</v>
          </cell>
          <cell r="AO2886">
            <v>0</v>
          </cell>
          <cell r="AP2886">
            <v>0</v>
          </cell>
          <cell r="AQ2886">
            <v>0</v>
          </cell>
          <cell r="AR2886">
            <v>0</v>
          </cell>
          <cell r="AS2886">
            <v>0</v>
          </cell>
          <cell r="AT2886">
            <v>0</v>
          </cell>
          <cell r="AU2886">
            <v>0</v>
          </cell>
          <cell r="AV2886">
            <v>0</v>
          </cell>
          <cell r="AW2886">
            <v>0</v>
          </cell>
          <cell r="AX2886">
            <v>0</v>
          </cell>
          <cell r="AY2886">
            <v>0</v>
          </cell>
          <cell r="AZ2886">
            <v>0</v>
          </cell>
          <cell r="BA2886">
            <v>0</v>
          </cell>
          <cell r="BB2886">
            <v>0</v>
          </cell>
          <cell r="BC2886">
            <v>0</v>
          </cell>
        </row>
        <row r="2887">
          <cell r="A2887" t="str">
            <v>PBANKA_111480</v>
          </cell>
          <cell r="B2887" t="str">
            <v>PF3D7_0515200</v>
          </cell>
          <cell r="C2887" t="str">
            <v xml:space="preserve"> </v>
          </cell>
          <cell r="D2887" t="str">
            <v>conserved Plasmodium protein, unknown function</v>
          </cell>
          <cell r="E2887" t="str">
            <v xml:space="preserve"> </v>
          </cell>
          <cell r="F2887">
            <v>31</v>
          </cell>
          <cell r="G2887" t="str">
            <v xml:space="preserve"> </v>
          </cell>
          <cell r="H2887" t="str">
            <v xml:space="preserve"> </v>
          </cell>
          <cell r="I2887" t="str">
            <v xml:space="preserve"> </v>
          </cell>
          <cell r="J2887" t="str">
            <v xml:space="preserve"> </v>
          </cell>
          <cell r="K2887" t="str">
            <v xml:space="preserve"> </v>
          </cell>
          <cell r="L2887" t="str">
            <v xml:space="preserve"> </v>
          </cell>
          <cell r="M2887" t="str">
            <v xml:space="preserve"> </v>
          </cell>
          <cell r="N2887" t="str">
            <v xml:space="preserve"> </v>
          </cell>
          <cell r="O2887" t="str">
            <v xml:space="preserve"> </v>
          </cell>
          <cell r="P2887" t="str">
            <v xml:space="preserve"> </v>
          </cell>
          <cell r="Q2887"/>
          <cell r="R2887" t="str">
            <v xml:space="preserve"> </v>
          </cell>
          <cell r="S2887" t="str">
            <v xml:space="preserve"> </v>
          </cell>
          <cell r="T2887" t="str">
            <v xml:space="preserve"> </v>
          </cell>
          <cell r="U2887" t="str">
            <v xml:space="preserve"> </v>
          </cell>
          <cell r="V2887" t="str">
            <v xml:space="preserve"> </v>
          </cell>
          <cell r="W2887" t="str">
            <v xml:space="preserve"> </v>
          </cell>
          <cell r="X2887" t="str">
            <v xml:space="preserve"> </v>
          </cell>
          <cell r="Y2887" t="str">
            <v xml:space="preserve"> </v>
          </cell>
          <cell r="Z2887" t="str">
            <v xml:space="preserve"> </v>
          </cell>
          <cell r="AA2887" t="str">
            <v xml:space="preserve"> </v>
          </cell>
          <cell r="AB2887" t="str">
            <v xml:space="preserve"> </v>
          </cell>
          <cell r="AC2887">
            <v>0</v>
          </cell>
          <cell r="AD2887">
            <v>0</v>
          </cell>
          <cell r="AE2887">
            <v>0</v>
          </cell>
          <cell r="AF2887">
            <v>0</v>
          </cell>
          <cell r="AG2887">
            <v>0</v>
          </cell>
          <cell r="AH2887">
            <v>0</v>
          </cell>
          <cell r="AI2887">
            <v>0</v>
          </cell>
          <cell r="AJ2887">
            <v>0</v>
          </cell>
          <cell r="AK2887">
            <v>0</v>
          </cell>
          <cell r="AL2887">
            <v>0</v>
          </cell>
          <cell r="AM2887">
            <v>0</v>
          </cell>
          <cell r="AN2887">
            <v>0</v>
          </cell>
          <cell r="AO2887">
            <v>0</v>
          </cell>
          <cell r="AP2887">
            <v>0</v>
          </cell>
          <cell r="AQ2887">
            <v>0</v>
          </cell>
          <cell r="AR2887">
            <v>0</v>
          </cell>
          <cell r="AS2887">
            <v>0</v>
          </cell>
          <cell r="AT2887">
            <v>0</v>
          </cell>
          <cell r="AU2887">
            <v>0</v>
          </cell>
          <cell r="AV2887">
            <v>0</v>
          </cell>
          <cell r="AW2887">
            <v>0</v>
          </cell>
          <cell r="AX2887">
            <v>0</v>
          </cell>
          <cell r="AY2887">
            <v>0</v>
          </cell>
          <cell r="AZ2887">
            <v>0</v>
          </cell>
          <cell r="BA2887">
            <v>0</v>
          </cell>
          <cell r="BB2887">
            <v>0</v>
          </cell>
          <cell r="BC2887">
            <v>0</v>
          </cell>
        </row>
        <row r="2888">
          <cell r="A2888" t="str">
            <v>PBANKA_111490</v>
          </cell>
          <cell r="B2888" t="str">
            <v>PF3D7_0515300</v>
          </cell>
          <cell r="C2888" t="str">
            <v>PI3K</v>
          </cell>
          <cell r="D2888" t="str">
            <v>phosphatidylinositol 3-kinase, putative (PI3K)</v>
          </cell>
          <cell r="E2888" t="str">
            <v>L. essential</v>
          </cell>
          <cell r="F2888">
            <v>1</v>
          </cell>
          <cell r="G2888" t="str">
            <v xml:space="preserve"> </v>
          </cell>
          <cell r="H2888" t="str">
            <v xml:space="preserve"> </v>
          </cell>
          <cell r="I2888" t="str">
            <v xml:space="preserve"> </v>
          </cell>
          <cell r="J2888" t="str">
            <v xml:space="preserve"> </v>
          </cell>
          <cell r="K2888" t="str">
            <v xml:space="preserve"> </v>
          </cell>
          <cell r="L2888" t="str">
            <v xml:space="preserve"> </v>
          </cell>
          <cell r="M2888" t="str">
            <v xml:space="preserve"> </v>
          </cell>
          <cell r="N2888" t="str">
            <v xml:space="preserve"> </v>
          </cell>
          <cell r="O2888" t="str">
            <v xml:space="preserve"> </v>
          </cell>
          <cell r="P2888" t="str">
            <v xml:space="preserve"> </v>
          </cell>
          <cell r="Q2888"/>
          <cell r="R2888">
            <v>2</v>
          </cell>
          <cell r="S2888">
            <v>5</v>
          </cell>
          <cell r="T2888" t="str">
            <v xml:space="preserve"> </v>
          </cell>
          <cell r="U2888" t="str">
            <v xml:space="preserve"> </v>
          </cell>
          <cell r="V2888" t="str">
            <v xml:space="preserve"> </v>
          </cell>
          <cell r="W2888" t="str">
            <v xml:space="preserve"> </v>
          </cell>
          <cell r="X2888" t="str">
            <v>K994</v>
          </cell>
          <cell r="Y2888" t="str">
            <v xml:space="preserve"> </v>
          </cell>
          <cell r="Z2888" t="str">
            <v xml:space="preserve"> </v>
          </cell>
          <cell r="AA2888" t="str">
            <v xml:space="preserve"> </v>
          </cell>
          <cell r="AB2888" t="str">
            <v xml:space="preserve"> </v>
          </cell>
          <cell r="AC2888">
            <v>0</v>
          </cell>
          <cell r="AD2888">
            <v>0</v>
          </cell>
          <cell r="AE2888">
            <v>0</v>
          </cell>
          <cell r="AF2888">
            <v>0</v>
          </cell>
          <cell r="AG2888">
            <v>0</v>
          </cell>
          <cell r="AH2888">
            <v>0</v>
          </cell>
          <cell r="AI2888">
            <v>0</v>
          </cell>
          <cell r="AJ2888">
            <v>0</v>
          </cell>
          <cell r="AK2888">
            <v>0</v>
          </cell>
          <cell r="AL2888">
            <v>0</v>
          </cell>
          <cell r="AM2888">
            <v>0</v>
          </cell>
          <cell r="AN2888">
            <v>2</v>
          </cell>
          <cell r="AO2888">
            <v>0</v>
          </cell>
          <cell r="AP2888">
            <v>0</v>
          </cell>
          <cell r="AQ2888">
            <v>0</v>
          </cell>
          <cell r="AR2888">
            <v>0</v>
          </cell>
          <cell r="AS2888">
            <v>0</v>
          </cell>
          <cell r="AT2888">
            <v>0</v>
          </cell>
          <cell r="AU2888">
            <v>0</v>
          </cell>
          <cell r="AV2888">
            <v>0</v>
          </cell>
          <cell r="AW2888">
            <v>0</v>
          </cell>
          <cell r="AX2888">
            <v>0</v>
          </cell>
          <cell r="AY2888">
            <v>0</v>
          </cell>
          <cell r="AZ2888">
            <v>0</v>
          </cell>
          <cell r="BA2888">
            <v>0</v>
          </cell>
          <cell r="BB2888">
            <v>0</v>
          </cell>
          <cell r="BC2888">
            <v>0</v>
          </cell>
        </row>
        <row r="2889">
          <cell r="A2889" t="str">
            <v>PBANKA_111500</v>
          </cell>
          <cell r="B2889" t="str">
            <v>PF3D7_0515400</v>
          </cell>
          <cell r="C2889" t="str">
            <v xml:space="preserve"> </v>
          </cell>
          <cell r="D2889" t="str">
            <v>conserved Plasmodium protein, unknown function</v>
          </cell>
          <cell r="E2889" t="str">
            <v>L. redundant</v>
          </cell>
          <cell r="F2889">
            <v>17</v>
          </cell>
          <cell r="G2889">
            <v>1.69</v>
          </cell>
          <cell r="H2889">
            <v>5.85</v>
          </cell>
          <cell r="I2889" t="str">
            <v xml:space="preserve"> </v>
          </cell>
          <cell r="J2889" t="str">
            <v xml:space="preserve"> </v>
          </cell>
          <cell r="K2889" t="str">
            <v xml:space="preserve"> </v>
          </cell>
          <cell r="L2889" t="str">
            <v xml:space="preserve"> </v>
          </cell>
          <cell r="M2889" t="str">
            <v xml:space="preserve"> </v>
          </cell>
          <cell r="N2889" t="str">
            <v xml:space="preserve"> </v>
          </cell>
          <cell r="O2889" t="str">
            <v xml:space="preserve"> </v>
          </cell>
          <cell r="P2889" t="str">
            <v xml:space="preserve"> </v>
          </cell>
          <cell r="Q2889"/>
          <cell r="R2889" t="str">
            <v xml:space="preserve"> </v>
          </cell>
          <cell r="S2889">
            <v>7</v>
          </cell>
          <cell r="T2889" t="str">
            <v xml:space="preserve"> </v>
          </cell>
          <cell r="U2889">
            <v>8</v>
          </cell>
          <cell r="V2889">
            <v>80.158895591077481</v>
          </cell>
          <cell r="W2889" t="str">
            <v xml:space="preserve"> </v>
          </cell>
          <cell r="X2889" t="str">
            <v xml:space="preserve"> </v>
          </cell>
          <cell r="Y2889" t="str">
            <v xml:space="preserve"> </v>
          </cell>
          <cell r="Z2889" t="str">
            <v xml:space="preserve"> </v>
          </cell>
          <cell r="AA2889" t="str">
            <v xml:space="preserve"> </v>
          </cell>
          <cell r="AB2889" t="str">
            <v xml:space="preserve"> </v>
          </cell>
          <cell r="AC2889">
            <v>0</v>
          </cell>
          <cell r="AD2889">
            <v>0</v>
          </cell>
          <cell r="AE2889">
            <v>0</v>
          </cell>
          <cell r="AF2889">
            <v>0</v>
          </cell>
          <cell r="AG2889">
            <v>0</v>
          </cell>
          <cell r="AH2889">
            <v>0</v>
          </cell>
          <cell r="AI2889">
            <v>0</v>
          </cell>
          <cell r="AJ2889">
            <v>0</v>
          </cell>
          <cell r="AK2889">
            <v>0</v>
          </cell>
          <cell r="AL2889">
            <v>0</v>
          </cell>
          <cell r="AM2889">
            <v>0</v>
          </cell>
          <cell r="AN2889">
            <v>0</v>
          </cell>
          <cell r="AO2889">
            <v>0</v>
          </cell>
          <cell r="AP2889">
            <v>0</v>
          </cell>
          <cell r="AQ2889">
            <v>0</v>
          </cell>
          <cell r="AR2889">
            <v>0</v>
          </cell>
          <cell r="AS2889">
            <v>0</v>
          </cell>
          <cell r="AT2889">
            <v>0</v>
          </cell>
          <cell r="AU2889">
            <v>0</v>
          </cell>
          <cell r="AV2889">
            <v>0</v>
          </cell>
          <cell r="AW2889">
            <v>0</v>
          </cell>
          <cell r="AX2889">
            <v>0</v>
          </cell>
          <cell r="AY2889">
            <v>0</v>
          </cell>
          <cell r="AZ2889">
            <v>0</v>
          </cell>
          <cell r="BA2889">
            <v>0</v>
          </cell>
          <cell r="BB2889">
            <v>0</v>
          </cell>
          <cell r="BC2889">
            <v>0</v>
          </cell>
        </row>
        <row r="2890">
          <cell r="A2890" t="str">
            <v>PBANKA_111510</v>
          </cell>
          <cell r="B2890" t="str">
            <v>PF3D7_0515500</v>
          </cell>
          <cell r="C2890" t="str">
            <v xml:space="preserve"> </v>
          </cell>
          <cell r="D2890" t="str">
            <v>amino acid transporter, putative</v>
          </cell>
          <cell r="E2890" t="str">
            <v>L. redundant</v>
          </cell>
          <cell r="F2890">
            <v>6</v>
          </cell>
          <cell r="G2890" t="str">
            <v xml:space="preserve"> </v>
          </cell>
          <cell r="H2890" t="str">
            <v xml:space="preserve"> </v>
          </cell>
          <cell r="I2890" t="str">
            <v xml:space="preserve"> </v>
          </cell>
          <cell r="J2890" t="str">
            <v xml:space="preserve"> </v>
          </cell>
          <cell r="K2890" t="str">
            <v xml:space="preserve"> </v>
          </cell>
          <cell r="L2890" t="str">
            <v xml:space="preserve"> </v>
          </cell>
          <cell r="M2890" t="str">
            <v xml:space="preserve"> </v>
          </cell>
          <cell r="N2890" t="str">
            <v xml:space="preserve"> </v>
          </cell>
          <cell r="O2890" t="str">
            <v xml:space="preserve"> </v>
          </cell>
          <cell r="P2890" t="str">
            <v xml:space="preserve"> </v>
          </cell>
          <cell r="Q2890"/>
          <cell r="R2890" t="str">
            <v xml:space="preserve"> </v>
          </cell>
          <cell r="S2890" t="str">
            <v xml:space="preserve"> </v>
          </cell>
          <cell r="T2890" t="str">
            <v xml:space="preserve"> </v>
          </cell>
          <cell r="U2890" t="str">
            <v xml:space="preserve"> </v>
          </cell>
          <cell r="V2890" t="str">
            <v xml:space="preserve"> </v>
          </cell>
          <cell r="W2890" t="str">
            <v xml:space="preserve"> </v>
          </cell>
          <cell r="X2890" t="str">
            <v xml:space="preserve"> </v>
          </cell>
          <cell r="Y2890" t="str">
            <v xml:space="preserve"> </v>
          </cell>
          <cell r="Z2890" t="str">
            <v xml:space="preserve"> </v>
          </cell>
          <cell r="AA2890" t="str">
            <v xml:space="preserve"> </v>
          </cell>
          <cell r="AB2890" t="str">
            <v xml:space="preserve"> </v>
          </cell>
          <cell r="AC2890">
            <v>0</v>
          </cell>
          <cell r="AD2890">
            <v>0</v>
          </cell>
          <cell r="AE2890">
            <v>0</v>
          </cell>
          <cell r="AF2890">
            <v>0</v>
          </cell>
          <cell r="AG2890">
            <v>0</v>
          </cell>
          <cell r="AH2890">
            <v>0</v>
          </cell>
          <cell r="AI2890">
            <v>0</v>
          </cell>
          <cell r="AJ2890">
            <v>0</v>
          </cell>
          <cell r="AK2890">
            <v>0</v>
          </cell>
          <cell r="AL2890">
            <v>0</v>
          </cell>
          <cell r="AM2890">
            <v>0</v>
          </cell>
          <cell r="AN2890">
            <v>0</v>
          </cell>
          <cell r="AO2890">
            <v>0</v>
          </cell>
          <cell r="AP2890">
            <v>0</v>
          </cell>
          <cell r="AQ2890">
            <v>0</v>
          </cell>
          <cell r="AR2890">
            <v>0</v>
          </cell>
          <cell r="AS2890">
            <v>0</v>
          </cell>
          <cell r="AT2890">
            <v>0</v>
          </cell>
          <cell r="AU2890">
            <v>0</v>
          </cell>
          <cell r="AV2890">
            <v>0</v>
          </cell>
          <cell r="AW2890">
            <v>0</v>
          </cell>
          <cell r="AX2890">
            <v>0</v>
          </cell>
          <cell r="AY2890">
            <v>0</v>
          </cell>
          <cell r="AZ2890">
            <v>0</v>
          </cell>
          <cell r="BA2890">
            <v>0</v>
          </cell>
          <cell r="BB2890">
            <v>0</v>
          </cell>
          <cell r="BC2890">
            <v>0</v>
          </cell>
        </row>
        <row r="2891">
          <cell r="A2891" t="str">
            <v>PBANKA_111520</v>
          </cell>
          <cell r="B2891" t="str">
            <v>PF3D7_0515600</v>
          </cell>
          <cell r="C2891" t="str">
            <v>SOC9</v>
          </cell>
          <cell r="D2891" t="str">
            <v>conserved Plasmodium protein, unknown function</v>
          </cell>
          <cell r="E2891" t="str">
            <v>L. redundant</v>
          </cell>
          <cell r="F2891">
            <v>9</v>
          </cell>
          <cell r="G2891" t="str">
            <v xml:space="preserve"> </v>
          </cell>
          <cell r="H2891" t="str">
            <v xml:space="preserve"> </v>
          </cell>
          <cell r="I2891" t="str">
            <v xml:space="preserve"> </v>
          </cell>
          <cell r="J2891">
            <v>0</v>
          </cell>
          <cell r="K2891">
            <v>0</v>
          </cell>
          <cell r="L2891">
            <v>2</v>
          </cell>
          <cell r="M2891">
            <v>0</v>
          </cell>
          <cell r="N2891">
            <v>0</v>
          </cell>
          <cell r="O2891">
            <v>6</v>
          </cell>
          <cell r="P2891">
            <v>33</v>
          </cell>
          <cell r="Q2891">
            <v>2</v>
          </cell>
          <cell r="R2891">
            <v>30</v>
          </cell>
          <cell r="S2891">
            <v>38</v>
          </cell>
          <cell r="T2891" t="str">
            <v xml:space="preserve"> </v>
          </cell>
          <cell r="U2891">
            <v>280</v>
          </cell>
          <cell r="V2891">
            <v>5.4650555431871899</v>
          </cell>
          <cell r="W2891" t="str">
            <v xml:space="preserve"> </v>
          </cell>
          <cell r="X2891" t="str">
            <v>K1248</v>
          </cell>
          <cell r="Y2891" t="str">
            <v xml:space="preserve"> </v>
          </cell>
          <cell r="Z2891" t="str">
            <v xml:space="preserve"> </v>
          </cell>
          <cell r="AA2891">
            <v>11</v>
          </cell>
          <cell r="AB2891">
            <v>5</v>
          </cell>
          <cell r="AC2891">
            <v>0</v>
          </cell>
          <cell r="AD2891">
            <v>0</v>
          </cell>
          <cell r="AE2891">
            <v>0</v>
          </cell>
          <cell r="AF2891">
            <v>0</v>
          </cell>
          <cell r="AG2891">
            <v>0</v>
          </cell>
          <cell r="AH2891">
            <v>0</v>
          </cell>
          <cell r="AI2891">
            <v>0</v>
          </cell>
          <cell r="AJ2891">
            <v>0</v>
          </cell>
          <cell r="AK2891">
            <v>0</v>
          </cell>
          <cell r="AL2891">
            <v>0</v>
          </cell>
          <cell r="AM2891">
            <v>35</v>
          </cell>
          <cell r="AN2891">
            <v>36</v>
          </cell>
          <cell r="AO2891">
            <v>0</v>
          </cell>
          <cell r="AP2891">
            <v>15</v>
          </cell>
          <cell r="AQ2891">
            <v>17</v>
          </cell>
          <cell r="AR2891">
            <v>0</v>
          </cell>
          <cell r="AS2891">
            <v>3</v>
          </cell>
          <cell r="AT2891">
            <v>1</v>
          </cell>
          <cell r="AU2891">
            <v>21</v>
          </cell>
          <cell r="AV2891">
            <v>8</v>
          </cell>
          <cell r="AW2891">
            <v>10</v>
          </cell>
          <cell r="AX2891">
            <v>0</v>
          </cell>
          <cell r="AY2891">
            <v>14</v>
          </cell>
          <cell r="AZ2891">
            <v>10</v>
          </cell>
          <cell r="BA2891">
            <v>11</v>
          </cell>
          <cell r="BB2891">
            <v>0</v>
          </cell>
          <cell r="BC2891">
            <v>2</v>
          </cell>
        </row>
        <row r="2892">
          <cell r="A2892" t="str">
            <v>PBANKA_111530</v>
          </cell>
          <cell r="B2892" t="str">
            <v>PF3D7_0515700</v>
          </cell>
          <cell r="C2892" t="str">
            <v>GAP40</v>
          </cell>
          <cell r="D2892" t="str">
            <v>glideosome-associated protein 40, putative (GAP40)</v>
          </cell>
          <cell r="E2892" t="str">
            <v>L. essential</v>
          </cell>
          <cell r="F2892">
            <v>39</v>
          </cell>
          <cell r="G2892" t="str">
            <v xml:space="preserve"> </v>
          </cell>
          <cell r="H2892">
            <v>4.4000000000000004</v>
          </cell>
          <cell r="I2892" t="str">
            <v xml:space="preserve"> </v>
          </cell>
          <cell r="J2892" t="str">
            <v xml:space="preserve"> </v>
          </cell>
          <cell r="K2892" t="str">
            <v xml:space="preserve"> </v>
          </cell>
          <cell r="L2892" t="str">
            <v xml:space="preserve"> </v>
          </cell>
          <cell r="M2892" t="str">
            <v xml:space="preserve"> </v>
          </cell>
          <cell r="N2892" t="str">
            <v xml:space="preserve"> </v>
          </cell>
          <cell r="O2892" t="str">
            <v xml:space="preserve"> </v>
          </cell>
          <cell r="P2892">
            <v>2</v>
          </cell>
          <cell r="Q2892"/>
          <cell r="R2892">
            <v>6</v>
          </cell>
          <cell r="S2892">
            <v>11</v>
          </cell>
          <cell r="T2892" t="str">
            <v xml:space="preserve"> </v>
          </cell>
          <cell r="U2892">
            <v>15</v>
          </cell>
          <cell r="V2892">
            <v>74.628311380300062</v>
          </cell>
          <cell r="W2892">
            <v>1</v>
          </cell>
          <cell r="X2892" t="str">
            <v xml:space="preserve"> </v>
          </cell>
          <cell r="Y2892" t="str">
            <v xml:space="preserve"> </v>
          </cell>
          <cell r="Z2892" t="str">
            <v xml:space="preserve"> </v>
          </cell>
          <cell r="AA2892" t="str">
            <v xml:space="preserve"> </v>
          </cell>
          <cell r="AB2892" t="str">
            <v xml:space="preserve"> </v>
          </cell>
          <cell r="AC2892">
            <v>5</v>
          </cell>
          <cell r="AD2892">
            <v>0</v>
          </cell>
          <cell r="AE2892">
            <v>9</v>
          </cell>
          <cell r="AF2892">
            <v>13</v>
          </cell>
          <cell r="AG2892">
            <v>0</v>
          </cell>
          <cell r="AH2892">
            <v>0</v>
          </cell>
          <cell r="AI2892">
            <v>3</v>
          </cell>
          <cell r="AJ2892">
            <v>4</v>
          </cell>
          <cell r="AK2892">
            <v>0</v>
          </cell>
          <cell r="AL2892">
            <v>0</v>
          </cell>
          <cell r="AM2892">
            <v>1</v>
          </cell>
          <cell r="AN2892">
            <v>0</v>
          </cell>
          <cell r="AO2892">
            <v>0</v>
          </cell>
          <cell r="AP2892">
            <v>0</v>
          </cell>
          <cell r="AQ2892">
            <v>0</v>
          </cell>
          <cell r="AR2892">
            <v>0</v>
          </cell>
          <cell r="AS2892">
            <v>0</v>
          </cell>
          <cell r="AT2892">
            <v>0</v>
          </cell>
          <cell r="AU2892">
            <v>0</v>
          </cell>
          <cell r="AV2892">
            <v>0</v>
          </cell>
          <cell r="AW2892">
            <v>0</v>
          </cell>
          <cell r="AX2892">
            <v>0</v>
          </cell>
          <cell r="AY2892">
            <v>0</v>
          </cell>
          <cell r="AZ2892">
            <v>0</v>
          </cell>
          <cell r="BA2892">
            <v>0</v>
          </cell>
          <cell r="BB2892">
            <v>0</v>
          </cell>
          <cell r="BC2892">
            <v>0</v>
          </cell>
        </row>
        <row r="2893">
          <cell r="A2893" t="str">
            <v>PBANKA_111540</v>
          </cell>
          <cell r="B2893" t="str">
            <v>PF3D7_0515800</v>
          </cell>
          <cell r="C2893" t="str">
            <v xml:space="preserve"> </v>
          </cell>
          <cell r="D2893" t="str">
            <v>BolA-like protein, putative</v>
          </cell>
          <cell r="E2893" t="str">
            <v xml:space="preserve"> </v>
          </cell>
          <cell r="F2893">
            <v>20</v>
          </cell>
          <cell r="G2893" t="str">
            <v xml:space="preserve"> </v>
          </cell>
          <cell r="H2893" t="str">
            <v xml:space="preserve"> </v>
          </cell>
          <cell r="I2893" t="str">
            <v xml:space="preserve"> </v>
          </cell>
          <cell r="J2893">
            <v>3</v>
          </cell>
          <cell r="K2893">
            <v>3</v>
          </cell>
          <cell r="L2893">
            <v>11</v>
          </cell>
          <cell r="M2893">
            <v>0</v>
          </cell>
          <cell r="N2893">
            <v>0</v>
          </cell>
          <cell r="O2893">
            <v>1</v>
          </cell>
          <cell r="P2893">
            <v>3</v>
          </cell>
          <cell r="Q2893">
            <v>3</v>
          </cell>
          <cell r="R2893" t="str">
            <v xml:space="preserve"> </v>
          </cell>
          <cell r="S2893" t="str">
            <v xml:space="preserve"> </v>
          </cell>
          <cell r="T2893" t="str">
            <v xml:space="preserve"> </v>
          </cell>
          <cell r="U2893" t="str">
            <v xml:space="preserve"> </v>
          </cell>
          <cell r="V2893" t="str">
            <v xml:space="preserve"> </v>
          </cell>
          <cell r="W2893" t="str">
            <v xml:space="preserve"> </v>
          </cell>
          <cell r="X2893" t="str">
            <v xml:space="preserve"> </v>
          </cell>
          <cell r="Y2893" t="str">
            <v xml:space="preserve"> </v>
          </cell>
          <cell r="Z2893" t="str">
            <v xml:space="preserve"> </v>
          </cell>
          <cell r="AA2893" t="str">
            <v xml:space="preserve"> </v>
          </cell>
          <cell r="AB2893" t="str">
            <v xml:space="preserve"> </v>
          </cell>
          <cell r="AC2893">
            <v>0</v>
          </cell>
          <cell r="AD2893">
            <v>0</v>
          </cell>
          <cell r="AE2893">
            <v>0</v>
          </cell>
          <cell r="AF2893">
            <v>0</v>
          </cell>
          <cell r="AG2893">
            <v>0</v>
          </cell>
          <cell r="AH2893">
            <v>0</v>
          </cell>
          <cell r="AI2893">
            <v>0</v>
          </cell>
          <cell r="AJ2893">
            <v>0</v>
          </cell>
          <cell r="AK2893">
            <v>0</v>
          </cell>
          <cell r="AL2893">
            <v>0</v>
          </cell>
          <cell r="AM2893">
            <v>0</v>
          </cell>
          <cell r="AN2893">
            <v>0</v>
          </cell>
          <cell r="AO2893">
            <v>0</v>
          </cell>
          <cell r="AP2893">
            <v>0</v>
          </cell>
          <cell r="AQ2893">
            <v>0</v>
          </cell>
          <cell r="AR2893">
            <v>0</v>
          </cell>
          <cell r="AS2893">
            <v>0</v>
          </cell>
          <cell r="AT2893">
            <v>0</v>
          </cell>
          <cell r="AU2893">
            <v>0</v>
          </cell>
          <cell r="AV2893">
            <v>0</v>
          </cell>
          <cell r="AW2893">
            <v>0</v>
          </cell>
          <cell r="AX2893">
            <v>0</v>
          </cell>
          <cell r="AY2893">
            <v>0</v>
          </cell>
          <cell r="AZ2893">
            <v>0</v>
          </cell>
          <cell r="BA2893">
            <v>0</v>
          </cell>
          <cell r="BB2893">
            <v>0</v>
          </cell>
          <cell r="BC2893">
            <v>0</v>
          </cell>
        </row>
        <row r="2894">
          <cell r="A2894" t="str">
            <v>PBANKA_111550</v>
          </cell>
          <cell r="B2894" t="str">
            <v>PF3D7_0515900</v>
          </cell>
          <cell r="C2894" t="str">
            <v>NIF2</v>
          </cell>
          <cell r="D2894" t="str">
            <v>NLI interacting factor-like phosphatase (NIF2)</v>
          </cell>
          <cell r="E2894" t="str">
            <v>Sig slow</v>
          </cell>
          <cell r="F2894">
            <v>42</v>
          </cell>
          <cell r="G2894" t="str">
            <v xml:space="preserve"> </v>
          </cell>
          <cell r="H2894" t="str">
            <v xml:space="preserve"> </v>
          </cell>
          <cell r="I2894" t="str">
            <v xml:space="preserve"> </v>
          </cell>
          <cell r="J2894" t="str">
            <v xml:space="preserve"> </v>
          </cell>
          <cell r="K2894" t="str">
            <v xml:space="preserve"> </v>
          </cell>
          <cell r="L2894" t="str">
            <v xml:space="preserve"> </v>
          </cell>
          <cell r="M2894" t="str">
            <v xml:space="preserve"> </v>
          </cell>
          <cell r="N2894" t="str">
            <v xml:space="preserve"> </v>
          </cell>
          <cell r="O2894" t="str">
            <v xml:space="preserve"> </v>
          </cell>
          <cell r="P2894" t="str">
            <v xml:space="preserve"> </v>
          </cell>
          <cell r="Q2894"/>
          <cell r="R2894" t="str">
            <v xml:space="preserve"> </v>
          </cell>
          <cell r="S2894" t="str">
            <v xml:space="preserve"> </v>
          </cell>
          <cell r="T2894" t="str">
            <v xml:space="preserve"> </v>
          </cell>
          <cell r="U2894" t="str">
            <v xml:space="preserve"> </v>
          </cell>
          <cell r="V2894" t="str">
            <v xml:space="preserve"> </v>
          </cell>
          <cell r="W2894" t="str">
            <v xml:space="preserve"> </v>
          </cell>
          <cell r="X2894" t="str">
            <v xml:space="preserve"> </v>
          </cell>
          <cell r="Y2894" t="str">
            <v xml:space="preserve"> </v>
          </cell>
          <cell r="Z2894" t="str">
            <v xml:space="preserve"> </v>
          </cell>
          <cell r="AA2894" t="str">
            <v xml:space="preserve"> </v>
          </cell>
          <cell r="AB2894" t="str">
            <v xml:space="preserve"> </v>
          </cell>
          <cell r="AC2894">
            <v>0</v>
          </cell>
          <cell r="AD2894">
            <v>0</v>
          </cell>
          <cell r="AE2894">
            <v>0</v>
          </cell>
          <cell r="AF2894">
            <v>0</v>
          </cell>
          <cell r="AG2894">
            <v>0</v>
          </cell>
          <cell r="AH2894">
            <v>0</v>
          </cell>
          <cell r="AI2894">
            <v>0</v>
          </cell>
          <cell r="AJ2894">
            <v>0</v>
          </cell>
          <cell r="AK2894">
            <v>0</v>
          </cell>
          <cell r="AL2894">
            <v>0</v>
          </cell>
          <cell r="AM2894">
            <v>0</v>
          </cell>
          <cell r="AN2894">
            <v>0</v>
          </cell>
          <cell r="AO2894">
            <v>0</v>
          </cell>
          <cell r="AP2894">
            <v>0</v>
          </cell>
          <cell r="AQ2894">
            <v>0</v>
          </cell>
          <cell r="AR2894">
            <v>0</v>
          </cell>
          <cell r="AS2894">
            <v>0</v>
          </cell>
          <cell r="AT2894">
            <v>0</v>
          </cell>
          <cell r="AU2894">
            <v>0</v>
          </cell>
          <cell r="AV2894">
            <v>0</v>
          </cell>
          <cell r="AW2894">
            <v>0</v>
          </cell>
          <cell r="AX2894">
            <v>0</v>
          </cell>
          <cell r="AY2894">
            <v>0</v>
          </cell>
          <cell r="AZ2894">
            <v>0</v>
          </cell>
          <cell r="BA2894">
            <v>0</v>
          </cell>
          <cell r="BB2894">
            <v>0</v>
          </cell>
          <cell r="BC2894">
            <v>0</v>
          </cell>
        </row>
        <row r="2895">
          <cell r="A2895" t="str">
            <v>PBANKA_111560</v>
          </cell>
          <cell r="B2895" t="str">
            <v>PF3D7_0616100</v>
          </cell>
          <cell r="C2895" t="str">
            <v xml:space="preserve"> </v>
          </cell>
          <cell r="D2895" t="str">
            <v>conserved Plasmodium protein, unknown function</v>
          </cell>
          <cell r="E2895" t="str">
            <v xml:space="preserve"> </v>
          </cell>
          <cell r="F2895">
            <v>28</v>
          </cell>
          <cell r="G2895" t="str">
            <v xml:space="preserve"> </v>
          </cell>
          <cell r="H2895" t="str">
            <v xml:space="preserve"> </v>
          </cell>
          <cell r="I2895" t="str">
            <v xml:space="preserve"> </v>
          </cell>
          <cell r="J2895" t="str">
            <v xml:space="preserve"> </v>
          </cell>
          <cell r="K2895" t="str">
            <v xml:space="preserve"> </v>
          </cell>
          <cell r="L2895" t="str">
            <v xml:space="preserve"> </v>
          </cell>
          <cell r="M2895" t="str">
            <v xml:space="preserve"> </v>
          </cell>
          <cell r="N2895" t="str">
            <v xml:space="preserve"> </v>
          </cell>
          <cell r="O2895" t="str">
            <v xml:space="preserve"> </v>
          </cell>
          <cell r="P2895" t="str">
            <v xml:space="preserve"> </v>
          </cell>
          <cell r="Q2895"/>
          <cell r="R2895" t="str">
            <v xml:space="preserve"> </v>
          </cell>
          <cell r="S2895" t="str">
            <v xml:space="preserve"> </v>
          </cell>
          <cell r="T2895" t="str">
            <v xml:space="preserve"> </v>
          </cell>
          <cell r="U2895" t="str">
            <v xml:space="preserve"> </v>
          </cell>
          <cell r="V2895" t="str">
            <v xml:space="preserve"> </v>
          </cell>
          <cell r="W2895" t="str">
            <v xml:space="preserve"> </v>
          </cell>
          <cell r="X2895" t="str">
            <v xml:space="preserve"> </v>
          </cell>
          <cell r="Y2895" t="str">
            <v xml:space="preserve"> </v>
          </cell>
          <cell r="Z2895" t="str">
            <v xml:space="preserve"> </v>
          </cell>
          <cell r="AA2895" t="str">
            <v xml:space="preserve"> </v>
          </cell>
          <cell r="AB2895" t="str">
            <v xml:space="preserve"> </v>
          </cell>
          <cell r="AC2895">
            <v>0</v>
          </cell>
          <cell r="AD2895">
            <v>0</v>
          </cell>
          <cell r="AE2895">
            <v>0</v>
          </cell>
          <cell r="AF2895">
            <v>0</v>
          </cell>
          <cell r="AG2895">
            <v>0</v>
          </cell>
          <cell r="AH2895">
            <v>0</v>
          </cell>
          <cell r="AI2895">
            <v>0</v>
          </cell>
          <cell r="AJ2895">
            <v>0</v>
          </cell>
          <cell r="AK2895">
            <v>0</v>
          </cell>
          <cell r="AL2895">
            <v>0</v>
          </cell>
          <cell r="AM2895">
            <v>0</v>
          </cell>
          <cell r="AN2895">
            <v>0</v>
          </cell>
          <cell r="AO2895">
            <v>0</v>
          </cell>
          <cell r="AP2895">
            <v>0</v>
          </cell>
          <cell r="AQ2895">
            <v>0</v>
          </cell>
          <cell r="AR2895">
            <v>0</v>
          </cell>
          <cell r="AS2895">
            <v>0</v>
          </cell>
          <cell r="AT2895">
            <v>0</v>
          </cell>
          <cell r="AU2895">
            <v>0</v>
          </cell>
          <cell r="AV2895">
            <v>0</v>
          </cell>
          <cell r="AW2895">
            <v>0</v>
          </cell>
          <cell r="AX2895">
            <v>0</v>
          </cell>
          <cell r="AY2895">
            <v>0</v>
          </cell>
          <cell r="AZ2895">
            <v>0</v>
          </cell>
          <cell r="BA2895">
            <v>0</v>
          </cell>
          <cell r="BB2895">
            <v>0</v>
          </cell>
          <cell r="BC2895">
            <v>0</v>
          </cell>
        </row>
        <row r="2896">
          <cell r="A2896" t="str">
            <v>PBANKA_111570</v>
          </cell>
          <cell r="B2896" t="str">
            <v>PF3D7_0616200</v>
          </cell>
          <cell r="C2896" t="str">
            <v xml:space="preserve"> </v>
          </cell>
          <cell r="D2896" t="str">
            <v>Ndc80 homologue, putative</v>
          </cell>
          <cell r="E2896" t="str">
            <v>L. essential</v>
          </cell>
          <cell r="F2896">
            <v>4</v>
          </cell>
          <cell r="G2896" t="str">
            <v xml:space="preserve"> </v>
          </cell>
          <cell r="H2896" t="str">
            <v xml:space="preserve"> </v>
          </cell>
          <cell r="I2896" t="str">
            <v xml:space="preserve"> </v>
          </cell>
          <cell r="J2896" t="str">
            <v xml:space="preserve"> </v>
          </cell>
          <cell r="K2896" t="str">
            <v xml:space="preserve"> </v>
          </cell>
          <cell r="L2896" t="str">
            <v xml:space="preserve"> </v>
          </cell>
          <cell r="M2896" t="str">
            <v xml:space="preserve"> </v>
          </cell>
          <cell r="N2896" t="str">
            <v xml:space="preserve"> </v>
          </cell>
          <cell r="O2896">
            <v>2</v>
          </cell>
          <cell r="P2896" t="str">
            <v xml:space="preserve"> </v>
          </cell>
          <cell r="Q2896"/>
          <cell r="R2896" t="str">
            <v xml:space="preserve"> </v>
          </cell>
          <cell r="S2896" t="str">
            <v xml:space="preserve"> </v>
          </cell>
          <cell r="T2896" t="str">
            <v xml:space="preserve"> </v>
          </cell>
          <cell r="U2896" t="str">
            <v xml:space="preserve"> </v>
          </cell>
          <cell r="V2896" t="str">
            <v xml:space="preserve"> </v>
          </cell>
          <cell r="W2896" t="str">
            <v xml:space="preserve"> </v>
          </cell>
          <cell r="X2896" t="str">
            <v xml:space="preserve"> </v>
          </cell>
          <cell r="Y2896" t="str">
            <v xml:space="preserve"> </v>
          </cell>
          <cell r="Z2896" t="str">
            <v xml:space="preserve"> </v>
          </cell>
          <cell r="AA2896" t="str">
            <v xml:space="preserve"> </v>
          </cell>
          <cell r="AB2896" t="str">
            <v xml:space="preserve"> </v>
          </cell>
          <cell r="AC2896">
            <v>0</v>
          </cell>
          <cell r="AD2896">
            <v>0</v>
          </cell>
          <cell r="AE2896">
            <v>0</v>
          </cell>
          <cell r="AF2896">
            <v>0</v>
          </cell>
          <cell r="AG2896">
            <v>0</v>
          </cell>
          <cell r="AH2896">
            <v>0</v>
          </cell>
          <cell r="AI2896">
            <v>0</v>
          </cell>
          <cell r="AJ2896">
            <v>0</v>
          </cell>
          <cell r="AK2896">
            <v>0</v>
          </cell>
          <cell r="AL2896">
            <v>0</v>
          </cell>
          <cell r="AM2896">
            <v>0</v>
          </cell>
          <cell r="AN2896">
            <v>0</v>
          </cell>
          <cell r="AO2896">
            <v>0</v>
          </cell>
          <cell r="AP2896">
            <v>0</v>
          </cell>
          <cell r="AQ2896">
            <v>0</v>
          </cell>
          <cell r="AR2896">
            <v>0</v>
          </cell>
          <cell r="AS2896">
            <v>0</v>
          </cell>
          <cell r="AT2896">
            <v>0</v>
          </cell>
          <cell r="AU2896">
            <v>2</v>
          </cell>
          <cell r="AV2896">
            <v>2</v>
          </cell>
          <cell r="AW2896">
            <v>2</v>
          </cell>
          <cell r="AX2896">
            <v>0</v>
          </cell>
          <cell r="AY2896">
            <v>0</v>
          </cell>
          <cell r="AZ2896">
            <v>0</v>
          </cell>
          <cell r="BA2896">
            <v>0</v>
          </cell>
          <cell r="BB2896">
            <v>0</v>
          </cell>
          <cell r="BC2896">
            <v>0</v>
          </cell>
        </row>
        <row r="2897">
          <cell r="A2897" t="str">
            <v>PBANKA_111580</v>
          </cell>
          <cell r="B2897" t="str">
            <v>PF3D7_0616300</v>
          </cell>
          <cell r="C2897" t="str">
            <v xml:space="preserve"> </v>
          </cell>
          <cell r="D2897" t="str">
            <v>conserved Plasmodium protein, unknown function</v>
          </cell>
          <cell r="E2897" t="str">
            <v xml:space="preserve"> </v>
          </cell>
          <cell r="F2897">
            <v>7</v>
          </cell>
          <cell r="G2897" t="str">
            <v xml:space="preserve"> </v>
          </cell>
          <cell r="H2897" t="str">
            <v xml:space="preserve"> </v>
          </cell>
          <cell r="I2897" t="str">
            <v xml:space="preserve"> </v>
          </cell>
          <cell r="J2897" t="str">
            <v xml:space="preserve"> </v>
          </cell>
          <cell r="K2897" t="str">
            <v xml:space="preserve"> </v>
          </cell>
          <cell r="L2897" t="str">
            <v xml:space="preserve"> </v>
          </cell>
          <cell r="M2897" t="str">
            <v xml:space="preserve"> </v>
          </cell>
          <cell r="N2897" t="str">
            <v xml:space="preserve"> </v>
          </cell>
          <cell r="O2897" t="str">
            <v xml:space="preserve"> </v>
          </cell>
          <cell r="P2897" t="str">
            <v xml:space="preserve"> </v>
          </cell>
          <cell r="Q2897"/>
          <cell r="R2897" t="str">
            <v xml:space="preserve"> </v>
          </cell>
          <cell r="S2897">
            <v>1</v>
          </cell>
          <cell r="T2897" t="str">
            <v xml:space="preserve"> </v>
          </cell>
          <cell r="U2897">
            <v>3</v>
          </cell>
          <cell r="V2897">
            <v>7.2898032231685042</v>
          </cell>
          <cell r="W2897" t="str">
            <v xml:space="preserve"> </v>
          </cell>
          <cell r="X2897" t="str">
            <v xml:space="preserve"> </v>
          </cell>
          <cell r="Y2897" t="str">
            <v xml:space="preserve"> </v>
          </cell>
          <cell r="Z2897" t="str">
            <v xml:space="preserve"> </v>
          </cell>
          <cell r="AA2897" t="str">
            <v xml:space="preserve"> </v>
          </cell>
          <cell r="AB2897" t="str">
            <v xml:space="preserve"> </v>
          </cell>
          <cell r="AC2897">
            <v>0</v>
          </cell>
          <cell r="AD2897">
            <v>0</v>
          </cell>
          <cell r="AE2897">
            <v>0</v>
          </cell>
          <cell r="AF2897">
            <v>0</v>
          </cell>
          <cell r="AG2897">
            <v>0</v>
          </cell>
          <cell r="AH2897">
            <v>0</v>
          </cell>
          <cell r="AI2897">
            <v>0</v>
          </cell>
          <cell r="AJ2897">
            <v>0</v>
          </cell>
          <cell r="AK2897">
            <v>0</v>
          </cell>
          <cell r="AL2897">
            <v>0</v>
          </cell>
          <cell r="AM2897">
            <v>0</v>
          </cell>
          <cell r="AN2897">
            <v>0</v>
          </cell>
          <cell r="AO2897">
            <v>0</v>
          </cell>
          <cell r="AP2897">
            <v>0</v>
          </cell>
          <cell r="AQ2897">
            <v>0</v>
          </cell>
          <cell r="AR2897">
            <v>0</v>
          </cell>
          <cell r="AS2897">
            <v>0</v>
          </cell>
          <cell r="AT2897">
            <v>0</v>
          </cell>
          <cell r="AU2897">
            <v>0</v>
          </cell>
          <cell r="AV2897">
            <v>0</v>
          </cell>
          <cell r="AW2897">
            <v>0</v>
          </cell>
          <cell r="AX2897">
            <v>0</v>
          </cell>
          <cell r="AY2897">
            <v>0</v>
          </cell>
          <cell r="AZ2897">
            <v>0</v>
          </cell>
          <cell r="BA2897">
            <v>0</v>
          </cell>
          <cell r="BB2897">
            <v>0</v>
          </cell>
          <cell r="BC2897">
            <v>0</v>
          </cell>
        </row>
        <row r="2898">
          <cell r="A2898" t="str">
            <v>PBANKA_111590</v>
          </cell>
          <cell r="B2898" t="str">
            <v>PF3D7_0616400</v>
          </cell>
          <cell r="C2898" t="str">
            <v xml:space="preserve"> </v>
          </cell>
          <cell r="D2898" t="str">
            <v>conserved Plasmodium protein, unknown function</v>
          </cell>
          <cell r="E2898" t="str">
            <v>L. essential</v>
          </cell>
          <cell r="F2898">
            <v>8</v>
          </cell>
          <cell r="G2898" t="str">
            <v xml:space="preserve"> </v>
          </cell>
          <cell r="H2898" t="str">
            <v xml:space="preserve"> </v>
          </cell>
          <cell r="I2898" t="str">
            <v xml:space="preserve"> </v>
          </cell>
          <cell r="J2898" t="str">
            <v xml:space="preserve"> </v>
          </cell>
          <cell r="K2898" t="str">
            <v xml:space="preserve"> </v>
          </cell>
          <cell r="L2898" t="str">
            <v xml:space="preserve"> </v>
          </cell>
          <cell r="M2898" t="str">
            <v xml:space="preserve"> </v>
          </cell>
          <cell r="N2898" t="str">
            <v xml:space="preserve"> </v>
          </cell>
          <cell r="O2898" t="str">
            <v xml:space="preserve"> </v>
          </cell>
          <cell r="P2898">
            <v>1</v>
          </cell>
          <cell r="Q2898"/>
          <cell r="R2898" t="str">
            <v xml:space="preserve"> </v>
          </cell>
          <cell r="S2898" t="str">
            <v xml:space="preserve"> </v>
          </cell>
          <cell r="T2898" t="str">
            <v xml:space="preserve"> </v>
          </cell>
          <cell r="U2898" t="str">
            <v xml:space="preserve"> </v>
          </cell>
          <cell r="V2898" t="str">
            <v xml:space="preserve"> </v>
          </cell>
          <cell r="W2898" t="str">
            <v xml:space="preserve"> </v>
          </cell>
          <cell r="X2898" t="str">
            <v>K1436</v>
          </cell>
          <cell r="Y2898" t="str">
            <v xml:space="preserve"> </v>
          </cell>
          <cell r="Z2898" t="str">
            <v xml:space="preserve"> </v>
          </cell>
          <cell r="AA2898" t="str">
            <v xml:space="preserve"> </v>
          </cell>
          <cell r="AB2898" t="str">
            <v xml:space="preserve"> </v>
          </cell>
          <cell r="AC2898">
            <v>0</v>
          </cell>
          <cell r="AD2898">
            <v>0</v>
          </cell>
          <cell r="AE2898">
            <v>0</v>
          </cell>
          <cell r="AF2898">
            <v>0</v>
          </cell>
          <cell r="AG2898">
            <v>0</v>
          </cell>
          <cell r="AH2898">
            <v>0</v>
          </cell>
          <cell r="AI2898">
            <v>0</v>
          </cell>
          <cell r="AJ2898">
            <v>0</v>
          </cell>
          <cell r="AK2898">
            <v>0</v>
          </cell>
          <cell r="AL2898">
            <v>0</v>
          </cell>
          <cell r="AM2898">
            <v>0</v>
          </cell>
          <cell r="AN2898">
            <v>0</v>
          </cell>
          <cell r="AO2898">
            <v>0</v>
          </cell>
          <cell r="AP2898">
            <v>0</v>
          </cell>
          <cell r="AQ2898">
            <v>0</v>
          </cell>
          <cell r="AR2898">
            <v>0</v>
          </cell>
          <cell r="AS2898">
            <v>0</v>
          </cell>
          <cell r="AT2898">
            <v>0</v>
          </cell>
          <cell r="AU2898">
            <v>0</v>
          </cell>
          <cell r="AV2898">
            <v>0</v>
          </cell>
          <cell r="AW2898">
            <v>0</v>
          </cell>
          <cell r="AX2898">
            <v>0</v>
          </cell>
          <cell r="AY2898">
            <v>0</v>
          </cell>
          <cell r="AZ2898">
            <v>0</v>
          </cell>
          <cell r="BA2898">
            <v>0</v>
          </cell>
          <cell r="BB2898">
            <v>0</v>
          </cell>
          <cell r="BC2898">
            <v>0</v>
          </cell>
        </row>
        <row r="2899">
          <cell r="A2899" t="str">
            <v>PBANKA_111600</v>
          </cell>
          <cell r="B2899" t="str">
            <v>PF3D7_0616500</v>
          </cell>
          <cell r="C2899" t="str">
            <v>TLP</v>
          </cell>
          <cell r="D2899" t="str">
            <v>TRAP-like protein (TLP)</v>
          </cell>
          <cell r="E2899" t="str">
            <v xml:space="preserve"> </v>
          </cell>
          <cell r="F2899">
            <v>47</v>
          </cell>
          <cell r="G2899" t="str">
            <v xml:space="preserve"> </v>
          </cell>
          <cell r="H2899" t="str">
            <v xml:space="preserve"> </v>
          </cell>
          <cell r="I2899" t="str">
            <v xml:space="preserve"> </v>
          </cell>
          <cell r="J2899" t="str">
            <v xml:space="preserve"> </v>
          </cell>
          <cell r="K2899" t="str">
            <v xml:space="preserve"> </v>
          </cell>
          <cell r="L2899" t="str">
            <v xml:space="preserve"> </v>
          </cell>
          <cell r="M2899" t="str">
            <v xml:space="preserve"> </v>
          </cell>
          <cell r="N2899" t="str">
            <v xml:space="preserve"> </v>
          </cell>
          <cell r="O2899" t="str">
            <v xml:space="preserve"> </v>
          </cell>
          <cell r="P2899" t="str">
            <v xml:space="preserve"> </v>
          </cell>
          <cell r="Q2899"/>
          <cell r="R2899" t="str">
            <v xml:space="preserve"> </v>
          </cell>
          <cell r="S2899" t="str">
            <v xml:space="preserve"> </v>
          </cell>
          <cell r="T2899" t="str">
            <v xml:space="preserve"> </v>
          </cell>
          <cell r="U2899" t="str">
            <v xml:space="preserve"> </v>
          </cell>
          <cell r="V2899" t="str">
            <v xml:space="preserve"> </v>
          </cell>
          <cell r="W2899" t="str">
            <v xml:space="preserve"> </v>
          </cell>
          <cell r="X2899" t="str">
            <v>K1162</v>
          </cell>
          <cell r="Y2899" t="str">
            <v xml:space="preserve"> </v>
          </cell>
          <cell r="Z2899" t="str">
            <v xml:space="preserve"> </v>
          </cell>
          <cell r="AA2899" t="str">
            <v xml:space="preserve"> </v>
          </cell>
          <cell r="AB2899" t="str">
            <v xml:space="preserve"> </v>
          </cell>
          <cell r="AC2899">
            <v>0</v>
          </cell>
          <cell r="AD2899">
            <v>0</v>
          </cell>
          <cell r="AE2899">
            <v>0</v>
          </cell>
          <cell r="AF2899">
            <v>0</v>
          </cell>
          <cell r="AG2899">
            <v>0</v>
          </cell>
          <cell r="AH2899">
            <v>0</v>
          </cell>
          <cell r="AI2899">
            <v>0</v>
          </cell>
          <cell r="AJ2899">
            <v>0</v>
          </cell>
          <cell r="AK2899">
            <v>0</v>
          </cell>
          <cell r="AL2899">
            <v>0</v>
          </cell>
          <cell r="AM2899">
            <v>0</v>
          </cell>
          <cell r="AN2899">
            <v>0</v>
          </cell>
          <cell r="AO2899">
            <v>0</v>
          </cell>
          <cell r="AP2899">
            <v>0</v>
          </cell>
          <cell r="AQ2899">
            <v>0</v>
          </cell>
          <cell r="AR2899">
            <v>0</v>
          </cell>
          <cell r="AS2899">
            <v>0</v>
          </cell>
          <cell r="AT2899">
            <v>0</v>
          </cell>
          <cell r="AU2899">
            <v>0</v>
          </cell>
          <cell r="AV2899">
            <v>0</v>
          </cell>
          <cell r="AW2899">
            <v>0</v>
          </cell>
          <cell r="AX2899">
            <v>0</v>
          </cell>
          <cell r="AY2899">
            <v>0</v>
          </cell>
          <cell r="AZ2899">
            <v>0</v>
          </cell>
          <cell r="BA2899">
            <v>0</v>
          </cell>
          <cell r="BB2899">
            <v>0</v>
          </cell>
          <cell r="BC2899">
            <v>0</v>
          </cell>
        </row>
        <row r="2900">
          <cell r="A2900" t="str">
            <v>PBANKA_111610</v>
          </cell>
          <cell r="B2900" t="str">
            <v>PF3D7_0616600</v>
          </cell>
          <cell r="C2900" t="str">
            <v xml:space="preserve"> </v>
          </cell>
          <cell r="D2900" t="str">
            <v>conserved Plasmodium protein, unknown function</v>
          </cell>
          <cell r="E2900" t="str">
            <v>L. redundant</v>
          </cell>
          <cell r="F2900">
            <v>27</v>
          </cell>
          <cell r="G2900" t="str">
            <v xml:space="preserve"> </v>
          </cell>
          <cell r="H2900" t="str">
            <v xml:space="preserve"> </v>
          </cell>
          <cell r="I2900" t="str">
            <v xml:space="preserve"> </v>
          </cell>
          <cell r="J2900" t="str">
            <v xml:space="preserve"> </v>
          </cell>
          <cell r="K2900" t="str">
            <v xml:space="preserve"> </v>
          </cell>
          <cell r="L2900" t="str">
            <v xml:space="preserve"> </v>
          </cell>
          <cell r="M2900" t="str">
            <v xml:space="preserve"> </v>
          </cell>
          <cell r="N2900" t="str">
            <v xml:space="preserve"> </v>
          </cell>
          <cell r="O2900" t="str">
            <v xml:space="preserve"> </v>
          </cell>
          <cell r="P2900" t="str">
            <v xml:space="preserve"> </v>
          </cell>
          <cell r="Q2900"/>
          <cell r="R2900">
            <v>2</v>
          </cell>
          <cell r="S2900">
            <v>2</v>
          </cell>
          <cell r="T2900" t="str">
            <v xml:space="preserve"> </v>
          </cell>
          <cell r="U2900" t="str">
            <v xml:space="preserve"> </v>
          </cell>
          <cell r="V2900" t="str">
            <v xml:space="preserve"> </v>
          </cell>
          <cell r="W2900" t="str">
            <v xml:space="preserve"> </v>
          </cell>
          <cell r="X2900" t="str">
            <v xml:space="preserve"> </v>
          </cell>
          <cell r="Y2900" t="str">
            <v xml:space="preserve"> </v>
          </cell>
          <cell r="Z2900" t="str">
            <v xml:space="preserve"> </v>
          </cell>
          <cell r="AA2900" t="str">
            <v xml:space="preserve"> </v>
          </cell>
          <cell r="AB2900" t="str">
            <v xml:space="preserve"> </v>
          </cell>
          <cell r="AC2900">
            <v>0</v>
          </cell>
          <cell r="AD2900">
            <v>0</v>
          </cell>
          <cell r="AE2900">
            <v>0</v>
          </cell>
          <cell r="AF2900">
            <v>0</v>
          </cell>
          <cell r="AG2900">
            <v>0</v>
          </cell>
          <cell r="AH2900">
            <v>0</v>
          </cell>
          <cell r="AI2900">
            <v>0</v>
          </cell>
          <cell r="AJ2900">
            <v>0</v>
          </cell>
          <cell r="AK2900">
            <v>0</v>
          </cell>
          <cell r="AL2900">
            <v>0</v>
          </cell>
          <cell r="AM2900">
            <v>0</v>
          </cell>
          <cell r="AN2900">
            <v>0</v>
          </cell>
          <cell r="AO2900">
            <v>0</v>
          </cell>
          <cell r="AP2900">
            <v>0</v>
          </cell>
          <cell r="AQ2900">
            <v>0</v>
          </cell>
          <cell r="AR2900">
            <v>0</v>
          </cell>
          <cell r="AS2900">
            <v>0</v>
          </cell>
          <cell r="AT2900">
            <v>0</v>
          </cell>
          <cell r="AU2900">
            <v>0</v>
          </cell>
          <cell r="AV2900">
            <v>0</v>
          </cell>
          <cell r="AW2900">
            <v>0</v>
          </cell>
          <cell r="AX2900">
            <v>0</v>
          </cell>
          <cell r="AY2900">
            <v>0</v>
          </cell>
          <cell r="AZ2900">
            <v>0</v>
          </cell>
          <cell r="BA2900">
            <v>0</v>
          </cell>
          <cell r="BB2900">
            <v>0</v>
          </cell>
          <cell r="BC2900">
            <v>0</v>
          </cell>
        </row>
        <row r="2901">
          <cell r="A2901" t="str">
            <v>PBANKA_111620</v>
          </cell>
          <cell r="B2901" t="str">
            <v>PF3D7_0616700</v>
          </cell>
          <cell r="C2901" t="str">
            <v xml:space="preserve"> </v>
          </cell>
          <cell r="D2901" t="str">
            <v>ras GTPAse, putative</v>
          </cell>
          <cell r="E2901" t="str">
            <v>L. redundant</v>
          </cell>
          <cell r="F2901">
            <v>34</v>
          </cell>
          <cell r="G2901" t="str">
            <v xml:space="preserve"> </v>
          </cell>
          <cell r="H2901" t="str">
            <v xml:space="preserve"> </v>
          </cell>
          <cell r="I2901" t="str">
            <v xml:space="preserve"> </v>
          </cell>
          <cell r="J2901" t="str">
            <v xml:space="preserve"> </v>
          </cell>
          <cell r="K2901" t="str">
            <v xml:space="preserve"> </v>
          </cell>
          <cell r="L2901" t="str">
            <v xml:space="preserve"> </v>
          </cell>
          <cell r="M2901" t="str">
            <v xml:space="preserve"> </v>
          </cell>
          <cell r="N2901" t="str">
            <v xml:space="preserve"> </v>
          </cell>
          <cell r="O2901" t="str">
            <v xml:space="preserve"> </v>
          </cell>
          <cell r="P2901" t="str">
            <v xml:space="preserve"> </v>
          </cell>
          <cell r="Q2901"/>
          <cell r="R2901" t="str">
            <v xml:space="preserve"> </v>
          </cell>
          <cell r="S2901" t="str">
            <v xml:space="preserve"> </v>
          </cell>
          <cell r="T2901" t="str">
            <v xml:space="preserve"> </v>
          </cell>
          <cell r="U2901" t="str">
            <v xml:space="preserve"> </v>
          </cell>
          <cell r="V2901" t="str">
            <v xml:space="preserve"> </v>
          </cell>
          <cell r="W2901" t="str">
            <v xml:space="preserve"> </v>
          </cell>
          <cell r="X2901" t="str">
            <v xml:space="preserve"> </v>
          </cell>
          <cell r="Y2901" t="str">
            <v xml:space="preserve"> </v>
          </cell>
          <cell r="Z2901" t="str">
            <v xml:space="preserve"> </v>
          </cell>
          <cell r="AA2901" t="str">
            <v xml:space="preserve"> </v>
          </cell>
          <cell r="AB2901" t="str">
            <v xml:space="preserve"> </v>
          </cell>
          <cell r="AC2901">
            <v>0</v>
          </cell>
          <cell r="AD2901">
            <v>0</v>
          </cell>
          <cell r="AE2901">
            <v>0</v>
          </cell>
          <cell r="AF2901">
            <v>0</v>
          </cell>
          <cell r="AG2901">
            <v>0</v>
          </cell>
          <cell r="AH2901">
            <v>0</v>
          </cell>
          <cell r="AI2901">
            <v>0</v>
          </cell>
          <cell r="AJ2901">
            <v>0</v>
          </cell>
          <cell r="AK2901">
            <v>0</v>
          </cell>
          <cell r="AL2901">
            <v>0</v>
          </cell>
          <cell r="AM2901">
            <v>0</v>
          </cell>
          <cell r="AN2901">
            <v>0</v>
          </cell>
          <cell r="AO2901">
            <v>0</v>
          </cell>
          <cell r="AP2901">
            <v>0</v>
          </cell>
          <cell r="AQ2901">
            <v>0</v>
          </cell>
          <cell r="AR2901">
            <v>0</v>
          </cell>
          <cell r="AS2901">
            <v>0</v>
          </cell>
          <cell r="AT2901">
            <v>0</v>
          </cell>
          <cell r="AU2901">
            <v>0</v>
          </cell>
          <cell r="AV2901">
            <v>0</v>
          </cell>
          <cell r="AW2901">
            <v>0</v>
          </cell>
          <cell r="AX2901">
            <v>0</v>
          </cell>
          <cell r="AY2901">
            <v>0</v>
          </cell>
          <cell r="AZ2901">
            <v>0</v>
          </cell>
          <cell r="BA2901">
            <v>0</v>
          </cell>
          <cell r="BB2901">
            <v>0</v>
          </cell>
          <cell r="BC2901">
            <v>0</v>
          </cell>
        </row>
        <row r="2902">
          <cell r="A2902" t="str">
            <v>PBANKA_111630</v>
          </cell>
          <cell r="B2902" t="str">
            <v>PF3D7_0616800</v>
          </cell>
          <cell r="C2902" t="str">
            <v xml:space="preserve"> </v>
          </cell>
          <cell r="D2902" t="str">
            <v>malate:quinone oxidoreductase, putative</v>
          </cell>
          <cell r="E2902" t="str">
            <v>Sig slow</v>
          </cell>
          <cell r="F2902">
            <v>34</v>
          </cell>
          <cell r="G2902" t="str">
            <v xml:space="preserve"> </v>
          </cell>
          <cell r="H2902" t="str">
            <v xml:space="preserve"> </v>
          </cell>
          <cell r="I2902" t="str">
            <v xml:space="preserve"> </v>
          </cell>
          <cell r="J2902">
            <v>2</v>
          </cell>
          <cell r="K2902">
            <v>0</v>
          </cell>
          <cell r="L2902">
            <v>0</v>
          </cell>
          <cell r="M2902">
            <v>0</v>
          </cell>
          <cell r="N2902">
            <v>0</v>
          </cell>
          <cell r="O2902">
            <v>2</v>
          </cell>
          <cell r="P2902">
            <v>11</v>
          </cell>
          <cell r="Q2902">
            <v>2</v>
          </cell>
          <cell r="R2902" t="str">
            <v xml:space="preserve"> </v>
          </cell>
          <cell r="S2902" t="str">
            <v xml:space="preserve"> </v>
          </cell>
          <cell r="T2902" t="str">
            <v xml:space="preserve"> </v>
          </cell>
          <cell r="U2902">
            <v>36</v>
          </cell>
          <cell r="V2902">
            <v>11.673838707428521</v>
          </cell>
          <cell r="W2902">
            <v>1</v>
          </cell>
          <cell r="X2902" t="str">
            <v xml:space="preserve"> </v>
          </cell>
          <cell r="Y2902" t="str">
            <v xml:space="preserve"> </v>
          </cell>
          <cell r="Z2902" t="str">
            <v xml:space="preserve"> </v>
          </cell>
          <cell r="AA2902" t="str">
            <v xml:space="preserve"> </v>
          </cell>
          <cell r="AB2902" t="str">
            <v xml:space="preserve"> </v>
          </cell>
          <cell r="AC2902">
            <v>0</v>
          </cell>
          <cell r="AD2902">
            <v>0</v>
          </cell>
          <cell r="AE2902">
            <v>0</v>
          </cell>
          <cell r="AF2902">
            <v>0</v>
          </cell>
          <cell r="AG2902">
            <v>0</v>
          </cell>
          <cell r="AH2902">
            <v>0</v>
          </cell>
          <cell r="AI2902">
            <v>0</v>
          </cell>
          <cell r="AJ2902">
            <v>0</v>
          </cell>
          <cell r="AK2902">
            <v>0</v>
          </cell>
          <cell r="AL2902">
            <v>0</v>
          </cell>
          <cell r="AM2902">
            <v>0</v>
          </cell>
          <cell r="AN2902">
            <v>0</v>
          </cell>
          <cell r="AO2902">
            <v>0</v>
          </cell>
          <cell r="AP2902">
            <v>0</v>
          </cell>
          <cell r="AQ2902">
            <v>0</v>
          </cell>
          <cell r="AR2902">
            <v>0</v>
          </cell>
          <cell r="AS2902">
            <v>0</v>
          </cell>
          <cell r="AT2902">
            <v>0</v>
          </cell>
          <cell r="AU2902">
            <v>0</v>
          </cell>
          <cell r="AV2902">
            <v>0</v>
          </cell>
          <cell r="AW2902">
            <v>0</v>
          </cell>
          <cell r="AX2902">
            <v>0</v>
          </cell>
          <cell r="AY2902">
            <v>0</v>
          </cell>
          <cell r="AZ2902">
            <v>0</v>
          </cell>
          <cell r="BA2902">
            <v>0</v>
          </cell>
          <cell r="BB2902">
            <v>0</v>
          </cell>
          <cell r="BC2902">
            <v>0</v>
          </cell>
        </row>
        <row r="2903">
          <cell r="A2903" t="str">
            <v>PBANKA_111640</v>
          </cell>
          <cell r="B2903" t="str">
            <v>PF3D7_0616900</v>
          </cell>
          <cell r="C2903" t="str">
            <v xml:space="preserve"> </v>
          </cell>
          <cell r="D2903" t="str">
            <v>conserved Plasmodium protein, unknown function</v>
          </cell>
          <cell r="E2903" t="str">
            <v>L. essential</v>
          </cell>
          <cell r="F2903">
            <v>47</v>
          </cell>
          <cell r="G2903" t="str">
            <v xml:space="preserve"> </v>
          </cell>
          <cell r="H2903" t="str">
            <v xml:space="preserve"> </v>
          </cell>
          <cell r="I2903" t="str">
            <v xml:space="preserve"> </v>
          </cell>
          <cell r="J2903" t="str">
            <v xml:space="preserve"> </v>
          </cell>
          <cell r="K2903" t="str">
            <v xml:space="preserve"> </v>
          </cell>
          <cell r="L2903" t="str">
            <v xml:space="preserve"> </v>
          </cell>
          <cell r="M2903" t="str">
            <v xml:space="preserve"> </v>
          </cell>
          <cell r="N2903" t="str">
            <v xml:space="preserve"> </v>
          </cell>
          <cell r="O2903" t="str">
            <v xml:space="preserve"> </v>
          </cell>
          <cell r="P2903">
            <v>1</v>
          </cell>
          <cell r="Q2903"/>
          <cell r="R2903">
            <v>2</v>
          </cell>
          <cell r="S2903">
            <v>1</v>
          </cell>
          <cell r="T2903" t="str">
            <v xml:space="preserve"> </v>
          </cell>
          <cell r="U2903" t="str">
            <v xml:space="preserve"> </v>
          </cell>
          <cell r="V2903" t="str">
            <v xml:space="preserve"> </v>
          </cell>
          <cell r="W2903" t="str">
            <v xml:space="preserve"> </v>
          </cell>
          <cell r="X2903" t="str">
            <v xml:space="preserve"> </v>
          </cell>
          <cell r="Y2903" t="str">
            <v xml:space="preserve"> </v>
          </cell>
          <cell r="Z2903">
            <v>6.7878665657177679</v>
          </cell>
          <cell r="AA2903" t="str">
            <v xml:space="preserve"> </v>
          </cell>
          <cell r="AB2903" t="str">
            <v xml:space="preserve"> </v>
          </cell>
          <cell r="AC2903">
            <v>0</v>
          </cell>
          <cell r="AD2903">
            <v>0</v>
          </cell>
          <cell r="AE2903">
            <v>0</v>
          </cell>
          <cell r="AF2903">
            <v>0</v>
          </cell>
          <cell r="AG2903">
            <v>0</v>
          </cell>
          <cell r="AH2903">
            <v>0</v>
          </cell>
          <cell r="AI2903">
            <v>0</v>
          </cell>
          <cell r="AJ2903">
            <v>0</v>
          </cell>
          <cell r="AK2903">
            <v>0</v>
          </cell>
          <cell r="AL2903">
            <v>0</v>
          </cell>
          <cell r="AM2903">
            <v>0</v>
          </cell>
          <cell r="AN2903">
            <v>0</v>
          </cell>
          <cell r="AO2903">
            <v>0</v>
          </cell>
          <cell r="AP2903">
            <v>0</v>
          </cell>
          <cell r="AQ2903">
            <v>0</v>
          </cell>
          <cell r="AR2903">
            <v>0</v>
          </cell>
          <cell r="AS2903">
            <v>0</v>
          </cell>
          <cell r="AT2903">
            <v>0</v>
          </cell>
          <cell r="AU2903">
            <v>0</v>
          </cell>
          <cell r="AV2903">
            <v>0</v>
          </cell>
          <cell r="AW2903">
            <v>0</v>
          </cell>
          <cell r="AX2903">
            <v>0</v>
          </cell>
          <cell r="AY2903">
            <v>0</v>
          </cell>
          <cell r="AZ2903">
            <v>0</v>
          </cell>
          <cell r="BA2903">
            <v>0</v>
          </cell>
          <cell r="BB2903">
            <v>0</v>
          </cell>
          <cell r="BC2903">
            <v>0</v>
          </cell>
        </row>
        <row r="2904">
          <cell r="A2904" t="str">
            <v>PBANKA_111650</v>
          </cell>
          <cell r="B2904" t="str">
            <v>PF3D7_0617000</v>
          </cell>
          <cell r="C2904" t="str">
            <v>TOM40</v>
          </cell>
          <cell r="D2904" t="str">
            <v>mitochondrial import receptor subunit TOM40, putative (TOM40)</v>
          </cell>
          <cell r="E2904" t="str">
            <v xml:space="preserve"> </v>
          </cell>
          <cell r="F2904">
            <v>19</v>
          </cell>
          <cell r="G2904" t="str">
            <v xml:space="preserve"> </v>
          </cell>
          <cell r="H2904" t="str">
            <v xml:space="preserve"> </v>
          </cell>
          <cell r="I2904" t="str">
            <v xml:space="preserve"> </v>
          </cell>
          <cell r="J2904">
            <v>0</v>
          </cell>
          <cell r="K2904">
            <v>0</v>
          </cell>
          <cell r="L2904">
            <v>1</v>
          </cell>
          <cell r="M2904">
            <v>0</v>
          </cell>
          <cell r="N2904">
            <v>0</v>
          </cell>
          <cell r="O2904">
            <v>3</v>
          </cell>
          <cell r="P2904">
            <v>13</v>
          </cell>
          <cell r="Q2904">
            <v>2</v>
          </cell>
          <cell r="R2904" t="str">
            <v xml:space="preserve"> </v>
          </cell>
          <cell r="S2904" t="str">
            <v xml:space="preserve"> </v>
          </cell>
          <cell r="T2904">
            <v>3</v>
          </cell>
          <cell r="U2904">
            <v>16</v>
          </cell>
          <cell r="V2904">
            <v>11.162389068349899</v>
          </cell>
          <cell r="W2904" t="str">
            <v xml:space="preserve"> </v>
          </cell>
          <cell r="X2904" t="str">
            <v xml:space="preserve"> </v>
          </cell>
          <cell r="Y2904" t="str">
            <v xml:space="preserve"> </v>
          </cell>
          <cell r="Z2904" t="str">
            <v xml:space="preserve"> </v>
          </cell>
          <cell r="AA2904" t="str">
            <v xml:space="preserve"> </v>
          </cell>
          <cell r="AB2904" t="str">
            <v xml:space="preserve"> </v>
          </cell>
          <cell r="AC2904">
            <v>0</v>
          </cell>
          <cell r="AD2904">
            <v>0</v>
          </cell>
          <cell r="AE2904">
            <v>0</v>
          </cell>
          <cell r="AF2904">
            <v>0</v>
          </cell>
          <cell r="AG2904">
            <v>0</v>
          </cell>
          <cell r="AH2904">
            <v>0</v>
          </cell>
          <cell r="AI2904">
            <v>0</v>
          </cell>
          <cell r="AJ2904">
            <v>0</v>
          </cell>
          <cell r="AK2904">
            <v>0</v>
          </cell>
          <cell r="AL2904">
            <v>0</v>
          </cell>
          <cell r="AM2904">
            <v>0</v>
          </cell>
          <cell r="AN2904">
            <v>0</v>
          </cell>
          <cell r="AO2904">
            <v>0</v>
          </cell>
          <cell r="AP2904">
            <v>1</v>
          </cell>
          <cell r="AQ2904">
            <v>0</v>
          </cell>
          <cell r="AR2904">
            <v>0</v>
          </cell>
          <cell r="AS2904">
            <v>0</v>
          </cell>
          <cell r="AT2904">
            <v>0</v>
          </cell>
          <cell r="AU2904">
            <v>0</v>
          </cell>
          <cell r="AV2904">
            <v>0</v>
          </cell>
          <cell r="AW2904">
            <v>0</v>
          </cell>
          <cell r="AX2904">
            <v>0</v>
          </cell>
          <cell r="AY2904">
            <v>0</v>
          </cell>
          <cell r="AZ2904">
            <v>0</v>
          </cell>
          <cell r="BA2904">
            <v>0</v>
          </cell>
          <cell r="BB2904">
            <v>0</v>
          </cell>
          <cell r="BC2904">
            <v>0</v>
          </cell>
        </row>
        <row r="2905">
          <cell r="A2905" t="str">
            <v>PBANKA_111660</v>
          </cell>
          <cell r="B2905"/>
          <cell r="C2905" t="str">
            <v xml:space="preserve"> </v>
          </cell>
          <cell r="D2905" t="str">
            <v>unspecified product</v>
          </cell>
          <cell r="E2905" t="str">
            <v xml:space="preserve"> </v>
          </cell>
          <cell r="F2905">
            <v>18</v>
          </cell>
          <cell r="G2905" t="str">
            <v xml:space="preserve"> </v>
          </cell>
          <cell r="H2905" t="str">
            <v xml:space="preserve"> </v>
          </cell>
          <cell r="I2905" t="str">
            <v xml:space="preserve"> </v>
          </cell>
          <cell r="J2905">
            <v>1</v>
          </cell>
          <cell r="K2905">
            <v>0</v>
          </cell>
          <cell r="L2905">
            <v>0</v>
          </cell>
          <cell r="M2905">
            <v>0</v>
          </cell>
          <cell r="N2905">
            <v>0</v>
          </cell>
          <cell r="O2905" t="str">
            <v xml:space="preserve"> </v>
          </cell>
          <cell r="P2905" t="str">
            <v xml:space="preserve"> </v>
          </cell>
          <cell r="Q2905"/>
          <cell r="R2905" t="str">
            <v xml:space="preserve"> </v>
          </cell>
          <cell r="S2905" t="str">
            <v xml:space="preserve"> </v>
          </cell>
          <cell r="T2905" t="str">
            <v xml:space="preserve"> </v>
          </cell>
          <cell r="U2905" t="str">
            <v xml:space="preserve"> </v>
          </cell>
          <cell r="V2905" t="str">
            <v xml:space="preserve"> </v>
          </cell>
          <cell r="W2905" t="str">
            <v xml:space="preserve"> </v>
          </cell>
          <cell r="X2905" t="str">
            <v xml:space="preserve"> </v>
          </cell>
          <cell r="Y2905" t="str">
            <v xml:space="preserve"> </v>
          </cell>
          <cell r="Z2905" t="str">
            <v xml:space="preserve"> </v>
          </cell>
          <cell r="AA2905" t="str">
            <v xml:space="preserve"> </v>
          </cell>
          <cell r="AB2905" t="str">
            <v xml:space="preserve"> </v>
          </cell>
          <cell r="AC2905">
            <v>0</v>
          </cell>
          <cell r="AD2905">
            <v>0</v>
          </cell>
          <cell r="AE2905">
            <v>0</v>
          </cell>
          <cell r="AF2905">
            <v>0</v>
          </cell>
          <cell r="AG2905">
            <v>0</v>
          </cell>
          <cell r="AH2905">
            <v>0</v>
          </cell>
          <cell r="AI2905">
            <v>0</v>
          </cell>
          <cell r="AJ2905">
            <v>0</v>
          </cell>
          <cell r="AK2905">
            <v>0</v>
          </cell>
          <cell r="AL2905">
            <v>0</v>
          </cell>
          <cell r="AM2905">
            <v>0</v>
          </cell>
          <cell r="AN2905">
            <v>0</v>
          </cell>
          <cell r="AO2905">
            <v>0</v>
          </cell>
          <cell r="AP2905">
            <v>0</v>
          </cell>
          <cell r="AQ2905">
            <v>0</v>
          </cell>
          <cell r="AR2905">
            <v>0</v>
          </cell>
          <cell r="AS2905">
            <v>0</v>
          </cell>
          <cell r="AT2905">
            <v>0</v>
          </cell>
          <cell r="AU2905">
            <v>0</v>
          </cell>
          <cell r="AV2905">
            <v>0</v>
          </cell>
          <cell r="AW2905">
            <v>0</v>
          </cell>
          <cell r="AX2905">
            <v>0</v>
          </cell>
          <cell r="AY2905">
            <v>0</v>
          </cell>
          <cell r="AZ2905">
            <v>0</v>
          </cell>
          <cell r="BA2905">
            <v>0</v>
          </cell>
          <cell r="BB2905">
            <v>0</v>
          </cell>
          <cell r="BC2905">
            <v>0</v>
          </cell>
        </row>
        <row r="2906">
          <cell r="A2906" t="str">
            <v>PBANKA_111670</v>
          </cell>
          <cell r="B2906" t="str">
            <v>PF3D7_0617100</v>
          </cell>
          <cell r="C2906" t="str">
            <v xml:space="preserve"> </v>
          </cell>
          <cell r="D2906" t="str">
            <v>AP-2 complex subunit alpha, putative</v>
          </cell>
          <cell r="E2906" t="str">
            <v xml:space="preserve"> </v>
          </cell>
          <cell r="F2906">
            <v>31</v>
          </cell>
          <cell r="G2906" t="str">
            <v xml:space="preserve"> </v>
          </cell>
          <cell r="H2906" t="str">
            <v xml:space="preserve"> </v>
          </cell>
          <cell r="I2906" t="str">
            <v xml:space="preserve"> </v>
          </cell>
          <cell r="J2906" t="str">
            <v xml:space="preserve"> </v>
          </cell>
          <cell r="K2906" t="str">
            <v xml:space="preserve"> </v>
          </cell>
          <cell r="L2906" t="str">
            <v xml:space="preserve"> </v>
          </cell>
          <cell r="M2906" t="str">
            <v xml:space="preserve"> </v>
          </cell>
          <cell r="N2906" t="str">
            <v xml:space="preserve"> </v>
          </cell>
          <cell r="O2906" t="str">
            <v xml:space="preserve"> </v>
          </cell>
          <cell r="P2906" t="str">
            <v xml:space="preserve"> </v>
          </cell>
          <cell r="Q2906"/>
          <cell r="R2906">
            <v>1</v>
          </cell>
          <cell r="S2906">
            <v>2</v>
          </cell>
          <cell r="T2906" t="str">
            <v xml:space="preserve"> </v>
          </cell>
          <cell r="U2906" t="str">
            <v xml:space="preserve"> </v>
          </cell>
          <cell r="V2906" t="str">
            <v xml:space="preserve"> </v>
          </cell>
          <cell r="W2906" t="str">
            <v xml:space="preserve"> </v>
          </cell>
          <cell r="X2906" t="str">
            <v xml:space="preserve"> </v>
          </cell>
          <cell r="Y2906" t="str">
            <v xml:space="preserve"> </v>
          </cell>
          <cell r="Z2906" t="str">
            <v xml:space="preserve"> </v>
          </cell>
          <cell r="AA2906" t="str">
            <v xml:space="preserve"> </v>
          </cell>
          <cell r="AB2906" t="str">
            <v xml:space="preserve"> </v>
          </cell>
          <cell r="AC2906">
            <v>0</v>
          </cell>
          <cell r="AD2906">
            <v>0</v>
          </cell>
          <cell r="AE2906">
            <v>0</v>
          </cell>
          <cell r="AF2906">
            <v>0</v>
          </cell>
          <cell r="AG2906">
            <v>0</v>
          </cell>
          <cell r="AH2906">
            <v>0</v>
          </cell>
          <cell r="AI2906">
            <v>0</v>
          </cell>
          <cell r="AJ2906">
            <v>0</v>
          </cell>
          <cell r="AK2906">
            <v>0</v>
          </cell>
          <cell r="AL2906">
            <v>0</v>
          </cell>
          <cell r="AM2906">
            <v>0</v>
          </cell>
          <cell r="AN2906">
            <v>0</v>
          </cell>
          <cell r="AO2906">
            <v>0</v>
          </cell>
          <cell r="AP2906">
            <v>0</v>
          </cell>
          <cell r="AQ2906">
            <v>0</v>
          </cell>
          <cell r="AR2906">
            <v>0</v>
          </cell>
          <cell r="AS2906">
            <v>0</v>
          </cell>
          <cell r="AT2906">
            <v>0</v>
          </cell>
          <cell r="AU2906">
            <v>0</v>
          </cell>
          <cell r="AV2906">
            <v>0</v>
          </cell>
          <cell r="AW2906">
            <v>0</v>
          </cell>
          <cell r="AX2906">
            <v>0</v>
          </cell>
          <cell r="AY2906">
            <v>0</v>
          </cell>
          <cell r="AZ2906">
            <v>0</v>
          </cell>
          <cell r="BA2906">
            <v>0</v>
          </cell>
          <cell r="BB2906">
            <v>0</v>
          </cell>
          <cell r="BC2906">
            <v>0</v>
          </cell>
        </row>
        <row r="2907">
          <cell r="A2907" t="str">
            <v>PBANKA_111680</v>
          </cell>
          <cell r="B2907" t="str">
            <v>PF3D7_0617200</v>
          </cell>
          <cell r="C2907" t="str">
            <v xml:space="preserve"> </v>
          </cell>
          <cell r="D2907" t="str">
            <v>conserved Plasmodium protein, unknown function</v>
          </cell>
          <cell r="E2907" t="str">
            <v>L. essential</v>
          </cell>
          <cell r="F2907">
            <v>15</v>
          </cell>
          <cell r="G2907" t="str">
            <v xml:space="preserve"> </v>
          </cell>
          <cell r="H2907" t="str">
            <v xml:space="preserve"> </v>
          </cell>
          <cell r="I2907" t="str">
            <v xml:space="preserve"> </v>
          </cell>
          <cell r="J2907">
            <v>8</v>
          </cell>
          <cell r="K2907">
            <v>0</v>
          </cell>
          <cell r="L2907">
            <v>8</v>
          </cell>
          <cell r="M2907">
            <v>0</v>
          </cell>
          <cell r="N2907">
            <v>0</v>
          </cell>
          <cell r="O2907">
            <v>10</v>
          </cell>
          <cell r="P2907">
            <v>22</v>
          </cell>
          <cell r="Q2907">
            <v>8</v>
          </cell>
          <cell r="R2907">
            <v>1</v>
          </cell>
          <cell r="S2907" t="str">
            <v xml:space="preserve"> </v>
          </cell>
          <cell r="T2907">
            <v>11</v>
          </cell>
          <cell r="U2907">
            <v>276</v>
          </cell>
          <cell r="V2907">
            <v>4.3347508686829208</v>
          </cell>
          <cell r="W2907" t="str">
            <v xml:space="preserve"> </v>
          </cell>
          <cell r="X2907" t="str">
            <v>K91</v>
          </cell>
          <cell r="Y2907" t="str">
            <v xml:space="preserve"> </v>
          </cell>
          <cell r="Z2907" t="str">
            <v xml:space="preserve"> </v>
          </cell>
          <cell r="AA2907" t="str">
            <v xml:space="preserve"> </v>
          </cell>
          <cell r="AB2907" t="str">
            <v xml:space="preserve"> </v>
          </cell>
          <cell r="AC2907">
            <v>0</v>
          </cell>
          <cell r="AD2907">
            <v>2</v>
          </cell>
          <cell r="AE2907">
            <v>0</v>
          </cell>
          <cell r="AF2907">
            <v>2</v>
          </cell>
          <cell r="AG2907">
            <v>2</v>
          </cell>
          <cell r="AH2907">
            <v>0</v>
          </cell>
          <cell r="AI2907">
            <v>3</v>
          </cell>
          <cell r="AJ2907">
            <v>3</v>
          </cell>
          <cell r="AK2907">
            <v>4</v>
          </cell>
          <cell r="AL2907">
            <v>0</v>
          </cell>
          <cell r="AM2907">
            <v>7</v>
          </cell>
          <cell r="AN2907">
            <v>17</v>
          </cell>
          <cell r="AO2907">
            <v>0</v>
          </cell>
          <cell r="AP2907">
            <v>4</v>
          </cell>
          <cell r="AQ2907">
            <v>4</v>
          </cell>
          <cell r="AR2907">
            <v>0</v>
          </cell>
          <cell r="AS2907">
            <v>5</v>
          </cell>
          <cell r="AT2907">
            <v>0</v>
          </cell>
          <cell r="AU2907">
            <v>6</v>
          </cell>
          <cell r="AV2907">
            <v>6</v>
          </cell>
          <cell r="AW2907">
            <v>7</v>
          </cell>
          <cell r="AX2907">
            <v>0</v>
          </cell>
          <cell r="AY2907">
            <v>6</v>
          </cell>
          <cell r="AZ2907">
            <v>3</v>
          </cell>
          <cell r="BA2907">
            <v>6</v>
          </cell>
          <cell r="BB2907">
            <v>5</v>
          </cell>
          <cell r="BC2907">
            <v>4</v>
          </cell>
        </row>
        <row r="2908">
          <cell r="A2908" t="str">
            <v>PBANKA_111690</v>
          </cell>
          <cell r="B2908" t="str">
            <v>PF3D7_0617300</v>
          </cell>
          <cell r="C2908" t="str">
            <v xml:space="preserve"> </v>
          </cell>
          <cell r="D2908" t="str">
            <v>conserved Plasmodium protein, unknown function</v>
          </cell>
          <cell r="E2908" t="str">
            <v>L. redundant</v>
          </cell>
          <cell r="F2908">
            <v>23</v>
          </cell>
          <cell r="G2908" t="str">
            <v xml:space="preserve"> </v>
          </cell>
          <cell r="H2908" t="str">
            <v xml:space="preserve"> </v>
          </cell>
          <cell r="I2908" t="str">
            <v xml:space="preserve"> </v>
          </cell>
          <cell r="J2908" t="str">
            <v xml:space="preserve"> </v>
          </cell>
          <cell r="K2908" t="str">
            <v xml:space="preserve"> </v>
          </cell>
          <cell r="L2908" t="str">
            <v xml:space="preserve"> </v>
          </cell>
          <cell r="M2908" t="str">
            <v xml:space="preserve"> </v>
          </cell>
          <cell r="N2908" t="str">
            <v xml:space="preserve"> </v>
          </cell>
          <cell r="O2908" t="str">
            <v xml:space="preserve"> </v>
          </cell>
          <cell r="P2908" t="str">
            <v xml:space="preserve"> </v>
          </cell>
          <cell r="Q2908"/>
          <cell r="R2908" t="str">
            <v xml:space="preserve"> </v>
          </cell>
          <cell r="S2908" t="str">
            <v xml:space="preserve"> </v>
          </cell>
          <cell r="T2908" t="str">
            <v xml:space="preserve"> </v>
          </cell>
          <cell r="U2908" t="str">
            <v xml:space="preserve"> </v>
          </cell>
          <cell r="V2908" t="str">
            <v xml:space="preserve"> </v>
          </cell>
          <cell r="W2908" t="str">
            <v xml:space="preserve"> </v>
          </cell>
          <cell r="X2908" t="str">
            <v xml:space="preserve"> </v>
          </cell>
          <cell r="Y2908" t="str">
            <v xml:space="preserve"> </v>
          </cell>
          <cell r="Z2908" t="str">
            <v xml:space="preserve"> </v>
          </cell>
          <cell r="AA2908" t="str">
            <v xml:space="preserve"> </v>
          </cell>
          <cell r="AB2908" t="str">
            <v xml:space="preserve"> </v>
          </cell>
          <cell r="AC2908">
            <v>0</v>
          </cell>
          <cell r="AD2908">
            <v>0</v>
          </cell>
          <cell r="AE2908">
            <v>0</v>
          </cell>
          <cell r="AF2908">
            <v>0</v>
          </cell>
          <cell r="AG2908">
            <v>0</v>
          </cell>
          <cell r="AH2908">
            <v>0</v>
          </cell>
          <cell r="AI2908">
            <v>0</v>
          </cell>
          <cell r="AJ2908">
            <v>0</v>
          </cell>
          <cell r="AK2908">
            <v>0</v>
          </cell>
          <cell r="AL2908">
            <v>0</v>
          </cell>
          <cell r="AM2908">
            <v>0</v>
          </cell>
          <cell r="AN2908">
            <v>0</v>
          </cell>
          <cell r="AO2908">
            <v>0</v>
          </cell>
          <cell r="AP2908">
            <v>1</v>
          </cell>
          <cell r="AQ2908">
            <v>0</v>
          </cell>
          <cell r="AR2908">
            <v>0</v>
          </cell>
          <cell r="AS2908">
            <v>0</v>
          </cell>
          <cell r="AT2908">
            <v>0</v>
          </cell>
          <cell r="AU2908">
            <v>1</v>
          </cell>
          <cell r="AV2908">
            <v>0</v>
          </cell>
          <cell r="AW2908">
            <v>0</v>
          </cell>
          <cell r="AX2908">
            <v>0</v>
          </cell>
          <cell r="AY2908">
            <v>0</v>
          </cell>
          <cell r="AZ2908">
            <v>0</v>
          </cell>
          <cell r="BA2908">
            <v>0</v>
          </cell>
          <cell r="BB2908">
            <v>0</v>
          </cell>
          <cell r="BC2908">
            <v>0</v>
          </cell>
        </row>
        <row r="2909">
          <cell r="A2909" t="str">
            <v>PBANKA_111700</v>
          </cell>
          <cell r="B2909" t="str">
            <v>PF3D7_0617800</v>
          </cell>
          <cell r="C2909" t="str">
            <v>H2A</v>
          </cell>
          <cell r="D2909" t="str">
            <v>histone H2A, putative (H2A)</v>
          </cell>
          <cell r="E2909" t="str">
            <v>L. essential</v>
          </cell>
          <cell r="F2909">
            <v>33</v>
          </cell>
          <cell r="G2909" t="str">
            <v xml:space="preserve"> </v>
          </cell>
          <cell r="H2909" t="str">
            <v xml:space="preserve"> </v>
          </cell>
          <cell r="I2909" t="str">
            <v xml:space="preserve"> </v>
          </cell>
          <cell r="J2909">
            <v>11</v>
          </cell>
          <cell r="K2909">
            <v>3</v>
          </cell>
          <cell r="L2909">
            <v>0</v>
          </cell>
          <cell r="M2909">
            <v>0</v>
          </cell>
          <cell r="N2909">
            <v>0</v>
          </cell>
          <cell r="O2909">
            <v>5</v>
          </cell>
          <cell r="P2909">
            <v>3</v>
          </cell>
          <cell r="Q2909">
            <v>6</v>
          </cell>
          <cell r="R2909">
            <v>1</v>
          </cell>
          <cell r="S2909">
            <v>3</v>
          </cell>
          <cell r="T2909">
            <v>19</v>
          </cell>
          <cell r="U2909">
            <v>55</v>
          </cell>
          <cell r="V2909">
            <v>33.496284677450646</v>
          </cell>
          <cell r="W2909" t="str">
            <v xml:space="preserve"> </v>
          </cell>
          <cell r="X2909" t="str">
            <v>K124</v>
          </cell>
          <cell r="Y2909" t="str">
            <v xml:space="preserve"> </v>
          </cell>
          <cell r="Z2909" t="str">
            <v xml:space="preserve"> </v>
          </cell>
          <cell r="AA2909" t="str">
            <v xml:space="preserve"> </v>
          </cell>
          <cell r="AB2909" t="str">
            <v xml:space="preserve"> </v>
          </cell>
          <cell r="AC2909">
            <v>0</v>
          </cell>
          <cell r="AD2909">
            <v>3</v>
          </cell>
          <cell r="AE2909">
            <v>0</v>
          </cell>
          <cell r="AF2909">
            <v>0</v>
          </cell>
          <cell r="AG2909">
            <v>0</v>
          </cell>
          <cell r="AH2909">
            <v>0</v>
          </cell>
          <cell r="AI2909">
            <v>0</v>
          </cell>
          <cell r="AJ2909">
            <v>0</v>
          </cell>
          <cell r="AK2909">
            <v>2</v>
          </cell>
          <cell r="AL2909">
            <v>0</v>
          </cell>
          <cell r="AM2909">
            <v>6</v>
          </cell>
          <cell r="AN2909">
            <v>0</v>
          </cell>
          <cell r="AO2909">
            <v>0</v>
          </cell>
          <cell r="AP2909">
            <v>8</v>
          </cell>
          <cell r="AQ2909">
            <v>1</v>
          </cell>
          <cell r="AR2909">
            <v>0</v>
          </cell>
          <cell r="AS2909">
            <v>0</v>
          </cell>
          <cell r="AT2909">
            <v>0</v>
          </cell>
          <cell r="AU2909">
            <v>3</v>
          </cell>
          <cell r="AV2909">
            <v>3</v>
          </cell>
          <cell r="AW2909">
            <v>1</v>
          </cell>
          <cell r="AX2909">
            <v>0</v>
          </cell>
          <cell r="AY2909">
            <v>2</v>
          </cell>
          <cell r="AZ2909">
            <v>1</v>
          </cell>
          <cell r="BA2909">
            <v>1</v>
          </cell>
          <cell r="BB2909">
            <v>2</v>
          </cell>
          <cell r="BC2909">
            <v>0</v>
          </cell>
        </row>
        <row r="2910">
          <cell r="A2910" t="str">
            <v>PBANKA_111710</v>
          </cell>
          <cell r="B2910" t="str">
            <v>PF3D7_0617900</v>
          </cell>
          <cell r="C2910" t="str">
            <v>H3.3</v>
          </cell>
          <cell r="D2910" t="str">
            <v>histone H3 variant, putative (H3.3)</v>
          </cell>
          <cell r="E2910" t="str">
            <v>Sig slow</v>
          </cell>
          <cell r="F2910">
            <v>13</v>
          </cell>
          <cell r="G2910" t="str">
            <v xml:space="preserve"> </v>
          </cell>
          <cell r="H2910" t="str">
            <v xml:space="preserve"> </v>
          </cell>
          <cell r="I2910" t="str">
            <v xml:space="preserve"> </v>
          </cell>
          <cell r="J2910" t="str">
            <v xml:space="preserve"> </v>
          </cell>
          <cell r="K2910" t="str">
            <v xml:space="preserve"> </v>
          </cell>
          <cell r="L2910" t="str">
            <v xml:space="preserve"> </v>
          </cell>
          <cell r="M2910" t="str">
            <v xml:space="preserve"> </v>
          </cell>
          <cell r="N2910" t="str">
            <v xml:space="preserve"> </v>
          </cell>
          <cell r="O2910">
            <v>9</v>
          </cell>
          <cell r="P2910">
            <v>7</v>
          </cell>
          <cell r="Q2910">
            <v>2</v>
          </cell>
          <cell r="R2910" t="str">
            <v xml:space="preserve"> </v>
          </cell>
          <cell r="S2910" t="str">
            <v xml:space="preserve"> </v>
          </cell>
          <cell r="T2910" t="str">
            <v xml:space="preserve"> </v>
          </cell>
          <cell r="U2910">
            <v>17</v>
          </cell>
          <cell r="V2910">
            <v>24.245836282672176</v>
          </cell>
          <cell r="W2910" t="str">
            <v xml:space="preserve"> </v>
          </cell>
          <cell r="X2910" t="str">
            <v>K37</v>
          </cell>
          <cell r="Y2910" t="str">
            <v xml:space="preserve"> </v>
          </cell>
          <cell r="Z2910" t="str">
            <v xml:space="preserve"> </v>
          </cell>
          <cell r="AA2910" t="str">
            <v xml:space="preserve"> </v>
          </cell>
          <cell r="AB2910" t="str">
            <v xml:space="preserve"> </v>
          </cell>
          <cell r="AC2910">
            <v>0</v>
          </cell>
          <cell r="AD2910">
            <v>0</v>
          </cell>
          <cell r="AE2910">
            <v>0</v>
          </cell>
          <cell r="AF2910">
            <v>0</v>
          </cell>
          <cell r="AG2910">
            <v>0</v>
          </cell>
          <cell r="AH2910">
            <v>0</v>
          </cell>
          <cell r="AI2910">
            <v>0</v>
          </cell>
          <cell r="AJ2910">
            <v>0</v>
          </cell>
          <cell r="AK2910">
            <v>0</v>
          </cell>
          <cell r="AL2910">
            <v>0</v>
          </cell>
          <cell r="AM2910">
            <v>0</v>
          </cell>
          <cell r="AN2910">
            <v>0</v>
          </cell>
          <cell r="AO2910">
            <v>0</v>
          </cell>
          <cell r="AP2910">
            <v>4</v>
          </cell>
          <cell r="AQ2910">
            <v>0</v>
          </cell>
          <cell r="AR2910">
            <v>0</v>
          </cell>
          <cell r="AS2910">
            <v>0</v>
          </cell>
          <cell r="AT2910">
            <v>0</v>
          </cell>
          <cell r="AU2910">
            <v>0</v>
          </cell>
          <cell r="AV2910">
            <v>0</v>
          </cell>
          <cell r="AW2910">
            <v>0</v>
          </cell>
          <cell r="AX2910">
            <v>0</v>
          </cell>
          <cell r="AY2910">
            <v>0</v>
          </cell>
          <cell r="AZ2910">
            <v>0</v>
          </cell>
          <cell r="BA2910">
            <v>0</v>
          </cell>
          <cell r="BB2910">
            <v>2</v>
          </cell>
          <cell r="BC2910">
            <v>3</v>
          </cell>
        </row>
        <row r="2911">
          <cell r="A2911" t="str">
            <v>PBANKA_111720</v>
          </cell>
          <cell r="B2911" t="str">
            <v>PF3D7_0618000</v>
          </cell>
          <cell r="C2911" t="str">
            <v xml:space="preserve"> </v>
          </cell>
          <cell r="D2911" t="str">
            <v>conserved Plasmodium protein, unknown function</v>
          </cell>
          <cell r="E2911" t="str">
            <v xml:space="preserve"> </v>
          </cell>
          <cell r="F2911">
            <v>12</v>
          </cell>
          <cell r="G2911" t="str">
            <v xml:space="preserve"> </v>
          </cell>
          <cell r="H2911" t="str">
            <v xml:space="preserve"> </v>
          </cell>
          <cell r="I2911" t="str">
            <v xml:space="preserve"> </v>
          </cell>
          <cell r="J2911" t="str">
            <v xml:space="preserve"> </v>
          </cell>
          <cell r="K2911" t="str">
            <v xml:space="preserve"> </v>
          </cell>
          <cell r="L2911" t="str">
            <v xml:space="preserve"> </v>
          </cell>
          <cell r="M2911" t="str">
            <v xml:space="preserve"> </v>
          </cell>
          <cell r="N2911" t="str">
            <v xml:space="preserve"> </v>
          </cell>
          <cell r="O2911" t="str">
            <v xml:space="preserve"> </v>
          </cell>
          <cell r="P2911" t="str">
            <v xml:space="preserve"> </v>
          </cell>
          <cell r="Q2911"/>
          <cell r="R2911">
            <v>3</v>
          </cell>
          <cell r="S2911" t="str">
            <v xml:space="preserve"> </v>
          </cell>
          <cell r="T2911" t="str">
            <v xml:space="preserve"> </v>
          </cell>
          <cell r="U2911" t="str">
            <v xml:space="preserve"> </v>
          </cell>
          <cell r="V2911" t="str">
            <v xml:space="preserve"> </v>
          </cell>
          <cell r="W2911">
            <v>1</v>
          </cell>
          <cell r="X2911" t="str">
            <v>K38</v>
          </cell>
          <cell r="Y2911" t="str">
            <v xml:space="preserve"> </v>
          </cell>
          <cell r="Z2911" t="str">
            <v xml:space="preserve"> </v>
          </cell>
          <cell r="AA2911">
            <v>1</v>
          </cell>
          <cell r="AB2911" t="str">
            <v xml:space="preserve"> </v>
          </cell>
          <cell r="AC2911">
            <v>0</v>
          </cell>
          <cell r="AD2911">
            <v>0</v>
          </cell>
          <cell r="AE2911">
            <v>0</v>
          </cell>
          <cell r="AF2911">
            <v>0</v>
          </cell>
          <cell r="AG2911">
            <v>0</v>
          </cell>
          <cell r="AH2911">
            <v>0</v>
          </cell>
          <cell r="AI2911">
            <v>0</v>
          </cell>
          <cell r="AJ2911">
            <v>0</v>
          </cell>
          <cell r="AK2911">
            <v>0</v>
          </cell>
          <cell r="AL2911">
            <v>0</v>
          </cell>
          <cell r="AM2911">
            <v>0</v>
          </cell>
          <cell r="AN2911">
            <v>0</v>
          </cell>
          <cell r="AO2911">
            <v>0</v>
          </cell>
          <cell r="AP2911">
            <v>0</v>
          </cell>
          <cell r="AQ2911">
            <v>0</v>
          </cell>
          <cell r="AR2911">
            <v>0</v>
          </cell>
          <cell r="AS2911">
            <v>0</v>
          </cell>
          <cell r="AT2911">
            <v>0</v>
          </cell>
          <cell r="AU2911">
            <v>0</v>
          </cell>
          <cell r="AV2911">
            <v>0</v>
          </cell>
          <cell r="AW2911">
            <v>0</v>
          </cell>
          <cell r="AX2911">
            <v>0</v>
          </cell>
          <cell r="AY2911">
            <v>0</v>
          </cell>
          <cell r="AZ2911">
            <v>0</v>
          </cell>
          <cell r="BA2911">
            <v>0</v>
          </cell>
          <cell r="BB2911">
            <v>0</v>
          </cell>
          <cell r="BC2911">
            <v>0</v>
          </cell>
        </row>
        <row r="2912">
          <cell r="A2912" t="str">
            <v>PBANKA_111730</v>
          </cell>
          <cell r="B2912" t="str">
            <v>PF3D7_0618100</v>
          </cell>
          <cell r="C2912" t="str">
            <v xml:space="preserve"> </v>
          </cell>
          <cell r="D2912" t="str">
            <v>conserved Plasmodium protein, unknown function</v>
          </cell>
          <cell r="E2912" t="str">
            <v>L. essential</v>
          </cell>
          <cell r="F2912">
            <v>5</v>
          </cell>
          <cell r="G2912" t="str">
            <v xml:space="preserve"> </v>
          </cell>
          <cell r="H2912" t="str">
            <v xml:space="preserve"> </v>
          </cell>
          <cell r="I2912" t="str">
            <v xml:space="preserve"> </v>
          </cell>
          <cell r="J2912" t="str">
            <v xml:space="preserve"> </v>
          </cell>
          <cell r="K2912" t="str">
            <v xml:space="preserve"> </v>
          </cell>
          <cell r="L2912" t="str">
            <v xml:space="preserve"> </v>
          </cell>
          <cell r="M2912" t="str">
            <v xml:space="preserve"> </v>
          </cell>
          <cell r="N2912" t="str">
            <v xml:space="preserve"> </v>
          </cell>
          <cell r="O2912" t="str">
            <v xml:space="preserve"> </v>
          </cell>
          <cell r="P2912" t="str">
            <v xml:space="preserve"> </v>
          </cell>
          <cell r="Q2912"/>
          <cell r="R2912" t="str">
            <v xml:space="preserve"> </v>
          </cell>
          <cell r="S2912" t="str">
            <v xml:space="preserve"> </v>
          </cell>
          <cell r="T2912" t="str">
            <v xml:space="preserve"> </v>
          </cell>
          <cell r="U2912" t="str">
            <v xml:space="preserve"> </v>
          </cell>
          <cell r="V2912" t="str">
            <v xml:space="preserve"> </v>
          </cell>
          <cell r="W2912" t="str">
            <v xml:space="preserve"> </v>
          </cell>
          <cell r="X2912" t="str">
            <v xml:space="preserve"> </v>
          </cell>
          <cell r="Y2912" t="str">
            <v xml:space="preserve"> </v>
          </cell>
          <cell r="Z2912" t="str">
            <v xml:space="preserve"> </v>
          </cell>
          <cell r="AA2912" t="str">
            <v xml:space="preserve"> </v>
          </cell>
          <cell r="AB2912" t="str">
            <v xml:space="preserve"> </v>
          </cell>
          <cell r="AC2912">
            <v>0</v>
          </cell>
          <cell r="AD2912">
            <v>0</v>
          </cell>
          <cell r="AE2912">
            <v>0</v>
          </cell>
          <cell r="AF2912">
            <v>0</v>
          </cell>
          <cell r="AG2912">
            <v>0</v>
          </cell>
          <cell r="AH2912">
            <v>0</v>
          </cell>
          <cell r="AI2912">
            <v>0</v>
          </cell>
          <cell r="AJ2912">
            <v>0</v>
          </cell>
          <cell r="AK2912">
            <v>0</v>
          </cell>
          <cell r="AL2912">
            <v>0</v>
          </cell>
          <cell r="AM2912">
            <v>0</v>
          </cell>
          <cell r="AN2912">
            <v>0</v>
          </cell>
          <cell r="AO2912">
            <v>0</v>
          </cell>
          <cell r="AP2912">
            <v>0</v>
          </cell>
          <cell r="AQ2912">
            <v>0</v>
          </cell>
          <cell r="AR2912">
            <v>0</v>
          </cell>
          <cell r="AS2912">
            <v>0</v>
          </cell>
          <cell r="AT2912">
            <v>0</v>
          </cell>
          <cell r="AU2912">
            <v>0</v>
          </cell>
          <cell r="AV2912">
            <v>0</v>
          </cell>
          <cell r="AW2912">
            <v>0</v>
          </cell>
          <cell r="AX2912">
            <v>0</v>
          </cell>
          <cell r="AY2912">
            <v>0</v>
          </cell>
          <cell r="AZ2912">
            <v>0</v>
          </cell>
          <cell r="BA2912">
            <v>0</v>
          </cell>
          <cell r="BB2912">
            <v>0</v>
          </cell>
          <cell r="BC2912">
            <v>0</v>
          </cell>
        </row>
        <row r="2913">
          <cell r="A2913" t="str">
            <v>PBANKA_111740</v>
          </cell>
          <cell r="B2913" t="str">
            <v>PF3D7_0618200</v>
          </cell>
          <cell r="C2913" t="str">
            <v xml:space="preserve"> </v>
          </cell>
          <cell r="D2913" t="str">
            <v>conserved Plasmodium protein, unknown function</v>
          </cell>
          <cell r="E2913" t="str">
            <v xml:space="preserve"> </v>
          </cell>
          <cell r="F2913">
            <v>31</v>
          </cell>
          <cell r="G2913" t="str">
            <v xml:space="preserve"> </v>
          </cell>
          <cell r="H2913" t="str">
            <v xml:space="preserve"> </v>
          </cell>
          <cell r="I2913" t="str">
            <v xml:space="preserve"> </v>
          </cell>
          <cell r="J2913">
            <v>2</v>
          </cell>
          <cell r="K2913">
            <v>0</v>
          </cell>
          <cell r="L2913">
            <v>2</v>
          </cell>
          <cell r="M2913">
            <v>0</v>
          </cell>
          <cell r="N2913">
            <v>0</v>
          </cell>
          <cell r="O2913" t="str">
            <v xml:space="preserve"> </v>
          </cell>
          <cell r="P2913">
            <v>2</v>
          </cell>
          <cell r="Q2913"/>
          <cell r="R2913">
            <v>2</v>
          </cell>
          <cell r="S2913">
            <v>1</v>
          </cell>
          <cell r="T2913" t="str">
            <v xml:space="preserve"> </v>
          </cell>
          <cell r="U2913">
            <v>17</v>
          </cell>
          <cell r="V2913">
            <v>5.9088792717504104</v>
          </cell>
          <cell r="W2913" t="str">
            <v xml:space="preserve"> </v>
          </cell>
          <cell r="X2913" t="str">
            <v xml:space="preserve"> </v>
          </cell>
          <cell r="Y2913" t="str">
            <v xml:space="preserve"> </v>
          </cell>
          <cell r="Z2913" t="str">
            <v xml:space="preserve"> </v>
          </cell>
          <cell r="AA2913" t="str">
            <v xml:space="preserve"> </v>
          </cell>
          <cell r="AB2913" t="str">
            <v xml:space="preserve"> </v>
          </cell>
          <cell r="AC2913">
            <v>0</v>
          </cell>
          <cell r="AD2913">
            <v>0</v>
          </cell>
          <cell r="AE2913">
            <v>0</v>
          </cell>
          <cell r="AF2913">
            <v>0</v>
          </cell>
          <cell r="AG2913">
            <v>0</v>
          </cell>
          <cell r="AH2913">
            <v>0</v>
          </cell>
          <cell r="AI2913">
            <v>0</v>
          </cell>
          <cell r="AJ2913">
            <v>0</v>
          </cell>
          <cell r="AK2913">
            <v>0</v>
          </cell>
          <cell r="AL2913">
            <v>0</v>
          </cell>
          <cell r="AM2913">
            <v>0</v>
          </cell>
          <cell r="AN2913">
            <v>0</v>
          </cell>
          <cell r="AO2913">
            <v>0</v>
          </cell>
          <cell r="AP2913">
            <v>0</v>
          </cell>
          <cell r="AQ2913">
            <v>0</v>
          </cell>
          <cell r="AR2913">
            <v>0</v>
          </cell>
          <cell r="AS2913">
            <v>0</v>
          </cell>
          <cell r="AT2913">
            <v>0</v>
          </cell>
          <cell r="AU2913">
            <v>0</v>
          </cell>
          <cell r="AV2913">
            <v>0</v>
          </cell>
          <cell r="AW2913">
            <v>0</v>
          </cell>
          <cell r="AX2913">
            <v>0</v>
          </cell>
          <cell r="AY2913">
            <v>0</v>
          </cell>
          <cell r="AZ2913">
            <v>0</v>
          </cell>
          <cell r="BA2913">
            <v>0</v>
          </cell>
          <cell r="BB2913">
            <v>0</v>
          </cell>
          <cell r="BC2913">
            <v>0</v>
          </cell>
        </row>
        <row r="2914">
          <cell r="A2914" t="str">
            <v>PBANKA_111750</v>
          </cell>
          <cell r="B2914" t="str">
            <v>PF3D7_0618300</v>
          </cell>
          <cell r="C2914" t="str">
            <v xml:space="preserve"> </v>
          </cell>
          <cell r="D2914" t="str">
            <v>ribosomal protein L27a, putative</v>
          </cell>
          <cell r="E2914" t="str">
            <v xml:space="preserve"> </v>
          </cell>
          <cell r="F2914">
            <v>18</v>
          </cell>
          <cell r="G2914" t="str">
            <v xml:space="preserve"> </v>
          </cell>
          <cell r="H2914" t="str">
            <v xml:space="preserve"> </v>
          </cell>
          <cell r="I2914" t="str">
            <v xml:space="preserve"> </v>
          </cell>
          <cell r="J2914">
            <v>7</v>
          </cell>
          <cell r="K2914">
            <v>1</v>
          </cell>
          <cell r="L2914">
            <v>7</v>
          </cell>
          <cell r="M2914">
            <v>0</v>
          </cell>
          <cell r="N2914">
            <v>0</v>
          </cell>
          <cell r="O2914">
            <v>3</v>
          </cell>
          <cell r="P2914">
            <v>9</v>
          </cell>
          <cell r="Q2914"/>
          <cell r="R2914" t="str">
            <v xml:space="preserve"> </v>
          </cell>
          <cell r="S2914" t="str">
            <v xml:space="preserve"> </v>
          </cell>
          <cell r="T2914" t="str">
            <v xml:space="preserve"> </v>
          </cell>
          <cell r="U2914">
            <v>30</v>
          </cell>
          <cell r="V2914">
            <v>4.7518363619091648</v>
          </cell>
          <cell r="W2914">
            <v>1</v>
          </cell>
          <cell r="X2914" t="str">
            <v>K55</v>
          </cell>
          <cell r="Y2914" t="str">
            <v xml:space="preserve"> </v>
          </cell>
          <cell r="Z2914" t="str">
            <v xml:space="preserve"> </v>
          </cell>
          <cell r="AA2914" t="str">
            <v xml:space="preserve"> </v>
          </cell>
          <cell r="AB2914" t="str">
            <v xml:space="preserve"> </v>
          </cell>
          <cell r="AC2914">
            <v>0</v>
          </cell>
          <cell r="AD2914">
            <v>0</v>
          </cell>
          <cell r="AE2914">
            <v>0</v>
          </cell>
          <cell r="AF2914">
            <v>0</v>
          </cell>
          <cell r="AG2914">
            <v>3</v>
          </cell>
          <cell r="AH2914">
            <v>0</v>
          </cell>
          <cell r="AI2914">
            <v>0</v>
          </cell>
          <cell r="AJ2914">
            <v>0</v>
          </cell>
          <cell r="AK2914">
            <v>0</v>
          </cell>
          <cell r="AL2914">
            <v>2</v>
          </cell>
          <cell r="AM2914">
            <v>4</v>
          </cell>
          <cell r="AN2914">
            <v>1</v>
          </cell>
          <cell r="AO2914">
            <v>0</v>
          </cell>
          <cell r="AP2914">
            <v>4</v>
          </cell>
          <cell r="AQ2914">
            <v>0</v>
          </cell>
          <cell r="AR2914">
            <v>2</v>
          </cell>
          <cell r="AS2914">
            <v>0</v>
          </cell>
          <cell r="AT2914">
            <v>0</v>
          </cell>
          <cell r="AU2914">
            <v>0</v>
          </cell>
          <cell r="AV2914">
            <v>0</v>
          </cell>
          <cell r="AW2914">
            <v>0</v>
          </cell>
          <cell r="AX2914">
            <v>0</v>
          </cell>
          <cell r="AY2914">
            <v>2</v>
          </cell>
          <cell r="AZ2914">
            <v>3</v>
          </cell>
          <cell r="BA2914">
            <v>2</v>
          </cell>
          <cell r="BB2914">
            <v>2</v>
          </cell>
          <cell r="BC2914">
            <v>3</v>
          </cell>
        </row>
        <row r="2915">
          <cell r="A2915" t="str">
            <v>PBANKA_111760</v>
          </cell>
          <cell r="B2915" t="str">
            <v>PF3D7_0618400</v>
          </cell>
          <cell r="C2915" t="str">
            <v xml:space="preserve"> </v>
          </cell>
          <cell r="D2915" t="str">
            <v>conserved Plasmodium protein, unknown function</v>
          </cell>
          <cell r="E2915" t="str">
            <v>L. redundant</v>
          </cell>
          <cell r="F2915">
            <v>49</v>
          </cell>
          <cell r="G2915" t="str">
            <v xml:space="preserve"> </v>
          </cell>
          <cell r="H2915" t="str">
            <v xml:space="preserve"> </v>
          </cell>
          <cell r="I2915" t="str">
            <v xml:space="preserve"> </v>
          </cell>
          <cell r="J2915" t="str">
            <v xml:space="preserve"> </v>
          </cell>
          <cell r="K2915" t="str">
            <v xml:space="preserve"> </v>
          </cell>
          <cell r="L2915" t="str">
            <v xml:space="preserve"> </v>
          </cell>
          <cell r="M2915" t="str">
            <v xml:space="preserve"> </v>
          </cell>
          <cell r="N2915" t="str">
            <v xml:space="preserve"> </v>
          </cell>
          <cell r="O2915" t="str">
            <v xml:space="preserve"> </v>
          </cell>
          <cell r="P2915" t="str">
            <v xml:space="preserve"> </v>
          </cell>
          <cell r="Q2915"/>
          <cell r="R2915" t="str">
            <v xml:space="preserve"> </v>
          </cell>
          <cell r="S2915" t="str">
            <v xml:space="preserve"> </v>
          </cell>
          <cell r="T2915" t="str">
            <v xml:space="preserve"> </v>
          </cell>
          <cell r="U2915" t="str">
            <v xml:space="preserve"> </v>
          </cell>
          <cell r="V2915" t="str">
            <v xml:space="preserve"> </v>
          </cell>
          <cell r="W2915" t="str">
            <v xml:space="preserve"> </v>
          </cell>
          <cell r="X2915" t="str">
            <v xml:space="preserve"> </v>
          </cell>
          <cell r="Y2915" t="str">
            <v xml:space="preserve"> </v>
          </cell>
          <cell r="Z2915" t="str">
            <v xml:space="preserve"> </v>
          </cell>
          <cell r="AA2915" t="str">
            <v xml:space="preserve"> </v>
          </cell>
          <cell r="AB2915" t="str">
            <v xml:space="preserve"> </v>
          </cell>
          <cell r="AC2915">
            <v>0</v>
          </cell>
          <cell r="AD2915">
            <v>0</v>
          </cell>
          <cell r="AE2915">
            <v>0</v>
          </cell>
          <cell r="AF2915">
            <v>0</v>
          </cell>
          <cell r="AG2915">
            <v>0</v>
          </cell>
          <cell r="AH2915">
            <v>0</v>
          </cell>
          <cell r="AI2915">
            <v>0</v>
          </cell>
          <cell r="AJ2915">
            <v>0</v>
          </cell>
          <cell r="AK2915">
            <v>0</v>
          </cell>
          <cell r="AL2915">
            <v>0</v>
          </cell>
          <cell r="AM2915">
            <v>0</v>
          </cell>
          <cell r="AN2915">
            <v>0</v>
          </cell>
          <cell r="AO2915">
            <v>0</v>
          </cell>
          <cell r="AP2915">
            <v>0</v>
          </cell>
          <cell r="AQ2915">
            <v>0</v>
          </cell>
          <cell r="AR2915">
            <v>0</v>
          </cell>
          <cell r="AS2915">
            <v>0</v>
          </cell>
          <cell r="AT2915">
            <v>0</v>
          </cell>
          <cell r="AU2915">
            <v>0</v>
          </cell>
          <cell r="AV2915">
            <v>0</v>
          </cell>
          <cell r="AW2915">
            <v>0</v>
          </cell>
          <cell r="AX2915">
            <v>0</v>
          </cell>
          <cell r="AY2915">
            <v>0</v>
          </cell>
          <cell r="AZ2915">
            <v>0</v>
          </cell>
          <cell r="BA2915">
            <v>0</v>
          </cell>
          <cell r="BB2915">
            <v>0</v>
          </cell>
          <cell r="BC2915">
            <v>0</v>
          </cell>
        </row>
        <row r="2916">
          <cell r="A2916" t="str">
            <v>PBANKA_111770</v>
          </cell>
          <cell r="B2916" t="str">
            <v>PF3D7_0618500</v>
          </cell>
          <cell r="C2916" t="str">
            <v>MDH</v>
          </cell>
          <cell r="D2916" t="str">
            <v>malate dehydrogenase, putative (MDH)</v>
          </cell>
          <cell r="E2916" t="str">
            <v>Sig slow</v>
          </cell>
          <cell r="F2916">
            <v>23</v>
          </cell>
          <cell r="G2916" t="str">
            <v xml:space="preserve"> </v>
          </cell>
          <cell r="H2916" t="str">
            <v xml:space="preserve"> </v>
          </cell>
          <cell r="I2916" t="str">
            <v xml:space="preserve"> </v>
          </cell>
          <cell r="J2916">
            <v>14</v>
          </cell>
          <cell r="K2916">
            <v>13</v>
          </cell>
          <cell r="L2916">
            <v>35</v>
          </cell>
          <cell r="M2916">
            <v>3</v>
          </cell>
          <cell r="N2916">
            <v>3</v>
          </cell>
          <cell r="O2916">
            <v>9</v>
          </cell>
          <cell r="P2916">
            <v>17</v>
          </cell>
          <cell r="Q2916">
            <v>3</v>
          </cell>
          <cell r="R2916" t="str">
            <v xml:space="preserve"> </v>
          </cell>
          <cell r="S2916" t="str">
            <v xml:space="preserve"> </v>
          </cell>
          <cell r="T2916" t="str">
            <v xml:space="preserve"> </v>
          </cell>
          <cell r="U2916">
            <v>340</v>
          </cell>
          <cell r="V2916">
            <v>5.1582113058958923</v>
          </cell>
          <cell r="W2916" t="str">
            <v xml:space="preserve"> </v>
          </cell>
          <cell r="X2916" t="str">
            <v xml:space="preserve"> </v>
          </cell>
          <cell r="Y2916" t="str">
            <v xml:space="preserve"> </v>
          </cell>
          <cell r="Z2916" t="str">
            <v xml:space="preserve"> </v>
          </cell>
          <cell r="AA2916" t="str">
            <v xml:space="preserve"> </v>
          </cell>
          <cell r="AB2916" t="str">
            <v xml:space="preserve"> </v>
          </cell>
          <cell r="AC2916">
            <v>0</v>
          </cell>
          <cell r="AD2916">
            <v>0</v>
          </cell>
          <cell r="AE2916">
            <v>0</v>
          </cell>
          <cell r="AF2916">
            <v>0</v>
          </cell>
          <cell r="AG2916">
            <v>0</v>
          </cell>
          <cell r="AH2916">
            <v>0</v>
          </cell>
          <cell r="AI2916">
            <v>0</v>
          </cell>
          <cell r="AJ2916">
            <v>0</v>
          </cell>
          <cell r="AK2916">
            <v>0</v>
          </cell>
          <cell r="AL2916">
            <v>0</v>
          </cell>
          <cell r="AM2916">
            <v>9</v>
          </cell>
          <cell r="AN2916">
            <v>10</v>
          </cell>
          <cell r="AO2916">
            <v>0</v>
          </cell>
          <cell r="AP2916">
            <v>4</v>
          </cell>
          <cell r="AQ2916">
            <v>2</v>
          </cell>
          <cell r="AR2916">
            <v>0</v>
          </cell>
          <cell r="AS2916">
            <v>0</v>
          </cell>
          <cell r="AT2916">
            <v>0</v>
          </cell>
          <cell r="AU2916">
            <v>7</v>
          </cell>
          <cell r="AV2916">
            <v>3</v>
          </cell>
          <cell r="AW2916">
            <v>6</v>
          </cell>
          <cell r="AX2916">
            <v>0</v>
          </cell>
          <cell r="AY2916">
            <v>6</v>
          </cell>
          <cell r="AZ2916">
            <v>3</v>
          </cell>
          <cell r="BA2916">
            <v>4</v>
          </cell>
          <cell r="BB2916">
            <v>2</v>
          </cell>
          <cell r="BC2916">
            <v>2</v>
          </cell>
        </row>
        <row r="2917">
          <cell r="A2917" t="str">
            <v>PBANKA_111780</v>
          </cell>
          <cell r="B2917" t="str">
            <v>PF3D7_0618600</v>
          </cell>
          <cell r="C2917" t="str">
            <v>ROM10</v>
          </cell>
          <cell r="D2917" t="str">
            <v>rhomboid protease ROM10 (ROM10)</v>
          </cell>
          <cell r="E2917" t="str">
            <v xml:space="preserve"> </v>
          </cell>
          <cell r="F2917">
            <v>21</v>
          </cell>
          <cell r="G2917" t="str">
            <v xml:space="preserve"> </v>
          </cell>
          <cell r="H2917" t="str">
            <v xml:space="preserve"> </v>
          </cell>
          <cell r="I2917" t="str">
            <v xml:space="preserve"> </v>
          </cell>
          <cell r="J2917" t="str">
            <v xml:space="preserve"> </v>
          </cell>
          <cell r="K2917" t="str">
            <v xml:space="preserve"> </v>
          </cell>
          <cell r="L2917" t="str">
            <v xml:space="preserve"> </v>
          </cell>
          <cell r="M2917" t="str">
            <v xml:space="preserve"> </v>
          </cell>
          <cell r="N2917" t="str">
            <v xml:space="preserve"> </v>
          </cell>
          <cell r="O2917" t="str">
            <v xml:space="preserve"> </v>
          </cell>
          <cell r="P2917" t="str">
            <v xml:space="preserve"> </v>
          </cell>
          <cell r="Q2917"/>
          <cell r="R2917" t="str">
            <v xml:space="preserve"> </v>
          </cell>
          <cell r="S2917" t="str">
            <v xml:space="preserve"> </v>
          </cell>
          <cell r="T2917" t="str">
            <v xml:space="preserve"> </v>
          </cell>
          <cell r="U2917" t="str">
            <v xml:space="preserve"> </v>
          </cell>
          <cell r="V2917" t="str">
            <v xml:space="preserve"> </v>
          </cell>
          <cell r="W2917" t="str">
            <v xml:space="preserve"> </v>
          </cell>
          <cell r="X2917" t="str">
            <v xml:space="preserve"> </v>
          </cell>
          <cell r="Y2917" t="str">
            <v xml:space="preserve"> </v>
          </cell>
          <cell r="Z2917" t="str">
            <v xml:space="preserve"> </v>
          </cell>
          <cell r="AA2917" t="str">
            <v xml:space="preserve"> </v>
          </cell>
          <cell r="AB2917" t="str">
            <v xml:space="preserve"> </v>
          </cell>
          <cell r="AC2917">
            <v>0</v>
          </cell>
          <cell r="AD2917">
            <v>0</v>
          </cell>
          <cell r="AE2917">
            <v>0</v>
          </cell>
          <cell r="AF2917">
            <v>0</v>
          </cell>
          <cell r="AG2917">
            <v>0</v>
          </cell>
          <cell r="AH2917">
            <v>0</v>
          </cell>
          <cell r="AI2917">
            <v>0</v>
          </cell>
          <cell r="AJ2917">
            <v>0</v>
          </cell>
          <cell r="AK2917">
            <v>0</v>
          </cell>
          <cell r="AL2917">
            <v>0</v>
          </cell>
          <cell r="AM2917">
            <v>0</v>
          </cell>
          <cell r="AN2917">
            <v>0</v>
          </cell>
          <cell r="AO2917">
            <v>0</v>
          </cell>
          <cell r="AP2917">
            <v>0</v>
          </cell>
          <cell r="AQ2917">
            <v>0</v>
          </cell>
          <cell r="AR2917">
            <v>0</v>
          </cell>
          <cell r="AS2917">
            <v>0</v>
          </cell>
          <cell r="AT2917">
            <v>0</v>
          </cell>
          <cell r="AU2917">
            <v>0</v>
          </cell>
          <cell r="AV2917">
            <v>0</v>
          </cell>
          <cell r="AW2917">
            <v>0</v>
          </cell>
          <cell r="AX2917">
            <v>0</v>
          </cell>
          <cell r="AY2917">
            <v>0</v>
          </cell>
          <cell r="AZ2917">
            <v>0</v>
          </cell>
          <cell r="BA2917">
            <v>0</v>
          </cell>
          <cell r="BB2917">
            <v>0</v>
          </cell>
          <cell r="BC2917">
            <v>0</v>
          </cell>
        </row>
        <row r="2918">
          <cell r="A2918" t="str">
            <v>PBANKA_111790</v>
          </cell>
          <cell r="B2918" t="str">
            <v>PF3D7_0618700</v>
          </cell>
          <cell r="C2918" t="str">
            <v xml:space="preserve"> </v>
          </cell>
          <cell r="D2918" t="str">
            <v>trafficking protein particle complex subunit 6A, putative</v>
          </cell>
          <cell r="E2918" t="str">
            <v xml:space="preserve"> </v>
          </cell>
          <cell r="F2918">
            <v>23</v>
          </cell>
          <cell r="G2918" t="str">
            <v xml:space="preserve"> </v>
          </cell>
          <cell r="H2918" t="str">
            <v xml:space="preserve"> </v>
          </cell>
          <cell r="I2918" t="str">
            <v xml:space="preserve"> </v>
          </cell>
          <cell r="J2918" t="str">
            <v xml:space="preserve"> </v>
          </cell>
          <cell r="K2918" t="str">
            <v xml:space="preserve"> </v>
          </cell>
          <cell r="L2918" t="str">
            <v xml:space="preserve"> </v>
          </cell>
          <cell r="M2918" t="str">
            <v xml:space="preserve"> </v>
          </cell>
          <cell r="N2918" t="str">
            <v xml:space="preserve"> </v>
          </cell>
          <cell r="O2918" t="str">
            <v xml:space="preserve"> </v>
          </cell>
          <cell r="P2918" t="str">
            <v xml:space="preserve"> </v>
          </cell>
          <cell r="Q2918"/>
          <cell r="R2918">
            <v>1</v>
          </cell>
          <cell r="S2918">
            <v>2</v>
          </cell>
          <cell r="T2918" t="str">
            <v xml:space="preserve"> </v>
          </cell>
          <cell r="U2918" t="str">
            <v xml:space="preserve"> </v>
          </cell>
          <cell r="V2918" t="str">
            <v xml:space="preserve"> </v>
          </cell>
          <cell r="W2918" t="str">
            <v xml:space="preserve"> </v>
          </cell>
          <cell r="X2918" t="str">
            <v xml:space="preserve"> </v>
          </cell>
          <cell r="Y2918" t="str">
            <v xml:space="preserve"> </v>
          </cell>
          <cell r="Z2918" t="str">
            <v xml:space="preserve"> </v>
          </cell>
          <cell r="AA2918" t="str">
            <v xml:space="preserve"> </v>
          </cell>
          <cell r="AB2918" t="str">
            <v xml:space="preserve"> </v>
          </cell>
          <cell r="AC2918">
            <v>0</v>
          </cell>
          <cell r="AD2918">
            <v>0</v>
          </cell>
          <cell r="AE2918">
            <v>0</v>
          </cell>
          <cell r="AF2918">
            <v>0</v>
          </cell>
          <cell r="AG2918">
            <v>0</v>
          </cell>
          <cell r="AH2918">
            <v>0</v>
          </cell>
          <cell r="AI2918">
            <v>0</v>
          </cell>
          <cell r="AJ2918">
            <v>0</v>
          </cell>
          <cell r="AK2918">
            <v>0</v>
          </cell>
          <cell r="AL2918">
            <v>0</v>
          </cell>
          <cell r="AM2918">
            <v>0</v>
          </cell>
          <cell r="AN2918">
            <v>0</v>
          </cell>
          <cell r="AO2918">
            <v>0</v>
          </cell>
          <cell r="AP2918">
            <v>0</v>
          </cell>
          <cell r="AQ2918">
            <v>0</v>
          </cell>
          <cell r="AR2918">
            <v>0</v>
          </cell>
          <cell r="AS2918">
            <v>0</v>
          </cell>
          <cell r="AT2918">
            <v>0</v>
          </cell>
          <cell r="AU2918">
            <v>0</v>
          </cell>
          <cell r="AV2918">
            <v>0</v>
          </cell>
          <cell r="AW2918">
            <v>0</v>
          </cell>
          <cell r="AX2918">
            <v>0</v>
          </cell>
          <cell r="AY2918">
            <v>0</v>
          </cell>
          <cell r="AZ2918">
            <v>0</v>
          </cell>
          <cell r="BA2918">
            <v>0</v>
          </cell>
          <cell r="BB2918">
            <v>0</v>
          </cell>
          <cell r="BC2918">
            <v>0</v>
          </cell>
        </row>
        <row r="2919">
          <cell r="A2919" t="str">
            <v>PBANKA_111800</v>
          </cell>
          <cell r="B2919" t="str">
            <v>PF3D7_0618800</v>
          </cell>
          <cell r="C2919" t="str">
            <v xml:space="preserve"> </v>
          </cell>
          <cell r="D2919" t="str">
            <v>conserved Plasmodium protein, unknown function</v>
          </cell>
          <cell r="E2919" t="str">
            <v xml:space="preserve"> </v>
          </cell>
          <cell r="F2919">
            <v>19</v>
          </cell>
          <cell r="G2919" t="str">
            <v xml:space="preserve"> </v>
          </cell>
          <cell r="H2919" t="str">
            <v xml:space="preserve"> </v>
          </cell>
          <cell r="I2919" t="str">
            <v xml:space="preserve"> </v>
          </cell>
          <cell r="J2919" t="str">
            <v xml:space="preserve"> </v>
          </cell>
          <cell r="K2919" t="str">
            <v xml:space="preserve"> </v>
          </cell>
          <cell r="L2919" t="str">
            <v xml:space="preserve"> </v>
          </cell>
          <cell r="M2919" t="str">
            <v xml:space="preserve"> </v>
          </cell>
          <cell r="N2919" t="str">
            <v xml:space="preserve"> </v>
          </cell>
          <cell r="O2919" t="str">
            <v xml:space="preserve"> </v>
          </cell>
          <cell r="P2919" t="str">
            <v xml:space="preserve"> </v>
          </cell>
          <cell r="Q2919"/>
          <cell r="R2919" t="str">
            <v xml:space="preserve"> </v>
          </cell>
          <cell r="S2919" t="str">
            <v xml:space="preserve"> </v>
          </cell>
          <cell r="T2919" t="str">
            <v xml:space="preserve"> </v>
          </cell>
          <cell r="U2919" t="str">
            <v xml:space="preserve"> </v>
          </cell>
          <cell r="V2919" t="str">
            <v xml:space="preserve"> </v>
          </cell>
          <cell r="W2919" t="str">
            <v xml:space="preserve"> </v>
          </cell>
          <cell r="X2919" t="str">
            <v xml:space="preserve"> </v>
          </cell>
          <cell r="Y2919" t="str">
            <v xml:space="preserve"> </v>
          </cell>
          <cell r="Z2919" t="str">
            <v xml:space="preserve"> </v>
          </cell>
          <cell r="AA2919" t="str">
            <v xml:space="preserve"> </v>
          </cell>
          <cell r="AB2919" t="str">
            <v xml:space="preserve"> </v>
          </cell>
          <cell r="AC2919">
            <v>0</v>
          </cell>
          <cell r="AD2919">
            <v>0</v>
          </cell>
          <cell r="AE2919">
            <v>0</v>
          </cell>
          <cell r="AF2919">
            <v>0</v>
          </cell>
          <cell r="AG2919">
            <v>0</v>
          </cell>
          <cell r="AH2919">
            <v>0</v>
          </cell>
          <cell r="AI2919">
            <v>0</v>
          </cell>
          <cell r="AJ2919">
            <v>0</v>
          </cell>
          <cell r="AK2919">
            <v>0</v>
          </cell>
          <cell r="AL2919">
            <v>0</v>
          </cell>
          <cell r="AM2919">
            <v>0</v>
          </cell>
          <cell r="AN2919">
            <v>0</v>
          </cell>
          <cell r="AO2919">
            <v>0</v>
          </cell>
          <cell r="AP2919">
            <v>0</v>
          </cell>
          <cell r="AQ2919">
            <v>0</v>
          </cell>
          <cell r="AR2919">
            <v>0</v>
          </cell>
          <cell r="AS2919">
            <v>0</v>
          </cell>
          <cell r="AT2919">
            <v>0</v>
          </cell>
          <cell r="AU2919">
            <v>0</v>
          </cell>
          <cell r="AV2919">
            <v>0</v>
          </cell>
          <cell r="AW2919">
            <v>0</v>
          </cell>
          <cell r="AX2919">
            <v>0</v>
          </cell>
          <cell r="AY2919">
            <v>0</v>
          </cell>
          <cell r="AZ2919">
            <v>0</v>
          </cell>
          <cell r="BA2919">
            <v>0</v>
          </cell>
          <cell r="BB2919">
            <v>0</v>
          </cell>
          <cell r="BC2919">
            <v>0</v>
          </cell>
        </row>
        <row r="2920">
          <cell r="A2920" t="str">
            <v>PBANKA_111810.1</v>
          </cell>
          <cell r="B2920"/>
          <cell r="C2920" t="str">
            <v xml:space="preserve"> </v>
          </cell>
          <cell r="D2920" t="str">
            <v>N-acetylglucosamine transferase, putative</v>
          </cell>
          <cell r="E2920" t="str">
            <v xml:space="preserve"> </v>
          </cell>
          <cell r="F2920" t="str">
            <v xml:space="preserve"> </v>
          </cell>
          <cell r="G2920" t="str">
            <v xml:space="preserve"> </v>
          </cell>
          <cell r="H2920" t="str">
            <v xml:space="preserve"> </v>
          </cell>
          <cell r="I2920" t="str">
            <v xml:space="preserve"> </v>
          </cell>
          <cell r="J2920" t="str">
            <v xml:space="preserve"> </v>
          </cell>
          <cell r="K2920" t="str">
            <v xml:space="preserve"> </v>
          </cell>
          <cell r="L2920" t="str">
            <v xml:space="preserve"> </v>
          </cell>
          <cell r="M2920" t="str">
            <v xml:space="preserve"> </v>
          </cell>
          <cell r="N2920" t="str">
            <v xml:space="preserve"> </v>
          </cell>
          <cell r="O2920" t="str">
            <v xml:space="preserve"> </v>
          </cell>
          <cell r="P2920" t="str">
            <v xml:space="preserve"> </v>
          </cell>
          <cell r="Q2920"/>
          <cell r="R2920" t="str">
            <v xml:space="preserve"> </v>
          </cell>
          <cell r="S2920" t="str">
            <v xml:space="preserve"> </v>
          </cell>
          <cell r="T2920" t="str">
            <v xml:space="preserve"> </v>
          </cell>
          <cell r="U2920" t="str">
            <v xml:space="preserve"> </v>
          </cell>
          <cell r="V2920" t="str">
            <v xml:space="preserve"> </v>
          </cell>
          <cell r="W2920" t="str">
            <v xml:space="preserve"> </v>
          </cell>
          <cell r="X2920" t="str">
            <v xml:space="preserve"> </v>
          </cell>
          <cell r="Y2920" t="str">
            <v xml:space="preserve"> </v>
          </cell>
          <cell r="Z2920" t="str">
            <v xml:space="preserve"> </v>
          </cell>
          <cell r="AA2920" t="str">
            <v xml:space="preserve"> </v>
          </cell>
          <cell r="AB2920" t="str">
            <v xml:space="preserve"> </v>
          </cell>
          <cell r="AC2920">
            <v>0</v>
          </cell>
          <cell r="AD2920">
            <v>0</v>
          </cell>
          <cell r="AE2920">
            <v>0</v>
          </cell>
          <cell r="AF2920">
            <v>0</v>
          </cell>
          <cell r="AG2920">
            <v>0</v>
          </cell>
          <cell r="AH2920">
            <v>0</v>
          </cell>
          <cell r="AI2920">
            <v>0</v>
          </cell>
          <cell r="AJ2920">
            <v>0</v>
          </cell>
          <cell r="AK2920">
            <v>0</v>
          </cell>
          <cell r="AL2920">
            <v>0</v>
          </cell>
          <cell r="AM2920">
            <v>0</v>
          </cell>
          <cell r="AN2920">
            <v>0</v>
          </cell>
          <cell r="AO2920">
            <v>0</v>
          </cell>
          <cell r="AP2920">
            <v>0</v>
          </cell>
          <cell r="AQ2920">
            <v>0</v>
          </cell>
          <cell r="AR2920">
            <v>0</v>
          </cell>
          <cell r="AS2920">
            <v>0</v>
          </cell>
          <cell r="AT2920">
            <v>0</v>
          </cell>
          <cell r="AU2920">
            <v>0</v>
          </cell>
          <cell r="AV2920">
            <v>0</v>
          </cell>
          <cell r="AW2920">
            <v>0</v>
          </cell>
          <cell r="AX2920">
            <v>0</v>
          </cell>
          <cell r="AY2920">
            <v>0</v>
          </cell>
          <cell r="AZ2920">
            <v>0</v>
          </cell>
          <cell r="BA2920">
            <v>0</v>
          </cell>
          <cell r="BB2920">
            <v>0</v>
          </cell>
          <cell r="BC2920">
            <v>0</v>
          </cell>
        </row>
        <row r="2921">
          <cell r="A2921" t="str">
            <v>PBANKA_111810.2</v>
          </cell>
          <cell r="B2921"/>
          <cell r="C2921" t="str">
            <v xml:space="preserve"> </v>
          </cell>
          <cell r="D2921" t="str">
            <v>N-acetylglucosamine transferase, putative</v>
          </cell>
          <cell r="E2921" t="str">
            <v xml:space="preserve"> </v>
          </cell>
          <cell r="F2921" t="str">
            <v xml:space="preserve"> </v>
          </cell>
          <cell r="G2921" t="str">
            <v xml:space="preserve"> </v>
          </cell>
          <cell r="H2921" t="str">
            <v xml:space="preserve"> </v>
          </cell>
          <cell r="I2921" t="str">
            <v xml:space="preserve"> </v>
          </cell>
          <cell r="J2921" t="str">
            <v xml:space="preserve"> </v>
          </cell>
          <cell r="K2921" t="str">
            <v xml:space="preserve"> </v>
          </cell>
          <cell r="L2921" t="str">
            <v xml:space="preserve"> </v>
          </cell>
          <cell r="M2921" t="str">
            <v xml:space="preserve"> </v>
          </cell>
          <cell r="N2921" t="str">
            <v xml:space="preserve"> </v>
          </cell>
          <cell r="O2921" t="str">
            <v xml:space="preserve"> </v>
          </cell>
          <cell r="P2921" t="str">
            <v xml:space="preserve"> </v>
          </cell>
          <cell r="Q2921"/>
          <cell r="R2921" t="str">
            <v xml:space="preserve"> </v>
          </cell>
          <cell r="S2921" t="str">
            <v xml:space="preserve"> </v>
          </cell>
          <cell r="T2921" t="str">
            <v xml:space="preserve"> </v>
          </cell>
          <cell r="U2921" t="str">
            <v xml:space="preserve"> </v>
          </cell>
          <cell r="V2921" t="str">
            <v xml:space="preserve"> </v>
          </cell>
          <cell r="W2921" t="str">
            <v xml:space="preserve"> </v>
          </cell>
          <cell r="X2921" t="str">
            <v xml:space="preserve"> </v>
          </cell>
          <cell r="Y2921" t="str">
            <v xml:space="preserve"> </v>
          </cell>
          <cell r="Z2921" t="str">
            <v xml:space="preserve"> </v>
          </cell>
          <cell r="AA2921" t="str">
            <v xml:space="preserve"> </v>
          </cell>
          <cell r="AB2921" t="str">
            <v xml:space="preserve"> </v>
          </cell>
          <cell r="AC2921">
            <v>0</v>
          </cell>
          <cell r="AD2921">
            <v>0</v>
          </cell>
          <cell r="AE2921">
            <v>0</v>
          </cell>
          <cell r="AF2921">
            <v>0</v>
          </cell>
          <cell r="AG2921">
            <v>0</v>
          </cell>
          <cell r="AH2921">
            <v>0</v>
          </cell>
          <cell r="AI2921">
            <v>0</v>
          </cell>
          <cell r="AJ2921">
            <v>0</v>
          </cell>
          <cell r="AK2921">
            <v>0</v>
          </cell>
          <cell r="AL2921">
            <v>0</v>
          </cell>
          <cell r="AM2921">
            <v>0</v>
          </cell>
          <cell r="AN2921">
            <v>0</v>
          </cell>
          <cell r="AO2921">
            <v>0</v>
          </cell>
          <cell r="AP2921">
            <v>0</v>
          </cell>
          <cell r="AQ2921">
            <v>0</v>
          </cell>
          <cell r="AR2921">
            <v>0</v>
          </cell>
          <cell r="AS2921">
            <v>0</v>
          </cell>
          <cell r="AT2921">
            <v>0</v>
          </cell>
          <cell r="AU2921">
            <v>0</v>
          </cell>
          <cell r="AV2921">
            <v>0</v>
          </cell>
          <cell r="AW2921">
            <v>0</v>
          </cell>
          <cell r="AX2921">
            <v>0</v>
          </cell>
          <cell r="AY2921">
            <v>0</v>
          </cell>
          <cell r="AZ2921">
            <v>0</v>
          </cell>
          <cell r="BA2921">
            <v>0</v>
          </cell>
          <cell r="BB2921">
            <v>0</v>
          </cell>
          <cell r="BC2921">
            <v>0</v>
          </cell>
        </row>
        <row r="2922">
          <cell r="A2922" t="str">
            <v>PBANKA_111820</v>
          </cell>
          <cell r="B2922" t="str">
            <v>PF3D7_0619000</v>
          </cell>
          <cell r="C2922" t="str">
            <v xml:space="preserve"> </v>
          </cell>
          <cell r="D2922" t="str">
            <v>conserved Plasmodium protein, unknown function</v>
          </cell>
          <cell r="E2922" t="str">
            <v>L. essential</v>
          </cell>
          <cell r="F2922">
            <v>4</v>
          </cell>
          <cell r="G2922" t="str">
            <v xml:space="preserve"> </v>
          </cell>
          <cell r="H2922" t="str">
            <v xml:space="preserve"> </v>
          </cell>
          <cell r="I2922" t="str">
            <v xml:space="preserve"> </v>
          </cell>
          <cell r="J2922" t="str">
            <v xml:space="preserve"> </v>
          </cell>
          <cell r="K2922" t="str">
            <v xml:space="preserve"> </v>
          </cell>
          <cell r="L2922" t="str">
            <v xml:space="preserve"> </v>
          </cell>
          <cell r="M2922" t="str">
            <v xml:space="preserve"> </v>
          </cell>
          <cell r="N2922" t="str">
            <v xml:space="preserve"> </v>
          </cell>
          <cell r="O2922">
            <v>1</v>
          </cell>
          <cell r="P2922" t="str">
            <v xml:space="preserve"> </v>
          </cell>
          <cell r="Q2922"/>
          <cell r="R2922">
            <v>3</v>
          </cell>
          <cell r="S2922">
            <v>4</v>
          </cell>
          <cell r="T2922" t="str">
            <v xml:space="preserve"> </v>
          </cell>
          <cell r="U2922" t="str">
            <v xml:space="preserve"> </v>
          </cell>
          <cell r="V2922" t="str">
            <v xml:space="preserve"> </v>
          </cell>
          <cell r="W2922" t="str">
            <v xml:space="preserve"> </v>
          </cell>
          <cell r="X2922" t="str">
            <v xml:space="preserve"> </v>
          </cell>
          <cell r="Y2922" t="str">
            <v xml:space="preserve"> </v>
          </cell>
          <cell r="Z2922" t="str">
            <v xml:space="preserve"> </v>
          </cell>
          <cell r="AA2922" t="str">
            <v xml:space="preserve"> </v>
          </cell>
          <cell r="AB2922" t="str">
            <v xml:space="preserve"> </v>
          </cell>
          <cell r="AC2922">
            <v>0</v>
          </cell>
          <cell r="AD2922">
            <v>0</v>
          </cell>
          <cell r="AE2922">
            <v>0</v>
          </cell>
          <cell r="AF2922">
            <v>0</v>
          </cell>
          <cell r="AG2922">
            <v>0</v>
          </cell>
          <cell r="AH2922">
            <v>0</v>
          </cell>
          <cell r="AI2922">
            <v>0</v>
          </cell>
          <cell r="AJ2922">
            <v>0</v>
          </cell>
          <cell r="AK2922">
            <v>0</v>
          </cell>
          <cell r="AL2922">
            <v>0</v>
          </cell>
          <cell r="AM2922">
            <v>1</v>
          </cell>
          <cell r="AN2922">
            <v>1</v>
          </cell>
          <cell r="AO2922">
            <v>0</v>
          </cell>
          <cell r="AP2922">
            <v>1</v>
          </cell>
          <cell r="AQ2922">
            <v>2</v>
          </cell>
          <cell r="AR2922">
            <v>0</v>
          </cell>
          <cell r="AS2922">
            <v>2</v>
          </cell>
          <cell r="AT2922">
            <v>0</v>
          </cell>
          <cell r="AU2922">
            <v>2</v>
          </cell>
          <cell r="AV2922">
            <v>3</v>
          </cell>
          <cell r="AW2922">
            <v>2</v>
          </cell>
          <cell r="AX2922">
            <v>0</v>
          </cell>
          <cell r="AY2922">
            <v>0</v>
          </cell>
          <cell r="AZ2922">
            <v>0</v>
          </cell>
          <cell r="BA2922">
            <v>0</v>
          </cell>
          <cell r="BB2922">
            <v>0</v>
          </cell>
          <cell r="BC2922">
            <v>0</v>
          </cell>
        </row>
        <row r="2923">
          <cell r="A2923" t="str">
            <v>PBANKA_111830</v>
          </cell>
          <cell r="B2923" t="str">
            <v>PF3D7_0619100</v>
          </cell>
          <cell r="C2923" t="str">
            <v xml:space="preserve"> </v>
          </cell>
          <cell r="D2923" t="str">
            <v>conserved Plasmodium protein, unknown function</v>
          </cell>
          <cell r="E2923" t="str">
            <v xml:space="preserve"> </v>
          </cell>
          <cell r="F2923">
            <v>26</v>
          </cell>
          <cell r="G2923" t="str">
            <v xml:space="preserve"> </v>
          </cell>
          <cell r="H2923" t="str">
            <v xml:space="preserve"> </v>
          </cell>
          <cell r="I2923" t="str">
            <v xml:space="preserve"> </v>
          </cell>
          <cell r="J2923" t="str">
            <v xml:space="preserve"> </v>
          </cell>
          <cell r="K2923" t="str">
            <v xml:space="preserve"> </v>
          </cell>
          <cell r="L2923" t="str">
            <v xml:space="preserve"> </v>
          </cell>
          <cell r="M2923" t="str">
            <v xml:space="preserve"> </v>
          </cell>
          <cell r="N2923" t="str">
            <v xml:space="preserve"> </v>
          </cell>
          <cell r="O2923" t="str">
            <v xml:space="preserve"> </v>
          </cell>
          <cell r="P2923" t="str">
            <v xml:space="preserve"> </v>
          </cell>
          <cell r="Q2923"/>
          <cell r="R2923" t="str">
            <v xml:space="preserve"> </v>
          </cell>
          <cell r="S2923" t="str">
            <v xml:space="preserve"> </v>
          </cell>
          <cell r="T2923" t="str">
            <v xml:space="preserve"> </v>
          </cell>
          <cell r="U2923" t="str">
            <v xml:space="preserve"> </v>
          </cell>
          <cell r="V2923" t="str">
            <v xml:space="preserve"> </v>
          </cell>
          <cell r="W2923" t="str">
            <v xml:space="preserve"> </v>
          </cell>
          <cell r="X2923" t="str">
            <v xml:space="preserve"> </v>
          </cell>
          <cell r="Y2923" t="str">
            <v xml:space="preserve"> </v>
          </cell>
          <cell r="Z2923" t="str">
            <v xml:space="preserve"> </v>
          </cell>
          <cell r="AA2923" t="str">
            <v xml:space="preserve"> </v>
          </cell>
          <cell r="AB2923" t="str">
            <v xml:space="preserve"> </v>
          </cell>
          <cell r="AC2923">
            <v>0</v>
          </cell>
          <cell r="AD2923">
            <v>0</v>
          </cell>
          <cell r="AE2923">
            <v>0</v>
          </cell>
          <cell r="AF2923">
            <v>0</v>
          </cell>
          <cell r="AG2923">
            <v>0</v>
          </cell>
          <cell r="AH2923">
            <v>0</v>
          </cell>
          <cell r="AI2923">
            <v>0</v>
          </cell>
          <cell r="AJ2923">
            <v>0</v>
          </cell>
          <cell r="AK2923">
            <v>0</v>
          </cell>
          <cell r="AL2923">
            <v>0</v>
          </cell>
          <cell r="AM2923">
            <v>0</v>
          </cell>
          <cell r="AN2923">
            <v>0</v>
          </cell>
          <cell r="AO2923">
            <v>0</v>
          </cell>
          <cell r="AP2923">
            <v>0</v>
          </cell>
          <cell r="AQ2923">
            <v>0</v>
          </cell>
          <cell r="AR2923">
            <v>0</v>
          </cell>
          <cell r="AS2923">
            <v>0</v>
          </cell>
          <cell r="AT2923">
            <v>0</v>
          </cell>
          <cell r="AU2923">
            <v>0</v>
          </cell>
          <cell r="AV2923">
            <v>0</v>
          </cell>
          <cell r="AW2923">
            <v>0</v>
          </cell>
          <cell r="AX2923">
            <v>0</v>
          </cell>
          <cell r="AY2923">
            <v>0</v>
          </cell>
          <cell r="AZ2923">
            <v>0</v>
          </cell>
          <cell r="BA2923">
            <v>0</v>
          </cell>
          <cell r="BB2923">
            <v>0</v>
          </cell>
          <cell r="BC2923">
            <v>0</v>
          </cell>
        </row>
        <row r="2924">
          <cell r="A2924" t="str">
            <v>PBANKA_111840</v>
          </cell>
          <cell r="B2924" t="str">
            <v>PF3D7_0619200</v>
          </cell>
          <cell r="C2924" t="str">
            <v xml:space="preserve"> </v>
          </cell>
          <cell r="D2924" t="str">
            <v>conserved Plasmodium protein, unknown function</v>
          </cell>
          <cell r="E2924" t="str">
            <v xml:space="preserve"> </v>
          </cell>
          <cell r="F2924">
            <v>16</v>
          </cell>
          <cell r="G2924" t="str">
            <v xml:space="preserve"> </v>
          </cell>
          <cell r="H2924" t="str">
            <v xml:space="preserve"> </v>
          </cell>
          <cell r="I2924" t="str">
            <v xml:space="preserve"> </v>
          </cell>
          <cell r="J2924" t="str">
            <v xml:space="preserve"> </v>
          </cell>
          <cell r="K2924" t="str">
            <v xml:space="preserve"> </v>
          </cell>
          <cell r="L2924" t="str">
            <v xml:space="preserve"> </v>
          </cell>
          <cell r="M2924" t="str">
            <v xml:space="preserve"> </v>
          </cell>
          <cell r="N2924" t="str">
            <v xml:space="preserve"> </v>
          </cell>
          <cell r="O2924" t="str">
            <v xml:space="preserve"> </v>
          </cell>
          <cell r="P2924" t="str">
            <v xml:space="preserve"> </v>
          </cell>
          <cell r="Q2924"/>
          <cell r="R2924" t="str">
            <v xml:space="preserve"> </v>
          </cell>
          <cell r="S2924" t="str">
            <v xml:space="preserve"> </v>
          </cell>
          <cell r="T2924" t="str">
            <v xml:space="preserve"> </v>
          </cell>
          <cell r="U2924" t="str">
            <v xml:space="preserve"> </v>
          </cell>
          <cell r="V2924" t="str">
            <v xml:space="preserve"> </v>
          </cell>
          <cell r="W2924" t="str">
            <v xml:space="preserve"> </v>
          </cell>
          <cell r="X2924" t="str">
            <v>K548</v>
          </cell>
          <cell r="Y2924" t="str">
            <v xml:space="preserve"> </v>
          </cell>
          <cell r="Z2924" t="str">
            <v xml:space="preserve"> </v>
          </cell>
          <cell r="AA2924" t="str">
            <v xml:space="preserve"> </v>
          </cell>
          <cell r="AB2924" t="str">
            <v xml:space="preserve"> </v>
          </cell>
          <cell r="AC2924">
            <v>0</v>
          </cell>
          <cell r="AD2924">
            <v>0</v>
          </cell>
          <cell r="AE2924">
            <v>0</v>
          </cell>
          <cell r="AF2924">
            <v>0</v>
          </cell>
          <cell r="AG2924">
            <v>0</v>
          </cell>
          <cell r="AH2924">
            <v>0</v>
          </cell>
          <cell r="AI2924">
            <v>0</v>
          </cell>
          <cell r="AJ2924">
            <v>0</v>
          </cell>
          <cell r="AK2924">
            <v>0</v>
          </cell>
          <cell r="AL2924">
            <v>0</v>
          </cell>
          <cell r="AM2924">
            <v>0</v>
          </cell>
          <cell r="AN2924">
            <v>0</v>
          </cell>
          <cell r="AO2924">
            <v>0</v>
          </cell>
          <cell r="AP2924">
            <v>0</v>
          </cell>
          <cell r="AQ2924">
            <v>0</v>
          </cell>
          <cell r="AR2924">
            <v>0</v>
          </cell>
          <cell r="AS2924">
            <v>0</v>
          </cell>
          <cell r="AT2924">
            <v>0</v>
          </cell>
          <cell r="AU2924">
            <v>0</v>
          </cell>
          <cell r="AV2924">
            <v>0</v>
          </cell>
          <cell r="AW2924">
            <v>0</v>
          </cell>
          <cell r="AX2924">
            <v>0</v>
          </cell>
          <cell r="AY2924">
            <v>0</v>
          </cell>
          <cell r="AZ2924">
            <v>0</v>
          </cell>
          <cell r="BA2924">
            <v>0</v>
          </cell>
          <cell r="BB2924">
            <v>0</v>
          </cell>
          <cell r="BC2924">
            <v>0</v>
          </cell>
        </row>
        <row r="2925">
          <cell r="A2925" t="str">
            <v>PBANKA_111850</v>
          </cell>
          <cell r="B2925" t="str">
            <v>PF3D7_0619300</v>
          </cell>
          <cell r="C2925" t="str">
            <v xml:space="preserve"> </v>
          </cell>
          <cell r="D2925" t="str">
            <v>conserved Plasmodium protein, unknown function</v>
          </cell>
          <cell r="E2925" t="str">
            <v>Sig slow</v>
          </cell>
          <cell r="F2925">
            <v>14</v>
          </cell>
          <cell r="G2925" t="str">
            <v xml:space="preserve"> </v>
          </cell>
          <cell r="H2925" t="str">
            <v xml:space="preserve"> </v>
          </cell>
          <cell r="I2925" t="str">
            <v xml:space="preserve"> </v>
          </cell>
          <cell r="J2925" t="str">
            <v xml:space="preserve"> </v>
          </cell>
          <cell r="K2925" t="str">
            <v xml:space="preserve"> </v>
          </cell>
          <cell r="L2925" t="str">
            <v xml:space="preserve"> </v>
          </cell>
          <cell r="M2925" t="str">
            <v xml:space="preserve"> </v>
          </cell>
          <cell r="N2925" t="str">
            <v xml:space="preserve"> </v>
          </cell>
          <cell r="O2925" t="str">
            <v xml:space="preserve"> </v>
          </cell>
          <cell r="P2925" t="str">
            <v xml:space="preserve"> </v>
          </cell>
          <cell r="Q2925"/>
          <cell r="R2925">
            <v>10</v>
          </cell>
          <cell r="S2925" t="str">
            <v xml:space="preserve"> </v>
          </cell>
          <cell r="T2925" t="str">
            <v xml:space="preserve"> </v>
          </cell>
          <cell r="U2925" t="str">
            <v xml:space="preserve"> </v>
          </cell>
          <cell r="V2925" t="str">
            <v xml:space="preserve"> </v>
          </cell>
          <cell r="W2925" t="str">
            <v xml:space="preserve"> </v>
          </cell>
          <cell r="X2925" t="str">
            <v>K810</v>
          </cell>
          <cell r="Y2925" t="str">
            <v xml:space="preserve"> </v>
          </cell>
          <cell r="Z2925" t="str">
            <v xml:space="preserve"> </v>
          </cell>
          <cell r="AA2925">
            <v>2</v>
          </cell>
          <cell r="AB2925" t="str">
            <v xml:space="preserve"> </v>
          </cell>
          <cell r="AC2925">
            <v>0</v>
          </cell>
          <cell r="AD2925">
            <v>0</v>
          </cell>
          <cell r="AE2925">
            <v>0</v>
          </cell>
          <cell r="AF2925">
            <v>0</v>
          </cell>
          <cell r="AG2925">
            <v>0</v>
          </cell>
          <cell r="AH2925">
            <v>0</v>
          </cell>
          <cell r="AI2925">
            <v>0</v>
          </cell>
          <cell r="AJ2925">
            <v>0</v>
          </cell>
          <cell r="AK2925">
            <v>0</v>
          </cell>
          <cell r="AL2925">
            <v>0</v>
          </cell>
          <cell r="AM2925">
            <v>0</v>
          </cell>
          <cell r="AN2925">
            <v>0</v>
          </cell>
          <cell r="AO2925">
            <v>0</v>
          </cell>
          <cell r="AP2925">
            <v>0</v>
          </cell>
          <cell r="AQ2925">
            <v>0</v>
          </cell>
          <cell r="AR2925">
            <v>0</v>
          </cell>
          <cell r="AS2925">
            <v>0</v>
          </cell>
          <cell r="AT2925">
            <v>0</v>
          </cell>
          <cell r="AU2925">
            <v>0</v>
          </cell>
          <cell r="AV2925">
            <v>0</v>
          </cell>
          <cell r="AW2925">
            <v>0</v>
          </cell>
          <cell r="AX2925">
            <v>0</v>
          </cell>
          <cell r="AY2925">
            <v>0</v>
          </cell>
          <cell r="AZ2925">
            <v>0</v>
          </cell>
          <cell r="BA2925">
            <v>0</v>
          </cell>
          <cell r="BB2925">
            <v>0</v>
          </cell>
          <cell r="BC2925">
            <v>0</v>
          </cell>
        </row>
        <row r="2926">
          <cell r="A2926" t="str">
            <v>PBANKA_111860</v>
          </cell>
          <cell r="B2926" t="str">
            <v>PF3D7_0619400</v>
          </cell>
          <cell r="C2926" t="str">
            <v xml:space="preserve"> </v>
          </cell>
          <cell r="D2926" t="str">
            <v>cell division cycle protein 48 homologue, putative</v>
          </cell>
          <cell r="E2926" t="str">
            <v>L. essential</v>
          </cell>
          <cell r="F2926">
            <v>21</v>
          </cell>
          <cell r="G2926" t="str">
            <v xml:space="preserve"> </v>
          </cell>
          <cell r="H2926">
            <v>0.5</v>
          </cell>
          <cell r="I2926" t="str">
            <v xml:space="preserve"> </v>
          </cell>
          <cell r="J2926">
            <v>22</v>
          </cell>
          <cell r="K2926">
            <v>9</v>
          </cell>
          <cell r="L2926">
            <v>18</v>
          </cell>
          <cell r="M2926">
            <v>0</v>
          </cell>
          <cell r="N2926">
            <v>0</v>
          </cell>
          <cell r="O2926">
            <v>44</v>
          </cell>
          <cell r="P2926">
            <v>46</v>
          </cell>
          <cell r="Q2926">
            <v>9</v>
          </cell>
          <cell r="R2926">
            <v>3</v>
          </cell>
          <cell r="S2926">
            <v>5</v>
          </cell>
          <cell r="T2926">
            <v>10</v>
          </cell>
          <cell r="U2926">
            <v>615</v>
          </cell>
          <cell r="V2926">
            <v>4.2216416692964147</v>
          </cell>
          <cell r="W2926" t="str">
            <v xml:space="preserve"> </v>
          </cell>
          <cell r="X2926" t="str">
            <v xml:space="preserve"> </v>
          </cell>
          <cell r="Y2926" t="str">
            <v xml:space="preserve"> </v>
          </cell>
          <cell r="Z2926">
            <v>0.19353526823278633</v>
          </cell>
          <cell r="AA2926" t="str">
            <v xml:space="preserve"> </v>
          </cell>
          <cell r="AB2926" t="str">
            <v xml:space="preserve"> </v>
          </cell>
          <cell r="AC2926">
            <v>2</v>
          </cell>
          <cell r="AD2926">
            <v>8</v>
          </cell>
          <cell r="AE2926">
            <v>0</v>
          </cell>
          <cell r="AF2926">
            <v>0</v>
          </cell>
          <cell r="AG2926">
            <v>0</v>
          </cell>
          <cell r="AH2926">
            <v>0</v>
          </cell>
          <cell r="AI2926">
            <v>0</v>
          </cell>
          <cell r="AJ2926">
            <v>0</v>
          </cell>
          <cell r="AK2926">
            <v>0</v>
          </cell>
          <cell r="AL2926">
            <v>0</v>
          </cell>
          <cell r="AM2926">
            <v>44</v>
          </cell>
          <cell r="AN2926">
            <v>26</v>
          </cell>
          <cell r="AO2926">
            <v>0</v>
          </cell>
          <cell r="AP2926">
            <v>58</v>
          </cell>
          <cell r="AQ2926">
            <v>20</v>
          </cell>
          <cell r="AR2926">
            <v>0</v>
          </cell>
          <cell r="AS2926">
            <v>13</v>
          </cell>
          <cell r="AT2926">
            <v>6</v>
          </cell>
          <cell r="AU2926">
            <v>36</v>
          </cell>
          <cell r="AV2926">
            <v>27</v>
          </cell>
          <cell r="AW2926">
            <v>28</v>
          </cell>
          <cell r="AX2926">
            <v>0</v>
          </cell>
          <cell r="AY2926">
            <v>1</v>
          </cell>
          <cell r="AZ2926">
            <v>1</v>
          </cell>
          <cell r="BA2926">
            <v>5</v>
          </cell>
          <cell r="BB2926">
            <v>3</v>
          </cell>
          <cell r="BC2926">
            <v>2</v>
          </cell>
        </row>
        <row r="2927">
          <cell r="A2927" t="str">
            <v>PBANKA_111870</v>
          </cell>
          <cell r="B2927" t="str">
            <v>PF3D7_0619500</v>
          </cell>
          <cell r="C2927" t="str">
            <v xml:space="preserve"> </v>
          </cell>
          <cell r="D2927" t="str">
            <v>acyl-CoA synthetase, putative</v>
          </cell>
          <cell r="E2927" t="str">
            <v>L. redundant</v>
          </cell>
          <cell r="F2927">
            <v>31</v>
          </cell>
          <cell r="G2927" t="str">
            <v xml:space="preserve"> </v>
          </cell>
          <cell r="H2927" t="str">
            <v xml:space="preserve"> </v>
          </cell>
          <cell r="I2927" t="str">
            <v xml:space="preserve"> </v>
          </cell>
          <cell r="J2927">
            <v>0</v>
          </cell>
          <cell r="K2927">
            <v>0</v>
          </cell>
          <cell r="L2927">
            <v>0</v>
          </cell>
          <cell r="M2927">
            <v>0</v>
          </cell>
          <cell r="N2927">
            <v>1</v>
          </cell>
          <cell r="O2927" t="str">
            <v xml:space="preserve"> </v>
          </cell>
          <cell r="P2927" t="str">
            <v xml:space="preserve"> </v>
          </cell>
          <cell r="Q2927"/>
          <cell r="R2927">
            <v>1</v>
          </cell>
          <cell r="S2927" t="str">
            <v xml:space="preserve"> </v>
          </cell>
          <cell r="T2927" t="str">
            <v xml:space="preserve"> </v>
          </cell>
          <cell r="U2927">
            <v>7</v>
          </cell>
          <cell r="V2927">
            <v>12.32197466761674</v>
          </cell>
          <cell r="W2927" t="str">
            <v xml:space="preserve"> </v>
          </cell>
          <cell r="X2927" t="str">
            <v>K651</v>
          </cell>
          <cell r="Y2927" t="str">
            <v xml:space="preserve"> </v>
          </cell>
          <cell r="Z2927" t="str">
            <v xml:space="preserve"> </v>
          </cell>
          <cell r="AA2927" t="str">
            <v xml:space="preserve"> </v>
          </cell>
          <cell r="AB2927" t="str">
            <v xml:space="preserve"> </v>
          </cell>
          <cell r="AC2927">
            <v>0</v>
          </cell>
          <cell r="AD2927">
            <v>0</v>
          </cell>
          <cell r="AE2927">
            <v>0</v>
          </cell>
          <cell r="AF2927">
            <v>0</v>
          </cell>
          <cell r="AG2927">
            <v>0</v>
          </cell>
          <cell r="AH2927">
            <v>0</v>
          </cell>
          <cell r="AI2927">
            <v>0</v>
          </cell>
          <cell r="AJ2927">
            <v>0</v>
          </cell>
          <cell r="AK2927">
            <v>0</v>
          </cell>
          <cell r="AL2927">
            <v>0</v>
          </cell>
          <cell r="AM2927">
            <v>0</v>
          </cell>
          <cell r="AN2927">
            <v>0</v>
          </cell>
          <cell r="AO2927">
            <v>0</v>
          </cell>
          <cell r="AP2927">
            <v>0</v>
          </cell>
          <cell r="AQ2927">
            <v>0</v>
          </cell>
          <cell r="AR2927">
            <v>0</v>
          </cell>
          <cell r="AS2927">
            <v>0</v>
          </cell>
          <cell r="AT2927">
            <v>0</v>
          </cell>
          <cell r="AU2927">
            <v>0</v>
          </cell>
          <cell r="AV2927">
            <v>0</v>
          </cell>
          <cell r="AW2927">
            <v>0</v>
          </cell>
          <cell r="AX2927">
            <v>0</v>
          </cell>
          <cell r="AY2927">
            <v>0</v>
          </cell>
          <cell r="AZ2927">
            <v>0</v>
          </cell>
          <cell r="BA2927">
            <v>0</v>
          </cell>
          <cell r="BB2927">
            <v>0</v>
          </cell>
          <cell r="BC2927">
            <v>0</v>
          </cell>
        </row>
        <row r="2928">
          <cell r="A2928" t="str">
            <v>PBANKA_111880</v>
          </cell>
          <cell r="B2928" t="str">
            <v>PF3D7_0619600</v>
          </cell>
          <cell r="C2928" t="str">
            <v xml:space="preserve"> </v>
          </cell>
          <cell r="D2928" t="str">
            <v>conserved Plasmodium protein, unknown function</v>
          </cell>
          <cell r="E2928" t="str">
            <v xml:space="preserve"> </v>
          </cell>
          <cell r="F2928">
            <v>27</v>
          </cell>
          <cell r="G2928" t="str">
            <v xml:space="preserve"> </v>
          </cell>
          <cell r="H2928" t="str">
            <v xml:space="preserve"> </v>
          </cell>
          <cell r="I2928" t="str">
            <v xml:space="preserve"> </v>
          </cell>
          <cell r="J2928" t="str">
            <v xml:space="preserve"> </v>
          </cell>
          <cell r="K2928" t="str">
            <v xml:space="preserve"> </v>
          </cell>
          <cell r="L2928" t="str">
            <v xml:space="preserve"> </v>
          </cell>
          <cell r="M2928" t="str">
            <v xml:space="preserve"> </v>
          </cell>
          <cell r="N2928" t="str">
            <v xml:space="preserve"> </v>
          </cell>
          <cell r="O2928" t="str">
            <v xml:space="preserve"> </v>
          </cell>
          <cell r="P2928" t="str">
            <v xml:space="preserve"> </v>
          </cell>
          <cell r="Q2928"/>
          <cell r="R2928" t="str">
            <v xml:space="preserve"> </v>
          </cell>
          <cell r="S2928" t="str">
            <v xml:space="preserve"> </v>
          </cell>
          <cell r="T2928" t="str">
            <v xml:space="preserve"> </v>
          </cell>
          <cell r="U2928" t="str">
            <v xml:space="preserve"> </v>
          </cell>
          <cell r="V2928" t="str">
            <v xml:space="preserve"> </v>
          </cell>
          <cell r="W2928" t="str">
            <v xml:space="preserve"> </v>
          </cell>
          <cell r="X2928" t="str">
            <v xml:space="preserve"> </v>
          </cell>
          <cell r="Y2928" t="str">
            <v xml:space="preserve"> </v>
          </cell>
          <cell r="Z2928" t="str">
            <v xml:space="preserve"> </v>
          </cell>
          <cell r="AA2928" t="str">
            <v xml:space="preserve"> </v>
          </cell>
          <cell r="AB2928" t="str">
            <v xml:space="preserve"> </v>
          </cell>
          <cell r="AC2928">
            <v>0</v>
          </cell>
          <cell r="AD2928">
            <v>0</v>
          </cell>
          <cell r="AE2928">
            <v>0</v>
          </cell>
          <cell r="AF2928">
            <v>0</v>
          </cell>
          <cell r="AG2928">
            <v>0</v>
          </cell>
          <cell r="AH2928">
            <v>0</v>
          </cell>
          <cell r="AI2928">
            <v>0</v>
          </cell>
          <cell r="AJ2928">
            <v>0</v>
          </cell>
          <cell r="AK2928">
            <v>0</v>
          </cell>
          <cell r="AL2928">
            <v>0</v>
          </cell>
          <cell r="AM2928">
            <v>0</v>
          </cell>
          <cell r="AN2928">
            <v>0</v>
          </cell>
          <cell r="AO2928">
            <v>0</v>
          </cell>
          <cell r="AP2928">
            <v>0</v>
          </cell>
          <cell r="AQ2928">
            <v>0</v>
          </cell>
          <cell r="AR2928">
            <v>0</v>
          </cell>
          <cell r="AS2928">
            <v>0</v>
          </cell>
          <cell r="AT2928">
            <v>0</v>
          </cell>
          <cell r="AU2928">
            <v>0</v>
          </cell>
          <cell r="AV2928">
            <v>0</v>
          </cell>
          <cell r="AW2928">
            <v>0</v>
          </cell>
          <cell r="AX2928">
            <v>0</v>
          </cell>
          <cell r="AY2928">
            <v>0</v>
          </cell>
          <cell r="AZ2928">
            <v>0</v>
          </cell>
          <cell r="BA2928">
            <v>0</v>
          </cell>
          <cell r="BB2928">
            <v>0</v>
          </cell>
          <cell r="BC2928">
            <v>0</v>
          </cell>
        </row>
        <row r="2929">
          <cell r="A2929" t="str">
            <v>PBANKA_111890</v>
          </cell>
          <cell r="B2929" t="str">
            <v>PF3D7_0619700</v>
          </cell>
          <cell r="C2929" t="str">
            <v xml:space="preserve"> </v>
          </cell>
          <cell r="D2929" t="str">
            <v>conserved Plasmodium protein, unknown function</v>
          </cell>
          <cell r="E2929" t="str">
            <v xml:space="preserve"> </v>
          </cell>
          <cell r="F2929">
            <v>8</v>
          </cell>
          <cell r="G2929" t="str">
            <v xml:space="preserve"> </v>
          </cell>
          <cell r="H2929" t="str">
            <v xml:space="preserve"> </v>
          </cell>
          <cell r="I2929" t="str">
            <v xml:space="preserve"> </v>
          </cell>
          <cell r="J2929" t="str">
            <v xml:space="preserve"> </v>
          </cell>
          <cell r="K2929" t="str">
            <v xml:space="preserve"> </v>
          </cell>
          <cell r="L2929" t="str">
            <v xml:space="preserve"> </v>
          </cell>
          <cell r="M2929" t="str">
            <v xml:space="preserve"> </v>
          </cell>
          <cell r="N2929" t="str">
            <v xml:space="preserve"> </v>
          </cell>
          <cell r="O2929" t="str">
            <v xml:space="preserve"> </v>
          </cell>
          <cell r="P2929" t="str">
            <v xml:space="preserve"> </v>
          </cell>
          <cell r="Q2929"/>
          <cell r="R2929">
            <v>3</v>
          </cell>
          <cell r="S2929">
            <v>6</v>
          </cell>
          <cell r="T2929" t="str">
            <v xml:space="preserve"> </v>
          </cell>
          <cell r="U2929" t="str">
            <v xml:space="preserve"> </v>
          </cell>
          <cell r="V2929" t="str">
            <v xml:space="preserve"> </v>
          </cell>
          <cell r="W2929" t="str">
            <v xml:space="preserve"> </v>
          </cell>
          <cell r="X2929" t="str">
            <v xml:space="preserve"> </v>
          </cell>
          <cell r="Y2929" t="str">
            <v xml:space="preserve"> </v>
          </cell>
          <cell r="Z2929" t="str">
            <v xml:space="preserve"> </v>
          </cell>
          <cell r="AA2929" t="str">
            <v xml:space="preserve"> </v>
          </cell>
          <cell r="AB2929" t="str">
            <v xml:space="preserve"> </v>
          </cell>
          <cell r="AC2929">
            <v>0</v>
          </cell>
          <cell r="AD2929">
            <v>0</v>
          </cell>
          <cell r="AE2929">
            <v>0</v>
          </cell>
          <cell r="AF2929">
            <v>2</v>
          </cell>
          <cell r="AG2929">
            <v>0</v>
          </cell>
          <cell r="AH2929">
            <v>0</v>
          </cell>
          <cell r="AI2929">
            <v>0</v>
          </cell>
          <cell r="AJ2929">
            <v>0</v>
          </cell>
          <cell r="AK2929">
            <v>0</v>
          </cell>
          <cell r="AL2929">
            <v>0</v>
          </cell>
          <cell r="AM2929">
            <v>0</v>
          </cell>
          <cell r="AN2929">
            <v>0</v>
          </cell>
          <cell r="AO2929">
            <v>0</v>
          </cell>
          <cell r="AP2929">
            <v>0</v>
          </cell>
          <cell r="AQ2929">
            <v>0</v>
          </cell>
          <cell r="AR2929">
            <v>0</v>
          </cell>
          <cell r="AS2929">
            <v>0</v>
          </cell>
          <cell r="AT2929">
            <v>0</v>
          </cell>
          <cell r="AU2929">
            <v>0</v>
          </cell>
          <cell r="AV2929">
            <v>0</v>
          </cell>
          <cell r="AW2929">
            <v>0</v>
          </cell>
          <cell r="AX2929">
            <v>0</v>
          </cell>
          <cell r="AY2929">
            <v>0</v>
          </cell>
          <cell r="AZ2929">
            <v>0</v>
          </cell>
          <cell r="BA2929">
            <v>0</v>
          </cell>
          <cell r="BB2929">
            <v>0</v>
          </cell>
          <cell r="BC2929">
            <v>0</v>
          </cell>
        </row>
        <row r="2930">
          <cell r="A2930" t="str">
            <v>PBANKA_111900</v>
          </cell>
          <cell r="B2930" t="str">
            <v>PF3D7_0619800</v>
          </cell>
          <cell r="C2930" t="str">
            <v xml:space="preserve"> </v>
          </cell>
          <cell r="D2930" t="str">
            <v>conserved Plasmodium protein, unknown function</v>
          </cell>
          <cell r="E2930" t="str">
            <v>L. essential</v>
          </cell>
          <cell r="F2930">
            <v>1</v>
          </cell>
          <cell r="G2930" t="str">
            <v xml:space="preserve"> </v>
          </cell>
          <cell r="H2930" t="str">
            <v xml:space="preserve"> </v>
          </cell>
          <cell r="I2930" t="str">
            <v xml:space="preserve"> </v>
          </cell>
          <cell r="J2930" t="str">
            <v xml:space="preserve"> </v>
          </cell>
          <cell r="K2930" t="str">
            <v xml:space="preserve"> </v>
          </cell>
          <cell r="L2930" t="str">
            <v xml:space="preserve"> </v>
          </cell>
          <cell r="M2930" t="str">
            <v xml:space="preserve"> </v>
          </cell>
          <cell r="N2930" t="str">
            <v xml:space="preserve"> </v>
          </cell>
          <cell r="O2930" t="str">
            <v xml:space="preserve"> </v>
          </cell>
          <cell r="P2930" t="str">
            <v xml:space="preserve"> </v>
          </cell>
          <cell r="Q2930"/>
          <cell r="R2930" t="str">
            <v xml:space="preserve"> </v>
          </cell>
          <cell r="S2930" t="str">
            <v xml:space="preserve"> </v>
          </cell>
          <cell r="T2930" t="str">
            <v xml:space="preserve"> </v>
          </cell>
          <cell r="U2930" t="str">
            <v xml:space="preserve"> </v>
          </cell>
          <cell r="V2930" t="str">
            <v xml:space="preserve"> </v>
          </cell>
          <cell r="W2930" t="str">
            <v xml:space="preserve"> </v>
          </cell>
          <cell r="X2930" t="str">
            <v xml:space="preserve"> </v>
          </cell>
          <cell r="Y2930" t="str">
            <v xml:space="preserve"> </v>
          </cell>
          <cell r="Z2930" t="str">
            <v xml:space="preserve"> </v>
          </cell>
          <cell r="AA2930" t="str">
            <v xml:space="preserve"> </v>
          </cell>
          <cell r="AB2930" t="str">
            <v xml:space="preserve"> </v>
          </cell>
          <cell r="AC2930">
            <v>0</v>
          </cell>
          <cell r="AD2930">
            <v>0</v>
          </cell>
          <cell r="AE2930">
            <v>0</v>
          </cell>
          <cell r="AF2930">
            <v>0</v>
          </cell>
          <cell r="AG2930">
            <v>0</v>
          </cell>
          <cell r="AH2930">
            <v>0</v>
          </cell>
          <cell r="AI2930">
            <v>0</v>
          </cell>
          <cell r="AJ2930">
            <v>0</v>
          </cell>
          <cell r="AK2930">
            <v>0</v>
          </cell>
          <cell r="AL2930">
            <v>0</v>
          </cell>
          <cell r="AM2930">
            <v>0</v>
          </cell>
          <cell r="AN2930">
            <v>0</v>
          </cell>
          <cell r="AO2930">
            <v>0</v>
          </cell>
          <cell r="AP2930">
            <v>0</v>
          </cell>
          <cell r="AQ2930">
            <v>0</v>
          </cell>
          <cell r="AR2930">
            <v>0</v>
          </cell>
          <cell r="AS2930">
            <v>0</v>
          </cell>
          <cell r="AT2930">
            <v>0</v>
          </cell>
          <cell r="AU2930">
            <v>0</v>
          </cell>
          <cell r="AV2930">
            <v>0</v>
          </cell>
          <cell r="AW2930">
            <v>0</v>
          </cell>
          <cell r="AX2930">
            <v>0</v>
          </cell>
          <cell r="AY2930">
            <v>0</v>
          </cell>
          <cell r="AZ2930">
            <v>0</v>
          </cell>
          <cell r="BA2930">
            <v>0</v>
          </cell>
          <cell r="BB2930">
            <v>0</v>
          </cell>
          <cell r="BC2930">
            <v>0</v>
          </cell>
        </row>
        <row r="2931">
          <cell r="A2931" t="str">
            <v>PBANKA_111910</v>
          </cell>
          <cell r="B2931" t="str">
            <v>PF3D7_0619900</v>
          </cell>
          <cell r="C2931" t="str">
            <v>SF3A2</v>
          </cell>
          <cell r="D2931" t="str">
            <v>splicing factor 3A subunit 2, putative (SF3A2)</v>
          </cell>
          <cell r="E2931" t="str">
            <v>L. essential</v>
          </cell>
          <cell r="F2931">
            <v>33</v>
          </cell>
          <cell r="G2931" t="str">
            <v xml:space="preserve"> </v>
          </cell>
          <cell r="H2931" t="str">
            <v xml:space="preserve"> </v>
          </cell>
          <cell r="I2931" t="str">
            <v xml:space="preserve"> </v>
          </cell>
          <cell r="J2931">
            <v>0</v>
          </cell>
          <cell r="K2931">
            <v>0</v>
          </cell>
          <cell r="L2931">
            <v>1</v>
          </cell>
          <cell r="M2931">
            <v>0</v>
          </cell>
          <cell r="N2931">
            <v>0</v>
          </cell>
          <cell r="O2931" t="str">
            <v xml:space="preserve"> </v>
          </cell>
          <cell r="P2931" t="str">
            <v xml:space="preserve"> </v>
          </cell>
          <cell r="Q2931"/>
          <cell r="R2931" t="str">
            <v xml:space="preserve"> </v>
          </cell>
          <cell r="S2931" t="str">
            <v xml:space="preserve"> </v>
          </cell>
          <cell r="T2931" t="str">
            <v xml:space="preserve"> </v>
          </cell>
          <cell r="U2931">
            <v>2</v>
          </cell>
          <cell r="V2931">
            <v>9.0607163253587188</v>
          </cell>
          <cell r="W2931" t="str">
            <v xml:space="preserve"> </v>
          </cell>
          <cell r="X2931" t="str">
            <v xml:space="preserve"> </v>
          </cell>
          <cell r="Y2931" t="str">
            <v xml:space="preserve"> </v>
          </cell>
          <cell r="Z2931" t="str">
            <v xml:space="preserve"> </v>
          </cell>
          <cell r="AA2931" t="str">
            <v xml:space="preserve"> </v>
          </cell>
          <cell r="AB2931" t="str">
            <v xml:space="preserve"> </v>
          </cell>
          <cell r="AC2931">
            <v>0</v>
          </cell>
          <cell r="AD2931">
            <v>0</v>
          </cell>
          <cell r="AE2931">
            <v>0</v>
          </cell>
          <cell r="AF2931">
            <v>0</v>
          </cell>
          <cell r="AG2931">
            <v>0</v>
          </cell>
          <cell r="AH2931">
            <v>0</v>
          </cell>
          <cell r="AI2931">
            <v>0</v>
          </cell>
          <cell r="AJ2931">
            <v>0</v>
          </cell>
          <cell r="AK2931">
            <v>0</v>
          </cell>
          <cell r="AL2931">
            <v>0</v>
          </cell>
          <cell r="AM2931">
            <v>0</v>
          </cell>
          <cell r="AN2931">
            <v>0</v>
          </cell>
          <cell r="AO2931">
            <v>0</v>
          </cell>
          <cell r="AP2931">
            <v>0</v>
          </cell>
          <cell r="AQ2931">
            <v>0</v>
          </cell>
          <cell r="AR2931">
            <v>0</v>
          </cell>
          <cell r="AS2931">
            <v>0</v>
          </cell>
          <cell r="AT2931">
            <v>0</v>
          </cell>
          <cell r="AU2931">
            <v>0</v>
          </cell>
          <cell r="AV2931">
            <v>0</v>
          </cell>
          <cell r="AW2931">
            <v>0</v>
          </cell>
          <cell r="AX2931">
            <v>0</v>
          </cell>
          <cell r="AY2931">
            <v>0</v>
          </cell>
          <cell r="AZ2931">
            <v>0</v>
          </cell>
          <cell r="BA2931">
            <v>0</v>
          </cell>
          <cell r="BB2931">
            <v>0</v>
          </cell>
          <cell r="BC2931">
            <v>0</v>
          </cell>
        </row>
        <row r="2932">
          <cell r="A2932" t="str">
            <v>PBANKA_111920</v>
          </cell>
          <cell r="B2932" t="str">
            <v>PF3D7_0620000</v>
          </cell>
          <cell r="C2932" t="str">
            <v xml:space="preserve"> </v>
          </cell>
          <cell r="D2932" t="str">
            <v>conserved Plasmodium protein, unknown function</v>
          </cell>
          <cell r="E2932" t="str">
            <v xml:space="preserve"> </v>
          </cell>
          <cell r="F2932">
            <v>44</v>
          </cell>
          <cell r="G2932" t="str">
            <v xml:space="preserve"> </v>
          </cell>
          <cell r="H2932">
            <v>3.14</v>
          </cell>
          <cell r="I2932" t="str">
            <v xml:space="preserve"> </v>
          </cell>
          <cell r="J2932" t="str">
            <v xml:space="preserve"> </v>
          </cell>
          <cell r="K2932" t="str">
            <v xml:space="preserve"> </v>
          </cell>
          <cell r="L2932" t="str">
            <v xml:space="preserve"> </v>
          </cell>
          <cell r="M2932" t="str">
            <v xml:space="preserve"> </v>
          </cell>
          <cell r="N2932" t="str">
            <v xml:space="preserve"> </v>
          </cell>
          <cell r="O2932" t="str">
            <v xml:space="preserve"> </v>
          </cell>
          <cell r="P2932" t="str">
            <v xml:space="preserve"> </v>
          </cell>
          <cell r="Q2932"/>
          <cell r="R2932" t="str">
            <v xml:space="preserve"> </v>
          </cell>
          <cell r="S2932" t="str">
            <v xml:space="preserve"> </v>
          </cell>
          <cell r="T2932" t="str">
            <v xml:space="preserve"> </v>
          </cell>
          <cell r="U2932" t="str">
            <v xml:space="preserve"> </v>
          </cell>
          <cell r="V2932" t="str">
            <v xml:space="preserve"> </v>
          </cell>
          <cell r="W2932" t="str">
            <v xml:space="preserve"> </v>
          </cell>
          <cell r="X2932" t="str">
            <v xml:space="preserve"> </v>
          </cell>
          <cell r="Y2932" t="str">
            <v xml:space="preserve"> </v>
          </cell>
          <cell r="Z2932" t="str">
            <v xml:space="preserve"> </v>
          </cell>
          <cell r="AA2932" t="str">
            <v xml:space="preserve"> </v>
          </cell>
          <cell r="AB2932" t="str">
            <v xml:space="preserve"> </v>
          </cell>
          <cell r="AC2932">
            <v>0</v>
          </cell>
          <cell r="AD2932">
            <v>0</v>
          </cell>
          <cell r="AE2932">
            <v>0</v>
          </cell>
          <cell r="AF2932">
            <v>0</v>
          </cell>
          <cell r="AG2932">
            <v>0</v>
          </cell>
          <cell r="AH2932">
            <v>0</v>
          </cell>
          <cell r="AI2932">
            <v>0</v>
          </cell>
          <cell r="AJ2932">
            <v>0</v>
          </cell>
          <cell r="AK2932">
            <v>0</v>
          </cell>
          <cell r="AL2932">
            <v>0</v>
          </cell>
          <cell r="AM2932">
            <v>0</v>
          </cell>
          <cell r="AN2932">
            <v>0</v>
          </cell>
          <cell r="AO2932">
            <v>0</v>
          </cell>
          <cell r="AP2932">
            <v>0</v>
          </cell>
          <cell r="AQ2932">
            <v>0</v>
          </cell>
          <cell r="AR2932">
            <v>0</v>
          </cell>
          <cell r="AS2932">
            <v>0</v>
          </cell>
          <cell r="AT2932">
            <v>0</v>
          </cell>
          <cell r="AU2932">
            <v>0</v>
          </cell>
          <cell r="AV2932">
            <v>0</v>
          </cell>
          <cell r="AW2932">
            <v>0</v>
          </cell>
          <cell r="AX2932">
            <v>0</v>
          </cell>
          <cell r="AY2932">
            <v>0</v>
          </cell>
          <cell r="AZ2932">
            <v>0</v>
          </cell>
          <cell r="BA2932">
            <v>0</v>
          </cell>
          <cell r="BB2932">
            <v>0</v>
          </cell>
          <cell r="BC2932">
            <v>0</v>
          </cell>
        </row>
        <row r="2933">
          <cell r="A2933" t="str">
            <v>PBANKA_111930</v>
          </cell>
          <cell r="B2933" t="str">
            <v>PF3D7_0620100</v>
          </cell>
          <cell r="C2933" t="str">
            <v xml:space="preserve"> </v>
          </cell>
          <cell r="D2933" t="str">
            <v>conserved Plasmodium protein, unknown function</v>
          </cell>
          <cell r="E2933" t="str">
            <v xml:space="preserve"> </v>
          </cell>
          <cell r="F2933">
            <v>28</v>
          </cell>
          <cell r="G2933" t="str">
            <v xml:space="preserve"> </v>
          </cell>
          <cell r="H2933" t="str">
            <v xml:space="preserve"> </v>
          </cell>
          <cell r="I2933" t="str">
            <v xml:space="preserve"> </v>
          </cell>
          <cell r="J2933" t="str">
            <v xml:space="preserve"> </v>
          </cell>
          <cell r="K2933" t="str">
            <v xml:space="preserve"> </v>
          </cell>
          <cell r="L2933" t="str">
            <v xml:space="preserve"> </v>
          </cell>
          <cell r="M2933" t="str">
            <v xml:space="preserve"> </v>
          </cell>
          <cell r="N2933" t="str">
            <v xml:space="preserve"> </v>
          </cell>
          <cell r="O2933" t="str">
            <v xml:space="preserve"> </v>
          </cell>
          <cell r="P2933">
            <v>3</v>
          </cell>
          <cell r="Q2933"/>
          <cell r="R2933" t="str">
            <v xml:space="preserve"> </v>
          </cell>
          <cell r="S2933" t="str">
            <v xml:space="preserve"> </v>
          </cell>
          <cell r="T2933" t="str">
            <v xml:space="preserve"> </v>
          </cell>
          <cell r="U2933">
            <v>10</v>
          </cell>
          <cell r="V2933">
            <v>4.5998138346283017</v>
          </cell>
          <cell r="W2933" t="str">
            <v xml:space="preserve"> </v>
          </cell>
          <cell r="X2933" t="str">
            <v xml:space="preserve"> </v>
          </cell>
          <cell r="Y2933" t="str">
            <v xml:space="preserve"> </v>
          </cell>
          <cell r="Z2933" t="str">
            <v xml:space="preserve"> </v>
          </cell>
          <cell r="AA2933" t="str">
            <v xml:space="preserve"> </v>
          </cell>
          <cell r="AB2933" t="str">
            <v xml:space="preserve"> </v>
          </cell>
          <cell r="AC2933">
            <v>0</v>
          </cell>
          <cell r="AD2933">
            <v>0</v>
          </cell>
          <cell r="AE2933">
            <v>0</v>
          </cell>
          <cell r="AF2933">
            <v>0</v>
          </cell>
          <cell r="AG2933">
            <v>0</v>
          </cell>
          <cell r="AH2933">
            <v>0</v>
          </cell>
          <cell r="AI2933">
            <v>0</v>
          </cell>
          <cell r="AJ2933">
            <v>0</v>
          </cell>
          <cell r="AK2933">
            <v>0</v>
          </cell>
          <cell r="AL2933">
            <v>0</v>
          </cell>
          <cell r="AM2933">
            <v>0</v>
          </cell>
          <cell r="AN2933">
            <v>0</v>
          </cell>
          <cell r="AO2933">
            <v>0</v>
          </cell>
          <cell r="AP2933">
            <v>0</v>
          </cell>
          <cell r="AQ2933">
            <v>0</v>
          </cell>
          <cell r="AR2933">
            <v>0</v>
          </cell>
          <cell r="AS2933">
            <v>0</v>
          </cell>
          <cell r="AT2933">
            <v>0</v>
          </cell>
          <cell r="AU2933">
            <v>0</v>
          </cell>
          <cell r="AV2933">
            <v>0</v>
          </cell>
          <cell r="AW2933">
            <v>0</v>
          </cell>
          <cell r="AX2933">
            <v>0</v>
          </cell>
          <cell r="AY2933">
            <v>0</v>
          </cell>
          <cell r="AZ2933">
            <v>0</v>
          </cell>
          <cell r="BA2933">
            <v>0</v>
          </cell>
          <cell r="BB2933">
            <v>0</v>
          </cell>
          <cell r="BC2933">
            <v>0</v>
          </cell>
        </row>
        <row r="2934">
          <cell r="A2934" t="str">
            <v>PBANKA_111940</v>
          </cell>
          <cell r="B2934" t="str">
            <v>PF3D7_0620200</v>
          </cell>
          <cell r="C2934" t="str">
            <v xml:space="preserve"> </v>
          </cell>
          <cell r="D2934" t="str">
            <v>conserved Plasmodium protein, unknown function</v>
          </cell>
          <cell r="E2934" t="str">
            <v xml:space="preserve"> </v>
          </cell>
          <cell r="F2934">
            <v>5</v>
          </cell>
          <cell r="G2934" t="str">
            <v xml:space="preserve"> </v>
          </cell>
          <cell r="H2934" t="str">
            <v xml:space="preserve"> </v>
          </cell>
          <cell r="I2934" t="str">
            <v xml:space="preserve"> </v>
          </cell>
          <cell r="J2934" t="str">
            <v xml:space="preserve"> </v>
          </cell>
          <cell r="K2934" t="str">
            <v xml:space="preserve"> </v>
          </cell>
          <cell r="L2934" t="str">
            <v xml:space="preserve"> </v>
          </cell>
          <cell r="M2934" t="str">
            <v xml:space="preserve"> </v>
          </cell>
          <cell r="N2934" t="str">
            <v xml:space="preserve"> </v>
          </cell>
          <cell r="O2934" t="str">
            <v xml:space="preserve"> </v>
          </cell>
          <cell r="P2934" t="str">
            <v xml:space="preserve"> </v>
          </cell>
          <cell r="Q2934"/>
          <cell r="R2934" t="str">
            <v xml:space="preserve"> </v>
          </cell>
          <cell r="S2934" t="str">
            <v xml:space="preserve"> </v>
          </cell>
          <cell r="T2934" t="str">
            <v xml:space="preserve"> </v>
          </cell>
          <cell r="U2934" t="str">
            <v xml:space="preserve"> </v>
          </cell>
          <cell r="V2934" t="str">
            <v xml:space="preserve"> </v>
          </cell>
          <cell r="W2934" t="str">
            <v xml:space="preserve"> </v>
          </cell>
          <cell r="X2934" t="str">
            <v xml:space="preserve"> </v>
          </cell>
          <cell r="Y2934" t="str">
            <v xml:space="preserve"> </v>
          </cell>
          <cell r="Z2934" t="str">
            <v xml:space="preserve"> </v>
          </cell>
          <cell r="AA2934" t="str">
            <v xml:space="preserve"> </v>
          </cell>
          <cell r="AB2934" t="str">
            <v xml:space="preserve"> </v>
          </cell>
          <cell r="AC2934">
            <v>0</v>
          </cell>
          <cell r="AD2934">
            <v>0</v>
          </cell>
          <cell r="AE2934">
            <v>0</v>
          </cell>
          <cell r="AF2934">
            <v>0</v>
          </cell>
          <cell r="AG2934">
            <v>0</v>
          </cell>
          <cell r="AH2934">
            <v>0</v>
          </cell>
          <cell r="AI2934">
            <v>0</v>
          </cell>
          <cell r="AJ2934">
            <v>0</v>
          </cell>
          <cell r="AK2934">
            <v>0</v>
          </cell>
          <cell r="AL2934">
            <v>0</v>
          </cell>
          <cell r="AM2934">
            <v>0</v>
          </cell>
          <cell r="AN2934">
            <v>0</v>
          </cell>
          <cell r="AO2934">
            <v>0</v>
          </cell>
          <cell r="AP2934">
            <v>0</v>
          </cell>
          <cell r="AQ2934">
            <v>0</v>
          </cell>
          <cell r="AR2934">
            <v>0</v>
          </cell>
          <cell r="AS2934">
            <v>0</v>
          </cell>
          <cell r="AT2934">
            <v>0</v>
          </cell>
          <cell r="AU2934">
            <v>0</v>
          </cell>
          <cell r="AV2934">
            <v>0</v>
          </cell>
          <cell r="AW2934">
            <v>0</v>
          </cell>
          <cell r="AX2934">
            <v>0</v>
          </cell>
          <cell r="AY2934">
            <v>0</v>
          </cell>
          <cell r="AZ2934">
            <v>0</v>
          </cell>
          <cell r="BA2934">
            <v>0</v>
          </cell>
          <cell r="BB2934">
            <v>0</v>
          </cell>
          <cell r="BC2934">
            <v>0</v>
          </cell>
        </row>
        <row r="2935">
          <cell r="A2935" t="str">
            <v>PBANKA_111950</v>
          </cell>
          <cell r="B2935" t="str">
            <v>PF3D7_0620300</v>
          </cell>
          <cell r="C2935" t="str">
            <v xml:space="preserve"> </v>
          </cell>
          <cell r="D2935" t="str">
            <v>conserved Plasmodium protein, unknown function</v>
          </cell>
          <cell r="E2935" t="str">
            <v xml:space="preserve"> </v>
          </cell>
          <cell r="F2935">
            <v>12</v>
          </cell>
          <cell r="G2935" t="str">
            <v xml:space="preserve"> </v>
          </cell>
          <cell r="H2935" t="str">
            <v xml:space="preserve"> </v>
          </cell>
          <cell r="I2935" t="str">
            <v xml:space="preserve"> </v>
          </cell>
          <cell r="J2935" t="str">
            <v xml:space="preserve"> </v>
          </cell>
          <cell r="K2935" t="str">
            <v xml:space="preserve"> </v>
          </cell>
          <cell r="L2935" t="str">
            <v xml:space="preserve"> </v>
          </cell>
          <cell r="M2935" t="str">
            <v xml:space="preserve"> </v>
          </cell>
          <cell r="N2935" t="str">
            <v xml:space="preserve"> </v>
          </cell>
          <cell r="O2935" t="str">
            <v xml:space="preserve"> </v>
          </cell>
          <cell r="P2935">
            <v>1</v>
          </cell>
          <cell r="Q2935"/>
          <cell r="R2935">
            <v>2</v>
          </cell>
          <cell r="S2935" t="str">
            <v xml:space="preserve"> </v>
          </cell>
          <cell r="T2935" t="str">
            <v xml:space="preserve"> </v>
          </cell>
          <cell r="U2935" t="str">
            <v xml:space="preserve"> </v>
          </cell>
          <cell r="V2935" t="str">
            <v xml:space="preserve"> </v>
          </cell>
          <cell r="W2935" t="str">
            <v xml:space="preserve"> </v>
          </cell>
          <cell r="X2935" t="str">
            <v xml:space="preserve"> </v>
          </cell>
          <cell r="Y2935" t="str">
            <v xml:space="preserve"> </v>
          </cell>
          <cell r="Z2935" t="str">
            <v xml:space="preserve"> </v>
          </cell>
          <cell r="AA2935" t="str">
            <v xml:space="preserve"> </v>
          </cell>
          <cell r="AB2935" t="str">
            <v xml:space="preserve"> </v>
          </cell>
          <cell r="AC2935">
            <v>0</v>
          </cell>
          <cell r="AD2935">
            <v>0</v>
          </cell>
          <cell r="AE2935">
            <v>0</v>
          </cell>
          <cell r="AF2935">
            <v>0</v>
          </cell>
          <cell r="AG2935">
            <v>0</v>
          </cell>
          <cell r="AH2935">
            <v>0</v>
          </cell>
          <cell r="AI2935">
            <v>0</v>
          </cell>
          <cell r="AJ2935">
            <v>0</v>
          </cell>
          <cell r="AK2935">
            <v>0</v>
          </cell>
          <cell r="AL2935">
            <v>0</v>
          </cell>
          <cell r="AM2935">
            <v>0</v>
          </cell>
          <cell r="AN2935">
            <v>0</v>
          </cell>
          <cell r="AO2935">
            <v>0</v>
          </cell>
          <cell r="AP2935">
            <v>0</v>
          </cell>
          <cell r="AQ2935">
            <v>0</v>
          </cell>
          <cell r="AR2935">
            <v>0</v>
          </cell>
          <cell r="AS2935">
            <v>0</v>
          </cell>
          <cell r="AT2935">
            <v>0</v>
          </cell>
          <cell r="AU2935">
            <v>0</v>
          </cell>
          <cell r="AV2935">
            <v>0</v>
          </cell>
          <cell r="AW2935">
            <v>0</v>
          </cell>
          <cell r="AX2935">
            <v>0</v>
          </cell>
          <cell r="AY2935">
            <v>0</v>
          </cell>
          <cell r="AZ2935">
            <v>0</v>
          </cell>
          <cell r="BA2935">
            <v>0</v>
          </cell>
          <cell r="BB2935">
            <v>0</v>
          </cell>
          <cell r="BC2935">
            <v>0</v>
          </cell>
        </row>
        <row r="2936">
          <cell r="A2936" t="str">
            <v>PBANKA_111960</v>
          </cell>
          <cell r="B2936" t="str">
            <v>PF3D7_0620400</v>
          </cell>
          <cell r="C2936" t="str">
            <v>MSP10</v>
          </cell>
          <cell r="D2936" t="str">
            <v>merozoite surface protein 10, putative (MSP10)</v>
          </cell>
          <cell r="E2936" t="str">
            <v xml:space="preserve"> </v>
          </cell>
          <cell r="F2936">
            <v>12</v>
          </cell>
          <cell r="G2936">
            <v>-1.03</v>
          </cell>
          <cell r="H2936" t="str">
            <v xml:space="preserve"> </v>
          </cell>
          <cell r="I2936" t="str">
            <v xml:space="preserve"> </v>
          </cell>
          <cell r="J2936" t="str">
            <v xml:space="preserve"> </v>
          </cell>
          <cell r="K2936" t="str">
            <v xml:space="preserve"> </v>
          </cell>
          <cell r="L2936" t="str">
            <v xml:space="preserve"> </v>
          </cell>
          <cell r="M2936" t="str">
            <v xml:space="preserve"> </v>
          </cell>
          <cell r="N2936" t="str">
            <v xml:space="preserve"> </v>
          </cell>
          <cell r="O2936" t="str">
            <v xml:space="preserve"> </v>
          </cell>
          <cell r="P2936" t="str">
            <v xml:space="preserve"> </v>
          </cell>
          <cell r="Q2936"/>
          <cell r="R2936">
            <v>1</v>
          </cell>
          <cell r="S2936" t="str">
            <v xml:space="preserve"> </v>
          </cell>
          <cell r="T2936" t="str">
            <v xml:space="preserve"> </v>
          </cell>
          <cell r="U2936" t="str">
            <v xml:space="preserve"> </v>
          </cell>
          <cell r="V2936" t="str">
            <v xml:space="preserve"> </v>
          </cell>
          <cell r="W2936" t="str">
            <v xml:space="preserve"> </v>
          </cell>
          <cell r="X2936" t="str">
            <v xml:space="preserve"> </v>
          </cell>
          <cell r="Y2936" t="str">
            <v xml:space="preserve"> </v>
          </cell>
          <cell r="Z2936" t="str">
            <v xml:space="preserve"> </v>
          </cell>
          <cell r="AA2936" t="str">
            <v xml:space="preserve"> </v>
          </cell>
          <cell r="AB2936" t="str">
            <v xml:space="preserve"> </v>
          </cell>
          <cell r="AC2936">
            <v>0</v>
          </cell>
          <cell r="AD2936">
            <v>0</v>
          </cell>
          <cell r="AE2936">
            <v>0</v>
          </cell>
          <cell r="AF2936">
            <v>0</v>
          </cell>
          <cell r="AG2936">
            <v>0</v>
          </cell>
          <cell r="AH2936">
            <v>0</v>
          </cell>
          <cell r="AI2936">
            <v>0</v>
          </cell>
          <cell r="AJ2936">
            <v>0</v>
          </cell>
          <cell r="AK2936">
            <v>0</v>
          </cell>
          <cell r="AL2936">
            <v>0</v>
          </cell>
          <cell r="AM2936">
            <v>0</v>
          </cell>
          <cell r="AN2936">
            <v>0</v>
          </cell>
          <cell r="AO2936">
            <v>0</v>
          </cell>
          <cell r="AP2936">
            <v>0</v>
          </cell>
          <cell r="AQ2936">
            <v>0</v>
          </cell>
          <cell r="AR2936">
            <v>0</v>
          </cell>
          <cell r="AS2936">
            <v>0</v>
          </cell>
          <cell r="AT2936">
            <v>0</v>
          </cell>
          <cell r="AU2936">
            <v>0</v>
          </cell>
          <cell r="AV2936">
            <v>0</v>
          </cell>
          <cell r="AW2936">
            <v>0</v>
          </cell>
          <cell r="AX2936">
            <v>0</v>
          </cell>
          <cell r="AY2936">
            <v>0</v>
          </cell>
          <cell r="AZ2936">
            <v>0</v>
          </cell>
          <cell r="BA2936">
            <v>0</v>
          </cell>
          <cell r="BB2936">
            <v>0</v>
          </cell>
          <cell r="BC2936">
            <v>0</v>
          </cell>
        </row>
        <row r="2937">
          <cell r="A2937" t="str">
            <v>PBANKA_111970</v>
          </cell>
          <cell r="B2937" t="str">
            <v>PF3D7_0620500</v>
          </cell>
          <cell r="C2937" t="str">
            <v xml:space="preserve"> </v>
          </cell>
          <cell r="D2937" t="str">
            <v>cleavage stimulation factor subunit 1, putative</v>
          </cell>
          <cell r="E2937" t="str">
            <v>Sig slow</v>
          </cell>
          <cell r="F2937">
            <v>31</v>
          </cell>
          <cell r="G2937" t="str">
            <v xml:space="preserve"> </v>
          </cell>
          <cell r="H2937" t="str">
            <v xml:space="preserve"> </v>
          </cell>
          <cell r="I2937" t="str">
            <v xml:space="preserve"> </v>
          </cell>
          <cell r="J2937" t="str">
            <v xml:space="preserve"> </v>
          </cell>
          <cell r="K2937" t="str">
            <v xml:space="preserve"> </v>
          </cell>
          <cell r="L2937" t="str">
            <v xml:space="preserve"> </v>
          </cell>
          <cell r="M2937" t="str">
            <v xml:space="preserve"> </v>
          </cell>
          <cell r="N2937" t="str">
            <v xml:space="preserve"> </v>
          </cell>
          <cell r="O2937" t="str">
            <v xml:space="preserve"> </v>
          </cell>
          <cell r="P2937" t="str">
            <v xml:space="preserve"> </v>
          </cell>
          <cell r="Q2937"/>
          <cell r="R2937">
            <v>1</v>
          </cell>
          <cell r="S2937">
            <v>4</v>
          </cell>
          <cell r="T2937" t="str">
            <v xml:space="preserve"> </v>
          </cell>
          <cell r="U2937" t="str">
            <v xml:space="preserve"> </v>
          </cell>
          <cell r="V2937" t="str">
            <v xml:space="preserve"> </v>
          </cell>
          <cell r="W2937" t="str">
            <v xml:space="preserve"> </v>
          </cell>
          <cell r="X2937" t="str">
            <v xml:space="preserve"> </v>
          </cell>
          <cell r="Y2937" t="str">
            <v xml:space="preserve"> </v>
          </cell>
          <cell r="Z2937" t="str">
            <v xml:space="preserve"> </v>
          </cell>
          <cell r="AA2937" t="str">
            <v xml:space="preserve"> </v>
          </cell>
          <cell r="AB2937" t="str">
            <v xml:space="preserve"> </v>
          </cell>
          <cell r="AC2937">
            <v>0</v>
          </cell>
          <cell r="AD2937">
            <v>0</v>
          </cell>
          <cell r="AE2937">
            <v>0</v>
          </cell>
          <cell r="AF2937">
            <v>0</v>
          </cell>
          <cell r="AG2937">
            <v>0</v>
          </cell>
          <cell r="AH2937">
            <v>0</v>
          </cell>
          <cell r="AI2937">
            <v>0</v>
          </cell>
          <cell r="AJ2937">
            <v>0</v>
          </cell>
          <cell r="AK2937">
            <v>0</v>
          </cell>
          <cell r="AL2937">
            <v>0</v>
          </cell>
          <cell r="AM2937">
            <v>1</v>
          </cell>
          <cell r="AN2937">
            <v>0</v>
          </cell>
          <cell r="AO2937">
            <v>0</v>
          </cell>
          <cell r="AP2937">
            <v>1</v>
          </cell>
          <cell r="AQ2937">
            <v>0</v>
          </cell>
          <cell r="AR2937">
            <v>0</v>
          </cell>
          <cell r="AS2937">
            <v>0</v>
          </cell>
          <cell r="AT2937">
            <v>0</v>
          </cell>
          <cell r="AU2937">
            <v>0</v>
          </cell>
          <cell r="AV2937">
            <v>0</v>
          </cell>
          <cell r="AW2937">
            <v>0</v>
          </cell>
          <cell r="AX2937">
            <v>0</v>
          </cell>
          <cell r="AY2937">
            <v>0</v>
          </cell>
          <cell r="AZ2937">
            <v>0</v>
          </cell>
          <cell r="BA2937">
            <v>0</v>
          </cell>
          <cell r="BB2937">
            <v>0</v>
          </cell>
          <cell r="BC2937">
            <v>0</v>
          </cell>
        </row>
        <row r="2938">
          <cell r="A2938" t="str">
            <v>PBANKA_111980</v>
          </cell>
          <cell r="B2938" t="str">
            <v>PF3D7_0620600</v>
          </cell>
          <cell r="C2938" t="str">
            <v xml:space="preserve"> </v>
          </cell>
          <cell r="D2938" t="str">
            <v>conserved Plasmodium protein, unknown function</v>
          </cell>
          <cell r="E2938" t="str">
            <v xml:space="preserve"> </v>
          </cell>
          <cell r="F2938">
            <v>6</v>
          </cell>
          <cell r="G2938" t="str">
            <v xml:space="preserve"> </v>
          </cell>
          <cell r="H2938" t="str">
            <v xml:space="preserve"> </v>
          </cell>
          <cell r="I2938" t="str">
            <v xml:space="preserve"> </v>
          </cell>
          <cell r="J2938" t="str">
            <v xml:space="preserve"> </v>
          </cell>
          <cell r="K2938" t="str">
            <v xml:space="preserve"> </v>
          </cell>
          <cell r="L2938" t="str">
            <v xml:space="preserve"> </v>
          </cell>
          <cell r="M2938" t="str">
            <v xml:space="preserve"> </v>
          </cell>
          <cell r="N2938" t="str">
            <v xml:space="preserve"> </v>
          </cell>
          <cell r="O2938" t="str">
            <v xml:space="preserve"> </v>
          </cell>
          <cell r="P2938" t="str">
            <v xml:space="preserve"> </v>
          </cell>
          <cell r="Q2938"/>
          <cell r="R2938">
            <v>4</v>
          </cell>
          <cell r="S2938">
            <v>4</v>
          </cell>
          <cell r="T2938" t="str">
            <v xml:space="preserve"> </v>
          </cell>
          <cell r="U2938" t="str">
            <v xml:space="preserve"> </v>
          </cell>
          <cell r="V2938" t="str">
            <v xml:space="preserve"> </v>
          </cell>
          <cell r="W2938" t="str">
            <v xml:space="preserve"> </v>
          </cell>
          <cell r="X2938" t="str">
            <v xml:space="preserve"> </v>
          </cell>
          <cell r="Y2938" t="str">
            <v xml:space="preserve"> </v>
          </cell>
          <cell r="Z2938" t="str">
            <v xml:space="preserve"> </v>
          </cell>
          <cell r="AA2938">
            <v>1</v>
          </cell>
          <cell r="AB2938" t="str">
            <v xml:space="preserve"> </v>
          </cell>
          <cell r="AC2938">
            <v>0</v>
          </cell>
          <cell r="AD2938">
            <v>0</v>
          </cell>
          <cell r="AE2938">
            <v>0</v>
          </cell>
          <cell r="AF2938">
            <v>0</v>
          </cell>
          <cell r="AG2938">
            <v>0</v>
          </cell>
          <cell r="AH2938">
            <v>0</v>
          </cell>
          <cell r="AI2938">
            <v>0</v>
          </cell>
          <cell r="AJ2938">
            <v>0</v>
          </cell>
          <cell r="AK2938">
            <v>0</v>
          </cell>
          <cell r="AL2938">
            <v>0</v>
          </cell>
          <cell r="AM2938">
            <v>0</v>
          </cell>
          <cell r="AN2938">
            <v>0</v>
          </cell>
          <cell r="AO2938">
            <v>0</v>
          </cell>
          <cell r="AP2938">
            <v>1</v>
          </cell>
          <cell r="AQ2938">
            <v>0</v>
          </cell>
          <cell r="AR2938">
            <v>0</v>
          </cell>
          <cell r="AS2938">
            <v>0</v>
          </cell>
          <cell r="AT2938">
            <v>0</v>
          </cell>
          <cell r="AU2938">
            <v>0</v>
          </cell>
          <cell r="AV2938">
            <v>0</v>
          </cell>
          <cell r="AW2938">
            <v>0</v>
          </cell>
          <cell r="AX2938">
            <v>0</v>
          </cell>
          <cell r="AY2938">
            <v>0</v>
          </cell>
          <cell r="AZ2938">
            <v>0</v>
          </cell>
          <cell r="BA2938">
            <v>0</v>
          </cell>
          <cell r="BB2938">
            <v>0</v>
          </cell>
          <cell r="BC2938">
            <v>0</v>
          </cell>
        </row>
        <row r="2939">
          <cell r="A2939" t="str">
            <v>PBANKA_111990</v>
          </cell>
          <cell r="B2939" t="str">
            <v>PF3D7_0620700</v>
          </cell>
          <cell r="C2939" t="str">
            <v xml:space="preserve"> </v>
          </cell>
          <cell r="D2939" t="str">
            <v>DnaJ protein, putative</v>
          </cell>
          <cell r="E2939" t="str">
            <v xml:space="preserve"> </v>
          </cell>
          <cell r="F2939">
            <v>4</v>
          </cell>
          <cell r="G2939" t="str">
            <v xml:space="preserve"> </v>
          </cell>
          <cell r="H2939" t="str">
            <v xml:space="preserve"> </v>
          </cell>
          <cell r="I2939" t="str">
            <v xml:space="preserve"> </v>
          </cell>
          <cell r="J2939" t="str">
            <v xml:space="preserve"> </v>
          </cell>
          <cell r="K2939" t="str">
            <v xml:space="preserve"> </v>
          </cell>
          <cell r="L2939" t="str">
            <v xml:space="preserve"> </v>
          </cell>
          <cell r="M2939" t="str">
            <v xml:space="preserve"> </v>
          </cell>
          <cell r="N2939" t="str">
            <v xml:space="preserve"> </v>
          </cell>
          <cell r="O2939" t="str">
            <v xml:space="preserve"> </v>
          </cell>
          <cell r="P2939">
            <v>1</v>
          </cell>
          <cell r="Q2939"/>
          <cell r="R2939" t="str">
            <v xml:space="preserve"> </v>
          </cell>
          <cell r="S2939" t="str">
            <v xml:space="preserve"> </v>
          </cell>
          <cell r="T2939" t="str">
            <v xml:space="preserve"> </v>
          </cell>
          <cell r="U2939" t="str">
            <v xml:space="preserve"> </v>
          </cell>
          <cell r="V2939" t="str">
            <v xml:space="preserve"> </v>
          </cell>
          <cell r="W2939" t="str">
            <v xml:space="preserve"> </v>
          </cell>
          <cell r="X2939" t="str">
            <v xml:space="preserve"> </v>
          </cell>
          <cell r="Y2939" t="str">
            <v xml:space="preserve"> </v>
          </cell>
          <cell r="Z2939" t="str">
            <v xml:space="preserve"> </v>
          </cell>
          <cell r="AA2939" t="str">
            <v xml:space="preserve"> </v>
          </cell>
          <cell r="AB2939" t="str">
            <v xml:space="preserve"> </v>
          </cell>
          <cell r="AC2939">
            <v>0</v>
          </cell>
          <cell r="AD2939">
            <v>0</v>
          </cell>
          <cell r="AE2939">
            <v>0</v>
          </cell>
          <cell r="AF2939">
            <v>0</v>
          </cell>
          <cell r="AG2939">
            <v>0</v>
          </cell>
          <cell r="AH2939">
            <v>0</v>
          </cell>
          <cell r="AI2939">
            <v>0</v>
          </cell>
          <cell r="AJ2939">
            <v>0</v>
          </cell>
          <cell r="AK2939">
            <v>0</v>
          </cell>
          <cell r="AL2939">
            <v>0</v>
          </cell>
          <cell r="AM2939">
            <v>0</v>
          </cell>
          <cell r="AN2939">
            <v>0</v>
          </cell>
          <cell r="AO2939">
            <v>0</v>
          </cell>
          <cell r="AP2939">
            <v>0</v>
          </cell>
          <cell r="AQ2939">
            <v>0</v>
          </cell>
          <cell r="AR2939">
            <v>0</v>
          </cell>
          <cell r="AS2939">
            <v>0</v>
          </cell>
          <cell r="AT2939">
            <v>0</v>
          </cell>
          <cell r="AU2939">
            <v>0</v>
          </cell>
          <cell r="AV2939">
            <v>0</v>
          </cell>
          <cell r="AW2939">
            <v>0</v>
          </cell>
          <cell r="AX2939">
            <v>0</v>
          </cell>
          <cell r="AY2939">
            <v>0</v>
          </cell>
          <cell r="AZ2939">
            <v>0</v>
          </cell>
          <cell r="BA2939">
            <v>0</v>
          </cell>
          <cell r="BB2939">
            <v>0</v>
          </cell>
          <cell r="BC2939">
            <v>0</v>
          </cell>
        </row>
        <row r="2940">
          <cell r="A2940" t="str">
            <v>PBANKA_112000</v>
          </cell>
          <cell r="B2940" t="str">
            <v>PF3D7_0621000</v>
          </cell>
          <cell r="C2940" t="str">
            <v xml:space="preserve"> </v>
          </cell>
          <cell r="D2940" t="str">
            <v>conserved Plasmodium protein, unknown function</v>
          </cell>
          <cell r="E2940" t="str">
            <v xml:space="preserve"> </v>
          </cell>
          <cell r="F2940">
            <v>31</v>
          </cell>
          <cell r="G2940" t="str">
            <v xml:space="preserve"> </v>
          </cell>
          <cell r="H2940" t="str">
            <v xml:space="preserve"> </v>
          </cell>
          <cell r="I2940" t="str">
            <v xml:space="preserve"> </v>
          </cell>
          <cell r="J2940" t="str">
            <v xml:space="preserve"> </v>
          </cell>
          <cell r="K2940" t="str">
            <v xml:space="preserve"> </v>
          </cell>
          <cell r="L2940" t="str">
            <v xml:space="preserve"> </v>
          </cell>
          <cell r="M2940" t="str">
            <v xml:space="preserve"> </v>
          </cell>
          <cell r="N2940" t="str">
            <v xml:space="preserve"> </v>
          </cell>
          <cell r="O2940" t="str">
            <v xml:space="preserve"> </v>
          </cell>
          <cell r="P2940" t="str">
            <v xml:space="preserve"> </v>
          </cell>
          <cell r="Q2940"/>
          <cell r="R2940" t="str">
            <v xml:space="preserve"> </v>
          </cell>
          <cell r="S2940" t="str">
            <v xml:space="preserve"> </v>
          </cell>
          <cell r="T2940" t="str">
            <v xml:space="preserve"> </v>
          </cell>
          <cell r="U2940" t="str">
            <v xml:space="preserve"> </v>
          </cell>
          <cell r="V2940" t="str">
            <v xml:space="preserve"> </v>
          </cell>
          <cell r="W2940" t="str">
            <v xml:space="preserve"> </v>
          </cell>
          <cell r="X2940" t="str">
            <v xml:space="preserve"> </v>
          </cell>
          <cell r="Y2940" t="str">
            <v xml:space="preserve"> </v>
          </cell>
          <cell r="Z2940" t="str">
            <v xml:space="preserve"> </v>
          </cell>
          <cell r="AA2940" t="str">
            <v xml:space="preserve"> </v>
          </cell>
          <cell r="AB2940" t="str">
            <v xml:space="preserve"> </v>
          </cell>
          <cell r="AC2940">
            <v>0</v>
          </cell>
          <cell r="AD2940">
            <v>0</v>
          </cell>
          <cell r="AE2940">
            <v>0</v>
          </cell>
          <cell r="AF2940">
            <v>0</v>
          </cell>
          <cell r="AG2940">
            <v>0</v>
          </cell>
          <cell r="AH2940">
            <v>0</v>
          </cell>
          <cell r="AI2940">
            <v>0</v>
          </cell>
          <cell r="AJ2940">
            <v>0</v>
          </cell>
          <cell r="AK2940">
            <v>0</v>
          </cell>
          <cell r="AL2940">
            <v>0</v>
          </cell>
          <cell r="AM2940">
            <v>0</v>
          </cell>
          <cell r="AN2940">
            <v>0</v>
          </cell>
          <cell r="AO2940">
            <v>0</v>
          </cell>
          <cell r="AP2940">
            <v>0</v>
          </cell>
          <cell r="AQ2940">
            <v>0</v>
          </cell>
          <cell r="AR2940">
            <v>0</v>
          </cell>
          <cell r="AS2940">
            <v>0</v>
          </cell>
          <cell r="AT2940">
            <v>0</v>
          </cell>
          <cell r="AU2940">
            <v>0</v>
          </cell>
          <cell r="AV2940">
            <v>0</v>
          </cell>
          <cell r="AW2940">
            <v>0</v>
          </cell>
          <cell r="AX2940">
            <v>0</v>
          </cell>
          <cell r="AY2940">
            <v>0</v>
          </cell>
          <cell r="AZ2940">
            <v>0</v>
          </cell>
          <cell r="BA2940">
            <v>0</v>
          </cell>
          <cell r="BB2940">
            <v>0</v>
          </cell>
          <cell r="BC2940">
            <v>0</v>
          </cell>
        </row>
        <row r="2941">
          <cell r="A2941" t="str">
            <v>PBANKA_112010</v>
          </cell>
          <cell r="B2941" t="str">
            <v>PF3D7_0621100</v>
          </cell>
          <cell r="C2941" t="str">
            <v xml:space="preserve"> </v>
          </cell>
          <cell r="D2941" t="str">
            <v>conserved Plasmodium protein, unknown function</v>
          </cell>
          <cell r="E2941" t="str">
            <v>Sig slow</v>
          </cell>
          <cell r="F2941">
            <v>8</v>
          </cell>
          <cell r="G2941" t="str">
            <v xml:space="preserve"> </v>
          </cell>
          <cell r="H2941" t="str">
            <v xml:space="preserve"> </v>
          </cell>
          <cell r="I2941" t="str">
            <v xml:space="preserve"> </v>
          </cell>
          <cell r="J2941">
            <v>2</v>
          </cell>
          <cell r="K2941">
            <v>2</v>
          </cell>
          <cell r="L2941">
            <v>3</v>
          </cell>
          <cell r="M2941">
            <v>0</v>
          </cell>
          <cell r="N2941">
            <v>0</v>
          </cell>
          <cell r="O2941" t="str">
            <v xml:space="preserve"> </v>
          </cell>
          <cell r="P2941">
            <v>22</v>
          </cell>
          <cell r="Q2941"/>
          <cell r="R2941">
            <v>6</v>
          </cell>
          <cell r="S2941">
            <v>4</v>
          </cell>
          <cell r="T2941" t="str">
            <v xml:space="preserve"> </v>
          </cell>
          <cell r="U2941">
            <v>87</v>
          </cell>
          <cell r="V2941">
            <v>6.7840048088377802</v>
          </cell>
          <cell r="W2941" t="str">
            <v xml:space="preserve"> </v>
          </cell>
          <cell r="X2941" t="str">
            <v xml:space="preserve"> </v>
          </cell>
          <cell r="Y2941" t="str">
            <v xml:space="preserve"> </v>
          </cell>
          <cell r="Z2941" t="str">
            <v xml:space="preserve"> </v>
          </cell>
          <cell r="AA2941" t="str">
            <v xml:space="preserve"> </v>
          </cell>
          <cell r="AB2941" t="str">
            <v xml:space="preserve"> </v>
          </cell>
          <cell r="AC2941">
            <v>1</v>
          </cell>
          <cell r="AD2941">
            <v>3</v>
          </cell>
          <cell r="AE2941">
            <v>0</v>
          </cell>
          <cell r="AF2941">
            <v>0</v>
          </cell>
          <cell r="AG2941">
            <v>0</v>
          </cell>
          <cell r="AH2941">
            <v>0</v>
          </cell>
          <cell r="AI2941">
            <v>0</v>
          </cell>
          <cell r="AJ2941">
            <v>0</v>
          </cell>
          <cell r="AK2941">
            <v>0</v>
          </cell>
          <cell r="AL2941">
            <v>0</v>
          </cell>
          <cell r="AM2941">
            <v>7</v>
          </cell>
          <cell r="AN2941">
            <v>10</v>
          </cell>
          <cell r="AO2941">
            <v>0</v>
          </cell>
          <cell r="AP2941">
            <v>5</v>
          </cell>
          <cell r="AQ2941">
            <v>6</v>
          </cell>
          <cell r="AR2941">
            <v>0</v>
          </cell>
          <cell r="AS2941">
            <v>2</v>
          </cell>
          <cell r="AT2941">
            <v>2</v>
          </cell>
          <cell r="AU2941">
            <v>6</v>
          </cell>
          <cell r="AV2941">
            <v>2</v>
          </cell>
          <cell r="AW2941">
            <v>1</v>
          </cell>
          <cell r="AX2941">
            <v>0</v>
          </cell>
          <cell r="AY2941">
            <v>3</v>
          </cell>
          <cell r="AZ2941">
            <v>0</v>
          </cell>
          <cell r="BA2941">
            <v>2</v>
          </cell>
          <cell r="BB2941">
            <v>0</v>
          </cell>
          <cell r="BC2941">
            <v>0</v>
          </cell>
        </row>
        <row r="2942">
          <cell r="A2942" t="str">
            <v>PBANKA_112020</v>
          </cell>
          <cell r="B2942" t="str">
            <v>PF3D7_0621200</v>
          </cell>
          <cell r="C2942" t="str">
            <v>PDX1</v>
          </cell>
          <cell r="D2942" t="str">
            <v>pyridoxine biosynthesis protein PDX1, putative (PDX1)</v>
          </cell>
          <cell r="E2942" t="str">
            <v>L. redundant</v>
          </cell>
          <cell r="F2942">
            <v>35</v>
          </cell>
          <cell r="G2942" t="str">
            <v xml:space="preserve"> </v>
          </cell>
          <cell r="H2942" t="str">
            <v xml:space="preserve"> </v>
          </cell>
          <cell r="I2942" t="str">
            <v xml:space="preserve"> </v>
          </cell>
          <cell r="J2942">
            <v>2</v>
          </cell>
          <cell r="K2942">
            <v>0</v>
          </cell>
          <cell r="L2942">
            <v>5</v>
          </cell>
          <cell r="M2942">
            <v>0</v>
          </cell>
          <cell r="N2942">
            <v>0</v>
          </cell>
          <cell r="O2942">
            <v>4</v>
          </cell>
          <cell r="P2942">
            <v>7</v>
          </cell>
          <cell r="Q2942"/>
          <cell r="R2942">
            <v>1</v>
          </cell>
          <cell r="S2942" t="str">
            <v xml:space="preserve"> </v>
          </cell>
          <cell r="T2942" t="str">
            <v xml:space="preserve"> </v>
          </cell>
          <cell r="U2942">
            <v>78</v>
          </cell>
          <cell r="V2942">
            <v>6.1743142051089608</v>
          </cell>
          <cell r="W2942">
            <v>1</v>
          </cell>
          <cell r="X2942" t="str">
            <v>K5</v>
          </cell>
          <cell r="Y2942" t="str">
            <v xml:space="preserve"> </v>
          </cell>
          <cell r="Z2942" t="str">
            <v xml:space="preserve"> </v>
          </cell>
          <cell r="AA2942" t="str">
            <v xml:space="preserve"> </v>
          </cell>
          <cell r="AB2942" t="str">
            <v xml:space="preserve"> </v>
          </cell>
          <cell r="AC2942">
            <v>0</v>
          </cell>
          <cell r="AD2942">
            <v>0</v>
          </cell>
          <cell r="AE2942">
            <v>0</v>
          </cell>
          <cell r="AF2942">
            <v>0</v>
          </cell>
          <cell r="AG2942">
            <v>0</v>
          </cell>
          <cell r="AH2942">
            <v>0</v>
          </cell>
          <cell r="AI2942">
            <v>0</v>
          </cell>
          <cell r="AJ2942">
            <v>0</v>
          </cell>
          <cell r="AK2942">
            <v>0</v>
          </cell>
          <cell r="AL2942">
            <v>8</v>
          </cell>
          <cell r="AM2942">
            <v>3</v>
          </cell>
          <cell r="AN2942">
            <v>3</v>
          </cell>
          <cell r="AO2942">
            <v>0</v>
          </cell>
          <cell r="AP2942">
            <v>2</v>
          </cell>
          <cell r="AQ2942">
            <v>2</v>
          </cell>
          <cell r="AR2942">
            <v>0</v>
          </cell>
          <cell r="AS2942">
            <v>1</v>
          </cell>
          <cell r="AT2942">
            <v>1</v>
          </cell>
          <cell r="AU2942">
            <v>3</v>
          </cell>
          <cell r="AV2942">
            <v>0</v>
          </cell>
          <cell r="AW2942">
            <v>1</v>
          </cell>
          <cell r="AX2942">
            <v>0</v>
          </cell>
          <cell r="AY2942">
            <v>1</v>
          </cell>
          <cell r="AZ2942">
            <v>1</v>
          </cell>
          <cell r="BA2942">
            <v>3</v>
          </cell>
          <cell r="BB2942">
            <v>0</v>
          </cell>
          <cell r="BC2942">
            <v>0</v>
          </cell>
        </row>
        <row r="2943">
          <cell r="A2943" t="str">
            <v>PBANKA_112030</v>
          </cell>
          <cell r="B2943" t="str">
            <v>PF3D7_0621300</v>
          </cell>
          <cell r="C2943" t="str">
            <v xml:space="preserve"> </v>
          </cell>
          <cell r="D2943" t="str">
            <v>conserved Plasmodium protein, unknown function</v>
          </cell>
          <cell r="E2943" t="str">
            <v xml:space="preserve"> </v>
          </cell>
          <cell r="F2943">
            <v>40</v>
          </cell>
          <cell r="G2943" t="str">
            <v xml:space="preserve"> </v>
          </cell>
          <cell r="H2943" t="str">
            <v xml:space="preserve"> </v>
          </cell>
          <cell r="I2943" t="str">
            <v xml:space="preserve"> </v>
          </cell>
          <cell r="J2943" t="str">
            <v xml:space="preserve"> </v>
          </cell>
          <cell r="K2943" t="str">
            <v xml:space="preserve"> </v>
          </cell>
          <cell r="L2943" t="str">
            <v xml:space="preserve"> </v>
          </cell>
          <cell r="M2943" t="str">
            <v xml:space="preserve"> </v>
          </cell>
          <cell r="N2943" t="str">
            <v xml:space="preserve"> </v>
          </cell>
          <cell r="O2943">
            <v>1</v>
          </cell>
          <cell r="P2943" t="str">
            <v xml:space="preserve"> </v>
          </cell>
          <cell r="Q2943"/>
          <cell r="R2943" t="str">
            <v xml:space="preserve"> </v>
          </cell>
          <cell r="S2943" t="str">
            <v xml:space="preserve"> </v>
          </cell>
          <cell r="T2943" t="str">
            <v xml:space="preserve"> </v>
          </cell>
          <cell r="U2943" t="str">
            <v xml:space="preserve"> </v>
          </cell>
          <cell r="V2943" t="str">
            <v xml:space="preserve"> </v>
          </cell>
          <cell r="W2943" t="str">
            <v xml:space="preserve"> </v>
          </cell>
          <cell r="X2943" t="str">
            <v>K319</v>
          </cell>
          <cell r="Y2943" t="str">
            <v xml:space="preserve"> </v>
          </cell>
          <cell r="Z2943" t="str">
            <v xml:space="preserve"> </v>
          </cell>
          <cell r="AA2943" t="str">
            <v xml:space="preserve"> </v>
          </cell>
          <cell r="AB2943" t="str">
            <v xml:space="preserve"> </v>
          </cell>
          <cell r="AC2943">
            <v>0</v>
          </cell>
          <cell r="AD2943">
            <v>0</v>
          </cell>
          <cell r="AE2943">
            <v>0</v>
          </cell>
          <cell r="AF2943">
            <v>0</v>
          </cell>
          <cell r="AG2943">
            <v>0</v>
          </cell>
          <cell r="AH2943">
            <v>0</v>
          </cell>
          <cell r="AI2943">
            <v>0</v>
          </cell>
          <cell r="AJ2943">
            <v>0</v>
          </cell>
          <cell r="AK2943">
            <v>0</v>
          </cell>
          <cell r="AL2943">
            <v>0</v>
          </cell>
          <cell r="AM2943">
            <v>0</v>
          </cell>
          <cell r="AN2943">
            <v>0</v>
          </cell>
          <cell r="AO2943">
            <v>0</v>
          </cell>
          <cell r="AP2943">
            <v>0</v>
          </cell>
          <cell r="AQ2943">
            <v>0</v>
          </cell>
          <cell r="AR2943">
            <v>0</v>
          </cell>
          <cell r="AS2943">
            <v>0</v>
          </cell>
          <cell r="AT2943">
            <v>0</v>
          </cell>
          <cell r="AU2943">
            <v>0</v>
          </cell>
          <cell r="AV2943">
            <v>0</v>
          </cell>
          <cell r="AW2943">
            <v>0</v>
          </cell>
          <cell r="AX2943">
            <v>0</v>
          </cell>
          <cell r="AY2943">
            <v>0</v>
          </cell>
          <cell r="AZ2943">
            <v>0</v>
          </cell>
          <cell r="BA2943">
            <v>0</v>
          </cell>
          <cell r="BB2943">
            <v>0</v>
          </cell>
          <cell r="BC2943">
            <v>0</v>
          </cell>
        </row>
        <row r="2944">
          <cell r="A2944" t="str">
            <v>PBANKA_112040</v>
          </cell>
          <cell r="B2944" t="str">
            <v>PF3D7_0621400</v>
          </cell>
          <cell r="C2944" t="str">
            <v xml:space="preserve"> </v>
          </cell>
          <cell r="D2944" t="str">
            <v>Pfs77 homologue, putative</v>
          </cell>
          <cell r="E2944" t="str">
            <v>L. redundant</v>
          </cell>
          <cell r="F2944">
            <v>39</v>
          </cell>
          <cell r="G2944">
            <v>2.29</v>
          </cell>
          <cell r="H2944">
            <v>5.01</v>
          </cell>
          <cell r="I2944" t="str">
            <v xml:space="preserve"> </v>
          </cell>
          <cell r="J2944" t="str">
            <v xml:space="preserve"> </v>
          </cell>
          <cell r="K2944" t="str">
            <v xml:space="preserve"> </v>
          </cell>
          <cell r="L2944" t="str">
            <v xml:space="preserve"> </v>
          </cell>
          <cell r="M2944" t="str">
            <v xml:space="preserve"> </v>
          </cell>
          <cell r="N2944" t="str">
            <v xml:space="preserve"> </v>
          </cell>
          <cell r="O2944" t="str">
            <v xml:space="preserve"> </v>
          </cell>
          <cell r="P2944" t="str">
            <v xml:space="preserve"> </v>
          </cell>
          <cell r="Q2944"/>
          <cell r="R2944" t="str">
            <v xml:space="preserve"> </v>
          </cell>
          <cell r="S2944">
            <v>31</v>
          </cell>
          <cell r="T2944" t="str">
            <v xml:space="preserve"> </v>
          </cell>
          <cell r="U2944">
            <v>12</v>
          </cell>
          <cell r="V2944">
            <v>86.323462282434591</v>
          </cell>
          <cell r="W2944" t="str">
            <v xml:space="preserve"> </v>
          </cell>
          <cell r="X2944" t="str">
            <v xml:space="preserve"> </v>
          </cell>
          <cell r="Y2944" t="str">
            <v xml:space="preserve"> </v>
          </cell>
          <cell r="Z2944" t="str">
            <v xml:space="preserve"> </v>
          </cell>
          <cell r="AA2944" t="str">
            <v xml:space="preserve"> </v>
          </cell>
          <cell r="AB2944" t="str">
            <v xml:space="preserve"> </v>
          </cell>
          <cell r="AC2944">
            <v>0</v>
          </cell>
          <cell r="AD2944">
            <v>0</v>
          </cell>
          <cell r="AE2944">
            <v>0</v>
          </cell>
          <cell r="AF2944">
            <v>0</v>
          </cell>
          <cell r="AG2944">
            <v>0</v>
          </cell>
          <cell r="AH2944">
            <v>0</v>
          </cell>
          <cell r="AI2944">
            <v>0</v>
          </cell>
          <cell r="AJ2944">
            <v>0</v>
          </cell>
          <cell r="AK2944">
            <v>0</v>
          </cell>
          <cell r="AL2944">
            <v>0</v>
          </cell>
          <cell r="AM2944">
            <v>0</v>
          </cell>
          <cell r="AN2944">
            <v>0</v>
          </cell>
          <cell r="AO2944">
            <v>0</v>
          </cell>
          <cell r="AP2944">
            <v>0</v>
          </cell>
          <cell r="AQ2944">
            <v>0</v>
          </cell>
          <cell r="AR2944">
            <v>0</v>
          </cell>
          <cell r="AS2944">
            <v>0</v>
          </cell>
          <cell r="AT2944">
            <v>0</v>
          </cell>
          <cell r="AU2944">
            <v>0</v>
          </cell>
          <cell r="AV2944">
            <v>0</v>
          </cell>
          <cell r="AW2944">
            <v>0</v>
          </cell>
          <cell r="AX2944">
            <v>0</v>
          </cell>
          <cell r="AY2944">
            <v>0</v>
          </cell>
          <cell r="AZ2944">
            <v>0</v>
          </cell>
          <cell r="BA2944">
            <v>0</v>
          </cell>
          <cell r="BB2944">
            <v>0</v>
          </cell>
          <cell r="BC2944">
            <v>0</v>
          </cell>
        </row>
        <row r="2945">
          <cell r="A2945" t="str">
            <v>PBANKA_112050</v>
          </cell>
          <cell r="B2945" t="str">
            <v>PF3D7_0621500</v>
          </cell>
          <cell r="C2945" t="str">
            <v xml:space="preserve"> </v>
          </cell>
          <cell r="D2945" t="str">
            <v>conserved Plasmodium protein, unknown function</v>
          </cell>
          <cell r="E2945" t="str">
            <v>L. essential</v>
          </cell>
          <cell r="F2945">
            <v>46</v>
          </cell>
          <cell r="G2945" t="str">
            <v xml:space="preserve"> </v>
          </cell>
          <cell r="H2945" t="str">
            <v xml:space="preserve"> </v>
          </cell>
          <cell r="I2945" t="str">
            <v xml:space="preserve"> </v>
          </cell>
          <cell r="J2945" t="str">
            <v xml:space="preserve"> </v>
          </cell>
          <cell r="K2945" t="str">
            <v xml:space="preserve"> </v>
          </cell>
          <cell r="L2945" t="str">
            <v xml:space="preserve"> </v>
          </cell>
          <cell r="M2945" t="str">
            <v xml:space="preserve"> </v>
          </cell>
          <cell r="N2945" t="str">
            <v xml:space="preserve"> </v>
          </cell>
          <cell r="O2945" t="str">
            <v xml:space="preserve"> </v>
          </cell>
          <cell r="P2945" t="str">
            <v xml:space="preserve"> </v>
          </cell>
          <cell r="Q2945"/>
          <cell r="R2945" t="str">
            <v xml:space="preserve"> </v>
          </cell>
          <cell r="S2945" t="str">
            <v xml:space="preserve"> </v>
          </cell>
          <cell r="T2945" t="str">
            <v xml:space="preserve"> </v>
          </cell>
          <cell r="U2945" t="str">
            <v xml:space="preserve"> </v>
          </cell>
          <cell r="V2945" t="str">
            <v xml:space="preserve"> </v>
          </cell>
          <cell r="W2945" t="str">
            <v xml:space="preserve"> </v>
          </cell>
          <cell r="X2945" t="str">
            <v xml:space="preserve"> </v>
          </cell>
          <cell r="Y2945" t="str">
            <v xml:space="preserve"> </v>
          </cell>
          <cell r="Z2945" t="str">
            <v xml:space="preserve"> </v>
          </cell>
          <cell r="AA2945" t="str">
            <v xml:space="preserve"> </v>
          </cell>
          <cell r="AB2945" t="str">
            <v xml:space="preserve"> </v>
          </cell>
          <cell r="AC2945">
            <v>0</v>
          </cell>
          <cell r="AD2945">
            <v>0</v>
          </cell>
          <cell r="AE2945">
            <v>0</v>
          </cell>
          <cell r="AF2945">
            <v>0</v>
          </cell>
          <cell r="AG2945">
            <v>0</v>
          </cell>
          <cell r="AH2945">
            <v>0</v>
          </cell>
          <cell r="AI2945">
            <v>0</v>
          </cell>
          <cell r="AJ2945">
            <v>0</v>
          </cell>
          <cell r="AK2945">
            <v>0</v>
          </cell>
          <cell r="AL2945">
            <v>0</v>
          </cell>
          <cell r="AM2945">
            <v>0</v>
          </cell>
          <cell r="AN2945">
            <v>0</v>
          </cell>
          <cell r="AO2945">
            <v>0</v>
          </cell>
          <cell r="AP2945">
            <v>0</v>
          </cell>
          <cell r="AQ2945">
            <v>0</v>
          </cell>
          <cell r="AR2945">
            <v>0</v>
          </cell>
          <cell r="AS2945">
            <v>0</v>
          </cell>
          <cell r="AT2945">
            <v>0</v>
          </cell>
          <cell r="AU2945">
            <v>0</v>
          </cell>
          <cell r="AV2945">
            <v>0</v>
          </cell>
          <cell r="AW2945">
            <v>0</v>
          </cell>
          <cell r="AX2945">
            <v>0</v>
          </cell>
          <cell r="AY2945">
            <v>0</v>
          </cell>
          <cell r="AZ2945">
            <v>0</v>
          </cell>
          <cell r="BA2945">
            <v>0</v>
          </cell>
          <cell r="BB2945">
            <v>0</v>
          </cell>
          <cell r="BC2945">
            <v>0</v>
          </cell>
        </row>
        <row r="2946">
          <cell r="A2946" t="str">
            <v>PBANKA_112060</v>
          </cell>
          <cell r="B2946" t="str">
            <v>PF3D7_0621700</v>
          </cell>
          <cell r="C2946" t="str">
            <v xml:space="preserve"> </v>
          </cell>
          <cell r="D2946" t="str">
            <v>conserved Plasmodium protein, unknown function</v>
          </cell>
          <cell r="E2946" t="str">
            <v xml:space="preserve"> </v>
          </cell>
          <cell r="F2946">
            <v>1</v>
          </cell>
          <cell r="G2946">
            <v>1.27</v>
          </cell>
          <cell r="H2946" t="str">
            <v xml:space="preserve"> </v>
          </cell>
          <cell r="I2946" t="str">
            <v xml:space="preserve"> </v>
          </cell>
          <cell r="J2946" t="str">
            <v xml:space="preserve"> </v>
          </cell>
          <cell r="K2946" t="str">
            <v xml:space="preserve"> </v>
          </cell>
          <cell r="L2946" t="str">
            <v xml:space="preserve"> </v>
          </cell>
          <cell r="M2946" t="str">
            <v xml:space="preserve"> </v>
          </cell>
          <cell r="N2946" t="str">
            <v xml:space="preserve"> </v>
          </cell>
          <cell r="O2946" t="str">
            <v xml:space="preserve"> </v>
          </cell>
          <cell r="P2946" t="str">
            <v xml:space="preserve"> </v>
          </cell>
          <cell r="Q2946"/>
          <cell r="R2946" t="str">
            <v xml:space="preserve"> </v>
          </cell>
          <cell r="S2946" t="str">
            <v xml:space="preserve"> </v>
          </cell>
          <cell r="T2946" t="str">
            <v xml:space="preserve"> </v>
          </cell>
          <cell r="U2946" t="str">
            <v xml:space="preserve"> </v>
          </cell>
          <cell r="V2946" t="str">
            <v xml:space="preserve"> </v>
          </cell>
          <cell r="W2946" t="str">
            <v xml:space="preserve"> </v>
          </cell>
          <cell r="X2946" t="str">
            <v xml:space="preserve"> </v>
          </cell>
          <cell r="Y2946" t="str">
            <v xml:space="preserve"> </v>
          </cell>
          <cell r="Z2946" t="str">
            <v xml:space="preserve"> </v>
          </cell>
          <cell r="AA2946" t="str">
            <v xml:space="preserve"> </v>
          </cell>
          <cell r="AB2946" t="str">
            <v xml:space="preserve"> </v>
          </cell>
          <cell r="AC2946">
            <v>0</v>
          </cell>
          <cell r="AD2946">
            <v>0</v>
          </cell>
          <cell r="AE2946">
            <v>0</v>
          </cell>
          <cell r="AF2946">
            <v>0</v>
          </cell>
          <cell r="AG2946">
            <v>0</v>
          </cell>
          <cell r="AH2946">
            <v>0</v>
          </cell>
          <cell r="AI2946">
            <v>0</v>
          </cell>
          <cell r="AJ2946">
            <v>0</v>
          </cell>
          <cell r="AK2946">
            <v>0</v>
          </cell>
          <cell r="AL2946">
            <v>0</v>
          </cell>
          <cell r="AM2946">
            <v>0</v>
          </cell>
          <cell r="AN2946">
            <v>0</v>
          </cell>
          <cell r="AO2946">
            <v>0</v>
          </cell>
          <cell r="AP2946">
            <v>0</v>
          </cell>
          <cell r="AQ2946">
            <v>0</v>
          </cell>
          <cell r="AR2946">
            <v>0</v>
          </cell>
          <cell r="AS2946">
            <v>0</v>
          </cell>
          <cell r="AT2946">
            <v>0</v>
          </cell>
          <cell r="AU2946">
            <v>0</v>
          </cell>
          <cell r="AV2946">
            <v>0</v>
          </cell>
          <cell r="AW2946">
            <v>0</v>
          </cell>
          <cell r="AX2946">
            <v>0</v>
          </cell>
          <cell r="AY2946">
            <v>0</v>
          </cell>
          <cell r="AZ2946">
            <v>0</v>
          </cell>
          <cell r="BA2946">
            <v>0</v>
          </cell>
          <cell r="BB2946">
            <v>0</v>
          </cell>
          <cell r="BC2946">
            <v>0</v>
          </cell>
        </row>
        <row r="2947">
          <cell r="A2947" t="str">
            <v>PBANKA_112070</v>
          </cell>
          <cell r="B2947" t="str">
            <v>PF3D7_0621800</v>
          </cell>
          <cell r="C2947" t="str">
            <v xml:space="preserve"> </v>
          </cell>
          <cell r="D2947" t="str">
            <v>nascent polypeptide associated complex alpha chain, putative</v>
          </cell>
          <cell r="E2947" t="str">
            <v xml:space="preserve"> </v>
          </cell>
          <cell r="F2947">
            <v>33</v>
          </cell>
          <cell r="G2947" t="str">
            <v xml:space="preserve"> </v>
          </cell>
          <cell r="H2947" t="str">
            <v xml:space="preserve"> </v>
          </cell>
          <cell r="I2947" t="str">
            <v xml:space="preserve"> </v>
          </cell>
          <cell r="J2947">
            <v>0</v>
          </cell>
          <cell r="K2947">
            <v>0</v>
          </cell>
          <cell r="L2947">
            <v>1</v>
          </cell>
          <cell r="M2947">
            <v>0</v>
          </cell>
          <cell r="N2947">
            <v>0</v>
          </cell>
          <cell r="O2947">
            <v>4</v>
          </cell>
          <cell r="P2947">
            <v>5</v>
          </cell>
          <cell r="Q2947"/>
          <cell r="R2947">
            <v>4</v>
          </cell>
          <cell r="S2947">
            <v>3</v>
          </cell>
          <cell r="T2947" t="str">
            <v xml:space="preserve"> </v>
          </cell>
          <cell r="U2947">
            <v>25</v>
          </cell>
          <cell r="V2947">
            <v>4.057495954737055</v>
          </cell>
          <cell r="W2947" t="str">
            <v xml:space="preserve"> </v>
          </cell>
          <cell r="X2947" t="str">
            <v>K53</v>
          </cell>
          <cell r="Y2947" t="str">
            <v xml:space="preserve"> </v>
          </cell>
          <cell r="Z2947" t="str">
            <v xml:space="preserve"> </v>
          </cell>
          <cell r="AA2947" t="str">
            <v xml:space="preserve"> </v>
          </cell>
          <cell r="AB2947" t="str">
            <v xml:space="preserve"> </v>
          </cell>
          <cell r="AC2947">
            <v>0</v>
          </cell>
          <cell r="AD2947">
            <v>0</v>
          </cell>
          <cell r="AE2947">
            <v>0</v>
          </cell>
          <cell r="AF2947">
            <v>0</v>
          </cell>
          <cell r="AG2947">
            <v>0</v>
          </cell>
          <cell r="AH2947">
            <v>0</v>
          </cell>
          <cell r="AI2947">
            <v>0</v>
          </cell>
          <cell r="AJ2947">
            <v>0</v>
          </cell>
          <cell r="AK2947">
            <v>0</v>
          </cell>
          <cell r="AL2947">
            <v>0</v>
          </cell>
          <cell r="AM2947">
            <v>0</v>
          </cell>
          <cell r="AN2947">
            <v>1</v>
          </cell>
          <cell r="AO2947">
            <v>0</v>
          </cell>
          <cell r="AP2947">
            <v>2</v>
          </cell>
          <cell r="AQ2947">
            <v>1</v>
          </cell>
          <cell r="AR2947">
            <v>0</v>
          </cell>
          <cell r="AS2947">
            <v>0</v>
          </cell>
          <cell r="AT2947">
            <v>0</v>
          </cell>
          <cell r="AU2947">
            <v>0</v>
          </cell>
          <cell r="AV2947">
            <v>0</v>
          </cell>
          <cell r="AW2947">
            <v>0</v>
          </cell>
          <cell r="AX2947">
            <v>0</v>
          </cell>
          <cell r="AY2947">
            <v>0</v>
          </cell>
          <cell r="AZ2947">
            <v>0</v>
          </cell>
          <cell r="BA2947">
            <v>0</v>
          </cell>
          <cell r="BB2947">
            <v>0</v>
          </cell>
          <cell r="BC2947">
            <v>0</v>
          </cell>
        </row>
        <row r="2948">
          <cell r="A2948" t="str">
            <v>PBANKA_112080</v>
          </cell>
          <cell r="B2948" t="str">
            <v>PF3D7_0621900</v>
          </cell>
          <cell r="C2948" t="str">
            <v>SRP68</v>
          </cell>
          <cell r="D2948" t="str">
            <v>signal recognition particle subunit SRP68, putative (SRP68)</v>
          </cell>
          <cell r="E2948" t="str">
            <v>L. essential</v>
          </cell>
          <cell r="F2948">
            <v>1</v>
          </cell>
          <cell r="G2948" t="str">
            <v xml:space="preserve"> </v>
          </cell>
          <cell r="H2948" t="str">
            <v xml:space="preserve"> </v>
          </cell>
          <cell r="I2948" t="str">
            <v xml:space="preserve"> </v>
          </cell>
          <cell r="J2948">
            <v>2</v>
          </cell>
          <cell r="K2948">
            <v>0</v>
          </cell>
          <cell r="L2948">
            <v>0</v>
          </cell>
          <cell r="M2948">
            <v>0</v>
          </cell>
          <cell r="N2948">
            <v>0</v>
          </cell>
          <cell r="O2948" t="str">
            <v xml:space="preserve"> </v>
          </cell>
          <cell r="P2948">
            <v>5</v>
          </cell>
          <cell r="Q2948"/>
          <cell r="R2948">
            <v>2</v>
          </cell>
          <cell r="S2948">
            <v>3</v>
          </cell>
          <cell r="T2948" t="str">
            <v xml:space="preserve"> </v>
          </cell>
          <cell r="U2948">
            <v>25</v>
          </cell>
          <cell r="V2948">
            <v>13.734296822630817</v>
          </cell>
          <cell r="W2948" t="str">
            <v xml:space="preserve"> </v>
          </cell>
          <cell r="X2948" t="str">
            <v xml:space="preserve"> </v>
          </cell>
          <cell r="Y2948" t="str">
            <v xml:space="preserve"> </v>
          </cell>
          <cell r="Z2948" t="str">
            <v xml:space="preserve"> </v>
          </cell>
          <cell r="AA2948" t="str">
            <v xml:space="preserve"> </v>
          </cell>
          <cell r="AB2948" t="str">
            <v xml:space="preserve"> </v>
          </cell>
          <cell r="AC2948">
            <v>0</v>
          </cell>
          <cell r="AD2948">
            <v>0</v>
          </cell>
          <cell r="AE2948">
            <v>0</v>
          </cell>
          <cell r="AF2948">
            <v>0</v>
          </cell>
          <cell r="AG2948">
            <v>0</v>
          </cell>
          <cell r="AH2948">
            <v>0</v>
          </cell>
          <cell r="AI2948">
            <v>0</v>
          </cell>
          <cell r="AJ2948">
            <v>0</v>
          </cell>
          <cell r="AK2948">
            <v>0</v>
          </cell>
          <cell r="AL2948">
            <v>0</v>
          </cell>
          <cell r="AM2948">
            <v>0</v>
          </cell>
          <cell r="AN2948">
            <v>2</v>
          </cell>
          <cell r="AO2948">
            <v>0</v>
          </cell>
          <cell r="AP2948">
            <v>1</v>
          </cell>
          <cell r="AQ2948">
            <v>1</v>
          </cell>
          <cell r="AR2948">
            <v>0</v>
          </cell>
          <cell r="AS2948">
            <v>1</v>
          </cell>
          <cell r="AT2948">
            <v>0</v>
          </cell>
          <cell r="AU2948">
            <v>1</v>
          </cell>
          <cell r="AV2948">
            <v>0</v>
          </cell>
          <cell r="AW2948">
            <v>0</v>
          </cell>
          <cell r="AX2948">
            <v>0</v>
          </cell>
          <cell r="AY2948">
            <v>0</v>
          </cell>
          <cell r="AZ2948">
            <v>0</v>
          </cell>
          <cell r="BA2948">
            <v>0</v>
          </cell>
          <cell r="BB2948">
            <v>0</v>
          </cell>
          <cell r="BC2948">
            <v>0</v>
          </cell>
        </row>
        <row r="2949">
          <cell r="A2949" t="str">
            <v>PBANKA_112090</v>
          </cell>
          <cell r="B2949" t="str">
            <v>PF3D7_0622000</v>
          </cell>
          <cell r="C2949" t="str">
            <v xml:space="preserve"> </v>
          </cell>
          <cell r="D2949" t="str">
            <v>conserved Plasmodium protein, unknown function</v>
          </cell>
          <cell r="E2949" t="str">
            <v xml:space="preserve"> </v>
          </cell>
          <cell r="F2949">
            <v>30</v>
          </cell>
          <cell r="G2949" t="str">
            <v xml:space="preserve"> </v>
          </cell>
          <cell r="H2949" t="str">
            <v xml:space="preserve"> </v>
          </cell>
          <cell r="I2949" t="str">
            <v xml:space="preserve"> </v>
          </cell>
          <cell r="J2949" t="str">
            <v xml:space="preserve"> </v>
          </cell>
          <cell r="K2949" t="str">
            <v xml:space="preserve"> </v>
          </cell>
          <cell r="L2949" t="str">
            <v xml:space="preserve"> </v>
          </cell>
          <cell r="M2949" t="str">
            <v xml:space="preserve"> </v>
          </cell>
          <cell r="N2949" t="str">
            <v xml:space="preserve"> </v>
          </cell>
          <cell r="O2949" t="str">
            <v xml:space="preserve"> </v>
          </cell>
          <cell r="P2949" t="str">
            <v xml:space="preserve"> </v>
          </cell>
          <cell r="Q2949"/>
          <cell r="R2949" t="str">
            <v xml:space="preserve"> </v>
          </cell>
          <cell r="S2949" t="str">
            <v xml:space="preserve"> </v>
          </cell>
          <cell r="T2949" t="str">
            <v xml:space="preserve"> </v>
          </cell>
          <cell r="U2949" t="str">
            <v xml:space="preserve"> </v>
          </cell>
          <cell r="V2949" t="str">
            <v xml:space="preserve"> </v>
          </cell>
          <cell r="W2949" t="str">
            <v xml:space="preserve"> </v>
          </cell>
          <cell r="X2949" t="str">
            <v xml:space="preserve"> </v>
          </cell>
          <cell r="Y2949" t="str">
            <v xml:space="preserve"> </v>
          </cell>
          <cell r="Z2949" t="str">
            <v xml:space="preserve"> </v>
          </cell>
          <cell r="AA2949" t="str">
            <v xml:space="preserve"> </v>
          </cell>
          <cell r="AB2949" t="str">
            <v xml:space="preserve"> </v>
          </cell>
          <cell r="AC2949">
            <v>0</v>
          </cell>
          <cell r="AD2949">
            <v>0</v>
          </cell>
          <cell r="AE2949">
            <v>0</v>
          </cell>
          <cell r="AF2949">
            <v>0</v>
          </cell>
          <cell r="AG2949">
            <v>0</v>
          </cell>
          <cell r="AH2949">
            <v>0</v>
          </cell>
          <cell r="AI2949">
            <v>0</v>
          </cell>
          <cell r="AJ2949">
            <v>0</v>
          </cell>
          <cell r="AK2949">
            <v>0</v>
          </cell>
          <cell r="AL2949">
            <v>0</v>
          </cell>
          <cell r="AM2949">
            <v>0</v>
          </cell>
          <cell r="AN2949">
            <v>0</v>
          </cell>
          <cell r="AO2949">
            <v>0</v>
          </cell>
          <cell r="AP2949">
            <v>0</v>
          </cell>
          <cell r="AQ2949">
            <v>0</v>
          </cell>
          <cell r="AR2949">
            <v>0</v>
          </cell>
          <cell r="AS2949">
            <v>0</v>
          </cell>
          <cell r="AT2949">
            <v>0</v>
          </cell>
          <cell r="AU2949">
            <v>0</v>
          </cell>
          <cell r="AV2949">
            <v>0</v>
          </cell>
          <cell r="AW2949">
            <v>0</v>
          </cell>
          <cell r="AX2949">
            <v>0</v>
          </cell>
          <cell r="AY2949">
            <v>0</v>
          </cell>
          <cell r="AZ2949">
            <v>0</v>
          </cell>
          <cell r="BA2949">
            <v>0</v>
          </cell>
          <cell r="BB2949">
            <v>0</v>
          </cell>
          <cell r="BC2949">
            <v>0</v>
          </cell>
        </row>
        <row r="2950">
          <cell r="A2950" t="str">
            <v>PBANKA_112100</v>
          </cell>
          <cell r="B2950" t="str">
            <v>PF3D7_0622100</v>
          </cell>
          <cell r="C2950" t="str">
            <v xml:space="preserve"> </v>
          </cell>
          <cell r="D2950" t="str">
            <v>conserved Plasmodium protein, unknown function</v>
          </cell>
          <cell r="E2950" t="str">
            <v>L. redundant</v>
          </cell>
          <cell r="F2950">
            <v>14</v>
          </cell>
          <cell r="G2950" t="str">
            <v xml:space="preserve"> </v>
          </cell>
          <cell r="H2950" t="str">
            <v xml:space="preserve"> </v>
          </cell>
          <cell r="I2950" t="str">
            <v xml:space="preserve"> </v>
          </cell>
          <cell r="J2950" t="str">
            <v xml:space="preserve"> </v>
          </cell>
          <cell r="K2950" t="str">
            <v xml:space="preserve"> </v>
          </cell>
          <cell r="L2950" t="str">
            <v xml:space="preserve"> </v>
          </cell>
          <cell r="M2950" t="str">
            <v xml:space="preserve"> </v>
          </cell>
          <cell r="N2950" t="str">
            <v xml:space="preserve"> </v>
          </cell>
          <cell r="O2950" t="str">
            <v xml:space="preserve"> </v>
          </cell>
          <cell r="P2950" t="str">
            <v xml:space="preserve"> </v>
          </cell>
          <cell r="Q2950"/>
          <cell r="R2950">
            <v>3</v>
          </cell>
          <cell r="S2950">
            <v>5</v>
          </cell>
          <cell r="T2950" t="str">
            <v xml:space="preserve"> </v>
          </cell>
          <cell r="U2950" t="str">
            <v xml:space="preserve"> </v>
          </cell>
          <cell r="V2950" t="str">
            <v xml:space="preserve"> </v>
          </cell>
          <cell r="W2950" t="str">
            <v xml:space="preserve"> </v>
          </cell>
          <cell r="X2950" t="str">
            <v xml:space="preserve"> </v>
          </cell>
          <cell r="Y2950" t="str">
            <v xml:space="preserve"> </v>
          </cell>
          <cell r="Z2950" t="str">
            <v xml:space="preserve"> </v>
          </cell>
          <cell r="AA2950" t="str">
            <v xml:space="preserve"> </v>
          </cell>
          <cell r="AB2950" t="str">
            <v xml:space="preserve"> </v>
          </cell>
          <cell r="AC2950">
            <v>0</v>
          </cell>
          <cell r="AD2950">
            <v>0</v>
          </cell>
          <cell r="AE2950">
            <v>0</v>
          </cell>
          <cell r="AF2950">
            <v>0</v>
          </cell>
          <cell r="AG2950">
            <v>0</v>
          </cell>
          <cell r="AH2950">
            <v>0</v>
          </cell>
          <cell r="AI2950">
            <v>0</v>
          </cell>
          <cell r="AJ2950">
            <v>0</v>
          </cell>
          <cell r="AK2950">
            <v>0</v>
          </cell>
          <cell r="AL2950">
            <v>0</v>
          </cell>
          <cell r="AM2950">
            <v>0</v>
          </cell>
          <cell r="AN2950">
            <v>0</v>
          </cell>
          <cell r="AO2950">
            <v>0</v>
          </cell>
          <cell r="AP2950">
            <v>0</v>
          </cell>
          <cell r="AQ2950">
            <v>0</v>
          </cell>
          <cell r="AR2950">
            <v>0</v>
          </cell>
          <cell r="AS2950">
            <v>0</v>
          </cell>
          <cell r="AT2950">
            <v>0</v>
          </cell>
          <cell r="AU2950">
            <v>0</v>
          </cell>
          <cell r="AV2950">
            <v>0</v>
          </cell>
          <cell r="AW2950">
            <v>0</v>
          </cell>
          <cell r="AX2950">
            <v>0</v>
          </cell>
          <cell r="AY2950">
            <v>0</v>
          </cell>
          <cell r="AZ2950">
            <v>0</v>
          </cell>
          <cell r="BA2950">
            <v>0</v>
          </cell>
          <cell r="BB2950">
            <v>0</v>
          </cell>
          <cell r="BC2950">
            <v>0</v>
          </cell>
        </row>
        <row r="2951">
          <cell r="A2951" t="str">
            <v>PBANKA_112110</v>
          </cell>
          <cell r="B2951" t="str">
            <v>PF3D7_0622200</v>
          </cell>
          <cell r="C2951" t="str">
            <v xml:space="preserve"> </v>
          </cell>
          <cell r="D2951" t="str">
            <v>radical SAM protein, putative</v>
          </cell>
          <cell r="E2951" t="str">
            <v>L. redundant</v>
          </cell>
          <cell r="F2951">
            <v>18</v>
          </cell>
          <cell r="G2951" t="str">
            <v xml:space="preserve"> </v>
          </cell>
          <cell r="H2951" t="str">
            <v xml:space="preserve"> </v>
          </cell>
          <cell r="I2951" t="str">
            <v xml:space="preserve"> </v>
          </cell>
          <cell r="J2951" t="str">
            <v xml:space="preserve"> </v>
          </cell>
          <cell r="K2951" t="str">
            <v xml:space="preserve"> </v>
          </cell>
          <cell r="L2951" t="str">
            <v xml:space="preserve"> </v>
          </cell>
          <cell r="M2951" t="str">
            <v xml:space="preserve"> </v>
          </cell>
          <cell r="N2951" t="str">
            <v xml:space="preserve"> </v>
          </cell>
          <cell r="O2951" t="str">
            <v xml:space="preserve"> </v>
          </cell>
          <cell r="P2951" t="str">
            <v xml:space="preserve"> </v>
          </cell>
          <cell r="Q2951"/>
          <cell r="R2951" t="str">
            <v xml:space="preserve"> </v>
          </cell>
          <cell r="S2951" t="str">
            <v xml:space="preserve"> </v>
          </cell>
          <cell r="T2951" t="str">
            <v xml:space="preserve"> </v>
          </cell>
          <cell r="U2951" t="str">
            <v xml:space="preserve"> </v>
          </cell>
          <cell r="V2951" t="str">
            <v xml:space="preserve"> </v>
          </cell>
          <cell r="W2951" t="str">
            <v xml:space="preserve"> </v>
          </cell>
          <cell r="X2951" t="str">
            <v xml:space="preserve"> </v>
          </cell>
          <cell r="Y2951" t="str">
            <v xml:space="preserve"> </v>
          </cell>
          <cell r="Z2951" t="str">
            <v xml:space="preserve"> </v>
          </cell>
          <cell r="AA2951" t="str">
            <v xml:space="preserve"> </v>
          </cell>
          <cell r="AB2951" t="str">
            <v xml:space="preserve"> </v>
          </cell>
          <cell r="AC2951">
            <v>0</v>
          </cell>
          <cell r="AD2951">
            <v>0</v>
          </cell>
          <cell r="AE2951">
            <v>0</v>
          </cell>
          <cell r="AF2951">
            <v>0</v>
          </cell>
          <cell r="AG2951">
            <v>0</v>
          </cell>
          <cell r="AH2951">
            <v>0</v>
          </cell>
          <cell r="AI2951">
            <v>0</v>
          </cell>
          <cell r="AJ2951">
            <v>0</v>
          </cell>
          <cell r="AK2951">
            <v>0</v>
          </cell>
          <cell r="AL2951">
            <v>0</v>
          </cell>
          <cell r="AM2951">
            <v>0</v>
          </cell>
          <cell r="AN2951">
            <v>0</v>
          </cell>
          <cell r="AO2951">
            <v>0</v>
          </cell>
          <cell r="AP2951">
            <v>0</v>
          </cell>
          <cell r="AQ2951">
            <v>0</v>
          </cell>
          <cell r="AR2951">
            <v>0</v>
          </cell>
          <cell r="AS2951">
            <v>0</v>
          </cell>
          <cell r="AT2951">
            <v>0</v>
          </cell>
          <cell r="AU2951">
            <v>0</v>
          </cell>
          <cell r="AV2951">
            <v>0</v>
          </cell>
          <cell r="AW2951">
            <v>0</v>
          </cell>
          <cell r="AX2951">
            <v>0</v>
          </cell>
          <cell r="AY2951">
            <v>0</v>
          </cell>
          <cell r="AZ2951">
            <v>0</v>
          </cell>
          <cell r="BA2951">
            <v>0</v>
          </cell>
          <cell r="BB2951">
            <v>0</v>
          </cell>
          <cell r="BC2951">
            <v>0</v>
          </cell>
        </row>
        <row r="2952">
          <cell r="A2952" t="str">
            <v>PBANKA_112120</v>
          </cell>
          <cell r="B2952" t="str">
            <v>PF3D7_0622300</v>
          </cell>
          <cell r="C2952" t="str">
            <v xml:space="preserve"> </v>
          </cell>
          <cell r="D2952" t="str">
            <v>vacuolar transporter chaperone, putative</v>
          </cell>
          <cell r="E2952" t="str">
            <v>L. redundant</v>
          </cell>
          <cell r="F2952">
            <v>11</v>
          </cell>
          <cell r="G2952" t="str">
            <v xml:space="preserve"> </v>
          </cell>
          <cell r="H2952" t="str">
            <v xml:space="preserve"> </v>
          </cell>
          <cell r="I2952" t="str">
            <v xml:space="preserve"> </v>
          </cell>
          <cell r="J2952" t="str">
            <v xml:space="preserve"> </v>
          </cell>
          <cell r="K2952" t="str">
            <v xml:space="preserve"> </v>
          </cell>
          <cell r="L2952" t="str">
            <v xml:space="preserve"> </v>
          </cell>
          <cell r="M2952" t="str">
            <v xml:space="preserve"> </v>
          </cell>
          <cell r="N2952" t="str">
            <v xml:space="preserve"> </v>
          </cell>
          <cell r="O2952" t="str">
            <v xml:space="preserve"> </v>
          </cell>
          <cell r="P2952" t="str">
            <v xml:space="preserve"> </v>
          </cell>
          <cell r="Q2952"/>
          <cell r="R2952" t="str">
            <v xml:space="preserve"> </v>
          </cell>
          <cell r="S2952" t="str">
            <v xml:space="preserve"> </v>
          </cell>
          <cell r="T2952" t="str">
            <v xml:space="preserve"> </v>
          </cell>
          <cell r="U2952" t="str">
            <v xml:space="preserve"> </v>
          </cell>
          <cell r="V2952" t="str">
            <v xml:space="preserve"> </v>
          </cell>
          <cell r="W2952" t="str">
            <v xml:space="preserve"> </v>
          </cell>
          <cell r="X2952" t="str">
            <v xml:space="preserve"> </v>
          </cell>
          <cell r="Y2952" t="str">
            <v xml:space="preserve"> </v>
          </cell>
          <cell r="Z2952" t="str">
            <v xml:space="preserve"> </v>
          </cell>
          <cell r="AA2952" t="str">
            <v xml:space="preserve"> </v>
          </cell>
          <cell r="AB2952" t="str">
            <v xml:space="preserve"> </v>
          </cell>
          <cell r="AC2952">
            <v>0</v>
          </cell>
          <cell r="AD2952">
            <v>0</v>
          </cell>
          <cell r="AE2952">
            <v>0</v>
          </cell>
          <cell r="AF2952">
            <v>0</v>
          </cell>
          <cell r="AG2952">
            <v>0</v>
          </cell>
          <cell r="AH2952">
            <v>0</v>
          </cell>
          <cell r="AI2952">
            <v>0</v>
          </cell>
          <cell r="AJ2952">
            <v>0</v>
          </cell>
          <cell r="AK2952">
            <v>0</v>
          </cell>
          <cell r="AL2952">
            <v>0</v>
          </cell>
          <cell r="AM2952">
            <v>0</v>
          </cell>
          <cell r="AN2952">
            <v>0</v>
          </cell>
          <cell r="AO2952">
            <v>0</v>
          </cell>
          <cell r="AP2952">
            <v>0</v>
          </cell>
          <cell r="AQ2952">
            <v>0</v>
          </cell>
          <cell r="AR2952">
            <v>0</v>
          </cell>
          <cell r="AS2952">
            <v>0</v>
          </cell>
          <cell r="AT2952">
            <v>0</v>
          </cell>
          <cell r="AU2952">
            <v>0</v>
          </cell>
          <cell r="AV2952">
            <v>0</v>
          </cell>
          <cell r="AW2952">
            <v>0</v>
          </cell>
          <cell r="AX2952">
            <v>0</v>
          </cell>
          <cell r="AY2952">
            <v>0</v>
          </cell>
          <cell r="AZ2952">
            <v>0</v>
          </cell>
          <cell r="BA2952">
            <v>0</v>
          </cell>
          <cell r="BB2952">
            <v>0</v>
          </cell>
          <cell r="BC2952">
            <v>0</v>
          </cell>
        </row>
        <row r="2953">
          <cell r="A2953" t="str">
            <v>PBANKA_112130</v>
          </cell>
          <cell r="B2953" t="str">
            <v>PF3D7_0622400</v>
          </cell>
          <cell r="C2953" t="str">
            <v xml:space="preserve"> </v>
          </cell>
          <cell r="D2953" t="str">
            <v>conserved Plasmodium protein, unknown function</v>
          </cell>
          <cell r="E2953" t="str">
            <v xml:space="preserve"> </v>
          </cell>
          <cell r="F2953">
            <v>30</v>
          </cell>
          <cell r="G2953" t="str">
            <v xml:space="preserve"> </v>
          </cell>
          <cell r="H2953" t="str">
            <v xml:space="preserve"> </v>
          </cell>
          <cell r="I2953" t="str">
            <v xml:space="preserve"> </v>
          </cell>
          <cell r="J2953" t="str">
            <v xml:space="preserve"> </v>
          </cell>
          <cell r="K2953" t="str">
            <v xml:space="preserve"> </v>
          </cell>
          <cell r="L2953" t="str">
            <v xml:space="preserve"> </v>
          </cell>
          <cell r="M2953" t="str">
            <v xml:space="preserve"> </v>
          </cell>
          <cell r="N2953" t="str">
            <v xml:space="preserve"> </v>
          </cell>
          <cell r="O2953" t="str">
            <v xml:space="preserve"> </v>
          </cell>
          <cell r="P2953" t="str">
            <v xml:space="preserve"> </v>
          </cell>
          <cell r="Q2953"/>
          <cell r="R2953" t="str">
            <v xml:space="preserve"> </v>
          </cell>
          <cell r="S2953" t="str">
            <v xml:space="preserve"> </v>
          </cell>
          <cell r="T2953" t="str">
            <v xml:space="preserve"> </v>
          </cell>
          <cell r="U2953" t="str">
            <v xml:space="preserve"> </v>
          </cell>
          <cell r="V2953" t="str">
            <v xml:space="preserve"> </v>
          </cell>
          <cell r="W2953" t="str">
            <v xml:space="preserve"> </v>
          </cell>
          <cell r="X2953" t="str">
            <v xml:space="preserve"> </v>
          </cell>
          <cell r="Y2953" t="str">
            <v xml:space="preserve"> </v>
          </cell>
          <cell r="Z2953" t="str">
            <v xml:space="preserve"> </v>
          </cell>
          <cell r="AA2953" t="str">
            <v xml:space="preserve"> </v>
          </cell>
          <cell r="AB2953" t="str">
            <v xml:space="preserve"> </v>
          </cell>
          <cell r="AC2953">
            <v>0</v>
          </cell>
          <cell r="AD2953">
            <v>0</v>
          </cell>
          <cell r="AE2953">
            <v>0</v>
          </cell>
          <cell r="AF2953">
            <v>0</v>
          </cell>
          <cell r="AG2953">
            <v>0</v>
          </cell>
          <cell r="AH2953">
            <v>0</v>
          </cell>
          <cell r="AI2953">
            <v>0</v>
          </cell>
          <cell r="AJ2953">
            <v>0</v>
          </cell>
          <cell r="AK2953">
            <v>0</v>
          </cell>
          <cell r="AL2953">
            <v>0</v>
          </cell>
          <cell r="AM2953">
            <v>0</v>
          </cell>
          <cell r="AN2953">
            <v>0</v>
          </cell>
          <cell r="AO2953">
            <v>0</v>
          </cell>
          <cell r="AP2953">
            <v>0</v>
          </cell>
          <cell r="AQ2953">
            <v>0</v>
          </cell>
          <cell r="AR2953">
            <v>0</v>
          </cell>
          <cell r="AS2953">
            <v>0</v>
          </cell>
          <cell r="AT2953">
            <v>0</v>
          </cell>
          <cell r="AU2953">
            <v>0</v>
          </cell>
          <cell r="AV2953">
            <v>0</v>
          </cell>
          <cell r="AW2953">
            <v>0</v>
          </cell>
          <cell r="AX2953">
            <v>0</v>
          </cell>
          <cell r="AY2953">
            <v>0</v>
          </cell>
          <cell r="AZ2953">
            <v>0</v>
          </cell>
          <cell r="BA2953">
            <v>0</v>
          </cell>
          <cell r="BB2953">
            <v>0</v>
          </cell>
          <cell r="BC2953">
            <v>0</v>
          </cell>
        </row>
        <row r="2954">
          <cell r="A2954" t="str">
            <v>PBANKA_112140</v>
          </cell>
          <cell r="B2954" t="str">
            <v>PF3D7_0622500</v>
          </cell>
          <cell r="C2954" t="str">
            <v xml:space="preserve"> </v>
          </cell>
          <cell r="D2954" t="str">
            <v>RNA methyltransferase, putative</v>
          </cell>
          <cell r="E2954" t="str">
            <v>L. redundant</v>
          </cell>
          <cell r="F2954">
            <v>5</v>
          </cell>
          <cell r="G2954" t="str">
            <v xml:space="preserve"> </v>
          </cell>
          <cell r="H2954" t="str">
            <v xml:space="preserve"> </v>
          </cell>
          <cell r="I2954" t="str">
            <v xml:space="preserve"> </v>
          </cell>
          <cell r="J2954" t="str">
            <v xml:space="preserve"> </v>
          </cell>
          <cell r="K2954" t="str">
            <v xml:space="preserve"> </v>
          </cell>
          <cell r="L2954" t="str">
            <v xml:space="preserve"> </v>
          </cell>
          <cell r="M2954" t="str">
            <v xml:space="preserve"> </v>
          </cell>
          <cell r="N2954" t="str">
            <v xml:space="preserve"> </v>
          </cell>
          <cell r="O2954" t="str">
            <v xml:space="preserve"> </v>
          </cell>
          <cell r="P2954" t="str">
            <v xml:space="preserve"> </v>
          </cell>
          <cell r="Q2954"/>
          <cell r="R2954" t="str">
            <v xml:space="preserve"> </v>
          </cell>
          <cell r="S2954">
            <v>1</v>
          </cell>
          <cell r="T2954" t="str">
            <v xml:space="preserve"> </v>
          </cell>
          <cell r="U2954" t="str">
            <v xml:space="preserve"> </v>
          </cell>
          <cell r="V2954" t="str">
            <v xml:space="preserve"> </v>
          </cell>
          <cell r="W2954" t="str">
            <v xml:space="preserve"> </v>
          </cell>
          <cell r="X2954" t="str">
            <v xml:space="preserve"> </v>
          </cell>
          <cell r="Y2954" t="str">
            <v xml:space="preserve"> </v>
          </cell>
          <cell r="Z2954" t="str">
            <v xml:space="preserve"> </v>
          </cell>
          <cell r="AA2954" t="str">
            <v xml:space="preserve"> </v>
          </cell>
          <cell r="AB2954" t="str">
            <v xml:space="preserve"> </v>
          </cell>
          <cell r="AC2954">
            <v>0</v>
          </cell>
          <cell r="AD2954">
            <v>0</v>
          </cell>
          <cell r="AE2954">
            <v>0</v>
          </cell>
          <cell r="AF2954">
            <v>0</v>
          </cell>
          <cell r="AG2954">
            <v>0</v>
          </cell>
          <cell r="AH2954">
            <v>0</v>
          </cell>
          <cell r="AI2954">
            <v>0</v>
          </cell>
          <cell r="AJ2954">
            <v>0</v>
          </cell>
          <cell r="AK2954">
            <v>0</v>
          </cell>
          <cell r="AL2954">
            <v>0</v>
          </cell>
          <cell r="AM2954">
            <v>0</v>
          </cell>
          <cell r="AN2954">
            <v>0</v>
          </cell>
          <cell r="AO2954">
            <v>0</v>
          </cell>
          <cell r="AP2954">
            <v>0</v>
          </cell>
          <cell r="AQ2954">
            <v>0</v>
          </cell>
          <cell r="AR2954">
            <v>0</v>
          </cell>
          <cell r="AS2954">
            <v>0</v>
          </cell>
          <cell r="AT2954">
            <v>0</v>
          </cell>
          <cell r="AU2954">
            <v>0</v>
          </cell>
          <cell r="AV2954">
            <v>0</v>
          </cell>
          <cell r="AW2954">
            <v>0</v>
          </cell>
          <cell r="AX2954">
            <v>0</v>
          </cell>
          <cell r="AY2954">
            <v>0</v>
          </cell>
          <cell r="AZ2954">
            <v>0</v>
          </cell>
          <cell r="BA2954">
            <v>0</v>
          </cell>
          <cell r="BB2954">
            <v>0</v>
          </cell>
          <cell r="BC2954">
            <v>0</v>
          </cell>
        </row>
        <row r="2955">
          <cell r="A2955" t="str">
            <v>PBANKA_112150</v>
          </cell>
          <cell r="B2955" t="str">
            <v>PF3D7_0622600</v>
          </cell>
          <cell r="C2955" t="str">
            <v xml:space="preserve"> </v>
          </cell>
          <cell r="D2955" t="str">
            <v>conserved Plasmodium protein, unknown function</v>
          </cell>
          <cell r="E2955" t="str">
            <v>L. essential</v>
          </cell>
          <cell r="F2955">
            <v>29</v>
          </cell>
          <cell r="G2955" t="str">
            <v xml:space="preserve"> </v>
          </cell>
          <cell r="H2955" t="str">
            <v xml:space="preserve"> </v>
          </cell>
          <cell r="I2955" t="str">
            <v xml:space="preserve"> </v>
          </cell>
          <cell r="J2955">
            <v>2</v>
          </cell>
          <cell r="K2955">
            <v>0</v>
          </cell>
          <cell r="L2955">
            <v>0</v>
          </cell>
          <cell r="M2955">
            <v>0</v>
          </cell>
          <cell r="N2955">
            <v>0</v>
          </cell>
          <cell r="O2955">
            <v>1</v>
          </cell>
          <cell r="P2955">
            <v>3</v>
          </cell>
          <cell r="Q2955">
            <v>3</v>
          </cell>
          <cell r="R2955" t="str">
            <v xml:space="preserve"> </v>
          </cell>
          <cell r="S2955" t="str">
            <v xml:space="preserve"> </v>
          </cell>
          <cell r="T2955" t="str">
            <v xml:space="preserve"> </v>
          </cell>
          <cell r="U2955">
            <v>2</v>
          </cell>
          <cell r="V2955">
            <v>7.2843015633721073</v>
          </cell>
          <cell r="W2955" t="str">
            <v xml:space="preserve"> </v>
          </cell>
          <cell r="X2955" t="str">
            <v xml:space="preserve"> </v>
          </cell>
          <cell r="Y2955" t="str">
            <v xml:space="preserve"> </v>
          </cell>
          <cell r="Z2955" t="str">
            <v xml:space="preserve"> </v>
          </cell>
          <cell r="AA2955" t="str">
            <v xml:space="preserve"> </v>
          </cell>
          <cell r="AB2955" t="str">
            <v xml:space="preserve"> </v>
          </cell>
          <cell r="AC2955">
            <v>0</v>
          </cell>
          <cell r="AD2955">
            <v>0</v>
          </cell>
          <cell r="AE2955">
            <v>0</v>
          </cell>
          <cell r="AF2955">
            <v>0</v>
          </cell>
          <cell r="AG2955">
            <v>0</v>
          </cell>
          <cell r="AH2955">
            <v>0</v>
          </cell>
          <cell r="AI2955">
            <v>0</v>
          </cell>
          <cell r="AJ2955">
            <v>0</v>
          </cell>
          <cell r="AK2955">
            <v>0</v>
          </cell>
          <cell r="AL2955">
            <v>0</v>
          </cell>
          <cell r="AM2955">
            <v>0</v>
          </cell>
          <cell r="AN2955">
            <v>0</v>
          </cell>
          <cell r="AO2955">
            <v>0</v>
          </cell>
          <cell r="AP2955">
            <v>0</v>
          </cell>
          <cell r="AQ2955">
            <v>0</v>
          </cell>
          <cell r="AR2955">
            <v>0</v>
          </cell>
          <cell r="AS2955">
            <v>0</v>
          </cell>
          <cell r="AT2955">
            <v>0</v>
          </cell>
          <cell r="AU2955">
            <v>0</v>
          </cell>
          <cell r="AV2955">
            <v>0</v>
          </cell>
          <cell r="AW2955">
            <v>0</v>
          </cell>
          <cell r="AX2955">
            <v>0</v>
          </cell>
          <cell r="AY2955">
            <v>0</v>
          </cell>
          <cell r="AZ2955">
            <v>0</v>
          </cell>
          <cell r="BA2955">
            <v>0</v>
          </cell>
          <cell r="BB2955">
            <v>0</v>
          </cell>
          <cell r="BC2955">
            <v>0</v>
          </cell>
        </row>
        <row r="2956">
          <cell r="A2956" t="str">
            <v>PBANKA_112160</v>
          </cell>
          <cell r="B2956" t="str">
            <v>PF3D7_0622700</v>
          </cell>
          <cell r="C2956" t="str">
            <v xml:space="preserve"> </v>
          </cell>
          <cell r="D2956" t="str">
            <v>conserved Plasmodium protein, unknown function</v>
          </cell>
          <cell r="E2956" t="str">
            <v xml:space="preserve"> </v>
          </cell>
          <cell r="F2956">
            <v>23</v>
          </cell>
          <cell r="G2956" t="str">
            <v xml:space="preserve"> </v>
          </cell>
          <cell r="H2956">
            <v>2.16</v>
          </cell>
          <cell r="I2956" t="str">
            <v xml:space="preserve"> </v>
          </cell>
          <cell r="J2956" t="str">
            <v xml:space="preserve"> </v>
          </cell>
          <cell r="K2956" t="str">
            <v xml:space="preserve"> </v>
          </cell>
          <cell r="L2956" t="str">
            <v xml:space="preserve"> </v>
          </cell>
          <cell r="M2956" t="str">
            <v xml:space="preserve"> </v>
          </cell>
          <cell r="N2956" t="str">
            <v xml:space="preserve"> </v>
          </cell>
          <cell r="O2956" t="str">
            <v xml:space="preserve"> </v>
          </cell>
          <cell r="P2956" t="str">
            <v xml:space="preserve"> </v>
          </cell>
          <cell r="Q2956"/>
          <cell r="R2956" t="str">
            <v xml:space="preserve"> </v>
          </cell>
          <cell r="S2956" t="str">
            <v xml:space="preserve"> </v>
          </cell>
          <cell r="T2956" t="str">
            <v xml:space="preserve"> </v>
          </cell>
          <cell r="U2956" t="str">
            <v xml:space="preserve"> </v>
          </cell>
          <cell r="V2956" t="str">
            <v xml:space="preserve"> </v>
          </cell>
          <cell r="W2956" t="str">
            <v xml:space="preserve"> </v>
          </cell>
          <cell r="X2956" t="str">
            <v xml:space="preserve"> </v>
          </cell>
          <cell r="Y2956" t="str">
            <v xml:space="preserve"> </v>
          </cell>
          <cell r="Z2956" t="str">
            <v xml:space="preserve"> </v>
          </cell>
          <cell r="AA2956" t="str">
            <v xml:space="preserve"> </v>
          </cell>
          <cell r="AB2956" t="str">
            <v xml:space="preserve"> </v>
          </cell>
          <cell r="AC2956">
            <v>0</v>
          </cell>
          <cell r="AD2956">
            <v>0</v>
          </cell>
          <cell r="AE2956">
            <v>0</v>
          </cell>
          <cell r="AF2956">
            <v>0</v>
          </cell>
          <cell r="AG2956">
            <v>0</v>
          </cell>
          <cell r="AH2956">
            <v>0</v>
          </cell>
          <cell r="AI2956">
            <v>0</v>
          </cell>
          <cell r="AJ2956">
            <v>0</v>
          </cell>
          <cell r="AK2956">
            <v>0</v>
          </cell>
          <cell r="AL2956">
            <v>0</v>
          </cell>
          <cell r="AM2956">
            <v>0</v>
          </cell>
          <cell r="AN2956">
            <v>0</v>
          </cell>
          <cell r="AO2956">
            <v>0</v>
          </cell>
          <cell r="AP2956">
            <v>0</v>
          </cell>
          <cell r="AQ2956">
            <v>0</v>
          </cell>
          <cell r="AR2956">
            <v>0</v>
          </cell>
          <cell r="AS2956">
            <v>0</v>
          </cell>
          <cell r="AT2956">
            <v>0</v>
          </cell>
          <cell r="AU2956">
            <v>0</v>
          </cell>
          <cell r="AV2956">
            <v>0</v>
          </cell>
          <cell r="AW2956">
            <v>0</v>
          </cell>
          <cell r="AX2956">
            <v>0</v>
          </cell>
          <cell r="AY2956">
            <v>0</v>
          </cell>
          <cell r="AZ2956">
            <v>0</v>
          </cell>
          <cell r="BA2956">
            <v>0</v>
          </cell>
          <cell r="BB2956">
            <v>0</v>
          </cell>
          <cell r="BC2956">
            <v>0</v>
          </cell>
        </row>
        <row r="2957">
          <cell r="A2957" t="str">
            <v>PBANKA_112170</v>
          </cell>
          <cell r="B2957" t="str">
            <v>PF3D7_0622800</v>
          </cell>
          <cell r="C2957" t="str">
            <v xml:space="preserve"> </v>
          </cell>
          <cell r="D2957" t="str">
            <v>leucine--tRNA ligase, putative</v>
          </cell>
          <cell r="E2957" t="str">
            <v>DNE</v>
          </cell>
          <cell r="F2957">
            <v>1</v>
          </cell>
          <cell r="G2957" t="str">
            <v xml:space="preserve"> </v>
          </cell>
          <cell r="H2957" t="str">
            <v xml:space="preserve"> </v>
          </cell>
          <cell r="I2957" t="str">
            <v xml:space="preserve"> </v>
          </cell>
          <cell r="J2957">
            <v>1</v>
          </cell>
          <cell r="K2957">
            <v>0</v>
          </cell>
          <cell r="L2957">
            <v>4</v>
          </cell>
          <cell r="M2957">
            <v>0</v>
          </cell>
          <cell r="N2957">
            <v>0</v>
          </cell>
          <cell r="O2957">
            <v>17</v>
          </cell>
          <cell r="P2957">
            <v>16</v>
          </cell>
          <cell r="Q2957">
            <v>4</v>
          </cell>
          <cell r="R2957">
            <v>5</v>
          </cell>
          <cell r="S2957">
            <v>5</v>
          </cell>
          <cell r="T2957" t="str">
            <v xml:space="preserve"> </v>
          </cell>
          <cell r="U2957">
            <v>61</v>
          </cell>
          <cell r="V2957">
            <v>10.039336360626448</v>
          </cell>
          <cell r="W2957" t="str">
            <v xml:space="preserve"> </v>
          </cell>
          <cell r="X2957" t="str">
            <v xml:space="preserve"> </v>
          </cell>
          <cell r="Y2957" t="str">
            <v xml:space="preserve"> </v>
          </cell>
          <cell r="Z2957" t="str">
            <v xml:space="preserve"> </v>
          </cell>
          <cell r="AA2957" t="str">
            <v xml:space="preserve"> </v>
          </cell>
          <cell r="AB2957" t="str">
            <v xml:space="preserve"> </v>
          </cell>
          <cell r="AC2957">
            <v>2</v>
          </cell>
          <cell r="AD2957">
            <v>5</v>
          </cell>
          <cell r="AE2957">
            <v>1</v>
          </cell>
          <cell r="AF2957">
            <v>2</v>
          </cell>
          <cell r="AG2957">
            <v>0</v>
          </cell>
          <cell r="AH2957">
            <v>0</v>
          </cell>
          <cell r="AI2957">
            <v>0</v>
          </cell>
          <cell r="AJ2957">
            <v>0</v>
          </cell>
          <cell r="AK2957">
            <v>0</v>
          </cell>
          <cell r="AL2957">
            <v>0</v>
          </cell>
          <cell r="AM2957">
            <v>19</v>
          </cell>
          <cell r="AN2957">
            <v>13</v>
          </cell>
          <cell r="AO2957">
            <v>1</v>
          </cell>
          <cell r="AP2957">
            <v>14</v>
          </cell>
          <cell r="AQ2957">
            <v>5</v>
          </cell>
          <cell r="AR2957">
            <v>0</v>
          </cell>
          <cell r="AS2957">
            <v>6</v>
          </cell>
          <cell r="AT2957">
            <v>3</v>
          </cell>
          <cell r="AU2957">
            <v>19</v>
          </cell>
          <cell r="AV2957">
            <v>13</v>
          </cell>
          <cell r="AW2957">
            <v>16</v>
          </cell>
          <cell r="AX2957">
            <v>0</v>
          </cell>
          <cell r="AY2957">
            <v>4</v>
          </cell>
          <cell r="AZ2957">
            <v>1</v>
          </cell>
          <cell r="BA2957">
            <v>3</v>
          </cell>
          <cell r="BB2957">
            <v>4</v>
          </cell>
          <cell r="BC2957">
            <v>3</v>
          </cell>
        </row>
        <row r="2958">
          <cell r="A2958" t="str">
            <v>PBANKA_112180</v>
          </cell>
          <cell r="B2958" t="str">
            <v>PF3D7_0622900</v>
          </cell>
          <cell r="C2958" t="str">
            <v>ApiAP2</v>
          </cell>
          <cell r="D2958" t="str">
            <v>transcription factor with AP2 domain(s), putative (ApiAP2)</v>
          </cell>
          <cell r="E2958" t="str">
            <v>L. essential</v>
          </cell>
          <cell r="F2958">
            <v>1</v>
          </cell>
          <cell r="G2958" t="str">
            <v xml:space="preserve"> </v>
          </cell>
          <cell r="H2958" t="str">
            <v xml:space="preserve"> </v>
          </cell>
          <cell r="I2958" t="str">
            <v xml:space="preserve"> </v>
          </cell>
          <cell r="J2958" t="str">
            <v xml:space="preserve"> </v>
          </cell>
          <cell r="K2958" t="str">
            <v xml:space="preserve"> </v>
          </cell>
          <cell r="L2958" t="str">
            <v xml:space="preserve"> </v>
          </cell>
          <cell r="M2958" t="str">
            <v xml:space="preserve"> </v>
          </cell>
          <cell r="N2958" t="str">
            <v xml:space="preserve"> </v>
          </cell>
          <cell r="O2958" t="str">
            <v xml:space="preserve"> </v>
          </cell>
          <cell r="P2958" t="str">
            <v xml:space="preserve"> </v>
          </cell>
          <cell r="Q2958"/>
          <cell r="R2958" t="str">
            <v xml:space="preserve"> </v>
          </cell>
          <cell r="S2958" t="str">
            <v xml:space="preserve"> </v>
          </cell>
          <cell r="T2958" t="str">
            <v xml:space="preserve"> </v>
          </cell>
          <cell r="U2958" t="str">
            <v xml:space="preserve"> </v>
          </cell>
          <cell r="V2958" t="str">
            <v xml:space="preserve"> </v>
          </cell>
          <cell r="W2958" t="str">
            <v xml:space="preserve"> </v>
          </cell>
          <cell r="X2958" t="str">
            <v>K1420</v>
          </cell>
          <cell r="Y2958" t="str">
            <v xml:space="preserve"> </v>
          </cell>
          <cell r="Z2958" t="str">
            <v xml:space="preserve"> </v>
          </cell>
          <cell r="AA2958" t="str">
            <v xml:space="preserve"> </v>
          </cell>
          <cell r="AB2958" t="str">
            <v xml:space="preserve"> </v>
          </cell>
          <cell r="AC2958">
            <v>0</v>
          </cell>
          <cell r="AD2958">
            <v>0</v>
          </cell>
          <cell r="AE2958">
            <v>0</v>
          </cell>
          <cell r="AF2958">
            <v>0</v>
          </cell>
          <cell r="AG2958">
            <v>0</v>
          </cell>
          <cell r="AH2958">
            <v>0</v>
          </cell>
          <cell r="AI2958">
            <v>0</v>
          </cell>
          <cell r="AJ2958">
            <v>0</v>
          </cell>
          <cell r="AK2958">
            <v>0</v>
          </cell>
          <cell r="AL2958">
            <v>0</v>
          </cell>
          <cell r="AM2958">
            <v>0</v>
          </cell>
          <cell r="AN2958">
            <v>0</v>
          </cell>
          <cell r="AO2958">
            <v>0</v>
          </cell>
          <cell r="AP2958">
            <v>0</v>
          </cell>
          <cell r="AQ2958">
            <v>0</v>
          </cell>
          <cell r="AR2958">
            <v>0</v>
          </cell>
          <cell r="AS2958">
            <v>0</v>
          </cell>
          <cell r="AT2958">
            <v>0</v>
          </cell>
          <cell r="AU2958">
            <v>0</v>
          </cell>
          <cell r="AV2958">
            <v>0</v>
          </cell>
          <cell r="AW2958">
            <v>0</v>
          </cell>
          <cell r="AX2958">
            <v>0</v>
          </cell>
          <cell r="AY2958">
            <v>0</v>
          </cell>
          <cell r="AZ2958">
            <v>0</v>
          </cell>
          <cell r="BA2958">
            <v>0</v>
          </cell>
          <cell r="BB2958">
            <v>0</v>
          </cell>
          <cell r="BC2958">
            <v>0</v>
          </cell>
        </row>
        <row r="2959">
          <cell r="A2959" t="str">
            <v>PBANKA_112190</v>
          </cell>
          <cell r="B2959" t="str">
            <v>PF3D7_0623000</v>
          </cell>
          <cell r="C2959" t="str">
            <v>CS</v>
          </cell>
          <cell r="D2959" t="str">
            <v>chorismate synthase, putative (CS)</v>
          </cell>
          <cell r="E2959" t="str">
            <v>L. redundant</v>
          </cell>
          <cell r="F2959">
            <v>7</v>
          </cell>
          <cell r="G2959" t="str">
            <v xml:space="preserve"> </v>
          </cell>
          <cell r="H2959" t="str">
            <v xml:space="preserve"> </v>
          </cell>
          <cell r="I2959" t="str">
            <v xml:space="preserve"> </v>
          </cell>
          <cell r="J2959" t="str">
            <v xml:space="preserve"> </v>
          </cell>
          <cell r="K2959" t="str">
            <v xml:space="preserve"> </v>
          </cell>
          <cell r="L2959" t="str">
            <v xml:space="preserve"> </v>
          </cell>
          <cell r="M2959" t="str">
            <v xml:space="preserve"> </v>
          </cell>
          <cell r="N2959" t="str">
            <v xml:space="preserve"> </v>
          </cell>
          <cell r="O2959" t="str">
            <v xml:space="preserve"> </v>
          </cell>
          <cell r="P2959" t="str">
            <v xml:space="preserve"> </v>
          </cell>
          <cell r="Q2959"/>
          <cell r="R2959" t="str">
            <v xml:space="preserve"> </v>
          </cell>
          <cell r="S2959" t="str">
            <v xml:space="preserve"> </v>
          </cell>
          <cell r="T2959" t="str">
            <v xml:space="preserve"> </v>
          </cell>
          <cell r="U2959" t="str">
            <v xml:space="preserve"> </v>
          </cell>
          <cell r="V2959" t="str">
            <v xml:space="preserve"> </v>
          </cell>
          <cell r="W2959" t="str">
            <v xml:space="preserve"> </v>
          </cell>
          <cell r="X2959" t="str">
            <v>K367</v>
          </cell>
          <cell r="Y2959" t="str">
            <v xml:space="preserve"> </v>
          </cell>
          <cell r="Z2959" t="str">
            <v xml:space="preserve"> </v>
          </cell>
          <cell r="AA2959" t="str">
            <v xml:space="preserve"> </v>
          </cell>
          <cell r="AB2959" t="str">
            <v xml:space="preserve"> </v>
          </cell>
          <cell r="AC2959">
            <v>0</v>
          </cell>
          <cell r="AD2959">
            <v>0</v>
          </cell>
          <cell r="AE2959">
            <v>0</v>
          </cell>
          <cell r="AF2959">
            <v>0</v>
          </cell>
          <cell r="AG2959">
            <v>0</v>
          </cell>
          <cell r="AH2959">
            <v>0</v>
          </cell>
          <cell r="AI2959">
            <v>0</v>
          </cell>
          <cell r="AJ2959">
            <v>0</v>
          </cell>
          <cell r="AK2959">
            <v>0</v>
          </cell>
          <cell r="AL2959">
            <v>0</v>
          </cell>
          <cell r="AM2959">
            <v>0</v>
          </cell>
          <cell r="AN2959">
            <v>0</v>
          </cell>
          <cell r="AO2959">
            <v>0</v>
          </cell>
          <cell r="AP2959">
            <v>0</v>
          </cell>
          <cell r="AQ2959">
            <v>0</v>
          </cell>
          <cell r="AR2959">
            <v>0</v>
          </cell>
          <cell r="AS2959">
            <v>0</v>
          </cell>
          <cell r="AT2959">
            <v>0</v>
          </cell>
          <cell r="AU2959">
            <v>0</v>
          </cell>
          <cell r="AV2959">
            <v>0</v>
          </cell>
          <cell r="AW2959">
            <v>0</v>
          </cell>
          <cell r="AX2959">
            <v>0</v>
          </cell>
          <cell r="AY2959">
            <v>0</v>
          </cell>
          <cell r="AZ2959">
            <v>0</v>
          </cell>
          <cell r="BA2959">
            <v>0</v>
          </cell>
          <cell r="BB2959">
            <v>0</v>
          </cell>
          <cell r="BC2959">
            <v>0</v>
          </cell>
        </row>
        <row r="2960">
          <cell r="A2960" t="str">
            <v>PBANKA_112200</v>
          </cell>
          <cell r="B2960" t="str">
            <v>PF3D7_0623100</v>
          </cell>
          <cell r="C2960" t="str">
            <v xml:space="preserve"> </v>
          </cell>
          <cell r="D2960" t="str">
            <v>coronin binding protein, putative</v>
          </cell>
          <cell r="E2960" t="str">
            <v xml:space="preserve"> </v>
          </cell>
          <cell r="F2960">
            <v>42</v>
          </cell>
          <cell r="G2960" t="str">
            <v xml:space="preserve"> </v>
          </cell>
          <cell r="H2960" t="str">
            <v xml:space="preserve"> </v>
          </cell>
          <cell r="I2960" t="str">
            <v xml:space="preserve"> </v>
          </cell>
          <cell r="J2960">
            <v>0</v>
          </cell>
          <cell r="K2960">
            <v>0</v>
          </cell>
          <cell r="L2960">
            <v>2</v>
          </cell>
          <cell r="M2960">
            <v>0</v>
          </cell>
          <cell r="N2960">
            <v>0</v>
          </cell>
          <cell r="O2960" t="str">
            <v xml:space="preserve"> </v>
          </cell>
          <cell r="P2960" t="str">
            <v xml:space="preserve"> </v>
          </cell>
          <cell r="Q2960"/>
          <cell r="R2960">
            <v>9</v>
          </cell>
          <cell r="S2960">
            <v>13</v>
          </cell>
          <cell r="T2960" t="str">
            <v xml:space="preserve"> </v>
          </cell>
          <cell r="U2960">
            <v>9</v>
          </cell>
          <cell r="V2960">
            <v>6.1798937383836003</v>
          </cell>
          <cell r="W2960" t="str">
            <v xml:space="preserve"> </v>
          </cell>
          <cell r="X2960" t="str">
            <v xml:space="preserve"> </v>
          </cell>
          <cell r="Y2960" t="str">
            <v xml:space="preserve"> </v>
          </cell>
          <cell r="Z2960">
            <v>0.26721720406936461</v>
          </cell>
          <cell r="AA2960">
            <v>1</v>
          </cell>
          <cell r="AB2960" t="str">
            <v xml:space="preserve"> </v>
          </cell>
          <cell r="AC2960">
            <v>0</v>
          </cell>
          <cell r="AD2960">
            <v>0</v>
          </cell>
          <cell r="AE2960">
            <v>0</v>
          </cell>
          <cell r="AF2960">
            <v>0</v>
          </cell>
          <cell r="AG2960">
            <v>0</v>
          </cell>
          <cell r="AH2960">
            <v>0</v>
          </cell>
          <cell r="AI2960">
            <v>0</v>
          </cell>
          <cell r="AJ2960">
            <v>0</v>
          </cell>
          <cell r="AK2960">
            <v>0</v>
          </cell>
          <cell r="AL2960">
            <v>0</v>
          </cell>
          <cell r="AM2960">
            <v>0</v>
          </cell>
          <cell r="AN2960">
            <v>0</v>
          </cell>
          <cell r="AO2960">
            <v>0</v>
          </cell>
          <cell r="AP2960">
            <v>1</v>
          </cell>
          <cell r="AQ2960">
            <v>0</v>
          </cell>
          <cell r="AR2960">
            <v>0</v>
          </cell>
          <cell r="AS2960">
            <v>0</v>
          </cell>
          <cell r="AT2960">
            <v>0</v>
          </cell>
          <cell r="AU2960">
            <v>0</v>
          </cell>
          <cell r="AV2960">
            <v>0</v>
          </cell>
          <cell r="AW2960">
            <v>0</v>
          </cell>
          <cell r="AX2960">
            <v>0</v>
          </cell>
          <cell r="AY2960">
            <v>0</v>
          </cell>
          <cell r="AZ2960">
            <v>0</v>
          </cell>
          <cell r="BA2960">
            <v>0</v>
          </cell>
          <cell r="BB2960">
            <v>0</v>
          </cell>
          <cell r="BC2960">
            <v>2</v>
          </cell>
        </row>
        <row r="2961">
          <cell r="A2961" t="str">
            <v>PBANKA_112210</v>
          </cell>
          <cell r="B2961" t="str">
            <v>PF3D7_0623200</v>
          </cell>
          <cell r="C2961" t="str">
            <v xml:space="preserve"> </v>
          </cell>
          <cell r="D2961" t="str">
            <v>ferredoxin--NADP reductase, putative</v>
          </cell>
          <cell r="E2961" t="str">
            <v>L. essential</v>
          </cell>
          <cell r="F2961">
            <v>27</v>
          </cell>
          <cell r="G2961" t="str">
            <v xml:space="preserve"> </v>
          </cell>
          <cell r="H2961" t="str">
            <v xml:space="preserve"> </v>
          </cell>
          <cell r="I2961" t="str">
            <v xml:space="preserve"> </v>
          </cell>
          <cell r="J2961" t="str">
            <v xml:space="preserve"> </v>
          </cell>
          <cell r="K2961" t="str">
            <v xml:space="preserve"> </v>
          </cell>
          <cell r="L2961" t="str">
            <v xml:space="preserve"> </v>
          </cell>
          <cell r="M2961" t="str">
            <v xml:space="preserve"> </v>
          </cell>
          <cell r="N2961" t="str">
            <v xml:space="preserve"> </v>
          </cell>
          <cell r="O2961" t="str">
            <v xml:space="preserve"> </v>
          </cell>
          <cell r="P2961" t="str">
            <v xml:space="preserve"> </v>
          </cell>
          <cell r="Q2961"/>
          <cell r="R2961" t="str">
            <v xml:space="preserve"> </v>
          </cell>
          <cell r="S2961" t="str">
            <v xml:space="preserve"> </v>
          </cell>
          <cell r="T2961" t="str">
            <v xml:space="preserve"> </v>
          </cell>
          <cell r="U2961" t="str">
            <v xml:space="preserve"> </v>
          </cell>
          <cell r="V2961" t="str">
            <v xml:space="preserve"> </v>
          </cell>
          <cell r="W2961" t="str">
            <v xml:space="preserve"> </v>
          </cell>
          <cell r="X2961" t="str">
            <v xml:space="preserve"> </v>
          </cell>
          <cell r="Y2961" t="str">
            <v xml:space="preserve"> </v>
          </cell>
          <cell r="Z2961" t="str">
            <v xml:space="preserve"> </v>
          </cell>
          <cell r="AA2961" t="str">
            <v xml:space="preserve"> </v>
          </cell>
          <cell r="AB2961" t="str">
            <v xml:space="preserve"> </v>
          </cell>
          <cell r="AC2961">
            <v>0</v>
          </cell>
          <cell r="AD2961">
            <v>0</v>
          </cell>
          <cell r="AE2961">
            <v>0</v>
          </cell>
          <cell r="AF2961">
            <v>0</v>
          </cell>
          <cell r="AG2961">
            <v>0</v>
          </cell>
          <cell r="AH2961">
            <v>0</v>
          </cell>
          <cell r="AI2961">
            <v>0</v>
          </cell>
          <cell r="AJ2961">
            <v>0</v>
          </cell>
          <cell r="AK2961">
            <v>0</v>
          </cell>
          <cell r="AL2961">
            <v>0</v>
          </cell>
          <cell r="AM2961">
            <v>0</v>
          </cell>
          <cell r="AN2961">
            <v>0</v>
          </cell>
          <cell r="AO2961">
            <v>0</v>
          </cell>
          <cell r="AP2961">
            <v>0</v>
          </cell>
          <cell r="AQ2961">
            <v>0</v>
          </cell>
          <cell r="AR2961">
            <v>0</v>
          </cell>
          <cell r="AS2961">
            <v>0</v>
          </cell>
          <cell r="AT2961">
            <v>0</v>
          </cell>
          <cell r="AU2961">
            <v>0</v>
          </cell>
          <cell r="AV2961">
            <v>0</v>
          </cell>
          <cell r="AW2961">
            <v>0</v>
          </cell>
          <cell r="AX2961">
            <v>0</v>
          </cell>
          <cell r="AY2961">
            <v>0</v>
          </cell>
          <cell r="AZ2961">
            <v>0</v>
          </cell>
          <cell r="BA2961">
            <v>0</v>
          </cell>
          <cell r="BB2961">
            <v>0</v>
          </cell>
          <cell r="BC2961">
            <v>0</v>
          </cell>
        </row>
        <row r="2962">
          <cell r="A2962" t="str">
            <v>PBANKA_112220</v>
          </cell>
          <cell r="B2962" t="str">
            <v>PF3D7_0623300</v>
          </cell>
          <cell r="C2962" t="str">
            <v xml:space="preserve"> </v>
          </cell>
          <cell r="D2962" t="str">
            <v>EGF-like membrane protein, putative</v>
          </cell>
          <cell r="E2962" t="str">
            <v>Sig slow</v>
          </cell>
          <cell r="F2962">
            <v>28</v>
          </cell>
          <cell r="G2962" t="str">
            <v xml:space="preserve"> </v>
          </cell>
          <cell r="H2962" t="str">
            <v xml:space="preserve"> </v>
          </cell>
          <cell r="I2962" t="str">
            <v xml:space="preserve"> </v>
          </cell>
          <cell r="J2962" t="str">
            <v xml:space="preserve"> </v>
          </cell>
          <cell r="K2962" t="str">
            <v xml:space="preserve"> </v>
          </cell>
          <cell r="L2962" t="str">
            <v xml:space="preserve"> </v>
          </cell>
          <cell r="M2962" t="str">
            <v xml:space="preserve"> </v>
          </cell>
          <cell r="N2962" t="str">
            <v xml:space="preserve"> </v>
          </cell>
          <cell r="O2962" t="str">
            <v xml:space="preserve"> </v>
          </cell>
          <cell r="P2962" t="str">
            <v xml:space="preserve"> </v>
          </cell>
          <cell r="Q2962"/>
          <cell r="R2962" t="str">
            <v xml:space="preserve"> </v>
          </cell>
          <cell r="S2962" t="str">
            <v xml:space="preserve"> </v>
          </cell>
          <cell r="T2962" t="str">
            <v xml:space="preserve"> </v>
          </cell>
          <cell r="U2962" t="str">
            <v xml:space="preserve"> </v>
          </cell>
          <cell r="V2962" t="str">
            <v xml:space="preserve"> </v>
          </cell>
          <cell r="W2962" t="str">
            <v xml:space="preserve"> </v>
          </cell>
          <cell r="X2962" t="str">
            <v xml:space="preserve"> </v>
          </cell>
          <cell r="Y2962" t="str">
            <v xml:space="preserve"> </v>
          </cell>
          <cell r="Z2962" t="str">
            <v xml:space="preserve"> </v>
          </cell>
          <cell r="AA2962" t="str">
            <v xml:space="preserve"> </v>
          </cell>
          <cell r="AB2962" t="str">
            <v xml:space="preserve"> </v>
          </cell>
          <cell r="AC2962">
            <v>0</v>
          </cell>
          <cell r="AD2962">
            <v>0</v>
          </cell>
          <cell r="AE2962">
            <v>0</v>
          </cell>
          <cell r="AF2962">
            <v>0</v>
          </cell>
          <cell r="AG2962">
            <v>0</v>
          </cell>
          <cell r="AH2962">
            <v>0</v>
          </cell>
          <cell r="AI2962">
            <v>0</v>
          </cell>
          <cell r="AJ2962">
            <v>0</v>
          </cell>
          <cell r="AK2962">
            <v>0</v>
          </cell>
          <cell r="AL2962">
            <v>0</v>
          </cell>
          <cell r="AM2962">
            <v>0</v>
          </cell>
          <cell r="AN2962">
            <v>0</v>
          </cell>
          <cell r="AO2962">
            <v>0</v>
          </cell>
          <cell r="AP2962">
            <v>0</v>
          </cell>
          <cell r="AQ2962">
            <v>0</v>
          </cell>
          <cell r="AR2962">
            <v>0</v>
          </cell>
          <cell r="AS2962">
            <v>0</v>
          </cell>
          <cell r="AT2962">
            <v>0</v>
          </cell>
          <cell r="AU2962">
            <v>0</v>
          </cell>
          <cell r="AV2962">
            <v>0</v>
          </cell>
          <cell r="AW2962">
            <v>0</v>
          </cell>
          <cell r="AX2962">
            <v>0</v>
          </cell>
          <cell r="AY2962">
            <v>0</v>
          </cell>
          <cell r="AZ2962">
            <v>0</v>
          </cell>
          <cell r="BA2962">
            <v>0</v>
          </cell>
          <cell r="BB2962">
            <v>0</v>
          </cell>
          <cell r="BC2962">
            <v>0</v>
          </cell>
        </row>
        <row r="2963">
          <cell r="A2963" t="str">
            <v>PBANKA_112230</v>
          </cell>
          <cell r="B2963" t="str">
            <v>PF3D7_0623400</v>
          </cell>
          <cell r="C2963" t="str">
            <v xml:space="preserve"> </v>
          </cell>
          <cell r="D2963" t="str">
            <v>RNA-binding protein, putative</v>
          </cell>
          <cell r="E2963" t="str">
            <v>L. redundant</v>
          </cell>
          <cell r="F2963">
            <v>26</v>
          </cell>
          <cell r="G2963" t="str">
            <v xml:space="preserve"> </v>
          </cell>
          <cell r="H2963">
            <v>2.11</v>
          </cell>
          <cell r="I2963" t="str">
            <v xml:space="preserve"> </v>
          </cell>
          <cell r="J2963" t="str">
            <v xml:space="preserve"> </v>
          </cell>
          <cell r="K2963" t="str">
            <v xml:space="preserve"> </v>
          </cell>
          <cell r="L2963" t="str">
            <v xml:space="preserve"> </v>
          </cell>
          <cell r="M2963" t="str">
            <v xml:space="preserve"> </v>
          </cell>
          <cell r="N2963" t="str">
            <v xml:space="preserve"> </v>
          </cell>
          <cell r="O2963" t="str">
            <v xml:space="preserve"> </v>
          </cell>
          <cell r="P2963" t="str">
            <v xml:space="preserve"> </v>
          </cell>
          <cell r="Q2963"/>
          <cell r="R2963" t="str">
            <v xml:space="preserve"> </v>
          </cell>
          <cell r="S2963" t="str">
            <v xml:space="preserve"> </v>
          </cell>
          <cell r="T2963" t="str">
            <v xml:space="preserve"> </v>
          </cell>
          <cell r="U2963" t="str">
            <v xml:space="preserve"> </v>
          </cell>
          <cell r="V2963" t="str">
            <v xml:space="preserve"> </v>
          </cell>
          <cell r="W2963" t="str">
            <v xml:space="preserve"> </v>
          </cell>
          <cell r="X2963" t="str">
            <v xml:space="preserve"> </v>
          </cell>
          <cell r="Y2963" t="str">
            <v xml:space="preserve"> </v>
          </cell>
          <cell r="Z2963" t="str">
            <v xml:space="preserve"> </v>
          </cell>
          <cell r="AA2963" t="str">
            <v xml:space="preserve"> </v>
          </cell>
          <cell r="AB2963" t="str">
            <v xml:space="preserve"> </v>
          </cell>
          <cell r="AC2963">
            <v>0</v>
          </cell>
          <cell r="AD2963">
            <v>0</v>
          </cell>
          <cell r="AE2963">
            <v>0</v>
          </cell>
          <cell r="AF2963">
            <v>0</v>
          </cell>
          <cell r="AG2963">
            <v>0</v>
          </cell>
          <cell r="AH2963">
            <v>0</v>
          </cell>
          <cell r="AI2963">
            <v>0</v>
          </cell>
          <cell r="AJ2963">
            <v>0</v>
          </cell>
          <cell r="AK2963">
            <v>0</v>
          </cell>
          <cell r="AL2963">
            <v>0</v>
          </cell>
          <cell r="AM2963">
            <v>0</v>
          </cell>
          <cell r="AN2963">
            <v>0</v>
          </cell>
          <cell r="AO2963">
            <v>0</v>
          </cell>
          <cell r="AP2963">
            <v>0</v>
          </cell>
          <cell r="AQ2963">
            <v>0</v>
          </cell>
          <cell r="AR2963">
            <v>0</v>
          </cell>
          <cell r="AS2963">
            <v>0</v>
          </cell>
          <cell r="AT2963">
            <v>0</v>
          </cell>
          <cell r="AU2963">
            <v>0</v>
          </cell>
          <cell r="AV2963">
            <v>0</v>
          </cell>
          <cell r="AW2963">
            <v>0</v>
          </cell>
          <cell r="AX2963">
            <v>0</v>
          </cell>
          <cell r="AY2963">
            <v>0</v>
          </cell>
          <cell r="AZ2963">
            <v>0</v>
          </cell>
          <cell r="BA2963">
            <v>0</v>
          </cell>
          <cell r="BB2963">
            <v>0</v>
          </cell>
          <cell r="BC2963">
            <v>0</v>
          </cell>
        </row>
        <row r="2964">
          <cell r="A2964" t="str">
            <v>PBANKA_112240</v>
          </cell>
          <cell r="B2964" t="str">
            <v>PF3D7_0623500</v>
          </cell>
          <cell r="C2964" t="str">
            <v>SOD2</v>
          </cell>
          <cell r="D2964" t="str">
            <v>superoxide dismutase [Fe], putative (SOD2)</v>
          </cell>
          <cell r="E2964" t="str">
            <v>L. redundant</v>
          </cell>
          <cell r="F2964">
            <v>28</v>
          </cell>
          <cell r="G2964" t="str">
            <v xml:space="preserve"> </v>
          </cell>
          <cell r="H2964" t="str">
            <v xml:space="preserve"> </v>
          </cell>
          <cell r="I2964" t="str">
            <v xml:space="preserve"> </v>
          </cell>
          <cell r="J2964">
            <v>0</v>
          </cell>
          <cell r="K2964">
            <v>1</v>
          </cell>
          <cell r="L2964">
            <v>0</v>
          </cell>
          <cell r="M2964">
            <v>0</v>
          </cell>
          <cell r="N2964">
            <v>0</v>
          </cell>
          <cell r="O2964" t="str">
            <v xml:space="preserve"> </v>
          </cell>
          <cell r="P2964">
            <v>2</v>
          </cell>
          <cell r="Q2964"/>
          <cell r="R2964" t="str">
            <v xml:space="preserve"> </v>
          </cell>
          <cell r="S2964" t="str">
            <v xml:space="preserve"> </v>
          </cell>
          <cell r="T2964" t="str">
            <v xml:space="preserve"> </v>
          </cell>
          <cell r="U2964">
            <v>1</v>
          </cell>
          <cell r="V2964">
            <v>17.681922950279883</v>
          </cell>
          <cell r="W2964" t="str">
            <v xml:space="preserve"> </v>
          </cell>
          <cell r="X2964" t="str">
            <v xml:space="preserve"> </v>
          </cell>
          <cell r="Y2964" t="str">
            <v xml:space="preserve"> </v>
          </cell>
          <cell r="Z2964" t="str">
            <v xml:space="preserve"> </v>
          </cell>
          <cell r="AA2964" t="str">
            <v xml:space="preserve"> </v>
          </cell>
          <cell r="AB2964" t="str">
            <v xml:space="preserve"> </v>
          </cell>
          <cell r="AC2964">
            <v>0</v>
          </cell>
          <cell r="AD2964">
            <v>0</v>
          </cell>
          <cell r="AE2964">
            <v>0</v>
          </cell>
          <cell r="AF2964">
            <v>0</v>
          </cell>
          <cell r="AG2964">
            <v>0</v>
          </cell>
          <cell r="AH2964">
            <v>0</v>
          </cell>
          <cell r="AI2964">
            <v>0</v>
          </cell>
          <cell r="AJ2964">
            <v>0</v>
          </cell>
          <cell r="AK2964">
            <v>0</v>
          </cell>
          <cell r="AL2964">
            <v>0</v>
          </cell>
          <cell r="AM2964">
            <v>0</v>
          </cell>
          <cell r="AN2964">
            <v>0</v>
          </cell>
          <cell r="AO2964">
            <v>0</v>
          </cell>
          <cell r="AP2964">
            <v>0</v>
          </cell>
          <cell r="AQ2964">
            <v>0</v>
          </cell>
          <cell r="AR2964">
            <v>0</v>
          </cell>
          <cell r="AS2964">
            <v>0</v>
          </cell>
          <cell r="AT2964">
            <v>0</v>
          </cell>
          <cell r="AU2964">
            <v>0</v>
          </cell>
          <cell r="AV2964">
            <v>0</v>
          </cell>
          <cell r="AW2964">
            <v>0</v>
          </cell>
          <cell r="AX2964">
            <v>0</v>
          </cell>
          <cell r="AY2964">
            <v>0</v>
          </cell>
          <cell r="AZ2964">
            <v>0</v>
          </cell>
          <cell r="BA2964">
            <v>0</v>
          </cell>
          <cell r="BB2964">
            <v>0</v>
          </cell>
          <cell r="BC2964">
            <v>0</v>
          </cell>
        </row>
        <row r="2965">
          <cell r="A2965" t="str">
            <v>PBANKA_112250</v>
          </cell>
          <cell r="B2965" t="str">
            <v>PF3D7_0623600</v>
          </cell>
          <cell r="C2965" t="str">
            <v xml:space="preserve"> </v>
          </cell>
          <cell r="D2965" t="str">
            <v>conserved Plasmodium protein, unknown function</v>
          </cell>
          <cell r="E2965" t="str">
            <v>DNE</v>
          </cell>
          <cell r="F2965">
            <v>42</v>
          </cell>
          <cell r="G2965">
            <v>1.23</v>
          </cell>
          <cell r="H2965" t="str">
            <v xml:space="preserve"> </v>
          </cell>
          <cell r="I2965" t="str">
            <v xml:space="preserve"> </v>
          </cell>
          <cell r="J2965">
            <v>3</v>
          </cell>
          <cell r="K2965">
            <v>0</v>
          </cell>
          <cell r="L2965">
            <v>1</v>
          </cell>
          <cell r="M2965">
            <v>0</v>
          </cell>
          <cell r="N2965">
            <v>0</v>
          </cell>
          <cell r="O2965" t="str">
            <v xml:space="preserve"> </v>
          </cell>
          <cell r="P2965" t="str">
            <v xml:space="preserve"> </v>
          </cell>
          <cell r="Q2965"/>
          <cell r="R2965">
            <v>2</v>
          </cell>
          <cell r="S2965">
            <v>2</v>
          </cell>
          <cell r="T2965" t="str">
            <v xml:space="preserve"> </v>
          </cell>
          <cell r="U2965">
            <v>5</v>
          </cell>
          <cell r="V2965">
            <v>18.875752303589671</v>
          </cell>
          <cell r="W2965" t="str">
            <v xml:space="preserve"> </v>
          </cell>
          <cell r="X2965" t="str">
            <v xml:space="preserve"> </v>
          </cell>
          <cell r="Y2965" t="str">
            <v xml:space="preserve"> </v>
          </cell>
          <cell r="Z2965" t="str">
            <v xml:space="preserve"> </v>
          </cell>
          <cell r="AA2965" t="str">
            <v xml:space="preserve"> </v>
          </cell>
          <cell r="AB2965" t="str">
            <v xml:space="preserve"> </v>
          </cell>
          <cell r="AC2965">
            <v>0</v>
          </cell>
          <cell r="AD2965">
            <v>0</v>
          </cell>
          <cell r="AE2965">
            <v>0</v>
          </cell>
          <cell r="AF2965">
            <v>0</v>
          </cell>
          <cell r="AG2965">
            <v>0</v>
          </cell>
          <cell r="AH2965">
            <v>0</v>
          </cell>
          <cell r="AI2965">
            <v>0</v>
          </cell>
          <cell r="AJ2965">
            <v>0</v>
          </cell>
          <cell r="AK2965">
            <v>0</v>
          </cell>
          <cell r="AL2965">
            <v>0</v>
          </cell>
          <cell r="AM2965">
            <v>1</v>
          </cell>
          <cell r="AN2965">
            <v>0</v>
          </cell>
          <cell r="AO2965">
            <v>0</v>
          </cell>
          <cell r="AP2965">
            <v>2</v>
          </cell>
          <cell r="AQ2965">
            <v>0</v>
          </cell>
          <cell r="AR2965">
            <v>0</v>
          </cell>
          <cell r="AS2965">
            <v>0</v>
          </cell>
          <cell r="AT2965">
            <v>0</v>
          </cell>
          <cell r="AU2965">
            <v>0</v>
          </cell>
          <cell r="AV2965">
            <v>0</v>
          </cell>
          <cell r="AW2965">
            <v>0</v>
          </cell>
          <cell r="AX2965">
            <v>0</v>
          </cell>
          <cell r="AY2965">
            <v>0</v>
          </cell>
          <cell r="AZ2965">
            <v>0</v>
          </cell>
          <cell r="BA2965">
            <v>0</v>
          </cell>
          <cell r="BB2965">
            <v>0</v>
          </cell>
          <cell r="BC2965">
            <v>0</v>
          </cell>
        </row>
        <row r="2966">
          <cell r="A2966" t="str">
            <v>PBANKA_112260</v>
          </cell>
          <cell r="B2966" t="str">
            <v>PF3D7_0623700</v>
          </cell>
          <cell r="C2966" t="str">
            <v xml:space="preserve"> </v>
          </cell>
          <cell r="D2966" t="str">
            <v>ATP-dependent DEAD box helicase, putative</v>
          </cell>
          <cell r="E2966" t="str">
            <v>L. essential</v>
          </cell>
          <cell r="F2966">
            <v>27</v>
          </cell>
          <cell r="G2966" t="str">
            <v xml:space="preserve"> </v>
          </cell>
          <cell r="H2966" t="str">
            <v xml:space="preserve"> </v>
          </cell>
          <cell r="I2966" t="str">
            <v xml:space="preserve"> </v>
          </cell>
          <cell r="J2966" t="str">
            <v xml:space="preserve"> </v>
          </cell>
          <cell r="K2966" t="str">
            <v xml:space="preserve"> </v>
          </cell>
          <cell r="L2966" t="str">
            <v xml:space="preserve"> </v>
          </cell>
          <cell r="M2966" t="str">
            <v xml:space="preserve"> </v>
          </cell>
          <cell r="N2966" t="str">
            <v xml:space="preserve"> </v>
          </cell>
          <cell r="O2966" t="str">
            <v xml:space="preserve"> </v>
          </cell>
          <cell r="P2966" t="str">
            <v xml:space="preserve"> </v>
          </cell>
          <cell r="Q2966"/>
          <cell r="R2966" t="str">
            <v xml:space="preserve"> </v>
          </cell>
          <cell r="S2966" t="str">
            <v xml:space="preserve"> </v>
          </cell>
          <cell r="T2966" t="str">
            <v xml:space="preserve"> </v>
          </cell>
          <cell r="U2966" t="str">
            <v xml:space="preserve"> </v>
          </cell>
          <cell r="V2966" t="str">
            <v xml:space="preserve"> </v>
          </cell>
          <cell r="W2966" t="str">
            <v xml:space="preserve"> </v>
          </cell>
          <cell r="X2966" t="str">
            <v xml:space="preserve"> </v>
          </cell>
          <cell r="Y2966" t="str">
            <v xml:space="preserve"> </v>
          </cell>
          <cell r="Z2966" t="str">
            <v xml:space="preserve"> </v>
          </cell>
          <cell r="AA2966" t="str">
            <v xml:space="preserve"> </v>
          </cell>
          <cell r="AB2966" t="str">
            <v xml:space="preserve"> </v>
          </cell>
          <cell r="AC2966">
            <v>0</v>
          </cell>
          <cell r="AD2966">
            <v>0</v>
          </cell>
          <cell r="AE2966">
            <v>0</v>
          </cell>
          <cell r="AF2966">
            <v>0</v>
          </cell>
          <cell r="AG2966">
            <v>0</v>
          </cell>
          <cell r="AH2966">
            <v>0</v>
          </cell>
          <cell r="AI2966">
            <v>0</v>
          </cell>
          <cell r="AJ2966">
            <v>0</v>
          </cell>
          <cell r="AK2966">
            <v>0</v>
          </cell>
          <cell r="AL2966">
            <v>0</v>
          </cell>
          <cell r="AM2966">
            <v>0</v>
          </cell>
          <cell r="AN2966">
            <v>0</v>
          </cell>
          <cell r="AO2966">
            <v>0</v>
          </cell>
          <cell r="AP2966">
            <v>0</v>
          </cell>
          <cell r="AQ2966">
            <v>0</v>
          </cell>
          <cell r="AR2966">
            <v>0</v>
          </cell>
          <cell r="AS2966">
            <v>0</v>
          </cell>
          <cell r="AT2966">
            <v>0</v>
          </cell>
          <cell r="AU2966">
            <v>0</v>
          </cell>
          <cell r="AV2966">
            <v>0</v>
          </cell>
          <cell r="AW2966">
            <v>0</v>
          </cell>
          <cell r="AX2966">
            <v>0</v>
          </cell>
          <cell r="AY2966">
            <v>0</v>
          </cell>
          <cell r="AZ2966">
            <v>0</v>
          </cell>
          <cell r="BA2966">
            <v>0</v>
          </cell>
          <cell r="BB2966">
            <v>0</v>
          </cell>
          <cell r="BC2966">
            <v>0</v>
          </cell>
        </row>
        <row r="2967">
          <cell r="A2967" t="str">
            <v>PBANKA_112270</v>
          </cell>
          <cell r="B2967" t="str">
            <v>PF3D7_0623800</v>
          </cell>
          <cell r="C2967" t="str">
            <v>TKL4</v>
          </cell>
          <cell r="D2967" t="str">
            <v>tyrosine kinase-like protein, putative (TKL4)</v>
          </cell>
          <cell r="E2967" t="str">
            <v>L. essential</v>
          </cell>
          <cell r="F2967">
            <v>3</v>
          </cell>
          <cell r="G2967" t="str">
            <v xml:space="preserve"> </v>
          </cell>
          <cell r="H2967" t="str">
            <v xml:space="preserve"> </v>
          </cell>
          <cell r="I2967" t="str">
            <v xml:space="preserve"> </v>
          </cell>
          <cell r="J2967" t="str">
            <v xml:space="preserve"> </v>
          </cell>
          <cell r="K2967" t="str">
            <v xml:space="preserve"> </v>
          </cell>
          <cell r="L2967" t="str">
            <v xml:space="preserve"> </v>
          </cell>
          <cell r="M2967" t="str">
            <v xml:space="preserve"> </v>
          </cell>
          <cell r="N2967" t="str">
            <v xml:space="preserve"> </v>
          </cell>
          <cell r="O2967" t="str">
            <v xml:space="preserve"> </v>
          </cell>
          <cell r="P2967" t="str">
            <v xml:space="preserve"> </v>
          </cell>
          <cell r="Q2967"/>
          <cell r="R2967" t="str">
            <v xml:space="preserve"> </v>
          </cell>
          <cell r="S2967" t="str">
            <v xml:space="preserve"> </v>
          </cell>
          <cell r="T2967" t="str">
            <v xml:space="preserve"> </v>
          </cell>
          <cell r="U2967" t="str">
            <v xml:space="preserve"> </v>
          </cell>
          <cell r="V2967" t="str">
            <v xml:space="preserve"> </v>
          </cell>
          <cell r="W2967" t="str">
            <v xml:space="preserve"> </v>
          </cell>
          <cell r="X2967" t="str">
            <v>K918</v>
          </cell>
          <cell r="Y2967" t="str">
            <v xml:space="preserve"> </v>
          </cell>
          <cell r="Z2967" t="str">
            <v xml:space="preserve"> </v>
          </cell>
          <cell r="AA2967" t="str">
            <v xml:space="preserve"> </v>
          </cell>
          <cell r="AB2967" t="str">
            <v xml:space="preserve"> </v>
          </cell>
          <cell r="AC2967">
            <v>0</v>
          </cell>
          <cell r="AD2967">
            <v>0</v>
          </cell>
          <cell r="AE2967">
            <v>0</v>
          </cell>
          <cell r="AF2967">
            <v>0</v>
          </cell>
          <cell r="AG2967">
            <v>0</v>
          </cell>
          <cell r="AH2967">
            <v>0</v>
          </cell>
          <cell r="AI2967">
            <v>0</v>
          </cell>
          <cell r="AJ2967">
            <v>0</v>
          </cell>
          <cell r="AK2967">
            <v>3</v>
          </cell>
          <cell r="AL2967">
            <v>0</v>
          </cell>
          <cell r="AM2967">
            <v>0</v>
          </cell>
          <cell r="AN2967">
            <v>0</v>
          </cell>
          <cell r="AO2967">
            <v>0</v>
          </cell>
          <cell r="AP2967">
            <v>0</v>
          </cell>
          <cell r="AQ2967">
            <v>0</v>
          </cell>
          <cell r="AR2967">
            <v>0</v>
          </cell>
          <cell r="AS2967">
            <v>0</v>
          </cell>
          <cell r="AT2967">
            <v>0</v>
          </cell>
          <cell r="AU2967">
            <v>0</v>
          </cell>
          <cell r="AV2967">
            <v>0</v>
          </cell>
          <cell r="AW2967">
            <v>0</v>
          </cell>
          <cell r="AX2967">
            <v>0</v>
          </cell>
          <cell r="AY2967">
            <v>0</v>
          </cell>
          <cell r="AZ2967">
            <v>0</v>
          </cell>
          <cell r="BA2967">
            <v>0</v>
          </cell>
          <cell r="BB2967">
            <v>0</v>
          </cell>
          <cell r="BC2967">
            <v>0</v>
          </cell>
        </row>
        <row r="2968">
          <cell r="A2968" t="str">
            <v>PBANKA_112280</v>
          </cell>
          <cell r="B2968" t="str">
            <v>PF3D7_0623900</v>
          </cell>
          <cell r="C2968" t="str">
            <v xml:space="preserve"> </v>
          </cell>
          <cell r="D2968" t="str">
            <v>ribonuclease H2 subunit A, putative</v>
          </cell>
          <cell r="E2968" t="str">
            <v>Sig slow</v>
          </cell>
          <cell r="F2968">
            <v>19</v>
          </cell>
          <cell r="G2968" t="str">
            <v xml:space="preserve"> </v>
          </cell>
          <cell r="H2968" t="str">
            <v xml:space="preserve"> </v>
          </cell>
          <cell r="I2968" t="str">
            <v xml:space="preserve"> </v>
          </cell>
          <cell r="J2968">
            <v>1</v>
          </cell>
          <cell r="K2968">
            <v>2</v>
          </cell>
          <cell r="L2968">
            <v>1</v>
          </cell>
          <cell r="M2968">
            <v>0</v>
          </cell>
          <cell r="N2968">
            <v>0</v>
          </cell>
          <cell r="O2968">
            <v>10</v>
          </cell>
          <cell r="P2968" t="str">
            <v xml:space="preserve"> </v>
          </cell>
          <cell r="Q2968"/>
          <cell r="R2968" t="str">
            <v xml:space="preserve"> </v>
          </cell>
          <cell r="S2968" t="str">
            <v xml:space="preserve"> </v>
          </cell>
          <cell r="T2968" t="str">
            <v xml:space="preserve"> </v>
          </cell>
          <cell r="U2968">
            <v>0</v>
          </cell>
          <cell r="V2968">
            <v>0</v>
          </cell>
          <cell r="W2968" t="str">
            <v xml:space="preserve"> </v>
          </cell>
          <cell r="X2968" t="str">
            <v xml:space="preserve"> </v>
          </cell>
          <cell r="Y2968" t="str">
            <v xml:space="preserve"> </v>
          </cell>
          <cell r="Z2968" t="str">
            <v xml:space="preserve"> </v>
          </cell>
          <cell r="AA2968" t="str">
            <v xml:space="preserve"> </v>
          </cell>
          <cell r="AB2968" t="str">
            <v xml:space="preserve"> </v>
          </cell>
          <cell r="AC2968">
            <v>0</v>
          </cell>
          <cell r="AD2968">
            <v>0</v>
          </cell>
          <cell r="AE2968">
            <v>0</v>
          </cell>
          <cell r="AF2968">
            <v>0</v>
          </cell>
          <cell r="AG2968">
            <v>0</v>
          </cell>
          <cell r="AH2968">
            <v>0</v>
          </cell>
          <cell r="AI2968">
            <v>0</v>
          </cell>
          <cell r="AJ2968">
            <v>0</v>
          </cell>
          <cell r="AK2968">
            <v>0</v>
          </cell>
          <cell r="AL2968">
            <v>0</v>
          </cell>
          <cell r="AM2968">
            <v>3</v>
          </cell>
          <cell r="AN2968">
            <v>0</v>
          </cell>
          <cell r="AO2968">
            <v>0</v>
          </cell>
          <cell r="AP2968">
            <v>6</v>
          </cell>
          <cell r="AQ2968">
            <v>0</v>
          </cell>
          <cell r="AR2968">
            <v>0</v>
          </cell>
          <cell r="AS2968">
            <v>0</v>
          </cell>
          <cell r="AT2968">
            <v>0</v>
          </cell>
          <cell r="AU2968">
            <v>2</v>
          </cell>
          <cell r="AV2968">
            <v>1</v>
          </cell>
          <cell r="AW2968">
            <v>0</v>
          </cell>
          <cell r="AX2968">
            <v>0</v>
          </cell>
          <cell r="AY2968">
            <v>0</v>
          </cell>
          <cell r="AZ2968">
            <v>0</v>
          </cell>
          <cell r="BA2968">
            <v>0</v>
          </cell>
          <cell r="BB2968">
            <v>0</v>
          </cell>
          <cell r="BC2968">
            <v>0</v>
          </cell>
        </row>
        <row r="2969">
          <cell r="A2969" t="str">
            <v>PBANKA_112290</v>
          </cell>
          <cell r="B2969" t="str">
            <v>PF3D7_0624000</v>
          </cell>
          <cell r="C2969" t="str">
            <v>HK</v>
          </cell>
          <cell r="D2969" t="str">
            <v>hexokinase, putative (HK)</v>
          </cell>
          <cell r="E2969" t="str">
            <v>L. essential</v>
          </cell>
          <cell r="F2969">
            <v>21</v>
          </cell>
          <cell r="G2969" t="str">
            <v xml:space="preserve"> </v>
          </cell>
          <cell r="H2969" t="str">
            <v xml:space="preserve"> </v>
          </cell>
          <cell r="I2969" t="str">
            <v xml:space="preserve"> </v>
          </cell>
          <cell r="J2969">
            <v>35</v>
          </cell>
          <cell r="K2969">
            <v>10</v>
          </cell>
          <cell r="L2969">
            <v>13</v>
          </cell>
          <cell r="M2969">
            <v>0</v>
          </cell>
          <cell r="N2969">
            <v>4</v>
          </cell>
          <cell r="O2969">
            <v>27</v>
          </cell>
          <cell r="P2969">
            <v>21</v>
          </cell>
          <cell r="Q2969">
            <v>17</v>
          </cell>
          <cell r="R2969">
            <v>1</v>
          </cell>
          <cell r="S2969">
            <v>4</v>
          </cell>
          <cell r="T2969" t="str">
            <v xml:space="preserve"> </v>
          </cell>
          <cell r="U2969">
            <v>198</v>
          </cell>
          <cell r="V2969">
            <v>8.1738058928653121</v>
          </cell>
          <cell r="W2969">
            <v>1</v>
          </cell>
          <cell r="X2969" t="str">
            <v>K35</v>
          </cell>
          <cell r="Y2969" t="str">
            <v xml:space="preserve"> </v>
          </cell>
          <cell r="Z2969" t="str">
            <v xml:space="preserve"> </v>
          </cell>
          <cell r="AA2969" t="str">
            <v xml:space="preserve"> </v>
          </cell>
          <cell r="AB2969" t="str">
            <v xml:space="preserve"> </v>
          </cell>
          <cell r="AC2969">
            <v>0</v>
          </cell>
          <cell r="AD2969">
            <v>0</v>
          </cell>
          <cell r="AE2969">
            <v>0</v>
          </cell>
          <cell r="AF2969">
            <v>0</v>
          </cell>
          <cell r="AG2969">
            <v>0</v>
          </cell>
          <cell r="AH2969">
            <v>0</v>
          </cell>
          <cell r="AI2969">
            <v>0</v>
          </cell>
          <cell r="AJ2969">
            <v>0</v>
          </cell>
          <cell r="AK2969">
            <v>0</v>
          </cell>
          <cell r="AL2969">
            <v>0</v>
          </cell>
          <cell r="AM2969">
            <v>0</v>
          </cell>
          <cell r="AN2969">
            <v>0</v>
          </cell>
          <cell r="AO2969">
            <v>0</v>
          </cell>
          <cell r="AP2969">
            <v>2</v>
          </cell>
          <cell r="AQ2969">
            <v>2</v>
          </cell>
          <cell r="AR2969">
            <v>0</v>
          </cell>
          <cell r="AS2969">
            <v>0</v>
          </cell>
          <cell r="AT2969">
            <v>0</v>
          </cell>
          <cell r="AU2969">
            <v>1</v>
          </cell>
          <cell r="AV2969">
            <v>0</v>
          </cell>
          <cell r="AW2969">
            <v>0</v>
          </cell>
          <cell r="AX2969">
            <v>0</v>
          </cell>
          <cell r="AY2969">
            <v>0</v>
          </cell>
          <cell r="AZ2969">
            <v>0</v>
          </cell>
          <cell r="BA2969">
            <v>0</v>
          </cell>
          <cell r="BB2969">
            <v>2</v>
          </cell>
          <cell r="BC2969">
            <v>0</v>
          </cell>
        </row>
        <row r="2970">
          <cell r="A2970" t="str">
            <v>PBANKA_112300</v>
          </cell>
          <cell r="B2970" t="str">
            <v>PF3D7_0624100</v>
          </cell>
          <cell r="C2970" t="str">
            <v xml:space="preserve"> </v>
          </cell>
          <cell r="D2970" t="str">
            <v>conserved Plasmodium protein, unknown function</v>
          </cell>
          <cell r="E2970" t="str">
            <v xml:space="preserve"> </v>
          </cell>
          <cell r="F2970">
            <v>19</v>
          </cell>
          <cell r="G2970" t="str">
            <v xml:space="preserve"> </v>
          </cell>
          <cell r="H2970" t="str">
            <v xml:space="preserve"> </v>
          </cell>
          <cell r="I2970" t="str">
            <v xml:space="preserve"> </v>
          </cell>
          <cell r="J2970" t="str">
            <v xml:space="preserve"> </v>
          </cell>
          <cell r="K2970" t="str">
            <v xml:space="preserve"> </v>
          </cell>
          <cell r="L2970" t="str">
            <v xml:space="preserve"> </v>
          </cell>
          <cell r="M2970" t="str">
            <v xml:space="preserve"> </v>
          </cell>
          <cell r="N2970" t="str">
            <v xml:space="preserve"> </v>
          </cell>
          <cell r="O2970" t="str">
            <v xml:space="preserve"> </v>
          </cell>
          <cell r="P2970" t="str">
            <v xml:space="preserve"> </v>
          </cell>
          <cell r="Q2970"/>
          <cell r="R2970" t="str">
            <v xml:space="preserve"> </v>
          </cell>
          <cell r="S2970" t="str">
            <v xml:space="preserve"> </v>
          </cell>
          <cell r="T2970" t="str">
            <v xml:space="preserve"> </v>
          </cell>
          <cell r="U2970" t="str">
            <v xml:space="preserve"> </v>
          </cell>
          <cell r="V2970" t="str">
            <v xml:space="preserve"> </v>
          </cell>
          <cell r="W2970" t="str">
            <v xml:space="preserve"> </v>
          </cell>
          <cell r="X2970" t="str">
            <v xml:space="preserve"> </v>
          </cell>
          <cell r="Y2970" t="str">
            <v xml:space="preserve"> </v>
          </cell>
          <cell r="Z2970" t="str">
            <v xml:space="preserve"> </v>
          </cell>
          <cell r="AA2970" t="str">
            <v xml:space="preserve"> </v>
          </cell>
          <cell r="AB2970" t="str">
            <v xml:space="preserve"> </v>
          </cell>
          <cell r="AC2970">
            <v>0</v>
          </cell>
          <cell r="AD2970">
            <v>0</v>
          </cell>
          <cell r="AE2970">
            <v>0</v>
          </cell>
          <cell r="AF2970">
            <v>0</v>
          </cell>
          <cell r="AG2970">
            <v>0</v>
          </cell>
          <cell r="AH2970">
            <v>0</v>
          </cell>
          <cell r="AI2970">
            <v>0</v>
          </cell>
          <cell r="AJ2970">
            <v>0</v>
          </cell>
          <cell r="AK2970">
            <v>0</v>
          </cell>
          <cell r="AL2970">
            <v>0</v>
          </cell>
          <cell r="AM2970">
            <v>0</v>
          </cell>
          <cell r="AN2970">
            <v>0</v>
          </cell>
          <cell r="AO2970">
            <v>0</v>
          </cell>
          <cell r="AP2970">
            <v>0</v>
          </cell>
          <cell r="AQ2970">
            <v>0</v>
          </cell>
          <cell r="AR2970">
            <v>0</v>
          </cell>
          <cell r="AS2970">
            <v>0</v>
          </cell>
          <cell r="AT2970">
            <v>0</v>
          </cell>
          <cell r="AU2970">
            <v>0</v>
          </cell>
          <cell r="AV2970">
            <v>0</v>
          </cell>
          <cell r="AW2970">
            <v>0</v>
          </cell>
          <cell r="AX2970">
            <v>0</v>
          </cell>
          <cell r="AY2970">
            <v>0</v>
          </cell>
          <cell r="AZ2970">
            <v>0</v>
          </cell>
          <cell r="BA2970">
            <v>0</v>
          </cell>
          <cell r="BB2970">
            <v>0</v>
          </cell>
          <cell r="BC2970">
            <v>0</v>
          </cell>
        </row>
        <row r="2971">
          <cell r="A2971" t="str">
            <v>PBANKA_112310</v>
          </cell>
          <cell r="B2971" t="str">
            <v>PF3D7_0624200</v>
          </cell>
          <cell r="C2971" t="str">
            <v xml:space="preserve"> </v>
          </cell>
          <cell r="D2971" t="str">
            <v>conserved Plasmodium protein, unknown function</v>
          </cell>
          <cell r="E2971" t="str">
            <v>L. essential</v>
          </cell>
          <cell r="F2971">
            <v>26</v>
          </cell>
          <cell r="G2971" t="str">
            <v xml:space="preserve"> </v>
          </cell>
          <cell r="H2971" t="str">
            <v xml:space="preserve"> </v>
          </cell>
          <cell r="I2971" t="str">
            <v xml:space="preserve"> </v>
          </cell>
          <cell r="J2971" t="str">
            <v xml:space="preserve"> </v>
          </cell>
          <cell r="K2971" t="str">
            <v xml:space="preserve"> </v>
          </cell>
          <cell r="L2971" t="str">
            <v xml:space="preserve"> </v>
          </cell>
          <cell r="M2971" t="str">
            <v xml:space="preserve"> </v>
          </cell>
          <cell r="N2971" t="str">
            <v xml:space="preserve"> </v>
          </cell>
          <cell r="O2971" t="str">
            <v xml:space="preserve"> </v>
          </cell>
          <cell r="P2971" t="str">
            <v xml:space="preserve"> </v>
          </cell>
          <cell r="Q2971"/>
          <cell r="R2971" t="str">
            <v xml:space="preserve"> </v>
          </cell>
          <cell r="S2971">
            <v>1</v>
          </cell>
          <cell r="T2971" t="str">
            <v xml:space="preserve"> </v>
          </cell>
          <cell r="U2971" t="str">
            <v xml:space="preserve"> </v>
          </cell>
          <cell r="V2971" t="str">
            <v xml:space="preserve"> </v>
          </cell>
          <cell r="W2971" t="str">
            <v xml:space="preserve"> </v>
          </cell>
          <cell r="X2971" t="str">
            <v xml:space="preserve"> </v>
          </cell>
          <cell r="Y2971" t="str">
            <v xml:space="preserve"> </v>
          </cell>
          <cell r="Z2971" t="str">
            <v xml:space="preserve"> </v>
          </cell>
          <cell r="AA2971" t="str">
            <v xml:space="preserve"> </v>
          </cell>
          <cell r="AB2971" t="str">
            <v xml:space="preserve"> </v>
          </cell>
          <cell r="AC2971">
            <v>0</v>
          </cell>
          <cell r="AD2971">
            <v>0</v>
          </cell>
          <cell r="AE2971">
            <v>0</v>
          </cell>
          <cell r="AF2971">
            <v>0</v>
          </cell>
          <cell r="AG2971">
            <v>0</v>
          </cell>
          <cell r="AH2971">
            <v>0</v>
          </cell>
          <cell r="AI2971">
            <v>0</v>
          </cell>
          <cell r="AJ2971">
            <v>0</v>
          </cell>
          <cell r="AK2971">
            <v>0</v>
          </cell>
          <cell r="AL2971">
            <v>0</v>
          </cell>
          <cell r="AM2971">
            <v>0</v>
          </cell>
          <cell r="AN2971">
            <v>0</v>
          </cell>
          <cell r="AO2971">
            <v>0</v>
          </cell>
          <cell r="AP2971">
            <v>0</v>
          </cell>
          <cell r="AQ2971">
            <v>0</v>
          </cell>
          <cell r="AR2971">
            <v>0</v>
          </cell>
          <cell r="AS2971">
            <v>0</v>
          </cell>
          <cell r="AT2971">
            <v>0</v>
          </cell>
          <cell r="AU2971">
            <v>0</v>
          </cell>
          <cell r="AV2971">
            <v>0</v>
          </cell>
          <cell r="AW2971">
            <v>0</v>
          </cell>
          <cell r="AX2971">
            <v>0</v>
          </cell>
          <cell r="AY2971">
            <v>0</v>
          </cell>
          <cell r="AZ2971">
            <v>0</v>
          </cell>
          <cell r="BA2971">
            <v>0</v>
          </cell>
          <cell r="BB2971">
            <v>0</v>
          </cell>
          <cell r="BC2971">
            <v>0</v>
          </cell>
        </row>
        <row r="2972">
          <cell r="A2972" t="str">
            <v>PBANKA_112320</v>
          </cell>
          <cell r="B2972" t="str">
            <v>PF3D7_0624300</v>
          </cell>
          <cell r="C2972" t="str">
            <v xml:space="preserve"> </v>
          </cell>
          <cell r="D2972" t="str">
            <v>conserved Plasmodium protein, unknown function</v>
          </cell>
          <cell r="E2972" t="str">
            <v xml:space="preserve"> </v>
          </cell>
          <cell r="F2972">
            <v>38</v>
          </cell>
          <cell r="G2972" t="str">
            <v xml:space="preserve"> </v>
          </cell>
          <cell r="H2972" t="str">
            <v xml:space="preserve"> </v>
          </cell>
          <cell r="I2972" t="str">
            <v xml:space="preserve"> </v>
          </cell>
          <cell r="J2972" t="str">
            <v xml:space="preserve"> </v>
          </cell>
          <cell r="K2972" t="str">
            <v xml:space="preserve"> </v>
          </cell>
          <cell r="L2972" t="str">
            <v xml:space="preserve"> </v>
          </cell>
          <cell r="M2972" t="str">
            <v xml:space="preserve"> </v>
          </cell>
          <cell r="N2972" t="str">
            <v xml:space="preserve"> </v>
          </cell>
          <cell r="O2972" t="str">
            <v xml:space="preserve"> </v>
          </cell>
          <cell r="P2972" t="str">
            <v xml:space="preserve"> </v>
          </cell>
          <cell r="Q2972"/>
          <cell r="R2972" t="str">
            <v xml:space="preserve"> </v>
          </cell>
          <cell r="S2972" t="str">
            <v xml:space="preserve"> </v>
          </cell>
          <cell r="T2972" t="str">
            <v xml:space="preserve"> </v>
          </cell>
          <cell r="U2972" t="str">
            <v xml:space="preserve"> </v>
          </cell>
          <cell r="V2972" t="str">
            <v xml:space="preserve"> </v>
          </cell>
          <cell r="W2972" t="str">
            <v xml:space="preserve"> </v>
          </cell>
          <cell r="X2972" t="str">
            <v xml:space="preserve"> </v>
          </cell>
          <cell r="Y2972" t="str">
            <v xml:space="preserve"> </v>
          </cell>
          <cell r="Z2972" t="str">
            <v xml:space="preserve"> </v>
          </cell>
          <cell r="AA2972" t="str">
            <v xml:space="preserve"> </v>
          </cell>
          <cell r="AB2972" t="str">
            <v xml:space="preserve"> </v>
          </cell>
          <cell r="AC2972">
            <v>0</v>
          </cell>
          <cell r="AD2972">
            <v>0</v>
          </cell>
          <cell r="AE2972">
            <v>0</v>
          </cell>
          <cell r="AF2972">
            <v>0</v>
          </cell>
          <cell r="AG2972">
            <v>0</v>
          </cell>
          <cell r="AH2972">
            <v>0</v>
          </cell>
          <cell r="AI2972">
            <v>0</v>
          </cell>
          <cell r="AJ2972">
            <v>0</v>
          </cell>
          <cell r="AK2972">
            <v>0</v>
          </cell>
          <cell r="AL2972">
            <v>0</v>
          </cell>
          <cell r="AM2972">
            <v>0</v>
          </cell>
          <cell r="AN2972">
            <v>0</v>
          </cell>
          <cell r="AO2972">
            <v>0</v>
          </cell>
          <cell r="AP2972">
            <v>0</v>
          </cell>
          <cell r="AQ2972">
            <v>0</v>
          </cell>
          <cell r="AR2972">
            <v>0</v>
          </cell>
          <cell r="AS2972">
            <v>0</v>
          </cell>
          <cell r="AT2972">
            <v>0</v>
          </cell>
          <cell r="AU2972">
            <v>0</v>
          </cell>
          <cell r="AV2972">
            <v>0</v>
          </cell>
          <cell r="AW2972">
            <v>0</v>
          </cell>
          <cell r="AX2972">
            <v>0</v>
          </cell>
          <cell r="AY2972">
            <v>0</v>
          </cell>
          <cell r="AZ2972">
            <v>0</v>
          </cell>
          <cell r="BA2972">
            <v>0</v>
          </cell>
          <cell r="BB2972">
            <v>0</v>
          </cell>
          <cell r="BC2972">
            <v>0</v>
          </cell>
        </row>
        <row r="2973">
          <cell r="A2973" t="str">
            <v>PBANKA_112330</v>
          </cell>
          <cell r="B2973" t="str">
            <v>PF3D7_0624400</v>
          </cell>
          <cell r="C2973" t="str">
            <v xml:space="preserve"> </v>
          </cell>
          <cell r="D2973" t="str">
            <v>conserved Plasmodium protein, unknown function</v>
          </cell>
          <cell r="E2973" t="str">
            <v xml:space="preserve"> </v>
          </cell>
          <cell r="F2973">
            <v>5</v>
          </cell>
          <cell r="G2973" t="str">
            <v xml:space="preserve"> </v>
          </cell>
          <cell r="H2973" t="str">
            <v xml:space="preserve"> </v>
          </cell>
          <cell r="I2973" t="str">
            <v xml:space="preserve"> </v>
          </cell>
          <cell r="J2973" t="str">
            <v xml:space="preserve"> </v>
          </cell>
          <cell r="K2973" t="str">
            <v xml:space="preserve"> </v>
          </cell>
          <cell r="L2973" t="str">
            <v xml:space="preserve"> </v>
          </cell>
          <cell r="M2973" t="str">
            <v xml:space="preserve"> </v>
          </cell>
          <cell r="N2973" t="str">
            <v xml:space="preserve"> </v>
          </cell>
          <cell r="O2973" t="str">
            <v xml:space="preserve"> </v>
          </cell>
          <cell r="P2973" t="str">
            <v xml:space="preserve"> </v>
          </cell>
          <cell r="Q2973"/>
          <cell r="R2973" t="str">
            <v xml:space="preserve"> </v>
          </cell>
          <cell r="S2973" t="str">
            <v xml:space="preserve"> </v>
          </cell>
          <cell r="T2973" t="str">
            <v xml:space="preserve"> </v>
          </cell>
          <cell r="U2973" t="str">
            <v xml:space="preserve"> </v>
          </cell>
          <cell r="V2973" t="str">
            <v xml:space="preserve"> </v>
          </cell>
          <cell r="W2973" t="str">
            <v xml:space="preserve"> </v>
          </cell>
          <cell r="X2973" t="str">
            <v xml:space="preserve"> </v>
          </cell>
          <cell r="Y2973" t="str">
            <v xml:space="preserve"> </v>
          </cell>
          <cell r="Z2973" t="str">
            <v xml:space="preserve"> </v>
          </cell>
          <cell r="AA2973" t="str">
            <v xml:space="preserve"> </v>
          </cell>
          <cell r="AB2973" t="str">
            <v xml:space="preserve"> </v>
          </cell>
          <cell r="AC2973">
            <v>0</v>
          </cell>
          <cell r="AD2973">
            <v>0</v>
          </cell>
          <cell r="AE2973">
            <v>0</v>
          </cell>
          <cell r="AF2973">
            <v>0</v>
          </cell>
          <cell r="AG2973">
            <v>0</v>
          </cell>
          <cell r="AH2973">
            <v>0</v>
          </cell>
          <cell r="AI2973">
            <v>0</v>
          </cell>
          <cell r="AJ2973">
            <v>0</v>
          </cell>
          <cell r="AK2973">
            <v>0</v>
          </cell>
          <cell r="AL2973">
            <v>0</v>
          </cell>
          <cell r="AM2973">
            <v>0</v>
          </cell>
          <cell r="AN2973">
            <v>0</v>
          </cell>
          <cell r="AO2973">
            <v>0</v>
          </cell>
          <cell r="AP2973">
            <v>0</v>
          </cell>
          <cell r="AQ2973">
            <v>0</v>
          </cell>
          <cell r="AR2973">
            <v>0</v>
          </cell>
          <cell r="AS2973">
            <v>0</v>
          </cell>
          <cell r="AT2973">
            <v>0</v>
          </cell>
          <cell r="AU2973">
            <v>0</v>
          </cell>
          <cell r="AV2973">
            <v>0</v>
          </cell>
          <cell r="AW2973">
            <v>0</v>
          </cell>
          <cell r="AX2973">
            <v>0</v>
          </cell>
          <cell r="AY2973">
            <v>0</v>
          </cell>
          <cell r="AZ2973">
            <v>0</v>
          </cell>
          <cell r="BA2973">
            <v>0</v>
          </cell>
          <cell r="BB2973">
            <v>0</v>
          </cell>
          <cell r="BC2973">
            <v>0</v>
          </cell>
        </row>
        <row r="2974">
          <cell r="A2974" t="str">
            <v>PBANKA_112340</v>
          </cell>
          <cell r="B2974" t="str">
            <v>PF3D7_0624500</v>
          </cell>
          <cell r="C2974" t="str">
            <v xml:space="preserve"> </v>
          </cell>
          <cell r="D2974" t="str">
            <v>anaphase-promoting complex subunit, putative</v>
          </cell>
          <cell r="E2974" t="str">
            <v xml:space="preserve"> </v>
          </cell>
          <cell r="F2974">
            <v>38</v>
          </cell>
          <cell r="G2974" t="str">
            <v xml:space="preserve"> </v>
          </cell>
          <cell r="H2974" t="str">
            <v xml:space="preserve"> </v>
          </cell>
          <cell r="I2974" t="str">
            <v xml:space="preserve"> </v>
          </cell>
          <cell r="J2974" t="str">
            <v xml:space="preserve"> </v>
          </cell>
          <cell r="K2974" t="str">
            <v xml:space="preserve"> </v>
          </cell>
          <cell r="L2974" t="str">
            <v xml:space="preserve"> </v>
          </cell>
          <cell r="M2974" t="str">
            <v xml:space="preserve"> </v>
          </cell>
          <cell r="N2974" t="str">
            <v xml:space="preserve"> </v>
          </cell>
          <cell r="O2974" t="str">
            <v xml:space="preserve"> </v>
          </cell>
          <cell r="P2974" t="str">
            <v xml:space="preserve"> </v>
          </cell>
          <cell r="Q2974"/>
          <cell r="R2974" t="str">
            <v xml:space="preserve"> </v>
          </cell>
          <cell r="S2974" t="str">
            <v xml:space="preserve"> </v>
          </cell>
          <cell r="T2974" t="str">
            <v xml:space="preserve"> </v>
          </cell>
          <cell r="U2974" t="str">
            <v xml:space="preserve"> </v>
          </cell>
          <cell r="V2974" t="str">
            <v xml:space="preserve"> </v>
          </cell>
          <cell r="W2974" t="str">
            <v xml:space="preserve"> </v>
          </cell>
          <cell r="X2974" t="str">
            <v xml:space="preserve"> </v>
          </cell>
          <cell r="Y2974" t="str">
            <v xml:space="preserve"> </v>
          </cell>
          <cell r="Z2974" t="str">
            <v xml:space="preserve"> </v>
          </cell>
          <cell r="AA2974" t="str">
            <v xml:space="preserve"> </v>
          </cell>
          <cell r="AB2974" t="str">
            <v xml:space="preserve"> </v>
          </cell>
          <cell r="AC2974">
            <v>0</v>
          </cell>
          <cell r="AD2974">
            <v>0</v>
          </cell>
          <cell r="AE2974">
            <v>0</v>
          </cell>
          <cell r="AF2974">
            <v>0</v>
          </cell>
          <cell r="AG2974">
            <v>0</v>
          </cell>
          <cell r="AH2974">
            <v>0</v>
          </cell>
          <cell r="AI2974">
            <v>0</v>
          </cell>
          <cell r="AJ2974">
            <v>0</v>
          </cell>
          <cell r="AK2974">
            <v>0</v>
          </cell>
          <cell r="AL2974">
            <v>0</v>
          </cell>
          <cell r="AM2974">
            <v>0</v>
          </cell>
          <cell r="AN2974">
            <v>0</v>
          </cell>
          <cell r="AO2974">
            <v>0</v>
          </cell>
          <cell r="AP2974">
            <v>0</v>
          </cell>
          <cell r="AQ2974">
            <v>0</v>
          </cell>
          <cell r="AR2974">
            <v>0</v>
          </cell>
          <cell r="AS2974">
            <v>0</v>
          </cell>
          <cell r="AT2974">
            <v>0</v>
          </cell>
          <cell r="AU2974">
            <v>0</v>
          </cell>
          <cell r="AV2974">
            <v>0</v>
          </cell>
          <cell r="AW2974">
            <v>0</v>
          </cell>
          <cell r="AX2974">
            <v>0</v>
          </cell>
          <cell r="AY2974">
            <v>0</v>
          </cell>
          <cell r="AZ2974">
            <v>0</v>
          </cell>
          <cell r="BA2974">
            <v>0</v>
          </cell>
          <cell r="BB2974">
            <v>0</v>
          </cell>
          <cell r="BC2974">
            <v>0</v>
          </cell>
        </row>
        <row r="2975">
          <cell r="A2975" t="str">
            <v>PBANKA_112350</v>
          </cell>
          <cell r="B2975" t="str">
            <v>PF3D7_0624600</v>
          </cell>
          <cell r="C2975" t="str">
            <v>ISWI</v>
          </cell>
          <cell r="D2975" t="str">
            <v>SNF2 helicase, putative (ISWI)</v>
          </cell>
          <cell r="E2975" t="str">
            <v>L. essential</v>
          </cell>
          <cell r="F2975">
            <v>22</v>
          </cell>
          <cell r="G2975" t="str">
            <v xml:space="preserve"> </v>
          </cell>
          <cell r="H2975" t="str">
            <v xml:space="preserve"> </v>
          </cell>
          <cell r="I2975" t="str">
            <v xml:space="preserve"> </v>
          </cell>
          <cell r="J2975">
            <v>3</v>
          </cell>
          <cell r="K2975">
            <v>1</v>
          </cell>
          <cell r="L2975">
            <v>0</v>
          </cell>
          <cell r="M2975">
            <v>0</v>
          </cell>
          <cell r="N2975">
            <v>0</v>
          </cell>
          <cell r="O2975">
            <v>16</v>
          </cell>
          <cell r="P2975" t="str">
            <v xml:space="preserve"> </v>
          </cell>
          <cell r="Q2975"/>
          <cell r="R2975">
            <v>15</v>
          </cell>
          <cell r="S2975">
            <v>23</v>
          </cell>
          <cell r="T2975" t="str">
            <v xml:space="preserve"> </v>
          </cell>
          <cell r="U2975">
            <v>32</v>
          </cell>
          <cell r="V2975">
            <v>15.225845961581143</v>
          </cell>
          <cell r="W2975">
            <v>1</v>
          </cell>
          <cell r="X2975" t="str">
            <v>K2224</v>
          </cell>
          <cell r="Y2975" t="str">
            <v xml:space="preserve"> </v>
          </cell>
          <cell r="Z2975" t="str">
            <v xml:space="preserve"> </v>
          </cell>
          <cell r="AA2975">
            <v>1</v>
          </cell>
          <cell r="AB2975" t="str">
            <v xml:space="preserve"> </v>
          </cell>
          <cell r="AC2975">
            <v>0</v>
          </cell>
          <cell r="AD2975">
            <v>0</v>
          </cell>
          <cell r="AE2975">
            <v>0</v>
          </cell>
          <cell r="AF2975">
            <v>0</v>
          </cell>
          <cell r="AG2975">
            <v>0</v>
          </cell>
          <cell r="AH2975">
            <v>0</v>
          </cell>
          <cell r="AI2975">
            <v>0</v>
          </cell>
          <cell r="AJ2975">
            <v>0</v>
          </cell>
          <cell r="AK2975">
            <v>0</v>
          </cell>
          <cell r="AL2975">
            <v>0</v>
          </cell>
          <cell r="AM2975">
            <v>24</v>
          </cell>
          <cell r="AN2975">
            <v>2</v>
          </cell>
          <cell r="AO2975">
            <v>0</v>
          </cell>
          <cell r="AP2975">
            <v>17</v>
          </cell>
          <cell r="AQ2975">
            <v>0</v>
          </cell>
          <cell r="AR2975">
            <v>0</v>
          </cell>
          <cell r="AS2975">
            <v>1</v>
          </cell>
          <cell r="AT2975">
            <v>1</v>
          </cell>
          <cell r="AU2975">
            <v>16</v>
          </cell>
          <cell r="AV2975">
            <v>13</v>
          </cell>
          <cell r="AW2975">
            <v>16</v>
          </cell>
          <cell r="AX2975">
            <v>0</v>
          </cell>
          <cell r="AY2975">
            <v>0</v>
          </cell>
          <cell r="AZ2975">
            <v>0</v>
          </cell>
          <cell r="BA2975">
            <v>0</v>
          </cell>
          <cell r="BB2975">
            <v>2</v>
          </cell>
          <cell r="BC2975">
            <v>4</v>
          </cell>
        </row>
        <row r="2976">
          <cell r="A2976" t="str">
            <v>PBANKA_112360</v>
          </cell>
          <cell r="B2976" t="str">
            <v>PF3D7_0624700</v>
          </cell>
          <cell r="C2976" t="str">
            <v xml:space="preserve"> </v>
          </cell>
          <cell r="D2976" t="str">
            <v>N-acetylglucosaminylphosphatidylinositol deacetylase, putative</v>
          </cell>
          <cell r="E2976" t="str">
            <v>L. essential</v>
          </cell>
          <cell r="F2976">
            <v>21</v>
          </cell>
          <cell r="G2976" t="str">
            <v xml:space="preserve"> </v>
          </cell>
          <cell r="H2976" t="str">
            <v xml:space="preserve"> </v>
          </cell>
          <cell r="I2976" t="str">
            <v xml:space="preserve"> </v>
          </cell>
          <cell r="J2976" t="str">
            <v xml:space="preserve"> </v>
          </cell>
          <cell r="K2976" t="str">
            <v xml:space="preserve"> </v>
          </cell>
          <cell r="L2976" t="str">
            <v xml:space="preserve"> </v>
          </cell>
          <cell r="M2976" t="str">
            <v xml:space="preserve"> </v>
          </cell>
          <cell r="N2976" t="str">
            <v xml:space="preserve"> </v>
          </cell>
          <cell r="O2976" t="str">
            <v xml:space="preserve"> </v>
          </cell>
          <cell r="P2976" t="str">
            <v xml:space="preserve"> </v>
          </cell>
          <cell r="Q2976"/>
          <cell r="R2976" t="str">
            <v xml:space="preserve"> </v>
          </cell>
          <cell r="S2976" t="str">
            <v xml:space="preserve"> </v>
          </cell>
          <cell r="T2976" t="str">
            <v xml:space="preserve"> </v>
          </cell>
          <cell r="U2976" t="str">
            <v xml:space="preserve"> </v>
          </cell>
          <cell r="V2976" t="str">
            <v xml:space="preserve"> </v>
          </cell>
          <cell r="W2976" t="str">
            <v xml:space="preserve"> </v>
          </cell>
          <cell r="X2976" t="str">
            <v xml:space="preserve"> </v>
          </cell>
          <cell r="Y2976" t="str">
            <v xml:space="preserve"> </v>
          </cell>
          <cell r="Z2976" t="str">
            <v xml:space="preserve"> </v>
          </cell>
          <cell r="AA2976" t="str">
            <v xml:space="preserve"> </v>
          </cell>
          <cell r="AB2976" t="str">
            <v xml:space="preserve"> </v>
          </cell>
          <cell r="AC2976">
            <v>0</v>
          </cell>
          <cell r="AD2976">
            <v>0</v>
          </cell>
          <cell r="AE2976">
            <v>0</v>
          </cell>
          <cell r="AF2976">
            <v>0</v>
          </cell>
          <cell r="AG2976">
            <v>0</v>
          </cell>
          <cell r="AH2976">
            <v>0</v>
          </cell>
          <cell r="AI2976">
            <v>0</v>
          </cell>
          <cell r="AJ2976">
            <v>0</v>
          </cell>
          <cell r="AK2976">
            <v>0</v>
          </cell>
          <cell r="AL2976">
            <v>0</v>
          </cell>
          <cell r="AM2976">
            <v>0</v>
          </cell>
          <cell r="AN2976">
            <v>0</v>
          </cell>
          <cell r="AO2976">
            <v>0</v>
          </cell>
          <cell r="AP2976">
            <v>0</v>
          </cell>
          <cell r="AQ2976">
            <v>0</v>
          </cell>
          <cell r="AR2976">
            <v>0</v>
          </cell>
          <cell r="AS2976">
            <v>0</v>
          </cell>
          <cell r="AT2976">
            <v>0</v>
          </cell>
          <cell r="AU2976">
            <v>0</v>
          </cell>
          <cell r="AV2976">
            <v>0</v>
          </cell>
          <cell r="AW2976">
            <v>0</v>
          </cell>
          <cell r="AX2976">
            <v>0</v>
          </cell>
          <cell r="AY2976">
            <v>0</v>
          </cell>
          <cell r="AZ2976">
            <v>0</v>
          </cell>
          <cell r="BA2976">
            <v>0</v>
          </cell>
          <cell r="BB2976">
            <v>0</v>
          </cell>
          <cell r="BC2976">
            <v>0</v>
          </cell>
        </row>
        <row r="2977">
          <cell r="A2977" t="str">
            <v>PBANKA_112370</v>
          </cell>
          <cell r="B2977" t="str">
            <v>PF3D7_0624800</v>
          </cell>
          <cell r="C2977" t="str">
            <v xml:space="preserve"> </v>
          </cell>
          <cell r="D2977" t="str">
            <v>conserved Plasmodium protein, unknown function</v>
          </cell>
          <cell r="E2977" t="str">
            <v xml:space="preserve"> </v>
          </cell>
          <cell r="F2977">
            <v>6</v>
          </cell>
          <cell r="G2977" t="str">
            <v xml:space="preserve"> </v>
          </cell>
          <cell r="H2977" t="str">
            <v xml:space="preserve"> </v>
          </cell>
          <cell r="I2977" t="str">
            <v xml:space="preserve"> </v>
          </cell>
          <cell r="J2977" t="str">
            <v xml:space="preserve"> </v>
          </cell>
          <cell r="K2977" t="str">
            <v xml:space="preserve"> </v>
          </cell>
          <cell r="L2977" t="str">
            <v xml:space="preserve"> </v>
          </cell>
          <cell r="M2977" t="str">
            <v xml:space="preserve"> </v>
          </cell>
          <cell r="N2977" t="str">
            <v xml:space="preserve"> </v>
          </cell>
          <cell r="O2977" t="str">
            <v xml:space="preserve"> </v>
          </cell>
          <cell r="P2977" t="str">
            <v xml:space="preserve"> </v>
          </cell>
          <cell r="Q2977"/>
          <cell r="R2977" t="str">
            <v xml:space="preserve"> </v>
          </cell>
          <cell r="S2977" t="str">
            <v xml:space="preserve"> </v>
          </cell>
          <cell r="T2977" t="str">
            <v xml:space="preserve"> </v>
          </cell>
          <cell r="U2977" t="str">
            <v xml:space="preserve"> </v>
          </cell>
          <cell r="V2977" t="str">
            <v xml:space="preserve"> </v>
          </cell>
          <cell r="W2977" t="str">
            <v xml:space="preserve"> </v>
          </cell>
          <cell r="X2977" t="str">
            <v xml:space="preserve"> </v>
          </cell>
          <cell r="Y2977" t="str">
            <v xml:space="preserve"> </v>
          </cell>
          <cell r="Z2977" t="str">
            <v xml:space="preserve"> </v>
          </cell>
          <cell r="AA2977" t="str">
            <v xml:space="preserve"> </v>
          </cell>
          <cell r="AB2977" t="str">
            <v xml:space="preserve"> </v>
          </cell>
          <cell r="AC2977">
            <v>0</v>
          </cell>
          <cell r="AD2977">
            <v>0</v>
          </cell>
          <cell r="AE2977">
            <v>0</v>
          </cell>
          <cell r="AF2977">
            <v>0</v>
          </cell>
          <cell r="AG2977">
            <v>0</v>
          </cell>
          <cell r="AH2977">
            <v>0</v>
          </cell>
          <cell r="AI2977">
            <v>0</v>
          </cell>
          <cell r="AJ2977">
            <v>0</v>
          </cell>
          <cell r="AK2977">
            <v>0</v>
          </cell>
          <cell r="AL2977">
            <v>0</v>
          </cell>
          <cell r="AM2977">
            <v>0</v>
          </cell>
          <cell r="AN2977">
            <v>0</v>
          </cell>
          <cell r="AO2977">
            <v>0</v>
          </cell>
          <cell r="AP2977">
            <v>0</v>
          </cell>
          <cell r="AQ2977">
            <v>0</v>
          </cell>
          <cell r="AR2977">
            <v>0</v>
          </cell>
          <cell r="AS2977">
            <v>0</v>
          </cell>
          <cell r="AT2977">
            <v>0</v>
          </cell>
          <cell r="AU2977">
            <v>0</v>
          </cell>
          <cell r="AV2977">
            <v>0</v>
          </cell>
          <cell r="AW2977">
            <v>0</v>
          </cell>
          <cell r="AX2977">
            <v>0</v>
          </cell>
          <cell r="AY2977">
            <v>0</v>
          </cell>
          <cell r="AZ2977">
            <v>0</v>
          </cell>
          <cell r="BA2977">
            <v>0</v>
          </cell>
          <cell r="BB2977">
            <v>0</v>
          </cell>
          <cell r="BC2977">
            <v>0</v>
          </cell>
        </row>
        <row r="2978">
          <cell r="A2978" t="str">
            <v>PBANKA_112380</v>
          </cell>
          <cell r="B2978" t="str">
            <v>PF3D7_0624900</v>
          </cell>
          <cell r="C2978" t="str">
            <v xml:space="preserve"> </v>
          </cell>
          <cell r="D2978" t="str">
            <v>conserved Plasmodium protein, unknown function</v>
          </cell>
          <cell r="E2978" t="str">
            <v>L. essential</v>
          </cell>
          <cell r="F2978">
            <v>6</v>
          </cell>
          <cell r="G2978" t="str">
            <v xml:space="preserve"> </v>
          </cell>
          <cell r="H2978" t="str">
            <v xml:space="preserve"> </v>
          </cell>
          <cell r="I2978" t="str">
            <v xml:space="preserve"> </v>
          </cell>
          <cell r="J2978" t="str">
            <v xml:space="preserve"> </v>
          </cell>
          <cell r="K2978" t="str">
            <v xml:space="preserve"> </v>
          </cell>
          <cell r="L2978" t="str">
            <v xml:space="preserve"> </v>
          </cell>
          <cell r="M2978" t="str">
            <v xml:space="preserve"> </v>
          </cell>
          <cell r="N2978" t="str">
            <v xml:space="preserve"> </v>
          </cell>
          <cell r="O2978">
            <v>6</v>
          </cell>
          <cell r="P2978" t="str">
            <v xml:space="preserve"> </v>
          </cell>
          <cell r="Q2978"/>
          <cell r="R2978">
            <v>3</v>
          </cell>
          <cell r="S2978">
            <v>1</v>
          </cell>
          <cell r="T2978" t="str">
            <v xml:space="preserve"> </v>
          </cell>
          <cell r="U2978" t="str">
            <v xml:space="preserve"> </v>
          </cell>
          <cell r="V2978" t="str">
            <v xml:space="preserve"> </v>
          </cell>
          <cell r="W2978" t="str">
            <v xml:space="preserve"> </v>
          </cell>
          <cell r="X2978" t="str">
            <v xml:space="preserve"> </v>
          </cell>
          <cell r="Y2978" t="str">
            <v xml:space="preserve"> </v>
          </cell>
          <cell r="Z2978" t="str">
            <v xml:space="preserve"> </v>
          </cell>
          <cell r="AA2978">
            <v>1</v>
          </cell>
          <cell r="AB2978">
            <v>1</v>
          </cell>
          <cell r="AC2978">
            <v>0</v>
          </cell>
          <cell r="AD2978">
            <v>0</v>
          </cell>
          <cell r="AE2978">
            <v>0</v>
          </cell>
          <cell r="AF2978">
            <v>0</v>
          </cell>
          <cell r="AG2978">
            <v>0</v>
          </cell>
          <cell r="AH2978">
            <v>0</v>
          </cell>
          <cell r="AI2978">
            <v>0</v>
          </cell>
          <cell r="AJ2978">
            <v>0</v>
          </cell>
          <cell r="AK2978">
            <v>0</v>
          </cell>
          <cell r="AL2978">
            <v>0</v>
          </cell>
          <cell r="AM2978">
            <v>0</v>
          </cell>
          <cell r="AN2978">
            <v>0</v>
          </cell>
          <cell r="AO2978">
            <v>0</v>
          </cell>
          <cell r="AP2978">
            <v>0</v>
          </cell>
          <cell r="AQ2978">
            <v>0</v>
          </cell>
          <cell r="AR2978">
            <v>0</v>
          </cell>
          <cell r="AS2978">
            <v>0</v>
          </cell>
          <cell r="AT2978">
            <v>0</v>
          </cell>
          <cell r="AU2978">
            <v>0</v>
          </cell>
          <cell r="AV2978">
            <v>0</v>
          </cell>
          <cell r="AW2978">
            <v>0</v>
          </cell>
          <cell r="AX2978">
            <v>0</v>
          </cell>
          <cell r="AY2978">
            <v>0</v>
          </cell>
          <cell r="AZ2978">
            <v>0</v>
          </cell>
          <cell r="BA2978">
            <v>0</v>
          </cell>
          <cell r="BB2978">
            <v>0</v>
          </cell>
          <cell r="BC2978">
            <v>0</v>
          </cell>
        </row>
        <row r="2979">
          <cell r="A2979" t="str">
            <v>PBANKA_112390</v>
          </cell>
          <cell r="B2979" t="str">
            <v>PF3D7_0625000</v>
          </cell>
          <cell r="C2979" t="str">
            <v>SMS1</v>
          </cell>
          <cell r="D2979" t="str">
            <v>sphingomyelin synthase 1, putative (SMS1)</v>
          </cell>
          <cell r="E2979" t="str">
            <v>L. redundant</v>
          </cell>
          <cell r="F2979">
            <v>21</v>
          </cell>
          <cell r="G2979" t="str">
            <v xml:space="preserve"> </v>
          </cell>
          <cell r="H2979" t="str">
            <v xml:space="preserve"> </v>
          </cell>
          <cell r="I2979" t="str">
            <v xml:space="preserve"> </v>
          </cell>
          <cell r="J2979" t="str">
            <v xml:space="preserve"> </v>
          </cell>
          <cell r="K2979" t="str">
            <v xml:space="preserve"> </v>
          </cell>
          <cell r="L2979" t="str">
            <v xml:space="preserve"> </v>
          </cell>
          <cell r="M2979" t="str">
            <v xml:space="preserve"> </v>
          </cell>
          <cell r="N2979" t="str">
            <v xml:space="preserve"> </v>
          </cell>
          <cell r="O2979" t="str">
            <v xml:space="preserve"> </v>
          </cell>
          <cell r="P2979" t="str">
            <v xml:space="preserve"> </v>
          </cell>
          <cell r="Q2979"/>
          <cell r="R2979" t="str">
            <v xml:space="preserve"> </v>
          </cell>
          <cell r="S2979" t="str">
            <v xml:space="preserve"> </v>
          </cell>
          <cell r="T2979" t="str">
            <v xml:space="preserve"> </v>
          </cell>
          <cell r="U2979" t="str">
            <v xml:space="preserve"> </v>
          </cell>
          <cell r="V2979" t="str">
            <v xml:space="preserve"> </v>
          </cell>
          <cell r="W2979" t="str">
            <v xml:space="preserve"> </v>
          </cell>
          <cell r="X2979" t="str">
            <v xml:space="preserve"> </v>
          </cell>
          <cell r="Y2979" t="str">
            <v xml:space="preserve"> </v>
          </cell>
          <cell r="Z2979" t="str">
            <v xml:space="preserve"> </v>
          </cell>
          <cell r="AA2979" t="str">
            <v xml:space="preserve"> </v>
          </cell>
          <cell r="AB2979" t="str">
            <v xml:space="preserve"> </v>
          </cell>
          <cell r="AC2979">
            <v>0</v>
          </cell>
          <cell r="AD2979">
            <v>0</v>
          </cell>
          <cell r="AE2979">
            <v>0</v>
          </cell>
          <cell r="AF2979">
            <v>0</v>
          </cell>
          <cell r="AG2979">
            <v>0</v>
          </cell>
          <cell r="AH2979">
            <v>0</v>
          </cell>
          <cell r="AI2979">
            <v>0</v>
          </cell>
          <cell r="AJ2979">
            <v>0</v>
          </cell>
          <cell r="AK2979">
            <v>0</v>
          </cell>
          <cell r="AL2979">
            <v>0</v>
          </cell>
          <cell r="AM2979">
            <v>0</v>
          </cell>
          <cell r="AN2979">
            <v>0</v>
          </cell>
          <cell r="AO2979">
            <v>0</v>
          </cell>
          <cell r="AP2979">
            <v>0</v>
          </cell>
          <cell r="AQ2979">
            <v>0</v>
          </cell>
          <cell r="AR2979">
            <v>0</v>
          </cell>
          <cell r="AS2979">
            <v>0</v>
          </cell>
          <cell r="AT2979">
            <v>0</v>
          </cell>
          <cell r="AU2979">
            <v>0</v>
          </cell>
          <cell r="AV2979">
            <v>0</v>
          </cell>
          <cell r="AW2979">
            <v>0</v>
          </cell>
          <cell r="AX2979">
            <v>0</v>
          </cell>
          <cell r="AY2979">
            <v>0</v>
          </cell>
          <cell r="AZ2979">
            <v>0</v>
          </cell>
          <cell r="BA2979">
            <v>0</v>
          </cell>
          <cell r="BB2979">
            <v>0</v>
          </cell>
          <cell r="BC2979">
            <v>0</v>
          </cell>
        </row>
        <row r="2980">
          <cell r="A2980" t="str">
            <v>PBANKA_112400</v>
          </cell>
          <cell r="B2980" t="str">
            <v>PF3D7_0625100</v>
          </cell>
          <cell r="C2980" t="str">
            <v>SMS2</v>
          </cell>
          <cell r="D2980" t="str">
            <v>sphingomyelin synthase 2, putative (SMS2)</v>
          </cell>
          <cell r="E2980" t="str">
            <v xml:space="preserve"> </v>
          </cell>
          <cell r="F2980">
            <v>17</v>
          </cell>
          <cell r="G2980">
            <v>2.0099999999999998</v>
          </cell>
          <cell r="H2980">
            <v>6.8</v>
          </cell>
          <cell r="I2980" t="str">
            <v xml:space="preserve"> </v>
          </cell>
          <cell r="J2980" t="str">
            <v xml:space="preserve"> </v>
          </cell>
          <cell r="K2980" t="str">
            <v xml:space="preserve"> </v>
          </cell>
          <cell r="L2980" t="str">
            <v xml:space="preserve"> </v>
          </cell>
          <cell r="M2980" t="str">
            <v xml:space="preserve"> </v>
          </cell>
          <cell r="N2980" t="str">
            <v xml:space="preserve"> </v>
          </cell>
          <cell r="O2980" t="str">
            <v xml:space="preserve"> </v>
          </cell>
          <cell r="P2980" t="str">
            <v xml:space="preserve"> </v>
          </cell>
          <cell r="Q2980"/>
          <cell r="R2980" t="str">
            <v xml:space="preserve"> </v>
          </cell>
          <cell r="S2980">
            <v>2</v>
          </cell>
          <cell r="T2980" t="str">
            <v xml:space="preserve"> </v>
          </cell>
          <cell r="U2980" t="str">
            <v xml:space="preserve"> </v>
          </cell>
          <cell r="V2980" t="str">
            <v xml:space="preserve"> </v>
          </cell>
          <cell r="W2980" t="str">
            <v xml:space="preserve"> </v>
          </cell>
          <cell r="X2980" t="str">
            <v xml:space="preserve"> </v>
          </cell>
          <cell r="Y2980" t="str">
            <v xml:space="preserve"> </v>
          </cell>
          <cell r="Z2980">
            <v>3.4667579243126272</v>
          </cell>
          <cell r="AA2980" t="str">
            <v xml:space="preserve"> </v>
          </cell>
          <cell r="AB2980" t="str">
            <v xml:space="preserve"> </v>
          </cell>
          <cell r="AC2980">
            <v>0</v>
          </cell>
          <cell r="AD2980">
            <v>0</v>
          </cell>
          <cell r="AE2980">
            <v>0</v>
          </cell>
          <cell r="AF2980">
            <v>0</v>
          </cell>
          <cell r="AG2980">
            <v>0</v>
          </cell>
          <cell r="AH2980">
            <v>0</v>
          </cell>
          <cell r="AI2980">
            <v>0</v>
          </cell>
          <cell r="AJ2980">
            <v>0</v>
          </cell>
          <cell r="AK2980">
            <v>0</v>
          </cell>
          <cell r="AL2980">
            <v>0</v>
          </cell>
          <cell r="AM2980">
            <v>0</v>
          </cell>
          <cell r="AN2980">
            <v>0</v>
          </cell>
          <cell r="AO2980">
            <v>0</v>
          </cell>
          <cell r="AP2980">
            <v>0</v>
          </cell>
          <cell r="AQ2980">
            <v>0</v>
          </cell>
          <cell r="AR2980">
            <v>0</v>
          </cell>
          <cell r="AS2980">
            <v>0</v>
          </cell>
          <cell r="AT2980">
            <v>0</v>
          </cell>
          <cell r="AU2980">
            <v>0</v>
          </cell>
          <cell r="AV2980">
            <v>0</v>
          </cell>
          <cell r="AW2980">
            <v>0</v>
          </cell>
          <cell r="AX2980">
            <v>0</v>
          </cell>
          <cell r="AY2980">
            <v>0</v>
          </cell>
          <cell r="AZ2980">
            <v>0</v>
          </cell>
          <cell r="BA2980">
            <v>0</v>
          </cell>
          <cell r="BB2980">
            <v>0</v>
          </cell>
          <cell r="BC2980">
            <v>0</v>
          </cell>
        </row>
        <row r="2981">
          <cell r="A2981" t="str">
            <v>PBANKA_112410</v>
          </cell>
          <cell r="B2981" t="str">
            <v>PF3D7_0625200</v>
          </cell>
          <cell r="C2981" t="str">
            <v xml:space="preserve"> </v>
          </cell>
          <cell r="D2981" t="str">
            <v>conserved Plasmodium protein, unknown function</v>
          </cell>
          <cell r="E2981" t="str">
            <v>L. essential</v>
          </cell>
          <cell r="F2981">
            <v>43</v>
          </cell>
          <cell r="G2981" t="str">
            <v xml:space="preserve"> </v>
          </cell>
          <cell r="H2981" t="str">
            <v xml:space="preserve"> </v>
          </cell>
          <cell r="I2981" t="str">
            <v xml:space="preserve"> </v>
          </cell>
          <cell r="J2981" t="str">
            <v xml:space="preserve"> </v>
          </cell>
          <cell r="K2981" t="str">
            <v xml:space="preserve"> </v>
          </cell>
          <cell r="L2981" t="str">
            <v xml:space="preserve"> </v>
          </cell>
          <cell r="M2981" t="str">
            <v xml:space="preserve"> </v>
          </cell>
          <cell r="N2981" t="str">
            <v xml:space="preserve"> </v>
          </cell>
          <cell r="O2981" t="str">
            <v xml:space="preserve"> </v>
          </cell>
          <cell r="P2981" t="str">
            <v xml:space="preserve"> </v>
          </cell>
          <cell r="Q2981"/>
          <cell r="R2981" t="str">
            <v xml:space="preserve"> </v>
          </cell>
          <cell r="S2981" t="str">
            <v xml:space="preserve"> </v>
          </cell>
          <cell r="T2981" t="str">
            <v xml:space="preserve"> </v>
          </cell>
          <cell r="U2981" t="str">
            <v xml:space="preserve"> </v>
          </cell>
          <cell r="V2981" t="str">
            <v xml:space="preserve"> </v>
          </cell>
          <cell r="W2981" t="str">
            <v xml:space="preserve"> </v>
          </cell>
          <cell r="X2981" t="str">
            <v xml:space="preserve"> </v>
          </cell>
          <cell r="Y2981" t="str">
            <v xml:space="preserve"> </v>
          </cell>
          <cell r="Z2981" t="str">
            <v xml:space="preserve"> </v>
          </cell>
          <cell r="AA2981" t="str">
            <v xml:space="preserve"> </v>
          </cell>
          <cell r="AB2981" t="str">
            <v xml:space="preserve"> </v>
          </cell>
          <cell r="AC2981">
            <v>0</v>
          </cell>
          <cell r="AD2981">
            <v>0</v>
          </cell>
          <cell r="AE2981">
            <v>0</v>
          </cell>
          <cell r="AF2981">
            <v>0</v>
          </cell>
          <cell r="AG2981">
            <v>0</v>
          </cell>
          <cell r="AH2981">
            <v>0</v>
          </cell>
          <cell r="AI2981">
            <v>0</v>
          </cell>
          <cell r="AJ2981">
            <v>0</v>
          </cell>
          <cell r="AK2981">
            <v>0</v>
          </cell>
          <cell r="AL2981">
            <v>0</v>
          </cell>
          <cell r="AM2981">
            <v>0</v>
          </cell>
          <cell r="AN2981">
            <v>0</v>
          </cell>
          <cell r="AO2981">
            <v>0</v>
          </cell>
          <cell r="AP2981">
            <v>0</v>
          </cell>
          <cell r="AQ2981">
            <v>0</v>
          </cell>
          <cell r="AR2981">
            <v>0</v>
          </cell>
          <cell r="AS2981">
            <v>0</v>
          </cell>
          <cell r="AT2981">
            <v>0</v>
          </cell>
          <cell r="AU2981">
            <v>0</v>
          </cell>
          <cell r="AV2981">
            <v>0</v>
          </cell>
          <cell r="AW2981">
            <v>0</v>
          </cell>
          <cell r="AX2981">
            <v>0</v>
          </cell>
          <cell r="AY2981">
            <v>0</v>
          </cell>
          <cell r="AZ2981">
            <v>0</v>
          </cell>
          <cell r="BA2981">
            <v>0</v>
          </cell>
          <cell r="BB2981">
            <v>0</v>
          </cell>
          <cell r="BC2981">
            <v>0</v>
          </cell>
        </row>
        <row r="2982">
          <cell r="A2982" t="str">
            <v>PBANKA_112420</v>
          </cell>
          <cell r="B2982" t="str">
            <v>PF3D7_0625300</v>
          </cell>
          <cell r="C2982" t="str">
            <v xml:space="preserve"> </v>
          </cell>
          <cell r="D2982" t="str">
            <v>DNA polymerase 1, putative</v>
          </cell>
          <cell r="E2982" t="str">
            <v>L. essential</v>
          </cell>
          <cell r="F2982">
            <v>7</v>
          </cell>
          <cell r="G2982" t="str">
            <v xml:space="preserve"> </v>
          </cell>
          <cell r="H2982" t="str">
            <v xml:space="preserve"> </v>
          </cell>
          <cell r="I2982" t="str">
            <v xml:space="preserve"> </v>
          </cell>
          <cell r="J2982" t="str">
            <v xml:space="preserve"> </v>
          </cell>
          <cell r="K2982" t="str">
            <v xml:space="preserve"> </v>
          </cell>
          <cell r="L2982" t="str">
            <v xml:space="preserve"> </v>
          </cell>
          <cell r="M2982" t="str">
            <v xml:space="preserve"> </v>
          </cell>
          <cell r="N2982" t="str">
            <v xml:space="preserve"> </v>
          </cell>
          <cell r="O2982" t="str">
            <v xml:space="preserve"> </v>
          </cell>
          <cell r="P2982" t="str">
            <v xml:space="preserve"> </v>
          </cell>
          <cell r="Q2982"/>
          <cell r="R2982" t="str">
            <v xml:space="preserve"> </v>
          </cell>
          <cell r="S2982" t="str">
            <v xml:space="preserve"> </v>
          </cell>
          <cell r="T2982" t="str">
            <v xml:space="preserve"> </v>
          </cell>
          <cell r="U2982" t="str">
            <v xml:space="preserve"> </v>
          </cell>
          <cell r="V2982" t="str">
            <v xml:space="preserve"> </v>
          </cell>
          <cell r="W2982" t="str">
            <v xml:space="preserve"> </v>
          </cell>
          <cell r="X2982" t="str">
            <v xml:space="preserve"> </v>
          </cell>
          <cell r="Y2982" t="str">
            <v xml:space="preserve"> </v>
          </cell>
          <cell r="Z2982" t="str">
            <v xml:space="preserve"> </v>
          </cell>
          <cell r="AA2982" t="str">
            <v xml:space="preserve"> </v>
          </cell>
          <cell r="AB2982" t="str">
            <v xml:space="preserve"> </v>
          </cell>
          <cell r="AC2982">
            <v>0</v>
          </cell>
          <cell r="AD2982">
            <v>0</v>
          </cell>
          <cell r="AE2982">
            <v>0</v>
          </cell>
          <cell r="AF2982">
            <v>0</v>
          </cell>
          <cell r="AG2982">
            <v>0</v>
          </cell>
          <cell r="AH2982">
            <v>0</v>
          </cell>
          <cell r="AI2982">
            <v>0</v>
          </cell>
          <cell r="AJ2982">
            <v>0</v>
          </cell>
          <cell r="AK2982">
            <v>0</v>
          </cell>
          <cell r="AL2982">
            <v>0</v>
          </cell>
          <cell r="AM2982">
            <v>0</v>
          </cell>
          <cell r="AN2982">
            <v>0</v>
          </cell>
          <cell r="AO2982">
            <v>0</v>
          </cell>
          <cell r="AP2982">
            <v>0</v>
          </cell>
          <cell r="AQ2982">
            <v>0</v>
          </cell>
          <cell r="AR2982">
            <v>0</v>
          </cell>
          <cell r="AS2982">
            <v>0</v>
          </cell>
          <cell r="AT2982">
            <v>0</v>
          </cell>
          <cell r="AU2982">
            <v>0</v>
          </cell>
          <cell r="AV2982">
            <v>0</v>
          </cell>
          <cell r="AW2982">
            <v>0</v>
          </cell>
          <cell r="AX2982">
            <v>0</v>
          </cell>
          <cell r="AY2982">
            <v>0</v>
          </cell>
          <cell r="AZ2982">
            <v>0</v>
          </cell>
          <cell r="BA2982">
            <v>0</v>
          </cell>
          <cell r="BB2982">
            <v>0</v>
          </cell>
          <cell r="BC2982">
            <v>0</v>
          </cell>
        </row>
        <row r="2983">
          <cell r="A2983" t="str">
            <v>PBANKA_112430</v>
          </cell>
          <cell r="B2983" t="str">
            <v>PF3D7_0625400</v>
          </cell>
          <cell r="C2983" t="str">
            <v xml:space="preserve"> </v>
          </cell>
          <cell r="D2983" t="str">
            <v>conserved Plasmodium protein, unknown function</v>
          </cell>
          <cell r="E2983" t="str">
            <v xml:space="preserve"> </v>
          </cell>
          <cell r="F2983">
            <v>10</v>
          </cell>
          <cell r="G2983" t="str">
            <v xml:space="preserve"> </v>
          </cell>
          <cell r="H2983" t="str">
            <v xml:space="preserve"> </v>
          </cell>
          <cell r="I2983" t="str">
            <v xml:space="preserve"> </v>
          </cell>
          <cell r="J2983" t="str">
            <v xml:space="preserve"> </v>
          </cell>
          <cell r="K2983" t="str">
            <v xml:space="preserve"> </v>
          </cell>
          <cell r="L2983" t="str">
            <v xml:space="preserve"> </v>
          </cell>
          <cell r="M2983" t="str">
            <v xml:space="preserve"> </v>
          </cell>
          <cell r="N2983" t="str">
            <v xml:space="preserve"> </v>
          </cell>
          <cell r="O2983" t="str">
            <v xml:space="preserve"> </v>
          </cell>
          <cell r="P2983" t="str">
            <v xml:space="preserve"> </v>
          </cell>
          <cell r="Q2983"/>
          <cell r="R2983" t="str">
            <v xml:space="preserve"> </v>
          </cell>
          <cell r="S2983" t="str">
            <v xml:space="preserve"> </v>
          </cell>
          <cell r="T2983" t="str">
            <v xml:space="preserve"> </v>
          </cell>
          <cell r="U2983" t="str">
            <v xml:space="preserve"> </v>
          </cell>
          <cell r="V2983" t="str">
            <v xml:space="preserve"> </v>
          </cell>
          <cell r="W2983" t="str">
            <v xml:space="preserve"> </v>
          </cell>
          <cell r="X2983" t="str">
            <v>K162</v>
          </cell>
          <cell r="Y2983" t="str">
            <v xml:space="preserve"> </v>
          </cell>
          <cell r="Z2983" t="str">
            <v xml:space="preserve"> </v>
          </cell>
          <cell r="AA2983" t="str">
            <v xml:space="preserve"> </v>
          </cell>
          <cell r="AB2983" t="str">
            <v xml:space="preserve"> </v>
          </cell>
          <cell r="AC2983">
            <v>0</v>
          </cell>
          <cell r="AD2983">
            <v>0</v>
          </cell>
          <cell r="AE2983">
            <v>0</v>
          </cell>
          <cell r="AF2983">
            <v>0</v>
          </cell>
          <cell r="AG2983">
            <v>0</v>
          </cell>
          <cell r="AH2983">
            <v>0</v>
          </cell>
          <cell r="AI2983">
            <v>0</v>
          </cell>
          <cell r="AJ2983">
            <v>0</v>
          </cell>
          <cell r="AK2983">
            <v>0</v>
          </cell>
          <cell r="AL2983">
            <v>0</v>
          </cell>
          <cell r="AM2983">
            <v>0</v>
          </cell>
          <cell r="AN2983">
            <v>0</v>
          </cell>
          <cell r="AO2983">
            <v>0</v>
          </cell>
          <cell r="AP2983">
            <v>0</v>
          </cell>
          <cell r="AQ2983">
            <v>0</v>
          </cell>
          <cell r="AR2983">
            <v>0</v>
          </cell>
          <cell r="AS2983">
            <v>0</v>
          </cell>
          <cell r="AT2983">
            <v>0</v>
          </cell>
          <cell r="AU2983">
            <v>0</v>
          </cell>
          <cell r="AV2983">
            <v>0</v>
          </cell>
          <cell r="AW2983">
            <v>0</v>
          </cell>
          <cell r="AX2983">
            <v>0</v>
          </cell>
          <cell r="AY2983">
            <v>0</v>
          </cell>
          <cell r="AZ2983">
            <v>0</v>
          </cell>
          <cell r="BA2983">
            <v>0</v>
          </cell>
          <cell r="BB2983">
            <v>0</v>
          </cell>
          <cell r="BC2983">
            <v>0</v>
          </cell>
        </row>
        <row r="2984">
          <cell r="A2984" t="str">
            <v>PBANKA_112440</v>
          </cell>
          <cell r="B2984" t="str">
            <v>PF3D7_0625500</v>
          </cell>
          <cell r="C2984" t="str">
            <v xml:space="preserve"> </v>
          </cell>
          <cell r="D2984" t="str">
            <v>conserved Plasmodium protein, unknown function</v>
          </cell>
          <cell r="E2984" t="str">
            <v xml:space="preserve"> </v>
          </cell>
          <cell r="F2984">
            <v>33</v>
          </cell>
          <cell r="G2984" t="str">
            <v xml:space="preserve"> </v>
          </cell>
          <cell r="H2984" t="str">
            <v xml:space="preserve"> </v>
          </cell>
          <cell r="I2984" t="str">
            <v xml:space="preserve"> </v>
          </cell>
          <cell r="J2984" t="str">
            <v xml:space="preserve"> </v>
          </cell>
          <cell r="K2984" t="str">
            <v xml:space="preserve"> </v>
          </cell>
          <cell r="L2984" t="str">
            <v xml:space="preserve"> </v>
          </cell>
          <cell r="M2984" t="str">
            <v xml:space="preserve"> </v>
          </cell>
          <cell r="N2984" t="str">
            <v xml:space="preserve"> </v>
          </cell>
          <cell r="O2984" t="str">
            <v xml:space="preserve"> </v>
          </cell>
          <cell r="P2984" t="str">
            <v xml:space="preserve"> </v>
          </cell>
          <cell r="Q2984"/>
          <cell r="R2984" t="str">
            <v xml:space="preserve"> </v>
          </cell>
          <cell r="S2984" t="str">
            <v xml:space="preserve"> </v>
          </cell>
          <cell r="T2984" t="str">
            <v xml:space="preserve"> </v>
          </cell>
          <cell r="U2984" t="str">
            <v xml:space="preserve"> </v>
          </cell>
          <cell r="V2984" t="str">
            <v xml:space="preserve"> </v>
          </cell>
          <cell r="W2984" t="str">
            <v xml:space="preserve"> </v>
          </cell>
          <cell r="X2984" t="str">
            <v>K57</v>
          </cell>
          <cell r="Y2984" t="str">
            <v xml:space="preserve"> </v>
          </cell>
          <cell r="Z2984" t="str">
            <v xml:space="preserve"> </v>
          </cell>
          <cell r="AA2984" t="str">
            <v xml:space="preserve"> </v>
          </cell>
          <cell r="AB2984" t="str">
            <v xml:space="preserve"> </v>
          </cell>
          <cell r="AC2984">
            <v>0</v>
          </cell>
          <cell r="AD2984">
            <v>0</v>
          </cell>
          <cell r="AE2984">
            <v>0</v>
          </cell>
          <cell r="AF2984">
            <v>0</v>
          </cell>
          <cell r="AG2984">
            <v>0</v>
          </cell>
          <cell r="AH2984">
            <v>0</v>
          </cell>
          <cell r="AI2984">
            <v>0</v>
          </cell>
          <cell r="AJ2984">
            <v>0</v>
          </cell>
          <cell r="AK2984">
            <v>0</v>
          </cell>
          <cell r="AL2984">
            <v>0</v>
          </cell>
          <cell r="AM2984">
            <v>0</v>
          </cell>
          <cell r="AN2984">
            <v>0</v>
          </cell>
          <cell r="AO2984">
            <v>0</v>
          </cell>
          <cell r="AP2984">
            <v>0</v>
          </cell>
          <cell r="AQ2984">
            <v>0</v>
          </cell>
          <cell r="AR2984">
            <v>0</v>
          </cell>
          <cell r="AS2984">
            <v>0</v>
          </cell>
          <cell r="AT2984">
            <v>0</v>
          </cell>
          <cell r="AU2984">
            <v>0</v>
          </cell>
          <cell r="AV2984">
            <v>0</v>
          </cell>
          <cell r="AW2984">
            <v>0</v>
          </cell>
          <cell r="AX2984">
            <v>0</v>
          </cell>
          <cell r="AY2984">
            <v>0</v>
          </cell>
          <cell r="AZ2984">
            <v>0</v>
          </cell>
          <cell r="BA2984">
            <v>0</v>
          </cell>
          <cell r="BB2984">
            <v>0</v>
          </cell>
          <cell r="BC2984">
            <v>0</v>
          </cell>
        </row>
        <row r="2985">
          <cell r="A2985" t="str">
            <v>PBANKA_112450</v>
          </cell>
          <cell r="B2985" t="str">
            <v>PF3D7_0625600</v>
          </cell>
          <cell r="C2985" t="str">
            <v xml:space="preserve"> </v>
          </cell>
          <cell r="D2985" t="str">
            <v>poly(A) polymerase PAP, putative</v>
          </cell>
          <cell r="E2985" t="str">
            <v>L. essential</v>
          </cell>
          <cell r="F2985">
            <v>34</v>
          </cell>
          <cell r="G2985" t="str">
            <v xml:space="preserve"> </v>
          </cell>
          <cell r="H2985" t="str">
            <v xml:space="preserve"> </v>
          </cell>
          <cell r="I2985" t="str">
            <v xml:space="preserve"> </v>
          </cell>
          <cell r="J2985" t="str">
            <v xml:space="preserve"> </v>
          </cell>
          <cell r="K2985" t="str">
            <v xml:space="preserve"> </v>
          </cell>
          <cell r="L2985" t="str">
            <v xml:space="preserve"> </v>
          </cell>
          <cell r="M2985" t="str">
            <v xml:space="preserve"> </v>
          </cell>
          <cell r="N2985" t="str">
            <v xml:space="preserve"> </v>
          </cell>
          <cell r="O2985" t="str">
            <v xml:space="preserve"> </v>
          </cell>
          <cell r="P2985" t="str">
            <v xml:space="preserve"> </v>
          </cell>
          <cell r="Q2985"/>
          <cell r="R2985" t="str">
            <v xml:space="preserve"> </v>
          </cell>
          <cell r="S2985" t="str">
            <v xml:space="preserve"> </v>
          </cell>
          <cell r="T2985" t="str">
            <v xml:space="preserve"> </v>
          </cell>
          <cell r="U2985" t="str">
            <v xml:space="preserve"> </v>
          </cell>
          <cell r="V2985" t="str">
            <v xml:space="preserve"> </v>
          </cell>
          <cell r="W2985" t="str">
            <v xml:space="preserve"> </v>
          </cell>
          <cell r="X2985" t="str">
            <v xml:space="preserve"> </v>
          </cell>
          <cell r="Y2985" t="str">
            <v xml:space="preserve"> </v>
          </cell>
          <cell r="Z2985" t="str">
            <v xml:space="preserve"> </v>
          </cell>
          <cell r="AA2985" t="str">
            <v xml:space="preserve"> </v>
          </cell>
          <cell r="AB2985" t="str">
            <v xml:space="preserve"> </v>
          </cell>
          <cell r="AC2985">
            <v>0</v>
          </cell>
          <cell r="AD2985">
            <v>0</v>
          </cell>
          <cell r="AE2985">
            <v>0</v>
          </cell>
          <cell r="AF2985">
            <v>0</v>
          </cell>
          <cell r="AG2985">
            <v>0</v>
          </cell>
          <cell r="AH2985">
            <v>0</v>
          </cell>
          <cell r="AI2985">
            <v>0</v>
          </cell>
          <cell r="AJ2985">
            <v>0</v>
          </cell>
          <cell r="AK2985">
            <v>0</v>
          </cell>
          <cell r="AL2985">
            <v>0</v>
          </cell>
          <cell r="AM2985">
            <v>0</v>
          </cell>
          <cell r="AN2985">
            <v>0</v>
          </cell>
          <cell r="AO2985">
            <v>0</v>
          </cell>
          <cell r="AP2985">
            <v>1</v>
          </cell>
          <cell r="AQ2985">
            <v>0</v>
          </cell>
          <cell r="AR2985">
            <v>0</v>
          </cell>
          <cell r="AS2985">
            <v>0</v>
          </cell>
          <cell r="AT2985">
            <v>0</v>
          </cell>
          <cell r="AU2985">
            <v>0</v>
          </cell>
          <cell r="AV2985">
            <v>0</v>
          </cell>
          <cell r="AW2985">
            <v>0</v>
          </cell>
          <cell r="AX2985">
            <v>0</v>
          </cell>
          <cell r="AY2985">
            <v>0</v>
          </cell>
          <cell r="AZ2985">
            <v>0</v>
          </cell>
          <cell r="BA2985">
            <v>0</v>
          </cell>
          <cell r="BB2985">
            <v>0</v>
          </cell>
          <cell r="BC2985">
            <v>0</v>
          </cell>
        </row>
        <row r="2986">
          <cell r="A2986" t="str">
            <v>PBANKA_112460</v>
          </cell>
          <cell r="B2986" t="str">
            <v>PF3D7_0625700</v>
          </cell>
          <cell r="C2986" t="str">
            <v xml:space="preserve"> </v>
          </cell>
          <cell r="D2986" t="str">
            <v>conserved Plasmodium protein, unknown function</v>
          </cell>
          <cell r="E2986" t="str">
            <v>Sig slow</v>
          </cell>
          <cell r="F2986">
            <v>5</v>
          </cell>
          <cell r="G2986" t="str">
            <v xml:space="preserve"> </v>
          </cell>
          <cell r="H2986" t="str">
            <v xml:space="preserve"> </v>
          </cell>
          <cell r="I2986" t="str">
            <v xml:space="preserve"> </v>
          </cell>
          <cell r="J2986" t="str">
            <v xml:space="preserve"> </v>
          </cell>
          <cell r="K2986" t="str">
            <v xml:space="preserve"> </v>
          </cell>
          <cell r="L2986" t="str">
            <v xml:space="preserve"> </v>
          </cell>
          <cell r="M2986" t="str">
            <v xml:space="preserve"> </v>
          </cell>
          <cell r="N2986" t="str">
            <v xml:space="preserve"> </v>
          </cell>
          <cell r="O2986" t="str">
            <v xml:space="preserve"> </v>
          </cell>
          <cell r="P2986" t="str">
            <v xml:space="preserve"> </v>
          </cell>
          <cell r="Q2986"/>
          <cell r="R2986" t="str">
            <v xml:space="preserve"> </v>
          </cell>
          <cell r="S2986" t="str">
            <v xml:space="preserve"> </v>
          </cell>
          <cell r="T2986" t="str">
            <v xml:space="preserve"> </v>
          </cell>
          <cell r="U2986">
            <v>2</v>
          </cell>
          <cell r="V2986">
            <v>5.1501406231391496</v>
          </cell>
          <cell r="W2986" t="str">
            <v xml:space="preserve"> </v>
          </cell>
          <cell r="X2986" t="str">
            <v xml:space="preserve"> </v>
          </cell>
          <cell r="Y2986" t="str">
            <v xml:space="preserve"> </v>
          </cell>
          <cell r="Z2986" t="str">
            <v xml:space="preserve"> </v>
          </cell>
          <cell r="AA2986" t="str">
            <v xml:space="preserve"> </v>
          </cell>
          <cell r="AB2986" t="str">
            <v xml:space="preserve"> </v>
          </cell>
          <cell r="AC2986">
            <v>0</v>
          </cell>
          <cell r="AD2986">
            <v>0</v>
          </cell>
          <cell r="AE2986">
            <v>0</v>
          </cell>
          <cell r="AF2986">
            <v>0</v>
          </cell>
          <cell r="AG2986">
            <v>0</v>
          </cell>
          <cell r="AH2986">
            <v>0</v>
          </cell>
          <cell r="AI2986">
            <v>0</v>
          </cell>
          <cell r="AJ2986">
            <v>0</v>
          </cell>
          <cell r="AK2986">
            <v>0</v>
          </cell>
          <cell r="AL2986">
            <v>0</v>
          </cell>
          <cell r="AM2986">
            <v>0</v>
          </cell>
          <cell r="AN2986">
            <v>0</v>
          </cell>
          <cell r="AO2986">
            <v>0</v>
          </cell>
          <cell r="AP2986">
            <v>0</v>
          </cell>
          <cell r="AQ2986">
            <v>0</v>
          </cell>
          <cell r="AR2986">
            <v>0</v>
          </cell>
          <cell r="AS2986">
            <v>0</v>
          </cell>
          <cell r="AT2986">
            <v>0</v>
          </cell>
          <cell r="AU2986">
            <v>0</v>
          </cell>
          <cell r="AV2986">
            <v>0</v>
          </cell>
          <cell r="AW2986">
            <v>0</v>
          </cell>
          <cell r="AX2986">
            <v>0</v>
          </cell>
          <cell r="AY2986">
            <v>0</v>
          </cell>
          <cell r="AZ2986">
            <v>0</v>
          </cell>
          <cell r="BA2986">
            <v>0</v>
          </cell>
          <cell r="BB2986">
            <v>0</v>
          </cell>
          <cell r="BC2986">
            <v>0</v>
          </cell>
        </row>
        <row r="2987">
          <cell r="A2987" t="str">
            <v>PBANKA_112470</v>
          </cell>
          <cell r="B2987" t="str">
            <v>PF3D7_0625900</v>
          </cell>
          <cell r="C2987" t="str">
            <v xml:space="preserve"> </v>
          </cell>
          <cell r="D2987" t="str">
            <v>conserved Plasmodium protein, unknown function</v>
          </cell>
          <cell r="E2987" t="str">
            <v>L. redundant</v>
          </cell>
          <cell r="F2987">
            <v>5</v>
          </cell>
          <cell r="G2987" t="str">
            <v xml:space="preserve"> </v>
          </cell>
          <cell r="H2987" t="str">
            <v xml:space="preserve"> </v>
          </cell>
          <cell r="I2987" t="str">
            <v xml:space="preserve"> </v>
          </cell>
          <cell r="J2987" t="str">
            <v xml:space="preserve"> </v>
          </cell>
          <cell r="K2987" t="str">
            <v xml:space="preserve"> </v>
          </cell>
          <cell r="L2987" t="str">
            <v xml:space="preserve"> </v>
          </cell>
          <cell r="M2987" t="str">
            <v xml:space="preserve"> </v>
          </cell>
          <cell r="N2987" t="str">
            <v xml:space="preserve"> </v>
          </cell>
          <cell r="O2987" t="str">
            <v xml:space="preserve"> </v>
          </cell>
          <cell r="P2987" t="str">
            <v xml:space="preserve"> </v>
          </cell>
          <cell r="Q2987"/>
          <cell r="R2987" t="str">
            <v xml:space="preserve"> </v>
          </cell>
          <cell r="S2987">
            <v>11</v>
          </cell>
          <cell r="T2987" t="str">
            <v xml:space="preserve"> </v>
          </cell>
          <cell r="U2987" t="str">
            <v xml:space="preserve"> </v>
          </cell>
          <cell r="V2987" t="str">
            <v xml:space="preserve"> </v>
          </cell>
          <cell r="W2987" t="str">
            <v xml:space="preserve"> </v>
          </cell>
          <cell r="X2987" t="str">
            <v xml:space="preserve"> </v>
          </cell>
          <cell r="Y2987" t="str">
            <v xml:space="preserve"> </v>
          </cell>
          <cell r="Z2987" t="str">
            <v xml:space="preserve"> </v>
          </cell>
          <cell r="AA2987" t="str">
            <v xml:space="preserve"> </v>
          </cell>
          <cell r="AB2987" t="str">
            <v xml:space="preserve"> </v>
          </cell>
          <cell r="AC2987">
            <v>0</v>
          </cell>
          <cell r="AD2987">
            <v>0</v>
          </cell>
          <cell r="AE2987">
            <v>0</v>
          </cell>
          <cell r="AF2987">
            <v>0</v>
          </cell>
          <cell r="AG2987">
            <v>0</v>
          </cell>
          <cell r="AH2987">
            <v>0</v>
          </cell>
          <cell r="AI2987">
            <v>0</v>
          </cell>
          <cell r="AJ2987">
            <v>0</v>
          </cell>
          <cell r="AK2987">
            <v>0</v>
          </cell>
          <cell r="AL2987">
            <v>0</v>
          </cell>
          <cell r="AM2987">
            <v>0</v>
          </cell>
          <cell r="AN2987">
            <v>0</v>
          </cell>
          <cell r="AO2987">
            <v>0</v>
          </cell>
          <cell r="AP2987">
            <v>0</v>
          </cell>
          <cell r="AQ2987">
            <v>0</v>
          </cell>
          <cell r="AR2987">
            <v>0</v>
          </cell>
          <cell r="AS2987">
            <v>0</v>
          </cell>
          <cell r="AT2987">
            <v>0</v>
          </cell>
          <cell r="AU2987">
            <v>0</v>
          </cell>
          <cell r="AV2987">
            <v>0</v>
          </cell>
          <cell r="AW2987">
            <v>0</v>
          </cell>
          <cell r="AX2987">
            <v>0</v>
          </cell>
          <cell r="AY2987">
            <v>0</v>
          </cell>
          <cell r="AZ2987">
            <v>0</v>
          </cell>
          <cell r="BA2987">
            <v>0</v>
          </cell>
          <cell r="BB2987">
            <v>0</v>
          </cell>
          <cell r="BC2987">
            <v>0</v>
          </cell>
        </row>
        <row r="2988">
          <cell r="A2988" t="str">
            <v>PBANKA_112480</v>
          </cell>
          <cell r="B2988" t="str">
            <v>PF3D7_0626000</v>
          </cell>
          <cell r="C2988" t="str">
            <v xml:space="preserve"> </v>
          </cell>
          <cell r="D2988" t="str">
            <v>conserved Plasmodium protein, unknown function</v>
          </cell>
          <cell r="E2988" t="str">
            <v xml:space="preserve"> </v>
          </cell>
          <cell r="F2988">
            <v>11</v>
          </cell>
          <cell r="G2988" t="str">
            <v xml:space="preserve"> </v>
          </cell>
          <cell r="H2988" t="str">
            <v xml:space="preserve"> </v>
          </cell>
          <cell r="I2988" t="str">
            <v xml:space="preserve"> </v>
          </cell>
          <cell r="J2988" t="str">
            <v xml:space="preserve"> </v>
          </cell>
          <cell r="K2988" t="str">
            <v xml:space="preserve"> </v>
          </cell>
          <cell r="L2988" t="str">
            <v xml:space="preserve"> </v>
          </cell>
          <cell r="M2988" t="str">
            <v xml:space="preserve"> </v>
          </cell>
          <cell r="N2988" t="str">
            <v xml:space="preserve"> </v>
          </cell>
          <cell r="O2988" t="str">
            <v xml:space="preserve"> </v>
          </cell>
          <cell r="P2988" t="str">
            <v xml:space="preserve"> </v>
          </cell>
          <cell r="Q2988"/>
          <cell r="R2988">
            <v>1</v>
          </cell>
          <cell r="S2988">
            <v>4</v>
          </cell>
          <cell r="T2988" t="str">
            <v xml:space="preserve"> </v>
          </cell>
          <cell r="U2988">
            <v>1</v>
          </cell>
          <cell r="V2988">
            <v>2.2310866037034862</v>
          </cell>
          <cell r="W2988" t="str">
            <v xml:space="preserve"> </v>
          </cell>
          <cell r="X2988" t="str">
            <v xml:space="preserve"> </v>
          </cell>
          <cell r="Y2988" t="str">
            <v xml:space="preserve"> </v>
          </cell>
          <cell r="Z2988" t="str">
            <v xml:space="preserve"> </v>
          </cell>
          <cell r="AA2988">
            <v>1</v>
          </cell>
          <cell r="AB2988" t="str">
            <v xml:space="preserve"> </v>
          </cell>
          <cell r="AC2988">
            <v>0</v>
          </cell>
          <cell r="AD2988">
            <v>0</v>
          </cell>
          <cell r="AE2988">
            <v>0</v>
          </cell>
          <cell r="AF2988">
            <v>0</v>
          </cell>
          <cell r="AG2988">
            <v>0</v>
          </cell>
          <cell r="AH2988">
            <v>0</v>
          </cell>
          <cell r="AI2988">
            <v>0</v>
          </cell>
          <cell r="AJ2988">
            <v>0</v>
          </cell>
          <cell r="AK2988">
            <v>0</v>
          </cell>
          <cell r="AL2988">
            <v>0</v>
          </cell>
          <cell r="AM2988">
            <v>0</v>
          </cell>
          <cell r="AN2988">
            <v>0</v>
          </cell>
          <cell r="AO2988">
            <v>0</v>
          </cell>
          <cell r="AP2988">
            <v>1</v>
          </cell>
          <cell r="AQ2988">
            <v>0</v>
          </cell>
          <cell r="AR2988">
            <v>0</v>
          </cell>
          <cell r="AS2988">
            <v>0</v>
          </cell>
          <cell r="AT2988">
            <v>0</v>
          </cell>
          <cell r="AU2988">
            <v>0</v>
          </cell>
          <cell r="AV2988">
            <v>0</v>
          </cell>
          <cell r="AW2988">
            <v>0</v>
          </cell>
          <cell r="AX2988">
            <v>0</v>
          </cell>
          <cell r="AY2988">
            <v>0</v>
          </cell>
          <cell r="AZ2988">
            <v>0</v>
          </cell>
          <cell r="BA2988">
            <v>0</v>
          </cell>
          <cell r="BB2988">
            <v>0</v>
          </cell>
          <cell r="BC2988">
            <v>0</v>
          </cell>
        </row>
        <row r="2989">
          <cell r="A2989" t="str">
            <v>PBANKA_112490</v>
          </cell>
          <cell r="B2989" t="str">
            <v>PF3D7_0626100</v>
          </cell>
          <cell r="C2989" t="str">
            <v xml:space="preserve"> </v>
          </cell>
          <cell r="D2989" t="str">
            <v>oxidoreductase, putative</v>
          </cell>
          <cell r="E2989" t="str">
            <v>Sig slow</v>
          </cell>
          <cell r="F2989">
            <v>28</v>
          </cell>
          <cell r="G2989" t="str">
            <v xml:space="preserve"> </v>
          </cell>
          <cell r="H2989" t="str">
            <v xml:space="preserve"> </v>
          </cell>
          <cell r="I2989" t="str">
            <v xml:space="preserve"> </v>
          </cell>
          <cell r="J2989" t="str">
            <v xml:space="preserve"> </v>
          </cell>
          <cell r="K2989" t="str">
            <v xml:space="preserve"> </v>
          </cell>
          <cell r="L2989" t="str">
            <v xml:space="preserve"> </v>
          </cell>
          <cell r="M2989" t="str">
            <v xml:space="preserve"> </v>
          </cell>
          <cell r="N2989" t="str">
            <v xml:space="preserve"> </v>
          </cell>
          <cell r="O2989" t="str">
            <v xml:space="preserve"> </v>
          </cell>
          <cell r="P2989">
            <v>1</v>
          </cell>
          <cell r="Q2989"/>
          <cell r="R2989" t="str">
            <v xml:space="preserve"> </v>
          </cell>
          <cell r="S2989" t="str">
            <v xml:space="preserve"> </v>
          </cell>
          <cell r="T2989" t="str">
            <v xml:space="preserve"> </v>
          </cell>
          <cell r="U2989">
            <v>2</v>
          </cell>
          <cell r="V2989">
            <v>7.1002812389759784</v>
          </cell>
          <cell r="W2989" t="str">
            <v xml:space="preserve"> </v>
          </cell>
          <cell r="X2989" t="str">
            <v xml:space="preserve"> </v>
          </cell>
          <cell r="Y2989" t="str">
            <v xml:space="preserve"> </v>
          </cell>
          <cell r="Z2989" t="str">
            <v xml:space="preserve"> </v>
          </cell>
          <cell r="AA2989" t="str">
            <v xml:space="preserve"> </v>
          </cell>
          <cell r="AB2989" t="str">
            <v xml:space="preserve"> </v>
          </cell>
          <cell r="AC2989">
            <v>0</v>
          </cell>
          <cell r="AD2989">
            <v>0</v>
          </cell>
          <cell r="AE2989">
            <v>0</v>
          </cell>
          <cell r="AF2989">
            <v>0</v>
          </cell>
          <cell r="AG2989">
            <v>0</v>
          </cell>
          <cell r="AH2989">
            <v>0</v>
          </cell>
          <cell r="AI2989">
            <v>0</v>
          </cell>
          <cell r="AJ2989">
            <v>0</v>
          </cell>
          <cell r="AK2989">
            <v>0</v>
          </cell>
          <cell r="AL2989">
            <v>0</v>
          </cell>
          <cell r="AM2989">
            <v>1</v>
          </cell>
          <cell r="AN2989">
            <v>0</v>
          </cell>
          <cell r="AO2989">
            <v>0</v>
          </cell>
          <cell r="AP2989">
            <v>1</v>
          </cell>
          <cell r="AQ2989">
            <v>0</v>
          </cell>
          <cell r="AR2989">
            <v>0</v>
          </cell>
          <cell r="AS2989">
            <v>0</v>
          </cell>
          <cell r="AT2989">
            <v>0</v>
          </cell>
          <cell r="AU2989">
            <v>0</v>
          </cell>
          <cell r="AV2989">
            <v>0</v>
          </cell>
          <cell r="AW2989">
            <v>0</v>
          </cell>
          <cell r="AX2989">
            <v>0</v>
          </cell>
          <cell r="AY2989">
            <v>0</v>
          </cell>
          <cell r="AZ2989">
            <v>0</v>
          </cell>
          <cell r="BA2989">
            <v>0</v>
          </cell>
          <cell r="BB2989">
            <v>0</v>
          </cell>
          <cell r="BC2989">
            <v>0</v>
          </cell>
        </row>
        <row r="2990">
          <cell r="A2990" t="str">
            <v>PBANKA_112500</v>
          </cell>
          <cell r="B2990" t="str">
            <v>PF3D7_0626200</v>
          </cell>
          <cell r="C2990" t="str">
            <v xml:space="preserve"> </v>
          </cell>
          <cell r="D2990" t="str">
            <v>conserved Plasmodium protein, unknown function</v>
          </cell>
          <cell r="E2990" t="str">
            <v xml:space="preserve"> </v>
          </cell>
          <cell r="F2990">
            <v>46</v>
          </cell>
          <cell r="G2990" t="str">
            <v xml:space="preserve"> </v>
          </cell>
          <cell r="H2990" t="str">
            <v xml:space="preserve"> </v>
          </cell>
          <cell r="I2990" t="str">
            <v xml:space="preserve"> </v>
          </cell>
          <cell r="J2990" t="str">
            <v xml:space="preserve"> </v>
          </cell>
          <cell r="K2990" t="str">
            <v xml:space="preserve"> </v>
          </cell>
          <cell r="L2990" t="str">
            <v xml:space="preserve"> </v>
          </cell>
          <cell r="M2990" t="str">
            <v xml:space="preserve"> </v>
          </cell>
          <cell r="N2990" t="str">
            <v xml:space="preserve"> </v>
          </cell>
          <cell r="O2990" t="str">
            <v xml:space="preserve"> </v>
          </cell>
          <cell r="P2990" t="str">
            <v xml:space="preserve"> </v>
          </cell>
          <cell r="Q2990"/>
          <cell r="R2990" t="str">
            <v xml:space="preserve"> </v>
          </cell>
          <cell r="S2990">
            <v>2</v>
          </cell>
          <cell r="T2990" t="str">
            <v xml:space="preserve"> </v>
          </cell>
          <cell r="U2990" t="str">
            <v xml:space="preserve"> </v>
          </cell>
          <cell r="V2990" t="str">
            <v xml:space="preserve"> </v>
          </cell>
          <cell r="W2990" t="str">
            <v xml:space="preserve"> </v>
          </cell>
          <cell r="X2990" t="str">
            <v xml:space="preserve"> </v>
          </cell>
          <cell r="Y2990" t="str">
            <v xml:space="preserve"> </v>
          </cell>
          <cell r="Z2990" t="str">
            <v xml:space="preserve"> </v>
          </cell>
          <cell r="AA2990" t="str">
            <v xml:space="preserve"> </v>
          </cell>
          <cell r="AB2990" t="str">
            <v xml:space="preserve"> </v>
          </cell>
          <cell r="AC2990">
            <v>0</v>
          </cell>
          <cell r="AD2990">
            <v>0</v>
          </cell>
          <cell r="AE2990">
            <v>0</v>
          </cell>
          <cell r="AF2990">
            <v>0</v>
          </cell>
          <cell r="AG2990">
            <v>0</v>
          </cell>
          <cell r="AH2990">
            <v>0</v>
          </cell>
          <cell r="AI2990">
            <v>0</v>
          </cell>
          <cell r="AJ2990">
            <v>0</v>
          </cell>
          <cell r="AK2990">
            <v>0</v>
          </cell>
          <cell r="AL2990">
            <v>0</v>
          </cell>
          <cell r="AM2990">
            <v>0</v>
          </cell>
          <cell r="AN2990">
            <v>0</v>
          </cell>
          <cell r="AO2990">
            <v>0</v>
          </cell>
          <cell r="AP2990">
            <v>0</v>
          </cell>
          <cell r="AQ2990">
            <v>0</v>
          </cell>
          <cell r="AR2990">
            <v>0</v>
          </cell>
          <cell r="AS2990">
            <v>0</v>
          </cell>
          <cell r="AT2990">
            <v>0</v>
          </cell>
          <cell r="AU2990">
            <v>0</v>
          </cell>
          <cell r="AV2990">
            <v>0</v>
          </cell>
          <cell r="AW2990">
            <v>0</v>
          </cell>
          <cell r="AX2990">
            <v>0</v>
          </cell>
          <cell r="AY2990">
            <v>0</v>
          </cell>
          <cell r="AZ2990">
            <v>0</v>
          </cell>
          <cell r="BA2990">
            <v>0</v>
          </cell>
          <cell r="BB2990">
            <v>0</v>
          </cell>
          <cell r="BC2990">
            <v>0</v>
          </cell>
        </row>
        <row r="2991">
          <cell r="A2991" t="str">
            <v>PBANKA_112510</v>
          </cell>
          <cell r="B2991" t="str">
            <v>PF3D7_0626300</v>
          </cell>
          <cell r="C2991" t="str">
            <v>FabB/FabF</v>
          </cell>
          <cell r="D2991" t="str">
            <v>3-oxoacyl-acyl-carrier protein synthase, putative (FabB/FabF)</v>
          </cell>
          <cell r="E2991" t="str">
            <v>Sig fast</v>
          </cell>
          <cell r="F2991">
            <v>5</v>
          </cell>
          <cell r="G2991" t="str">
            <v xml:space="preserve"> </v>
          </cell>
          <cell r="H2991" t="str">
            <v xml:space="preserve"> </v>
          </cell>
          <cell r="I2991" t="str">
            <v xml:space="preserve"> </v>
          </cell>
          <cell r="J2991" t="str">
            <v xml:space="preserve"> </v>
          </cell>
          <cell r="K2991" t="str">
            <v xml:space="preserve"> </v>
          </cell>
          <cell r="L2991" t="str">
            <v xml:space="preserve"> </v>
          </cell>
          <cell r="M2991" t="str">
            <v xml:space="preserve"> </v>
          </cell>
          <cell r="N2991" t="str">
            <v xml:space="preserve"> </v>
          </cell>
          <cell r="O2991" t="str">
            <v xml:space="preserve"> </v>
          </cell>
          <cell r="P2991" t="str">
            <v xml:space="preserve"> </v>
          </cell>
          <cell r="Q2991"/>
          <cell r="R2991" t="str">
            <v xml:space="preserve"> </v>
          </cell>
          <cell r="S2991" t="str">
            <v xml:space="preserve"> </v>
          </cell>
          <cell r="T2991" t="str">
            <v xml:space="preserve"> </v>
          </cell>
          <cell r="U2991" t="str">
            <v xml:space="preserve"> </v>
          </cell>
          <cell r="V2991" t="str">
            <v xml:space="preserve"> </v>
          </cell>
          <cell r="W2991" t="str">
            <v xml:space="preserve"> </v>
          </cell>
          <cell r="X2991" t="str">
            <v xml:space="preserve"> </v>
          </cell>
          <cell r="Y2991" t="str">
            <v xml:space="preserve"> </v>
          </cell>
          <cell r="Z2991" t="str">
            <v xml:space="preserve"> </v>
          </cell>
          <cell r="AA2991" t="str">
            <v xml:space="preserve"> </v>
          </cell>
          <cell r="AB2991" t="str">
            <v xml:space="preserve"> </v>
          </cell>
          <cell r="AC2991">
            <v>0</v>
          </cell>
          <cell r="AD2991">
            <v>0</v>
          </cell>
          <cell r="AE2991">
            <v>0</v>
          </cell>
          <cell r="AF2991">
            <v>0</v>
          </cell>
          <cell r="AG2991">
            <v>0</v>
          </cell>
          <cell r="AH2991">
            <v>0</v>
          </cell>
          <cell r="AI2991">
            <v>0</v>
          </cell>
          <cell r="AJ2991">
            <v>0</v>
          </cell>
          <cell r="AK2991">
            <v>0</v>
          </cell>
          <cell r="AL2991">
            <v>0</v>
          </cell>
          <cell r="AM2991">
            <v>0</v>
          </cell>
          <cell r="AN2991">
            <v>0</v>
          </cell>
          <cell r="AO2991">
            <v>0</v>
          </cell>
          <cell r="AP2991">
            <v>0</v>
          </cell>
          <cell r="AQ2991">
            <v>0</v>
          </cell>
          <cell r="AR2991">
            <v>0</v>
          </cell>
          <cell r="AS2991">
            <v>0</v>
          </cell>
          <cell r="AT2991">
            <v>0</v>
          </cell>
          <cell r="AU2991">
            <v>0</v>
          </cell>
          <cell r="AV2991">
            <v>0</v>
          </cell>
          <cell r="AW2991">
            <v>0</v>
          </cell>
          <cell r="AX2991">
            <v>0</v>
          </cell>
          <cell r="AY2991">
            <v>0</v>
          </cell>
          <cell r="AZ2991">
            <v>0</v>
          </cell>
          <cell r="BA2991">
            <v>0</v>
          </cell>
          <cell r="BB2991">
            <v>0</v>
          </cell>
          <cell r="BC2991">
            <v>0</v>
          </cell>
        </row>
        <row r="2992">
          <cell r="A2992" t="str">
            <v>PBANKA_112520</v>
          </cell>
          <cell r="B2992" t="str">
            <v>PF3D7_0626400</v>
          </cell>
          <cell r="C2992" t="str">
            <v xml:space="preserve"> </v>
          </cell>
          <cell r="D2992" t="str">
            <v>Sec14 protein, putative</v>
          </cell>
          <cell r="E2992" t="str">
            <v>L. essential</v>
          </cell>
          <cell r="F2992">
            <v>4</v>
          </cell>
          <cell r="G2992" t="str">
            <v xml:space="preserve"> </v>
          </cell>
          <cell r="H2992" t="str">
            <v xml:space="preserve"> </v>
          </cell>
          <cell r="I2992" t="str">
            <v xml:space="preserve"> </v>
          </cell>
          <cell r="J2992" t="str">
            <v xml:space="preserve"> </v>
          </cell>
          <cell r="K2992" t="str">
            <v xml:space="preserve"> </v>
          </cell>
          <cell r="L2992" t="str">
            <v xml:space="preserve"> </v>
          </cell>
          <cell r="M2992" t="str">
            <v xml:space="preserve"> </v>
          </cell>
          <cell r="N2992" t="str">
            <v xml:space="preserve"> </v>
          </cell>
          <cell r="O2992" t="str">
            <v xml:space="preserve"> </v>
          </cell>
          <cell r="P2992" t="str">
            <v xml:space="preserve"> </v>
          </cell>
          <cell r="Q2992"/>
          <cell r="R2992">
            <v>7</v>
          </cell>
          <cell r="S2992">
            <v>11</v>
          </cell>
          <cell r="T2992" t="str">
            <v xml:space="preserve"> </v>
          </cell>
          <cell r="U2992">
            <v>2</v>
          </cell>
          <cell r="V2992">
            <v>20.737040360366915</v>
          </cell>
          <cell r="W2992" t="str">
            <v xml:space="preserve"> </v>
          </cell>
          <cell r="X2992" t="str">
            <v xml:space="preserve"> </v>
          </cell>
          <cell r="Y2992">
            <v>9.9842E-2</v>
          </cell>
          <cell r="Z2992">
            <v>0.32431550421932681</v>
          </cell>
          <cell r="AA2992" t="str">
            <v xml:space="preserve"> </v>
          </cell>
          <cell r="AB2992" t="str">
            <v xml:space="preserve"> </v>
          </cell>
          <cell r="AC2992">
            <v>0</v>
          </cell>
          <cell r="AD2992">
            <v>0</v>
          </cell>
          <cell r="AE2992">
            <v>0</v>
          </cell>
          <cell r="AF2992">
            <v>2</v>
          </cell>
          <cell r="AG2992">
            <v>0</v>
          </cell>
          <cell r="AH2992">
            <v>0</v>
          </cell>
          <cell r="AI2992">
            <v>0</v>
          </cell>
          <cell r="AJ2992">
            <v>0</v>
          </cell>
          <cell r="AK2992">
            <v>0</v>
          </cell>
          <cell r="AL2992">
            <v>0</v>
          </cell>
          <cell r="AM2992">
            <v>1</v>
          </cell>
          <cell r="AN2992">
            <v>2</v>
          </cell>
          <cell r="AO2992">
            <v>0</v>
          </cell>
          <cell r="AP2992">
            <v>1</v>
          </cell>
          <cell r="AQ2992">
            <v>0</v>
          </cell>
          <cell r="AR2992">
            <v>0</v>
          </cell>
          <cell r="AS2992">
            <v>0</v>
          </cell>
          <cell r="AT2992">
            <v>0</v>
          </cell>
          <cell r="AU2992">
            <v>2</v>
          </cell>
          <cell r="AV2992">
            <v>2</v>
          </cell>
          <cell r="AW2992">
            <v>2</v>
          </cell>
          <cell r="AX2992">
            <v>0</v>
          </cell>
          <cell r="AY2992">
            <v>0</v>
          </cell>
          <cell r="AZ2992">
            <v>0</v>
          </cell>
          <cell r="BA2992">
            <v>0</v>
          </cell>
          <cell r="BB2992">
            <v>0</v>
          </cell>
          <cell r="BC2992">
            <v>0</v>
          </cell>
        </row>
        <row r="2993">
          <cell r="A2993" t="str">
            <v>PBANKA_112530</v>
          </cell>
          <cell r="B2993" t="str">
            <v>PF3D7_0626500</v>
          </cell>
          <cell r="C2993" t="str">
            <v xml:space="preserve"> </v>
          </cell>
          <cell r="D2993" t="str">
            <v>conserved Plasmodium protein, unknown function</v>
          </cell>
          <cell r="E2993" t="str">
            <v>L. redundant</v>
          </cell>
          <cell r="F2993">
            <v>9</v>
          </cell>
          <cell r="G2993" t="str">
            <v xml:space="preserve"> </v>
          </cell>
          <cell r="H2993" t="str">
            <v xml:space="preserve"> </v>
          </cell>
          <cell r="I2993" t="str">
            <v xml:space="preserve"> </v>
          </cell>
          <cell r="J2993" t="str">
            <v xml:space="preserve"> </v>
          </cell>
          <cell r="K2993" t="str">
            <v xml:space="preserve"> </v>
          </cell>
          <cell r="L2993" t="str">
            <v xml:space="preserve"> </v>
          </cell>
          <cell r="M2993" t="str">
            <v xml:space="preserve"> </v>
          </cell>
          <cell r="N2993" t="str">
            <v xml:space="preserve"> </v>
          </cell>
          <cell r="O2993">
            <v>31</v>
          </cell>
          <cell r="P2993" t="str">
            <v xml:space="preserve"> </v>
          </cell>
          <cell r="Q2993">
            <v>5</v>
          </cell>
          <cell r="R2993">
            <v>7</v>
          </cell>
          <cell r="S2993">
            <v>3</v>
          </cell>
          <cell r="T2993" t="str">
            <v xml:space="preserve"> </v>
          </cell>
          <cell r="U2993" t="str">
            <v xml:space="preserve"> </v>
          </cell>
          <cell r="V2993" t="str">
            <v xml:space="preserve"> </v>
          </cell>
          <cell r="W2993" t="str">
            <v xml:space="preserve"> </v>
          </cell>
          <cell r="X2993" t="str">
            <v>K888</v>
          </cell>
          <cell r="Y2993" t="str">
            <v xml:space="preserve"> </v>
          </cell>
          <cell r="Z2993" t="str">
            <v xml:space="preserve"> </v>
          </cell>
          <cell r="AA2993">
            <v>2</v>
          </cell>
          <cell r="AB2993">
            <v>1</v>
          </cell>
          <cell r="AC2993">
            <v>0</v>
          </cell>
          <cell r="AD2993">
            <v>0</v>
          </cell>
          <cell r="AE2993">
            <v>0</v>
          </cell>
          <cell r="AF2993">
            <v>0</v>
          </cell>
          <cell r="AG2993">
            <v>0</v>
          </cell>
          <cell r="AH2993">
            <v>0</v>
          </cell>
          <cell r="AI2993">
            <v>0</v>
          </cell>
          <cell r="AJ2993">
            <v>0</v>
          </cell>
          <cell r="AK2993">
            <v>0</v>
          </cell>
          <cell r="AL2993">
            <v>0</v>
          </cell>
          <cell r="AM2993">
            <v>1</v>
          </cell>
          <cell r="AN2993">
            <v>0</v>
          </cell>
          <cell r="AO2993">
            <v>0</v>
          </cell>
          <cell r="AP2993">
            <v>0</v>
          </cell>
          <cell r="AQ2993">
            <v>0</v>
          </cell>
          <cell r="AR2993">
            <v>0</v>
          </cell>
          <cell r="AS2993">
            <v>0</v>
          </cell>
          <cell r="AT2993">
            <v>0</v>
          </cell>
          <cell r="AU2993">
            <v>1</v>
          </cell>
          <cell r="AV2993">
            <v>0</v>
          </cell>
          <cell r="AW2993">
            <v>0</v>
          </cell>
          <cell r="AX2993">
            <v>0</v>
          </cell>
          <cell r="AY2993">
            <v>3</v>
          </cell>
          <cell r="AZ2993">
            <v>0</v>
          </cell>
          <cell r="BA2993">
            <v>0</v>
          </cell>
          <cell r="BB2993">
            <v>7</v>
          </cell>
          <cell r="BC2993">
            <v>8</v>
          </cell>
        </row>
        <row r="2994">
          <cell r="A2994" t="str">
            <v>PBANKA_112540</v>
          </cell>
          <cell r="B2994" t="str">
            <v>PF3D7_0626600</v>
          </cell>
          <cell r="C2994" t="str">
            <v xml:space="preserve"> </v>
          </cell>
          <cell r="D2994" t="str">
            <v>conserved Plasmodium protein, unknown function</v>
          </cell>
          <cell r="E2994" t="str">
            <v xml:space="preserve"> </v>
          </cell>
          <cell r="F2994">
            <v>36</v>
          </cell>
          <cell r="G2994" t="str">
            <v xml:space="preserve"> </v>
          </cell>
          <cell r="H2994" t="str">
            <v xml:space="preserve"> </v>
          </cell>
          <cell r="I2994" t="str">
            <v xml:space="preserve"> </v>
          </cell>
          <cell r="J2994" t="str">
            <v xml:space="preserve"> </v>
          </cell>
          <cell r="K2994" t="str">
            <v xml:space="preserve"> </v>
          </cell>
          <cell r="L2994" t="str">
            <v xml:space="preserve"> </v>
          </cell>
          <cell r="M2994" t="str">
            <v xml:space="preserve"> </v>
          </cell>
          <cell r="N2994" t="str">
            <v xml:space="preserve"> </v>
          </cell>
          <cell r="O2994" t="str">
            <v xml:space="preserve"> </v>
          </cell>
          <cell r="P2994" t="str">
            <v xml:space="preserve"> </v>
          </cell>
          <cell r="Q2994"/>
          <cell r="R2994" t="str">
            <v xml:space="preserve"> </v>
          </cell>
          <cell r="S2994" t="str">
            <v xml:space="preserve"> </v>
          </cell>
          <cell r="T2994" t="str">
            <v xml:space="preserve"> </v>
          </cell>
          <cell r="U2994" t="str">
            <v xml:space="preserve"> </v>
          </cell>
          <cell r="V2994" t="str">
            <v xml:space="preserve"> </v>
          </cell>
          <cell r="W2994" t="str">
            <v xml:space="preserve"> </v>
          </cell>
          <cell r="X2994" t="str">
            <v xml:space="preserve"> </v>
          </cell>
          <cell r="Y2994" t="str">
            <v xml:space="preserve"> </v>
          </cell>
          <cell r="Z2994" t="str">
            <v xml:space="preserve"> </v>
          </cell>
          <cell r="AA2994" t="str">
            <v xml:space="preserve"> </v>
          </cell>
          <cell r="AB2994" t="str">
            <v xml:space="preserve"> </v>
          </cell>
          <cell r="AC2994">
            <v>0</v>
          </cell>
          <cell r="AD2994">
            <v>0</v>
          </cell>
          <cell r="AE2994">
            <v>0</v>
          </cell>
          <cell r="AF2994">
            <v>0</v>
          </cell>
          <cell r="AG2994">
            <v>0</v>
          </cell>
          <cell r="AH2994">
            <v>0</v>
          </cell>
          <cell r="AI2994">
            <v>0</v>
          </cell>
          <cell r="AJ2994">
            <v>0</v>
          </cell>
          <cell r="AK2994">
            <v>0</v>
          </cell>
          <cell r="AL2994">
            <v>0</v>
          </cell>
          <cell r="AM2994">
            <v>0</v>
          </cell>
          <cell r="AN2994">
            <v>0</v>
          </cell>
          <cell r="AO2994">
            <v>0</v>
          </cell>
          <cell r="AP2994">
            <v>0</v>
          </cell>
          <cell r="AQ2994">
            <v>0</v>
          </cell>
          <cell r="AR2994">
            <v>0</v>
          </cell>
          <cell r="AS2994">
            <v>0</v>
          </cell>
          <cell r="AT2994">
            <v>0</v>
          </cell>
          <cell r="AU2994">
            <v>0</v>
          </cell>
          <cell r="AV2994">
            <v>0</v>
          </cell>
          <cell r="AW2994">
            <v>0</v>
          </cell>
          <cell r="AX2994">
            <v>0</v>
          </cell>
          <cell r="AY2994">
            <v>0</v>
          </cell>
          <cell r="AZ2994">
            <v>0</v>
          </cell>
          <cell r="BA2994">
            <v>0</v>
          </cell>
          <cell r="BB2994">
            <v>0</v>
          </cell>
          <cell r="BC2994">
            <v>0</v>
          </cell>
        </row>
        <row r="2995">
          <cell r="A2995" t="str">
            <v>PBANKA_112550</v>
          </cell>
          <cell r="B2995" t="str">
            <v>PF3D7_0626700</v>
          </cell>
          <cell r="C2995" t="str">
            <v xml:space="preserve"> </v>
          </cell>
          <cell r="D2995" t="str">
            <v>conserved protein, unknown function</v>
          </cell>
          <cell r="E2995" t="str">
            <v xml:space="preserve"> </v>
          </cell>
          <cell r="F2995">
            <v>36</v>
          </cell>
          <cell r="G2995" t="str">
            <v xml:space="preserve"> </v>
          </cell>
          <cell r="H2995" t="str">
            <v xml:space="preserve"> </v>
          </cell>
          <cell r="I2995" t="str">
            <v xml:space="preserve"> </v>
          </cell>
          <cell r="J2995">
            <v>3</v>
          </cell>
          <cell r="K2995">
            <v>2</v>
          </cell>
          <cell r="L2995">
            <v>4</v>
          </cell>
          <cell r="M2995">
            <v>0</v>
          </cell>
          <cell r="N2995">
            <v>0</v>
          </cell>
          <cell r="O2995">
            <v>1</v>
          </cell>
          <cell r="P2995">
            <v>8</v>
          </cell>
          <cell r="Q2995"/>
          <cell r="R2995" t="str">
            <v xml:space="preserve"> </v>
          </cell>
          <cell r="S2995" t="str">
            <v xml:space="preserve"> </v>
          </cell>
          <cell r="T2995" t="str">
            <v xml:space="preserve"> </v>
          </cell>
          <cell r="U2995">
            <v>8</v>
          </cell>
          <cell r="V2995">
            <v>11.478020962040342</v>
          </cell>
          <cell r="W2995">
            <v>1</v>
          </cell>
          <cell r="X2995" t="str">
            <v>K326</v>
          </cell>
          <cell r="Y2995" t="str">
            <v xml:space="preserve"> </v>
          </cell>
          <cell r="Z2995" t="str">
            <v xml:space="preserve"> </v>
          </cell>
          <cell r="AA2995" t="str">
            <v xml:space="preserve"> </v>
          </cell>
          <cell r="AB2995" t="str">
            <v xml:space="preserve"> </v>
          </cell>
          <cell r="AC2995">
            <v>0</v>
          </cell>
          <cell r="AD2995">
            <v>0</v>
          </cell>
          <cell r="AE2995">
            <v>0</v>
          </cell>
          <cell r="AF2995">
            <v>0</v>
          </cell>
          <cell r="AG2995">
            <v>0</v>
          </cell>
          <cell r="AH2995">
            <v>0</v>
          </cell>
          <cell r="AI2995">
            <v>0</v>
          </cell>
          <cell r="AJ2995">
            <v>0</v>
          </cell>
          <cell r="AK2995">
            <v>0</v>
          </cell>
          <cell r="AL2995">
            <v>0</v>
          </cell>
          <cell r="AM2995">
            <v>1</v>
          </cell>
          <cell r="AN2995">
            <v>1</v>
          </cell>
          <cell r="AO2995">
            <v>0</v>
          </cell>
          <cell r="AP2995">
            <v>1</v>
          </cell>
          <cell r="AQ2995">
            <v>1</v>
          </cell>
          <cell r="AR2995">
            <v>0</v>
          </cell>
          <cell r="AS2995">
            <v>0</v>
          </cell>
          <cell r="AT2995">
            <v>1</v>
          </cell>
          <cell r="AU2995">
            <v>3</v>
          </cell>
          <cell r="AV2995">
            <v>3</v>
          </cell>
          <cell r="AW2995">
            <v>3</v>
          </cell>
          <cell r="AX2995">
            <v>0</v>
          </cell>
          <cell r="AY2995">
            <v>0</v>
          </cell>
          <cell r="AZ2995">
            <v>0</v>
          </cell>
          <cell r="BA2995">
            <v>0</v>
          </cell>
          <cell r="BB2995">
            <v>0</v>
          </cell>
          <cell r="BC2995">
            <v>0</v>
          </cell>
        </row>
        <row r="2996">
          <cell r="A2996" t="str">
            <v>PBANKA_112560</v>
          </cell>
          <cell r="B2996" t="str">
            <v>PF3D7_0626800</v>
          </cell>
          <cell r="C2996" t="str">
            <v xml:space="preserve"> </v>
          </cell>
          <cell r="D2996" t="str">
            <v>pyruvate kinase, putative</v>
          </cell>
          <cell r="E2996" t="str">
            <v>DNE</v>
          </cell>
          <cell r="F2996">
            <v>11</v>
          </cell>
          <cell r="G2996" t="str">
            <v xml:space="preserve"> </v>
          </cell>
          <cell r="H2996" t="str">
            <v xml:space="preserve"> </v>
          </cell>
          <cell r="I2996" t="str">
            <v xml:space="preserve"> </v>
          </cell>
          <cell r="J2996">
            <v>56</v>
          </cell>
          <cell r="K2996">
            <v>22</v>
          </cell>
          <cell r="L2996">
            <v>56</v>
          </cell>
          <cell r="M2996">
            <v>0</v>
          </cell>
          <cell r="N2996">
            <v>2</v>
          </cell>
          <cell r="O2996">
            <v>28</v>
          </cell>
          <cell r="P2996">
            <v>29</v>
          </cell>
          <cell r="Q2996">
            <v>22</v>
          </cell>
          <cell r="R2996">
            <v>1</v>
          </cell>
          <cell r="S2996">
            <v>3</v>
          </cell>
          <cell r="T2996">
            <v>8</v>
          </cell>
          <cell r="U2996">
            <v>393</v>
          </cell>
          <cell r="V2996">
            <v>4.8957126376797007</v>
          </cell>
          <cell r="W2996">
            <v>1</v>
          </cell>
          <cell r="X2996" t="str">
            <v>K365</v>
          </cell>
          <cell r="Y2996" t="str">
            <v xml:space="preserve"> </v>
          </cell>
          <cell r="Z2996" t="str">
            <v xml:space="preserve"> </v>
          </cell>
          <cell r="AA2996" t="str">
            <v xml:space="preserve"> </v>
          </cell>
          <cell r="AB2996" t="str">
            <v xml:space="preserve"> </v>
          </cell>
          <cell r="AC2996">
            <v>4</v>
          </cell>
          <cell r="AD2996">
            <v>4</v>
          </cell>
          <cell r="AE2996">
            <v>0</v>
          </cell>
          <cell r="AF2996">
            <v>0</v>
          </cell>
          <cell r="AG2996">
            <v>9</v>
          </cell>
          <cell r="AH2996">
            <v>0</v>
          </cell>
          <cell r="AI2996">
            <v>6</v>
          </cell>
          <cell r="AJ2996">
            <v>6</v>
          </cell>
          <cell r="AK2996">
            <v>5</v>
          </cell>
          <cell r="AL2996">
            <v>17</v>
          </cell>
          <cell r="AM2996">
            <v>33</v>
          </cell>
          <cell r="AN2996">
            <v>11</v>
          </cell>
          <cell r="AO2996">
            <v>0</v>
          </cell>
          <cell r="AP2996">
            <v>22</v>
          </cell>
          <cell r="AQ2996">
            <v>4</v>
          </cell>
          <cell r="AR2996">
            <v>0</v>
          </cell>
          <cell r="AS2996">
            <v>6</v>
          </cell>
          <cell r="AT2996">
            <v>2</v>
          </cell>
          <cell r="AU2996">
            <v>10</v>
          </cell>
          <cell r="AV2996">
            <v>7</v>
          </cell>
          <cell r="AW2996">
            <v>12</v>
          </cell>
          <cell r="AX2996">
            <v>0</v>
          </cell>
          <cell r="AY2996">
            <v>14</v>
          </cell>
          <cell r="AZ2996">
            <v>6</v>
          </cell>
          <cell r="BA2996">
            <v>16</v>
          </cell>
          <cell r="BB2996">
            <v>16</v>
          </cell>
          <cell r="BC2996">
            <v>15</v>
          </cell>
        </row>
        <row r="2997">
          <cell r="A2997" t="str">
            <v>PBANKA_112565</v>
          </cell>
          <cell r="B2997"/>
          <cell r="C2997" t="str">
            <v xml:space="preserve"> </v>
          </cell>
          <cell r="D2997" t="str">
            <v>unspecified product</v>
          </cell>
          <cell r="E2997" t="str">
            <v xml:space="preserve"> </v>
          </cell>
          <cell r="F2997" t="str">
            <v xml:space="preserve"> </v>
          </cell>
          <cell r="G2997" t="str">
            <v xml:space="preserve"> </v>
          </cell>
          <cell r="H2997" t="str">
            <v xml:space="preserve"> </v>
          </cell>
          <cell r="I2997" t="str">
            <v xml:space="preserve"> </v>
          </cell>
          <cell r="J2997" t="str">
            <v xml:space="preserve"> </v>
          </cell>
          <cell r="K2997" t="str">
            <v xml:space="preserve"> </v>
          </cell>
          <cell r="L2997" t="str">
            <v xml:space="preserve"> </v>
          </cell>
          <cell r="M2997" t="str">
            <v xml:space="preserve"> </v>
          </cell>
          <cell r="N2997" t="str">
            <v xml:space="preserve"> </v>
          </cell>
          <cell r="O2997" t="str">
            <v xml:space="preserve"> </v>
          </cell>
          <cell r="P2997" t="str">
            <v xml:space="preserve"> </v>
          </cell>
          <cell r="Q2997"/>
          <cell r="R2997" t="str">
            <v xml:space="preserve"> </v>
          </cell>
          <cell r="S2997" t="str">
            <v xml:space="preserve"> </v>
          </cell>
          <cell r="T2997" t="str">
            <v xml:space="preserve"> </v>
          </cell>
          <cell r="U2997" t="str">
            <v xml:space="preserve"> </v>
          </cell>
          <cell r="V2997" t="str">
            <v xml:space="preserve"> </v>
          </cell>
          <cell r="W2997" t="str">
            <v xml:space="preserve"> </v>
          </cell>
          <cell r="X2997" t="str">
            <v xml:space="preserve"> </v>
          </cell>
          <cell r="Y2997" t="str">
            <v xml:space="preserve"> </v>
          </cell>
          <cell r="Z2997" t="str">
            <v xml:space="preserve"> </v>
          </cell>
          <cell r="AA2997" t="str">
            <v xml:space="preserve"> </v>
          </cell>
          <cell r="AB2997" t="str">
            <v xml:space="preserve"> </v>
          </cell>
          <cell r="AC2997">
            <v>0</v>
          </cell>
          <cell r="AD2997">
            <v>0</v>
          </cell>
          <cell r="AE2997">
            <v>0</v>
          </cell>
          <cell r="AF2997">
            <v>0</v>
          </cell>
          <cell r="AG2997">
            <v>0</v>
          </cell>
          <cell r="AH2997">
            <v>0</v>
          </cell>
          <cell r="AI2997">
            <v>0</v>
          </cell>
          <cell r="AJ2997">
            <v>0</v>
          </cell>
          <cell r="AK2997">
            <v>0</v>
          </cell>
          <cell r="AL2997">
            <v>0</v>
          </cell>
          <cell r="AM2997">
            <v>0</v>
          </cell>
          <cell r="AN2997">
            <v>0</v>
          </cell>
          <cell r="AO2997">
            <v>0</v>
          </cell>
          <cell r="AP2997">
            <v>0</v>
          </cell>
          <cell r="AQ2997">
            <v>0</v>
          </cell>
          <cell r="AR2997">
            <v>0</v>
          </cell>
          <cell r="AS2997">
            <v>0</v>
          </cell>
          <cell r="AT2997">
            <v>0</v>
          </cell>
          <cell r="AU2997">
            <v>0</v>
          </cell>
          <cell r="AV2997">
            <v>0</v>
          </cell>
          <cell r="AW2997">
            <v>0</v>
          </cell>
          <cell r="AX2997">
            <v>0</v>
          </cell>
          <cell r="AY2997">
            <v>0</v>
          </cell>
          <cell r="AZ2997">
            <v>0</v>
          </cell>
          <cell r="BA2997">
            <v>0</v>
          </cell>
          <cell r="BB2997">
            <v>0</v>
          </cell>
          <cell r="BC2997">
            <v>0</v>
          </cell>
        </row>
        <row r="2998">
          <cell r="A2998" t="str">
            <v>PBANKA_112570</v>
          </cell>
          <cell r="B2998" t="str">
            <v>PF3D7_0626900</v>
          </cell>
          <cell r="C2998" t="str">
            <v xml:space="preserve"> </v>
          </cell>
          <cell r="D2998" t="str">
            <v>mitochondrial ribosomal protein L46 precursor, putative</v>
          </cell>
          <cell r="E2998" t="str">
            <v xml:space="preserve"> </v>
          </cell>
          <cell r="F2998">
            <v>36</v>
          </cell>
          <cell r="G2998" t="str">
            <v xml:space="preserve"> </v>
          </cell>
          <cell r="H2998" t="str">
            <v xml:space="preserve"> </v>
          </cell>
          <cell r="I2998" t="str">
            <v xml:space="preserve"> </v>
          </cell>
          <cell r="J2998" t="str">
            <v xml:space="preserve"> </v>
          </cell>
          <cell r="K2998" t="str">
            <v xml:space="preserve"> </v>
          </cell>
          <cell r="L2998" t="str">
            <v xml:space="preserve"> </v>
          </cell>
          <cell r="M2998" t="str">
            <v xml:space="preserve"> </v>
          </cell>
          <cell r="N2998" t="str">
            <v xml:space="preserve"> </v>
          </cell>
          <cell r="O2998" t="str">
            <v xml:space="preserve"> </v>
          </cell>
          <cell r="P2998" t="str">
            <v xml:space="preserve"> </v>
          </cell>
          <cell r="Q2998"/>
          <cell r="R2998" t="str">
            <v xml:space="preserve"> </v>
          </cell>
          <cell r="S2998" t="str">
            <v xml:space="preserve"> </v>
          </cell>
          <cell r="T2998" t="str">
            <v xml:space="preserve"> </v>
          </cell>
          <cell r="U2998" t="str">
            <v xml:space="preserve"> </v>
          </cell>
          <cell r="V2998" t="str">
            <v xml:space="preserve"> </v>
          </cell>
          <cell r="W2998" t="str">
            <v xml:space="preserve"> </v>
          </cell>
          <cell r="X2998" t="str">
            <v xml:space="preserve"> </v>
          </cell>
          <cell r="Y2998" t="str">
            <v xml:space="preserve"> </v>
          </cell>
          <cell r="Z2998" t="str">
            <v xml:space="preserve"> </v>
          </cell>
          <cell r="AA2998" t="str">
            <v xml:space="preserve"> </v>
          </cell>
          <cell r="AB2998" t="str">
            <v xml:space="preserve"> </v>
          </cell>
          <cell r="AC2998">
            <v>0</v>
          </cell>
          <cell r="AD2998">
            <v>0</v>
          </cell>
          <cell r="AE2998">
            <v>0</v>
          </cell>
          <cell r="AF2998">
            <v>0</v>
          </cell>
          <cell r="AG2998">
            <v>0</v>
          </cell>
          <cell r="AH2998">
            <v>0</v>
          </cell>
          <cell r="AI2998">
            <v>0</v>
          </cell>
          <cell r="AJ2998">
            <v>0</v>
          </cell>
          <cell r="AK2998">
            <v>0</v>
          </cell>
          <cell r="AL2998">
            <v>0</v>
          </cell>
          <cell r="AM2998">
            <v>0</v>
          </cell>
          <cell r="AN2998">
            <v>0</v>
          </cell>
          <cell r="AO2998">
            <v>0</v>
          </cell>
          <cell r="AP2998">
            <v>0</v>
          </cell>
          <cell r="AQ2998">
            <v>0</v>
          </cell>
          <cell r="AR2998">
            <v>0</v>
          </cell>
          <cell r="AS2998">
            <v>0</v>
          </cell>
          <cell r="AT2998">
            <v>0</v>
          </cell>
          <cell r="AU2998">
            <v>0</v>
          </cell>
          <cell r="AV2998">
            <v>0</v>
          </cell>
          <cell r="AW2998">
            <v>0</v>
          </cell>
          <cell r="AX2998">
            <v>0</v>
          </cell>
          <cell r="AY2998">
            <v>0</v>
          </cell>
          <cell r="AZ2998">
            <v>0</v>
          </cell>
          <cell r="BA2998">
            <v>0</v>
          </cell>
          <cell r="BB2998">
            <v>0</v>
          </cell>
          <cell r="BC2998">
            <v>0</v>
          </cell>
        </row>
        <row r="2999">
          <cell r="A2999" t="str">
            <v>PBANKA_112580</v>
          </cell>
          <cell r="B2999" t="str">
            <v>PF3D7_0627000</v>
          </cell>
          <cell r="C2999" t="str">
            <v xml:space="preserve"> </v>
          </cell>
          <cell r="D2999" t="str">
            <v>conserved Plasmodium protein, unknown function</v>
          </cell>
          <cell r="E2999" t="str">
            <v xml:space="preserve"> </v>
          </cell>
          <cell r="F2999">
            <v>6</v>
          </cell>
          <cell r="G2999" t="str">
            <v xml:space="preserve"> </v>
          </cell>
          <cell r="H2999" t="str">
            <v xml:space="preserve"> </v>
          </cell>
          <cell r="I2999" t="str">
            <v xml:space="preserve"> </v>
          </cell>
          <cell r="J2999" t="str">
            <v xml:space="preserve"> </v>
          </cell>
          <cell r="K2999" t="str">
            <v xml:space="preserve"> </v>
          </cell>
          <cell r="L2999" t="str">
            <v xml:space="preserve"> </v>
          </cell>
          <cell r="M2999" t="str">
            <v xml:space="preserve"> </v>
          </cell>
          <cell r="N2999" t="str">
            <v xml:space="preserve"> </v>
          </cell>
          <cell r="O2999" t="str">
            <v xml:space="preserve"> </v>
          </cell>
          <cell r="P2999" t="str">
            <v xml:space="preserve"> </v>
          </cell>
          <cell r="Q2999"/>
          <cell r="R2999" t="str">
            <v xml:space="preserve"> </v>
          </cell>
          <cell r="S2999" t="str">
            <v xml:space="preserve"> </v>
          </cell>
          <cell r="T2999" t="str">
            <v xml:space="preserve"> </v>
          </cell>
          <cell r="U2999" t="str">
            <v xml:space="preserve"> </v>
          </cell>
          <cell r="V2999" t="str">
            <v xml:space="preserve"> </v>
          </cell>
          <cell r="W2999" t="str">
            <v xml:space="preserve"> </v>
          </cell>
          <cell r="X2999" t="str">
            <v xml:space="preserve"> </v>
          </cell>
          <cell r="Y2999" t="str">
            <v xml:space="preserve"> </v>
          </cell>
          <cell r="Z2999" t="str">
            <v xml:space="preserve"> </v>
          </cell>
          <cell r="AA2999" t="str">
            <v xml:space="preserve"> </v>
          </cell>
          <cell r="AB2999" t="str">
            <v xml:space="preserve"> </v>
          </cell>
          <cell r="AC2999">
            <v>0</v>
          </cell>
          <cell r="AD2999">
            <v>0</v>
          </cell>
          <cell r="AE2999">
            <v>0</v>
          </cell>
          <cell r="AF2999">
            <v>0</v>
          </cell>
          <cell r="AG2999">
            <v>0</v>
          </cell>
          <cell r="AH2999">
            <v>0</v>
          </cell>
          <cell r="AI2999">
            <v>0</v>
          </cell>
          <cell r="AJ2999">
            <v>0</v>
          </cell>
          <cell r="AK2999">
            <v>0</v>
          </cell>
          <cell r="AL2999">
            <v>0</v>
          </cell>
          <cell r="AM2999">
            <v>0</v>
          </cell>
          <cell r="AN2999">
            <v>0</v>
          </cell>
          <cell r="AO2999">
            <v>0</v>
          </cell>
          <cell r="AP2999">
            <v>0</v>
          </cell>
          <cell r="AQ2999">
            <v>0</v>
          </cell>
          <cell r="AR2999">
            <v>0</v>
          </cell>
          <cell r="AS2999">
            <v>0</v>
          </cell>
          <cell r="AT2999">
            <v>0</v>
          </cell>
          <cell r="AU2999">
            <v>0</v>
          </cell>
          <cell r="AV2999">
            <v>0</v>
          </cell>
          <cell r="AW2999">
            <v>0</v>
          </cell>
          <cell r="AX2999">
            <v>0</v>
          </cell>
          <cell r="AY2999">
            <v>0</v>
          </cell>
          <cell r="AZ2999">
            <v>0</v>
          </cell>
          <cell r="BA2999">
            <v>0</v>
          </cell>
          <cell r="BB2999">
            <v>0</v>
          </cell>
          <cell r="BC2999">
            <v>0</v>
          </cell>
        </row>
        <row r="3000">
          <cell r="A3000" t="str">
            <v>PBANKA_112590</v>
          </cell>
          <cell r="B3000" t="str">
            <v>PF3D7_0627100</v>
          </cell>
          <cell r="C3000" t="str">
            <v xml:space="preserve"> </v>
          </cell>
          <cell r="D3000" t="str">
            <v>conserved Plasmodium protein, unknown function</v>
          </cell>
          <cell r="E3000" t="str">
            <v xml:space="preserve"> </v>
          </cell>
          <cell r="F3000">
            <v>22</v>
          </cell>
          <cell r="G3000" t="str">
            <v xml:space="preserve"> </v>
          </cell>
          <cell r="H3000">
            <v>2.12</v>
          </cell>
          <cell r="I3000" t="str">
            <v xml:space="preserve"> </v>
          </cell>
          <cell r="J3000" t="str">
            <v xml:space="preserve"> </v>
          </cell>
          <cell r="K3000" t="str">
            <v xml:space="preserve"> </v>
          </cell>
          <cell r="L3000" t="str">
            <v xml:space="preserve"> </v>
          </cell>
          <cell r="M3000" t="str">
            <v xml:space="preserve"> </v>
          </cell>
          <cell r="N3000" t="str">
            <v xml:space="preserve"> </v>
          </cell>
          <cell r="O3000" t="str">
            <v xml:space="preserve"> </v>
          </cell>
          <cell r="P3000" t="str">
            <v xml:space="preserve"> </v>
          </cell>
          <cell r="Q3000"/>
          <cell r="R3000">
            <v>3</v>
          </cell>
          <cell r="S3000">
            <v>4</v>
          </cell>
          <cell r="T3000" t="str">
            <v xml:space="preserve"> </v>
          </cell>
          <cell r="U3000" t="str">
            <v xml:space="preserve"> </v>
          </cell>
          <cell r="V3000" t="str">
            <v xml:space="preserve"> </v>
          </cell>
          <cell r="W3000" t="str">
            <v xml:space="preserve"> </v>
          </cell>
          <cell r="X3000" t="str">
            <v xml:space="preserve"> </v>
          </cell>
          <cell r="Y3000" t="str">
            <v xml:space="preserve"> </v>
          </cell>
          <cell r="Z3000" t="str">
            <v xml:space="preserve"> </v>
          </cell>
          <cell r="AA3000" t="str">
            <v xml:space="preserve"> </v>
          </cell>
          <cell r="AB3000" t="str">
            <v xml:space="preserve"> </v>
          </cell>
          <cell r="AC3000">
            <v>0</v>
          </cell>
          <cell r="AD3000">
            <v>0</v>
          </cell>
          <cell r="AE3000">
            <v>0</v>
          </cell>
          <cell r="AF3000">
            <v>0</v>
          </cell>
          <cell r="AG3000">
            <v>0</v>
          </cell>
          <cell r="AH3000">
            <v>0</v>
          </cell>
          <cell r="AI3000">
            <v>0</v>
          </cell>
          <cell r="AJ3000">
            <v>0</v>
          </cell>
          <cell r="AK3000">
            <v>0</v>
          </cell>
          <cell r="AL3000">
            <v>0</v>
          </cell>
          <cell r="AM3000">
            <v>0</v>
          </cell>
          <cell r="AN3000">
            <v>0</v>
          </cell>
          <cell r="AO3000">
            <v>0</v>
          </cell>
          <cell r="AP3000">
            <v>0</v>
          </cell>
          <cell r="AQ3000">
            <v>0</v>
          </cell>
          <cell r="AR3000">
            <v>0</v>
          </cell>
          <cell r="AS3000">
            <v>0</v>
          </cell>
          <cell r="AT3000">
            <v>0</v>
          </cell>
          <cell r="AU3000">
            <v>0</v>
          </cell>
          <cell r="AV3000">
            <v>0</v>
          </cell>
          <cell r="AW3000">
            <v>0</v>
          </cell>
          <cell r="AX3000">
            <v>0</v>
          </cell>
          <cell r="AY3000">
            <v>0</v>
          </cell>
          <cell r="AZ3000">
            <v>0</v>
          </cell>
          <cell r="BA3000">
            <v>0</v>
          </cell>
          <cell r="BB3000">
            <v>0</v>
          </cell>
          <cell r="BC3000">
            <v>0</v>
          </cell>
        </row>
        <row r="3001">
          <cell r="A3001" t="str">
            <v>PBANKA_112600</v>
          </cell>
          <cell r="B3001" t="str">
            <v>PF3D7_0627300</v>
          </cell>
          <cell r="C3001" t="str">
            <v>RNF5</v>
          </cell>
          <cell r="D3001" t="str">
            <v>E3 ubiquitin-protein ligase RNF5, putative (RNF5)</v>
          </cell>
          <cell r="E3001" t="str">
            <v xml:space="preserve"> </v>
          </cell>
          <cell r="F3001">
            <v>28</v>
          </cell>
          <cell r="G3001" t="str">
            <v xml:space="preserve"> </v>
          </cell>
          <cell r="H3001" t="str">
            <v xml:space="preserve"> </v>
          </cell>
          <cell r="I3001" t="str">
            <v xml:space="preserve"> </v>
          </cell>
          <cell r="J3001" t="str">
            <v xml:space="preserve"> </v>
          </cell>
          <cell r="K3001" t="str">
            <v xml:space="preserve"> </v>
          </cell>
          <cell r="L3001" t="str">
            <v xml:space="preserve"> </v>
          </cell>
          <cell r="M3001" t="str">
            <v xml:space="preserve"> </v>
          </cell>
          <cell r="N3001" t="str">
            <v xml:space="preserve"> </v>
          </cell>
          <cell r="O3001" t="str">
            <v xml:space="preserve"> </v>
          </cell>
          <cell r="P3001" t="str">
            <v xml:space="preserve"> </v>
          </cell>
          <cell r="Q3001"/>
          <cell r="R3001">
            <v>2</v>
          </cell>
          <cell r="S3001">
            <v>2</v>
          </cell>
          <cell r="T3001" t="str">
            <v xml:space="preserve"> </v>
          </cell>
          <cell r="U3001" t="str">
            <v xml:space="preserve"> </v>
          </cell>
          <cell r="V3001" t="str">
            <v xml:space="preserve"> </v>
          </cell>
          <cell r="W3001" t="str">
            <v xml:space="preserve"> </v>
          </cell>
          <cell r="X3001" t="str">
            <v xml:space="preserve"> </v>
          </cell>
          <cell r="Y3001" t="str">
            <v xml:space="preserve"> </v>
          </cell>
          <cell r="Z3001" t="str">
            <v xml:space="preserve"> </v>
          </cell>
          <cell r="AA3001" t="str">
            <v xml:space="preserve"> </v>
          </cell>
          <cell r="AB3001" t="str">
            <v xml:space="preserve"> </v>
          </cell>
          <cell r="AC3001">
            <v>0</v>
          </cell>
          <cell r="AD3001">
            <v>0</v>
          </cell>
          <cell r="AE3001">
            <v>0</v>
          </cell>
          <cell r="AF3001">
            <v>0</v>
          </cell>
          <cell r="AG3001">
            <v>0</v>
          </cell>
          <cell r="AH3001">
            <v>0</v>
          </cell>
          <cell r="AI3001">
            <v>0</v>
          </cell>
          <cell r="AJ3001">
            <v>0</v>
          </cell>
          <cell r="AK3001">
            <v>0</v>
          </cell>
          <cell r="AL3001">
            <v>0</v>
          </cell>
          <cell r="AM3001">
            <v>0</v>
          </cell>
          <cell r="AN3001">
            <v>0</v>
          </cell>
          <cell r="AO3001">
            <v>0</v>
          </cell>
          <cell r="AP3001">
            <v>0</v>
          </cell>
          <cell r="AQ3001">
            <v>0</v>
          </cell>
          <cell r="AR3001">
            <v>0</v>
          </cell>
          <cell r="AS3001">
            <v>0</v>
          </cell>
          <cell r="AT3001">
            <v>0</v>
          </cell>
          <cell r="AU3001">
            <v>0</v>
          </cell>
          <cell r="AV3001">
            <v>0</v>
          </cell>
          <cell r="AW3001">
            <v>0</v>
          </cell>
          <cell r="AX3001">
            <v>0</v>
          </cell>
          <cell r="AY3001">
            <v>0</v>
          </cell>
          <cell r="AZ3001">
            <v>0</v>
          </cell>
          <cell r="BA3001">
            <v>0</v>
          </cell>
          <cell r="BB3001">
            <v>0</v>
          </cell>
          <cell r="BC3001">
            <v>0</v>
          </cell>
        </row>
        <row r="3002">
          <cell r="A3002" t="str">
            <v>PBANKA_112610</v>
          </cell>
          <cell r="B3002" t="str">
            <v>PF3D7_0627400</v>
          </cell>
          <cell r="C3002" t="str">
            <v>TIM22</v>
          </cell>
          <cell r="D3002" t="str">
            <v>mitochondrial import inner membrane translocase subunit TIM22, putative (TIM22)</v>
          </cell>
          <cell r="E3002" t="str">
            <v>L. essential</v>
          </cell>
          <cell r="F3002">
            <v>11</v>
          </cell>
          <cell r="G3002" t="str">
            <v xml:space="preserve"> </v>
          </cell>
          <cell r="H3002" t="str">
            <v xml:space="preserve"> </v>
          </cell>
          <cell r="I3002" t="str">
            <v xml:space="preserve"> </v>
          </cell>
          <cell r="J3002" t="str">
            <v xml:space="preserve"> </v>
          </cell>
          <cell r="K3002" t="str">
            <v xml:space="preserve"> </v>
          </cell>
          <cell r="L3002" t="str">
            <v xml:space="preserve"> </v>
          </cell>
          <cell r="M3002" t="str">
            <v xml:space="preserve"> </v>
          </cell>
          <cell r="N3002" t="str">
            <v xml:space="preserve"> </v>
          </cell>
          <cell r="O3002" t="str">
            <v xml:space="preserve"> </v>
          </cell>
          <cell r="P3002" t="str">
            <v xml:space="preserve"> </v>
          </cell>
          <cell r="Q3002"/>
          <cell r="R3002" t="str">
            <v xml:space="preserve"> </v>
          </cell>
          <cell r="S3002" t="str">
            <v xml:space="preserve"> </v>
          </cell>
          <cell r="T3002" t="str">
            <v xml:space="preserve"> </v>
          </cell>
          <cell r="U3002" t="str">
            <v xml:space="preserve"> </v>
          </cell>
          <cell r="V3002" t="str">
            <v xml:space="preserve"> </v>
          </cell>
          <cell r="W3002" t="str">
            <v xml:space="preserve"> </v>
          </cell>
          <cell r="X3002" t="str">
            <v xml:space="preserve"> </v>
          </cell>
          <cell r="Y3002" t="str">
            <v xml:space="preserve"> </v>
          </cell>
          <cell r="Z3002" t="str">
            <v xml:space="preserve"> </v>
          </cell>
          <cell r="AA3002" t="str">
            <v xml:space="preserve"> </v>
          </cell>
          <cell r="AB3002" t="str">
            <v xml:space="preserve"> </v>
          </cell>
          <cell r="AC3002">
            <v>0</v>
          </cell>
          <cell r="AD3002">
            <v>0</v>
          </cell>
          <cell r="AE3002">
            <v>0</v>
          </cell>
          <cell r="AF3002">
            <v>0</v>
          </cell>
          <cell r="AG3002">
            <v>0</v>
          </cell>
          <cell r="AH3002">
            <v>0</v>
          </cell>
          <cell r="AI3002">
            <v>0</v>
          </cell>
          <cell r="AJ3002">
            <v>0</v>
          </cell>
          <cell r="AK3002">
            <v>0</v>
          </cell>
          <cell r="AL3002">
            <v>0</v>
          </cell>
          <cell r="AM3002">
            <v>0</v>
          </cell>
          <cell r="AN3002">
            <v>0</v>
          </cell>
          <cell r="AO3002">
            <v>0</v>
          </cell>
          <cell r="AP3002">
            <v>0</v>
          </cell>
          <cell r="AQ3002">
            <v>0</v>
          </cell>
          <cell r="AR3002">
            <v>0</v>
          </cell>
          <cell r="AS3002">
            <v>0</v>
          </cell>
          <cell r="AT3002">
            <v>0</v>
          </cell>
          <cell r="AU3002">
            <v>0</v>
          </cell>
          <cell r="AV3002">
            <v>0</v>
          </cell>
          <cell r="AW3002">
            <v>0</v>
          </cell>
          <cell r="AX3002">
            <v>0</v>
          </cell>
          <cell r="AY3002">
            <v>0</v>
          </cell>
          <cell r="AZ3002">
            <v>0</v>
          </cell>
          <cell r="BA3002">
            <v>0</v>
          </cell>
          <cell r="BB3002">
            <v>0</v>
          </cell>
          <cell r="BC3002">
            <v>0</v>
          </cell>
        </row>
        <row r="3003">
          <cell r="A3003" t="str">
            <v>PBANKA_112620</v>
          </cell>
          <cell r="B3003" t="str">
            <v>PF3D7_0627500</v>
          </cell>
          <cell r="C3003" t="str">
            <v>DJ1</v>
          </cell>
          <cell r="D3003" t="str">
            <v>protein DJ-1, putative (DJ1)</v>
          </cell>
          <cell r="E3003" t="str">
            <v>L. redundant</v>
          </cell>
          <cell r="F3003">
            <v>11</v>
          </cell>
          <cell r="G3003" t="str">
            <v xml:space="preserve"> </v>
          </cell>
          <cell r="H3003" t="str">
            <v xml:space="preserve"> </v>
          </cell>
          <cell r="I3003" t="str">
            <v xml:space="preserve"> </v>
          </cell>
          <cell r="J3003">
            <v>16</v>
          </cell>
          <cell r="K3003">
            <v>5</v>
          </cell>
          <cell r="L3003">
            <v>12</v>
          </cell>
          <cell r="M3003">
            <v>0</v>
          </cell>
          <cell r="N3003">
            <v>0</v>
          </cell>
          <cell r="O3003">
            <v>13</v>
          </cell>
          <cell r="P3003">
            <v>13</v>
          </cell>
          <cell r="Q3003">
            <v>6</v>
          </cell>
          <cell r="R3003" t="str">
            <v xml:space="preserve"> </v>
          </cell>
          <cell r="S3003" t="str">
            <v xml:space="preserve"> </v>
          </cell>
          <cell r="T3003" t="str">
            <v xml:space="preserve"> </v>
          </cell>
          <cell r="U3003">
            <v>27</v>
          </cell>
          <cell r="V3003">
            <v>6.3173606864498923</v>
          </cell>
          <cell r="W3003">
            <v>1</v>
          </cell>
          <cell r="X3003" t="str">
            <v xml:space="preserve"> </v>
          </cell>
          <cell r="Y3003" t="str">
            <v xml:space="preserve"> </v>
          </cell>
          <cell r="Z3003" t="str">
            <v xml:space="preserve"> </v>
          </cell>
          <cell r="AA3003" t="str">
            <v xml:space="preserve"> </v>
          </cell>
          <cell r="AB3003" t="str">
            <v xml:space="preserve"> </v>
          </cell>
          <cell r="AC3003">
            <v>0</v>
          </cell>
          <cell r="AD3003">
            <v>0</v>
          </cell>
          <cell r="AE3003">
            <v>0</v>
          </cell>
          <cell r="AF3003">
            <v>0</v>
          </cell>
          <cell r="AG3003">
            <v>0</v>
          </cell>
          <cell r="AH3003">
            <v>0</v>
          </cell>
          <cell r="AI3003">
            <v>0</v>
          </cell>
          <cell r="AJ3003">
            <v>0</v>
          </cell>
          <cell r="AK3003">
            <v>0</v>
          </cell>
          <cell r="AL3003">
            <v>0</v>
          </cell>
          <cell r="AM3003">
            <v>3</v>
          </cell>
          <cell r="AN3003">
            <v>1</v>
          </cell>
          <cell r="AO3003">
            <v>0</v>
          </cell>
          <cell r="AP3003">
            <v>2</v>
          </cell>
          <cell r="AQ3003">
            <v>0</v>
          </cell>
          <cell r="AR3003">
            <v>0</v>
          </cell>
          <cell r="AS3003">
            <v>0</v>
          </cell>
          <cell r="AT3003">
            <v>0</v>
          </cell>
          <cell r="AU3003">
            <v>1</v>
          </cell>
          <cell r="AV3003">
            <v>0</v>
          </cell>
          <cell r="AW3003">
            <v>0</v>
          </cell>
          <cell r="AX3003">
            <v>0</v>
          </cell>
          <cell r="AY3003">
            <v>2</v>
          </cell>
          <cell r="AZ3003">
            <v>1</v>
          </cell>
          <cell r="BA3003">
            <v>1</v>
          </cell>
          <cell r="BB3003">
            <v>0</v>
          </cell>
          <cell r="BC3003">
            <v>0</v>
          </cell>
        </row>
        <row r="3004">
          <cell r="A3004" t="str">
            <v>PBANKA_112630</v>
          </cell>
          <cell r="B3004" t="str">
            <v>PF3D7_0627600</v>
          </cell>
          <cell r="C3004" t="str">
            <v xml:space="preserve"> </v>
          </cell>
          <cell r="D3004" t="str">
            <v>conserved Plasmodium protein, unknown function</v>
          </cell>
          <cell r="E3004" t="str">
            <v xml:space="preserve"> </v>
          </cell>
          <cell r="F3004">
            <v>30</v>
          </cell>
          <cell r="G3004" t="str">
            <v xml:space="preserve"> </v>
          </cell>
          <cell r="H3004" t="str">
            <v xml:space="preserve"> </v>
          </cell>
          <cell r="I3004" t="str">
            <v xml:space="preserve"> </v>
          </cell>
          <cell r="J3004" t="str">
            <v xml:space="preserve"> </v>
          </cell>
          <cell r="K3004" t="str">
            <v xml:space="preserve"> </v>
          </cell>
          <cell r="L3004" t="str">
            <v xml:space="preserve"> </v>
          </cell>
          <cell r="M3004" t="str">
            <v xml:space="preserve"> </v>
          </cell>
          <cell r="N3004" t="str">
            <v xml:space="preserve"> </v>
          </cell>
          <cell r="O3004" t="str">
            <v xml:space="preserve"> </v>
          </cell>
          <cell r="P3004" t="str">
            <v xml:space="preserve"> </v>
          </cell>
          <cell r="Q3004"/>
          <cell r="R3004">
            <v>2</v>
          </cell>
          <cell r="S3004">
            <v>1</v>
          </cell>
          <cell r="T3004" t="str">
            <v xml:space="preserve"> </v>
          </cell>
          <cell r="U3004" t="str">
            <v xml:space="preserve"> </v>
          </cell>
          <cell r="V3004" t="str">
            <v xml:space="preserve"> </v>
          </cell>
          <cell r="W3004" t="str">
            <v xml:space="preserve"> </v>
          </cell>
          <cell r="X3004" t="str">
            <v xml:space="preserve"> </v>
          </cell>
          <cell r="Y3004" t="str">
            <v xml:space="preserve"> </v>
          </cell>
          <cell r="Z3004" t="str">
            <v xml:space="preserve"> </v>
          </cell>
          <cell r="AA3004" t="str">
            <v xml:space="preserve"> </v>
          </cell>
          <cell r="AB3004" t="str">
            <v xml:space="preserve"> </v>
          </cell>
          <cell r="AC3004">
            <v>0</v>
          </cell>
          <cell r="AD3004">
            <v>0</v>
          </cell>
          <cell r="AE3004">
            <v>0</v>
          </cell>
          <cell r="AF3004">
            <v>0</v>
          </cell>
          <cell r="AG3004">
            <v>0</v>
          </cell>
          <cell r="AH3004">
            <v>0</v>
          </cell>
          <cell r="AI3004">
            <v>0</v>
          </cell>
          <cell r="AJ3004">
            <v>0</v>
          </cell>
          <cell r="AK3004">
            <v>0</v>
          </cell>
          <cell r="AL3004">
            <v>0</v>
          </cell>
          <cell r="AM3004">
            <v>0</v>
          </cell>
          <cell r="AN3004">
            <v>0</v>
          </cell>
          <cell r="AO3004">
            <v>0</v>
          </cell>
          <cell r="AP3004">
            <v>0</v>
          </cell>
          <cell r="AQ3004">
            <v>0</v>
          </cell>
          <cell r="AR3004">
            <v>0</v>
          </cell>
          <cell r="AS3004">
            <v>0</v>
          </cell>
          <cell r="AT3004">
            <v>0</v>
          </cell>
          <cell r="AU3004">
            <v>0</v>
          </cell>
          <cell r="AV3004">
            <v>0</v>
          </cell>
          <cell r="AW3004">
            <v>0</v>
          </cell>
          <cell r="AX3004">
            <v>0</v>
          </cell>
          <cell r="AY3004">
            <v>0</v>
          </cell>
          <cell r="AZ3004">
            <v>0</v>
          </cell>
          <cell r="BA3004">
            <v>0</v>
          </cell>
          <cell r="BB3004">
            <v>0</v>
          </cell>
          <cell r="BC3004">
            <v>0</v>
          </cell>
        </row>
        <row r="3005">
          <cell r="A3005" t="str">
            <v>PBANKA_112640</v>
          </cell>
          <cell r="B3005" t="str">
            <v>PF3D7_0627700</v>
          </cell>
          <cell r="C3005" t="str">
            <v xml:space="preserve"> </v>
          </cell>
          <cell r="D3005" t="str">
            <v>transportin, putative</v>
          </cell>
          <cell r="E3005" t="str">
            <v>L. essential</v>
          </cell>
          <cell r="F3005">
            <v>21</v>
          </cell>
          <cell r="G3005" t="str">
            <v xml:space="preserve"> </v>
          </cell>
          <cell r="H3005" t="str">
            <v xml:space="preserve"> </v>
          </cell>
          <cell r="I3005" t="str">
            <v xml:space="preserve"> </v>
          </cell>
          <cell r="J3005">
            <v>13</v>
          </cell>
          <cell r="K3005">
            <v>3</v>
          </cell>
          <cell r="L3005">
            <v>0</v>
          </cell>
          <cell r="M3005">
            <v>0</v>
          </cell>
          <cell r="N3005">
            <v>0</v>
          </cell>
          <cell r="O3005">
            <v>14</v>
          </cell>
          <cell r="P3005">
            <v>9</v>
          </cell>
          <cell r="Q3005"/>
          <cell r="R3005">
            <v>7</v>
          </cell>
          <cell r="S3005">
            <v>9</v>
          </cell>
          <cell r="T3005" t="str">
            <v xml:space="preserve"> </v>
          </cell>
          <cell r="U3005">
            <v>32</v>
          </cell>
          <cell r="V3005">
            <v>10.9632758315307</v>
          </cell>
          <cell r="W3005" t="str">
            <v xml:space="preserve"> </v>
          </cell>
          <cell r="X3005" t="str">
            <v xml:space="preserve"> </v>
          </cell>
          <cell r="Y3005" t="str">
            <v xml:space="preserve"> </v>
          </cell>
          <cell r="Z3005">
            <v>0.31709863010638278</v>
          </cell>
          <cell r="AA3005">
            <v>1</v>
          </cell>
          <cell r="AB3005" t="str">
            <v xml:space="preserve"> </v>
          </cell>
          <cell r="AC3005">
            <v>0</v>
          </cell>
          <cell r="AD3005">
            <v>0</v>
          </cell>
          <cell r="AE3005">
            <v>0</v>
          </cell>
          <cell r="AF3005">
            <v>0</v>
          </cell>
          <cell r="AG3005">
            <v>0</v>
          </cell>
          <cell r="AH3005">
            <v>0</v>
          </cell>
          <cell r="AI3005">
            <v>0</v>
          </cell>
          <cell r="AJ3005">
            <v>0</v>
          </cell>
          <cell r="AK3005">
            <v>0</v>
          </cell>
          <cell r="AL3005">
            <v>0</v>
          </cell>
          <cell r="AM3005">
            <v>0</v>
          </cell>
          <cell r="AN3005">
            <v>0</v>
          </cell>
          <cell r="AO3005">
            <v>0</v>
          </cell>
          <cell r="AP3005">
            <v>10</v>
          </cell>
          <cell r="AQ3005">
            <v>1</v>
          </cell>
          <cell r="AR3005">
            <v>0</v>
          </cell>
          <cell r="AS3005">
            <v>2</v>
          </cell>
          <cell r="AT3005">
            <v>0</v>
          </cell>
          <cell r="AU3005">
            <v>8</v>
          </cell>
          <cell r="AV3005">
            <v>7</v>
          </cell>
          <cell r="AW3005">
            <v>10</v>
          </cell>
          <cell r="AX3005">
            <v>0</v>
          </cell>
          <cell r="AY3005">
            <v>3</v>
          </cell>
          <cell r="AZ3005">
            <v>1</v>
          </cell>
          <cell r="BA3005">
            <v>2</v>
          </cell>
          <cell r="BB3005">
            <v>0</v>
          </cell>
          <cell r="BC3005">
            <v>0</v>
          </cell>
        </row>
        <row r="3006">
          <cell r="A3006" t="str">
            <v>PBANKA_112650</v>
          </cell>
          <cell r="B3006" t="str">
            <v>PF3D7_0627800</v>
          </cell>
          <cell r="C3006" t="str">
            <v>ACS</v>
          </cell>
          <cell r="D3006" t="str">
            <v>acetyl-CoA synthetase, putative (ACS)</v>
          </cell>
          <cell r="E3006" t="str">
            <v>L. essential</v>
          </cell>
          <cell r="F3006">
            <v>46</v>
          </cell>
          <cell r="G3006" t="str">
            <v xml:space="preserve"> </v>
          </cell>
          <cell r="H3006" t="str">
            <v xml:space="preserve"> </v>
          </cell>
          <cell r="I3006" t="str">
            <v xml:space="preserve"> </v>
          </cell>
          <cell r="J3006">
            <v>18</v>
          </cell>
          <cell r="K3006">
            <v>4</v>
          </cell>
          <cell r="L3006">
            <v>4</v>
          </cell>
          <cell r="M3006">
            <v>0</v>
          </cell>
          <cell r="N3006">
            <v>0</v>
          </cell>
          <cell r="O3006">
            <v>2</v>
          </cell>
          <cell r="P3006">
            <v>2</v>
          </cell>
          <cell r="Q3006"/>
          <cell r="R3006">
            <v>7</v>
          </cell>
          <cell r="S3006">
            <v>12</v>
          </cell>
          <cell r="T3006" t="str">
            <v xml:space="preserve"> </v>
          </cell>
          <cell r="U3006">
            <v>25</v>
          </cell>
          <cell r="V3006">
            <v>21.951311269158424</v>
          </cell>
          <cell r="W3006" t="str">
            <v xml:space="preserve"> </v>
          </cell>
          <cell r="X3006" t="str">
            <v>K5</v>
          </cell>
          <cell r="Y3006" t="str">
            <v xml:space="preserve"> </v>
          </cell>
          <cell r="Z3006" t="str">
            <v xml:space="preserve"> </v>
          </cell>
          <cell r="AA3006">
            <v>1</v>
          </cell>
          <cell r="AB3006" t="str">
            <v xml:space="preserve"> </v>
          </cell>
          <cell r="AC3006">
            <v>0</v>
          </cell>
          <cell r="AD3006">
            <v>1</v>
          </cell>
          <cell r="AE3006">
            <v>0</v>
          </cell>
          <cell r="AF3006">
            <v>0</v>
          </cell>
          <cell r="AG3006">
            <v>0</v>
          </cell>
          <cell r="AH3006">
            <v>0</v>
          </cell>
          <cell r="AI3006">
            <v>0</v>
          </cell>
          <cell r="AJ3006">
            <v>0</v>
          </cell>
          <cell r="AK3006">
            <v>0</v>
          </cell>
          <cell r="AL3006">
            <v>0</v>
          </cell>
          <cell r="AM3006">
            <v>2</v>
          </cell>
          <cell r="AN3006">
            <v>2</v>
          </cell>
          <cell r="AO3006">
            <v>0</v>
          </cell>
          <cell r="AP3006">
            <v>5</v>
          </cell>
          <cell r="AQ3006">
            <v>1</v>
          </cell>
          <cell r="AR3006">
            <v>0</v>
          </cell>
          <cell r="AS3006">
            <v>0</v>
          </cell>
          <cell r="AT3006">
            <v>0</v>
          </cell>
          <cell r="AU3006">
            <v>2</v>
          </cell>
          <cell r="AV3006">
            <v>3</v>
          </cell>
          <cell r="AW3006">
            <v>1</v>
          </cell>
          <cell r="AX3006">
            <v>0</v>
          </cell>
          <cell r="AY3006">
            <v>0</v>
          </cell>
          <cell r="AZ3006">
            <v>0</v>
          </cell>
          <cell r="BA3006">
            <v>0</v>
          </cell>
          <cell r="BB3006">
            <v>0</v>
          </cell>
          <cell r="BC3006">
            <v>0</v>
          </cell>
        </row>
        <row r="3007">
          <cell r="A3007" t="str">
            <v>PBANKA_112660</v>
          </cell>
          <cell r="B3007" t="str">
            <v>PF3D7_0627900</v>
          </cell>
          <cell r="C3007" t="str">
            <v>POP4</v>
          </cell>
          <cell r="D3007" t="str">
            <v>ribonuclease P protein subunit p29, putative (POP4)</v>
          </cell>
          <cell r="E3007" t="str">
            <v xml:space="preserve"> </v>
          </cell>
          <cell r="F3007">
            <v>23</v>
          </cell>
          <cell r="G3007" t="str">
            <v xml:space="preserve"> </v>
          </cell>
          <cell r="H3007" t="str">
            <v xml:space="preserve"> </v>
          </cell>
          <cell r="I3007" t="str">
            <v xml:space="preserve"> </v>
          </cell>
          <cell r="J3007">
            <v>1</v>
          </cell>
          <cell r="K3007">
            <v>0</v>
          </cell>
          <cell r="L3007">
            <v>0</v>
          </cell>
          <cell r="M3007">
            <v>0</v>
          </cell>
          <cell r="N3007">
            <v>0</v>
          </cell>
          <cell r="O3007" t="str">
            <v xml:space="preserve"> </v>
          </cell>
          <cell r="P3007" t="str">
            <v xml:space="preserve"> </v>
          </cell>
          <cell r="Q3007"/>
          <cell r="R3007" t="str">
            <v xml:space="preserve"> </v>
          </cell>
          <cell r="S3007" t="str">
            <v xml:space="preserve"> </v>
          </cell>
          <cell r="T3007" t="str">
            <v xml:space="preserve"> </v>
          </cell>
          <cell r="U3007" t="str">
            <v xml:space="preserve"> </v>
          </cell>
          <cell r="V3007" t="str">
            <v xml:space="preserve"> </v>
          </cell>
          <cell r="W3007" t="str">
            <v xml:space="preserve"> </v>
          </cell>
          <cell r="X3007" t="str">
            <v xml:space="preserve"> </v>
          </cell>
          <cell r="Y3007" t="str">
            <v xml:space="preserve"> </v>
          </cell>
          <cell r="Z3007" t="str">
            <v xml:space="preserve"> </v>
          </cell>
          <cell r="AA3007" t="str">
            <v xml:space="preserve"> </v>
          </cell>
          <cell r="AB3007" t="str">
            <v xml:space="preserve"> </v>
          </cell>
          <cell r="AC3007">
            <v>0</v>
          </cell>
          <cell r="AD3007">
            <v>0</v>
          </cell>
          <cell r="AE3007">
            <v>0</v>
          </cell>
          <cell r="AF3007">
            <v>0</v>
          </cell>
          <cell r="AG3007">
            <v>0</v>
          </cell>
          <cell r="AH3007">
            <v>0</v>
          </cell>
          <cell r="AI3007">
            <v>0</v>
          </cell>
          <cell r="AJ3007">
            <v>0</v>
          </cell>
          <cell r="AK3007">
            <v>0</v>
          </cell>
          <cell r="AL3007">
            <v>0</v>
          </cell>
          <cell r="AM3007">
            <v>0</v>
          </cell>
          <cell r="AN3007">
            <v>0</v>
          </cell>
          <cell r="AO3007">
            <v>0</v>
          </cell>
          <cell r="AP3007">
            <v>0</v>
          </cell>
          <cell r="AQ3007">
            <v>0</v>
          </cell>
          <cell r="AR3007">
            <v>0</v>
          </cell>
          <cell r="AS3007">
            <v>0</v>
          </cell>
          <cell r="AT3007">
            <v>0</v>
          </cell>
          <cell r="AU3007">
            <v>0</v>
          </cell>
          <cell r="AV3007">
            <v>0</v>
          </cell>
          <cell r="AW3007">
            <v>0</v>
          </cell>
          <cell r="AX3007">
            <v>0</v>
          </cell>
          <cell r="AY3007">
            <v>0</v>
          </cell>
          <cell r="AZ3007">
            <v>0</v>
          </cell>
          <cell r="BA3007">
            <v>0</v>
          </cell>
          <cell r="BB3007">
            <v>0</v>
          </cell>
          <cell r="BC3007">
            <v>0</v>
          </cell>
        </row>
        <row r="3008">
          <cell r="A3008" t="str">
            <v>PBANKA_112670</v>
          </cell>
          <cell r="B3008" t="str">
            <v>PF3D7_0628000</v>
          </cell>
          <cell r="C3008" t="str">
            <v xml:space="preserve"> </v>
          </cell>
          <cell r="D3008" t="str">
            <v>6-pyruvoyltetrahydropterin synthase, putative</v>
          </cell>
          <cell r="E3008" t="str">
            <v>L. redundant</v>
          </cell>
          <cell r="F3008">
            <v>46</v>
          </cell>
          <cell r="G3008" t="str">
            <v xml:space="preserve"> </v>
          </cell>
          <cell r="H3008" t="str">
            <v xml:space="preserve"> </v>
          </cell>
          <cell r="I3008" t="str">
            <v xml:space="preserve"> </v>
          </cell>
          <cell r="J3008" t="str">
            <v xml:space="preserve"> </v>
          </cell>
          <cell r="K3008" t="str">
            <v xml:space="preserve"> </v>
          </cell>
          <cell r="L3008" t="str">
            <v xml:space="preserve"> </v>
          </cell>
          <cell r="M3008" t="str">
            <v xml:space="preserve"> </v>
          </cell>
          <cell r="N3008" t="str">
            <v xml:space="preserve"> </v>
          </cell>
          <cell r="O3008" t="str">
            <v xml:space="preserve"> </v>
          </cell>
          <cell r="P3008" t="str">
            <v xml:space="preserve"> </v>
          </cell>
          <cell r="Q3008"/>
          <cell r="R3008" t="str">
            <v xml:space="preserve"> </v>
          </cell>
          <cell r="S3008" t="str">
            <v xml:space="preserve"> </v>
          </cell>
          <cell r="T3008" t="str">
            <v xml:space="preserve"> </v>
          </cell>
          <cell r="U3008" t="str">
            <v xml:space="preserve"> </v>
          </cell>
          <cell r="V3008" t="str">
            <v xml:space="preserve"> </v>
          </cell>
          <cell r="W3008" t="str">
            <v xml:space="preserve"> </v>
          </cell>
          <cell r="X3008" t="str">
            <v xml:space="preserve"> </v>
          </cell>
          <cell r="Y3008" t="str">
            <v xml:space="preserve"> </v>
          </cell>
          <cell r="Z3008" t="str">
            <v xml:space="preserve"> </v>
          </cell>
          <cell r="AA3008" t="str">
            <v xml:space="preserve"> </v>
          </cell>
          <cell r="AB3008" t="str">
            <v xml:space="preserve"> </v>
          </cell>
          <cell r="AC3008">
            <v>0</v>
          </cell>
          <cell r="AD3008">
            <v>0</v>
          </cell>
          <cell r="AE3008">
            <v>0</v>
          </cell>
          <cell r="AF3008">
            <v>0</v>
          </cell>
          <cell r="AG3008">
            <v>0</v>
          </cell>
          <cell r="AH3008">
            <v>0</v>
          </cell>
          <cell r="AI3008">
            <v>0</v>
          </cell>
          <cell r="AJ3008">
            <v>0</v>
          </cell>
          <cell r="AK3008">
            <v>0</v>
          </cell>
          <cell r="AL3008">
            <v>0</v>
          </cell>
          <cell r="AM3008">
            <v>0</v>
          </cell>
          <cell r="AN3008">
            <v>0</v>
          </cell>
          <cell r="AO3008">
            <v>0</v>
          </cell>
          <cell r="AP3008">
            <v>0</v>
          </cell>
          <cell r="AQ3008">
            <v>0</v>
          </cell>
          <cell r="AR3008">
            <v>0</v>
          </cell>
          <cell r="AS3008">
            <v>0</v>
          </cell>
          <cell r="AT3008">
            <v>0</v>
          </cell>
          <cell r="AU3008">
            <v>0</v>
          </cell>
          <cell r="AV3008">
            <v>0</v>
          </cell>
          <cell r="AW3008">
            <v>0</v>
          </cell>
          <cell r="AX3008">
            <v>0</v>
          </cell>
          <cell r="AY3008">
            <v>0</v>
          </cell>
          <cell r="AZ3008">
            <v>0</v>
          </cell>
          <cell r="BA3008">
            <v>0</v>
          </cell>
          <cell r="BB3008">
            <v>0</v>
          </cell>
          <cell r="BC3008">
            <v>0</v>
          </cell>
        </row>
        <row r="3009">
          <cell r="A3009" t="str">
            <v>PBANKA_112680</v>
          </cell>
          <cell r="B3009" t="str">
            <v>PF3D7_0628100</v>
          </cell>
          <cell r="C3009" t="str">
            <v xml:space="preserve"> </v>
          </cell>
          <cell r="D3009" t="str">
            <v>HECT-domain (ubiquitin-transferase), putative</v>
          </cell>
          <cell r="E3009" t="str">
            <v>L. essential</v>
          </cell>
          <cell r="F3009">
            <v>35</v>
          </cell>
          <cell r="G3009" t="str">
            <v xml:space="preserve"> </v>
          </cell>
          <cell r="H3009">
            <v>3.48</v>
          </cell>
          <cell r="I3009" t="str">
            <v xml:space="preserve"> </v>
          </cell>
          <cell r="J3009" t="str">
            <v xml:space="preserve"> </v>
          </cell>
          <cell r="K3009" t="str">
            <v xml:space="preserve"> </v>
          </cell>
          <cell r="L3009" t="str">
            <v xml:space="preserve"> </v>
          </cell>
          <cell r="M3009" t="str">
            <v xml:space="preserve"> </v>
          </cell>
          <cell r="N3009" t="str">
            <v xml:space="preserve"> </v>
          </cell>
          <cell r="O3009" t="str">
            <v xml:space="preserve"> </v>
          </cell>
          <cell r="P3009">
            <v>1</v>
          </cell>
          <cell r="Q3009"/>
          <cell r="R3009" t="str">
            <v xml:space="preserve"> </v>
          </cell>
          <cell r="S3009">
            <v>71</v>
          </cell>
          <cell r="T3009" t="str">
            <v xml:space="preserve"> </v>
          </cell>
          <cell r="U3009">
            <v>2</v>
          </cell>
          <cell r="V3009">
            <v>80.404836086453869</v>
          </cell>
          <cell r="W3009" t="str">
            <v xml:space="preserve"> </v>
          </cell>
          <cell r="X3009" t="str">
            <v>K7931</v>
          </cell>
          <cell r="Y3009" t="str">
            <v xml:space="preserve"> </v>
          </cell>
          <cell r="Z3009">
            <v>0.31182737685863926</v>
          </cell>
          <cell r="AA3009" t="str">
            <v xml:space="preserve"> </v>
          </cell>
          <cell r="AB3009" t="str">
            <v xml:space="preserve"> </v>
          </cell>
          <cell r="AC3009">
            <v>0</v>
          </cell>
          <cell r="AD3009">
            <v>0</v>
          </cell>
          <cell r="AE3009">
            <v>0</v>
          </cell>
          <cell r="AF3009">
            <v>0</v>
          </cell>
          <cell r="AG3009">
            <v>0</v>
          </cell>
          <cell r="AH3009">
            <v>0</v>
          </cell>
          <cell r="AI3009">
            <v>0</v>
          </cell>
          <cell r="AJ3009">
            <v>0</v>
          </cell>
          <cell r="AK3009">
            <v>0</v>
          </cell>
          <cell r="AL3009">
            <v>0</v>
          </cell>
          <cell r="AM3009">
            <v>0</v>
          </cell>
          <cell r="AN3009">
            <v>0</v>
          </cell>
          <cell r="AO3009">
            <v>0</v>
          </cell>
          <cell r="AP3009">
            <v>0</v>
          </cell>
          <cell r="AQ3009">
            <v>0</v>
          </cell>
          <cell r="AR3009">
            <v>0</v>
          </cell>
          <cell r="AS3009">
            <v>0</v>
          </cell>
          <cell r="AT3009">
            <v>0</v>
          </cell>
          <cell r="AU3009">
            <v>0</v>
          </cell>
          <cell r="AV3009">
            <v>0</v>
          </cell>
          <cell r="AW3009">
            <v>0</v>
          </cell>
          <cell r="AX3009">
            <v>0</v>
          </cell>
          <cell r="AY3009">
            <v>0</v>
          </cell>
          <cell r="AZ3009">
            <v>0</v>
          </cell>
          <cell r="BA3009">
            <v>0</v>
          </cell>
          <cell r="BB3009">
            <v>0</v>
          </cell>
          <cell r="BC3009">
            <v>0</v>
          </cell>
        </row>
        <row r="3010">
          <cell r="A3010" t="str">
            <v>PBANKA_112690</v>
          </cell>
          <cell r="B3010" t="str">
            <v>PF3D7_0628200</v>
          </cell>
          <cell r="C3010" t="str">
            <v>PK4</v>
          </cell>
          <cell r="D3010" t="str">
            <v>eukaryotic translation initiation factor 2-alpha kinase (PK4)</v>
          </cell>
          <cell r="E3010" t="str">
            <v>L. redundant</v>
          </cell>
          <cell r="F3010">
            <v>22</v>
          </cell>
          <cell r="G3010" t="str">
            <v xml:space="preserve"> </v>
          </cell>
          <cell r="H3010" t="str">
            <v xml:space="preserve"> </v>
          </cell>
          <cell r="I3010" t="str">
            <v xml:space="preserve"> </v>
          </cell>
          <cell r="J3010" t="str">
            <v xml:space="preserve"> </v>
          </cell>
          <cell r="K3010" t="str">
            <v xml:space="preserve"> </v>
          </cell>
          <cell r="L3010" t="str">
            <v xml:space="preserve"> </v>
          </cell>
          <cell r="M3010" t="str">
            <v xml:space="preserve"> </v>
          </cell>
          <cell r="N3010" t="str">
            <v xml:space="preserve"> </v>
          </cell>
          <cell r="O3010" t="str">
            <v xml:space="preserve"> </v>
          </cell>
          <cell r="P3010" t="str">
            <v xml:space="preserve"> </v>
          </cell>
          <cell r="Q3010"/>
          <cell r="R3010">
            <v>6</v>
          </cell>
          <cell r="S3010">
            <v>11</v>
          </cell>
          <cell r="T3010" t="str">
            <v xml:space="preserve"> </v>
          </cell>
          <cell r="U3010">
            <v>1</v>
          </cell>
          <cell r="V3010">
            <v>1.9612648957603147</v>
          </cell>
          <cell r="W3010" t="str">
            <v xml:space="preserve"> </v>
          </cell>
          <cell r="X3010" t="str">
            <v xml:space="preserve"> </v>
          </cell>
          <cell r="Y3010" t="str">
            <v xml:space="preserve"> </v>
          </cell>
          <cell r="Z3010" t="str">
            <v xml:space="preserve"> </v>
          </cell>
          <cell r="AA3010" t="str">
            <v xml:space="preserve"> </v>
          </cell>
          <cell r="AB3010" t="str">
            <v xml:space="preserve"> </v>
          </cell>
          <cell r="AC3010">
            <v>0</v>
          </cell>
          <cell r="AD3010">
            <v>0</v>
          </cell>
          <cell r="AE3010">
            <v>0</v>
          </cell>
          <cell r="AF3010">
            <v>0</v>
          </cell>
          <cell r="AG3010">
            <v>0</v>
          </cell>
          <cell r="AH3010">
            <v>0</v>
          </cell>
          <cell r="AI3010">
            <v>0</v>
          </cell>
          <cell r="AJ3010">
            <v>0</v>
          </cell>
          <cell r="AK3010">
            <v>0</v>
          </cell>
          <cell r="AL3010">
            <v>0</v>
          </cell>
          <cell r="AM3010">
            <v>0</v>
          </cell>
          <cell r="AN3010">
            <v>0</v>
          </cell>
          <cell r="AO3010">
            <v>0</v>
          </cell>
          <cell r="AP3010">
            <v>0</v>
          </cell>
          <cell r="AQ3010">
            <v>0</v>
          </cell>
          <cell r="AR3010">
            <v>0</v>
          </cell>
          <cell r="AS3010">
            <v>0</v>
          </cell>
          <cell r="AT3010">
            <v>0</v>
          </cell>
          <cell r="AU3010">
            <v>0</v>
          </cell>
          <cell r="AV3010">
            <v>0</v>
          </cell>
          <cell r="AW3010">
            <v>0</v>
          </cell>
          <cell r="AX3010">
            <v>0</v>
          </cell>
          <cell r="AY3010">
            <v>0</v>
          </cell>
          <cell r="AZ3010">
            <v>0</v>
          </cell>
          <cell r="BA3010">
            <v>0</v>
          </cell>
          <cell r="BB3010">
            <v>0</v>
          </cell>
          <cell r="BC3010">
            <v>0</v>
          </cell>
        </row>
        <row r="3011">
          <cell r="A3011" t="str">
            <v>PBANKA_112700</v>
          </cell>
          <cell r="B3011" t="str">
            <v>PF3D7_0628300</v>
          </cell>
          <cell r="C3011" t="str">
            <v>CEPT</v>
          </cell>
          <cell r="D3011" t="str">
            <v>choline/ethanolaminephosphotransferase (CEPT)</v>
          </cell>
          <cell r="E3011" t="str">
            <v>L. essential</v>
          </cell>
          <cell r="F3011">
            <v>10</v>
          </cell>
          <cell r="G3011" t="str">
            <v xml:space="preserve"> </v>
          </cell>
          <cell r="H3011" t="str">
            <v xml:space="preserve"> </v>
          </cell>
          <cell r="I3011" t="str">
            <v xml:space="preserve"> </v>
          </cell>
          <cell r="J3011" t="str">
            <v xml:space="preserve"> </v>
          </cell>
          <cell r="K3011" t="str">
            <v xml:space="preserve"> </v>
          </cell>
          <cell r="L3011" t="str">
            <v xml:space="preserve"> </v>
          </cell>
          <cell r="M3011" t="str">
            <v xml:space="preserve"> </v>
          </cell>
          <cell r="N3011" t="str">
            <v xml:space="preserve"> </v>
          </cell>
          <cell r="O3011">
            <v>1</v>
          </cell>
          <cell r="P3011">
            <v>1</v>
          </cell>
          <cell r="Q3011">
            <v>2</v>
          </cell>
          <cell r="R3011" t="str">
            <v xml:space="preserve"> </v>
          </cell>
          <cell r="S3011" t="str">
            <v xml:space="preserve"> </v>
          </cell>
          <cell r="T3011" t="str">
            <v xml:space="preserve"> </v>
          </cell>
          <cell r="U3011" t="str">
            <v xml:space="preserve"> </v>
          </cell>
          <cell r="V3011" t="str">
            <v xml:space="preserve"> </v>
          </cell>
          <cell r="W3011" t="str">
            <v xml:space="preserve"> </v>
          </cell>
          <cell r="X3011" t="str">
            <v xml:space="preserve"> </v>
          </cell>
          <cell r="Y3011" t="str">
            <v xml:space="preserve"> </v>
          </cell>
          <cell r="Z3011" t="str">
            <v xml:space="preserve"> </v>
          </cell>
          <cell r="AA3011" t="str">
            <v xml:space="preserve"> </v>
          </cell>
          <cell r="AB3011" t="str">
            <v xml:space="preserve"> </v>
          </cell>
          <cell r="AC3011">
            <v>0</v>
          </cell>
          <cell r="AD3011">
            <v>0</v>
          </cell>
          <cell r="AE3011">
            <v>0</v>
          </cell>
          <cell r="AF3011">
            <v>0</v>
          </cell>
          <cell r="AG3011">
            <v>0</v>
          </cell>
          <cell r="AH3011">
            <v>0</v>
          </cell>
          <cell r="AI3011">
            <v>0</v>
          </cell>
          <cell r="AJ3011">
            <v>0</v>
          </cell>
          <cell r="AK3011">
            <v>0</v>
          </cell>
          <cell r="AL3011">
            <v>0</v>
          </cell>
          <cell r="AM3011">
            <v>1</v>
          </cell>
          <cell r="AN3011">
            <v>0</v>
          </cell>
          <cell r="AO3011">
            <v>0</v>
          </cell>
          <cell r="AP3011">
            <v>0</v>
          </cell>
          <cell r="AQ3011">
            <v>0</v>
          </cell>
          <cell r="AR3011">
            <v>0</v>
          </cell>
          <cell r="AS3011">
            <v>0</v>
          </cell>
          <cell r="AT3011">
            <v>0</v>
          </cell>
          <cell r="AU3011">
            <v>0</v>
          </cell>
          <cell r="AV3011">
            <v>0</v>
          </cell>
          <cell r="AW3011">
            <v>0</v>
          </cell>
          <cell r="AX3011">
            <v>0</v>
          </cell>
          <cell r="AY3011">
            <v>0</v>
          </cell>
          <cell r="AZ3011">
            <v>0</v>
          </cell>
          <cell r="BA3011">
            <v>0</v>
          </cell>
          <cell r="BB3011">
            <v>0</v>
          </cell>
          <cell r="BC3011">
            <v>0</v>
          </cell>
        </row>
        <row r="3012">
          <cell r="A3012" t="str">
            <v>PBANKA_112710</v>
          </cell>
          <cell r="B3012" t="str">
            <v>PF3D7_0628400</v>
          </cell>
          <cell r="C3012" t="str">
            <v xml:space="preserve"> </v>
          </cell>
          <cell r="D3012" t="str">
            <v>conserved Plasmodium protein, unknown function</v>
          </cell>
          <cell r="E3012" t="str">
            <v>L. redundant</v>
          </cell>
          <cell r="F3012">
            <v>25</v>
          </cell>
          <cell r="G3012" t="str">
            <v xml:space="preserve"> </v>
          </cell>
          <cell r="H3012" t="str">
            <v xml:space="preserve"> </v>
          </cell>
          <cell r="I3012" t="str">
            <v xml:space="preserve"> </v>
          </cell>
          <cell r="J3012" t="str">
            <v xml:space="preserve"> </v>
          </cell>
          <cell r="K3012" t="str">
            <v xml:space="preserve"> </v>
          </cell>
          <cell r="L3012" t="str">
            <v xml:space="preserve"> </v>
          </cell>
          <cell r="M3012" t="str">
            <v xml:space="preserve"> </v>
          </cell>
          <cell r="N3012" t="str">
            <v xml:space="preserve"> </v>
          </cell>
          <cell r="O3012" t="str">
            <v xml:space="preserve"> </v>
          </cell>
          <cell r="P3012" t="str">
            <v xml:space="preserve"> </v>
          </cell>
          <cell r="Q3012"/>
          <cell r="R3012" t="str">
            <v xml:space="preserve"> </v>
          </cell>
          <cell r="S3012" t="str">
            <v xml:space="preserve"> </v>
          </cell>
          <cell r="T3012" t="str">
            <v xml:space="preserve"> </v>
          </cell>
          <cell r="U3012" t="str">
            <v xml:space="preserve"> </v>
          </cell>
          <cell r="V3012" t="str">
            <v xml:space="preserve"> </v>
          </cell>
          <cell r="W3012" t="str">
            <v xml:space="preserve"> </v>
          </cell>
          <cell r="X3012" t="str">
            <v xml:space="preserve"> </v>
          </cell>
          <cell r="Y3012" t="str">
            <v xml:space="preserve"> </v>
          </cell>
          <cell r="Z3012" t="str">
            <v xml:space="preserve"> </v>
          </cell>
          <cell r="AA3012" t="str">
            <v xml:space="preserve"> </v>
          </cell>
          <cell r="AB3012" t="str">
            <v xml:space="preserve"> </v>
          </cell>
          <cell r="AC3012">
            <v>0</v>
          </cell>
          <cell r="AD3012">
            <v>0</v>
          </cell>
          <cell r="AE3012">
            <v>0</v>
          </cell>
          <cell r="AF3012">
            <v>0</v>
          </cell>
          <cell r="AG3012">
            <v>0</v>
          </cell>
          <cell r="AH3012">
            <v>0</v>
          </cell>
          <cell r="AI3012">
            <v>0</v>
          </cell>
          <cell r="AJ3012">
            <v>0</v>
          </cell>
          <cell r="AK3012">
            <v>0</v>
          </cell>
          <cell r="AL3012">
            <v>0</v>
          </cell>
          <cell r="AM3012">
            <v>0</v>
          </cell>
          <cell r="AN3012">
            <v>0</v>
          </cell>
          <cell r="AO3012">
            <v>0</v>
          </cell>
          <cell r="AP3012">
            <v>0</v>
          </cell>
          <cell r="AQ3012">
            <v>0</v>
          </cell>
          <cell r="AR3012">
            <v>0</v>
          </cell>
          <cell r="AS3012">
            <v>0</v>
          </cell>
          <cell r="AT3012">
            <v>0</v>
          </cell>
          <cell r="AU3012">
            <v>0</v>
          </cell>
          <cell r="AV3012">
            <v>0</v>
          </cell>
          <cell r="AW3012">
            <v>0</v>
          </cell>
          <cell r="AX3012">
            <v>0</v>
          </cell>
          <cell r="AY3012">
            <v>0</v>
          </cell>
          <cell r="AZ3012">
            <v>0</v>
          </cell>
          <cell r="BA3012">
            <v>0</v>
          </cell>
          <cell r="BB3012">
            <v>0</v>
          </cell>
          <cell r="BC3012">
            <v>0</v>
          </cell>
        </row>
        <row r="3013">
          <cell r="A3013" t="str">
            <v>PBANKA_112720</v>
          </cell>
          <cell r="B3013" t="str">
            <v>PF3D7_0628500</v>
          </cell>
          <cell r="C3013" t="str">
            <v xml:space="preserve"> </v>
          </cell>
          <cell r="D3013" t="str">
            <v>conserved Plasmodium protein, unknown function</v>
          </cell>
          <cell r="E3013" t="str">
            <v xml:space="preserve"> </v>
          </cell>
          <cell r="F3013">
            <v>39</v>
          </cell>
          <cell r="G3013" t="str">
            <v xml:space="preserve"> </v>
          </cell>
          <cell r="H3013" t="str">
            <v xml:space="preserve"> </v>
          </cell>
          <cell r="I3013" t="str">
            <v xml:space="preserve"> </v>
          </cell>
          <cell r="J3013" t="str">
            <v xml:space="preserve"> </v>
          </cell>
          <cell r="K3013" t="str">
            <v xml:space="preserve"> </v>
          </cell>
          <cell r="L3013" t="str">
            <v xml:space="preserve"> </v>
          </cell>
          <cell r="M3013" t="str">
            <v xml:space="preserve"> </v>
          </cell>
          <cell r="N3013" t="str">
            <v xml:space="preserve"> </v>
          </cell>
          <cell r="O3013" t="str">
            <v xml:space="preserve"> </v>
          </cell>
          <cell r="P3013" t="str">
            <v xml:space="preserve"> </v>
          </cell>
          <cell r="Q3013"/>
          <cell r="R3013" t="str">
            <v xml:space="preserve"> </v>
          </cell>
          <cell r="S3013" t="str">
            <v xml:space="preserve"> </v>
          </cell>
          <cell r="T3013" t="str">
            <v xml:space="preserve"> </v>
          </cell>
          <cell r="U3013" t="str">
            <v xml:space="preserve"> </v>
          </cell>
          <cell r="V3013" t="str">
            <v xml:space="preserve"> </v>
          </cell>
          <cell r="W3013" t="str">
            <v xml:space="preserve"> </v>
          </cell>
          <cell r="X3013" t="str">
            <v xml:space="preserve"> </v>
          </cell>
          <cell r="Y3013" t="str">
            <v xml:space="preserve"> </v>
          </cell>
          <cell r="Z3013" t="str">
            <v xml:space="preserve"> </v>
          </cell>
          <cell r="AA3013" t="str">
            <v xml:space="preserve"> </v>
          </cell>
          <cell r="AB3013" t="str">
            <v xml:space="preserve"> </v>
          </cell>
          <cell r="AC3013">
            <v>0</v>
          </cell>
          <cell r="AD3013">
            <v>0</v>
          </cell>
          <cell r="AE3013">
            <v>0</v>
          </cell>
          <cell r="AF3013">
            <v>0</v>
          </cell>
          <cell r="AG3013">
            <v>0</v>
          </cell>
          <cell r="AH3013">
            <v>0</v>
          </cell>
          <cell r="AI3013">
            <v>0</v>
          </cell>
          <cell r="AJ3013">
            <v>0</v>
          </cell>
          <cell r="AK3013">
            <v>0</v>
          </cell>
          <cell r="AL3013">
            <v>0</v>
          </cell>
          <cell r="AM3013">
            <v>0</v>
          </cell>
          <cell r="AN3013">
            <v>0</v>
          </cell>
          <cell r="AO3013">
            <v>0</v>
          </cell>
          <cell r="AP3013">
            <v>0</v>
          </cell>
          <cell r="AQ3013">
            <v>0</v>
          </cell>
          <cell r="AR3013">
            <v>0</v>
          </cell>
          <cell r="AS3013">
            <v>0</v>
          </cell>
          <cell r="AT3013">
            <v>0</v>
          </cell>
          <cell r="AU3013">
            <v>0</v>
          </cell>
          <cell r="AV3013">
            <v>0</v>
          </cell>
          <cell r="AW3013">
            <v>0</v>
          </cell>
          <cell r="AX3013">
            <v>0</v>
          </cell>
          <cell r="AY3013">
            <v>0</v>
          </cell>
          <cell r="AZ3013">
            <v>0</v>
          </cell>
          <cell r="BA3013">
            <v>0</v>
          </cell>
          <cell r="BB3013">
            <v>0</v>
          </cell>
          <cell r="BC3013">
            <v>0</v>
          </cell>
        </row>
        <row r="3014">
          <cell r="A3014" t="str">
            <v>PBANKA_112730</v>
          </cell>
          <cell r="B3014" t="str">
            <v>PF3D7_0628600</v>
          </cell>
          <cell r="C3014" t="str">
            <v xml:space="preserve"> </v>
          </cell>
          <cell r="D3014" t="str">
            <v>conserved Plasmodium protein, unknown function</v>
          </cell>
          <cell r="E3014" t="str">
            <v>L. essential</v>
          </cell>
          <cell r="F3014">
            <v>7</v>
          </cell>
          <cell r="G3014" t="str">
            <v xml:space="preserve"> </v>
          </cell>
          <cell r="H3014" t="str">
            <v xml:space="preserve"> </v>
          </cell>
          <cell r="I3014" t="str">
            <v xml:space="preserve"> </v>
          </cell>
          <cell r="J3014" t="str">
            <v xml:space="preserve"> </v>
          </cell>
          <cell r="K3014" t="str">
            <v xml:space="preserve"> </v>
          </cell>
          <cell r="L3014" t="str">
            <v xml:space="preserve"> </v>
          </cell>
          <cell r="M3014" t="str">
            <v xml:space="preserve"> </v>
          </cell>
          <cell r="N3014" t="str">
            <v xml:space="preserve"> </v>
          </cell>
          <cell r="O3014" t="str">
            <v xml:space="preserve"> </v>
          </cell>
          <cell r="P3014" t="str">
            <v xml:space="preserve"> </v>
          </cell>
          <cell r="Q3014"/>
          <cell r="R3014">
            <v>2</v>
          </cell>
          <cell r="S3014" t="str">
            <v xml:space="preserve"> </v>
          </cell>
          <cell r="T3014" t="str">
            <v xml:space="preserve"> </v>
          </cell>
          <cell r="U3014" t="str">
            <v xml:space="preserve"> </v>
          </cell>
          <cell r="V3014" t="str">
            <v xml:space="preserve"> </v>
          </cell>
          <cell r="W3014" t="str">
            <v xml:space="preserve"> </v>
          </cell>
          <cell r="X3014" t="str">
            <v xml:space="preserve"> </v>
          </cell>
          <cell r="Y3014" t="str">
            <v xml:space="preserve"> </v>
          </cell>
          <cell r="Z3014" t="str">
            <v xml:space="preserve"> </v>
          </cell>
          <cell r="AA3014" t="str">
            <v xml:space="preserve"> </v>
          </cell>
          <cell r="AB3014" t="str">
            <v xml:space="preserve"> </v>
          </cell>
          <cell r="AC3014">
            <v>0</v>
          </cell>
          <cell r="AD3014">
            <v>0</v>
          </cell>
          <cell r="AE3014">
            <v>0</v>
          </cell>
          <cell r="AF3014">
            <v>0</v>
          </cell>
          <cell r="AG3014">
            <v>0</v>
          </cell>
          <cell r="AH3014">
            <v>0</v>
          </cell>
          <cell r="AI3014">
            <v>0</v>
          </cell>
          <cell r="AJ3014">
            <v>0</v>
          </cell>
          <cell r="AK3014">
            <v>0</v>
          </cell>
          <cell r="AL3014">
            <v>0</v>
          </cell>
          <cell r="AM3014">
            <v>0</v>
          </cell>
          <cell r="AN3014">
            <v>0</v>
          </cell>
          <cell r="AO3014">
            <v>0</v>
          </cell>
          <cell r="AP3014">
            <v>0</v>
          </cell>
          <cell r="AQ3014">
            <v>0</v>
          </cell>
          <cell r="AR3014">
            <v>0</v>
          </cell>
          <cell r="AS3014">
            <v>0</v>
          </cell>
          <cell r="AT3014">
            <v>0</v>
          </cell>
          <cell r="AU3014">
            <v>0</v>
          </cell>
          <cell r="AV3014">
            <v>0</v>
          </cell>
          <cell r="AW3014">
            <v>0</v>
          </cell>
          <cell r="AX3014">
            <v>0</v>
          </cell>
          <cell r="AY3014">
            <v>0</v>
          </cell>
          <cell r="AZ3014">
            <v>0</v>
          </cell>
          <cell r="BA3014">
            <v>0</v>
          </cell>
          <cell r="BB3014">
            <v>0</v>
          </cell>
          <cell r="BC3014">
            <v>0</v>
          </cell>
        </row>
        <row r="3015">
          <cell r="A3015" t="str">
            <v>PBANKA_112740</v>
          </cell>
          <cell r="B3015" t="str">
            <v>PF3D7_0628700</v>
          </cell>
          <cell r="C3015" t="str">
            <v xml:space="preserve"> </v>
          </cell>
          <cell r="D3015" t="str">
            <v>conserved Plasmodium protein, unknown function</v>
          </cell>
          <cell r="E3015" t="str">
            <v xml:space="preserve"> </v>
          </cell>
          <cell r="F3015">
            <v>7</v>
          </cell>
          <cell r="G3015" t="str">
            <v xml:space="preserve"> </v>
          </cell>
          <cell r="H3015" t="str">
            <v xml:space="preserve"> </v>
          </cell>
          <cell r="I3015" t="str">
            <v xml:space="preserve"> </v>
          </cell>
          <cell r="J3015" t="str">
            <v xml:space="preserve"> </v>
          </cell>
          <cell r="K3015" t="str">
            <v xml:space="preserve"> </v>
          </cell>
          <cell r="L3015" t="str">
            <v xml:space="preserve"> </v>
          </cell>
          <cell r="M3015" t="str">
            <v xml:space="preserve"> </v>
          </cell>
          <cell r="N3015" t="str">
            <v xml:space="preserve"> </v>
          </cell>
          <cell r="O3015" t="str">
            <v xml:space="preserve"> </v>
          </cell>
          <cell r="P3015" t="str">
            <v xml:space="preserve"> </v>
          </cell>
          <cell r="Q3015"/>
          <cell r="R3015" t="str">
            <v xml:space="preserve"> </v>
          </cell>
          <cell r="S3015" t="str">
            <v xml:space="preserve"> </v>
          </cell>
          <cell r="T3015" t="str">
            <v xml:space="preserve"> </v>
          </cell>
          <cell r="U3015" t="str">
            <v xml:space="preserve"> </v>
          </cell>
          <cell r="V3015" t="str">
            <v xml:space="preserve"> </v>
          </cell>
          <cell r="W3015" t="str">
            <v xml:space="preserve"> </v>
          </cell>
          <cell r="X3015" t="str">
            <v xml:space="preserve"> </v>
          </cell>
          <cell r="Y3015" t="str">
            <v xml:space="preserve"> </v>
          </cell>
          <cell r="Z3015" t="str">
            <v xml:space="preserve"> </v>
          </cell>
          <cell r="AA3015" t="str">
            <v xml:space="preserve"> </v>
          </cell>
          <cell r="AB3015" t="str">
            <v xml:space="preserve"> </v>
          </cell>
          <cell r="AC3015">
            <v>0</v>
          </cell>
          <cell r="AD3015">
            <v>0</v>
          </cell>
          <cell r="AE3015">
            <v>0</v>
          </cell>
          <cell r="AF3015">
            <v>0</v>
          </cell>
          <cell r="AG3015">
            <v>0</v>
          </cell>
          <cell r="AH3015">
            <v>0</v>
          </cell>
          <cell r="AI3015">
            <v>0</v>
          </cell>
          <cell r="AJ3015">
            <v>0</v>
          </cell>
          <cell r="AK3015">
            <v>0</v>
          </cell>
          <cell r="AL3015">
            <v>0</v>
          </cell>
          <cell r="AM3015">
            <v>0</v>
          </cell>
          <cell r="AN3015">
            <v>0</v>
          </cell>
          <cell r="AO3015">
            <v>0</v>
          </cell>
          <cell r="AP3015">
            <v>0</v>
          </cell>
          <cell r="AQ3015">
            <v>0</v>
          </cell>
          <cell r="AR3015">
            <v>0</v>
          </cell>
          <cell r="AS3015">
            <v>0</v>
          </cell>
          <cell r="AT3015">
            <v>0</v>
          </cell>
          <cell r="AU3015">
            <v>0</v>
          </cell>
          <cell r="AV3015">
            <v>0</v>
          </cell>
          <cell r="AW3015">
            <v>0</v>
          </cell>
          <cell r="AX3015">
            <v>0</v>
          </cell>
          <cell r="AY3015">
            <v>0</v>
          </cell>
          <cell r="AZ3015">
            <v>0</v>
          </cell>
          <cell r="BA3015">
            <v>0</v>
          </cell>
          <cell r="BB3015">
            <v>0</v>
          </cell>
          <cell r="BC3015">
            <v>0</v>
          </cell>
        </row>
        <row r="3016">
          <cell r="A3016" t="str">
            <v>PBANKA_112750</v>
          </cell>
          <cell r="B3016" t="str">
            <v>PF3D7_0628800</v>
          </cell>
          <cell r="C3016" t="str">
            <v xml:space="preserve"> </v>
          </cell>
          <cell r="D3016" t="str">
            <v>glutamyl-tRNA(Gln) amidotransferase subunit B, putative</v>
          </cell>
          <cell r="E3016" t="str">
            <v>DNE</v>
          </cell>
          <cell r="F3016">
            <v>35</v>
          </cell>
          <cell r="G3016" t="str">
            <v xml:space="preserve"> </v>
          </cell>
          <cell r="H3016" t="str">
            <v xml:space="preserve"> </v>
          </cell>
          <cell r="I3016" t="str">
            <v xml:space="preserve"> </v>
          </cell>
          <cell r="J3016" t="str">
            <v xml:space="preserve"> </v>
          </cell>
          <cell r="K3016" t="str">
            <v xml:space="preserve"> </v>
          </cell>
          <cell r="L3016" t="str">
            <v xml:space="preserve"> </v>
          </cell>
          <cell r="M3016" t="str">
            <v xml:space="preserve"> </v>
          </cell>
          <cell r="N3016" t="str">
            <v xml:space="preserve"> </v>
          </cell>
          <cell r="O3016" t="str">
            <v xml:space="preserve"> </v>
          </cell>
          <cell r="P3016">
            <v>1</v>
          </cell>
          <cell r="Q3016"/>
          <cell r="R3016" t="str">
            <v xml:space="preserve"> </v>
          </cell>
          <cell r="S3016" t="str">
            <v xml:space="preserve"> </v>
          </cell>
          <cell r="T3016" t="str">
            <v xml:space="preserve"> </v>
          </cell>
          <cell r="U3016" t="str">
            <v xml:space="preserve"> </v>
          </cell>
          <cell r="V3016" t="str">
            <v xml:space="preserve"> </v>
          </cell>
          <cell r="W3016" t="str">
            <v xml:space="preserve"> </v>
          </cell>
          <cell r="X3016" t="str">
            <v xml:space="preserve"> </v>
          </cell>
          <cell r="Y3016" t="str">
            <v xml:space="preserve"> </v>
          </cell>
          <cell r="Z3016" t="str">
            <v xml:space="preserve"> </v>
          </cell>
          <cell r="AA3016" t="str">
            <v xml:space="preserve"> </v>
          </cell>
          <cell r="AB3016" t="str">
            <v xml:space="preserve"> </v>
          </cell>
          <cell r="AC3016">
            <v>0</v>
          </cell>
          <cell r="AD3016">
            <v>0</v>
          </cell>
          <cell r="AE3016">
            <v>0</v>
          </cell>
          <cell r="AF3016">
            <v>0</v>
          </cell>
          <cell r="AG3016">
            <v>0</v>
          </cell>
          <cell r="AH3016">
            <v>0</v>
          </cell>
          <cell r="AI3016">
            <v>0</v>
          </cell>
          <cell r="AJ3016">
            <v>0</v>
          </cell>
          <cell r="AK3016">
            <v>0</v>
          </cell>
          <cell r="AL3016">
            <v>0</v>
          </cell>
          <cell r="AM3016">
            <v>0</v>
          </cell>
          <cell r="AN3016">
            <v>0</v>
          </cell>
          <cell r="AO3016">
            <v>0</v>
          </cell>
          <cell r="AP3016">
            <v>0</v>
          </cell>
          <cell r="AQ3016">
            <v>0</v>
          </cell>
          <cell r="AR3016">
            <v>0</v>
          </cell>
          <cell r="AS3016">
            <v>0</v>
          </cell>
          <cell r="AT3016">
            <v>0</v>
          </cell>
          <cell r="AU3016">
            <v>0</v>
          </cell>
          <cell r="AV3016">
            <v>0</v>
          </cell>
          <cell r="AW3016">
            <v>0</v>
          </cell>
          <cell r="AX3016">
            <v>0</v>
          </cell>
          <cell r="AY3016">
            <v>0</v>
          </cell>
          <cell r="AZ3016">
            <v>0</v>
          </cell>
          <cell r="BA3016">
            <v>0</v>
          </cell>
          <cell r="BB3016">
            <v>0</v>
          </cell>
          <cell r="BC3016">
            <v>0</v>
          </cell>
        </row>
        <row r="3017">
          <cell r="A3017" t="str">
            <v>PBANKA_112760</v>
          </cell>
          <cell r="B3017" t="str">
            <v>PF3D7_0629000</v>
          </cell>
          <cell r="C3017" t="str">
            <v xml:space="preserve"> </v>
          </cell>
          <cell r="D3017" t="str">
            <v>conserved Plasmodium protein, unknown function</v>
          </cell>
          <cell r="E3017" t="str">
            <v xml:space="preserve"> </v>
          </cell>
          <cell r="F3017">
            <v>36</v>
          </cell>
          <cell r="G3017" t="str">
            <v xml:space="preserve"> </v>
          </cell>
          <cell r="H3017" t="str">
            <v xml:space="preserve"> </v>
          </cell>
          <cell r="I3017" t="str">
            <v xml:space="preserve"> </v>
          </cell>
          <cell r="J3017" t="str">
            <v xml:space="preserve"> </v>
          </cell>
          <cell r="K3017" t="str">
            <v xml:space="preserve"> </v>
          </cell>
          <cell r="L3017" t="str">
            <v xml:space="preserve"> </v>
          </cell>
          <cell r="M3017" t="str">
            <v xml:space="preserve"> </v>
          </cell>
          <cell r="N3017" t="str">
            <v xml:space="preserve"> </v>
          </cell>
          <cell r="O3017" t="str">
            <v xml:space="preserve"> </v>
          </cell>
          <cell r="P3017" t="str">
            <v xml:space="preserve"> </v>
          </cell>
          <cell r="Q3017"/>
          <cell r="R3017" t="str">
            <v xml:space="preserve"> </v>
          </cell>
          <cell r="S3017" t="str">
            <v xml:space="preserve"> </v>
          </cell>
          <cell r="T3017" t="str">
            <v xml:space="preserve"> </v>
          </cell>
          <cell r="U3017">
            <v>2</v>
          </cell>
          <cell r="V3017">
            <v>18.314335651019121</v>
          </cell>
          <cell r="W3017" t="str">
            <v xml:space="preserve"> </v>
          </cell>
          <cell r="X3017" t="str">
            <v xml:space="preserve"> </v>
          </cell>
          <cell r="Y3017" t="str">
            <v xml:space="preserve"> </v>
          </cell>
          <cell r="Z3017" t="str">
            <v xml:space="preserve"> </v>
          </cell>
          <cell r="AA3017" t="str">
            <v xml:space="preserve"> </v>
          </cell>
          <cell r="AB3017" t="str">
            <v xml:space="preserve"> </v>
          </cell>
          <cell r="AC3017">
            <v>0</v>
          </cell>
          <cell r="AD3017">
            <v>0</v>
          </cell>
          <cell r="AE3017">
            <v>0</v>
          </cell>
          <cell r="AF3017">
            <v>0</v>
          </cell>
          <cell r="AG3017">
            <v>0</v>
          </cell>
          <cell r="AH3017">
            <v>0</v>
          </cell>
          <cell r="AI3017">
            <v>0</v>
          </cell>
          <cell r="AJ3017">
            <v>0</v>
          </cell>
          <cell r="AK3017">
            <v>0</v>
          </cell>
          <cell r="AL3017">
            <v>0</v>
          </cell>
          <cell r="AM3017">
            <v>0</v>
          </cell>
          <cell r="AN3017">
            <v>0</v>
          </cell>
          <cell r="AO3017">
            <v>0</v>
          </cell>
          <cell r="AP3017">
            <v>0</v>
          </cell>
          <cell r="AQ3017">
            <v>0</v>
          </cell>
          <cell r="AR3017">
            <v>0</v>
          </cell>
          <cell r="AS3017">
            <v>0</v>
          </cell>
          <cell r="AT3017">
            <v>0</v>
          </cell>
          <cell r="AU3017">
            <v>0</v>
          </cell>
          <cell r="AV3017">
            <v>0</v>
          </cell>
          <cell r="AW3017">
            <v>0</v>
          </cell>
          <cell r="AX3017">
            <v>0</v>
          </cell>
          <cell r="AY3017">
            <v>0</v>
          </cell>
          <cell r="AZ3017">
            <v>0</v>
          </cell>
          <cell r="BA3017">
            <v>0</v>
          </cell>
          <cell r="BB3017">
            <v>0</v>
          </cell>
          <cell r="BC3017">
            <v>0</v>
          </cell>
        </row>
        <row r="3018">
          <cell r="A3018" t="str">
            <v>PBANKA_112770</v>
          </cell>
          <cell r="B3018" t="str">
            <v>PF3D7_0629100</v>
          </cell>
          <cell r="C3018" t="str">
            <v>NAPRT</v>
          </cell>
          <cell r="D3018" t="str">
            <v>nicotinate phosphoribosyltransferase, putative (NAPRT)</v>
          </cell>
          <cell r="E3018" t="str">
            <v xml:space="preserve"> </v>
          </cell>
          <cell r="F3018">
            <v>7</v>
          </cell>
          <cell r="G3018" t="str">
            <v xml:space="preserve"> </v>
          </cell>
          <cell r="H3018" t="str">
            <v xml:space="preserve"> </v>
          </cell>
          <cell r="I3018" t="str">
            <v xml:space="preserve"> </v>
          </cell>
          <cell r="J3018">
            <v>6</v>
          </cell>
          <cell r="K3018">
            <v>3</v>
          </cell>
          <cell r="L3018">
            <v>0</v>
          </cell>
          <cell r="M3018">
            <v>1</v>
          </cell>
          <cell r="N3018">
            <v>0</v>
          </cell>
          <cell r="O3018">
            <v>12</v>
          </cell>
          <cell r="P3018">
            <v>11</v>
          </cell>
          <cell r="Q3018"/>
          <cell r="R3018">
            <v>5</v>
          </cell>
          <cell r="S3018">
            <v>6</v>
          </cell>
          <cell r="T3018" t="str">
            <v xml:space="preserve"> </v>
          </cell>
          <cell r="U3018">
            <v>53</v>
          </cell>
          <cell r="V3018">
            <v>16.318187216214195</v>
          </cell>
          <cell r="W3018" t="str">
            <v xml:space="preserve"> </v>
          </cell>
          <cell r="X3018" t="str">
            <v>K128</v>
          </cell>
          <cell r="Y3018">
            <v>3.7345000000000003E-2</v>
          </cell>
          <cell r="Z3018" t="str">
            <v xml:space="preserve"> </v>
          </cell>
          <cell r="AA3018" t="str">
            <v xml:space="preserve"> </v>
          </cell>
          <cell r="AB3018" t="str">
            <v xml:space="preserve"> </v>
          </cell>
          <cell r="AC3018">
            <v>0</v>
          </cell>
          <cell r="AD3018">
            <v>1</v>
          </cell>
          <cell r="AE3018">
            <v>0</v>
          </cell>
          <cell r="AF3018">
            <v>0</v>
          </cell>
          <cell r="AG3018">
            <v>0</v>
          </cell>
          <cell r="AH3018">
            <v>0</v>
          </cell>
          <cell r="AI3018">
            <v>0</v>
          </cell>
          <cell r="AJ3018">
            <v>0</v>
          </cell>
          <cell r="AK3018">
            <v>0</v>
          </cell>
          <cell r="AL3018">
            <v>0</v>
          </cell>
          <cell r="AM3018">
            <v>6</v>
          </cell>
          <cell r="AN3018">
            <v>5</v>
          </cell>
          <cell r="AO3018">
            <v>0</v>
          </cell>
          <cell r="AP3018">
            <v>15</v>
          </cell>
          <cell r="AQ3018">
            <v>5</v>
          </cell>
          <cell r="AR3018">
            <v>0</v>
          </cell>
          <cell r="AS3018">
            <v>5</v>
          </cell>
          <cell r="AT3018">
            <v>6</v>
          </cell>
          <cell r="AU3018">
            <v>14</v>
          </cell>
          <cell r="AV3018">
            <v>9</v>
          </cell>
          <cell r="AW3018">
            <v>14</v>
          </cell>
          <cell r="AX3018">
            <v>0</v>
          </cell>
          <cell r="AY3018">
            <v>2</v>
          </cell>
          <cell r="AZ3018">
            <v>0</v>
          </cell>
          <cell r="BA3018">
            <v>0</v>
          </cell>
          <cell r="BB3018">
            <v>0</v>
          </cell>
          <cell r="BC3018">
            <v>0</v>
          </cell>
        </row>
        <row r="3019">
          <cell r="A3019" t="str">
            <v>PBANKA_112780</v>
          </cell>
          <cell r="B3019" t="str">
            <v>PF3D7_0629200</v>
          </cell>
          <cell r="C3019" t="str">
            <v xml:space="preserve"> </v>
          </cell>
          <cell r="D3019" t="str">
            <v>DnaJ protein, putative</v>
          </cell>
          <cell r="E3019" t="str">
            <v>Sig slow</v>
          </cell>
          <cell r="F3019">
            <v>36</v>
          </cell>
          <cell r="G3019" t="str">
            <v xml:space="preserve"> </v>
          </cell>
          <cell r="H3019" t="str">
            <v xml:space="preserve"> </v>
          </cell>
          <cell r="I3019" t="str">
            <v xml:space="preserve"> </v>
          </cell>
          <cell r="J3019">
            <v>7</v>
          </cell>
          <cell r="K3019">
            <v>2</v>
          </cell>
          <cell r="L3019">
            <v>5</v>
          </cell>
          <cell r="M3019">
            <v>0</v>
          </cell>
          <cell r="N3019">
            <v>0</v>
          </cell>
          <cell r="O3019">
            <v>1</v>
          </cell>
          <cell r="P3019">
            <v>17</v>
          </cell>
          <cell r="Q3019">
            <v>7</v>
          </cell>
          <cell r="R3019" t="str">
            <v xml:space="preserve"> </v>
          </cell>
          <cell r="S3019" t="str">
            <v xml:space="preserve"> </v>
          </cell>
          <cell r="T3019">
            <v>16</v>
          </cell>
          <cell r="U3019">
            <v>64</v>
          </cell>
          <cell r="V3019">
            <v>5.6855267243385903</v>
          </cell>
          <cell r="W3019" t="str">
            <v xml:space="preserve"> </v>
          </cell>
          <cell r="X3019" t="str">
            <v xml:space="preserve"> </v>
          </cell>
          <cell r="Y3019" t="str">
            <v xml:space="preserve"> </v>
          </cell>
          <cell r="Z3019" t="str">
            <v xml:space="preserve"> </v>
          </cell>
          <cell r="AA3019" t="str">
            <v xml:space="preserve"> </v>
          </cell>
          <cell r="AB3019" t="str">
            <v xml:space="preserve"> </v>
          </cell>
          <cell r="AC3019">
            <v>0</v>
          </cell>
          <cell r="AD3019">
            <v>0</v>
          </cell>
          <cell r="AE3019">
            <v>0</v>
          </cell>
          <cell r="AF3019">
            <v>0</v>
          </cell>
          <cell r="AG3019">
            <v>0</v>
          </cell>
          <cell r="AH3019">
            <v>0</v>
          </cell>
          <cell r="AI3019">
            <v>0</v>
          </cell>
          <cell r="AJ3019">
            <v>0</v>
          </cell>
          <cell r="AK3019">
            <v>0</v>
          </cell>
          <cell r="AL3019">
            <v>0</v>
          </cell>
          <cell r="AM3019">
            <v>0</v>
          </cell>
          <cell r="AN3019">
            <v>2</v>
          </cell>
          <cell r="AO3019">
            <v>0</v>
          </cell>
          <cell r="AP3019">
            <v>1</v>
          </cell>
          <cell r="AQ3019">
            <v>1</v>
          </cell>
          <cell r="AR3019">
            <v>0</v>
          </cell>
          <cell r="AS3019">
            <v>0</v>
          </cell>
          <cell r="AT3019">
            <v>0</v>
          </cell>
          <cell r="AU3019">
            <v>1</v>
          </cell>
          <cell r="AV3019">
            <v>0</v>
          </cell>
          <cell r="AW3019">
            <v>0</v>
          </cell>
          <cell r="AX3019">
            <v>0</v>
          </cell>
          <cell r="AY3019">
            <v>0</v>
          </cell>
          <cell r="AZ3019">
            <v>0</v>
          </cell>
          <cell r="BA3019">
            <v>0</v>
          </cell>
          <cell r="BB3019">
            <v>0</v>
          </cell>
          <cell r="BC3019">
            <v>0</v>
          </cell>
        </row>
        <row r="3020">
          <cell r="A3020" t="str">
            <v>PBANKA_112790</v>
          </cell>
          <cell r="B3020" t="str">
            <v>PF3D7_0628900</v>
          </cell>
          <cell r="C3020" t="str">
            <v xml:space="preserve"> </v>
          </cell>
          <cell r="D3020" t="str">
            <v>RAP protein, putative</v>
          </cell>
          <cell r="E3020" t="str">
            <v>L. essential</v>
          </cell>
          <cell r="F3020">
            <v>18</v>
          </cell>
          <cell r="G3020" t="str">
            <v xml:space="preserve"> </v>
          </cell>
          <cell r="H3020" t="str">
            <v xml:space="preserve"> </v>
          </cell>
          <cell r="I3020" t="str">
            <v xml:space="preserve"> </v>
          </cell>
          <cell r="J3020" t="str">
            <v xml:space="preserve"> </v>
          </cell>
          <cell r="K3020" t="str">
            <v xml:space="preserve"> </v>
          </cell>
          <cell r="L3020" t="str">
            <v xml:space="preserve"> </v>
          </cell>
          <cell r="M3020" t="str">
            <v xml:space="preserve"> </v>
          </cell>
          <cell r="N3020" t="str">
            <v xml:space="preserve"> </v>
          </cell>
          <cell r="O3020" t="str">
            <v xml:space="preserve"> </v>
          </cell>
          <cell r="P3020" t="str">
            <v xml:space="preserve"> </v>
          </cell>
          <cell r="Q3020"/>
          <cell r="R3020" t="str">
            <v xml:space="preserve"> </v>
          </cell>
          <cell r="S3020" t="str">
            <v xml:space="preserve"> </v>
          </cell>
          <cell r="T3020" t="str">
            <v xml:space="preserve"> </v>
          </cell>
          <cell r="U3020" t="str">
            <v xml:space="preserve"> </v>
          </cell>
          <cell r="V3020" t="str">
            <v xml:space="preserve"> </v>
          </cell>
          <cell r="W3020" t="str">
            <v xml:space="preserve"> </v>
          </cell>
          <cell r="X3020" t="str">
            <v xml:space="preserve"> </v>
          </cell>
          <cell r="Y3020" t="str">
            <v xml:space="preserve"> </v>
          </cell>
          <cell r="Z3020" t="str">
            <v xml:space="preserve"> </v>
          </cell>
          <cell r="AA3020" t="str">
            <v xml:space="preserve"> </v>
          </cell>
          <cell r="AB3020" t="str">
            <v xml:space="preserve"> </v>
          </cell>
          <cell r="AC3020">
            <v>0</v>
          </cell>
          <cell r="AD3020">
            <v>0</v>
          </cell>
          <cell r="AE3020">
            <v>0</v>
          </cell>
          <cell r="AF3020">
            <v>0</v>
          </cell>
          <cell r="AG3020">
            <v>0</v>
          </cell>
          <cell r="AH3020">
            <v>0</v>
          </cell>
          <cell r="AI3020">
            <v>0</v>
          </cell>
          <cell r="AJ3020">
            <v>0</v>
          </cell>
          <cell r="AK3020">
            <v>0</v>
          </cell>
          <cell r="AL3020">
            <v>0</v>
          </cell>
          <cell r="AM3020">
            <v>0</v>
          </cell>
          <cell r="AN3020">
            <v>0</v>
          </cell>
          <cell r="AO3020">
            <v>0</v>
          </cell>
          <cell r="AP3020">
            <v>0</v>
          </cell>
          <cell r="AQ3020">
            <v>0</v>
          </cell>
          <cell r="AR3020">
            <v>0</v>
          </cell>
          <cell r="AS3020">
            <v>0</v>
          </cell>
          <cell r="AT3020">
            <v>0</v>
          </cell>
          <cell r="AU3020">
            <v>0</v>
          </cell>
          <cell r="AV3020">
            <v>0</v>
          </cell>
          <cell r="AW3020">
            <v>0</v>
          </cell>
          <cell r="AX3020">
            <v>0</v>
          </cell>
          <cell r="AY3020">
            <v>0</v>
          </cell>
          <cell r="AZ3020">
            <v>0</v>
          </cell>
          <cell r="BA3020">
            <v>0</v>
          </cell>
          <cell r="BB3020">
            <v>0</v>
          </cell>
          <cell r="BC3020">
            <v>0</v>
          </cell>
        </row>
        <row r="3021">
          <cell r="A3021" t="str">
            <v>PBANKA_112800</v>
          </cell>
          <cell r="B3021"/>
          <cell r="C3021" t="str">
            <v xml:space="preserve"> </v>
          </cell>
          <cell r="D3021" t="str">
            <v>conserved Plasmodium protein, unknown function</v>
          </cell>
          <cell r="E3021" t="str">
            <v xml:space="preserve"> </v>
          </cell>
          <cell r="F3021" t="str">
            <v xml:space="preserve"> </v>
          </cell>
          <cell r="G3021" t="str">
            <v xml:space="preserve"> </v>
          </cell>
          <cell r="H3021" t="str">
            <v xml:space="preserve"> </v>
          </cell>
          <cell r="I3021" t="str">
            <v xml:space="preserve"> </v>
          </cell>
          <cell r="J3021" t="str">
            <v xml:space="preserve"> </v>
          </cell>
          <cell r="K3021" t="str">
            <v xml:space="preserve"> </v>
          </cell>
          <cell r="L3021" t="str">
            <v xml:space="preserve"> </v>
          </cell>
          <cell r="M3021" t="str">
            <v xml:space="preserve"> </v>
          </cell>
          <cell r="N3021" t="str">
            <v xml:space="preserve"> </v>
          </cell>
          <cell r="O3021" t="str">
            <v xml:space="preserve"> </v>
          </cell>
          <cell r="P3021" t="str">
            <v xml:space="preserve"> </v>
          </cell>
          <cell r="Q3021"/>
          <cell r="R3021" t="str">
            <v xml:space="preserve"> </v>
          </cell>
          <cell r="S3021" t="str">
            <v xml:space="preserve"> </v>
          </cell>
          <cell r="T3021" t="str">
            <v xml:space="preserve"> </v>
          </cell>
          <cell r="U3021" t="str">
            <v xml:space="preserve"> </v>
          </cell>
          <cell r="V3021" t="str">
            <v xml:space="preserve"> </v>
          </cell>
          <cell r="W3021" t="str">
            <v xml:space="preserve"> </v>
          </cell>
          <cell r="X3021" t="str">
            <v xml:space="preserve"> </v>
          </cell>
          <cell r="Y3021" t="str">
            <v xml:space="preserve"> </v>
          </cell>
          <cell r="Z3021" t="str">
            <v xml:space="preserve"> </v>
          </cell>
          <cell r="AA3021" t="str">
            <v xml:space="preserve"> </v>
          </cell>
          <cell r="AB3021" t="str">
            <v xml:space="preserve"> </v>
          </cell>
          <cell r="AC3021">
            <v>0</v>
          </cell>
          <cell r="AD3021">
            <v>0</v>
          </cell>
          <cell r="AE3021">
            <v>0</v>
          </cell>
          <cell r="AF3021">
            <v>0</v>
          </cell>
          <cell r="AG3021">
            <v>0</v>
          </cell>
          <cell r="AH3021">
            <v>0</v>
          </cell>
          <cell r="AI3021">
            <v>0</v>
          </cell>
          <cell r="AJ3021">
            <v>0</v>
          </cell>
          <cell r="AK3021">
            <v>0</v>
          </cell>
          <cell r="AL3021">
            <v>0</v>
          </cell>
          <cell r="AM3021">
            <v>0</v>
          </cell>
          <cell r="AN3021">
            <v>0</v>
          </cell>
          <cell r="AO3021">
            <v>0</v>
          </cell>
          <cell r="AP3021">
            <v>0</v>
          </cell>
          <cell r="AQ3021">
            <v>0</v>
          </cell>
          <cell r="AR3021">
            <v>0</v>
          </cell>
          <cell r="AS3021">
            <v>0</v>
          </cell>
          <cell r="AT3021">
            <v>0</v>
          </cell>
          <cell r="AU3021">
            <v>0</v>
          </cell>
          <cell r="AV3021">
            <v>0</v>
          </cell>
          <cell r="AW3021">
            <v>0</v>
          </cell>
          <cell r="AX3021">
            <v>0</v>
          </cell>
          <cell r="AY3021">
            <v>0</v>
          </cell>
          <cell r="AZ3021">
            <v>0</v>
          </cell>
          <cell r="BA3021">
            <v>0</v>
          </cell>
          <cell r="BB3021">
            <v>0</v>
          </cell>
          <cell r="BC3021">
            <v>0</v>
          </cell>
        </row>
        <row r="3022">
          <cell r="A3022" t="str">
            <v>PBANKA_112810</v>
          </cell>
          <cell r="B3022" t="str">
            <v>PF3D7_0629300</v>
          </cell>
          <cell r="C3022" t="str">
            <v>PL</v>
          </cell>
          <cell r="D3022" t="str">
            <v>phospholipase (PL)</v>
          </cell>
          <cell r="E3022" t="str">
            <v>L. redundant</v>
          </cell>
          <cell r="F3022">
            <v>22</v>
          </cell>
          <cell r="G3022" t="str">
            <v xml:space="preserve"> </v>
          </cell>
          <cell r="H3022" t="str">
            <v xml:space="preserve"> </v>
          </cell>
          <cell r="I3022" t="str">
            <v xml:space="preserve"> </v>
          </cell>
          <cell r="J3022" t="str">
            <v xml:space="preserve"> </v>
          </cell>
          <cell r="K3022" t="str">
            <v xml:space="preserve"> </v>
          </cell>
          <cell r="L3022" t="str">
            <v xml:space="preserve"> </v>
          </cell>
          <cell r="M3022" t="str">
            <v xml:space="preserve"> </v>
          </cell>
          <cell r="N3022" t="str">
            <v xml:space="preserve"> </v>
          </cell>
          <cell r="O3022" t="str">
            <v xml:space="preserve"> </v>
          </cell>
          <cell r="P3022">
            <v>1</v>
          </cell>
          <cell r="Q3022"/>
          <cell r="R3022" t="str">
            <v xml:space="preserve"> </v>
          </cell>
          <cell r="S3022" t="str">
            <v xml:space="preserve"> </v>
          </cell>
          <cell r="T3022" t="str">
            <v xml:space="preserve"> </v>
          </cell>
          <cell r="U3022" t="str">
            <v xml:space="preserve"> </v>
          </cell>
          <cell r="V3022" t="str">
            <v xml:space="preserve"> </v>
          </cell>
          <cell r="W3022" t="str">
            <v xml:space="preserve"> </v>
          </cell>
          <cell r="X3022" t="str">
            <v xml:space="preserve"> </v>
          </cell>
          <cell r="Y3022" t="str">
            <v xml:space="preserve"> </v>
          </cell>
          <cell r="Z3022" t="str">
            <v xml:space="preserve"> </v>
          </cell>
          <cell r="AA3022" t="str">
            <v xml:space="preserve"> </v>
          </cell>
          <cell r="AB3022" t="str">
            <v xml:space="preserve"> </v>
          </cell>
          <cell r="AC3022">
            <v>0</v>
          </cell>
          <cell r="AD3022">
            <v>0</v>
          </cell>
          <cell r="AE3022">
            <v>0</v>
          </cell>
          <cell r="AF3022">
            <v>0</v>
          </cell>
          <cell r="AG3022">
            <v>0</v>
          </cell>
          <cell r="AH3022">
            <v>0</v>
          </cell>
          <cell r="AI3022">
            <v>0</v>
          </cell>
          <cell r="AJ3022">
            <v>0</v>
          </cell>
          <cell r="AK3022">
            <v>0</v>
          </cell>
          <cell r="AL3022">
            <v>0</v>
          </cell>
          <cell r="AM3022">
            <v>0</v>
          </cell>
          <cell r="AN3022">
            <v>0</v>
          </cell>
          <cell r="AO3022">
            <v>0</v>
          </cell>
          <cell r="AP3022">
            <v>0</v>
          </cell>
          <cell r="AQ3022">
            <v>0</v>
          </cell>
          <cell r="AR3022">
            <v>0</v>
          </cell>
          <cell r="AS3022">
            <v>0</v>
          </cell>
          <cell r="AT3022">
            <v>0</v>
          </cell>
          <cell r="AU3022">
            <v>0</v>
          </cell>
          <cell r="AV3022">
            <v>0</v>
          </cell>
          <cell r="AW3022">
            <v>0</v>
          </cell>
          <cell r="AX3022">
            <v>0</v>
          </cell>
          <cell r="AY3022">
            <v>0</v>
          </cell>
          <cell r="AZ3022">
            <v>0</v>
          </cell>
          <cell r="BA3022">
            <v>0</v>
          </cell>
          <cell r="BB3022">
            <v>0</v>
          </cell>
          <cell r="BC3022">
            <v>0</v>
          </cell>
        </row>
        <row r="3023">
          <cell r="A3023" t="str">
            <v>PBANKA_112820</v>
          </cell>
          <cell r="B3023" t="str">
            <v>PF3D7_0629400</v>
          </cell>
          <cell r="C3023" t="str">
            <v xml:space="preserve"> </v>
          </cell>
          <cell r="D3023" t="str">
            <v>RNA-binding protein, putative</v>
          </cell>
          <cell r="E3023" t="str">
            <v xml:space="preserve"> </v>
          </cell>
          <cell r="F3023">
            <v>12</v>
          </cell>
          <cell r="G3023" t="str">
            <v xml:space="preserve"> </v>
          </cell>
          <cell r="H3023" t="str">
            <v xml:space="preserve"> </v>
          </cell>
          <cell r="I3023" t="str">
            <v xml:space="preserve"> </v>
          </cell>
          <cell r="J3023" t="str">
            <v xml:space="preserve"> </v>
          </cell>
          <cell r="K3023" t="str">
            <v xml:space="preserve"> </v>
          </cell>
          <cell r="L3023" t="str">
            <v xml:space="preserve"> </v>
          </cell>
          <cell r="M3023" t="str">
            <v xml:space="preserve"> </v>
          </cell>
          <cell r="N3023" t="str">
            <v xml:space="preserve"> </v>
          </cell>
          <cell r="O3023" t="str">
            <v xml:space="preserve"> </v>
          </cell>
          <cell r="P3023" t="str">
            <v xml:space="preserve"> </v>
          </cell>
          <cell r="Q3023"/>
          <cell r="R3023" t="str">
            <v xml:space="preserve"> </v>
          </cell>
          <cell r="S3023" t="str">
            <v xml:space="preserve"> </v>
          </cell>
          <cell r="T3023" t="str">
            <v xml:space="preserve"> </v>
          </cell>
          <cell r="U3023">
            <v>7</v>
          </cell>
          <cell r="V3023">
            <v>17.40657128329422</v>
          </cell>
          <cell r="W3023" t="str">
            <v xml:space="preserve"> </v>
          </cell>
          <cell r="X3023" t="str">
            <v>K23</v>
          </cell>
          <cell r="Y3023" t="str">
            <v xml:space="preserve"> </v>
          </cell>
          <cell r="Z3023" t="str">
            <v xml:space="preserve"> </v>
          </cell>
          <cell r="AA3023" t="str">
            <v xml:space="preserve"> </v>
          </cell>
          <cell r="AB3023" t="str">
            <v xml:space="preserve"> </v>
          </cell>
          <cell r="AC3023">
            <v>0</v>
          </cell>
          <cell r="AD3023">
            <v>0</v>
          </cell>
          <cell r="AE3023">
            <v>0</v>
          </cell>
          <cell r="AF3023">
            <v>0</v>
          </cell>
          <cell r="AG3023">
            <v>0</v>
          </cell>
          <cell r="AH3023">
            <v>0</v>
          </cell>
          <cell r="AI3023">
            <v>0</v>
          </cell>
          <cell r="AJ3023">
            <v>0</v>
          </cell>
          <cell r="AK3023">
            <v>0</v>
          </cell>
          <cell r="AL3023">
            <v>0</v>
          </cell>
          <cell r="AM3023">
            <v>0</v>
          </cell>
          <cell r="AN3023">
            <v>3</v>
          </cell>
          <cell r="AO3023">
            <v>0</v>
          </cell>
          <cell r="AP3023">
            <v>0</v>
          </cell>
          <cell r="AQ3023">
            <v>1</v>
          </cell>
          <cell r="AR3023">
            <v>0</v>
          </cell>
          <cell r="AS3023">
            <v>0</v>
          </cell>
          <cell r="AT3023">
            <v>0</v>
          </cell>
          <cell r="AU3023">
            <v>0</v>
          </cell>
          <cell r="AV3023">
            <v>0</v>
          </cell>
          <cell r="AW3023">
            <v>0</v>
          </cell>
          <cell r="AX3023">
            <v>0</v>
          </cell>
          <cell r="AY3023">
            <v>0</v>
          </cell>
          <cell r="AZ3023">
            <v>0</v>
          </cell>
          <cell r="BA3023">
            <v>0</v>
          </cell>
          <cell r="BB3023">
            <v>0</v>
          </cell>
          <cell r="BC3023">
            <v>0</v>
          </cell>
        </row>
        <row r="3024">
          <cell r="A3024" t="str">
            <v>PBANKA_112830</v>
          </cell>
          <cell r="B3024" t="str">
            <v>PF3D7_0629500</v>
          </cell>
          <cell r="C3024" t="str">
            <v xml:space="preserve"> </v>
          </cell>
          <cell r="D3024" t="str">
            <v>amino acid transporter, putative</v>
          </cell>
          <cell r="E3024" t="str">
            <v xml:space="preserve"> </v>
          </cell>
          <cell r="F3024">
            <v>13</v>
          </cell>
          <cell r="G3024" t="str">
            <v xml:space="preserve"> </v>
          </cell>
          <cell r="H3024" t="str">
            <v xml:space="preserve"> </v>
          </cell>
          <cell r="I3024" t="str">
            <v xml:space="preserve"> </v>
          </cell>
          <cell r="J3024" t="str">
            <v xml:space="preserve"> </v>
          </cell>
          <cell r="K3024" t="str">
            <v xml:space="preserve"> </v>
          </cell>
          <cell r="L3024" t="str">
            <v xml:space="preserve"> </v>
          </cell>
          <cell r="M3024" t="str">
            <v xml:space="preserve"> </v>
          </cell>
          <cell r="N3024" t="str">
            <v xml:space="preserve"> </v>
          </cell>
          <cell r="O3024" t="str">
            <v xml:space="preserve"> </v>
          </cell>
          <cell r="P3024" t="str">
            <v xml:space="preserve"> </v>
          </cell>
          <cell r="Q3024"/>
          <cell r="R3024">
            <v>2</v>
          </cell>
          <cell r="S3024">
            <v>2</v>
          </cell>
          <cell r="T3024" t="str">
            <v xml:space="preserve"> </v>
          </cell>
          <cell r="U3024" t="str">
            <v xml:space="preserve"> </v>
          </cell>
          <cell r="V3024" t="str">
            <v xml:space="preserve"> </v>
          </cell>
          <cell r="W3024" t="str">
            <v xml:space="preserve"> </v>
          </cell>
          <cell r="X3024" t="str">
            <v xml:space="preserve"> </v>
          </cell>
          <cell r="Y3024" t="str">
            <v xml:space="preserve"> </v>
          </cell>
          <cell r="Z3024" t="str">
            <v xml:space="preserve"> </v>
          </cell>
          <cell r="AA3024">
            <v>1</v>
          </cell>
          <cell r="AB3024" t="str">
            <v xml:space="preserve"> </v>
          </cell>
          <cell r="AC3024">
            <v>0</v>
          </cell>
          <cell r="AD3024">
            <v>0</v>
          </cell>
          <cell r="AE3024">
            <v>0</v>
          </cell>
          <cell r="AF3024">
            <v>0</v>
          </cell>
          <cell r="AG3024">
            <v>0</v>
          </cell>
          <cell r="AH3024">
            <v>0</v>
          </cell>
          <cell r="AI3024">
            <v>0</v>
          </cell>
          <cell r="AJ3024">
            <v>0</v>
          </cell>
          <cell r="AK3024">
            <v>0</v>
          </cell>
          <cell r="AL3024">
            <v>0</v>
          </cell>
          <cell r="AM3024">
            <v>0</v>
          </cell>
          <cell r="AN3024">
            <v>0</v>
          </cell>
          <cell r="AO3024">
            <v>0</v>
          </cell>
          <cell r="AP3024">
            <v>0</v>
          </cell>
          <cell r="AQ3024">
            <v>0</v>
          </cell>
          <cell r="AR3024">
            <v>0</v>
          </cell>
          <cell r="AS3024">
            <v>0</v>
          </cell>
          <cell r="AT3024">
            <v>0</v>
          </cell>
          <cell r="AU3024">
            <v>0</v>
          </cell>
          <cell r="AV3024">
            <v>0</v>
          </cell>
          <cell r="AW3024">
            <v>0</v>
          </cell>
          <cell r="AX3024">
            <v>0</v>
          </cell>
          <cell r="AY3024">
            <v>0</v>
          </cell>
          <cell r="AZ3024">
            <v>0</v>
          </cell>
          <cell r="BA3024">
            <v>0</v>
          </cell>
          <cell r="BB3024">
            <v>0</v>
          </cell>
          <cell r="BC3024">
            <v>0</v>
          </cell>
        </row>
        <row r="3025">
          <cell r="A3025" t="str">
            <v>PBANKA_112840</v>
          </cell>
          <cell r="B3025" t="str">
            <v>PF3D7_0629600</v>
          </cell>
          <cell r="C3025" t="str">
            <v xml:space="preserve"> </v>
          </cell>
          <cell r="D3025" t="str">
            <v>conserved Plasmodium protein, unknown function</v>
          </cell>
          <cell r="E3025" t="str">
            <v xml:space="preserve"> </v>
          </cell>
          <cell r="F3025">
            <v>18</v>
          </cell>
          <cell r="G3025" t="str">
            <v xml:space="preserve"> </v>
          </cell>
          <cell r="H3025" t="str">
            <v xml:space="preserve"> </v>
          </cell>
          <cell r="I3025" t="str">
            <v xml:space="preserve"> </v>
          </cell>
          <cell r="J3025" t="str">
            <v xml:space="preserve"> </v>
          </cell>
          <cell r="K3025" t="str">
            <v xml:space="preserve"> </v>
          </cell>
          <cell r="L3025" t="str">
            <v xml:space="preserve"> </v>
          </cell>
          <cell r="M3025" t="str">
            <v xml:space="preserve"> </v>
          </cell>
          <cell r="N3025" t="str">
            <v xml:space="preserve"> </v>
          </cell>
          <cell r="O3025" t="str">
            <v xml:space="preserve"> </v>
          </cell>
          <cell r="P3025" t="str">
            <v xml:space="preserve"> </v>
          </cell>
          <cell r="Q3025"/>
          <cell r="R3025">
            <v>1</v>
          </cell>
          <cell r="S3025">
            <v>3</v>
          </cell>
          <cell r="T3025" t="str">
            <v xml:space="preserve"> </v>
          </cell>
          <cell r="U3025" t="str">
            <v xml:space="preserve"> </v>
          </cell>
          <cell r="V3025" t="str">
            <v xml:space="preserve"> </v>
          </cell>
          <cell r="W3025" t="str">
            <v xml:space="preserve"> </v>
          </cell>
          <cell r="X3025" t="str">
            <v xml:space="preserve"> </v>
          </cell>
          <cell r="Y3025" t="str">
            <v xml:space="preserve"> </v>
          </cell>
          <cell r="Z3025" t="str">
            <v xml:space="preserve"> </v>
          </cell>
          <cell r="AA3025" t="str">
            <v xml:space="preserve"> </v>
          </cell>
          <cell r="AB3025" t="str">
            <v xml:space="preserve"> </v>
          </cell>
          <cell r="AC3025">
            <v>0</v>
          </cell>
          <cell r="AD3025">
            <v>0</v>
          </cell>
          <cell r="AE3025">
            <v>0</v>
          </cell>
          <cell r="AF3025">
            <v>0</v>
          </cell>
          <cell r="AG3025">
            <v>0</v>
          </cell>
          <cell r="AH3025">
            <v>0</v>
          </cell>
          <cell r="AI3025">
            <v>0</v>
          </cell>
          <cell r="AJ3025">
            <v>0</v>
          </cell>
          <cell r="AK3025">
            <v>0</v>
          </cell>
          <cell r="AL3025">
            <v>0</v>
          </cell>
          <cell r="AM3025">
            <v>0</v>
          </cell>
          <cell r="AN3025">
            <v>0</v>
          </cell>
          <cell r="AO3025">
            <v>0</v>
          </cell>
          <cell r="AP3025">
            <v>0</v>
          </cell>
          <cell r="AQ3025">
            <v>0</v>
          </cell>
          <cell r="AR3025">
            <v>0</v>
          </cell>
          <cell r="AS3025">
            <v>0</v>
          </cell>
          <cell r="AT3025">
            <v>0</v>
          </cell>
          <cell r="AU3025">
            <v>0</v>
          </cell>
          <cell r="AV3025">
            <v>0</v>
          </cell>
          <cell r="AW3025">
            <v>0</v>
          </cell>
          <cell r="AX3025">
            <v>0</v>
          </cell>
          <cell r="AY3025">
            <v>0</v>
          </cell>
          <cell r="AZ3025">
            <v>0</v>
          </cell>
          <cell r="BA3025">
            <v>0</v>
          </cell>
          <cell r="BB3025">
            <v>0</v>
          </cell>
          <cell r="BC3025">
            <v>0</v>
          </cell>
        </row>
        <row r="3026">
          <cell r="A3026" t="str">
            <v>PBANKA_112850</v>
          </cell>
          <cell r="B3026" t="str">
            <v>PF3D7_0629700</v>
          </cell>
          <cell r="C3026" t="str">
            <v xml:space="preserve"> </v>
          </cell>
          <cell r="D3026" t="str">
            <v>SET domain protein, putative</v>
          </cell>
          <cell r="E3026" t="str">
            <v>L. essential</v>
          </cell>
          <cell r="F3026">
            <v>18</v>
          </cell>
          <cell r="G3026" t="str">
            <v xml:space="preserve"> </v>
          </cell>
          <cell r="H3026" t="str">
            <v xml:space="preserve"> </v>
          </cell>
          <cell r="I3026" t="str">
            <v xml:space="preserve"> </v>
          </cell>
          <cell r="J3026">
            <v>3</v>
          </cell>
          <cell r="K3026">
            <v>0</v>
          </cell>
          <cell r="L3026">
            <v>0</v>
          </cell>
          <cell r="M3026">
            <v>2</v>
          </cell>
          <cell r="N3026">
            <v>0</v>
          </cell>
          <cell r="O3026" t="str">
            <v xml:space="preserve"> </v>
          </cell>
          <cell r="P3026">
            <v>1</v>
          </cell>
          <cell r="Q3026"/>
          <cell r="R3026">
            <v>6</v>
          </cell>
          <cell r="S3026">
            <v>3</v>
          </cell>
          <cell r="T3026" t="str">
            <v xml:space="preserve"> </v>
          </cell>
          <cell r="U3026" t="str">
            <v xml:space="preserve"> </v>
          </cell>
          <cell r="V3026" t="str">
            <v xml:space="preserve"> </v>
          </cell>
          <cell r="W3026" t="str">
            <v xml:space="preserve"> </v>
          </cell>
          <cell r="X3026" t="str">
            <v>K4023</v>
          </cell>
          <cell r="Y3026" t="str">
            <v xml:space="preserve"> </v>
          </cell>
          <cell r="Z3026" t="str">
            <v xml:space="preserve"> </v>
          </cell>
          <cell r="AA3026" t="str">
            <v xml:space="preserve"> </v>
          </cell>
          <cell r="AB3026" t="str">
            <v xml:space="preserve"> </v>
          </cell>
          <cell r="AC3026">
            <v>0</v>
          </cell>
          <cell r="AD3026">
            <v>0</v>
          </cell>
          <cell r="AE3026">
            <v>0</v>
          </cell>
          <cell r="AF3026">
            <v>0</v>
          </cell>
          <cell r="AG3026">
            <v>0</v>
          </cell>
          <cell r="AH3026">
            <v>0</v>
          </cell>
          <cell r="AI3026">
            <v>0</v>
          </cell>
          <cell r="AJ3026">
            <v>0</v>
          </cell>
          <cell r="AK3026">
            <v>0</v>
          </cell>
          <cell r="AL3026">
            <v>0</v>
          </cell>
          <cell r="AM3026">
            <v>0</v>
          </cell>
          <cell r="AN3026">
            <v>0</v>
          </cell>
          <cell r="AO3026">
            <v>0</v>
          </cell>
          <cell r="AP3026">
            <v>0</v>
          </cell>
          <cell r="AQ3026">
            <v>0</v>
          </cell>
          <cell r="AR3026">
            <v>0</v>
          </cell>
          <cell r="AS3026">
            <v>0</v>
          </cell>
          <cell r="AT3026">
            <v>0</v>
          </cell>
          <cell r="AU3026">
            <v>0</v>
          </cell>
          <cell r="AV3026">
            <v>0</v>
          </cell>
          <cell r="AW3026">
            <v>0</v>
          </cell>
          <cell r="AX3026">
            <v>0</v>
          </cell>
          <cell r="AY3026">
            <v>0</v>
          </cell>
          <cell r="AZ3026">
            <v>0</v>
          </cell>
          <cell r="BA3026">
            <v>0</v>
          </cell>
          <cell r="BB3026">
            <v>0</v>
          </cell>
          <cell r="BC3026">
            <v>0</v>
          </cell>
        </row>
        <row r="3027">
          <cell r="A3027" t="str">
            <v>PBANKA_112860</v>
          </cell>
          <cell r="B3027" t="str">
            <v>PF3D7_0629800</v>
          </cell>
          <cell r="C3027" t="str">
            <v xml:space="preserve"> </v>
          </cell>
          <cell r="D3027" t="str">
            <v>cullin-like protein, putative</v>
          </cell>
          <cell r="E3027" t="str">
            <v xml:space="preserve"> </v>
          </cell>
          <cell r="F3027">
            <v>19</v>
          </cell>
          <cell r="G3027" t="str">
            <v xml:space="preserve"> </v>
          </cell>
          <cell r="H3027" t="str">
            <v xml:space="preserve"> </v>
          </cell>
          <cell r="I3027" t="str">
            <v xml:space="preserve"> </v>
          </cell>
          <cell r="J3027" t="str">
            <v xml:space="preserve"> </v>
          </cell>
          <cell r="K3027" t="str">
            <v xml:space="preserve"> </v>
          </cell>
          <cell r="L3027" t="str">
            <v xml:space="preserve"> </v>
          </cell>
          <cell r="M3027" t="str">
            <v xml:space="preserve"> </v>
          </cell>
          <cell r="N3027" t="str">
            <v xml:space="preserve"> </v>
          </cell>
          <cell r="O3027" t="str">
            <v xml:space="preserve"> </v>
          </cell>
          <cell r="P3027" t="str">
            <v xml:space="preserve"> </v>
          </cell>
          <cell r="Q3027"/>
          <cell r="R3027">
            <v>4</v>
          </cell>
          <cell r="S3027">
            <v>4</v>
          </cell>
          <cell r="T3027" t="str">
            <v xml:space="preserve"> </v>
          </cell>
          <cell r="U3027">
            <v>3</v>
          </cell>
          <cell r="V3027">
            <v>19.108864473027538</v>
          </cell>
          <cell r="W3027" t="str">
            <v xml:space="preserve"> </v>
          </cell>
          <cell r="X3027" t="str">
            <v xml:space="preserve"> </v>
          </cell>
          <cell r="Y3027">
            <v>9.1799000000000006E-2</v>
          </cell>
          <cell r="Z3027" t="str">
            <v xml:space="preserve"> </v>
          </cell>
          <cell r="AA3027">
            <v>2</v>
          </cell>
          <cell r="AB3027" t="str">
            <v xml:space="preserve"> </v>
          </cell>
          <cell r="AC3027">
            <v>0</v>
          </cell>
          <cell r="AD3027">
            <v>0</v>
          </cell>
          <cell r="AE3027">
            <v>0</v>
          </cell>
          <cell r="AF3027">
            <v>0</v>
          </cell>
          <cell r="AG3027">
            <v>0</v>
          </cell>
          <cell r="AH3027">
            <v>0</v>
          </cell>
          <cell r="AI3027">
            <v>0</v>
          </cell>
          <cell r="AJ3027">
            <v>0</v>
          </cell>
          <cell r="AK3027">
            <v>0</v>
          </cell>
          <cell r="AL3027">
            <v>0</v>
          </cell>
          <cell r="AM3027">
            <v>1</v>
          </cell>
          <cell r="AN3027">
            <v>2</v>
          </cell>
          <cell r="AO3027">
            <v>0</v>
          </cell>
          <cell r="AP3027">
            <v>0</v>
          </cell>
          <cell r="AQ3027">
            <v>0</v>
          </cell>
          <cell r="AR3027">
            <v>0</v>
          </cell>
          <cell r="AS3027">
            <v>0</v>
          </cell>
          <cell r="AT3027">
            <v>0</v>
          </cell>
          <cell r="AU3027">
            <v>0</v>
          </cell>
          <cell r="AV3027">
            <v>0</v>
          </cell>
          <cell r="AW3027">
            <v>0</v>
          </cell>
          <cell r="AX3027">
            <v>0</v>
          </cell>
          <cell r="AY3027">
            <v>0</v>
          </cell>
          <cell r="AZ3027">
            <v>0</v>
          </cell>
          <cell r="BA3027">
            <v>0</v>
          </cell>
          <cell r="BB3027">
            <v>0</v>
          </cell>
          <cell r="BC3027">
            <v>0</v>
          </cell>
        </row>
        <row r="3028">
          <cell r="A3028" t="str">
            <v>PBANKA_112870</v>
          </cell>
          <cell r="B3028" t="str">
            <v>PF3D7_0629900</v>
          </cell>
          <cell r="C3028" t="str">
            <v xml:space="preserve"> </v>
          </cell>
          <cell r="D3028" t="str">
            <v>phosphatidylinositol/phosphatidylcholine transfer protein, putative</v>
          </cell>
          <cell r="E3028" t="str">
            <v xml:space="preserve"> </v>
          </cell>
          <cell r="F3028">
            <v>11</v>
          </cell>
          <cell r="G3028" t="str">
            <v xml:space="preserve"> </v>
          </cell>
          <cell r="H3028" t="str">
            <v xml:space="preserve"> </v>
          </cell>
          <cell r="I3028" t="str">
            <v xml:space="preserve"> </v>
          </cell>
          <cell r="J3028" t="str">
            <v xml:space="preserve"> </v>
          </cell>
          <cell r="K3028" t="str">
            <v xml:space="preserve"> </v>
          </cell>
          <cell r="L3028" t="str">
            <v xml:space="preserve"> </v>
          </cell>
          <cell r="M3028" t="str">
            <v xml:space="preserve"> </v>
          </cell>
          <cell r="N3028" t="str">
            <v xml:space="preserve"> </v>
          </cell>
          <cell r="O3028" t="str">
            <v xml:space="preserve"> </v>
          </cell>
          <cell r="P3028">
            <v>1</v>
          </cell>
          <cell r="Q3028"/>
          <cell r="R3028" t="str">
            <v xml:space="preserve"> </v>
          </cell>
          <cell r="S3028">
            <v>1</v>
          </cell>
          <cell r="T3028" t="str">
            <v xml:space="preserve"> </v>
          </cell>
          <cell r="U3028">
            <v>1</v>
          </cell>
          <cell r="V3028">
            <v>7.299170605679409</v>
          </cell>
          <cell r="W3028" t="str">
            <v xml:space="preserve"> </v>
          </cell>
          <cell r="X3028" t="str">
            <v xml:space="preserve"> </v>
          </cell>
          <cell r="Y3028" t="str">
            <v xml:space="preserve"> </v>
          </cell>
          <cell r="Z3028" t="str">
            <v xml:space="preserve"> </v>
          </cell>
          <cell r="AA3028" t="str">
            <v xml:space="preserve"> </v>
          </cell>
          <cell r="AB3028" t="str">
            <v xml:space="preserve"> </v>
          </cell>
          <cell r="AC3028">
            <v>0</v>
          </cell>
          <cell r="AD3028">
            <v>0</v>
          </cell>
          <cell r="AE3028">
            <v>0</v>
          </cell>
          <cell r="AF3028">
            <v>0</v>
          </cell>
          <cell r="AG3028">
            <v>0</v>
          </cell>
          <cell r="AH3028">
            <v>0</v>
          </cell>
          <cell r="AI3028">
            <v>0</v>
          </cell>
          <cell r="AJ3028">
            <v>0</v>
          </cell>
          <cell r="AK3028">
            <v>0</v>
          </cell>
          <cell r="AL3028">
            <v>0</v>
          </cell>
          <cell r="AM3028">
            <v>0</v>
          </cell>
          <cell r="AN3028">
            <v>0</v>
          </cell>
          <cell r="AO3028">
            <v>0</v>
          </cell>
          <cell r="AP3028">
            <v>0</v>
          </cell>
          <cell r="AQ3028">
            <v>0</v>
          </cell>
          <cell r="AR3028">
            <v>0</v>
          </cell>
          <cell r="AS3028">
            <v>0</v>
          </cell>
          <cell r="AT3028">
            <v>0</v>
          </cell>
          <cell r="AU3028">
            <v>0</v>
          </cell>
          <cell r="AV3028">
            <v>0</v>
          </cell>
          <cell r="AW3028">
            <v>0</v>
          </cell>
          <cell r="AX3028">
            <v>0</v>
          </cell>
          <cell r="AY3028">
            <v>0</v>
          </cell>
          <cell r="AZ3028">
            <v>0</v>
          </cell>
          <cell r="BA3028">
            <v>0</v>
          </cell>
          <cell r="BB3028">
            <v>0</v>
          </cell>
          <cell r="BC3028">
            <v>0</v>
          </cell>
        </row>
        <row r="3029">
          <cell r="A3029" t="str">
            <v>PBANKA_112880</v>
          </cell>
          <cell r="B3029" t="str">
            <v>PF3D7_0630000</v>
          </cell>
          <cell r="C3029" t="str">
            <v xml:space="preserve"> </v>
          </cell>
          <cell r="D3029" t="str">
            <v>CPW-WPC family protein, putative</v>
          </cell>
          <cell r="E3029" t="str">
            <v xml:space="preserve"> </v>
          </cell>
          <cell r="F3029">
            <v>32</v>
          </cell>
          <cell r="G3029">
            <v>1.54</v>
          </cell>
          <cell r="H3029">
            <v>2.58</v>
          </cell>
          <cell r="I3029" t="str">
            <v xml:space="preserve"> </v>
          </cell>
          <cell r="J3029" t="str">
            <v xml:space="preserve"> </v>
          </cell>
          <cell r="K3029" t="str">
            <v xml:space="preserve"> </v>
          </cell>
          <cell r="L3029" t="str">
            <v xml:space="preserve"> </v>
          </cell>
          <cell r="M3029" t="str">
            <v xml:space="preserve"> </v>
          </cell>
          <cell r="N3029" t="str">
            <v xml:space="preserve"> </v>
          </cell>
          <cell r="O3029" t="str">
            <v xml:space="preserve"> </v>
          </cell>
          <cell r="P3029" t="str">
            <v xml:space="preserve"> </v>
          </cell>
          <cell r="Q3029"/>
          <cell r="R3029" t="str">
            <v xml:space="preserve"> </v>
          </cell>
          <cell r="S3029" t="str">
            <v xml:space="preserve"> </v>
          </cell>
          <cell r="T3029" t="str">
            <v xml:space="preserve"> </v>
          </cell>
          <cell r="U3029" t="str">
            <v xml:space="preserve"> </v>
          </cell>
          <cell r="V3029" t="str">
            <v xml:space="preserve"> </v>
          </cell>
          <cell r="W3029" t="str">
            <v xml:space="preserve"> </v>
          </cell>
          <cell r="X3029" t="str">
            <v xml:space="preserve"> </v>
          </cell>
          <cell r="Y3029" t="str">
            <v xml:space="preserve"> </v>
          </cell>
          <cell r="Z3029" t="str">
            <v xml:space="preserve"> </v>
          </cell>
          <cell r="AA3029" t="str">
            <v xml:space="preserve"> </v>
          </cell>
          <cell r="AB3029" t="str">
            <v xml:space="preserve"> </v>
          </cell>
          <cell r="AC3029">
            <v>0</v>
          </cell>
          <cell r="AD3029">
            <v>0</v>
          </cell>
          <cell r="AE3029">
            <v>0</v>
          </cell>
          <cell r="AF3029">
            <v>0</v>
          </cell>
          <cell r="AG3029">
            <v>0</v>
          </cell>
          <cell r="AH3029">
            <v>0</v>
          </cell>
          <cell r="AI3029">
            <v>0</v>
          </cell>
          <cell r="AJ3029">
            <v>0</v>
          </cell>
          <cell r="AK3029">
            <v>0</v>
          </cell>
          <cell r="AL3029">
            <v>0</v>
          </cell>
          <cell r="AM3029">
            <v>0</v>
          </cell>
          <cell r="AN3029">
            <v>0</v>
          </cell>
          <cell r="AO3029">
            <v>0</v>
          </cell>
          <cell r="AP3029">
            <v>0</v>
          </cell>
          <cell r="AQ3029">
            <v>0</v>
          </cell>
          <cell r="AR3029">
            <v>0</v>
          </cell>
          <cell r="AS3029">
            <v>0</v>
          </cell>
          <cell r="AT3029">
            <v>0</v>
          </cell>
          <cell r="AU3029">
            <v>0</v>
          </cell>
          <cell r="AV3029">
            <v>0</v>
          </cell>
          <cell r="AW3029">
            <v>0</v>
          </cell>
          <cell r="AX3029">
            <v>0</v>
          </cell>
          <cell r="AY3029">
            <v>0</v>
          </cell>
          <cell r="AZ3029">
            <v>0</v>
          </cell>
          <cell r="BA3029">
            <v>0</v>
          </cell>
          <cell r="BB3029">
            <v>0</v>
          </cell>
          <cell r="BC3029">
            <v>0</v>
          </cell>
        </row>
        <row r="3030">
          <cell r="A3030" t="str">
            <v>PBANKA_112890</v>
          </cell>
          <cell r="B3030" t="str">
            <v>PF3D7_0630100</v>
          </cell>
          <cell r="C3030" t="str">
            <v xml:space="preserve"> </v>
          </cell>
          <cell r="D3030" t="str">
            <v>conserved Plasmodium protein, unknown function</v>
          </cell>
          <cell r="E3030" t="str">
            <v>L. redundant</v>
          </cell>
          <cell r="F3030">
            <v>5</v>
          </cell>
          <cell r="G3030" t="str">
            <v xml:space="preserve"> </v>
          </cell>
          <cell r="H3030" t="str">
            <v xml:space="preserve"> </v>
          </cell>
          <cell r="I3030" t="str">
            <v xml:space="preserve"> </v>
          </cell>
          <cell r="J3030" t="str">
            <v xml:space="preserve"> </v>
          </cell>
          <cell r="K3030" t="str">
            <v xml:space="preserve"> </v>
          </cell>
          <cell r="L3030" t="str">
            <v xml:space="preserve"> </v>
          </cell>
          <cell r="M3030" t="str">
            <v xml:space="preserve"> </v>
          </cell>
          <cell r="N3030" t="str">
            <v xml:space="preserve"> </v>
          </cell>
          <cell r="O3030" t="str">
            <v xml:space="preserve"> </v>
          </cell>
          <cell r="P3030" t="str">
            <v xml:space="preserve"> </v>
          </cell>
          <cell r="Q3030"/>
          <cell r="R3030">
            <v>8</v>
          </cell>
          <cell r="S3030">
            <v>3</v>
          </cell>
          <cell r="T3030" t="str">
            <v xml:space="preserve"> </v>
          </cell>
          <cell r="U3030" t="str">
            <v xml:space="preserve"> </v>
          </cell>
          <cell r="V3030" t="str">
            <v xml:space="preserve"> </v>
          </cell>
          <cell r="W3030" t="str">
            <v xml:space="preserve"> </v>
          </cell>
          <cell r="X3030" t="str">
            <v xml:space="preserve"> </v>
          </cell>
          <cell r="Y3030" t="str">
            <v xml:space="preserve"> </v>
          </cell>
          <cell r="Z3030" t="str">
            <v xml:space="preserve"> </v>
          </cell>
          <cell r="AA3030">
            <v>2</v>
          </cell>
          <cell r="AB3030" t="str">
            <v xml:space="preserve"> </v>
          </cell>
          <cell r="AC3030">
            <v>0</v>
          </cell>
          <cell r="AD3030">
            <v>0</v>
          </cell>
          <cell r="AE3030">
            <v>0</v>
          </cell>
          <cell r="AF3030">
            <v>0</v>
          </cell>
          <cell r="AG3030">
            <v>0</v>
          </cell>
          <cell r="AH3030">
            <v>0</v>
          </cell>
          <cell r="AI3030">
            <v>0</v>
          </cell>
          <cell r="AJ3030">
            <v>0</v>
          </cell>
          <cell r="AK3030">
            <v>0</v>
          </cell>
          <cell r="AL3030">
            <v>0</v>
          </cell>
          <cell r="AM3030">
            <v>0</v>
          </cell>
          <cell r="AN3030">
            <v>0</v>
          </cell>
          <cell r="AO3030">
            <v>0</v>
          </cell>
          <cell r="AP3030">
            <v>1</v>
          </cell>
          <cell r="AQ3030">
            <v>0</v>
          </cell>
          <cell r="AR3030">
            <v>0</v>
          </cell>
          <cell r="AS3030">
            <v>0</v>
          </cell>
          <cell r="AT3030">
            <v>0</v>
          </cell>
          <cell r="AU3030">
            <v>0</v>
          </cell>
          <cell r="AV3030">
            <v>0</v>
          </cell>
          <cell r="AW3030">
            <v>0</v>
          </cell>
          <cell r="AX3030">
            <v>0</v>
          </cell>
          <cell r="AY3030">
            <v>0</v>
          </cell>
          <cell r="AZ3030">
            <v>0</v>
          </cell>
          <cell r="BA3030">
            <v>0</v>
          </cell>
          <cell r="BB3030">
            <v>0</v>
          </cell>
          <cell r="BC3030">
            <v>0</v>
          </cell>
        </row>
        <row r="3031">
          <cell r="A3031" t="str">
            <v>PBANKA_112900</v>
          </cell>
          <cell r="B3031" t="str">
            <v>PF3D7_0630200</v>
          </cell>
          <cell r="C3031" t="str">
            <v>PSOP6</v>
          </cell>
          <cell r="D3031" t="str">
            <v>secreted ookinete protein, putative (PSOP6)</v>
          </cell>
          <cell r="E3031" t="str">
            <v>L. redundant</v>
          </cell>
          <cell r="F3031">
            <v>38</v>
          </cell>
          <cell r="G3031">
            <v>1.79</v>
          </cell>
          <cell r="H3031">
            <v>2.21</v>
          </cell>
          <cell r="I3031" t="str">
            <v xml:space="preserve"> </v>
          </cell>
          <cell r="J3031">
            <v>0</v>
          </cell>
          <cell r="K3031">
            <v>0</v>
          </cell>
          <cell r="L3031">
            <v>8</v>
          </cell>
          <cell r="M3031">
            <v>0</v>
          </cell>
          <cell r="N3031">
            <v>0</v>
          </cell>
          <cell r="O3031" t="str">
            <v xml:space="preserve"> </v>
          </cell>
          <cell r="P3031" t="str">
            <v xml:space="preserve"> </v>
          </cell>
          <cell r="Q3031"/>
          <cell r="R3031" t="str">
            <v xml:space="preserve"> </v>
          </cell>
          <cell r="S3031" t="str">
            <v xml:space="preserve"> </v>
          </cell>
          <cell r="T3031" t="str">
            <v xml:space="preserve"> </v>
          </cell>
          <cell r="U3031">
            <v>1</v>
          </cell>
          <cell r="V3031">
            <v>82.106110763174371</v>
          </cell>
          <cell r="W3031" t="str">
            <v xml:space="preserve"> </v>
          </cell>
          <cell r="X3031" t="str">
            <v xml:space="preserve"> </v>
          </cell>
          <cell r="Y3031" t="str">
            <v xml:space="preserve"> </v>
          </cell>
          <cell r="Z3031" t="str">
            <v xml:space="preserve"> </v>
          </cell>
          <cell r="AA3031" t="str">
            <v xml:space="preserve"> </v>
          </cell>
          <cell r="AB3031" t="str">
            <v xml:space="preserve"> </v>
          </cell>
          <cell r="AC3031">
            <v>0</v>
          </cell>
          <cell r="AD3031">
            <v>0</v>
          </cell>
          <cell r="AE3031">
            <v>0</v>
          </cell>
          <cell r="AF3031">
            <v>0</v>
          </cell>
          <cell r="AG3031">
            <v>0</v>
          </cell>
          <cell r="AH3031">
            <v>0</v>
          </cell>
          <cell r="AI3031">
            <v>0</v>
          </cell>
          <cell r="AJ3031">
            <v>0</v>
          </cell>
          <cell r="AK3031">
            <v>0</v>
          </cell>
          <cell r="AL3031">
            <v>0</v>
          </cell>
          <cell r="AM3031">
            <v>0</v>
          </cell>
          <cell r="AN3031">
            <v>0</v>
          </cell>
          <cell r="AO3031">
            <v>0</v>
          </cell>
          <cell r="AP3031">
            <v>0</v>
          </cell>
          <cell r="AQ3031">
            <v>0</v>
          </cell>
          <cell r="AR3031">
            <v>0</v>
          </cell>
          <cell r="AS3031">
            <v>0</v>
          </cell>
          <cell r="AT3031">
            <v>0</v>
          </cell>
          <cell r="AU3031">
            <v>0</v>
          </cell>
          <cell r="AV3031">
            <v>0</v>
          </cell>
          <cell r="AW3031">
            <v>0</v>
          </cell>
          <cell r="AX3031">
            <v>0</v>
          </cell>
          <cell r="AY3031">
            <v>0</v>
          </cell>
          <cell r="AZ3031">
            <v>0</v>
          </cell>
          <cell r="BA3031">
            <v>0</v>
          </cell>
          <cell r="BB3031">
            <v>0</v>
          </cell>
          <cell r="BC3031">
            <v>0</v>
          </cell>
        </row>
        <row r="3032">
          <cell r="A3032" t="str">
            <v>PBANKA_112910</v>
          </cell>
          <cell r="B3032" t="str">
            <v>PF3D7_0630300</v>
          </cell>
          <cell r="C3032" t="str">
            <v xml:space="preserve"> </v>
          </cell>
          <cell r="D3032" t="str">
            <v>DNA polymerase epsilon, catalytic subunit a, putative</v>
          </cell>
          <cell r="E3032" t="str">
            <v>L. essential</v>
          </cell>
          <cell r="F3032">
            <v>9</v>
          </cell>
          <cell r="G3032" t="str">
            <v xml:space="preserve"> </v>
          </cell>
          <cell r="H3032" t="str">
            <v xml:space="preserve"> </v>
          </cell>
          <cell r="I3032" t="str">
            <v xml:space="preserve"> </v>
          </cell>
          <cell r="J3032">
            <v>0</v>
          </cell>
          <cell r="K3032">
            <v>1</v>
          </cell>
          <cell r="L3032">
            <v>0</v>
          </cell>
          <cell r="M3032">
            <v>0</v>
          </cell>
          <cell r="N3032">
            <v>0</v>
          </cell>
          <cell r="O3032">
            <v>36</v>
          </cell>
          <cell r="P3032" t="str">
            <v xml:space="preserve"> </v>
          </cell>
          <cell r="Q3032"/>
          <cell r="R3032">
            <v>8</v>
          </cell>
          <cell r="S3032">
            <v>5</v>
          </cell>
          <cell r="T3032" t="str">
            <v xml:space="preserve"> </v>
          </cell>
          <cell r="U3032">
            <v>3</v>
          </cell>
          <cell r="V3032">
            <v>33.276393096580854</v>
          </cell>
          <cell r="W3032" t="str">
            <v xml:space="preserve"> </v>
          </cell>
          <cell r="X3032" t="str">
            <v>K1175</v>
          </cell>
          <cell r="Y3032">
            <v>2.2042000000000001E-4</v>
          </cell>
          <cell r="Z3032" t="str">
            <v xml:space="preserve"> </v>
          </cell>
          <cell r="AA3032">
            <v>2</v>
          </cell>
          <cell r="AB3032" t="str">
            <v xml:space="preserve"> </v>
          </cell>
          <cell r="AC3032">
            <v>0</v>
          </cell>
          <cell r="AD3032">
            <v>0</v>
          </cell>
          <cell r="AE3032">
            <v>0</v>
          </cell>
          <cell r="AF3032">
            <v>0</v>
          </cell>
          <cell r="AG3032">
            <v>0</v>
          </cell>
          <cell r="AH3032">
            <v>0</v>
          </cell>
          <cell r="AI3032">
            <v>0</v>
          </cell>
          <cell r="AJ3032">
            <v>0</v>
          </cell>
          <cell r="AK3032">
            <v>0</v>
          </cell>
          <cell r="AL3032">
            <v>0</v>
          </cell>
          <cell r="AM3032">
            <v>63</v>
          </cell>
          <cell r="AN3032">
            <v>1</v>
          </cell>
          <cell r="AO3032">
            <v>0</v>
          </cell>
          <cell r="AP3032">
            <v>20</v>
          </cell>
          <cell r="AQ3032">
            <v>0</v>
          </cell>
          <cell r="AR3032">
            <v>0</v>
          </cell>
          <cell r="AS3032">
            <v>0</v>
          </cell>
          <cell r="AT3032">
            <v>0</v>
          </cell>
          <cell r="AU3032">
            <v>25</v>
          </cell>
          <cell r="AV3032">
            <v>21</v>
          </cell>
          <cell r="AW3032">
            <v>26</v>
          </cell>
          <cell r="AX3032">
            <v>0</v>
          </cell>
          <cell r="AY3032">
            <v>2</v>
          </cell>
          <cell r="AZ3032">
            <v>0</v>
          </cell>
          <cell r="BA3032">
            <v>3</v>
          </cell>
          <cell r="BB3032">
            <v>14</v>
          </cell>
          <cell r="BC3032">
            <v>13</v>
          </cell>
        </row>
        <row r="3033">
          <cell r="A3033" t="str">
            <v>PBANKA_112920</v>
          </cell>
          <cell r="B3033" t="str">
            <v>PF3D7_0630400</v>
          </cell>
          <cell r="C3033" t="str">
            <v xml:space="preserve"> </v>
          </cell>
          <cell r="D3033" t="str">
            <v>conserved Plasmodium protein, unknown function</v>
          </cell>
          <cell r="E3033" t="str">
            <v>L. redundant</v>
          </cell>
          <cell r="F3033">
            <v>8</v>
          </cell>
          <cell r="G3033" t="str">
            <v xml:space="preserve"> </v>
          </cell>
          <cell r="H3033" t="str">
            <v xml:space="preserve"> </v>
          </cell>
          <cell r="I3033" t="str">
            <v xml:space="preserve"> </v>
          </cell>
          <cell r="J3033" t="str">
            <v xml:space="preserve"> </v>
          </cell>
          <cell r="K3033" t="str">
            <v xml:space="preserve"> </v>
          </cell>
          <cell r="L3033" t="str">
            <v xml:space="preserve"> </v>
          </cell>
          <cell r="M3033" t="str">
            <v xml:space="preserve"> </v>
          </cell>
          <cell r="N3033" t="str">
            <v xml:space="preserve"> </v>
          </cell>
          <cell r="O3033" t="str">
            <v xml:space="preserve"> </v>
          </cell>
          <cell r="P3033" t="str">
            <v xml:space="preserve"> </v>
          </cell>
          <cell r="Q3033"/>
          <cell r="R3033" t="str">
            <v xml:space="preserve"> </v>
          </cell>
          <cell r="S3033" t="str">
            <v xml:space="preserve"> </v>
          </cell>
          <cell r="T3033" t="str">
            <v xml:space="preserve"> </v>
          </cell>
          <cell r="U3033" t="str">
            <v xml:space="preserve"> </v>
          </cell>
          <cell r="V3033" t="str">
            <v xml:space="preserve"> </v>
          </cell>
          <cell r="W3033" t="str">
            <v xml:space="preserve"> </v>
          </cell>
          <cell r="X3033" t="str">
            <v xml:space="preserve"> </v>
          </cell>
          <cell r="Y3033" t="str">
            <v xml:space="preserve"> </v>
          </cell>
          <cell r="Z3033" t="str">
            <v xml:space="preserve"> </v>
          </cell>
          <cell r="AA3033" t="str">
            <v xml:space="preserve"> </v>
          </cell>
          <cell r="AB3033" t="str">
            <v xml:space="preserve"> </v>
          </cell>
          <cell r="AC3033">
            <v>0</v>
          </cell>
          <cell r="AD3033">
            <v>0</v>
          </cell>
          <cell r="AE3033">
            <v>0</v>
          </cell>
          <cell r="AF3033">
            <v>0</v>
          </cell>
          <cell r="AG3033">
            <v>0</v>
          </cell>
          <cell r="AH3033">
            <v>0</v>
          </cell>
          <cell r="AI3033">
            <v>0</v>
          </cell>
          <cell r="AJ3033">
            <v>0</v>
          </cell>
          <cell r="AK3033">
            <v>0</v>
          </cell>
          <cell r="AL3033">
            <v>0</v>
          </cell>
          <cell r="AM3033">
            <v>0</v>
          </cell>
          <cell r="AN3033">
            <v>0</v>
          </cell>
          <cell r="AO3033">
            <v>0</v>
          </cell>
          <cell r="AP3033">
            <v>0</v>
          </cell>
          <cell r="AQ3033">
            <v>0</v>
          </cell>
          <cell r="AR3033">
            <v>0</v>
          </cell>
          <cell r="AS3033">
            <v>0</v>
          </cell>
          <cell r="AT3033">
            <v>0</v>
          </cell>
          <cell r="AU3033">
            <v>0</v>
          </cell>
          <cell r="AV3033">
            <v>0</v>
          </cell>
          <cell r="AW3033">
            <v>0</v>
          </cell>
          <cell r="AX3033">
            <v>0</v>
          </cell>
          <cell r="AY3033">
            <v>0</v>
          </cell>
          <cell r="AZ3033">
            <v>0</v>
          </cell>
          <cell r="BA3033">
            <v>0</v>
          </cell>
          <cell r="BB3033">
            <v>0</v>
          </cell>
          <cell r="BC3033">
            <v>0</v>
          </cell>
        </row>
        <row r="3034">
          <cell r="A3034" t="str">
            <v>PBANKA_112930</v>
          </cell>
          <cell r="B3034" t="str">
            <v>PF3D7_0630500</v>
          </cell>
          <cell r="C3034" t="str">
            <v xml:space="preserve"> </v>
          </cell>
          <cell r="D3034" t="str">
            <v>microtubule-associated protein ytm1 homologue, putative</v>
          </cell>
          <cell r="E3034" t="str">
            <v>L. essential</v>
          </cell>
          <cell r="F3034">
            <v>10</v>
          </cell>
          <cell r="G3034" t="str">
            <v xml:space="preserve"> </v>
          </cell>
          <cell r="H3034" t="str">
            <v xml:space="preserve"> </v>
          </cell>
          <cell r="I3034" t="str">
            <v xml:space="preserve"> </v>
          </cell>
          <cell r="J3034" t="str">
            <v xml:space="preserve"> </v>
          </cell>
          <cell r="K3034" t="str">
            <v xml:space="preserve"> </v>
          </cell>
          <cell r="L3034" t="str">
            <v xml:space="preserve"> </v>
          </cell>
          <cell r="M3034" t="str">
            <v xml:space="preserve"> </v>
          </cell>
          <cell r="N3034" t="str">
            <v xml:space="preserve"> </v>
          </cell>
          <cell r="O3034" t="str">
            <v xml:space="preserve"> </v>
          </cell>
          <cell r="P3034" t="str">
            <v xml:space="preserve"> </v>
          </cell>
          <cell r="Q3034"/>
          <cell r="R3034" t="str">
            <v xml:space="preserve"> </v>
          </cell>
          <cell r="S3034" t="str">
            <v xml:space="preserve"> </v>
          </cell>
          <cell r="T3034" t="str">
            <v xml:space="preserve"> </v>
          </cell>
          <cell r="U3034" t="str">
            <v xml:space="preserve"> </v>
          </cell>
          <cell r="V3034" t="str">
            <v xml:space="preserve"> </v>
          </cell>
          <cell r="W3034" t="str">
            <v xml:space="preserve"> </v>
          </cell>
          <cell r="X3034" t="str">
            <v xml:space="preserve"> </v>
          </cell>
          <cell r="Y3034" t="str">
            <v xml:space="preserve"> </v>
          </cell>
          <cell r="Z3034" t="str">
            <v xml:space="preserve"> </v>
          </cell>
          <cell r="AA3034" t="str">
            <v xml:space="preserve"> </v>
          </cell>
          <cell r="AB3034" t="str">
            <v xml:space="preserve"> </v>
          </cell>
          <cell r="AC3034">
            <v>0</v>
          </cell>
          <cell r="AD3034">
            <v>0</v>
          </cell>
          <cell r="AE3034">
            <v>0</v>
          </cell>
          <cell r="AF3034">
            <v>0</v>
          </cell>
          <cell r="AG3034">
            <v>0</v>
          </cell>
          <cell r="AH3034">
            <v>0</v>
          </cell>
          <cell r="AI3034">
            <v>0</v>
          </cell>
          <cell r="AJ3034">
            <v>0</v>
          </cell>
          <cell r="AK3034">
            <v>0</v>
          </cell>
          <cell r="AL3034">
            <v>0</v>
          </cell>
          <cell r="AM3034">
            <v>0</v>
          </cell>
          <cell r="AN3034">
            <v>0</v>
          </cell>
          <cell r="AO3034">
            <v>0</v>
          </cell>
          <cell r="AP3034">
            <v>0</v>
          </cell>
          <cell r="AQ3034">
            <v>0</v>
          </cell>
          <cell r="AR3034">
            <v>0</v>
          </cell>
          <cell r="AS3034">
            <v>0</v>
          </cell>
          <cell r="AT3034">
            <v>0</v>
          </cell>
          <cell r="AU3034">
            <v>0</v>
          </cell>
          <cell r="AV3034">
            <v>0</v>
          </cell>
          <cell r="AW3034">
            <v>0</v>
          </cell>
          <cell r="AX3034">
            <v>0</v>
          </cell>
          <cell r="AY3034">
            <v>0</v>
          </cell>
          <cell r="AZ3034">
            <v>0</v>
          </cell>
          <cell r="BA3034">
            <v>0</v>
          </cell>
          <cell r="BB3034">
            <v>0</v>
          </cell>
          <cell r="BC3034">
            <v>0</v>
          </cell>
        </row>
        <row r="3035">
          <cell r="A3035" t="str">
            <v>PBANKA_112940</v>
          </cell>
          <cell r="B3035" t="str">
            <v>PF3D7_0630600</v>
          </cell>
          <cell r="C3035" t="str">
            <v xml:space="preserve"> </v>
          </cell>
          <cell r="D3035" t="str">
            <v>conserved Plasmodium protein, unknown function</v>
          </cell>
          <cell r="E3035" t="str">
            <v xml:space="preserve"> </v>
          </cell>
          <cell r="F3035">
            <v>8</v>
          </cell>
          <cell r="G3035" t="str">
            <v xml:space="preserve"> </v>
          </cell>
          <cell r="H3035" t="str">
            <v xml:space="preserve"> </v>
          </cell>
          <cell r="I3035" t="str">
            <v xml:space="preserve"> </v>
          </cell>
          <cell r="J3035" t="str">
            <v xml:space="preserve"> </v>
          </cell>
          <cell r="K3035" t="str">
            <v xml:space="preserve"> </v>
          </cell>
          <cell r="L3035" t="str">
            <v xml:space="preserve"> </v>
          </cell>
          <cell r="M3035" t="str">
            <v xml:space="preserve"> </v>
          </cell>
          <cell r="N3035" t="str">
            <v xml:space="preserve"> </v>
          </cell>
          <cell r="O3035" t="str">
            <v xml:space="preserve"> </v>
          </cell>
          <cell r="P3035" t="str">
            <v xml:space="preserve"> </v>
          </cell>
          <cell r="Q3035"/>
          <cell r="R3035">
            <v>3</v>
          </cell>
          <cell r="S3035">
            <v>2</v>
          </cell>
          <cell r="T3035" t="str">
            <v xml:space="preserve"> </v>
          </cell>
          <cell r="U3035" t="str">
            <v xml:space="preserve"> </v>
          </cell>
          <cell r="V3035" t="str">
            <v xml:space="preserve"> </v>
          </cell>
          <cell r="W3035" t="str">
            <v xml:space="preserve"> </v>
          </cell>
          <cell r="X3035" t="str">
            <v xml:space="preserve"> </v>
          </cell>
          <cell r="Y3035" t="str">
            <v xml:space="preserve"> </v>
          </cell>
          <cell r="Z3035" t="str">
            <v xml:space="preserve"> </v>
          </cell>
          <cell r="AA3035">
            <v>1</v>
          </cell>
          <cell r="AB3035">
            <v>1</v>
          </cell>
          <cell r="AC3035">
            <v>0</v>
          </cell>
          <cell r="AD3035">
            <v>0</v>
          </cell>
          <cell r="AE3035">
            <v>0</v>
          </cell>
          <cell r="AF3035">
            <v>0</v>
          </cell>
          <cell r="AG3035">
            <v>0</v>
          </cell>
          <cell r="AH3035">
            <v>0</v>
          </cell>
          <cell r="AI3035">
            <v>0</v>
          </cell>
          <cell r="AJ3035">
            <v>0</v>
          </cell>
          <cell r="AK3035">
            <v>0</v>
          </cell>
          <cell r="AL3035">
            <v>0</v>
          </cell>
          <cell r="AM3035">
            <v>0</v>
          </cell>
          <cell r="AN3035">
            <v>0</v>
          </cell>
          <cell r="AO3035">
            <v>0</v>
          </cell>
          <cell r="AP3035">
            <v>0</v>
          </cell>
          <cell r="AQ3035">
            <v>0</v>
          </cell>
          <cell r="AR3035">
            <v>0</v>
          </cell>
          <cell r="AS3035">
            <v>0</v>
          </cell>
          <cell r="AT3035">
            <v>0</v>
          </cell>
          <cell r="AU3035">
            <v>0</v>
          </cell>
          <cell r="AV3035">
            <v>0</v>
          </cell>
          <cell r="AW3035">
            <v>0</v>
          </cell>
          <cell r="AX3035">
            <v>0</v>
          </cell>
          <cell r="AY3035">
            <v>0</v>
          </cell>
          <cell r="AZ3035">
            <v>0</v>
          </cell>
          <cell r="BA3035">
            <v>0</v>
          </cell>
          <cell r="BB3035">
            <v>0</v>
          </cell>
          <cell r="BC3035">
            <v>0</v>
          </cell>
        </row>
        <row r="3036">
          <cell r="A3036" t="str">
            <v>PBANKA_112950</v>
          </cell>
          <cell r="B3036" t="str">
            <v>PF3D7_0630700</v>
          </cell>
          <cell r="C3036" t="str">
            <v xml:space="preserve"> </v>
          </cell>
          <cell r="D3036" t="str">
            <v>bifunctional methylenetetrahydrofolate dehydrogenase/cyclohydrolase, putative</v>
          </cell>
          <cell r="E3036" t="str">
            <v xml:space="preserve"> </v>
          </cell>
          <cell r="F3036">
            <v>15</v>
          </cell>
          <cell r="G3036" t="str">
            <v xml:space="preserve"> </v>
          </cell>
          <cell r="H3036" t="str">
            <v xml:space="preserve"> </v>
          </cell>
          <cell r="I3036" t="str">
            <v xml:space="preserve"> </v>
          </cell>
          <cell r="J3036" t="str">
            <v xml:space="preserve"> </v>
          </cell>
          <cell r="K3036" t="str">
            <v xml:space="preserve"> </v>
          </cell>
          <cell r="L3036" t="str">
            <v xml:space="preserve"> </v>
          </cell>
          <cell r="M3036" t="str">
            <v xml:space="preserve"> </v>
          </cell>
          <cell r="N3036" t="str">
            <v xml:space="preserve"> </v>
          </cell>
          <cell r="O3036" t="str">
            <v xml:space="preserve"> </v>
          </cell>
          <cell r="P3036" t="str">
            <v xml:space="preserve"> </v>
          </cell>
          <cell r="Q3036"/>
          <cell r="R3036" t="str">
            <v xml:space="preserve"> </v>
          </cell>
          <cell r="S3036" t="str">
            <v xml:space="preserve"> </v>
          </cell>
          <cell r="T3036" t="str">
            <v xml:space="preserve"> </v>
          </cell>
          <cell r="U3036" t="str">
            <v xml:space="preserve"> </v>
          </cell>
          <cell r="V3036" t="str">
            <v xml:space="preserve"> </v>
          </cell>
          <cell r="W3036" t="str">
            <v xml:space="preserve"> </v>
          </cell>
          <cell r="X3036" t="str">
            <v xml:space="preserve"> </v>
          </cell>
          <cell r="Y3036" t="str">
            <v xml:space="preserve"> </v>
          </cell>
          <cell r="Z3036" t="str">
            <v xml:space="preserve"> </v>
          </cell>
          <cell r="AA3036" t="str">
            <v xml:space="preserve"> </v>
          </cell>
          <cell r="AB3036" t="str">
            <v xml:space="preserve"> </v>
          </cell>
          <cell r="AC3036">
            <v>0</v>
          </cell>
          <cell r="AD3036">
            <v>0</v>
          </cell>
          <cell r="AE3036">
            <v>0</v>
          </cell>
          <cell r="AF3036">
            <v>0</v>
          </cell>
          <cell r="AG3036">
            <v>0</v>
          </cell>
          <cell r="AH3036">
            <v>0</v>
          </cell>
          <cell r="AI3036">
            <v>0</v>
          </cell>
          <cell r="AJ3036">
            <v>0</v>
          </cell>
          <cell r="AK3036">
            <v>0</v>
          </cell>
          <cell r="AL3036">
            <v>0</v>
          </cell>
          <cell r="AM3036">
            <v>0</v>
          </cell>
          <cell r="AN3036">
            <v>0</v>
          </cell>
          <cell r="AO3036">
            <v>0</v>
          </cell>
          <cell r="AP3036">
            <v>0</v>
          </cell>
          <cell r="AQ3036">
            <v>0</v>
          </cell>
          <cell r="AR3036">
            <v>0</v>
          </cell>
          <cell r="AS3036">
            <v>0</v>
          </cell>
          <cell r="AT3036">
            <v>0</v>
          </cell>
          <cell r="AU3036">
            <v>0</v>
          </cell>
          <cell r="AV3036">
            <v>0</v>
          </cell>
          <cell r="AW3036">
            <v>0</v>
          </cell>
          <cell r="AX3036">
            <v>0</v>
          </cell>
          <cell r="AY3036">
            <v>0</v>
          </cell>
          <cell r="AZ3036">
            <v>0</v>
          </cell>
          <cell r="BA3036">
            <v>0</v>
          </cell>
          <cell r="BB3036">
            <v>0</v>
          </cell>
          <cell r="BC3036">
            <v>0</v>
          </cell>
        </row>
        <row r="3037">
          <cell r="A3037" t="str">
            <v>PBANKA_112960</v>
          </cell>
          <cell r="B3037" t="str">
            <v>PF3D7_0630800</v>
          </cell>
          <cell r="C3037" t="str">
            <v xml:space="preserve"> </v>
          </cell>
          <cell r="D3037" t="str">
            <v>conserved Plasmodium protein, unknown function</v>
          </cell>
          <cell r="E3037" t="str">
            <v xml:space="preserve"> </v>
          </cell>
          <cell r="F3037">
            <v>37</v>
          </cell>
          <cell r="G3037" t="str">
            <v xml:space="preserve"> </v>
          </cell>
          <cell r="H3037" t="str">
            <v xml:space="preserve"> </v>
          </cell>
          <cell r="I3037" t="str">
            <v xml:space="preserve"> </v>
          </cell>
          <cell r="J3037" t="str">
            <v xml:space="preserve"> </v>
          </cell>
          <cell r="K3037" t="str">
            <v xml:space="preserve"> </v>
          </cell>
          <cell r="L3037" t="str">
            <v xml:space="preserve"> </v>
          </cell>
          <cell r="M3037" t="str">
            <v xml:space="preserve"> </v>
          </cell>
          <cell r="N3037" t="str">
            <v xml:space="preserve"> </v>
          </cell>
          <cell r="O3037">
            <v>16</v>
          </cell>
          <cell r="P3037" t="str">
            <v xml:space="preserve"> </v>
          </cell>
          <cell r="Q3037">
            <v>4</v>
          </cell>
          <cell r="R3037">
            <v>6</v>
          </cell>
          <cell r="S3037">
            <v>1</v>
          </cell>
          <cell r="T3037" t="str">
            <v xml:space="preserve"> </v>
          </cell>
          <cell r="U3037">
            <v>7</v>
          </cell>
          <cell r="V3037">
            <v>12.241204071551369</v>
          </cell>
          <cell r="W3037" t="str">
            <v xml:space="preserve"> </v>
          </cell>
          <cell r="X3037" t="str">
            <v xml:space="preserve"> </v>
          </cell>
          <cell r="Y3037" t="str">
            <v xml:space="preserve"> </v>
          </cell>
          <cell r="Z3037" t="str">
            <v xml:space="preserve"> </v>
          </cell>
          <cell r="AA3037">
            <v>1</v>
          </cell>
          <cell r="AB3037" t="str">
            <v xml:space="preserve"> </v>
          </cell>
          <cell r="AC3037">
            <v>0</v>
          </cell>
          <cell r="AD3037">
            <v>0</v>
          </cell>
          <cell r="AE3037">
            <v>0</v>
          </cell>
          <cell r="AF3037">
            <v>0</v>
          </cell>
          <cell r="AG3037">
            <v>0</v>
          </cell>
          <cell r="AH3037">
            <v>0</v>
          </cell>
          <cell r="AI3037">
            <v>0</v>
          </cell>
          <cell r="AJ3037">
            <v>0</v>
          </cell>
          <cell r="AK3037">
            <v>0</v>
          </cell>
          <cell r="AL3037">
            <v>0</v>
          </cell>
          <cell r="AM3037">
            <v>2</v>
          </cell>
          <cell r="AN3037">
            <v>0</v>
          </cell>
          <cell r="AO3037">
            <v>0</v>
          </cell>
          <cell r="AP3037">
            <v>3</v>
          </cell>
          <cell r="AQ3037">
            <v>0</v>
          </cell>
          <cell r="AR3037">
            <v>0</v>
          </cell>
          <cell r="AS3037">
            <v>0</v>
          </cell>
          <cell r="AT3037">
            <v>0</v>
          </cell>
          <cell r="AU3037">
            <v>5</v>
          </cell>
          <cell r="AV3037">
            <v>1</v>
          </cell>
          <cell r="AW3037">
            <v>1</v>
          </cell>
          <cell r="AX3037">
            <v>0</v>
          </cell>
          <cell r="AY3037">
            <v>0</v>
          </cell>
          <cell r="AZ3037">
            <v>0</v>
          </cell>
          <cell r="BA3037">
            <v>0</v>
          </cell>
          <cell r="BB3037">
            <v>3</v>
          </cell>
          <cell r="BC3037">
            <v>3</v>
          </cell>
        </row>
        <row r="3038">
          <cell r="A3038" t="str">
            <v>PBANKA_112970</v>
          </cell>
          <cell r="B3038" t="str">
            <v>PF3D7_0630900</v>
          </cell>
          <cell r="C3038" t="str">
            <v>HAS1</v>
          </cell>
          <cell r="D3038" t="str">
            <v>ATP-dependent RNA helicase HAS1, putative (HAS1)</v>
          </cell>
          <cell r="E3038" t="str">
            <v>L. essential</v>
          </cell>
          <cell r="F3038">
            <v>43</v>
          </cell>
          <cell r="G3038" t="str">
            <v xml:space="preserve"> </v>
          </cell>
          <cell r="H3038" t="str">
            <v xml:space="preserve"> </v>
          </cell>
          <cell r="I3038" t="str">
            <v xml:space="preserve"> </v>
          </cell>
          <cell r="J3038">
            <v>1</v>
          </cell>
          <cell r="K3038">
            <v>0</v>
          </cell>
          <cell r="L3038">
            <v>0</v>
          </cell>
          <cell r="M3038">
            <v>0</v>
          </cell>
          <cell r="N3038">
            <v>0</v>
          </cell>
          <cell r="O3038" t="str">
            <v xml:space="preserve"> </v>
          </cell>
          <cell r="P3038" t="str">
            <v xml:space="preserve"> </v>
          </cell>
          <cell r="Q3038"/>
          <cell r="R3038" t="str">
            <v xml:space="preserve"> </v>
          </cell>
          <cell r="S3038" t="str">
            <v xml:space="preserve"> </v>
          </cell>
          <cell r="T3038" t="str">
            <v xml:space="preserve"> </v>
          </cell>
          <cell r="U3038" t="str">
            <v xml:space="preserve"> </v>
          </cell>
          <cell r="V3038" t="str">
            <v xml:space="preserve"> </v>
          </cell>
          <cell r="W3038" t="str">
            <v xml:space="preserve"> </v>
          </cell>
          <cell r="X3038" t="str">
            <v>K198</v>
          </cell>
          <cell r="Y3038" t="str">
            <v xml:space="preserve"> </v>
          </cell>
          <cell r="Z3038" t="str">
            <v xml:space="preserve"> </v>
          </cell>
          <cell r="AA3038" t="str">
            <v xml:space="preserve"> </v>
          </cell>
          <cell r="AB3038" t="str">
            <v xml:space="preserve"> </v>
          </cell>
          <cell r="AC3038">
            <v>0</v>
          </cell>
          <cell r="AD3038">
            <v>0</v>
          </cell>
          <cell r="AE3038">
            <v>0</v>
          </cell>
          <cell r="AF3038">
            <v>0</v>
          </cell>
          <cell r="AG3038">
            <v>0</v>
          </cell>
          <cell r="AH3038">
            <v>0</v>
          </cell>
          <cell r="AI3038">
            <v>0</v>
          </cell>
          <cell r="AJ3038">
            <v>0</v>
          </cell>
          <cell r="AK3038">
            <v>0</v>
          </cell>
          <cell r="AL3038">
            <v>0</v>
          </cell>
          <cell r="AM3038">
            <v>0</v>
          </cell>
          <cell r="AN3038">
            <v>0</v>
          </cell>
          <cell r="AO3038">
            <v>0</v>
          </cell>
          <cell r="AP3038">
            <v>0</v>
          </cell>
          <cell r="AQ3038">
            <v>0</v>
          </cell>
          <cell r="AR3038">
            <v>0</v>
          </cell>
          <cell r="AS3038">
            <v>0</v>
          </cell>
          <cell r="AT3038">
            <v>0</v>
          </cell>
          <cell r="AU3038">
            <v>0</v>
          </cell>
          <cell r="AV3038">
            <v>0</v>
          </cell>
          <cell r="AW3038">
            <v>0</v>
          </cell>
          <cell r="AX3038">
            <v>0</v>
          </cell>
          <cell r="AY3038">
            <v>0</v>
          </cell>
          <cell r="AZ3038">
            <v>0</v>
          </cell>
          <cell r="BA3038">
            <v>0</v>
          </cell>
          <cell r="BB3038">
            <v>0</v>
          </cell>
          <cell r="BC3038">
            <v>0</v>
          </cell>
        </row>
        <row r="3039">
          <cell r="A3039" t="str">
            <v>PBANKA_112980</v>
          </cell>
          <cell r="B3039" t="str">
            <v>PF3D7_0601600</v>
          </cell>
          <cell r="C3039" t="str">
            <v xml:space="preserve"> </v>
          </cell>
          <cell r="D3039" t="str">
            <v>tetratricopeptide repeat protein, putative</v>
          </cell>
          <cell r="E3039" t="str">
            <v>L. redundant</v>
          </cell>
          <cell r="F3039">
            <v>35</v>
          </cell>
          <cell r="G3039" t="str">
            <v xml:space="preserve"> </v>
          </cell>
          <cell r="H3039">
            <v>2.29</v>
          </cell>
          <cell r="I3039" t="str">
            <v xml:space="preserve"> </v>
          </cell>
          <cell r="J3039" t="str">
            <v xml:space="preserve"> </v>
          </cell>
          <cell r="K3039" t="str">
            <v xml:space="preserve"> </v>
          </cell>
          <cell r="L3039" t="str">
            <v xml:space="preserve"> </v>
          </cell>
          <cell r="M3039" t="str">
            <v xml:space="preserve"> </v>
          </cell>
          <cell r="N3039" t="str">
            <v xml:space="preserve"> </v>
          </cell>
          <cell r="O3039" t="str">
            <v xml:space="preserve"> </v>
          </cell>
          <cell r="P3039" t="str">
            <v xml:space="preserve"> </v>
          </cell>
          <cell r="Q3039"/>
          <cell r="R3039" t="str">
            <v xml:space="preserve"> </v>
          </cell>
          <cell r="S3039">
            <v>1</v>
          </cell>
          <cell r="T3039" t="str">
            <v xml:space="preserve"> </v>
          </cell>
          <cell r="U3039">
            <v>0</v>
          </cell>
          <cell r="V3039">
            <v>0</v>
          </cell>
          <cell r="W3039" t="str">
            <v xml:space="preserve"> </v>
          </cell>
          <cell r="X3039" t="str">
            <v xml:space="preserve"> </v>
          </cell>
          <cell r="Y3039" t="str">
            <v xml:space="preserve"> </v>
          </cell>
          <cell r="Z3039" t="str">
            <v xml:space="preserve"> </v>
          </cell>
          <cell r="AA3039" t="str">
            <v xml:space="preserve"> </v>
          </cell>
          <cell r="AB3039" t="str">
            <v xml:space="preserve"> </v>
          </cell>
          <cell r="AC3039">
            <v>0</v>
          </cell>
          <cell r="AD3039">
            <v>0</v>
          </cell>
          <cell r="AE3039">
            <v>1</v>
          </cell>
          <cell r="AF3039">
            <v>2</v>
          </cell>
          <cell r="AG3039">
            <v>0</v>
          </cell>
          <cell r="AH3039">
            <v>0</v>
          </cell>
          <cell r="AI3039">
            <v>0</v>
          </cell>
          <cell r="AJ3039">
            <v>0</v>
          </cell>
          <cell r="AK3039">
            <v>0</v>
          </cell>
          <cell r="AL3039">
            <v>0</v>
          </cell>
          <cell r="AM3039">
            <v>0</v>
          </cell>
          <cell r="AN3039">
            <v>0</v>
          </cell>
          <cell r="AO3039">
            <v>0</v>
          </cell>
          <cell r="AP3039">
            <v>0</v>
          </cell>
          <cell r="AQ3039">
            <v>0</v>
          </cell>
          <cell r="AR3039">
            <v>0</v>
          </cell>
          <cell r="AS3039">
            <v>0</v>
          </cell>
          <cell r="AT3039">
            <v>0</v>
          </cell>
          <cell r="AU3039">
            <v>0</v>
          </cell>
          <cell r="AV3039">
            <v>0</v>
          </cell>
          <cell r="AW3039">
            <v>0</v>
          </cell>
          <cell r="AX3039">
            <v>0</v>
          </cell>
          <cell r="AY3039">
            <v>0</v>
          </cell>
          <cell r="AZ3039">
            <v>0</v>
          </cell>
          <cell r="BA3039">
            <v>0</v>
          </cell>
          <cell r="BB3039">
            <v>0</v>
          </cell>
          <cell r="BC3039">
            <v>0</v>
          </cell>
        </row>
        <row r="3040">
          <cell r="A3040" t="str">
            <v>PBANKA_112990</v>
          </cell>
          <cell r="B3040" t="str">
            <v>PF3D7_1353300</v>
          </cell>
          <cell r="C3040" t="str">
            <v xml:space="preserve"> </v>
          </cell>
          <cell r="D3040" t="str">
            <v>conserved Plasmodium protein, unknown function</v>
          </cell>
          <cell r="E3040" t="str">
            <v xml:space="preserve"> </v>
          </cell>
          <cell r="F3040">
            <v>8</v>
          </cell>
          <cell r="G3040" t="str">
            <v xml:space="preserve"> </v>
          </cell>
          <cell r="H3040" t="str">
            <v xml:space="preserve"> </v>
          </cell>
          <cell r="I3040" t="str">
            <v xml:space="preserve"> </v>
          </cell>
          <cell r="J3040" t="str">
            <v xml:space="preserve"> </v>
          </cell>
          <cell r="K3040" t="str">
            <v xml:space="preserve"> </v>
          </cell>
          <cell r="L3040" t="str">
            <v xml:space="preserve"> </v>
          </cell>
          <cell r="M3040" t="str">
            <v xml:space="preserve"> </v>
          </cell>
          <cell r="N3040" t="str">
            <v xml:space="preserve"> </v>
          </cell>
          <cell r="O3040" t="str">
            <v xml:space="preserve"> </v>
          </cell>
          <cell r="P3040" t="str">
            <v xml:space="preserve"> </v>
          </cell>
          <cell r="Q3040"/>
          <cell r="R3040">
            <v>6</v>
          </cell>
          <cell r="S3040">
            <v>13</v>
          </cell>
          <cell r="T3040" t="str">
            <v xml:space="preserve"> </v>
          </cell>
          <cell r="U3040" t="str">
            <v xml:space="preserve"> </v>
          </cell>
          <cell r="V3040" t="str">
            <v xml:space="preserve"> </v>
          </cell>
          <cell r="W3040" t="str">
            <v xml:space="preserve"> </v>
          </cell>
          <cell r="X3040" t="str">
            <v>K1231</v>
          </cell>
          <cell r="Y3040" t="str">
            <v xml:space="preserve"> </v>
          </cell>
          <cell r="Z3040" t="str">
            <v xml:space="preserve"> </v>
          </cell>
          <cell r="AA3040">
            <v>2</v>
          </cell>
          <cell r="AB3040" t="str">
            <v xml:space="preserve"> </v>
          </cell>
          <cell r="AC3040">
            <v>0</v>
          </cell>
          <cell r="AD3040">
            <v>0</v>
          </cell>
          <cell r="AE3040">
            <v>0</v>
          </cell>
          <cell r="AF3040">
            <v>0</v>
          </cell>
          <cell r="AG3040">
            <v>0</v>
          </cell>
          <cell r="AH3040">
            <v>0</v>
          </cell>
          <cell r="AI3040">
            <v>0</v>
          </cell>
          <cell r="AJ3040">
            <v>0</v>
          </cell>
          <cell r="AK3040">
            <v>0</v>
          </cell>
          <cell r="AL3040">
            <v>0</v>
          </cell>
          <cell r="AM3040">
            <v>0</v>
          </cell>
          <cell r="AN3040">
            <v>4</v>
          </cell>
          <cell r="AO3040">
            <v>0</v>
          </cell>
          <cell r="AP3040">
            <v>0</v>
          </cell>
          <cell r="AQ3040">
            <v>0</v>
          </cell>
          <cell r="AR3040">
            <v>0</v>
          </cell>
          <cell r="AS3040">
            <v>0</v>
          </cell>
          <cell r="AT3040">
            <v>0</v>
          </cell>
          <cell r="AU3040">
            <v>2</v>
          </cell>
          <cell r="AV3040">
            <v>2</v>
          </cell>
          <cell r="AW3040">
            <v>1</v>
          </cell>
          <cell r="AX3040">
            <v>0</v>
          </cell>
          <cell r="AY3040">
            <v>0</v>
          </cell>
          <cell r="AZ3040">
            <v>0</v>
          </cell>
          <cell r="BA3040">
            <v>0</v>
          </cell>
          <cell r="BB3040">
            <v>0</v>
          </cell>
          <cell r="BC3040">
            <v>0</v>
          </cell>
        </row>
        <row r="3041">
          <cell r="A3041" t="str">
            <v>PBANKA_113000</v>
          </cell>
          <cell r="B3041" t="str">
            <v>PF3D7_1353400</v>
          </cell>
          <cell r="C3041" t="str">
            <v xml:space="preserve"> </v>
          </cell>
          <cell r="D3041" t="str">
            <v>Ran-binding protein, putative</v>
          </cell>
          <cell r="E3041" t="str">
            <v xml:space="preserve"> </v>
          </cell>
          <cell r="F3041">
            <v>8</v>
          </cell>
          <cell r="G3041" t="str">
            <v xml:space="preserve"> </v>
          </cell>
          <cell r="H3041" t="str">
            <v xml:space="preserve"> </v>
          </cell>
          <cell r="I3041" t="str">
            <v xml:space="preserve"> </v>
          </cell>
          <cell r="J3041" t="str">
            <v xml:space="preserve"> </v>
          </cell>
          <cell r="K3041" t="str">
            <v xml:space="preserve"> </v>
          </cell>
          <cell r="L3041" t="str">
            <v xml:space="preserve"> </v>
          </cell>
          <cell r="M3041" t="str">
            <v xml:space="preserve"> </v>
          </cell>
          <cell r="N3041" t="str">
            <v xml:space="preserve"> </v>
          </cell>
          <cell r="O3041" t="str">
            <v xml:space="preserve"> </v>
          </cell>
          <cell r="P3041" t="str">
            <v xml:space="preserve"> </v>
          </cell>
          <cell r="Q3041"/>
          <cell r="R3041">
            <v>2</v>
          </cell>
          <cell r="S3041">
            <v>1</v>
          </cell>
          <cell r="T3041" t="str">
            <v xml:space="preserve"> </v>
          </cell>
          <cell r="U3041" t="str">
            <v xml:space="preserve"> </v>
          </cell>
          <cell r="V3041" t="str">
            <v xml:space="preserve"> </v>
          </cell>
          <cell r="W3041" t="str">
            <v xml:space="preserve"> </v>
          </cell>
          <cell r="X3041" t="str">
            <v xml:space="preserve"> </v>
          </cell>
          <cell r="Y3041" t="str">
            <v xml:space="preserve"> </v>
          </cell>
          <cell r="Z3041" t="str">
            <v xml:space="preserve"> </v>
          </cell>
          <cell r="AA3041" t="str">
            <v xml:space="preserve"> </v>
          </cell>
          <cell r="AB3041" t="str">
            <v xml:space="preserve"> </v>
          </cell>
          <cell r="AC3041">
            <v>0</v>
          </cell>
          <cell r="AD3041">
            <v>0</v>
          </cell>
          <cell r="AE3041">
            <v>0</v>
          </cell>
          <cell r="AF3041">
            <v>0</v>
          </cell>
          <cell r="AG3041">
            <v>0</v>
          </cell>
          <cell r="AH3041">
            <v>0</v>
          </cell>
          <cell r="AI3041">
            <v>0</v>
          </cell>
          <cell r="AJ3041">
            <v>0</v>
          </cell>
          <cell r="AK3041">
            <v>0</v>
          </cell>
          <cell r="AL3041">
            <v>0</v>
          </cell>
          <cell r="AM3041">
            <v>0</v>
          </cell>
          <cell r="AN3041">
            <v>0</v>
          </cell>
          <cell r="AO3041">
            <v>0</v>
          </cell>
          <cell r="AP3041">
            <v>0</v>
          </cell>
          <cell r="AQ3041">
            <v>0</v>
          </cell>
          <cell r="AR3041">
            <v>0</v>
          </cell>
          <cell r="AS3041">
            <v>0</v>
          </cell>
          <cell r="AT3041">
            <v>0</v>
          </cell>
          <cell r="AU3041">
            <v>0</v>
          </cell>
          <cell r="AV3041">
            <v>0</v>
          </cell>
          <cell r="AW3041">
            <v>0</v>
          </cell>
          <cell r="AX3041">
            <v>0</v>
          </cell>
          <cell r="AY3041">
            <v>0</v>
          </cell>
          <cell r="AZ3041">
            <v>0</v>
          </cell>
          <cell r="BA3041">
            <v>0</v>
          </cell>
          <cell r="BB3041">
            <v>0</v>
          </cell>
          <cell r="BC3041">
            <v>0</v>
          </cell>
        </row>
        <row r="3042">
          <cell r="A3042" t="str">
            <v>PBANKA_113010</v>
          </cell>
          <cell r="B3042" t="str">
            <v>PF3D7_1353500</v>
          </cell>
          <cell r="C3042" t="str">
            <v>TFB4</v>
          </cell>
          <cell r="D3042" t="str">
            <v>RNA polymerase II transcription factor B subunit 4, putative (TFB4)</v>
          </cell>
          <cell r="E3042" t="str">
            <v>DNE</v>
          </cell>
          <cell r="F3042">
            <v>27</v>
          </cell>
          <cell r="G3042" t="str">
            <v xml:space="preserve"> </v>
          </cell>
          <cell r="H3042" t="str">
            <v xml:space="preserve"> </v>
          </cell>
          <cell r="I3042" t="str">
            <v xml:space="preserve"> </v>
          </cell>
          <cell r="J3042" t="str">
            <v xml:space="preserve"> </v>
          </cell>
          <cell r="K3042" t="str">
            <v xml:space="preserve"> </v>
          </cell>
          <cell r="L3042" t="str">
            <v xml:space="preserve"> </v>
          </cell>
          <cell r="M3042" t="str">
            <v xml:space="preserve"> </v>
          </cell>
          <cell r="N3042" t="str">
            <v xml:space="preserve"> </v>
          </cell>
          <cell r="O3042" t="str">
            <v xml:space="preserve"> </v>
          </cell>
          <cell r="P3042" t="str">
            <v xml:space="preserve"> </v>
          </cell>
          <cell r="Q3042"/>
          <cell r="R3042" t="str">
            <v xml:space="preserve"> </v>
          </cell>
          <cell r="S3042" t="str">
            <v xml:space="preserve"> </v>
          </cell>
          <cell r="T3042" t="str">
            <v xml:space="preserve"> </v>
          </cell>
          <cell r="U3042" t="str">
            <v xml:space="preserve"> </v>
          </cell>
          <cell r="V3042" t="str">
            <v xml:space="preserve"> </v>
          </cell>
          <cell r="W3042" t="str">
            <v xml:space="preserve"> </v>
          </cell>
          <cell r="X3042" t="str">
            <v xml:space="preserve"> </v>
          </cell>
          <cell r="Y3042" t="str">
            <v xml:space="preserve"> </v>
          </cell>
          <cell r="Z3042" t="str">
            <v xml:space="preserve"> </v>
          </cell>
          <cell r="AA3042" t="str">
            <v xml:space="preserve"> </v>
          </cell>
          <cell r="AB3042" t="str">
            <v xml:space="preserve"> </v>
          </cell>
          <cell r="AC3042">
            <v>0</v>
          </cell>
          <cell r="AD3042">
            <v>0</v>
          </cell>
          <cell r="AE3042">
            <v>0</v>
          </cell>
          <cell r="AF3042">
            <v>0</v>
          </cell>
          <cell r="AG3042">
            <v>0</v>
          </cell>
          <cell r="AH3042">
            <v>0</v>
          </cell>
          <cell r="AI3042">
            <v>0</v>
          </cell>
          <cell r="AJ3042">
            <v>0</v>
          </cell>
          <cell r="AK3042">
            <v>0</v>
          </cell>
          <cell r="AL3042">
            <v>0</v>
          </cell>
          <cell r="AM3042">
            <v>0</v>
          </cell>
          <cell r="AN3042">
            <v>0</v>
          </cell>
          <cell r="AO3042">
            <v>0</v>
          </cell>
          <cell r="AP3042">
            <v>0</v>
          </cell>
          <cell r="AQ3042">
            <v>0</v>
          </cell>
          <cell r="AR3042">
            <v>0</v>
          </cell>
          <cell r="AS3042">
            <v>0</v>
          </cell>
          <cell r="AT3042">
            <v>0</v>
          </cell>
          <cell r="AU3042">
            <v>0</v>
          </cell>
          <cell r="AV3042">
            <v>0</v>
          </cell>
          <cell r="AW3042">
            <v>0</v>
          </cell>
          <cell r="AX3042">
            <v>0</v>
          </cell>
          <cell r="AY3042">
            <v>0</v>
          </cell>
          <cell r="AZ3042">
            <v>0</v>
          </cell>
          <cell r="BA3042">
            <v>0</v>
          </cell>
          <cell r="BB3042">
            <v>0</v>
          </cell>
          <cell r="BC3042">
            <v>0</v>
          </cell>
        </row>
        <row r="3043">
          <cell r="A3043" t="str">
            <v>PBANKA_113020</v>
          </cell>
          <cell r="B3043" t="str">
            <v>PF3D7_1353600</v>
          </cell>
          <cell r="C3043" t="str">
            <v>ERD2</v>
          </cell>
          <cell r="D3043" t="str">
            <v>ER lumen protein retaining receptor, putative (ERD2)</v>
          </cell>
          <cell r="E3043" t="str">
            <v>L. essential</v>
          </cell>
          <cell r="F3043">
            <v>13</v>
          </cell>
          <cell r="G3043" t="str">
            <v xml:space="preserve"> </v>
          </cell>
          <cell r="H3043" t="str">
            <v xml:space="preserve"> </v>
          </cell>
          <cell r="I3043" t="str">
            <v xml:space="preserve"> </v>
          </cell>
          <cell r="J3043" t="str">
            <v xml:space="preserve"> </v>
          </cell>
          <cell r="K3043" t="str">
            <v xml:space="preserve"> </v>
          </cell>
          <cell r="L3043" t="str">
            <v xml:space="preserve"> </v>
          </cell>
          <cell r="M3043" t="str">
            <v xml:space="preserve"> </v>
          </cell>
          <cell r="N3043" t="str">
            <v xml:space="preserve"> </v>
          </cell>
          <cell r="O3043" t="str">
            <v xml:space="preserve"> </v>
          </cell>
          <cell r="P3043" t="str">
            <v xml:space="preserve"> </v>
          </cell>
          <cell r="Q3043"/>
          <cell r="R3043" t="str">
            <v xml:space="preserve"> </v>
          </cell>
          <cell r="S3043" t="str">
            <v xml:space="preserve"> </v>
          </cell>
          <cell r="T3043" t="str">
            <v xml:space="preserve"> </v>
          </cell>
          <cell r="U3043" t="str">
            <v xml:space="preserve"> </v>
          </cell>
          <cell r="V3043" t="str">
            <v xml:space="preserve"> </v>
          </cell>
          <cell r="W3043" t="str">
            <v xml:space="preserve"> </v>
          </cell>
          <cell r="X3043" t="str">
            <v xml:space="preserve"> </v>
          </cell>
          <cell r="Y3043" t="str">
            <v xml:space="preserve"> </v>
          </cell>
          <cell r="Z3043" t="str">
            <v xml:space="preserve"> </v>
          </cell>
          <cell r="AA3043" t="str">
            <v xml:space="preserve"> </v>
          </cell>
          <cell r="AB3043" t="str">
            <v xml:space="preserve"> </v>
          </cell>
          <cell r="AC3043">
            <v>0</v>
          </cell>
          <cell r="AD3043">
            <v>0</v>
          </cell>
          <cell r="AE3043">
            <v>0</v>
          </cell>
          <cell r="AF3043">
            <v>0</v>
          </cell>
          <cell r="AG3043">
            <v>0</v>
          </cell>
          <cell r="AH3043">
            <v>0</v>
          </cell>
          <cell r="AI3043">
            <v>0</v>
          </cell>
          <cell r="AJ3043">
            <v>0</v>
          </cell>
          <cell r="AK3043">
            <v>0</v>
          </cell>
          <cell r="AL3043">
            <v>0</v>
          </cell>
          <cell r="AM3043">
            <v>0</v>
          </cell>
          <cell r="AN3043">
            <v>0</v>
          </cell>
          <cell r="AO3043">
            <v>0</v>
          </cell>
          <cell r="AP3043">
            <v>0</v>
          </cell>
          <cell r="AQ3043">
            <v>0</v>
          </cell>
          <cell r="AR3043">
            <v>0</v>
          </cell>
          <cell r="AS3043">
            <v>0</v>
          </cell>
          <cell r="AT3043">
            <v>0</v>
          </cell>
          <cell r="AU3043">
            <v>0</v>
          </cell>
          <cell r="AV3043">
            <v>0</v>
          </cell>
          <cell r="AW3043">
            <v>0</v>
          </cell>
          <cell r="AX3043">
            <v>0</v>
          </cell>
          <cell r="AY3043">
            <v>0</v>
          </cell>
          <cell r="AZ3043">
            <v>0</v>
          </cell>
          <cell r="BA3043">
            <v>0</v>
          </cell>
          <cell r="BB3043">
            <v>0</v>
          </cell>
          <cell r="BC3043">
            <v>0</v>
          </cell>
        </row>
        <row r="3044">
          <cell r="A3044" t="str">
            <v>PBANKA_113030</v>
          </cell>
          <cell r="B3044" t="str">
            <v>PF3D7_1353700</v>
          </cell>
          <cell r="C3044" t="str">
            <v xml:space="preserve"> </v>
          </cell>
          <cell r="D3044" t="str">
            <v>conserved Plasmodium protein, unknown function</v>
          </cell>
          <cell r="E3044" t="str">
            <v xml:space="preserve"> </v>
          </cell>
          <cell r="F3044">
            <v>26</v>
          </cell>
          <cell r="G3044" t="str">
            <v xml:space="preserve"> </v>
          </cell>
          <cell r="H3044" t="str">
            <v xml:space="preserve"> </v>
          </cell>
          <cell r="I3044" t="str">
            <v xml:space="preserve"> </v>
          </cell>
          <cell r="J3044" t="str">
            <v xml:space="preserve"> </v>
          </cell>
          <cell r="K3044" t="str">
            <v xml:space="preserve"> </v>
          </cell>
          <cell r="L3044" t="str">
            <v xml:space="preserve"> </v>
          </cell>
          <cell r="M3044" t="str">
            <v xml:space="preserve"> </v>
          </cell>
          <cell r="N3044" t="str">
            <v xml:space="preserve"> </v>
          </cell>
          <cell r="O3044" t="str">
            <v xml:space="preserve"> </v>
          </cell>
          <cell r="P3044" t="str">
            <v xml:space="preserve"> </v>
          </cell>
          <cell r="Q3044"/>
          <cell r="R3044" t="str">
            <v xml:space="preserve"> </v>
          </cell>
          <cell r="S3044" t="str">
            <v xml:space="preserve"> </v>
          </cell>
          <cell r="T3044" t="str">
            <v xml:space="preserve"> </v>
          </cell>
          <cell r="U3044" t="str">
            <v xml:space="preserve"> </v>
          </cell>
          <cell r="V3044" t="str">
            <v xml:space="preserve"> </v>
          </cell>
          <cell r="W3044" t="str">
            <v xml:space="preserve"> </v>
          </cell>
          <cell r="X3044" t="str">
            <v>K118</v>
          </cell>
          <cell r="Y3044" t="str">
            <v xml:space="preserve"> </v>
          </cell>
          <cell r="Z3044" t="str">
            <v xml:space="preserve"> </v>
          </cell>
          <cell r="AA3044" t="str">
            <v xml:space="preserve"> </v>
          </cell>
          <cell r="AB3044" t="str">
            <v xml:space="preserve"> </v>
          </cell>
          <cell r="AC3044">
            <v>0</v>
          </cell>
          <cell r="AD3044">
            <v>0</v>
          </cell>
          <cell r="AE3044">
            <v>0</v>
          </cell>
          <cell r="AF3044">
            <v>0</v>
          </cell>
          <cell r="AG3044">
            <v>0</v>
          </cell>
          <cell r="AH3044">
            <v>0</v>
          </cell>
          <cell r="AI3044">
            <v>0</v>
          </cell>
          <cell r="AJ3044">
            <v>0</v>
          </cell>
          <cell r="AK3044">
            <v>0</v>
          </cell>
          <cell r="AL3044">
            <v>0</v>
          </cell>
          <cell r="AM3044">
            <v>0</v>
          </cell>
          <cell r="AN3044">
            <v>0</v>
          </cell>
          <cell r="AO3044">
            <v>0</v>
          </cell>
          <cell r="AP3044">
            <v>0</v>
          </cell>
          <cell r="AQ3044">
            <v>0</v>
          </cell>
          <cell r="AR3044">
            <v>0</v>
          </cell>
          <cell r="AS3044">
            <v>0</v>
          </cell>
          <cell r="AT3044">
            <v>0</v>
          </cell>
          <cell r="AU3044">
            <v>0</v>
          </cell>
          <cell r="AV3044">
            <v>0</v>
          </cell>
          <cell r="AW3044">
            <v>0</v>
          </cell>
          <cell r="AX3044">
            <v>0</v>
          </cell>
          <cell r="AY3044">
            <v>0</v>
          </cell>
          <cell r="AZ3044">
            <v>0</v>
          </cell>
          <cell r="BA3044">
            <v>0</v>
          </cell>
          <cell r="BB3044">
            <v>0</v>
          </cell>
          <cell r="BC3044">
            <v>0</v>
          </cell>
        </row>
        <row r="3045">
          <cell r="A3045" t="str">
            <v>PBANKA_113040</v>
          </cell>
          <cell r="B3045" t="str">
            <v>PF3D7_1353800</v>
          </cell>
          <cell r="C3045" t="str">
            <v xml:space="preserve"> </v>
          </cell>
          <cell r="D3045" t="str">
            <v>proteasome subunit alpha type-4, putative</v>
          </cell>
          <cell r="E3045" t="str">
            <v xml:space="preserve"> </v>
          </cell>
          <cell r="F3045">
            <v>23</v>
          </cell>
          <cell r="G3045" t="str">
            <v xml:space="preserve"> </v>
          </cell>
          <cell r="H3045" t="str">
            <v xml:space="preserve"> </v>
          </cell>
          <cell r="I3045" t="str">
            <v xml:space="preserve"> </v>
          </cell>
          <cell r="J3045">
            <v>4</v>
          </cell>
          <cell r="K3045">
            <v>0</v>
          </cell>
          <cell r="L3045">
            <v>5</v>
          </cell>
          <cell r="M3045">
            <v>0</v>
          </cell>
          <cell r="N3045">
            <v>0</v>
          </cell>
          <cell r="O3045">
            <v>5</v>
          </cell>
          <cell r="P3045">
            <v>10</v>
          </cell>
          <cell r="Q3045"/>
          <cell r="R3045" t="str">
            <v xml:space="preserve"> </v>
          </cell>
          <cell r="S3045" t="str">
            <v xml:space="preserve"> </v>
          </cell>
          <cell r="T3045" t="str">
            <v xml:space="preserve"> </v>
          </cell>
          <cell r="U3045">
            <v>57</v>
          </cell>
          <cell r="V3045">
            <v>6.1230183090463006</v>
          </cell>
          <cell r="W3045" t="str">
            <v xml:space="preserve"> </v>
          </cell>
          <cell r="X3045" t="str">
            <v>K54</v>
          </cell>
          <cell r="Y3045" t="str">
            <v xml:space="preserve"> </v>
          </cell>
          <cell r="Z3045" t="str">
            <v xml:space="preserve"> </v>
          </cell>
          <cell r="AA3045" t="str">
            <v xml:space="preserve"> </v>
          </cell>
          <cell r="AB3045" t="str">
            <v xml:space="preserve"> </v>
          </cell>
          <cell r="AC3045">
            <v>0</v>
          </cell>
          <cell r="AD3045">
            <v>0</v>
          </cell>
          <cell r="AE3045">
            <v>0</v>
          </cell>
          <cell r="AF3045">
            <v>0</v>
          </cell>
          <cell r="AG3045">
            <v>0</v>
          </cell>
          <cell r="AH3045">
            <v>0</v>
          </cell>
          <cell r="AI3045">
            <v>0</v>
          </cell>
          <cell r="AJ3045">
            <v>0</v>
          </cell>
          <cell r="AK3045">
            <v>0</v>
          </cell>
          <cell r="AL3045">
            <v>0</v>
          </cell>
          <cell r="AM3045">
            <v>1</v>
          </cell>
          <cell r="AN3045">
            <v>0</v>
          </cell>
          <cell r="AO3045">
            <v>0</v>
          </cell>
          <cell r="AP3045">
            <v>0</v>
          </cell>
          <cell r="AQ3045">
            <v>0</v>
          </cell>
          <cell r="AR3045">
            <v>0</v>
          </cell>
          <cell r="AS3045">
            <v>1</v>
          </cell>
          <cell r="AT3045">
            <v>0</v>
          </cell>
          <cell r="AU3045">
            <v>0</v>
          </cell>
          <cell r="AV3045">
            <v>0</v>
          </cell>
          <cell r="AW3045">
            <v>0</v>
          </cell>
          <cell r="AX3045">
            <v>0</v>
          </cell>
          <cell r="AY3045">
            <v>0</v>
          </cell>
          <cell r="AZ3045">
            <v>0</v>
          </cell>
          <cell r="BA3045">
            <v>0</v>
          </cell>
          <cell r="BB3045">
            <v>0</v>
          </cell>
          <cell r="BC3045">
            <v>0</v>
          </cell>
        </row>
        <row r="3046">
          <cell r="A3046" t="str">
            <v>PBANKA_113050</v>
          </cell>
          <cell r="B3046" t="str">
            <v>PF3D7_1353900</v>
          </cell>
          <cell r="C3046" t="str">
            <v xml:space="preserve"> </v>
          </cell>
          <cell r="D3046" t="str">
            <v>proteasome subunit alpha type-7, putative</v>
          </cell>
          <cell r="E3046" t="str">
            <v xml:space="preserve"> </v>
          </cell>
          <cell r="F3046">
            <v>23</v>
          </cell>
          <cell r="G3046" t="str">
            <v xml:space="preserve"> </v>
          </cell>
          <cell r="H3046" t="str">
            <v xml:space="preserve"> </v>
          </cell>
          <cell r="I3046" t="str">
            <v xml:space="preserve"> </v>
          </cell>
          <cell r="J3046">
            <v>9</v>
          </cell>
          <cell r="K3046">
            <v>2</v>
          </cell>
          <cell r="L3046">
            <v>12</v>
          </cell>
          <cell r="M3046">
            <v>0</v>
          </cell>
          <cell r="N3046">
            <v>0</v>
          </cell>
          <cell r="O3046">
            <v>9</v>
          </cell>
          <cell r="P3046">
            <v>13</v>
          </cell>
          <cell r="Q3046">
            <v>2</v>
          </cell>
          <cell r="R3046" t="str">
            <v xml:space="preserve"> </v>
          </cell>
          <cell r="S3046">
            <v>1</v>
          </cell>
          <cell r="T3046" t="str">
            <v xml:space="preserve"> </v>
          </cell>
          <cell r="U3046">
            <v>73</v>
          </cell>
          <cell r="V3046">
            <v>7.3543986280185516</v>
          </cell>
          <cell r="W3046" t="str">
            <v xml:space="preserve"> </v>
          </cell>
          <cell r="X3046" t="str">
            <v xml:space="preserve"> </v>
          </cell>
          <cell r="Y3046" t="str">
            <v xml:space="preserve"> </v>
          </cell>
          <cell r="Z3046" t="str">
            <v xml:space="preserve"> </v>
          </cell>
          <cell r="AA3046" t="str">
            <v xml:space="preserve"> </v>
          </cell>
          <cell r="AB3046" t="str">
            <v xml:space="preserve"> </v>
          </cell>
          <cell r="AC3046">
            <v>0</v>
          </cell>
          <cell r="AD3046">
            <v>0</v>
          </cell>
          <cell r="AE3046">
            <v>0</v>
          </cell>
          <cell r="AF3046">
            <v>0</v>
          </cell>
          <cell r="AG3046">
            <v>0</v>
          </cell>
          <cell r="AH3046">
            <v>0</v>
          </cell>
          <cell r="AI3046">
            <v>0</v>
          </cell>
          <cell r="AJ3046">
            <v>0</v>
          </cell>
          <cell r="AK3046">
            <v>0</v>
          </cell>
          <cell r="AL3046">
            <v>0</v>
          </cell>
          <cell r="AM3046">
            <v>4</v>
          </cell>
          <cell r="AN3046">
            <v>0</v>
          </cell>
          <cell r="AO3046">
            <v>0</v>
          </cell>
          <cell r="AP3046">
            <v>4</v>
          </cell>
          <cell r="AQ3046">
            <v>0</v>
          </cell>
          <cell r="AR3046">
            <v>0</v>
          </cell>
          <cell r="AS3046">
            <v>0</v>
          </cell>
          <cell r="AT3046">
            <v>0</v>
          </cell>
          <cell r="AU3046">
            <v>0</v>
          </cell>
          <cell r="AV3046">
            <v>0</v>
          </cell>
          <cell r="AW3046">
            <v>0</v>
          </cell>
          <cell r="AX3046">
            <v>0</v>
          </cell>
          <cell r="AY3046">
            <v>0</v>
          </cell>
          <cell r="AZ3046">
            <v>0</v>
          </cell>
          <cell r="BA3046">
            <v>0</v>
          </cell>
          <cell r="BB3046">
            <v>0</v>
          </cell>
          <cell r="BC3046">
            <v>0</v>
          </cell>
        </row>
        <row r="3047">
          <cell r="A3047" t="str">
            <v>PBANKA_113060</v>
          </cell>
          <cell r="B3047"/>
          <cell r="C3047" t="str">
            <v xml:space="preserve"> </v>
          </cell>
          <cell r="D3047" t="str">
            <v>conserved Plasmodium protein, unknown function</v>
          </cell>
          <cell r="E3047" t="str">
            <v xml:space="preserve"> </v>
          </cell>
          <cell r="F3047">
            <v>25</v>
          </cell>
          <cell r="G3047" t="str">
            <v xml:space="preserve"> </v>
          </cell>
          <cell r="H3047" t="str">
            <v xml:space="preserve"> </v>
          </cell>
          <cell r="I3047" t="str">
            <v xml:space="preserve"> </v>
          </cell>
          <cell r="J3047" t="str">
            <v xml:space="preserve"> </v>
          </cell>
          <cell r="K3047" t="str">
            <v xml:space="preserve"> </v>
          </cell>
          <cell r="L3047" t="str">
            <v xml:space="preserve"> </v>
          </cell>
          <cell r="M3047" t="str">
            <v xml:space="preserve"> </v>
          </cell>
          <cell r="N3047" t="str">
            <v xml:space="preserve"> </v>
          </cell>
          <cell r="O3047" t="str">
            <v xml:space="preserve"> </v>
          </cell>
          <cell r="P3047" t="str">
            <v xml:space="preserve"> </v>
          </cell>
          <cell r="Q3047"/>
          <cell r="R3047">
            <v>1</v>
          </cell>
          <cell r="S3047" t="str">
            <v xml:space="preserve"> </v>
          </cell>
          <cell r="T3047" t="str">
            <v xml:space="preserve"> </v>
          </cell>
          <cell r="U3047" t="str">
            <v xml:space="preserve"> </v>
          </cell>
          <cell r="V3047" t="str">
            <v xml:space="preserve"> </v>
          </cell>
          <cell r="W3047" t="str">
            <v xml:space="preserve"> </v>
          </cell>
          <cell r="X3047" t="str">
            <v xml:space="preserve"> </v>
          </cell>
          <cell r="Y3047" t="str">
            <v xml:space="preserve"> </v>
          </cell>
          <cell r="Z3047" t="str">
            <v xml:space="preserve"> </v>
          </cell>
          <cell r="AA3047">
            <v>1</v>
          </cell>
          <cell r="AB3047" t="str">
            <v xml:space="preserve"> </v>
          </cell>
          <cell r="AC3047">
            <v>0</v>
          </cell>
          <cell r="AD3047">
            <v>0</v>
          </cell>
          <cell r="AE3047">
            <v>0</v>
          </cell>
          <cell r="AF3047">
            <v>0</v>
          </cell>
          <cell r="AG3047">
            <v>0</v>
          </cell>
          <cell r="AH3047">
            <v>0</v>
          </cell>
          <cell r="AI3047">
            <v>0</v>
          </cell>
          <cell r="AJ3047">
            <v>0</v>
          </cell>
          <cell r="AK3047">
            <v>0</v>
          </cell>
          <cell r="AL3047">
            <v>0</v>
          </cell>
          <cell r="AM3047">
            <v>0</v>
          </cell>
          <cell r="AN3047">
            <v>0</v>
          </cell>
          <cell r="AO3047">
            <v>0</v>
          </cell>
          <cell r="AP3047">
            <v>0</v>
          </cell>
          <cell r="AQ3047">
            <v>0</v>
          </cell>
          <cell r="AR3047">
            <v>0</v>
          </cell>
          <cell r="AS3047">
            <v>0</v>
          </cell>
          <cell r="AT3047">
            <v>0</v>
          </cell>
          <cell r="AU3047">
            <v>0</v>
          </cell>
          <cell r="AV3047">
            <v>0</v>
          </cell>
          <cell r="AW3047">
            <v>0</v>
          </cell>
          <cell r="AX3047">
            <v>0</v>
          </cell>
          <cell r="AY3047">
            <v>0</v>
          </cell>
          <cell r="AZ3047">
            <v>0</v>
          </cell>
          <cell r="BA3047">
            <v>0</v>
          </cell>
          <cell r="BB3047">
            <v>0</v>
          </cell>
          <cell r="BC3047">
            <v>0</v>
          </cell>
        </row>
        <row r="3048">
          <cell r="A3048" t="str">
            <v>PBANKA_113070</v>
          </cell>
          <cell r="B3048" t="str">
            <v>PF3D7_1354100</v>
          </cell>
          <cell r="C3048" t="str">
            <v xml:space="preserve"> </v>
          </cell>
          <cell r="D3048" t="str">
            <v>conserved Plasmodium protein, unknown function</v>
          </cell>
          <cell r="E3048" t="str">
            <v xml:space="preserve"> </v>
          </cell>
          <cell r="F3048">
            <v>27</v>
          </cell>
          <cell r="G3048" t="str">
            <v xml:space="preserve"> </v>
          </cell>
          <cell r="H3048" t="str">
            <v xml:space="preserve"> </v>
          </cell>
          <cell r="I3048" t="str">
            <v xml:space="preserve"> </v>
          </cell>
          <cell r="J3048" t="str">
            <v xml:space="preserve"> </v>
          </cell>
          <cell r="K3048" t="str">
            <v xml:space="preserve"> </v>
          </cell>
          <cell r="L3048" t="str">
            <v xml:space="preserve"> </v>
          </cell>
          <cell r="M3048" t="str">
            <v xml:space="preserve"> </v>
          </cell>
          <cell r="N3048" t="str">
            <v xml:space="preserve"> </v>
          </cell>
          <cell r="O3048" t="str">
            <v xml:space="preserve"> </v>
          </cell>
          <cell r="P3048" t="str">
            <v xml:space="preserve"> </v>
          </cell>
          <cell r="Q3048"/>
          <cell r="R3048" t="str">
            <v xml:space="preserve"> </v>
          </cell>
          <cell r="S3048" t="str">
            <v xml:space="preserve"> </v>
          </cell>
          <cell r="T3048" t="str">
            <v xml:space="preserve"> </v>
          </cell>
          <cell r="U3048" t="str">
            <v xml:space="preserve"> </v>
          </cell>
          <cell r="V3048" t="str">
            <v xml:space="preserve"> </v>
          </cell>
          <cell r="W3048" t="str">
            <v xml:space="preserve"> </v>
          </cell>
          <cell r="X3048" t="str">
            <v xml:space="preserve"> </v>
          </cell>
          <cell r="Y3048" t="str">
            <v xml:space="preserve"> </v>
          </cell>
          <cell r="Z3048" t="str">
            <v xml:space="preserve"> </v>
          </cell>
          <cell r="AA3048" t="str">
            <v xml:space="preserve"> </v>
          </cell>
          <cell r="AB3048" t="str">
            <v xml:space="preserve"> </v>
          </cell>
          <cell r="AC3048">
            <v>0</v>
          </cell>
          <cell r="AD3048">
            <v>0</v>
          </cell>
          <cell r="AE3048">
            <v>0</v>
          </cell>
          <cell r="AF3048">
            <v>0</v>
          </cell>
          <cell r="AG3048">
            <v>0</v>
          </cell>
          <cell r="AH3048">
            <v>0</v>
          </cell>
          <cell r="AI3048">
            <v>0</v>
          </cell>
          <cell r="AJ3048">
            <v>0</v>
          </cell>
          <cell r="AK3048">
            <v>0</v>
          </cell>
          <cell r="AL3048">
            <v>0</v>
          </cell>
          <cell r="AM3048">
            <v>0</v>
          </cell>
          <cell r="AN3048">
            <v>0</v>
          </cell>
          <cell r="AO3048">
            <v>0</v>
          </cell>
          <cell r="AP3048">
            <v>0</v>
          </cell>
          <cell r="AQ3048">
            <v>0</v>
          </cell>
          <cell r="AR3048">
            <v>0</v>
          </cell>
          <cell r="AS3048">
            <v>0</v>
          </cell>
          <cell r="AT3048">
            <v>0</v>
          </cell>
          <cell r="AU3048">
            <v>0</v>
          </cell>
          <cell r="AV3048">
            <v>0</v>
          </cell>
          <cell r="AW3048">
            <v>0</v>
          </cell>
          <cell r="AX3048">
            <v>0</v>
          </cell>
          <cell r="AY3048">
            <v>0</v>
          </cell>
          <cell r="AZ3048">
            <v>0</v>
          </cell>
          <cell r="BA3048">
            <v>0</v>
          </cell>
          <cell r="BB3048">
            <v>0</v>
          </cell>
          <cell r="BC3048">
            <v>0</v>
          </cell>
        </row>
        <row r="3049">
          <cell r="A3049" t="str">
            <v>PBANKA_113080</v>
          </cell>
          <cell r="B3049" t="str">
            <v>PF3D7_1354200</v>
          </cell>
          <cell r="C3049" t="str">
            <v xml:space="preserve"> </v>
          </cell>
          <cell r="D3049" t="str">
            <v>inositol-polyphosphate 5-phosphatase, putative</v>
          </cell>
          <cell r="E3049" t="str">
            <v xml:space="preserve"> </v>
          </cell>
          <cell r="F3049">
            <v>27</v>
          </cell>
          <cell r="G3049" t="str">
            <v xml:space="preserve"> </v>
          </cell>
          <cell r="H3049" t="str">
            <v xml:space="preserve"> </v>
          </cell>
          <cell r="I3049" t="str">
            <v xml:space="preserve"> </v>
          </cell>
          <cell r="J3049" t="str">
            <v xml:space="preserve"> </v>
          </cell>
          <cell r="K3049" t="str">
            <v xml:space="preserve"> </v>
          </cell>
          <cell r="L3049" t="str">
            <v xml:space="preserve"> </v>
          </cell>
          <cell r="M3049" t="str">
            <v xml:space="preserve"> </v>
          </cell>
          <cell r="N3049" t="str">
            <v xml:space="preserve"> </v>
          </cell>
          <cell r="O3049" t="str">
            <v xml:space="preserve"> </v>
          </cell>
          <cell r="P3049" t="str">
            <v xml:space="preserve"> </v>
          </cell>
          <cell r="Q3049"/>
          <cell r="R3049" t="str">
            <v xml:space="preserve"> </v>
          </cell>
          <cell r="S3049">
            <v>2</v>
          </cell>
          <cell r="T3049" t="str">
            <v xml:space="preserve"> </v>
          </cell>
          <cell r="U3049" t="str">
            <v xml:space="preserve"> </v>
          </cell>
          <cell r="V3049" t="str">
            <v xml:space="preserve"> </v>
          </cell>
          <cell r="W3049" t="str">
            <v xml:space="preserve"> </v>
          </cell>
          <cell r="X3049" t="str">
            <v xml:space="preserve"> </v>
          </cell>
          <cell r="Y3049" t="str">
            <v xml:space="preserve"> </v>
          </cell>
          <cell r="Z3049" t="str">
            <v xml:space="preserve"> </v>
          </cell>
          <cell r="AA3049" t="str">
            <v xml:space="preserve"> </v>
          </cell>
          <cell r="AB3049" t="str">
            <v xml:space="preserve"> </v>
          </cell>
          <cell r="AC3049">
            <v>0</v>
          </cell>
          <cell r="AD3049">
            <v>0</v>
          </cell>
          <cell r="AE3049">
            <v>0</v>
          </cell>
          <cell r="AF3049">
            <v>0</v>
          </cell>
          <cell r="AG3049">
            <v>0</v>
          </cell>
          <cell r="AH3049">
            <v>0</v>
          </cell>
          <cell r="AI3049">
            <v>0</v>
          </cell>
          <cell r="AJ3049">
            <v>0</v>
          </cell>
          <cell r="AK3049">
            <v>0</v>
          </cell>
          <cell r="AL3049">
            <v>0</v>
          </cell>
          <cell r="AM3049">
            <v>0</v>
          </cell>
          <cell r="AN3049">
            <v>0</v>
          </cell>
          <cell r="AO3049">
            <v>0</v>
          </cell>
          <cell r="AP3049">
            <v>0</v>
          </cell>
          <cell r="AQ3049">
            <v>0</v>
          </cell>
          <cell r="AR3049">
            <v>0</v>
          </cell>
          <cell r="AS3049">
            <v>0</v>
          </cell>
          <cell r="AT3049">
            <v>0</v>
          </cell>
          <cell r="AU3049">
            <v>0</v>
          </cell>
          <cell r="AV3049">
            <v>0</v>
          </cell>
          <cell r="AW3049">
            <v>0</v>
          </cell>
          <cell r="AX3049">
            <v>0</v>
          </cell>
          <cell r="AY3049">
            <v>0</v>
          </cell>
          <cell r="AZ3049">
            <v>0</v>
          </cell>
          <cell r="BA3049">
            <v>0</v>
          </cell>
          <cell r="BB3049">
            <v>0</v>
          </cell>
          <cell r="BC3049">
            <v>0</v>
          </cell>
        </row>
        <row r="3050">
          <cell r="A3050" t="str">
            <v>PBANKA_113090</v>
          </cell>
          <cell r="B3050" t="str">
            <v>PF3D7_1354300</v>
          </cell>
          <cell r="C3050" t="str">
            <v xml:space="preserve"> </v>
          </cell>
          <cell r="D3050" t="str">
            <v>methyltransferase, putative</v>
          </cell>
          <cell r="E3050" t="str">
            <v>L. essential</v>
          </cell>
          <cell r="F3050">
            <v>40</v>
          </cell>
          <cell r="G3050" t="str">
            <v xml:space="preserve"> </v>
          </cell>
          <cell r="H3050">
            <v>2.13</v>
          </cell>
          <cell r="I3050" t="str">
            <v xml:space="preserve"> </v>
          </cell>
          <cell r="J3050" t="str">
            <v xml:space="preserve"> </v>
          </cell>
          <cell r="K3050" t="str">
            <v xml:space="preserve"> </v>
          </cell>
          <cell r="L3050" t="str">
            <v xml:space="preserve"> </v>
          </cell>
          <cell r="M3050" t="str">
            <v xml:space="preserve"> </v>
          </cell>
          <cell r="N3050" t="str">
            <v xml:space="preserve"> </v>
          </cell>
          <cell r="O3050" t="str">
            <v xml:space="preserve"> </v>
          </cell>
          <cell r="P3050" t="str">
            <v xml:space="preserve"> </v>
          </cell>
          <cell r="Q3050"/>
          <cell r="R3050">
            <v>1</v>
          </cell>
          <cell r="S3050">
            <v>2</v>
          </cell>
          <cell r="T3050" t="str">
            <v xml:space="preserve"> </v>
          </cell>
          <cell r="U3050" t="str">
            <v xml:space="preserve"> </v>
          </cell>
          <cell r="V3050" t="str">
            <v xml:space="preserve"> </v>
          </cell>
          <cell r="W3050" t="str">
            <v xml:space="preserve"> </v>
          </cell>
          <cell r="X3050" t="str">
            <v>K779</v>
          </cell>
          <cell r="Y3050" t="str">
            <v xml:space="preserve"> </v>
          </cell>
          <cell r="Z3050" t="str">
            <v xml:space="preserve"> </v>
          </cell>
          <cell r="AA3050" t="str">
            <v xml:space="preserve"> </v>
          </cell>
          <cell r="AB3050" t="str">
            <v xml:space="preserve"> </v>
          </cell>
          <cell r="AC3050">
            <v>0</v>
          </cell>
          <cell r="AD3050">
            <v>0</v>
          </cell>
          <cell r="AE3050">
            <v>0</v>
          </cell>
          <cell r="AF3050">
            <v>0</v>
          </cell>
          <cell r="AG3050">
            <v>0</v>
          </cell>
          <cell r="AH3050">
            <v>0</v>
          </cell>
          <cell r="AI3050">
            <v>0</v>
          </cell>
          <cell r="AJ3050">
            <v>0</v>
          </cell>
          <cell r="AK3050">
            <v>0</v>
          </cell>
          <cell r="AL3050">
            <v>0</v>
          </cell>
          <cell r="AM3050">
            <v>0</v>
          </cell>
          <cell r="AN3050">
            <v>0</v>
          </cell>
          <cell r="AO3050">
            <v>0</v>
          </cell>
          <cell r="AP3050">
            <v>0</v>
          </cell>
          <cell r="AQ3050">
            <v>0</v>
          </cell>
          <cell r="AR3050">
            <v>0</v>
          </cell>
          <cell r="AS3050">
            <v>0</v>
          </cell>
          <cell r="AT3050">
            <v>0</v>
          </cell>
          <cell r="AU3050">
            <v>0</v>
          </cell>
          <cell r="AV3050">
            <v>0</v>
          </cell>
          <cell r="AW3050">
            <v>0</v>
          </cell>
          <cell r="AX3050">
            <v>0</v>
          </cell>
          <cell r="AY3050">
            <v>0</v>
          </cell>
          <cell r="AZ3050">
            <v>0</v>
          </cell>
          <cell r="BA3050">
            <v>0</v>
          </cell>
          <cell r="BB3050">
            <v>0</v>
          </cell>
          <cell r="BC3050">
            <v>0</v>
          </cell>
        </row>
        <row r="3051">
          <cell r="A3051" t="str">
            <v>PBANKA_113100</v>
          </cell>
          <cell r="B3051" t="str">
            <v>PF3D7_1354400</v>
          </cell>
          <cell r="C3051" t="str">
            <v xml:space="preserve"> </v>
          </cell>
          <cell r="D3051" t="str">
            <v>V-type proton ATPase 21 kDa proteolipid subunit, putative</v>
          </cell>
          <cell r="E3051" t="str">
            <v>DNE</v>
          </cell>
          <cell r="F3051">
            <v>23</v>
          </cell>
          <cell r="G3051" t="str">
            <v xml:space="preserve"> </v>
          </cell>
          <cell r="H3051" t="str">
            <v xml:space="preserve"> </v>
          </cell>
          <cell r="I3051" t="str">
            <v xml:space="preserve"> </v>
          </cell>
          <cell r="J3051" t="str">
            <v xml:space="preserve"> </v>
          </cell>
          <cell r="K3051" t="str">
            <v xml:space="preserve"> </v>
          </cell>
          <cell r="L3051" t="str">
            <v xml:space="preserve"> </v>
          </cell>
          <cell r="M3051" t="str">
            <v xml:space="preserve"> </v>
          </cell>
          <cell r="N3051" t="str">
            <v xml:space="preserve"> </v>
          </cell>
          <cell r="O3051" t="str">
            <v xml:space="preserve"> </v>
          </cell>
          <cell r="P3051" t="str">
            <v xml:space="preserve"> </v>
          </cell>
          <cell r="Q3051"/>
          <cell r="R3051" t="str">
            <v xml:space="preserve"> </v>
          </cell>
          <cell r="S3051" t="str">
            <v xml:space="preserve"> </v>
          </cell>
          <cell r="T3051" t="str">
            <v xml:space="preserve"> </v>
          </cell>
          <cell r="U3051" t="str">
            <v xml:space="preserve"> </v>
          </cell>
          <cell r="V3051" t="str">
            <v xml:space="preserve"> </v>
          </cell>
          <cell r="W3051" t="str">
            <v xml:space="preserve"> </v>
          </cell>
          <cell r="X3051" t="str">
            <v xml:space="preserve"> </v>
          </cell>
          <cell r="Y3051" t="str">
            <v xml:space="preserve"> </v>
          </cell>
          <cell r="Z3051" t="str">
            <v xml:space="preserve"> </v>
          </cell>
          <cell r="AA3051" t="str">
            <v xml:space="preserve"> </v>
          </cell>
          <cell r="AB3051" t="str">
            <v xml:space="preserve"> </v>
          </cell>
          <cell r="AC3051">
            <v>0</v>
          </cell>
          <cell r="AD3051">
            <v>0</v>
          </cell>
          <cell r="AE3051">
            <v>0</v>
          </cell>
          <cell r="AF3051">
            <v>0</v>
          </cell>
          <cell r="AG3051">
            <v>0</v>
          </cell>
          <cell r="AH3051">
            <v>0</v>
          </cell>
          <cell r="AI3051">
            <v>0</v>
          </cell>
          <cell r="AJ3051">
            <v>0</v>
          </cell>
          <cell r="AK3051">
            <v>0</v>
          </cell>
          <cell r="AL3051">
            <v>0</v>
          </cell>
          <cell r="AM3051">
            <v>0</v>
          </cell>
          <cell r="AN3051">
            <v>0</v>
          </cell>
          <cell r="AO3051">
            <v>0</v>
          </cell>
          <cell r="AP3051">
            <v>0</v>
          </cell>
          <cell r="AQ3051">
            <v>0</v>
          </cell>
          <cell r="AR3051">
            <v>0</v>
          </cell>
          <cell r="AS3051">
            <v>0</v>
          </cell>
          <cell r="AT3051">
            <v>0</v>
          </cell>
          <cell r="AU3051">
            <v>0</v>
          </cell>
          <cell r="AV3051">
            <v>0</v>
          </cell>
          <cell r="AW3051">
            <v>0</v>
          </cell>
          <cell r="AX3051">
            <v>0</v>
          </cell>
          <cell r="AY3051">
            <v>0</v>
          </cell>
          <cell r="AZ3051">
            <v>0</v>
          </cell>
          <cell r="BA3051">
            <v>0</v>
          </cell>
          <cell r="BB3051">
            <v>0</v>
          </cell>
          <cell r="BC3051">
            <v>0</v>
          </cell>
        </row>
        <row r="3052">
          <cell r="A3052" t="str">
            <v>PBANKA_113110</v>
          </cell>
          <cell r="B3052" t="str">
            <v>PF3D7_1354500</v>
          </cell>
          <cell r="C3052" t="str">
            <v>ADSS</v>
          </cell>
          <cell r="D3052" t="str">
            <v>adenylosuccinate synthetase, putative (ADSS)</v>
          </cell>
          <cell r="E3052" t="str">
            <v xml:space="preserve"> </v>
          </cell>
          <cell r="F3052">
            <v>37</v>
          </cell>
          <cell r="G3052" t="str">
            <v xml:space="preserve"> </v>
          </cell>
          <cell r="H3052" t="str">
            <v xml:space="preserve"> </v>
          </cell>
          <cell r="I3052" t="str">
            <v xml:space="preserve"> </v>
          </cell>
          <cell r="J3052">
            <v>3</v>
          </cell>
          <cell r="K3052">
            <v>0</v>
          </cell>
          <cell r="L3052">
            <v>2</v>
          </cell>
          <cell r="M3052">
            <v>0</v>
          </cell>
          <cell r="N3052">
            <v>0</v>
          </cell>
          <cell r="O3052">
            <v>10</v>
          </cell>
          <cell r="P3052">
            <v>12</v>
          </cell>
          <cell r="Q3052"/>
          <cell r="R3052" t="str">
            <v xml:space="preserve"> </v>
          </cell>
          <cell r="S3052" t="str">
            <v xml:space="preserve"> </v>
          </cell>
          <cell r="T3052" t="str">
            <v xml:space="preserve"> </v>
          </cell>
          <cell r="U3052">
            <v>44</v>
          </cell>
          <cell r="V3052">
            <v>12.480180788617798</v>
          </cell>
          <cell r="W3052">
            <v>1</v>
          </cell>
          <cell r="X3052" t="str">
            <v xml:space="preserve"> </v>
          </cell>
          <cell r="Y3052" t="str">
            <v xml:space="preserve"> </v>
          </cell>
          <cell r="Z3052" t="str">
            <v xml:space="preserve"> </v>
          </cell>
          <cell r="AA3052" t="str">
            <v xml:space="preserve"> </v>
          </cell>
          <cell r="AB3052" t="str">
            <v xml:space="preserve"> </v>
          </cell>
          <cell r="AC3052">
            <v>0</v>
          </cell>
          <cell r="AD3052">
            <v>0</v>
          </cell>
          <cell r="AE3052">
            <v>0</v>
          </cell>
          <cell r="AF3052">
            <v>0</v>
          </cell>
          <cell r="AG3052">
            <v>0</v>
          </cell>
          <cell r="AH3052">
            <v>0</v>
          </cell>
          <cell r="AI3052">
            <v>0</v>
          </cell>
          <cell r="AJ3052">
            <v>0</v>
          </cell>
          <cell r="AK3052">
            <v>0</v>
          </cell>
          <cell r="AL3052">
            <v>0</v>
          </cell>
          <cell r="AM3052">
            <v>0</v>
          </cell>
          <cell r="AN3052">
            <v>0</v>
          </cell>
          <cell r="AO3052">
            <v>0</v>
          </cell>
          <cell r="AP3052">
            <v>2</v>
          </cell>
          <cell r="AQ3052">
            <v>0</v>
          </cell>
          <cell r="AR3052">
            <v>0</v>
          </cell>
          <cell r="AS3052">
            <v>0</v>
          </cell>
          <cell r="AT3052">
            <v>0</v>
          </cell>
          <cell r="AU3052">
            <v>1</v>
          </cell>
          <cell r="AV3052">
            <v>1</v>
          </cell>
          <cell r="AW3052">
            <v>1</v>
          </cell>
          <cell r="AX3052">
            <v>0</v>
          </cell>
          <cell r="AY3052">
            <v>0</v>
          </cell>
          <cell r="AZ3052">
            <v>0</v>
          </cell>
          <cell r="BA3052">
            <v>0</v>
          </cell>
          <cell r="BB3052">
            <v>0</v>
          </cell>
          <cell r="BC3052">
            <v>0</v>
          </cell>
        </row>
        <row r="3053">
          <cell r="A3053" t="str">
            <v>PBANKA_113120</v>
          </cell>
          <cell r="B3053" t="str">
            <v>PF3D7_1354600</v>
          </cell>
          <cell r="C3053" t="str">
            <v xml:space="preserve"> </v>
          </cell>
          <cell r="D3053" t="str">
            <v>60S ribosomal protein L7-2, putative</v>
          </cell>
          <cell r="E3053" t="str">
            <v xml:space="preserve"> </v>
          </cell>
          <cell r="F3053">
            <v>40</v>
          </cell>
          <cell r="G3053" t="str">
            <v xml:space="preserve"> </v>
          </cell>
          <cell r="H3053" t="str">
            <v xml:space="preserve"> </v>
          </cell>
          <cell r="I3053" t="str">
            <v xml:space="preserve"> </v>
          </cell>
          <cell r="J3053">
            <v>0</v>
          </cell>
          <cell r="K3053">
            <v>0</v>
          </cell>
          <cell r="L3053">
            <v>1</v>
          </cell>
          <cell r="M3053">
            <v>0</v>
          </cell>
          <cell r="N3053">
            <v>0</v>
          </cell>
          <cell r="O3053" t="str">
            <v xml:space="preserve"> </v>
          </cell>
          <cell r="P3053" t="str">
            <v xml:space="preserve"> </v>
          </cell>
          <cell r="Q3053"/>
          <cell r="R3053" t="str">
            <v xml:space="preserve"> </v>
          </cell>
          <cell r="S3053" t="str">
            <v xml:space="preserve"> </v>
          </cell>
          <cell r="T3053" t="str">
            <v xml:space="preserve"> </v>
          </cell>
          <cell r="U3053" t="str">
            <v xml:space="preserve"> </v>
          </cell>
          <cell r="V3053" t="str">
            <v xml:space="preserve"> </v>
          </cell>
          <cell r="W3053" t="str">
            <v xml:space="preserve"> </v>
          </cell>
          <cell r="X3053" t="str">
            <v xml:space="preserve"> </v>
          </cell>
          <cell r="Y3053" t="str">
            <v xml:space="preserve"> </v>
          </cell>
          <cell r="Z3053" t="str">
            <v xml:space="preserve"> </v>
          </cell>
          <cell r="AA3053" t="str">
            <v xml:space="preserve"> </v>
          </cell>
          <cell r="AB3053" t="str">
            <v xml:space="preserve"> </v>
          </cell>
          <cell r="AC3053">
            <v>0</v>
          </cell>
          <cell r="AD3053">
            <v>0</v>
          </cell>
          <cell r="AE3053">
            <v>0</v>
          </cell>
          <cell r="AF3053">
            <v>0</v>
          </cell>
          <cell r="AG3053">
            <v>0</v>
          </cell>
          <cell r="AH3053">
            <v>0</v>
          </cell>
          <cell r="AI3053">
            <v>0</v>
          </cell>
          <cell r="AJ3053">
            <v>0</v>
          </cell>
          <cell r="AK3053">
            <v>0</v>
          </cell>
          <cell r="AL3053">
            <v>0</v>
          </cell>
          <cell r="AM3053">
            <v>0</v>
          </cell>
          <cell r="AN3053">
            <v>0</v>
          </cell>
          <cell r="AO3053">
            <v>0</v>
          </cell>
          <cell r="AP3053">
            <v>0</v>
          </cell>
          <cell r="AQ3053">
            <v>0</v>
          </cell>
          <cell r="AR3053">
            <v>0</v>
          </cell>
          <cell r="AS3053">
            <v>0</v>
          </cell>
          <cell r="AT3053">
            <v>0</v>
          </cell>
          <cell r="AU3053">
            <v>0</v>
          </cell>
          <cell r="AV3053">
            <v>0</v>
          </cell>
          <cell r="AW3053">
            <v>0</v>
          </cell>
          <cell r="AX3053">
            <v>0</v>
          </cell>
          <cell r="AY3053">
            <v>0</v>
          </cell>
          <cell r="AZ3053">
            <v>0</v>
          </cell>
          <cell r="BA3053">
            <v>0</v>
          </cell>
          <cell r="BB3053">
            <v>0</v>
          </cell>
          <cell r="BC3053">
            <v>0</v>
          </cell>
        </row>
        <row r="3054">
          <cell r="A3054" t="str">
            <v>PBANKA_113130</v>
          </cell>
          <cell r="B3054" t="str">
            <v>PF3D7_1354700</v>
          </cell>
          <cell r="C3054" t="str">
            <v xml:space="preserve"> </v>
          </cell>
          <cell r="D3054" t="str">
            <v>conserved Plasmodium protein, unknown function</v>
          </cell>
          <cell r="E3054" t="str">
            <v xml:space="preserve"> </v>
          </cell>
          <cell r="F3054">
            <v>49</v>
          </cell>
          <cell r="G3054" t="str">
            <v xml:space="preserve"> </v>
          </cell>
          <cell r="H3054" t="str">
            <v xml:space="preserve"> </v>
          </cell>
          <cell r="I3054" t="str">
            <v xml:space="preserve"> </v>
          </cell>
          <cell r="J3054" t="str">
            <v xml:space="preserve"> </v>
          </cell>
          <cell r="K3054" t="str">
            <v xml:space="preserve"> </v>
          </cell>
          <cell r="L3054" t="str">
            <v xml:space="preserve"> </v>
          </cell>
          <cell r="M3054" t="str">
            <v xml:space="preserve"> </v>
          </cell>
          <cell r="N3054" t="str">
            <v xml:space="preserve"> </v>
          </cell>
          <cell r="O3054" t="str">
            <v xml:space="preserve"> </v>
          </cell>
          <cell r="P3054" t="str">
            <v xml:space="preserve"> </v>
          </cell>
          <cell r="Q3054"/>
          <cell r="R3054" t="str">
            <v xml:space="preserve"> </v>
          </cell>
          <cell r="S3054" t="str">
            <v xml:space="preserve"> </v>
          </cell>
          <cell r="T3054" t="str">
            <v xml:space="preserve"> </v>
          </cell>
          <cell r="U3054" t="str">
            <v xml:space="preserve"> </v>
          </cell>
          <cell r="V3054" t="str">
            <v xml:space="preserve"> </v>
          </cell>
          <cell r="W3054" t="str">
            <v xml:space="preserve"> </v>
          </cell>
          <cell r="X3054" t="str">
            <v xml:space="preserve"> </v>
          </cell>
          <cell r="Y3054" t="str">
            <v xml:space="preserve"> </v>
          </cell>
          <cell r="Z3054" t="str">
            <v xml:space="preserve"> </v>
          </cell>
          <cell r="AA3054" t="str">
            <v xml:space="preserve"> </v>
          </cell>
          <cell r="AB3054" t="str">
            <v xml:space="preserve"> </v>
          </cell>
          <cell r="AC3054">
            <v>0</v>
          </cell>
          <cell r="AD3054">
            <v>0</v>
          </cell>
          <cell r="AE3054">
            <v>0</v>
          </cell>
          <cell r="AF3054">
            <v>0</v>
          </cell>
          <cell r="AG3054">
            <v>0</v>
          </cell>
          <cell r="AH3054">
            <v>0</v>
          </cell>
          <cell r="AI3054">
            <v>0</v>
          </cell>
          <cell r="AJ3054">
            <v>0</v>
          </cell>
          <cell r="AK3054">
            <v>0</v>
          </cell>
          <cell r="AL3054">
            <v>0</v>
          </cell>
          <cell r="AM3054">
            <v>0</v>
          </cell>
          <cell r="AN3054">
            <v>0</v>
          </cell>
          <cell r="AO3054">
            <v>0</v>
          </cell>
          <cell r="AP3054">
            <v>0</v>
          </cell>
          <cell r="AQ3054">
            <v>0</v>
          </cell>
          <cell r="AR3054">
            <v>0</v>
          </cell>
          <cell r="AS3054">
            <v>0</v>
          </cell>
          <cell r="AT3054">
            <v>0</v>
          </cell>
          <cell r="AU3054">
            <v>0</v>
          </cell>
          <cell r="AV3054">
            <v>0</v>
          </cell>
          <cell r="AW3054">
            <v>0</v>
          </cell>
          <cell r="AX3054">
            <v>0</v>
          </cell>
          <cell r="AY3054">
            <v>0</v>
          </cell>
          <cell r="AZ3054">
            <v>0</v>
          </cell>
          <cell r="BA3054">
            <v>0</v>
          </cell>
          <cell r="BB3054">
            <v>0</v>
          </cell>
          <cell r="BC3054">
            <v>0</v>
          </cell>
        </row>
        <row r="3055">
          <cell r="A3055" t="str">
            <v>PBANKA_113140</v>
          </cell>
          <cell r="B3055" t="str">
            <v>PF3D7_1354800</v>
          </cell>
          <cell r="C3055" t="str">
            <v>MCA1</v>
          </cell>
          <cell r="D3055" t="str">
            <v>metacaspase 1 (MCA1)</v>
          </cell>
          <cell r="E3055" t="str">
            <v>Sig slow</v>
          </cell>
          <cell r="F3055">
            <v>25</v>
          </cell>
          <cell r="G3055">
            <v>1.51</v>
          </cell>
          <cell r="H3055">
            <v>2.1</v>
          </cell>
          <cell r="I3055" t="str">
            <v xml:space="preserve"> </v>
          </cell>
          <cell r="J3055" t="str">
            <v xml:space="preserve"> </v>
          </cell>
          <cell r="K3055" t="str">
            <v xml:space="preserve"> </v>
          </cell>
          <cell r="L3055" t="str">
            <v xml:space="preserve"> </v>
          </cell>
          <cell r="M3055" t="str">
            <v xml:space="preserve"> </v>
          </cell>
          <cell r="N3055" t="str">
            <v xml:space="preserve"> </v>
          </cell>
          <cell r="O3055" t="str">
            <v xml:space="preserve"> </v>
          </cell>
          <cell r="P3055" t="str">
            <v xml:space="preserve"> </v>
          </cell>
          <cell r="Q3055"/>
          <cell r="R3055" t="str">
            <v xml:space="preserve"> </v>
          </cell>
          <cell r="S3055">
            <v>3</v>
          </cell>
          <cell r="T3055" t="str">
            <v xml:space="preserve"> </v>
          </cell>
          <cell r="U3055" t="str">
            <v xml:space="preserve"> </v>
          </cell>
          <cell r="V3055" t="str">
            <v xml:space="preserve"> </v>
          </cell>
          <cell r="W3055" t="str">
            <v xml:space="preserve"> </v>
          </cell>
          <cell r="X3055" t="str">
            <v xml:space="preserve"> </v>
          </cell>
          <cell r="Y3055" t="str">
            <v xml:space="preserve"> </v>
          </cell>
          <cell r="Z3055" t="str">
            <v xml:space="preserve"> </v>
          </cell>
          <cell r="AA3055" t="str">
            <v xml:space="preserve"> </v>
          </cell>
          <cell r="AB3055" t="str">
            <v xml:space="preserve"> </v>
          </cell>
          <cell r="AC3055">
            <v>0</v>
          </cell>
          <cell r="AD3055">
            <v>0</v>
          </cell>
          <cell r="AE3055">
            <v>0</v>
          </cell>
          <cell r="AF3055">
            <v>0</v>
          </cell>
          <cell r="AG3055">
            <v>0</v>
          </cell>
          <cell r="AH3055">
            <v>0</v>
          </cell>
          <cell r="AI3055">
            <v>0</v>
          </cell>
          <cell r="AJ3055">
            <v>0</v>
          </cell>
          <cell r="AK3055">
            <v>0</v>
          </cell>
          <cell r="AL3055">
            <v>0</v>
          </cell>
          <cell r="AM3055">
            <v>0</v>
          </cell>
          <cell r="AN3055">
            <v>1</v>
          </cell>
          <cell r="AO3055">
            <v>0</v>
          </cell>
          <cell r="AP3055">
            <v>0</v>
          </cell>
          <cell r="AQ3055">
            <v>0</v>
          </cell>
          <cell r="AR3055">
            <v>0</v>
          </cell>
          <cell r="AS3055">
            <v>0</v>
          </cell>
          <cell r="AT3055">
            <v>0</v>
          </cell>
          <cell r="AU3055">
            <v>0</v>
          </cell>
          <cell r="AV3055">
            <v>0</v>
          </cell>
          <cell r="AW3055">
            <v>0</v>
          </cell>
          <cell r="AX3055">
            <v>0</v>
          </cell>
          <cell r="AY3055">
            <v>0</v>
          </cell>
          <cell r="AZ3055">
            <v>0</v>
          </cell>
          <cell r="BA3055">
            <v>0</v>
          </cell>
          <cell r="BB3055">
            <v>0</v>
          </cell>
          <cell r="BC3055">
            <v>0</v>
          </cell>
        </row>
        <row r="3056">
          <cell r="A3056" t="str">
            <v>PBANKA_113150</v>
          </cell>
          <cell r="B3056" t="str">
            <v>PF3D7_1354900</v>
          </cell>
          <cell r="C3056" t="str">
            <v xml:space="preserve"> </v>
          </cell>
          <cell r="D3056" t="str">
            <v>conserved Plasmodium protein, unknown function</v>
          </cell>
          <cell r="E3056" t="str">
            <v xml:space="preserve"> </v>
          </cell>
          <cell r="F3056">
            <v>30</v>
          </cell>
          <cell r="G3056" t="str">
            <v xml:space="preserve"> </v>
          </cell>
          <cell r="H3056" t="str">
            <v xml:space="preserve"> </v>
          </cell>
          <cell r="I3056" t="str">
            <v xml:space="preserve"> </v>
          </cell>
          <cell r="J3056" t="str">
            <v xml:space="preserve"> </v>
          </cell>
          <cell r="K3056" t="str">
            <v xml:space="preserve"> </v>
          </cell>
          <cell r="L3056" t="str">
            <v xml:space="preserve"> </v>
          </cell>
          <cell r="M3056" t="str">
            <v xml:space="preserve"> </v>
          </cell>
          <cell r="N3056" t="str">
            <v xml:space="preserve"> </v>
          </cell>
          <cell r="O3056" t="str">
            <v xml:space="preserve"> </v>
          </cell>
          <cell r="P3056" t="str">
            <v xml:space="preserve"> </v>
          </cell>
          <cell r="Q3056"/>
          <cell r="R3056">
            <v>1</v>
          </cell>
          <cell r="S3056">
            <v>3</v>
          </cell>
          <cell r="T3056" t="str">
            <v xml:space="preserve"> </v>
          </cell>
          <cell r="U3056">
            <v>17</v>
          </cell>
          <cell r="V3056">
            <v>10.731493129572057</v>
          </cell>
          <cell r="W3056" t="str">
            <v xml:space="preserve"> </v>
          </cell>
          <cell r="X3056" t="str">
            <v xml:space="preserve"> </v>
          </cell>
          <cell r="Y3056" t="str">
            <v xml:space="preserve"> </v>
          </cell>
          <cell r="Z3056" t="str">
            <v xml:space="preserve"> </v>
          </cell>
          <cell r="AA3056" t="str">
            <v xml:space="preserve"> </v>
          </cell>
          <cell r="AB3056" t="str">
            <v xml:space="preserve"> </v>
          </cell>
          <cell r="AC3056">
            <v>0</v>
          </cell>
          <cell r="AD3056">
            <v>0</v>
          </cell>
          <cell r="AE3056">
            <v>0</v>
          </cell>
          <cell r="AF3056">
            <v>0</v>
          </cell>
          <cell r="AG3056">
            <v>0</v>
          </cell>
          <cell r="AH3056">
            <v>0</v>
          </cell>
          <cell r="AI3056">
            <v>0</v>
          </cell>
          <cell r="AJ3056">
            <v>0</v>
          </cell>
          <cell r="AK3056">
            <v>0</v>
          </cell>
          <cell r="AL3056">
            <v>0</v>
          </cell>
          <cell r="AM3056">
            <v>0</v>
          </cell>
          <cell r="AN3056">
            <v>0</v>
          </cell>
          <cell r="AO3056">
            <v>0</v>
          </cell>
          <cell r="AP3056">
            <v>0</v>
          </cell>
          <cell r="AQ3056">
            <v>0</v>
          </cell>
          <cell r="AR3056">
            <v>0</v>
          </cell>
          <cell r="AS3056">
            <v>0</v>
          </cell>
          <cell r="AT3056">
            <v>0</v>
          </cell>
          <cell r="AU3056">
            <v>0</v>
          </cell>
          <cell r="AV3056">
            <v>0</v>
          </cell>
          <cell r="AW3056">
            <v>0</v>
          </cell>
          <cell r="AX3056">
            <v>0</v>
          </cell>
          <cell r="AY3056">
            <v>0</v>
          </cell>
          <cell r="AZ3056">
            <v>0</v>
          </cell>
          <cell r="BA3056">
            <v>0</v>
          </cell>
          <cell r="BB3056">
            <v>0</v>
          </cell>
          <cell r="BC3056">
            <v>0</v>
          </cell>
        </row>
        <row r="3057">
          <cell r="A3057" t="str">
            <v>PBANKA_113160</v>
          </cell>
          <cell r="B3057" t="str">
            <v>PF3D7_1355100</v>
          </cell>
          <cell r="C3057" t="str">
            <v>MCM6</v>
          </cell>
          <cell r="D3057" t="str">
            <v>DNA replication licensing factor MCM6, putative (MCM6)</v>
          </cell>
          <cell r="E3057" t="str">
            <v>L. essential</v>
          </cell>
          <cell r="F3057">
            <v>45</v>
          </cell>
          <cell r="G3057" t="str">
            <v xml:space="preserve"> </v>
          </cell>
          <cell r="H3057" t="str">
            <v xml:space="preserve"> </v>
          </cell>
          <cell r="I3057" t="str">
            <v xml:space="preserve"> </v>
          </cell>
          <cell r="J3057">
            <v>0</v>
          </cell>
          <cell r="K3057">
            <v>0</v>
          </cell>
          <cell r="L3057">
            <v>4</v>
          </cell>
          <cell r="M3057">
            <v>0</v>
          </cell>
          <cell r="N3057">
            <v>0</v>
          </cell>
          <cell r="O3057">
            <v>39</v>
          </cell>
          <cell r="P3057">
            <v>12</v>
          </cell>
          <cell r="Q3057"/>
          <cell r="R3057">
            <v>11</v>
          </cell>
          <cell r="S3057">
            <v>6</v>
          </cell>
          <cell r="T3057" t="str">
            <v xml:space="preserve"> </v>
          </cell>
          <cell r="U3057">
            <v>51</v>
          </cell>
          <cell r="V3057">
            <v>10.253175892713053</v>
          </cell>
          <cell r="W3057" t="str">
            <v xml:space="preserve"> </v>
          </cell>
          <cell r="X3057" t="str">
            <v>K595</v>
          </cell>
          <cell r="Y3057">
            <v>1.9089999999999999E-2</v>
          </cell>
          <cell r="Z3057" t="str">
            <v xml:space="preserve"> </v>
          </cell>
          <cell r="AA3057">
            <v>2</v>
          </cell>
          <cell r="AB3057" t="str">
            <v xml:space="preserve"> </v>
          </cell>
          <cell r="AC3057">
            <v>0</v>
          </cell>
          <cell r="AD3057">
            <v>0</v>
          </cell>
          <cell r="AE3057">
            <v>0</v>
          </cell>
          <cell r="AF3057">
            <v>0</v>
          </cell>
          <cell r="AG3057">
            <v>0</v>
          </cell>
          <cell r="AH3057">
            <v>0</v>
          </cell>
          <cell r="AI3057">
            <v>0</v>
          </cell>
          <cell r="AJ3057">
            <v>0</v>
          </cell>
          <cell r="AK3057">
            <v>0</v>
          </cell>
          <cell r="AL3057">
            <v>0</v>
          </cell>
          <cell r="AM3057">
            <v>55</v>
          </cell>
          <cell r="AN3057">
            <v>4</v>
          </cell>
          <cell r="AO3057">
            <v>0</v>
          </cell>
          <cell r="AP3057">
            <v>60</v>
          </cell>
          <cell r="AQ3057">
            <v>1</v>
          </cell>
          <cell r="AR3057">
            <v>0</v>
          </cell>
          <cell r="AS3057">
            <v>0</v>
          </cell>
          <cell r="AT3057">
            <v>1</v>
          </cell>
          <cell r="AU3057">
            <v>40</v>
          </cell>
          <cell r="AV3057">
            <v>22</v>
          </cell>
          <cell r="AW3057">
            <v>29</v>
          </cell>
          <cell r="AX3057">
            <v>0</v>
          </cell>
          <cell r="AY3057">
            <v>9</v>
          </cell>
          <cell r="AZ3057">
            <v>4</v>
          </cell>
          <cell r="BA3057">
            <v>8</v>
          </cell>
          <cell r="BB3057">
            <v>22</v>
          </cell>
          <cell r="BC3057">
            <v>19</v>
          </cell>
        </row>
        <row r="3058">
          <cell r="A3058" t="str">
            <v>PBANKA_113170</v>
          </cell>
          <cell r="B3058" t="str">
            <v>PF3D7_1355200</v>
          </cell>
          <cell r="C3058" t="str">
            <v xml:space="preserve"> </v>
          </cell>
          <cell r="D3058" t="str">
            <v>RAP protein, putative</v>
          </cell>
          <cell r="E3058" t="str">
            <v xml:space="preserve"> </v>
          </cell>
          <cell r="F3058">
            <v>45</v>
          </cell>
          <cell r="G3058" t="str">
            <v xml:space="preserve"> </v>
          </cell>
          <cell r="H3058" t="str">
            <v xml:space="preserve"> </v>
          </cell>
          <cell r="I3058" t="str">
            <v xml:space="preserve"> </v>
          </cell>
          <cell r="J3058" t="str">
            <v xml:space="preserve"> </v>
          </cell>
          <cell r="K3058" t="str">
            <v xml:space="preserve"> </v>
          </cell>
          <cell r="L3058" t="str">
            <v xml:space="preserve"> </v>
          </cell>
          <cell r="M3058" t="str">
            <v xml:space="preserve"> </v>
          </cell>
          <cell r="N3058" t="str">
            <v xml:space="preserve"> </v>
          </cell>
          <cell r="O3058" t="str">
            <v xml:space="preserve"> </v>
          </cell>
          <cell r="P3058" t="str">
            <v xml:space="preserve"> </v>
          </cell>
          <cell r="Q3058"/>
          <cell r="R3058" t="str">
            <v xml:space="preserve"> </v>
          </cell>
          <cell r="S3058" t="str">
            <v xml:space="preserve"> </v>
          </cell>
          <cell r="T3058" t="str">
            <v xml:space="preserve"> </v>
          </cell>
          <cell r="U3058" t="str">
            <v xml:space="preserve"> </v>
          </cell>
          <cell r="V3058" t="str">
            <v xml:space="preserve"> </v>
          </cell>
          <cell r="W3058" t="str">
            <v xml:space="preserve"> </v>
          </cell>
          <cell r="X3058" t="str">
            <v xml:space="preserve"> </v>
          </cell>
          <cell r="Y3058" t="str">
            <v xml:space="preserve"> </v>
          </cell>
          <cell r="Z3058" t="str">
            <v xml:space="preserve"> </v>
          </cell>
          <cell r="AA3058" t="str">
            <v xml:space="preserve"> </v>
          </cell>
          <cell r="AB3058" t="str">
            <v xml:space="preserve"> </v>
          </cell>
          <cell r="AC3058">
            <v>0</v>
          </cell>
          <cell r="AD3058">
            <v>0</v>
          </cell>
          <cell r="AE3058">
            <v>0</v>
          </cell>
          <cell r="AF3058">
            <v>0</v>
          </cell>
          <cell r="AG3058">
            <v>0</v>
          </cell>
          <cell r="AH3058">
            <v>0</v>
          </cell>
          <cell r="AI3058">
            <v>0</v>
          </cell>
          <cell r="AJ3058">
            <v>0</v>
          </cell>
          <cell r="AK3058">
            <v>0</v>
          </cell>
          <cell r="AL3058">
            <v>0</v>
          </cell>
          <cell r="AM3058">
            <v>0</v>
          </cell>
          <cell r="AN3058">
            <v>0</v>
          </cell>
          <cell r="AO3058">
            <v>0</v>
          </cell>
          <cell r="AP3058">
            <v>0</v>
          </cell>
          <cell r="AQ3058">
            <v>0</v>
          </cell>
          <cell r="AR3058">
            <v>0</v>
          </cell>
          <cell r="AS3058">
            <v>0</v>
          </cell>
          <cell r="AT3058">
            <v>0</v>
          </cell>
          <cell r="AU3058">
            <v>0</v>
          </cell>
          <cell r="AV3058">
            <v>0</v>
          </cell>
          <cell r="AW3058">
            <v>0</v>
          </cell>
          <cell r="AX3058">
            <v>0</v>
          </cell>
          <cell r="AY3058">
            <v>0</v>
          </cell>
          <cell r="AZ3058">
            <v>0</v>
          </cell>
          <cell r="BA3058">
            <v>0</v>
          </cell>
          <cell r="BB3058">
            <v>0</v>
          </cell>
          <cell r="BC3058">
            <v>0</v>
          </cell>
        </row>
        <row r="3059">
          <cell r="A3059" t="str">
            <v>PBANKA_113180</v>
          </cell>
          <cell r="B3059" t="str">
            <v>PF3D7_1355300</v>
          </cell>
          <cell r="C3059" t="str">
            <v xml:space="preserve"> </v>
          </cell>
          <cell r="D3059" t="str">
            <v>histone-lysine N-methyltransferase, putative</v>
          </cell>
          <cell r="E3059" t="str">
            <v>Sig slow</v>
          </cell>
          <cell r="F3059">
            <v>31</v>
          </cell>
          <cell r="G3059" t="str">
            <v xml:space="preserve"> </v>
          </cell>
          <cell r="H3059" t="str">
            <v xml:space="preserve"> </v>
          </cell>
          <cell r="I3059" t="str">
            <v xml:space="preserve"> </v>
          </cell>
          <cell r="J3059" t="str">
            <v xml:space="preserve"> </v>
          </cell>
          <cell r="K3059" t="str">
            <v xml:space="preserve"> </v>
          </cell>
          <cell r="L3059" t="str">
            <v xml:space="preserve"> </v>
          </cell>
          <cell r="M3059" t="str">
            <v xml:space="preserve"> </v>
          </cell>
          <cell r="N3059" t="str">
            <v xml:space="preserve"> </v>
          </cell>
          <cell r="O3059" t="str">
            <v xml:space="preserve"> </v>
          </cell>
          <cell r="P3059" t="str">
            <v xml:space="preserve"> </v>
          </cell>
          <cell r="Q3059"/>
          <cell r="R3059" t="str">
            <v xml:space="preserve"> </v>
          </cell>
          <cell r="S3059" t="str">
            <v xml:space="preserve"> </v>
          </cell>
          <cell r="T3059" t="str">
            <v xml:space="preserve"> </v>
          </cell>
          <cell r="U3059" t="str">
            <v xml:space="preserve"> </v>
          </cell>
          <cell r="V3059" t="str">
            <v xml:space="preserve"> </v>
          </cell>
          <cell r="W3059" t="str">
            <v xml:space="preserve"> </v>
          </cell>
          <cell r="X3059" t="str">
            <v>K498</v>
          </cell>
          <cell r="Y3059" t="str">
            <v xml:space="preserve"> </v>
          </cell>
          <cell r="Z3059" t="str">
            <v xml:space="preserve"> </v>
          </cell>
          <cell r="AA3059" t="str">
            <v xml:space="preserve"> </v>
          </cell>
          <cell r="AB3059" t="str">
            <v xml:space="preserve"> </v>
          </cell>
          <cell r="AC3059">
            <v>0</v>
          </cell>
          <cell r="AD3059">
            <v>0</v>
          </cell>
          <cell r="AE3059">
            <v>0</v>
          </cell>
          <cell r="AF3059">
            <v>0</v>
          </cell>
          <cell r="AG3059">
            <v>0</v>
          </cell>
          <cell r="AH3059">
            <v>0</v>
          </cell>
          <cell r="AI3059">
            <v>0</v>
          </cell>
          <cell r="AJ3059">
            <v>0</v>
          </cell>
          <cell r="AK3059">
            <v>0</v>
          </cell>
          <cell r="AL3059">
            <v>0</v>
          </cell>
          <cell r="AM3059">
            <v>0</v>
          </cell>
          <cell r="AN3059">
            <v>0</v>
          </cell>
          <cell r="AO3059">
            <v>0</v>
          </cell>
          <cell r="AP3059">
            <v>0</v>
          </cell>
          <cell r="AQ3059">
            <v>0</v>
          </cell>
          <cell r="AR3059">
            <v>0</v>
          </cell>
          <cell r="AS3059">
            <v>0</v>
          </cell>
          <cell r="AT3059">
            <v>0</v>
          </cell>
          <cell r="AU3059">
            <v>0</v>
          </cell>
          <cell r="AV3059">
            <v>0</v>
          </cell>
          <cell r="AW3059">
            <v>0</v>
          </cell>
          <cell r="AX3059">
            <v>0</v>
          </cell>
          <cell r="AY3059">
            <v>0</v>
          </cell>
          <cell r="AZ3059">
            <v>0</v>
          </cell>
          <cell r="BA3059">
            <v>0</v>
          </cell>
          <cell r="BB3059">
            <v>0</v>
          </cell>
          <cell r="BC3059">
            <v>0</v>
          </cell>
        </row>
        <row r="3060">
          <cell r="A3060" t="str">
            <v>PBANKA_113190</v>
          </cell>
          <cell r="B3060" t="str">
            <v>PF3D7_1355500</v>
          </cell>
          <cell r="C3060" t="str">
            <v>PP5</v>
          </cell>
          <cell r="D3060" t="str">
            <v>serine/threonine protein phosphatase 5 (PP5)</v>
          </cell>
          <cell r="E3060" t="str">
            <v>L. redundant</v>
          </cell>
          <cell r="F3060">
            <v>15</v>
          </cell>
          <cell r="G3060" t="str">
            <v xml:space="preserve"> </v>
          </cell>
          <cell r="H3060" t="str">
            <v xml:space="preserve"> </v>
          </cell>
          <cell r="I3060" t="str">
            <v xml:space="preserve"> </v>
          </cell>
          <cell r="J3060">
            <v>0</v>
          </cell>
          <cell r="K3060">
            <v>0</v>
          </cell>
          <cell r="L3060">
            <v>0</v>
          </cell>
          <cell r="M3060">
            <v>0</v>
          </cell>
          <cell r="N3060">
            <v>0</v>
          </cell>
          <cell r="O3060">
            <v>15</v>
          </cell>
          <cell r="P3060">
            <v>12</v>
          </cell>
          <cell r="Q3060"/>
          <cell r="R3060">
            <v>2</v>
          </cell>
          <cell r="S3060">
            <v>2</v>
          </cell>
          <cell r="T3060" t="str">
            <v xml:space="preserve"> </v>
          </cell>
          <cell r="U3060">
            <v>39</v>
          </cell>
          <cell r="V3060">
            <v>16.97622586825317</v>
          </cell>
          <cell r="W3060" t="str">
            <v xml:space="preserve"> </v>
          </cell>
          <cell r="X3060" t="str">
            <v xml:space="preserve"> </v>
          </cell>
          <cell r="Y3060" t="str">
            <v xml:space="preserve"> </v>
          </cell>
          <cell r="Z3060" t="str">
            <v xml:space="preserve"> </v>
          </cell>
          <cell r="AA3060" t="str">
            <v xml:space="preserve"> </v>
          </cell>
          <cell r="AB3060" t="str">
            <v xml:space="preserve"> </v>
          </cell>
          <cell r="AC3060">
            <v>0</v>
          </cell>
          <cell r="AD3060">
            <v>0</v>
          </cell>
          <cell r="AE3060">
            <v>0</v>
          </cell>
          <cell r="AF3060">
            <v>0</v>
          </cell>
          <cell r="AG3060">
            <v>0</v>
          </cell>
          <cell r="AH3060">
            <v>0</v>
          </cell>
          <cell r="AI3060">
            <v>0</v>
          </cell>
          <cell r="AJ3060">
            <v>0</v>
          </cell>
          <cell r="AK3060">
            <v>0</v>
          </cell>
          <cell r="AL3060">
            <v>0</v>
          </cell>
          <cell r="AM3060">
            <v>3</v>
          </cell>
          <cell r="AN3060">
            <v>3</v>
          </cell>
          <cell r="AO3060">
            <v>0</v>
          </cell>
          <cell r="AP3060">
            <v>5</v>
          </cell>
          <cell r="AQ3060">
            <v>1</v>
          </cell>
          <cell r="AR3060">
            <v>0</v>
          </cell>
          <cell r="AS3060">
            <v>0</v>
          </cell>
          <cell r="AT3060">
            <v>0</v>
          </cell>
          <cell r="AU3060">
            <v>4</v>
          </cell>
          <cell r="AV3060">
            <v>1</v>
          </cell>
          <cell r="AW3060">
            <v>1</v>
          </cell>
          <cell r="AX3060">
            <v>0</v>
          </cell>
          <cell r="AY3060">
            <v>0</v>
          </cell>
          <cell r="AZ3060">
            <v>0</v>
          </cell>
          <cell r="BA3060">
            <v>0</v>
          </cell>
          <cell r="BB3060">
            <v>3</v>
          </cell>
          <cell r="BC3060">
            <v>0</v>
          </cell>
        </row>
        <row r="3061">
          <cell r="A3061" t="str">
            <v>PBANKA_113200</v>
          </cell>
          <cell r="B3061" t="str">
            <v>PF3D7_1355700</v>
          </cell>
          <cell r="C3061" t="str">
            <v>NIF3</v>
          </cell>
          <cell r="D3061" t="str">
            <v>NLI interacting factor-like phosphatase (NIF3)</v>
          </cell>
          <cell r="E3061" t="str">
            <v>L. essential</v>
          </cell>
          <cell r="F3061">
            <v>1</v>
          </cell>
          <cell r="G3061" t="str">
            <v xml:space="preserve"> </v>
          </cell>
          <cell r="H3061" t="str">
            <v xml:space="preserve"> </v>
          </cell>
          <cell r="I3061" t="str">
            <v xml:space="preserve"> </v>
          </cell>
          <cell r="J3061">
            <v>3</v>
          </cell>
          <cell r="K3061">
            <v>0</v>
          </cell>
          <cell r="L3061">
            <v>0</v>
          </cell>
          <cell r="M3061">
            <v>0</v>
          </cell>
          <cell r="N3061">
            <v>0</v>
          </cell>
          <cell r="O3061" t="str">
            <v xml:space="preserve"> </v>
          </cell>
          <cell r="P3061" t="str">
            <v xml:space="preserve"> </v>
          </cell>
          <cell r="Q3061"/>
          <cell r="R3061">
            <v>2</v>
          </cell>
          <cell r="S3061">
            <v>1</v>
          </cell>
          <cell r="T3061" t="str">
            <v xml:space="preserve"> </v>
          </cell>
          <cell r="U3061" t="str">
            <v xml:space="preserve"> </v>
          </cell>
          <cell r="V3061" t="str">
            <v xml:space="preserve"> </v>
          </cell>
          <cell r="W3061" t="str">
            <v xml:space="preserve"> </v>
          </cell>
          <cell r="X3061" t="str">
            <v>K163</v>
          </cell>
          <cell r="Y3061" t="str">
            <v xml:space="preserve"> </v>
          </cell>
          <cell r="Z3061" t="str">
            <v xml:space="preserve"> </v>
          </cell>
          <cell r="AA3061" t="str">
            <v xml:space="preserve"> </v>
          </cell>
          <cell r="AB3061" t="str">
            <v xml:space="preserve"> </v>
          </cell>
          <cell r="AC3061">
            <v>0</v>
          </cell>
          <cell r="AD3061">
            <v>0</v>
          </cell>
          <cell r="AE3061">
            <v>0</v>
          </cell>
          <cell r="AF3061">
            <v>0</v>
          </cell>
          <cell r="AG3061">
            <v>0</v>
          </cell>
          <cell r="AH3061">
            <v>0</v>
          </cell>
          <cell r="AI3061">
            <v>0</v>
          </cell>
          <cell r="AJ3061">
            <v>0</v>
          </cell>
          <cell r="AK3061">
            <v>0</v>
          </cell>
          <cell r="AL3061">
            <v>0</v>
          </cell>
          <cell r="AM3061">
            <v>1</v>
          </cell>
          <cell r="AN3061">
            <v>0</v>
          </cell>
          <cell r="AO3061">
            <v>0</v>
          </cell>
          <cell r="AP3061">
            <v>0</v>
          </cell>
          <cell r="AQ3061">
            <v>0</v>
          </cell>
          <cell r="AR3061">
            <v>0</v>
          </cell>
          <cell r="AS3061">
            <v>0</v>
          </cell>
          <cell r="AT3061">
            <v>0</v>
          </cell>
          <cell r="AU3061">
            <v>2</v>
          </cell>
          <cell r="AV3061">
            <v>0</v>
          </cell>
          <cell r="AW3061">
            <v>0</v>
          </cell>
          <cell r="AX3061">
            <v>0</v>
          </cell>
          <cell r="AY3061">
            <v>0</v>
          </cell>
          <cell r="AZ3061">
            <v>0</v>
          </cell>
          <cell r="BA3061">
            <v>0</v>
          </cell>
          <cell r="BB3061">
            <v>0</v>
          </cell>
          <cell r="BC3061">
            <v>0</v>
          </cell>
        </row>
        <row r="3062">
          <cell r="A3062" t="str">
            <v>PBANKA_113210</v>
          </cell>
          <cell r="B3062" t="str">
            <v>PF3D7_1355800</v>
          </cell>
          <cell r="C3062" t="str">
            <v>SF3B5</v>
          </cell>
          <cell r="D3062" t="str">
            <v>splicing factor 3B subunit 5, putative (SF3B5)</v>
          </cell>
          <cell r="E3062" t="str">
            <v xml:space="preserve"> </v>
          </cell>
          <cell r="F3062">
            <v>19</v>
          </cell>
          <cell r="G3062" t="str">
            <v xml:space="preserve"> </v>
          </cell>
          <cell r="H3062" t="str">
            <v xml:space="preserve"> </v>
          </cell>
          <cell r="I3062" t="str">
            <v xml:space="preserve"> </v>
          </cell>
          <cell r="J3062">
            <v>1</v>
          </cell>
          <cell r="K3062">
            <v>0</v>
          </cell>
          <cell r="L3062">
            <v>2</v>
          </cell>
          <cell r="M3062">
            <v>0</v>
          </cell>
          <cell r="N3062">
            <v>0</v>
          </cell>
          <cell r="O3062" t="str">
            <v xml:space="preserve"> </v>
          </cell>
          <cell r="P3062" t="str">
            <v xml:space="preserve"> </v>
          </cell>
          <cell r="Q3062"/>
          <cell r="R3062" t="str">
            <v xml:space="preserve"> </v>
          </cell>
          <cell r="S3062" t="str">
            <v xml:space="preserve"> </v>
          </cell>
          <cell r="T3062" t="str">
            <v xml:space="preserve"> </v>
          </cell>
          <cell r="U3062" t="str">
            <v xml:space="preserve"> </v>
          </cell>
          <cell r="V3062" t="str">
            <v xml:space="preserve"> </v>
          </cell>
          <cell r="W3062" t="str">
            <v xml:space="preserve"> </v>
          </cell>
          <cell r="X3062" t="str">
            <v xml:space="preserve"> </v>
          </cell>
          <cell r="Y3062" t="str">
            <v xml:space="preserve"> </v>
          </cell>
          <cell r="Z3062" t="str">
            <v xml:space="preserve"> </v>
          </cell>
          <cell r="AA3062" t="str">
            <v xml:space="preserve"> </v>
          </cell>
          <cell r="AB3062" t="str">
            <v xml:space="preserve"> </v>
          </cell>
          <cell r="AC3062">
            <v>0</v>
          </cell>
          <cell r="AD3062">
            <v>0</v>
          </cell>
          <cell r="AE3062">
            <v>0</v>
          </cell>
          <cell r="AF3062">
            <v>0</v>
          </cell>
          <cell r="AG3062">
            <v>0</v>
          </cell>
          <cell r="AH3062">
            <v>0</v>
          </cell>
          <cell r="AI3062">
            <v>0</v>
          </cell>
          <cell r="AJ3062">
            <v>0</v>
          </cell>
          <cell r="AK3062">
            <v>0</v>
          </cell>
          <cell r="AL3062">
            <v>0</v>
          </cell>
          <cell r="AM3062">
            <v>0</v>
          </cell>
          <cell r="AN3062">
            <v>0</v>
          </cell>
          <cell r="AO3062">
            <v>0</v>
          </cell>
          <cell r="AP3062">
            <v>0</v>
          </cell>
          <cell r="AQ3062">
            <v>0</v>
          </cell>
          <cell r="AR3062">
            <v>0</v>
          </cell>
          <cell r="AS3062">
            <v>0</v>
          </cell>
          <cell r="AT3062">
            <v>0</v>
          </cell>
          <cell r="AU3062">
            <v>0</v>
          </cell>
          <cell r="AV3062">
            <v>0</v>
          </cell>
          <cell r="AW3062">
            <v>0</v>
          </cell>
          <cell r="AX3062">
            <v>0</v>
          </cell>
          <cell r="AY3062">
            <v>0</v>
          </cell>
          <cell r="AZ3062">
            <v>0</v>
          </cell>
          <cell r="BA3062">
            <v>0</v>
          </cell>
          <cell r="BB3062">
            <v>0</v>
          </cell>
          <cell r="BC3062">
            <v>0</v>
          </cell>
        </row>
        <row r="3063">
          <cell r="A3063" t="str">
            <v>PBANKA_113220</v>
          </cell>
          <cell r="B3063" t="str">
            <v>PF3D7_1355900</v>
          </cell>
          <cell r="C3063" t="str">
            <v xml:space="preserve"> </v>
          </cell>
          <cell r="D3063" t="str">
            <v>conserved Plasmodium protein, unknown function</v>
          </cell>
          <cell r="E3063" t="str">
            <v xml:space="preserve"> </v>
          </cell>
          <cell r="F3063">
            <v>27</v>
          </cell>
          <cell r="G3063" t="str">
            <v xml:space="preserve"> </v>
          </cell>
          <cell r="H3063" t="str">
            <v xml:space="preserve"> </v>
          </cell>
          <cell r="I3063" t="str">
            <v xml:space="preserve"> </v>
          </cell>
          <cell r="J3063" t="str">
            <v xml:space="preserve"> </v>
          </cell>
          <cell r="K3063" t="str">
            <v xml:space="preserve"> </v>
          </cell>
          <cell r="L3063" t="str">
            <v xml:space="preserve"> </v>
          </cell>
          <cell r="M3063" t="str">
            <v xml:space="preserve"> </v>
          </cell>
          <cell r="N3063" t="str">
            <v xml:space="preserve"> </v>
          </cell>
          <cell r="O3063" t="str">
            <v xml:space="preserve"> </v>
          </cell>
          <cell r="P3063" t="str">
            <v xml:space="preserve"> </v>
          </cell>
          <cell r="Q3063"/>
          <cell r="R3063" t="str">
            <v xml:space="preserve"> </v>
          </cell>
          <cell r="S3063" t="str">
            <v xml:space="preserve"> </v>
          </cell>
          <cell r="T3063" t="str">
            <v xml:space="preserve"> </v>
          </cell>
          <cell r="U3063" t="str">
            <v xml:space="preserve"> </v>
          </cell>
          <cell r="V3063" t="str">
            <v xml:space="preserve"> </v>
          </cell>
          <cell r="W3063" t="str">
            <v xml:space="preserve"> </v>
          </cell>
          <cell r="X3063" t="str">
            <v xml:space="preserve"> </v>
          </cell>
          <cell r="Y3063" t="str">
            <v xml:space="preserve"> </v>
          </cell>
          <cell r="Z3063" t="str">
            <v xml:space="preserve"> </v>
          </cell>
          <cell r="AA3063" t="str">
            <v xml:space="preserve"> </v>
          </cell>
          <cell r="AB3063" t="str">
            <v xml:space="preserve"> </v>
          </cell>
          <cell r="AC3063">
            <v>0</v>
          </cell>
          <cell r="AD3063">
            <v>0</v>
          </cell>
          <cell r="AE3063">
            <v>0</v>
          </cell>
          <cell r="AF3063">
            <v>0</v>
          </cell>
          <cell r="AG3063">
            <v>0</v>
          </cell>
          <cell r="AH3063">
            <v>0</v>
          </cell>
          <cell r="AI3063">
            <v>0</v>
          </cell>
          <cell r="AJ3063">
            <v>0</v>
          </cell>
          <cell r="AK3063">
            <v>0</v>
          </cell>
          <cell r="AL3063">
            <v>0</v>
          </cell>
          <cell r="AM3063">
            <v>0</v>
          </cell>
          <cell r="AN3063">
            <v>0</v>
          </cell>
          <cell r="AO3063">
            <v>0</v>
          </cell>
          <cell r="AP3063">
            <v>0</v>
          </cell>
          <cell r="AQ3063">
            <v>0</v>
          </cell>
          <cell r="AR3063">
            <v>0</v>
          </cell>
          <cell r="AS3063">
            <v>0</v>
          </cell>
          <cell r="AT3063">
            <v>0</v>
          </cell>
          <cell r="AU3063">
            <v>0</v>
          </cell>
          <cell r="AV3063">
            <v>0</v>
          </cell>
          <cell r="AW3063">
            <v>0</v>
          </cell>
          <cell r="AX3063">
            <v>0</v>
          </cell>
          <cell r="AY3063">
            <v>0</v>
          </cell>
          <cell r="AZ3063">
            <v>0</v>
          </cell>
          <cell r="BA3063">
            <v>0</v>
          </cell>
          <cell r="BB3063">
            <v>0</v>
          </cell>
          <cell r="BC3063">
            <v>0</v>
          </cell>
        </row>
        <row r="3064">
          <cell r="A3064" t="str">
            <v>PBANKA_113230</v>
          </cell>
          <cell r="B3064" t="str">
            <v>PF3D7_1356000</v>
          </cell>
          <cell r="C3064" t="str">
            <v xml:space="preserve"> </v>
          </cell>
          <cell r="D3064" t="str">
            <v>conserved Plasmodium protein, unknown function</v>
          </cell>
          <cell r="E3064" t="str">
            <v>L. redundant</v>
          </cell>
          <cell r="F3064">
            <v>39</v>
          </cell>
          <cell r="G3064" t="str">
            <v xml:space="preserve"> </v>
          </cell>
          <cell r="H3064" t="str">
            <v xml:space="preserve"> </v>
          </cell>
          <cell r="I3064" t="str">
            <v xml:space="preserve"> </v>
          </cell>
          <cell r="J3064" t="str">
            <v xml:space="preserve"> </v>
          </cell>
          <cell r="K3064" t="str">
            <v xml:space="preserve"> </v>
          </cell>
          <cell r="L3064" t="str">
            <v xml:space="preserve"> </v>
          </cell>
          <cell r="M3064" t="str">
            <v xml:space="preserve"> </v>
          </cell>
          <cell r="N3064" t="str">
            <v xml:space="preserve"> </v>
          </cell>
          <cell r="O3064" t="str">
            <v xml:space="preserve"> </v>
          </cell>
          <cell r="P3064" t="str">
            <v xml:space="preserve"> </v>
          </cell>
          <cell r="Q3064"/>
          <cell r="R3064" t="str">
            <v xml:space="preserve"> </v>
          </cell>
          <cell r="S3064">
            <v>14</v>
          </cell>
          <cell r="T3064" t="str">
            <v xml:space="preserve"> </v>
          </cell>
          <cell r="U3064">
            <v>0</v>
          </cell>
          <cell r="V3064">
            <v>0</v>
          </cell>
          <cell r="W3064" t="str">
            <v xml:space="preserve"> </v>
          </cell>
          <cell r="X3064" t="str">
            <v>K1209</v>
          </cell>
          <cell r="Y3064" t="str">
            <v xml:space="preserve"> </v>
          </cell>
          <cell r="Z3064" t="str">
            <v xml:space="preserve"> </v>
          </cell>
          <cell r="AA3064" t="str">
            <v xml:space="preserve"> </v>
          </cell>
          <cell r="AB3064" t="str">
            <v xml:space="preserve"> </v>
          </cell>
          <cell r="AC3064">
            <v>0</v>
          </cell>
          <cell r="AD3064">
            <v>0</v>
          </cell>
          <cell r="AE3064">
            <v>0</v>
          </cell>
          <cell r="AF3064">
            <v>0</v>
          </cell>
          <cell r="AG3064">
            <v>0</v>
          </cell>
          <cell r="AH3064">
            <v>0</v>
          </cell>
          <cell r="AI3064">
            <v>0</v>
          </cell>
          <cell r="AJ3064">
            <v>0</v>
          </cell>
          <cell r="AK3064">
            <v>0</v>
          </cell>
          <cell r="AL3064">
            <v>0</v>
          </cell>
          <cell r="AM3064">
            <v>0</v>
          </cell>
          <cell r="AN3064">
            <v>0</v>
          </cell>
          <cell r="AO3064">
            <v>0</v>
          </cell>
          <cell r="AP3064">
            <v>0</v>
          </cell>
          <cell r="AQ3064">
            <v>0</v>
          </cell>
          <cell r="AR3064">
            <v>0</v>
          </cell>
          <cell r="AS3064">
            <v>0</v>
          </cell>
          <cell r="AT3064">
            <v>0</v>
          </cell>
          <cell r="AU3064">
            <v>0</v>
          </cell>
          <cell r="AV3064">
            <v>0</v>
          </cell>
          <cell r="AW3064">
            <v>0</v>
          </cell>
          <cell r="AX3064">
            <v>0</v>
          </cell>
          <cell r="AY3064">
            <v>0</v>
          </cell>
          <cell r="AZ3064">
            <v>0</v>
          </cell>
          <cell r="BA3064">
            <v>0</v>
          </cell>
          <cell r="BB3064">
            <v>0</v>
          </cell>
          <cell r="BC3064">
            <v>0</v>
          </cell>
        </row>
        <row r="3065">
          <cell r="A3065" t="str">
            <v>PBANKA_113240</v>
          </cell>
          <cell r="B3065" t="str">
            <v>PF3D7_1356100</v>
          </cell>
          <cell r="C3065" t="str">
            <v xml:space="preserve"> </v>
          </cell>
          <cell r="D3065" t="str">
            <v>conserved Plasmodium protein, unknown function</v>
          </cell>
          <cell r="E3065" t="str">
            <v>L. redundant</v>
          </cell>
          <cell r="F3065">
            <v>7</v>
          </cell>
          <cell r="G3065" t="str">
            <v xml:space="preserve"> </v>
          </cell>
          <cell r="H3065" t="str">
            <v xml:space="preserve"> </v>
          </cell>
          <cell r="I3065" t="str">
            <v xml:space="preserve"> </v>
          </cell>
          <cell r="J3065" t="str">
            <v xml:space="preserve"> </v>
          </cell>
          <cell r="K3065" t="str">
            <v xml:space="preserve"> </v>
          </cell>
          <cell r="L3065" t="str">
            <v xml:space="preserve"> </v>
          </cell>
          <cell r="M3065" t="str">
            <v xml:space="preserve"> </v>
          </cell>
          <cell r="N3065" t="str">
            <v xml:space="preserve"> </v>
          </cell>
          <cell r="O3065" t="str">
            <v xml:space="preserve"> </v>
          </cell>
          <cell r="P3065">
            <v>3</v>
          </cell>
          <cell r="Q3065"/>
          <cell r="R3065">
            <v>7</v>
          </cell>
          <cell r="S3065">
            <v>18</v>
          </cell>
          <cell r="T3065" t="str">
            <v xml:space="preserve"> </v>
          </cell>
          <cell r="U3065">
            <v>19</v>
          </cell>
          <cell r="V3065">
            <v>17.921539292178682</v>
          </cell>
          <cell r="W3065" t="str">
            <v xml:space="preserve"> </v>
          </cell>
          <cell r="X3065" t="str">
            <v>K168</v>
          </cell>
          <cell r="Y3065" t="str">
            <v xml:space="preserve"> </v>
          </cell>
          <cell r="Z3065" t="str">
            <v xml:space="preserve"> </v>
          </cell>
          <cell r="AA3065" t="str">
            <v xml:space="preserve"> </v>
          </cell>
          <cell r="AB3065" t="str">
            <v xml:space="preserve"> </v>
          </cell>
          <cell r="AC3065">
            <v>0</v>
          </cell>
          <cell r="AD3065">
            <v>0</v>
          </cell>
          <cell r="AE3065">
            <v>0</v>
          </cell>
          <cell r="AF3065">
            <v>0</v>
          </cell>
          <cell r="AG3065">
            <v>0</v>
          </cell>
          <cell r="AH3065">
            <v>0</v>
          </cell>
          <cell r="AI3065">
            <v>0</v>
          </cell>
          <cell r="AJ3065">
            <v>0</v>
          </cell>
          <cell r="AK3065">
            <v>0</v>
          </cell>
          <cell r="AL3065">
            <v>0</v>
          </cell>
          <cell r="AM3065">
            <v>0</v>
          </cell>
          <cell r="AN3065">
            <v>1</v>
          </cell>
          <cell r="AO3065">
            <v>0</v>
          </cell>
          <cell r="AP3065">
            <v>2</v>
          </cell>
          <cell r="AQ3065">
            <v>1</v>
          </cell>
          <cell r="AR3065">
            <v>0</v>
          </cell>
          <cell r="AS3065">
            <v>1</v>
          </cell>
          <cell r="AT3065">
            <v>0</v>
          </cell>
          <cell r="AU3065">
            <v>1</v>
          </cell>
          <cell r="AV3065">
            <v>3</v>
          </cell>
          <cell r="AW3065">
            <v>2</v>
          </cell>
          <cell r="AX3065">
            <v>0</v>
          </cell>
          <cell r="AY3065">
            <v>0</v>
          </cell>
          <cell r="AZ3065">
            <v>0</v>
          </cell>
          <cell r="BA3065">
            <v>0</v>
          </cell>
          <cell r="BB3065">
            <v>0</v>
          </cell>
          <cell r="BC3065">
            <v>0</v>
          </cell>
        </row>
        <row r="3066">
          <cell r="A3066" t="str">
            <v>PBANKA_113250</v>
          </cell>
          <cell r="B3066" t="str">
            <v>PF3D7_1356200</v>
          </cell>
          <cell r="C3066" t="str">
            <v>TIM23</v>
          </cell>
          <cell r="D3066" t="str">
            <v>mitochondrial import inner membrane translocase subunit TIM23, putative (TIM23)</v>
          </cell>
          <cell r="E3066" t="str">
            <v xml:space="preserve"> </v>
          </cell>
          <cell r="F3066">
            <v>29</v>
          </cell>
          <cell r="G3066" t="str">
            <v xml:space="preserve"> </v>
          </cell>
          <cell r="H3066" t="str">
            <v xml:space="preserve"> </v>
          </cell>
          <cell r="I3066" t="str">
            <v xml:space="preserve"> </v>
          </cell>
          <cell r="J3066" t="str">
            <v xml:space="preserve"> </v>
          </cell>
          <cell r="K3066" t="str">
            <v xml:space="preserve"> </v>
          </cell>
          <cell r="L3066" t="str">
            <v xml:space="preserve"> </v>
          </cell>
          <cell r="M3066" t="str">
            <v xml:space="preserve"> </v>
          </cell>
          <cell r="N3066" t="str">
            <v xml:space="preserve"> </v>
          </cell>
          <cell r="O3066" t="str">
            <v xml:space="preserve"> </v>
          </cell>
          <cell r="P3066" t="str">
            <v xml:space="preserve"> </v>
          </cell>
          <cell r="Q3066"/>
          <cell r="R3066">
            <v>1</v>
          </cell>
          <cell r="S3066">
            <v>1</v>
          </cell>
          <cell r="T3066" t="str">
            <v xml:space="preserve"> </v>
          </cell>
          <cell r="U3066" t="str">
            <v xml:space="preserve"> </v>
          </cell>
          <cell r="V3066" t="str">
            <v xml:space="preserve"> </v>
          </cell>
          <cell r="W3066" t="str">
            <v xml:space="preserve"> </v>
          </cell>
          <cell r="X3066" t="str">
            <v xml:space="preserve"> </v>
          </cell>
          <cell r="Y3066" t="str">
            <v xml:space="preserve"> </v>
          </cell>
          <cell r="Z3066" t="str">
            <v xml:space="preserve"> </v>
          </cell>
          <cell r="AA3066" t="str">
            <v xml:space="preserve"> </v>
          </cell>
          <cell r="AB3066" t="str">
            <v xml:space="preserve"> </v>
          </cell>
          <cell r="AC3066">
            <v>0</v>
          </cell>
          <cell r="AD3066">
            <v>0</v>
          </cell>
          <cell r="AE3066">
            <v>0</v>
          </cell>
          <cell r="AF3066">
            <v>0</v>
          </cell>
          <cell r="AG3066">
            <v>0</v>
          </cell>
          <cell r="AH3066">
            <v>0</v>
          </cell>
          <cell r="AI3066">
            <v>0</v>
          </cell>
          <cell r="AJ3066">
            <v>0</v>
          </cell>
          <cell r="AK3066">
            <v>0</v>
          </cell>
          <cell r="AL3066">
            <v>0</v>
          </cell>
          <cell r="AM3066">
            <v>0</v>
          </cell>
          <cell r="AN3066">
            <v>0</v>
          </cell>
          <cell r="AO3066">
            <v>0</v>
          </cell>
          <cell r="AP3066">
            <v>0</v>
          </cell>
          <cell r="AQ3066">
            <v>0</v>
          </cell>
          <cell r="AR3066">
            <v>0</v>
          </cell>
          <cell r="AS3066">
            <v>0</v>
          </cell>
          <cell r="AT3066">
            <v>0</v>
          </cell>
          <cell r="AU3066">
            <v>0</v>
          </cell>
          <cell r="AV3066">
            <v>0</v>
          </cell>
          <cell r="AW3066">
            <v>0</v>
          </cell>
          <cell r="AX3066">
            <v>0</v>
          </cell>
          <cell r="AY3066">
            <v>0</v>
          </cell>
          <cell r="AZ3066">
            <v>0</v>
          </cell>
          <cell r="BA3066">
            <v>0</v>
          </cell>
          <cell r="BB3066">
            <v>0</v>
          </cell>
          <cell r="BC3066">
            <v>0</v>
          </cell>
        </row>
        <row r="3067">
          <cell r="A3067" t="str">
            <v>PBANKA_113260</v>
          </cell>
          <cell r="B3067" t="str">
            <v>PF3D7_1356300</v>
          </cell>
          <cell r="C3067" t="str">
            <v xml:space="preserve"> </v>
          </cell>
          <cell r="D3067" t="str">
            <v>ubiquitin-conjugating enzyme, putative</v>
          </cell>
          <cell r="E3067" t="str">
            <v xml:space="preserve"> </v>
          </cell>
          <cell r="F3067">
            <v>34</v>
          </cell>
          <cell r="G3067" t="str">
            <v xml:space="preserve"> </v>
          </cell>
          <cell r="H3067" t="str">
            <v xml:space="preserve"> </v>
          </cell>
          <cell r="I3067" t="str">
            <v xml:space="preserve"> </v>
          </cell>
          <cell r="J3067">
            <v>2</v>
          </cell>
          <cell r="K3067">
            <v>0</v>
          </cell>
          <cell r="L3067">
            <v>5</v>
          </cell>
          <cell r="M3067">
            <v>0</v>
          </cell>
          <cell r="N3067">
            <v>0</v>
          </cell>
          <cell r="O3067">
            <v>1</v>
          </cell>
          <cell r="P3067">
            <v>2</v>
          </cell>
          <cell r="Q3067">
            <v>2</v>
          </cell>
          <cell r="R3067" t="str">
            <v xml:space="preserve"> </v>
          </cell>
          <cell r="S3067" t="str">
            <v xml:space="preserve"> </v>
          </cell>
          <cell r="T3067" t="str">
            <v xml:space="preserve"> </v>
          </cell>
          <cell r="U3067">
            <v>25</v>
          </cell>
          <cell r="V3067">
            <v>11.043245353714186</v>
          </cell>
          <cell r="W3067">
            <v>1</v>
          </cell>
          <cell r="X3067" t="str">
            <v xml:space="preserve"> </v>
          </cell>
          <cell r="Y3067" t="str">
            <v xml:space="preserve"> </v>
          </cell>
          <cell r="Z3067" t="str">
            <v xml:space="preserve"> </v>
          </cell>
          <cell r="AA3067" t="str">
            <v xml:space="preserve"> </v>
          </cell>
          <cell r="AB3067" t="str">
            <v xml:space="preserve"> </v>
          </cell>
          <cell r="AC3067">
            <v>0</v>
          </cell>
          <cell r="AD3067">
            <v>0</v>
          </cell>
          <cell r="AE3067">
            <v>0</v>
          </cell>
          <cell r="AF3067">
            <v>0</v>
          </cell>
          <cell r="AG3067">
            <v>0</v>
          </cell>
          <cell r="AH3067">
            <v>0</v>
          </cell>
          <cell r="AI3067">
            <v>0</v>
          </cell>
          <cell r="AJ3067">
            <v>0</v>
          </cell>
          <cell r="AK3067">
            <v>0</v>
          </cell>
          <cell r="AL3067">
            <v>0</v>
          </cell>
          <cell r="AM3067">
            <v>0</v>
          </cell>
          <cell r="AN3067">
            <v>0</v>
          </cell>
          <cell r="AO3067">
            <v>0</v>
          </cell>
          <cell r="AP3067">
            <v>0</v>
          </cell>
          <cell r="AQ3067">
            <v>0</v>
          </cell>
          <cell r="AR3067">
            <v>0</v>
          </cell>
          <cell r="AS3067">
            <v>0</v>
          </cell>
          <cell r="AT3067">
            <v>0</v>
          </cell>
          <cell r="AU3067">
            <v>0</v>
          </cell>
          <cell r="AV3067">
            <v>0</v>
          </cell>
          <cell r="AW3067">
            <v>0</v>
          </cell>
          <cell r="AX3067">
            <v>0</v>
          </cell>
          <cell r="AY3067">
            <v>0</v>
          </cell>
          <cell r="AZ3067">
            <v>0</v>
          </cell>
          <cell r="BA3067">
            <v>0</v>
          </cell>
          <cell r="BB3067">
            <v>0</v>
          </cell>
          <cell r="BC3067">
            <v>0</v>
          </cell>
        </row>
        <row r="3068">
          <cell r="A3068" t="str">
            <v>PBANKA_113270</v>
          </cell>
          <cell r="B3068" t="str">
            <v>PF3D7_1356400</v>
          </cell>
          <cell r="C3068" t="str">
            <v xml:space="preserve"> </v>
          </cell>
          <cell r="D3068" t="str">
            <v>phosphatase 2A regulatory subunit-related protein, putative</v>
          </cell>
          <cell r="E3068" t="str">
            <v>DNE</v>
          </cell>
          <cell r="F3068">
            <v>45</v>
          </cell>
          <cell r="G3068" t="str">
            <v xml:space="preserve"> </v>
          </cell>
          <cell r="H3068" t="str">
            <v xml:space="preserve"> </v>
          </cell>
          <cell r="I3068" t="str">
            <v xml:space="preserve"> </v>
          </cell>
          <cell r="J3068" t="str">
            <v xml:space="preserve"> </v>
          </cell>
          <cell r="K3068" t="str">
            <v xml:space="preserve"> </v>
          </cell>
          <cell r="L3068" t="str">
            <v xml:space="preserve"> </v>
          </cell>
          <cell r="M3068" t="str">
            <v xml:space="preserve"> </v>
          </cell>
          <cell r="N3068" t="str">
            <v xml:space="preserve"> </v>
          </cell>
          <cell r="O3068" t="str">
            <v xml:space="preserve"> </v>
          </cell>
          <cell r="P3068" t="str">
            <v xml:space="preserve"> </v>
          </cell>
          <cell r="Q3068"/>
          <cell r="R3068" t="str">
            <v xml:space="preserve"> </v>
          </cell>
          <cell r="S3068">
            <v>1</v>
          </cell>
          <cell r="T3068" t="str">
            <v xml:space="preserve"> </v>
          </cell>
          <cell r="U3068" t="str">
            <v xml:space="preserve"> </v>
          </cell>
          <cell r="V3068" t="str">
            <v xml:space="preserve"> </v>
          </cell>
          <cell r="W3068" t="str">
            <v xml:space="preserve"> </v>
          </cell>
          <cell r="X3068" t="str">
            <v xml:space="preserve"> </v>
          </cell>
          <cell r="Y3068" t="str">
            <v xml:space="preserve"> </v>
          </cell>
          <cell r="Z3068" t="str">
            <v xml:space="preserve"> </v>
          </cell>
          <cell r="AA3068" t="str">
            <v xml:space="preserve"> </v>
          </cell>
          <cell r="AB3068" t="str">
            <v xml:space="preserve"> </v>
          </cell>
          <cell r="AC3068">
            <v>0</v>
          </cell>
          <cell r="AD3068">
            <v>0</v>
          </cell>
          <cell r="AE3068">
            <v>0</v>
          </cell>
          <cell r="AF3068">
            <v>0</v>
          </cell>
          <cell r="AG3068">
            <v>0</v>
          </cell>
          <cell r="AH3068">
            <v>0</v>
          </cell>
          <cell r="AI3068">
            <v>0</v>
          </cell>
          <cell r="AJ3068">
            <v>0</v>
          </cell>
          <cell r="AK3068">
            <v>0</v>
          </cell>
          <cell r="AL3068">
            <v>0</v>
          </cell>
          <cell r="AM3068">
            <v>0</v>
          </cell>
          <cell r="AN3068">
            <v>0</v>
          </cell>
          <cell r="AO3068">
            <v>0</v>
          </cell>
          <cell r="AP3068">
            <v>0</v>
          </cell>
          <cell r="AQ3068">
            <v>0</v>
          </cell>
          <cell r="AR3068">
            <v>0</v>
          </cell>
          <cell r="AS3068">
            <v>0</v>
          </cell>
          <cell r="AT3068">
            <v>0</v>
          </cell>
          <cell r="AU3068">
            <v>0</v>
          </cell>
          <cell r="AV3068">
            <v>0</v>
          </cell>
          <cell r="AW3068">
            <v>0</v>
          </cell>
          <cell r="AX3068">
            <v>0</v>
          </cell>
          <cell r="AY3068">
            <v>0</v>
          </cell>
          <cell r="AZ3068">
            <v>0</v>
          </cell>
          <cell r="BA3068">
            <v>0</v>
          </cell>
          <cell r="BB3068">
            <v>0</v>
          </cell>
          <cell r="BC3068">
            <v>0</v>
          </cell>
        </row>
        <row r="3069">
          <cell r="A3069" t="str">
            <v>PBANKA_113280</v>
          </cell>
          <cell r="B3069" t="str">
            <v>PF3D7_1356500</v>
          </cell>
          <cell r="C3069" t="str">
            <v xml:space="preserve"> </v>
          </cell>
          <cell r="D3069" t="str">
            <v>conserved Plasmodium protein, unknown function</v>
          </cell>
          <cell r="E3069" t="str">
            <v>L. redundant</v>
          </cell>
          <cell r="F3069">
            <v>25</v>
          </cell>
          <cell r="G3069" t="str">
            <v xml:space="preserve"> </v>
          </cell>
          <cell r="H3069" t="str">
            <v xml:space="preserve"> </v>
          </cell>
          <cell r="I3069" t="str">
            <v xml:space="preserve"> </v>
          </cell>
          <cell r="J3069" t="str">
            <v xml:space="preserve"> </v>
          </cell>
          <cell r="K3069" t="str">
            <v xml:space="preserve"> </v>
          </cell>
          <cell r="L3069" t="str">
            <v xml:space="preserve"> </v>
          </cell>
          <cell r="M3069" t="str">
            <v xml:space="preserve"> </v>
          </cell>
          <cell r="N3069" t="str">
            <v xml:space="preserve"> </v>
          </cell>
          <cell r="O3069" t="str">
            <v xml:space="preserve"> </v>
          </cell>
          <cell r="P3069" t="str">
            <v xml:space="preserve"> </v>
          </cell>
          <cell r="Q3069"/>
          <cell r="R3069" t="str">
            <v xml:space="preserve"> </v>
          </cell>
          <cell r="S3069" t="str">
            <v xml:space="preserve"> </v>
          </cell>
          <cell r="T3069" t="str">
            <v xml:space="preserve"> </v>
          </cell>
          <cell r="U3069" t="str">
            <v xml:space="preserve"> </v>
          </cell>
          <cell r="V3069" t="str">
            <v xml:space="preserve"> </v>
          </cell>
          <cell r="W3069" t="str">
            <v xml:space="preserve"> </v>
          </cell>
          <cell r="X3069" t="str">
            <v xml:space="preserve"> </v>
          </cell>
          <cell r="Y3069" t="str">
            <v xml:space="preserve"> </v>
          </cell>
          <cell r="Z3069" t="str">
            <v xml:space="preserve"> </v>
          </cell>
          <cell r="AA3069" t="str">
            <v xml:space="preserve"> </v>
          </cell>
          <cell r="AB3069" t="str">
            <v xml:space="preserve"> </v>
          </cell>
          <cell r="AC3069">
            <v>0</v>
          </cell>
          <cell r="AD3069">
            <v>0</v>
          </cell>
          <cell r="AE3069">
            <v>0</v>
          </cell>
          <cell r="AF3069">
            <v>0</v>
          </cell>
          <cell r="AG3069">
            <v>0</v>
          </cell>
          <cell r="AH3069">
            <v>0</v>
          </cell>
          <cell r="AI3069">
            <v>0</v>
          </cell>
          <cell r="AJ3069">
            <v>0</v>
          </cell>
          <cell r="AK3069">
            <v>0</v>
          </cell>
          <cell r="AL3069">
            <v>0</v>
          </cell>
          <cell r="AM3069">
            <v>0</v>
          </cell>
          <cell r="AN3069">
            <v>0</v>
          </cell>
          <cell r="AO3069">
            <v>0</v>
          </cell>
          <cell r="AP3069">
            <v>0</v>
          </cell>
          <cell r="AQ3069">
            <v>0</v>
          </cell>
          <cell r="AR3069">
            <v>0</v>
          </cell>
          <cell r="AS3069">
            <v>0</v>
          </cell>
          <cell r="AT3069">
            <v>0</v>
          </cell>
          <cell r="AU3069">
            <v>0</v>
          </cell>
          <cell r="AV3069">
            <v>0</v>
          </cell>
          <cell r="AW3069">
            <v>0</v>
          </cell>
          <cell r="AX3069">
            <v>0</v>
          </cell>
          <cell r="AY3069">
            <v>0</v>
          </cell>
          <cell r="AZ3069">
            <v>0</v>
          </cell>
          <cell r="BA3069">
            <v>0</v>
          </cell>
          <cell r="BB3069">
            <v>0</v>
          </cell>
          <cell r="BC3069">
            <v>0</v>
          </cell>
        </row>
        <row r="3070">
          <cell r="A3070" t="str">
            <v>PBANKA_113290</v>
          </cell>
          <cell r="B3070" t="str">
            <v>PF3D7_1356600</v>
          </cell>
          <cell r="C3070" t="str">
            <v xml:space="preserve"> </v>
          </cell>
          <cell r="D3070" t="str">
            <v>regulator of chromosome condensation, putative</v>
          </cell>
          <cell r="E3070" t="str">
            <v xml:space="preserve"> </v>
          </cell>
          <cell r="F3070">
            <v>13</v>
          </cell>
          <cell r="G3070" t="str">
            <v xml:space="preserve"> </v>
          </cell>
          <cell r="H3070" t="str">
            <v xml:space="preserve"> </v>
          </cell>
          <cell r="I3070" t="str">
            <v xml:space="preserve"> </v>
          </cell>
          <cell r="J3070" t="str">
            <v xml:space="preserve"> </v>
          </cell>
          <cell r="K3070" t="str">
            <v xml:space="preserve"> </v>
          </cell>
          <cell r="L3070" t="str">
            <v xml:space="preserve"> </v>
          </cell>
          <cell r="M3070" t="str">
            <v xml:space="preserve"> </v>
          </cell>
          <cell r="N3070" t="str">
            <v xml:space="preserve"> </v>
          </cell>
          <cell r="O3070" t="str">
            <v xml:space="preserve"> </v>
          </cell>
          <cell r="P3070" t="str">
            <v xml:space="preserve"> </v>
          </cell>
          <cell r="Q3070"/>
          <cell r="R3070" t="str">
            <v xml:space="preserve"> </v>
          </cell>
          <cell r="S3070" t="str">
            <v xml:space="preserve"> </v>
          </cell>
          <cell r="T3070" t="str">
            <v xml:space="preserve"> </v>
          </cell>
          <cell r="U3070" t="str">
            <v xml:space="preserve"> </v>
          </cell>
          <cell r="V3070" t="str">
            <v xml:space="preserve"> </v>
          </cell>
          <cell r="W3070" t="str">
            <v xml:space="preserve"> </v>
          </cell>
          <cell r="X3070" t="str">
            <v xml:space="preserve"> </v>
          </cell>
          <cell r="Y3070" t="str">
            <v xml:space="preserve"> </v>
          </cell>
          <cell r="Z3070" t="str">
            <v xml:space="preserve"> </v>
          </cell>
          <cell r="AA3070" t="str">
            <v xml:space="preserve"> </v>
          </cell>
          <cell r="AB3070" t="str">
            <v xml:space="preserve"> </v>
          </cell>
          <cell r="AC3070">
            <v>0</v>
          </cell>
          <cell r="AD3070">
            <v>0</v>
          </cell>
          <cell r="AE3070">
            <v>0</v>
          </cell>
          <cell r="AF3070">
            <v>0</v>
          </cell>
          <cell r="AG3070">
            <v>0</v>
          </cell>
          <cell r="AH3070">
            <v>0</v>
          </cell>
          <cell r="AI3070">
            <v>0</v>
          </cell>
          <cell r="AJ3070">
            <v>0</v>
          </cell>
          <cell r="AK3070">
            <v>0</v>
          </cell>
          <cell r="AL3070">
            <v>0</v>
          </cell>
          <cell r="AM3070">
            <v>0</v>
          </cell>
          <cell r="AN3070">
            <v>0</v>
          </cell>
          <cell r="AO3070">
            <v>0</v>
          </cell>
          <cell r="AP3070">
            <v>0</v>
          </cell>
          <cell r="AQ3070">
            <v>0</v>
          </cell>
          <cell r="AR3070">
            <v>0</v>
          </cell>
          <cell r="AS3070">
            <v>0</v>
          </cell>
          <cell r="AT3070">
            <v>0</v>
          </cell>
          <cell r="AU3070">
            <v>0</v>
          </cell>
          <cell r="AV3070">
            <v>0</v>
          </cell>
          <cell r="AW3070">
            <v>0</v>
          </cell>
          <cell r="AX3070">
            <v>0</v>
          </cell>
          <cell r="AY3070">
            <v>0</v>
          </cell>
          <cell r="AZ3070">
            <v>0</v>
          </cell>
          <cell r="BA3070">
            <v>0</v>
          </cell>
          <cell r="BB3070">
            <v>0</v>
          </cell>
          <cell r="BC3070">
            <v>0</v>
          </cell>
        </row>
        <row r="3071">
          <cell r="A3071" t="str">
            <v>PBANKA_113300</v>
          </cell>
          <cell r="B3071" t="str">
            <v>PF3D7_1356700</v>
          </cell>
          <cell r="C3071" t="str">
            <v xml:space="preserve"> </v>
          </cell>
          <cell r="D3071" t="str">
            <v>DnaJ protein, putative</v>
          </cell>
          <cell r="E3071" t="str">
            <v xml:space="preserve"> </v>
          </cell>
          <cell r="F3071">
            <v>23</v>
          </cell>
          <cell r="G3071" t="str">
            <v xml:space="preserve"> </v>
          </cell>
          <cell r="H3071" t="str">
            <v xml:space="preserve"> </v>
          </cell>
          <cell r="I3071" t="str">
            <v xml:space="preserve"> </v>
          </cell>
          <cell r="J3071" t="str">
            <v xml:space="preserve"> </v>
          </cell>
          <cell r="K3071" t="str">
            <v xml:space="preserve"> </v>
          </cell>
          <cell r="L3071" t="str">
            <v xml:space="preserve"> </v>
          </cell>
          <cell r="M3071" t="str">
            <v xml:space="preserve"> </v>
          </cell>
          <cell r="N3071" t="str">
            <v xml:space="preserve"> </v>
          </cell>
          <cell r="O3071" t="str">
            <v xml:space="preserve"> </v>
          </cell>
          <cell r="P3071" t="str">
            <v xml:space="preserve"> </v>
          </cell>
          <cell r="Q3071"/>
          <cell r="R3071" t="str">
            <v xml:space="preserve"> </v>
          </cell>
          <cell r="S3071" t="str">
            <v xml:space="preserve"> </v>
          </cell>
          <cell r="T3071" t="str">
            <v xml:space="preserve"> </v>
          </cell>
          <cell r="U3071" t="str">
            <v xml:space="preserve"> </v>
          </cell>
          <cell r="V3071" t="str">
            <v xml:space="preserve"> </v>
          </cell>
          <cell r="W3071" t="str">
            <v xml:space="preserve"> </v>
          </cell>
          <cell r="X3071" t="str">
            <v xml:space="preserve"> </v>
          </cell>
          <cell r="Y3071" t="str">
            <v xml:space="preserve"> </v>
          </cell>
          <cell r="Z3071" t="str">
            <v xml:space="preserve"> </v>
          </cell>
          <cell r="AA3071" t="str">
            <v xml:space="preserve"> </v>
          </cell>
          <cell r="AB3071" t="str">
            <v xml:space="preserve"> </v>
          </cell>
          <cell r="AC3071">
            <v>0</v>
          </cell>
          <cell r="AD3071">
            <v>0</v>
          </cell>
          <cell r="AE3071">
            <v>0</v>
          </cell>
          <cell r="AF3071">
            <v>0</v>
          </cell>
          <cell r="AG3071">
            <v>0</v>
          </cell>
          <cell r="AH3071">
            <v>0</v>
          </cell>
          <cell r="AI3071">
            <v>0</v>
          </cell>
          <cell r="AJ3071">
            <v>0</v>
          </cell>
          <cell r="AK3071">
            <v>0</v>
          </cell>
          <cell r="AL3071">
            <v>0</v>
          </cell>
          <cell r="AM3071">
            <v>0</v>
          </cell>
          <cell r="AN3071">
            <v>0</v>
          </cell>
          <cell r="AO3071">
            <v>0</v>
          </cell>
          <cell r="AP3071">
            <v>0</v>
          </cell>
          <cell r="AQ3071">
            <v>0</v>
          </cell>
          <cell r="AR3071">
            <v>0</v>
          </cell>
          <cell r="AS3071">
            <v>0</v>
          </cell>
          <cell r="AT3071">
            <v>0</v>
          </cell>
          <cell r="AU3071">
            <v>0</v>
          </cell>
          <cell r="AV3071">
            <v>0</v>
          </cell>
          <cell r="AW3071">
            <v>0</v>
          </cell>
          <cell r="AX3071">
            <v>0</v>
          </cell>
          <cell r="AY3071">
            <v>0</v>
          </cell>
          <cell r="AZ3071">
            <v>0</v>
          </cell>
          <cell r="BA3071">
            <v>0</v>
          </cell>
          <cell r="BB3071">
            <v>0</v>
          </cell>
          <cell r="BC3071">
            <v>0</v>
          </cell>
        </row>
        <row r="3072">
          <cell r="A3072" t="str">
            <v>PBANKA_113310</v>
          </cell>
          <cell r="B3072" t="str">
            <v>PF3D7_1356800</v>
          </cell>
          <cell r="C3072" t="str">
            <v>ARK3</v>
          </cell>
          <cell r="D3072" t="str">
            <v>serine/threonine protein kinase, putative (ARK3)</v>
          </cell>
          <cell r="E3072" t="str">
            <v xml:space="preserve"> </v>
          </cell>
          <cell r="F3072">
            <v>35</v>
          </cell>
          <cell r="G3072" t="str">
            <v xml:space="preserve"> </v>
          </cell>
          <cell r="H3072">
            <v>2.65</v>
          </cell>
          <cell r="I3072" t="str">
            <v xml:space="preserve"> </v>
          </cell>
          <cell r="J3072">
            <v>0</v>
          </cell>
          <cell r="K3072">
            <v>0</v>
          </cell>
          <cell r="L3072">
            <v>0</v>
          </cell>
          <cell r="M3072">
            <v>0</v>
          </cell>
          <cell r="N3072">
            <v>2</v>
          </cell>
          <cell r="O3072" t="str">
            <v xml:space="preserve"> </v>
          </cell>
          <cell r="P3072" t="str">
            <v xml:space="preserve"> </v>
          </cell>
          <cell r="Q3072"/>
          <cell r="R3072" t="str">
            <v xml:space="preserve"> </v>
          </cell>
          <cell r="S3072">
            <v>4</v>
          </cell>
          <cell r="T3072" t="str">
            <v xml:space="preserve"> </v>
          </cell>
          <cell r="U3072" t="str">
            <v xml:space="preserve"> </v>
          </cell>
          <cell r="V3072" t="str">
            <v xml:space="preserve"> </v>
          </cell>
          <cell r="W3072" t="str">
            <v xml:space="preserve"> </v>
          </cell>
          <cell r="X3072" t="str">
            <v>K11</v>
          </cell>
          <cell r="Y3072" t="str">
            <v xml:space="preserve"> </v>
          </cell>
          <cell r="Z3072" t="str">
            <v xml:space="preserve"> </v>
          </cell>
          <cell r="AA3072" t="str">
            <v xml:space="preserve"> </v>
          </cell>
          <cell r="AB3072" t="str">
            <v xml:space="preserve"> </v>
          </cell>
          <cell r="AC3072">
            <v>0</v>
          </cell>
          <cell r="AD3072">
            <v>0</v>
          </cell>
          <cell r="AE3072">
            <v>0</v>
          </cell>
          <cell r="AF3072">
            <v>0</v>
          </cell>
          <cell r="AG3072">
            <v>0</v>
          </cell>
          <cell r="AH3072">
            <v>0</v>
          </cell>
          <cell r="AI3072">
            <v>0</v>
          </cell>
          <cell r="AJ3072">
            <v>0</v>
          </cell>
          <cell r="AK3072">
            <v>0</v>
          </cell>
          <cell r="AL3072">
            <v>0</v>
          </cell>
          <cell r="AM3072">
            <v>0</v>
          </cell>
          <cell r="AN3072">
            <v>0</v>
          </cell>
          <cell r="AO3072">
            <v>0</v>
          </cell>
          <cell r="AP3072">
            <v>0</v>
          </cell>
          <cell r="AQ3072">
            <v>0</v>
          </cell>
          <cell r="AR3072">
            <v>0</v>
          </cell>
          <cell r="AS3072">
            <v>0</v>
          </cell>
          <cell r="AT3072">
            <v>0</v>
          </cell>
          <cell r="AU3072">
            <v>0</v>
          </cell>
          <cell r="AV3072">
            <v>0</v>
          </cell>
          <cell r="AW3072">
            <v>0</v>
          </cell>
          <cell r="AX3072">
            <v>0</v>
          </cell>
          <cell r="AY3072">
            <v>0</v>
          </cell>
          <cell r="AZ3072">
            <v>0</v>
          </cell>
          <cell r="BA3072">
            <v>0</v>
          </cell>
          <cell r="BB3072">
            <v>0</v>
          </cell>
          <cell r="BC3072">
            <v>0</v>
          </cell>
        </row>
        <row r="3073">
          <cell r="A3073" t="str">
            <v>PBANKA_113320</v>
          </cell>
          <cell r="B3073" t="str">
            <v>PF3D7_1356900</v>
          </cell>
          <cell r="C3073" t="str">
            <v>CRK2</v>
          </cell>
          <cell r="D3073" t="str">
            <v>cdc2-related kinase 2 (CRK2)</v>
          </cell>
          <cell r="E3073" t="str">
            <v>L. redundant</v>
          </cell>
          <cell r="F3073">
            <v>37</v>
          </cell>
          <cell r="G3073" t="str">
            <v xml:space="preserve"> </v>
          </cell>
          <cell r="H3073" t="str">
            <v xml:space="preserve"> </v>
          </cell>
          <cell r="I3073" t="str">
            <v xml:space="preserve"> </v>
          </cell>
          <cell r="J3073" t="str">
            <v xml:space="preserve"> </v>
          </cell>
          <cell r="K3073" t="str">
            <v xml:space="preserve"> </v>
          </cell>
          <cell r="L3073" t="str">
            <v xml:space="preserve"> </v>
          </cell>
          <cell r="M3073" t="str">
            <v xml:space="preserve"> </v>
          </cell>
          <cell r="N3073" t="str">
            <v xml:space="preserve"> </v>
          </cell>
          <cell r="O3073">
            <v>4</v>
          </cell>
          <cell r="P3073">
            <v>2</v>
          </cell>
          <cell r="Q3073"/>
          <cell r="R3073">
            <v>1</v>
          </cell>
          <cell r="S3073">
            <v>1</v>
          </cell>
          <cell r="T3073" t="str">
            <v xml:space="preserve"> </v>
          </cell>
          <cell r="U3073">
            <v>12</v>
          </cell>
          <cell r="V3073">
            <v>13.513112003496724</v>
          </cell>
          <cell r="W3073" t="str">
            <v xml:space="preserve"> </v>
          </cell>
          <cell r="X3073" t="str">
            <v>K223</v>
          </cell>
          <cell r="Y3073" t="str">
            <v xml:space="preserve"> </v>
          </cell>
          <cell r="Z3073" t="str">
            <v xml:space="preserve"> </v>
          </cell>
          <cell r="AA3073" t="str">
            <v xml:space="preserve"> </v>
          </cell>
          <cell r="AB3073" t="str">
            <v xml:space="preserve"> </v>
          </cell>
          <cell r="AC3073">
            <v>0</v>
          </cell>
          <cell r="AD3073">
            <v>0</v>
          </cell>
          <cell r="AE3073">
            <v>0</v>
          </cell>
          <cell r="AF3073">
            <v>0</v>
          </cell>
          <cell r="AG3073">
            <v>0</v>
          </cell>
          <cell r="AH3073">
            <v>0</v>
          </cell>
          <cell r="AI3073">
            <v>0</v>
          </cell>
          <cell r="AJ3073">
            <v>0</v>
          </cell>
          <cell r="AK3073">
            <v>0</v>
          </cell>
          <cell r="AL3073">
            <v>0</v>
          </cell>
          <cell r="AM3073">
            <v>0</v>
          </cell>
          <cell r="AN3073">
            <v>0</v>
          </cell>
          <cell r="AO3073">
            <v>0</v>
          </cell>
          <cell r="AP3073">
            <v>1</v>
          </cell>
          <cell r="AQ3073">
            <v>0</v>
          </cell>
          <cell r="AR3073">
            <v>0</v>
          </cell>
          <cell r="AS3073">
            <v>0</v>
          </cell>
          <cell r="AT3073">
            <v>0</v>
          </cell>
          <cell r="AU3073">
            <v>0</v>
          </cell>
          <cell r="AV3073">
            <v>0</v>
          </cell>
          <cell r="AW3073">
            <v>0</v>
          </cell>
          <cell r="AX3073">
            <v>0</v>
          </cell>
          <cell r="AY3073">
            <v>0</v>
          </cell>
          <cell r="AZ3073">
            <v>0</v>
          </cell>
          <cell r="BA3073">
            <v>0</v>
          </cell>
          <cell r="BB3073">
            <v>0</v>
          </cell>
          <cell r="BC3073">
            <v>0</v>
          </cell>
        </row>
        <row r="3074">
          <cell r="A3074" t="str">
            <v>PBANKA_113330</v>
          </cell>
          <cell r="B3074" t="str">
            <v>PF3D7_1357000</v>
          </cell>
          <cell r="C3074" t="str">
            <v>EF-1alpha</v>
          </cell>
          <cell r="D3074" t="str">
            <v>elongation factor 1-alpha (EF-1alpha)</v>
          </cell>
          <cell r="E3074" t="str">
            <v xml:space="preserve"> </v>
          </cell>
          <cell r="F3074">
            <v>7</v>
          </cell>
          <cell r="G3074" t="str">
            <v xml:space="preserve"> </v>
          </cell>
          <cell r="H3074" t="str">
            <v xml:space="preserve"> </v>
          </cell>
          <cell r="I3074" t="str">
            <v xml:space="preserve"> </v>
          </cell>
          <cell r="J3074">
            <v>99</v>
          </cell>
          <cell r="K3074">
            <v>45</v>
          </cell>
          <cell r="L3074">
            <v>55</v>
          </cell>
          <cell r="M3074">
            <v>14</v>
          </cell>
          <cell r="N3074">
            <v>4</v>
          </cell>
          <cell r="O3074">
            <v>47</v>
          </cell>
          <cell r="P3074">
            <v>46</v>
          </cell>
          <cell r="Q3074">
            <v>48</v>
          </cell>
          <cell r="R3074" t="str">
            <v xml:space="preserve"> </v>
          </cell>
          <cell r="S3074">
            <v>1</v>
          </cell>
          <cell r="T3074" t="str">
            <v xml:space="preserve"> </v>
          </cell>
          <cell r="U3074">
            <v>1317</v>
          </cell>
          <cell r="V3074">
            <v>2.124438318270478</v>
          </cell>
          <cell r="W3074" t="str">
            <v xml:space="preserve"> </v>
          </cell>
          <cell r="X3074" t="str">
            <v>K44</v>
          </cell>
          <cell r="Y3074" t="str">
            <v xml:space="preserve"> </v>
          </cell>
          <cell r="Z3074" t="str">
            <v xml:space="preserve"> </v>
          </cell>
          <cell r="AA3074" t="str">
            <v xml:space="preserve"> </v>
          </cell>
          <cell r="AB3074" t="str">
            <v xml:space="preserve"> </v>
          </cell>
          <cell r="AC3074">
            <v>24</v>
          </cell>
          <cell r="AD3074">
            <v>39</v>
          </cell>
          <cell r="AE3074">
            <v>0</v>
          </cell>
          <cell r="AF3074">
            <v>0</v>
          </cell>
          <cell r="AG3074">
            <v>15</v>
          </cell>
          <cell r="AH3074">
            <v>2</v>
          </cell>
          <cell r="AI3074">
            <v>24</v>
          </cell>
          <cell r="AJ3074">
            <v>26</v>
          </cell>
          <cell r="AK3074">
            <v>25</v>
          </cell>
          <cell r="AL3074">
            <v>12</v>
          </cell>
          <cell r="AM3074">
            <v>55</v>
          </cell>
          <cell r="AN3074">
            <v>65</v>
          </cell>
          <cell r="AO3074">
            <v>0</v>
          </cell>
          <cell r="AP3074">
            <v>91</v>
          </cell>
          <cell r="AQ3074">
            <v>77</v>
          </cell>
          <cell r="AR3074">
            <v>0</v>
          </cell>
          <cell r="AS3074">
            <v>21</v>
          </cell>
          <cell r="AT3074">
            <v>20</v>
          </cell>
          <cell r="AU3074">
            <v>48</v>
          </cell>
          <cell r="AV3074">
            <v>40</v>
          </cell>
          <cell r="AW3074">
            <v>50</v>
          </cell>
          <cell r="AX3074">
            <v>0</v>
          </cell>
          <cell r="AY3074">
            <v>14</v>
          </cell>
          <cell r="AZ3074">
            <v>11</v>
          </cell>
          <cell r="BA3074">
            <v>14</v>
          </cell>
          <cell r="BB3074">
            <v>15</v>
          </cell>
          <cell r="BC3074">
            <v>14</v>
          </cell>
        </row>
        <row r="3075">
          <cell r="A3075" t="str">
            <v>PBANKA_113340</v>
          </cell>
          <cell r="B3075"/>
          <cell r="C3075" t="str">
            <v>EF-1alpha</v>
          </cell>
          <cell r="D3075" t="str">
            <v>elongation factor 1-alpha (EF-1alpha)</v>
          </cell>
          <cell r="E3075" t="str">
            <v>Sig slow</v>
          </cell>
          <cell r="F3075">
            <v>36</v>
          </cell>
          <cell r="G3075" t="str">
            <v xml:space="preserve"> </v>
          </cell>
          <cell r="H3075" t="str">
            <v xml:space="preserve"> </v>
          </cell>
          <cell r="I3075" t="str">
            <v xml:space="preserve"> </v>
          </cell>
          <cell r="J3075" t="str">
            <v xml:space="preserve"> </v>
          </cell>
          <cell r="K3075" t="str">
            <v xml:space="preserve"> </v>
          </cell>
          <cell r="L3075" t="str">
            <v xml:space="preserve"> </v>
          </cell>
          <cell r="M3075" t="str">
            <v xml:space="preserve"> </v>
          </cell>
          <cell r="N3075" t="str">
            <v xml:space="preserve"> </v>
          </cell>
          <cell r="O3075" t="str">
            <v xml:space="preserve"> </v>
          </cell>
          <cell r="P3075" t="str">
            <v xml:space="preserve"> </v>
          </cell>
          <cell r="Q3075"/>
          <cell r="R3075" t="str">
            <v xml:space="preserve"> </v>
          </cell>
          <cell r="S3075" t="str">
            <v xml:space="preserve"> </v>
          </cell>
          <cell r="T3075" t="str">
            <v xml:space="preserve"> </v>
          </cell>
          <cell r="U3075" t="str">
            <v xml:space="preserve"> </v>
          </cell>
          <cell r="V3075" t="str">
            <v xml:space="preserve"> </v>
          </cell>
          <cell r="W3075">
            <v>1</v>
          </cell>
          <cell r="X3075" t="str">
            <v xml:space="preserve"> </v>
          </cell>
          <cell r="Y3075" t="str">
            <v xml:space="preserve"> </v>
          </cell>
          <cell r="Z3075" t="str">
            <v xml:space="preserve"> </v>
          </cell>
          <cell r="AA3075" t="str">
            <v xml:space="preserve"> </v>
          </cell>
          <cell r="AB3075" t="str">
            <v xml:space="preserve"> </v>
          </cell>
          <cell r="AC3075">
            <v>24</v>
          </cell>
          <cell r="AD3075">
            <v>39</v>
          </cell>
          <cell r="AE3075">
            <v>6</v>
          </cell>
          <cell r="AF3075">
            <v>10</v>
          </cell>
          <cell r="AG3075">
            <v>0</v>
          </cell>
          <cell r="AH3075">
            <v>0</v>
          </cell>
          <cell r="AI3075">
            <v>0</v>
          </cell>
          <cell r="AJ3075">
            <v>0</v>
          </cell>
          <cell r="AK3075">
            <v>0</v>
          </cell>
          <cell r="AL3075">
            <v>0</v>
          </cell>
          <cell r="AM3075">
            <v>55</v>
          </cell>
          <cell r="AN3075">
            <v>65</v>
          </cell>
          <cell r="AO3075">
            <v>0</v>
          </cell>
          <cell r="AP3075">
            <v>91</v>
          </cell>
          <cell r="AQ3075">
            <v>77</v>
          </cell>
          <cell r="AR3075">
            <v>0</v>
          </cell>
          <cell r="AS3075">
            <v>21</v>
          </cell>
          <cell r="AT3075">
            <v>20</v>
          </cell>
          <cell r="AU3075">
            <v>48</v>
          </cell>
          <cell r="AV3075">
            <v>40</v>
          </cell>
          <cell r="AW3075">
            <v>50</v>
          </cell>
          <cell r="AX3075">
            <v>0</v>
          </cell>
          <cell r="AY3075">
            <v>0</v>
          </cell>
          <cell r="AZ3075">
            <v>0</v>
          </cell>
          <cell r="BA3075">
            <v>0</v>
          </cell>
          <cell r="BB3075">
            <v>0</v>
          </cell>
          <cell r="BC3075">
            <v>0</v>
          </cell>
        </row>
        <row r="3076">
          <cell r="A3076" t="str">
            <v>PBANKA_113350</v>
          </cell>
          <cell r="B3076" t="str">
            <v>PF3D7_1357200</v>
          </cell>
          <cell r="C3076" t="str">
            <v xml:space="preserve"> </v>
          </cell>
          <cell r="D3076" t="str">
            <v>glutamate--tRNA ligase</v>
          </cell>
          <cell r="E3076" t="str">
            <v xml:space="preserve"> </v>
          </cell>
          <cell r="F3076">
            <v>21</v>
          </cell>
          <cell r="G3076" t="str">
            <v xml:space="preserve"> </v>
          </cell>
          <cell r="H3076" t="str">
            <v xml:space="preserve"> </v>
          </cell>
          <cell r="I3076" t="str">
            <v xml:space="preserve"> </v>
          </cell>
          <cell r="J3076">
            <v>1</v>
          </cell>
          <cell r="K3076">
            <v>0</v>
          </cell>
          <cell r="L3076">
            <v>0</v>
          </cell>
          <cell r="M3076">
            <v>0</v>
          </cell>
          <cell r="N3076">
            <v>0</v>
          </cell>
          <cell r="O3076" t="str">
            <v xml:space="preserve"> </v>
          </cell>
          <cell r="P3076" t="str">
            <v xml:space="preserve"> </v>
          </cell>
          <cell r="Q3076"/>
          <cell r="R3076" t="str">
            <v xml:space="preserve"> </v>
          </cell>
          <cell r="S3076" t="str">
            <v xml:space="preserve"> </v>
          </cell>
          <cell r="T3076" t="str">
            <v xml:space="preserve"> </v>
          </cell>
          <cell r="U3076" t="str">
            <v xml:space="preserve"> </v>
          </cell>
          <cell r="V3076" t="str">
            <v xml:space="preserve"> </v>
          </cell>
          <cell r="W3076" t="str">
            <v xml:space="preserve"> </v>
          </cell>
          <cell r="X3076" t="str">
            <v xml:space="preserve"> </v>
          </cell>
          <cell r="Y3076" t="str">
            <v xml:space="preserve"> </v>
          </cell>
          <cell r="Z3076" t="str">
            <v xml:space="preserve"> </v>
          </cell>
          <cell r="AA3076" t="str">
            <v xml:space="preserve"> </v>
          </cell>
          <cell r="AB3076" t="str">
            <v xml:space="preserve"> </v>
          </cell>
          <cell r="AC3076">
            <v>0</v>
          </cell>
          <cell r="AD3076">
            <v>0</v>
          </cell>
          <cell r="AE3076">
            <v>0</v>
          </cell>
          <cell r="AF3076">
            <v>0</v>
          </cell>
          <cell r="AG3076">
            <v>0</v>
          </cell>
          <cell r="AH3076">
            <v>0</v>
          </cell>
          <cell r="AI3076">
            <v>0</v>
          </cell>
          <cell r="AJ3076">
            <v>0</v>
          </cell>
          <cell r="AK3076">
            <v>0</v>
          </cell>
          <cell r="AL3076">
            <v>0</v>
          </cell>
          <cell r="AM3076">
            <v>0</v>
          </cell>
          <cell r="AN3076">
            <v>0</v>
          </cell>
          <cell r="AO3076">
            <v>0</v>
          </cell>
          <cell r="AP3076">
            <v>0</v>
          </cell>
          <cell r="AQ3076">
            <v>0</v>
          </cell>
          <cell r="AR3076">
            <v>0</v>
          </cell>
          <cell r="AS3076">
            <v>0</v>
          </cell>
          <cell r="AT3076">
            <v>0</v>
          </cell>
          <cell r="AU3076">
            <v>0</v>
          </cell>
          <cell r="AV3076">
            <v>0</v>
          </cell>
          <cell r="AW3076">
            <v>0</v>
          </cell>
          <cell r="AX3076">
            <v>0</v>
          </cell>
          <cell r="AY3076">
            <v>0</v>
          </cell>
          <cell r="AZ3076">
            <v>0</v>
          </cell>
          <cell r="BA3076">
            <v>0</v>
          </cell>
          <cell r="BB3076">
            <v>0</v>
          </cell>
          <cell r="BC3076">
            <v>0</v>
          </cell>
        </row>
        <row r="3077">
          <cell r="A3077" t="str">
            <v>PBANKA_113360</v>
          </cell>
          <cell r="B3077" t="str">
            <v>PF3D7_1357300</v>
          </cell>
          <cell r="C3077" t="str">
            <v xml:space="preserve"> </v>
          </cell>
          <cell r="D3077" t="str">
            <v>dynein light chain, putative</v>
          </cell>
          <cell r="E3077" t="str">
            <v xml:space="preserve"> </v>
          </cell>
          <cell r="F3077" t="str">
            <v xml:space="preserve"> </v>
          </cell>
          <cell r="G3077" t="str">
            <v xml:space="preserve"> </v>
          </cell>
          <cell r="H3077" t="str">
            <v xml:space="preserve"> </v>
          </cell>
          <cell r="I3077" t="str">
            <v xml:space="preserve"> </v>
          </cell>
          <cell r="J3077" t="str">
            <v xml:space="preserve"> </v>
          </cell>
          <cell r="K3077" t="str">
            <v xml:space="preserve"> </v>
          </cell>
          <cell r="L3077" t="str">
            <v xml:space="preserve"> </v>
          </cell>
          <cell r="M3077" t="str">
            <v xml:space="preserve"> </v>
          </cell>
          <cell r="N3077" t="str">
            <v xml:space="preserve"> </v>
          </cell>
          <cell r="O3077">
            <v>3</v>
          </cell>
          <cell r="P3077" t="str">
            <v xml:space="preserve"> </v>
          </cell>
          <cell r="Q3077"/>
          <cell r="R3077" t="str">
            <v xml:space="preserve"> </v>
          </cell>
          <cell r="S3077" t="str">
            <v xml:space="preserve"> </v>
          </cell>
          <cell r="T3077" t="str">
            <v xml:space="preserve"> </v>
          </cell>
          <cell r="U3077" t="str">
            <v xml:space="preserve"> </v>
          </cell>
          <cell r="V3077" t="str">
            <v xml:space="preserve"> </v>
          </cell>
          <cell r="W3077" t="str">
            <v xml:space="preserve"> </v>
          </cell>
          <cell r="X3077" t="str">
            <v xml:space="preserve"> </v>
          </cell>
          <cell r="Y3077" t="str">
            <v xml:space="preserve"> </v>
          </cell>
          <cell r="Z3077" t="str">
            <v xml:space="preserve"> </v>
          </cell>
          <cell r="AA3077" t="str">
            <v xml:space="preserve"> </v>
          </cell>
          <cell r="AB3077" t="str">
            <v xml:space="preserve"> </v>
          </cell>
          <cell r="AC3077">
            <v>0</v>
          </cell>
          <cell r="AD3077">
            <v>0</v>
          </cell>
          <cell r="AE3077">
            <v>0</v>
          </cell>
          <cell r="AF3077">
            <v>0</v>
          </cell>
          <cell r="AG3077">
            <v>0</v>
          </cell>
          <cell r="AH3077">
            <v>0</v>
          </cell>
          <cell r="AI3077">
            <v>0</v>
          </cell>
          <cell r="AJ3077">
            <v>0</v>
          </cell>
          <cell r="AK3077">
            <v>0</v>
          </cell>
          <cell r="AL3077">
            <v>0</v>
          </cell>
          <cell r="AM3077">
            <v>0</v>
          </cell>
          <cell r="AN3077">
            <v>0</v>
          </cell>
          <cell r="AO3077">
            <v>0</v>
          </cell>
          <cell r="AP3077">
            <v>0</v>
          </cell>
          <cell r="AQ3077">
            <v>0</v>
          </cell>
          <cell r="AR3077">
            <v>0</v>
          </cell>
          <cell r="AS3077">
            <v>0</v>
          </cell>
          <cell r="AT3077">
            <v>0</v>
          </cell>
          <cell r="AU3077">
            <v>0</v>
          </cell>
          <cell r="AV3077">
            <v>0</v>
          </cell>
          <cell r="AW3077">
            <v>0</v>
          </cell>
          <cell r="AX3077">
            <v>0</v>
          </cell>
          <cell r="AY3077">
            <v>0</v>
          </cell>
          <cell r="AZ3077">
            <v>0</v>
          </cell>
          <cell r="BA3077">
            <v>0</v>
          </cell>
          <cell r="BB3077">
            <v>2</v>
          </cell>
          <cell r="BC3077">
            <v>0</v>
          </cell>
        </row>
        <row r="3078">
          <cell r="A3078" t="str">
            <v>PBANKA_113370</v>
          </cell>
          <cell r="B3078" t="str">
            <v>PF3D7_1357400</v>
          </cell>
          <cell r="C3078" t="str">
            <v xml:space="preserve"> </v>
          </cell>
          <cell r="D3078" t="str">
            <v>conserved Plasmodium protein, unknown function</v>
          </cell>
          <cell r="E3078" t="str">
            <v xml:space="preserve"> </v>
          </cell>
          <cell r="F3078">
            <v>8</v>
          </cell>
          <cell r="G3078" t="str">
            <v xml:space="preserve"> </v>
          </cell>
          <cell r="H3078" t="str">
            <v xml:space="preserve"> </v>
          </cell>
          <cell r="I3078" t="str">
            <v xml:space="preserve"> </v>
          </cell>
          <cell r="J3078" t="str">
            <v xml:space="preserve"> </v>
          </cell>
          <cell r="K3078" t="str">
            <v xml:space="preserve"> </v>
          </cell>
          <cell r="L3078" t="str">
            <v xml:space="preserve"> </v>
          </cell>
          <cell r="M3078" t="str">
            <v xml:space="preserve"> </v>
          </cell>
          <cell r="N3078" t="str">
            <v xml:space="preserve"> </v>
          </cell>
          <cell r="O3078" t="str">
            <v xml:space="preserve"> </v>
          </cell>
          <cell r="P3078" t="str">
            <v xml:space="preserve"> </v>
          </cell>
          <cell r="Q3078"/>
          <cell r="R3078">
            <v>1</v>
          </cell>
          <cell r="S3078">
            <v>2</v>
          </cell>
          <cell r="T3078" t="str">
            <v xml:space="preserve"> </v>
          </cell>
          <cell r="U3078" t="str">
            <v xml:space="preserve"> </v>
          </cell>
          <cell r="V3078" t="str">
            <v xml:space="preserve"> </v>
          </cell>
          <cell r="W3078" t="str">
            <v xml:space="preserve"> </v>
          </cell>
          <cell r="X3078" t="str">
            <v xml:space="preserve"> </v>
          </cell>
          <cell r="Y3078" t="str">
            <v xml:space="preserve"> </v>
          </cell>
          <cell r="Z3078" t="str">
            <v xml:space="preserve"> </v>
          </cell>
          <cell r="AA3078" t="str">
            <v xml:space="preserve"> </v>
          </cell>
          <cell r="AB3078" t="str">
            <v xml:space="preserve"> </v>
          </cell>
          <cell r="AC3078">
            <v>0</v>
          </cell>
          <cell r="AD3078">
            <v>0</v>
          </cell>
          <cell r="AE3078">
            <v>0</v>
          </cell>
          <cell r="AF3078">
            <v>0</v>
          </cell>
          <cell r="AG3078">
            <v>0</v>
          </cell>
          <cell r="AH3078">
            <v>0</v>
          </cell>
          <cell r="AI3078">
            <v>0</v>
          </cell>
          <cell r="AJ3078">
            <v>0</v>
          </cell>
          <cell r="AK3078">
            <v>0</v>
          </cell>
          <cell r="AL3078">
            <v>0</v>
          </cell>
          <cell r="AM3078">
            <v>0</v>
          </cell>
          <cell r="AN3078">
            <v>0</v>
          </cell>
          <cell r="AO3078">
            <v>0</v>
          </cell>
          <cell r="AP3078">
            <v>0</v>
          </cell>
          <cell r="AQ3078">
            <v>0</v>
          </cell>
          <cell r="AR3078">
            <v>0</v>
          </cell>
          <cell r="AS3078">
            <v>0</v>
          </cell>
          <cell r="AT3078">
            <v>0</v>
          </cell>
          <cell r="AU3078">
            <v>0</v>
          </cell>
          <cell r="AV3078">
            <v>0</v>
          </cell>
          <cell r="AW3078">
            <v>0</v>
          </cell>
          <cell r="AX3078">
            <v>0</v>
          </cell>
          <cell r="AY3078">
            <v>0</v>
          </cell>
          <cell r="AZ3078">
            <v>0</v>
          </cell>
          <cell r="BA3078">
            <v>0</v>
          </cell>
          <cell r="BB3078">
            <v>0</v>
          </cell>
          <cell r="BC3078">
            <v>0</v>
          </cell>
        </row>
        <row r="3079">
          <cell r="A3079" t="str">
            <v>PBANKA_113380</v>
          </cell>
          <cell r="B3079" t="str">
            <v>PF3D7_1357500</v>
          </cell>
          <cell r="C3079" t="str">
            <v xml:space="preserve"> </v>
          </cell>
          <cell r="D3079" t="str">
            <v>DNA helicase, putative</v>
          </cell>
          <cell r="E3079" t="str">
            <v>L. redundant</v>
          </cell>
          <cell r="F3079">
            <v>19</v>
          </cell>
          <cell r="G3079" t="str">
            <v xml:space="preserve"> </v>
          </cell>
          <cell r="H3079" t="str">
            <v xml:space="preserve"> </v>
          </cell>
          <cell r="I3079" t="str">
            <v xml:space="preserve"> </v>
          </cell>
          <cell r="J3079">
            <v>0</v>
          </cell>
          <cell r="K3079">
            <v>0</v>
          </cell>
          <cell r="L3079">
            <v>0</v>
          </cell>
          <cell r="M3079">
            <v>0</v>
          </cell>
          <cell r="N3079">
            <v>1</v>
          </cell>
          <cell r="O3079">
            <v>4</v>
          </cell>
          <cell r="P3079" t="str">
            <v xml:space="preserve"> </v>
          </cell>
          <cell r="Q3079"/>
          <cell r="R3079">
            <v>8</v>
          </cell>
          <cell r="S3079">
            <v>3</v>
          </cell>
          <cell r="T3079" t="str">
            <v xml:space="preserve"> </v>
          </cell>
          <cell r="U3079" t="str">
            <v xml:space="preserve"> </v>
          </cell>
          <cell r="V3079" t="str">
            <v xml:space="preserve"> </v>
          </cell>
          <cell r="W3079" t="str">
            <v xml:space="preserve"> </v>
          </cell>
          <cell r="X3079" t="str">
            <v xml:space="preserve"> </v>
          </cell>
          <cell r="Y3079" t="str">
            <v xml:space="preserve"> </v>
          </cell>
          <cell r="Z3079" t="str">
            <v xml:space="preserve"> </v>
          </cell>
          <cell r="AA3079">
            <v>2</v>
          </cell>
          <cell r="AB3079" t="str">
            <v xml:space="preserve"> </v>
          </cell>
          <cell r="AC3079">
            <v>0</v>
          </cell>
          <cell r="AD3079">
            <v>0</v>
          </cell>
          <cell r="AE3079">
            <v>0</v>
          </cell>
          <cell r="AF3079">
            <v>0</v>
          </cell>
          <cell r="AG3079">
            <v>0</v>
          </cell>
          <cell r="AH3079">
            <v>0</v>
          </cell>
          <cell r="AI3079">
            <v>0</v>
          </cell>
          <cell r="AJ3079">
            <v>0</v>
          </cell>
          <cell r="AK3079">
            <v>0</v>
          </cell>
          <cell r="AL3079">
            <v>0</v>
          </cell>
          <cell r="AM3079">
            <v>1</v>
          </cell>
          <cell r="AN3079">
            <v>0</v>
          </cell>
          <cell r="AO3079">
            <v>0</v>
          </cell>
          <cell r="AP3079">
            <v>3</v>
          </cell>
          <cell r="AQ3079">
            <v>0</v>
          </cell>
          <cell r="AR3079">
            <v>0</v>
          </cell>
          <cell r="AS3079">
            <v>0</v>
          </cell>
          <cell r="AT3079">
            <v>0</v>
          </cell>
          <cell r="AU3079">
            <v>2</v>
          </cell>
          <cell r="AV3079">
            <v>1</v>
          </cell>
          <cell r="AW3079">
            <v>4</v>
          </cell>
          <cell r="AX3079">
            <v>0</v>
          </cell>
          <cell r="AY3079">
            <v>0</v>
          </cell>
          <cell r="AZ3079">
            <v>0</v>
          </cell>
          <cell r="BA3079">
            <v>0</v>
          </cell>
          <cell r="BB3079">
            <v>2</v>
          </cell>
          <cell r="BC3079">
            <v>2</v>
          </cell>
        </row>
        <row r="3080">
          <cell r="A3080" t="str">
            <v>PBANKA_113390</v>
          </cell>
          <cell r="B3080" t="str">
            <v>PF3D7_1357600</v>
          </cell>
          <cell r="C3080" t="str">
            <v xml:space="preserve"> </v>
          </cell>
          <cell r="D3080" t="str">
            <v>conserved Plasmodium protein, unknown function</v>
          </cell>
          <cell r="E3080" t="str">
            <v xml:space="preserve"> </v>
          </cell>
          <cell r="F3080">
            <v>23</v>
          </cell>
          <cell r="G3080" t="str">
            <v xml:space="preserve"> </v>
          </cell>
          <cell r="H3080" t="str">
            <v xml:space="preserve"> </v>
          </cell>
          <cell r="I3080" t="str">
            <v xml:space="preserve"> </v>
          </cell>
          <cell r="J3080" t="str">
            <v xml:space="preserve"> </v>
          </cell>
          <cell r="K3080" t="str">
            <v xml:space="preserve"> </v>
          </cell>
          <cell r="L3080" t="str">
            <v xml:space="preserve"> </v>
          </cell>
          <cell r="M3080" t="str">
            <v xml:space="preserve"> </v>
          </cell>
          <cell r="N3080" t="str">
            <v xml:space="preserve"> </v>
          </cell>
          <cell r="O3080" t="str">
            <v xml:space="preserve"> </v>
          </cell>
          <cell r="P3080" t="str">
            <v xml:space="preserve"> </v>
          </cell>
          <cell r="Q3080"/>
          <cell r="R3080" t="str">
            <v xml:space="preserve"> </v>
          </cell>
          <cell r="S3080" t="str">
            <v xml:space="preserve"> </v>
          </cell>
          <cell r="T3080" t="str">
            <v xml:space="preserve"> </v>
          </cell>
          <cell r="U3080" t="str">
            <v xml:space="preserve"> </v>
          </cell>
          <cell r="V3080" t="str">
            <v xml:space="preserve"> </v>
          </cell>
          <cell r="W3080" t="str">
            <v xml:space="preserve"> </v>
          </cell>
          <cell r="X3080" t="str">
            <v xml:space="preserve"> </v>
          </cell>
          <cell r="Y3080" t="str">
            <v xml:space="preserve"> </v>
          </cell>
          <cell r="Z3080" t="str">
            <v xml:space="preserve"> </v>
          </cell>
          <cell r="AA3080" t="str">
            <v xml:space="preserve"> </v>
          </cell>
          <cell r="AB3080" t="str">
            <v xml:space="preserve"> </v>
          </cell>
          <cell r="AC3080">
            <v>0</v>
          </cell>
          <cell r="AD3080">
            <v>0</v>
          </cell>
          <cell r="AE3080">
            <v>0</v>
          </cell>
          <cell r="AF3080">
            <v>0</v>
          </cell>
          <cell r="AG3080">
            <v>0</v>
          </cell>
          <cell r="AH3080">
            <v>0</v>
          </cell>
          <cell r="AI3080">
            <v>0</v>
          </cell>
          <cell r="AJ3080">
            <v>0</v>
          </cell>
          <cell r="AK3080">
            <v>0</v>
          </cell>
          <cell r="AL3080">
            <v>0</v>
          </cell>
          <cell r="AM3080">
            <v>0</v>
          </cell>
          <cell r="AN3080">
            <v>0</v>
          </cell>
          <cell r="AO3080">
            <v>0</v>
          </cell>
          <cell r="AP3080">
            <v>0</v>
          </cell>
          <cell r="AQ3080">
            <v>0</v>
          </cell>
          <cell r="AR3080">
            <v>0</v>
          </cell>
          <cell r="AS3080">
            <v>0</v>
          </cell>
          <cell r="AT3080">
            <v>0</v>
          </cell>
          <cell r="AU3080">
            <v>0</v>
          </cell>
          <cell r="AV3080">
            <v>0</v>
          </cell>
          <cell r="AW3080">
            <v>0</v>
          </cell>
          <cell r="AX3080">
            <v>0</v>
          </cell>
          <cell r="AY3080">
            <v>0</v>
          </cell>
          <cell r="AZ3080">
            <v>0</v>
          </cell>
          <cell r="BA3080">
            <v>0</v>
          </cell>
          <cell r="BB3080">
            <v>0</v>
          </cell>
          <cell r="BC3080">
            <v>0</v>
          </cell>
        </row>
        <row r="3081">
          <cell r="A3081" t="str">
            <v>PBANKA_113400</v>
          </cell>
          <cell r="B3081" t="str">
            <v>PF3D7_1357700</v>
          </cell>
          <cell r="C3081" t="str">
            <v xml:space="preserve"> </v>
          </cell>
          <cell r="D3081" t="str">
            <v>U3 snoRNA-associated small subunit rRNA processing protein, putative</v>
          </cell>
          <cell r="E3081" t="str">
            <v>L. essential</v>
          </cell>
          <cell r="F3081">
            <v>3</v>
          </cell>
          <cell r="G3081" t="str">
            <v xml:space="preserve"> </v>
          </cell>
          <cell r="H3081" t="str">
            <v xml:space="preserve"> </v>
          </cell>
          <cell r="I3081" t="str">
            <v xml:space="preserve"> </v>
          </cell>
          <cell r="J3081" t="str">
            <v xml:space="preserve"> </v>
          </cell>
          <cell r="K3081" t="str">
            <v xml:space="preserve"> </v>
          </cell>
          <cell r="L3081" t="str">
            <v xml:space="preserve"> </v>
          </cell>
          <cell r="M3081" t="str">
            <v xml:space="preserve"> </v>
          </cell>
          <cell r="N3081" t="str">
            <v xml:space="preserve"> </v>
          </cell>
          <cell r="O3081" t="str">
            <v xml:space="preserve"> </v>
          </cell>
          <cell r="P3081" t="str">
            <v xml:space="preserve"> </v>
          </cell>
          <cell r="Q3081"/>
          <cell r="R3081">
            <v>5</v>
          </cell>
          <cell r="S3081">
            <v>3</v>
          </cell>
          <cell r="T3081" t="str">
            <v xml:space="preserve"> </v>
          </cell>
          <cell r="U3081">
            <v>1</v>
          </cell>
          <cell r="V3081">
            <v>0.88611775284248695</v>
          </cell>
          <cell r="W3081" t="str">
            <v xml:space="preserve"> </v>
          </cell>
          <cell r="X3081" t="str">
            <v xml:space="preserve"> </v>
          </cell>
          <cell r="Y3081" t="str">
            <v xml:space="preserve"> </v>
          </cell>
          <cell r="Z3081" t="str">
            <v xml:space="preserve"> </v>
          </cell>
          <cell r="AA3081" t="str">
            <v xml:space="preserve"> </v>
          </cell>
          <cell r="AB3081" t="str">
            <v xml:space="preserve"> </v>
          </cell>
          <cell r="AC3081">
            <v>0</v>
          </cell>
          <cell r="AD3081">
            <v>0</v>
          </cell>
          <cell r="AE3081">
            <v>0</v>
          </cell>
          <cell r="AF3081">
            <v>0</v>
          </cell>
          <cell r="AG3081">
            <v>0</v>
          </cell>
          <cell r="AH3081">
            <v>0</v>
          </cell>
          <cell r="AI3081">
            <v>0</v>
          </cell>
          <cell r="AJ3081">
            <v>0</v>
          </cell>
          <cell r="AK3081">
            <v>0</v>
          </cell>
          <cell r="AL3081">
            <v>0</v>
          </cell>
          <cell r="AM3081">
            <v>0</v>
          </cell>
          <cell r="AN3081">
            <v>0</v>
          </cell>
          <cell r="AO3081">
            <v>0</v>
          </cell>
          <cell r="AP3081">
            <v>0</v>
          </cell>
          <cell r="AQ3081">
            <v>0</v>
          </cell>
          <cell r="AR3081">
            <v>0</v>
          </cell>
          <cell r="AS3081">
            <v>0</v>
          </cell>
          <cell r="AT3081">
            <v>0</v>
          </cell>
          <cell r="AU3081">
            <v>0</v>
          </cell>
          <cell r="AV3081">
            <v>0</v>
          </cell>
          <cell r="AW3081">
            <v>0</v>
          </cell>
          <cell r="AX3081">
            <v>0</v>
          </cell>
          <cell r="AY3081">
            <v>0</v>
          </cell>
          <cell r="AZ3081">
            <v>0</v>
          </cell>
          <cell r="BA3081">
            <v>0</v>
          </cell>
          <cell r="BB3081">
            <v>0</v>
          </cell>
          <cell r="BC3081">
            <v>0</v>
          </cell>
        </row>
        <row r="3082">
          <cell r="A3082" t="str">
            <v>PBANKA_113410</v>
          </cell>
          <cell r="B3082" t="str">
            <v>PF3D7_1357800</v>
          </cell>
          <cell r="C3082" t="str">
            <v xml:space="preserve"> </v>
          </cell>
          <cell r="D3082" t="str">
            <v>TCP-1/cpn60 chaperonin, putative</v>
          </cell>
          <cell r="E3082" t="str">
            <v>L. essential</v>
          </cell>
          <cell r="F3082">
            <v>21</v>
          </cell>
          <cell r="G3082" t="str">
            <v xml:space="preserve"> </v>
          </cell>
          <cell r="H3082" t="str">
            <v xml:space="preserve"> </v>
          </cell>
          <cell r="I3082" t="str">
            <v xml:space="preserve"> </v>
          </cell>
          <cell r="J3082">
            <v>20</v>
          </cell>
          <cell r="K3082">
            <v>7</v>
          </cell>
          <cell r="L3082">
            <v>28</v>
          </cell>
          <cell r="M3082">
            <v>0</v>
          </cell>
          <cell r="N3082">
            <v>6</v>
          </cell>
          <cell r="O3082">
            <v>23</v>
          </cell>
          <cell r="P3082">
            <v>25</v>
          </cell>
          <cell r="Q3082">
            <v>16</v>
          </cell>
          <cell r="R3082" t="str">
            <v xml:space="preserve"> </v>
          </cell>
          <cell r="S3082" t="str">
            <v xml:space="preserve"> </v>
          </cell>
          <cell r="T3082" t="str">
            <v xml:space="preserve"> </v>
          </cell>
          <cell r="U3082">
            <v>222</v>
          </cell>
          <cell r="V3082">
            <v>6.4187586291241798</v>
          </cell>
          <cell r="W3082">
            <v>1</v>
          </cell>
          <cell r="X3082" t="str">
            <v>K54</v>
          </cell>
          <cell r="Y3082" t="str">
            <v xml:space="preserve"> </v>
          </cell>
          <cell r="Z3082" t="str">
            <v xml:space="preserve"> </v>
          </cell>
          <cell r="AA3082" t="str">
            <v xml:space="preserve"> </v>
          </cell>
          <cell r="AB3082" t="str">
            <v xml:space="preserve"> </v>
          </cell>
          <cell r="AC3082">
            <v>0</v>
          </cell>
          <cell r="AD3082">
            <v>0</v>
          </cell>
          <cell r="AE3082">
            <v>0</v>
          </cell>
          <cell r="AF3082">
            <v>0</v>
          </cell>
          <cell r="AG3082">
            <v>2</v>
          </cell>
          <cell r="AH3082">
            <v>0</v>
          </cell>
          <cell r="AI3082">
            <v>0</v>
          </cell>
          <cell r="AJ3082">
            <v>0</v>
          </cell>
          <cell r="AK3082">
            <v>0</v>
          </cell>
          <cell r="AL3082">
            <v>6</v>
          </cell>
          <cell r="AM3082">
            <v>3</v>
          </cell>
          <cell r="AN3082">
            <v>8</v>
          </cell>
          <cell r="AO3082">
            <v>0</v>
          </cell>
          <cell r="AP3082">
            <v>1</v>
          </cell>
          <cell r="AQ3082">
            <v>1</v>
          </cell>
          <cell r="AR3082">
            <v>0</v>
          </cell>
          <cell r="AS3082">
            <v>0</v>
          </cell>
          <cell r="AT3082">
            <v>0</v>
          </cell>
          <cell r="AU3082">
            <v>4</v>
          </cell>
          <cell r="AV3082">
            <v>2</v>
          </cell>
          <cell r="AW3082">
            <v>4</v>
          </cell>
          <cell r="AX3082">
            <v>0</v>
          </cell>
          <cell r="AY3082">
            <v>5</v>
          </cell>
          <cell r="AZ3082">
            <v>2</v>
          </cell>
          <cell r="BA3082">
            <v>5</v>
          </cell>
          <cell r="BB3082">
            <v>5</v>
          </cell>
          <cell r="BC3082">
            <v>3</v>
          </cell>
        </row>
        <row r="3083">
          <cell r="A3083" t="str">
            <v>PBANKA_113420</v>
          </cell>
          <cell r="B3083" t="str">
            <v>PF3D7_1357900</v>
          </cell>
          <cell r="C3083" t="str">
            <v xml:space="preserve"> </v>
          </cell>
          <cell r="D3083" t="str">
            <v>pyrroline-5-carboxylate reductase, putative</v>
          </cell>
          <cell r="E3083" t="str">
            <v>L. redundant</v>
          </cell>
          <cell r="F3083">
            <v>46</v>
          </cell>
          <cell r="G3083" t="str">
            <v xml:space="preserve"> </v>
          </cell>
          <cell r="H3083" t="str">
            <v xml:space="preserve"> </v>
          </cell>
          <cell r="I3083" t="str">
            <v xml:space="preserve"> </v>
          </cell>
          <cell r="J3083">
            <v>0</v>
          </cell>
          <cell r="K3083">
            <v>1</v>
          </cell>
          <cell r="L3083">
            <v>2</v>
          </cell>
          <cell r="M3083">
            <v>0</v>
          </cell>
          <cell r="N3083">
            <v>0</v>
          </cell>
          <cell r="O3083">
            <v>6</v>
          </cell>
          <cell r="P3083">
            <v>4</v>
          </cell>
          <cell r="Q3083"/>
          <cell r="R3083" t="str">
            <v xml:space="preserve"> </v>
          </cell>
          <cell r="S3083" t="str">
            <v xml:space="preserve"> </v>
          </cell>
          <cell r="T3083" t="str">
            <v xml:space="preserve"> </v>
          </cell>
          <cell r="U3083">
            <v>22</v>
          </cell>
          <cell r="V3083">
            <v>13.451172168148027</v>
          </cell>
          <cell r="W3083">
            <v>1</v>
          </cell>
          <cell r="X3083" t="str">
            <v>K29</v>
          </cell>
          <cell r="Y3083" t="str">
            <v xml:space="preserve"> </v>
          </cell>
          <cell r="Z3083" t="str">
            <v xml:space="preserve"> </v>
          </cell>
          <cell r="AA3083" t="str">
            <v xml:space="preserve"> </v>
          </cell>
          <cell r="AB3083" t="str">
            <v xml:space="preserve"> </v>
          </cell>
          <cell r="AC3083">
            <v>1</v>
          </cell>
          <cell r="AD3083">
            <v>0</v>
          </cell>
          <cell r="AE3083">
            <v>0</v>
          </cell>
          <cell r="AF3083">
            <v>0</v>
          </cell>
          <cell r="AG3083">
            <v>0</v>
          </cell>
          <cell r="AH3083">
            <v>0</v>
          </cell>
          <cell r="AI3083">
            <v>0</v>
          </cell>
          <cell r="AJ3083">
            <v>0</v>
          </cell>
          <cell r="AK3083">
            <v>0</v>
          </cell>
          <cell r="AL3083">
            <v>0</v>
          </cell>
          <cell r="AM3083">
            <v>9</v>
          </cell>
          <cell r="AN3083">
            <v>2</v>
          </cell>
          <cell r="AO3083">
            <v>0</v>
          </cell>
          <cell r="AP3083">
            <v>7</v>
          </cell>
          <cell r="AQ3083">
            <v>0</v>
          </cell>
          <cell r="AR3083">
            <v>0</v>
          </cell>
          <cell r="AS3083">
            <v>0</v>
          </cell>
          <cell r="AT3083">
            <v>0</v>
          </cell>
          <cell r="AU3083">
            <v>2</v>
          </cell>
          <cell r="AV3083">
            <v>2</v>
          </cell>
          <cell r="AW3083">
            <v>3</v>
          </cell>
          <cell r="AX3083">
            <v>0</v>
          </cell>
          <cell r="AY3083">
            <v>0</v>
          </cell>
          <cell r="AZ3083">
            <v>0</v>
          </cell>
          <cell r="BA3083">
            <v>0</v>
          </cell>
          <cell r="BB3083">
            <v>0</v>
          </cell>
          <cell r="BC3083">
            <v>0</v>
          </cell>
        </row>
        <row r="3084">
          <cell r="A3084" t="str">
            <v>PBANKA_113430</v>
          </cell>
          <cell r="B3084" t="str">
            <v>PF3D7_1358000</v>
          </cell>
          <cell r="C3084" t="str">
            <v xml:space="preserve"> </v>
          </cell>
          <cell r="D3084" t="str">
            <v>patatin-like phospholipase, putative</v>
          </cell>
          <cell r="E3084" t="str">
            <v>L. essential</v>
          </cell>
          <cell r="F3084">
            <v>1</v>
          </cell>
          <cell r="G3084" t="str">
            <v xml:space="preserve"> </v>
          </cell>
          <cell r="H3084" t="str">
            <v xml:space="preserve"> </v>
          </cell>
          <cell r="I3084" t="str">
            <v xml:space="preserve"> </v>
          </cell>
          <cell r="J3084" t="str">
            <v xml:space="preserve"> </v>
          </cell>
          <cell r="K3084" t="str">
            <v xml:space="preserve"> </v>
          </cell>
          <cell r="L3084" t="str">
            <v xml:space="preserve"> </v>
          </cell>
          <cell r="M3084" t="str">
            <v xml:space="preserve"> </v>
          </cell>
          <cell r="N3084" t="str">
            <v xml:space="preserve"> </v>
          </cell>
          <cell r="O3084" t="str">
            <v xml:space="preserve"> </v>
          </cell>
          <cell r="P3084">
            <v>1</v>
          </cell>
          <cell r="Q3084"/>
          <cell r="R3084" t="str">
            <v xml:space="preserve"> </v>
          </cell>
          <cell r="S3084" t="str">
            <v xml:space="preserve"> </v>
          </cell>
          <cell r="T3084" t="str">
            <v xml:space="preserve"> </v>
          </cell>
          <cell r="U3084" t="str">
            <v xml:space="preserve"> </v>
          </cell>
          <cell r="V3084" t="str">
            <v xml:space="preserve"> </v>
          </cell>
          <cell r="W3084" t="str">
            <v xml:space="preserve"> </v>
          </cell>
          <cell r="X3084" t="str">
            <v>K254</v>
          </cell>
          <cell r="Y3084" t="str">
            <v xml:space="preserve"> </v>
          </cell>
          <cell r="Z3084" t="str">
            <v xml:space="preserve"> </v>
          </cell>
          <cell r="AA3084" t="str">
            <v xml:space="preserve"> </v>
          </cell>
          <cell r="AB3084" t="str">
            <v xml:space="preserve"> </v>
          </cell>
          <cell r="AC3084">
            <v>0</v>
          </cell>
          <cell r="AD3084">
            <v>0</v>
          </cell>
          <cell r="AE3084">
            <v>0</v>
          </cell>
          <cell r="AF3084">
            <v>0</v>
          </cell>
          <cell r="AG3084">
            <v>0</v>
          </cell>
          <cell r="AH3084">
            <v>0</v>
          </cell>
          <cell r="AI3084">
            <v>0</v>
          </cell>
          <cell r="AJ3084">
            <v>0</v>
          </cell>
          <cell r="AK3084">
            <v>0</v>
          </cell>
          <cell r="AL3084">
            <v>0</v>
          </cell>
          <cell r="AM3084">
            <v>0</v>
          </cell>
          <cell r="AN3084">
            <v>0</v>
          </cell>
          <cell r="AO3084">
            <v>0</v>
          </cell>
          <cell r="AP3084">
            <v>0</v>
          </cell>
          <cell r="AQ3084">
            <v>0</v>
          </cell>
          <cell r="AR3084">
            <v>0</v>
          </cell>
          <cell r="AS3084">
            <v>0</v>
          </cell>
          <cell r="AT3084">
            <v>0</v>
          </cell>
          <cell r="AU3084">
            <v>0</v>
          </cell>
          <cell r="AV3084">
            <v>0</v>
          </cell>
          <cell r="AW3084">
            <v>0</v>
          </cell>
          <cell r="AX3084">
            <v>0</v>
          </cell>
          <cell r="AY3084">
            <v>0</v>
          </cell>
          <cell r="AZ3084">
            <v>0</v>
          </cell>
          <cell r="BA3084">
            <v>0</v>
          </cell>
          <cell r="BB3084">
            <v>0</v>
          </cell>
          <cell r="BC3084">
            <v>0</v>
          </cell>
        </row>
        <row r="3085">
          <cell r="A3085" t="str">
            <v>PBANKA_113440</v>
          </cell>
          <cell r="B3085" t="str">
            <v>PF3D7_1358100</v>
          </cell>
          <cell r="C3085" t="str">
            <v xml:space="preserve"> </v>
          </cell>
          <cell r="D3085" t="str">
            <v>conserved Plasmodium protein, unknown function</v>
          </cell>
          <cell r="E3085" t="str">
            <v xml:space="preserve"> </v>
          </cell>
          <cell r="F3085">
            <v>40</v>
          </cell>
          <cell r="G3085" t="str">
            <v xml:space="preserve"> </v>
          </cell>
          <cell r="H3085" t="str">
            <v xml:space="preserve"> </v>
          </cell>
          <cell r="I3085" t="str">
            <v xml:space="preserve"> </v>
          </cell>
          <cell r="J3085" t="str">
            <v xml:space="preserve"> </v>
          </cell>
          <cell r="K3085" t="str">
            <v xml:space="preserve"> </v>
          </cell>
          <cell r="L3085" t="str">
            <v xml:space="preserve"> </v>
          </cell>
          <cell r="M3085" t="str">
            <v xml:space="preserve"> </v>
          </cell>
          <cell r="N3085" t="str">
            <v xml:space="preserve"> </v>
          </cell>
          <cell r="O3085" t="str">
            <v xml:space="preserve"> </v>
          </cell>
          <cell r="P3085" t="str">
            <v xml:space="preserve"> </v>
          </cell>
          <cell r="Q3085"/>
          <cell r="R3085">
            <v>6</v>
          </cell>
          <cell r="S3085">
            <v>11</v>
          </cell>
          <cell r="T3085" t="str">
            <v xml:space="preserve"> </v>
          </cell>
          <cell r="U3085" t="str">
            <v xml:space="preserve"> </v>
          </cell>
          <cell r="V3085" t="str">
            <v xml:space="preserve"> </v>
          </cell>
          <cell r="W3085" t="str">
            <v xml:space="preserve"> </v>
          </cell>
          <cell r="X3085" t="str">
            <v xml:space="preserve"> </v>
          </cell>
          <cell r="Y3085" t="str">
            <v xml:space="preserve"> </v>
          </cell>
          <cell r="Z3085" t="str">
            <v xml:space="preserve"> </v>
          </cell>
          <cell r="AA3085">
            <v>1</v>
          </cell>
          <cell r="AB3085" t="str">
            <v xml:space="preserve"> </v>
          </cell>
          <cell r="AC3085">
            <v>0</v>
          </cell>
          <cell r="AD3085">
            <v>0</v>
          </cell>
          <cell r="AE3085">
            <v>0</v>
          </cell>
          <cell r="AF3085">
            <v>0</v>
          </cell>
          <cell r="AG3085">
            <v>0</v>
          </cell>
          <cell r="AH3085">
            <v>0</v>
          </cell>
          <cell r="AI3085">
            <v>0</v>
          </cell>
          <cell r="AJ3085">
            <v>0</v>
          </cell>
          <cell r="AK3085">
            <v>0</v>
          </cell>
          <cell r="AL3085">
            <v>0</v>
          </cell>
          <cell r="AM3085">
            <v>0</v>
          </cell>
          <cell r="AN3085">
            <v>0</v>
          </cell>
          <cell r="AO3085">
            <v>0</v>
          </cell>
          <cell r="AP3085">
            <v>0</v>
          </cell>
          <cell r="AQ3085">
            <v>0</v>
          </cell>
          <cell r="AR3085">
            <v>0</v>
          </cell>
          <cell r="AS3085">
            <v>0</v>
          </cell>
          <cell r="AT3085">
            <v>0</v>
          </cell>
          <cell r="AU3085">
            <v>0</v>
          </cell>
          <cell r="AV3085">
            <v>0</v>
          </cell>
          <cell r="AW3085">
            <v>0</v>
          </cell>
          <cell r="AX3085">
            <v>0</v>
          </cell>
          <cell r="AY3085">
            <v>0</v>
          </cell>
          <cell r="AZ3085">
            <v>0</v>
          </cell>
          <cell r="BA3085">
            <v>0</v>
          </cell>
          <cell r="BB3085">
            <v>0</v>
          </cell>
          <cell r="BC3085">
            <v>0</v>
          </cell>
        </row>
        <row r="3086">
          <cell r="A3086" t="str">
            <v>PBANKA_113450</v>
          </cell>
          <cell r="B3086" t="str">
            <v>PF3D7_1358200</v>
          </cell>
          <cell r="C3086" t="str">
            <v xml:space="preserve"> </v>
          </cell>
          <cell r="D3086" t="str">
            <v>conserved Plasmodium protein, unknown function</v>
          </cell>
          <cell r="E3086" t="str">
            <v xml:space="preserve"> </v>
          </cell>
          <cell r="F3086">
            <v>22</v>
          </cell>
          <cell r="G3086" t="str">
            <v xml:space="preserve"> </v>
          </cell>
          <cell r="H3086" t="str">
            <v xml:space="preserve"> </v>
          </cell>
          <cell r="I3086" t="str">
            <v xml:space="preserve"> </v>
          </cell>
          <cell r="J3086" t="str">
            <v xml:space="preserve"> </v>
          </cell>
          <cell r="K3086" t="str">
            <v xml:space="preserve"> </v>
          </cell>
          <cell r="L3086" t="str">
            <v xml:space="preserve"> </v>
          </cell>
          <cell r="M3086" t="str">
            <v xml:space="preserve"> </v>
          </cell>
          <cell r="N3086" t="str">
            <v xml:space="preserve"> </v>
          </cell>
          <cell r="O3086" t="str">
            <v xml:space="preserve"> </v>
          </cell>
          <cell r="P3086" t="str">
            <v xml:space="preserve"> </v>
          </cell>
          <cell r="Q3086"/>
          <cell r="R3086">
            <v>2</v>
          </cell>
          <cell r="S3086">
            <v>2</v>
          </cell>
          <cell r="T3086" t="str">
            <v xml:space="preserve"> </v>
          </cell>
          <cell r="U3086">
            <v>2</v>
          </cell>
          <cell r="V3086">
            <v>7.8705859162448544</v>
          </cell>
          <cell r="W3086" t="str">
            <v xml:space="preserve"> </v>
          </cell>
          <cell r="X3086" t="str">
            <v>K1076</v>
          </cell>
          <cell r="Y3086" t="str">
            <v xml:space="preserve"> </v>
          </cell>
          <cell r="Z3086" t="str">
            <v xml:space="preserve"> </v>
          </cell>
          <cell r="AA3086" t="str">
            <v xml:space="preserve"> </v>
          </cell>
          <cell r="AB3086" t="str">
            <v xml:space="preserve"> </v>
          </cell>
          <cell r="AC3086">
            <v>0</v>
          </cell>
          <cell r="AD3086">
            <v>0</v>
          </cell>
          <cell r="AE3086">
            <v>0</v>
          </cell>
          <cell r="AF3086">
            <v>0</v>
          </cell>
          <cell r="AG3086">
            <v>0</v>
          </cell>
          <cell r="AH3086">
            <v>0</v>
          </cell>
          <cell r="AI3086">
            <v>0</v>
          </cell>
          <cell r="AJ3086">
            <v>0</v>
          </cell>
          <cell r="AK3086">
            <v>0</v>
          </cell>
          <cell r="AL3086">
            <v>0</v>
          </cell>
          <cell r="AM3086">
            <v>0</v>
          </cell>
          <cell r="AN3086">
            <v>0</v>
          </cell>
          <cell r="AO3086">
            <v>0</v>
          </cell>
          <cell r="AP3086">
            <v>0</v>
          </cell>
          <cell r="AQ3086">
            <v>0</v>
          </cell>
          <cell r="AR3086">
            <v>0</v>
          </cell>
          <cell r="AS3086">
            <v>0</v>
          </cell>
          <cell r="AT3086">
            <v>0</v>
          </cell>
          <cell r="AU3086">
            <v>0</v>
          </cell>
          <cell r="AV3086">
            <v>0</v>
          </cell>
          <cell r="AW3086">
            <v>0</v>
          </cell>
          <cell r="AX3086">
            <v>0</v>
          </cell>
          <cell r="AY3086">
            <v>0</v>
          </cell>
          <cell r="AZ3086">
            <v>0</v>
          </cell>
          <cell r="BA3086">
            <v>0</v>
          </cell>
          <cell r="BB3086">
            <v>0</v>
          </cell>
          <cell r="BC3086">
            <v>0</v>
          </cell>
        </row>
        <row r="3087">
          <cell r="A3087" t="str">
            <v>PBANKA_113460</v>
          </cell>
          <cell r="B3087" t="str">
            <v>PF3D7_1358300</v>
          </cell>
          <cell r="C3087" t="str">
            <v>ROM7</v>
          </cell>
          <cell r="D3087" t="str">
            <v>rhomboid protease ROM7 (ROM7)</v>
          </cell>
          <cell r="E3087" t="str">
            <v xml:space="preserve"> </v>
          </cell>
          <cell r="F3087">
            <v>21</v>
          </cell>
          <cell r="G3087" t="str">
            <v xml:space="preserve"> </v>
          </cell>
          <cell r="H3087" t="str">
            <v xml:space="preserve"> </v>
          </cell>
          <cell r="I3087" t="str">
            <v xml:space="preserve"> </v>
          </cell>
          <cell r="J3087" t="str">
            <v xml:space="preserve"> </v>
          </cell>
          <cell r="K3087" t="str">
            <v xml:space="preserve"> </v>
          </cell>
          <cell r="L3087" t="str">
            <v xml:space="preserve"> </v>
          </cell>
          <cell r="M3087" t="str">
            <v xml:space="preserve"> </v>
          </cell>
          <cell r="N3087" t="str">
            <v xml:space="preserve"> </v>
          </cell>
          <cell r="O3087" t="str">
            <v xml:space="preserve"> </v>
          </cell>
          <cell r="P3087" t="str">
            <v xml:space="preserve"> </v>
          </cell>
          <cell r="Q3087"/>
          <cell r="R3087" t="str">
            <v xml:space="preserve"> </v>
          </cell>
          <cell r="S3087" t="str">
            <v xml:space="preserve"> </v>
          </cell>
          <cell r="T3087" t="str">
            <v xml:space="preserve"> </v>
          </cell>
          <cell r="U3087" t="str">
            <v xml:space="preserve"> </v>
          </cell>
          <cell r="V3087" t="str">
            <v xml:space="preserve"> </v>
          </cell>
          <cell r="W3087" t="str">
            <v xml:space="preserve"> </v>
          </cell>
          <cell r="X3087" t="str">
            <v xml:space="preserve"> </v>
          </cell>
          <cell r="Y3087" t="str">
            <v xml:space="preserve"> </v>
          </cell>
          <cell r="Z3087" t="str">
            <v xml:space="preserve"> </v>
          </cell>
          <cell r="AA3087" t="str">
            <v xml:space="preserve"> </v>
          </cell>
          <cell r="AB3087" t="str">
            <v xml:space="preserve"> </v>
          </cell>
          <cell r="AC3087">
            <v>0</v>
          </cell>
          <cell r="AD3087">
            <v>0</v>
          </cell>
          <cell r="AE3087">
            <v>0</v>
          </cell>
          <cell r="AF3087">
            <v>0</v>
          </cell>
          <cell r="AG3087">
            <v>0</v>
          </cell>
          <cell r="AH3087">
            <v>0</v>
          </cell>
          <cell r="AI3087">
            <v>0</v>
          </cell>
          <cell r="AJ3087">
            <v>0</v>
          </cell>
          <cell r="AK3087">
            <v>0</v>
          </cell>
          <cell r="AL3087">
            <v>0</v>
          </cell>
          <cell r="AM3087">
            <v>0</v>
          </cell>
          <cell r="AN3087">
            <v>0</v>
          </cell>
          <cell r="AO3087">
            <v>0</v>
          </cell>
          <cell r="AP3087">
            <v>0</v>
          </cell>
          <cell r="AQ3087">
            <v>0</v>
          </cell>
          <cell r="AR3087">
            <v>0</v>
          </cell>
          <cell r="AS3087">
            <v>0</v>
          </cell>
          <cell r="AT3087">
            <v>0</v>
          </cell>
          <cell r="AU3087">
            <v>0</v>
          </cell>
          <cell r="AV3087">
            <v>0</v>
          </cell>
          <cell r="AW3087">
            <v>0</v>
          </cell>
          <cell r="AX3087">
            <v>0</v>
          </cell>
          <cell r="AY3087">
            <v>0</v>
          </cell>
          <cell r="AZ3087">
            <v>0</v>
          </cell>
          <cell r="BA3087">
            <v>0</v>
          </cell>
          <cell r="BB3087">
            <v>0</v>
          </cell>
          <cell r="BC3087">
            <v>0</v>
          </cell>
        </row>
        <row r="3088">
          <cell r="A3088" t="str">
            <v>PBANKA_113470</v>
          </cell>
          <cell r="B3088" t="str">
            <v>PF3D7_1358400</v>
          </cell>
          <cell r="C3088" t="str">
            <v xml:space="preserve"> </v>
          </cell>
          <cell r="D3088" t="str">
            <v>conserved Plasmodium protein, unknown function</v>
          </cell>
          <cell r="E3088" t="str">
            <v xml:space="preserve"> </v>
          </cell>
          <cell r="F3088">
            <v>34</v>
          </cell>
          <cell r="G3088" t="str">
            <v xml:space="preserve"> </v>
          </cell>
          <cell r="H3088" t="str">
            <v xml:space="preserve"> </v>
          </cell>
          <cell r="I3088" t="str">
            <v xml:space="preserve"> </v>
          </cell>
          <cell r="J3088" t="str">
            <v xml:space="preserve"> </v>
          </cell>
          <cell r="K3088" t="str">
            <v xml:space="preserve"> </v>
          </cell>
          <cell r="L3088" t="str">
            <v xml:space="preserve"> </v>
          </cell>
          <cell r="M3088" t="str">
            <v xml:space="preserve"> </v>
          </cell>
          <cell r="N3088" t="str">
            <v xml:space="preserve"> </v>
          </cell>
          <cell r="O3088" t="str">
            <v xml:space="preserve"> </v>
          </cell>
          <cell r="P3088">
            <v>1</v>
          </cell>
          <cell r="Q3088"/>
          <cell r="R3088">
            <v>3</v>
          </cell>
          <cell r="S3088">
            <v>1</v>
          </cell>
          <cell r="T3088" t="str">
            <v xml:space="preserve"> </v>
          </cell>
          <cell r="U3088">
            <v>5</v>
          </cell>
          <cell r="V3088">
            <v>5.0058855617507261</v>
          </cell>
          <cell r="W3088" t="str">
            <v xml:space="preserve"> </v>
          </cell>
          <cell r="X3088" t="str">
            <v xml:space="preserve"> </v>
          </cell>
          <cell r="Y3088" t="str">
            <v xml:space="preserve"> </v>
          </cell>
          <cell r="Z3088" t="str">
            <v xml:space="preserve"> </v>
          </cell>
          <cell r="AA3088">
            <v>3</v>
          </cell>
          <cell r="AB3088">
            <v>2</v>
          </cell>
          <cell r="AC3088">
            <v>0</v>
          </cell>
          <cell r="AD3088">
            <v>0</v>
          </cell>
          <cell r="AE3088">
            <v>0</v>
          </cell>
          <cell r="AF3088">
            <v>0</v>
          </cell>
          <cell r="AG3088">
            <v>0</v>
          </cell>
          <cell r="AH3088">
            <v>0</v>
          </cell>
          <cell r="AI3088">
            <v>0</v>
          </cell>
          <cell r="AJ3088">
            <v>0</v>
          </cell>
          <cell r="AK3088">
            <v>0</v>
          </cell>
          <cell r="AL3088">
            <v>0</v>
          </cell>
          <cell r="AM3088">
            <v>0</v>
          </cell>
          <cell r="AN3088">
            <v>0</v>
          </cell>
          <cell r="AO3088">
            <v>0</v>
          </cell>
          <cell r="AP3088">
            <v>0</v>
          </cell>
          <cell r="AQ3088">
            <v>0</v>
          </cell>
          <cell r="AR3088">
            <v>0</v>
          </cell>
          <cell r="AS3088">
            <v>0</v>
          </cell>
          <cell r="AT3088">
            <v>0</v>
          </cell>
          <cell r="AU3088">
            <v>0</v>
          </cell>
          <cell r="AV3088">
            <v>0</v>
          </cell>
          <cell r="AW3088">
            <v>0</v>
          </cell>
          <cell r="AX3088">
            <v>0</v>
          </cell>
          <cell r="AY3088">
            <v>0</v>
          </cell>
          <cell r="AZ3088">
            <v>0</v>
          </cell>
          <cell r="BA3088">
            <v>0</v>
          </cell>
          <cell r="BB3088">
            <v>0</v>
          </cell>
          <cell r="BC3088">
            <v>0</v>
          </cell>
        </row>
        <row r="3089">
          <cell r="A3089" t="str">
            <v>PBANKA_113480</v>
          </cell>
          <cell r="B3089" t="str">
            <v>PF3D7_1358500</v>
          </cell>
          <cell r="C3089" t="str">
            <v xml:space="preserve"> </v>
          </cell>
          <cell r="D3089" t="str">
            <v>zinc finger protein, putative</v>
          </cell>
          <cell r="E3089" t="str">
            <v xml:space="preserve"> </v>
          </cell>
          <cell r="F3089">
            <v>40</v>
          </cell>
          <cell r="G3089" t="str">
            <v xml:space="preserve"> </v>
          </cell>
          <cell r="H3089" t="str">
            <v xml:space="preserve"> </v>
          </cell>
          <cell r="I3089" t="str">
            <v xml:space="preserve"> </v>
          </cell>
          <cell r="J3089" t="str">
            <v xml:space="preserve"> </v>
          </cell>
          <cell r="K3089" t="str">
            <v xml:space="preserve"> </v>
          </cell>
          <cell r="L3089" t="str">
            <v xml:space="preserve"> </v>
          </cell>
          <cell r="M3089" t="str">
            <v xml:space="preserve"> </v>
          </cell>
          <cell r="N3089" t="str">
            <v xml:space="preserve"> </v>
          </cell>
          <cell r="O3089" t="str">
            <v xml:space="preserve"> </v>
          </cell>
          <cell r="P3089" t="str">
            <v xml:space="preserve"> </v>
          </cell>
          <cell r="Q3089"/>
          <cell r="R3089">
            <v>1</v>
          </cell>
          <cell r="S3089">
            <v>1</v>
          </cell>
          <cell r="T3089" t="str">
            <v xml:space="preserve"> </v>
          </cell>
          <cell r="U3089" t="str">
            <v xml:space="preserve"> </v>
          </cell>
          <cell r="V3089" t="str">
            <v xml:space="preserve"> </v>
          </cell>
          <cell r="W3089" t="str">
            <v xml:space="preserve"> </v>
          </cell>
          <cell r="X3089" t="str">
            <v xml:space="preserve"> </v>
          </cell>
          <cell r="Y3089" t="str">
            <v xml:space="preserve"> </v>
          </cell>
          <cell r="Z3089" t="str">
            <v xml:space="preserve"> </v>
          </cell>
          <cell r="AA3089" t="str">
            <v xml:space="preserve"> </v>
          </cell>
          <cell r="AB3089" t="str">
            <v xml:space="preserve"> </v>
          </cell>
          <cell r="AC3089">
            <v>0</v>
          </cell>
          <cell r="AD3089">
            <v>0</v>
          </cell>
          <cell r="AE3089">
            <v>0</v>
          </cell>
          <cell r="AF3089">
            <v>0</v>
          </cell>
          <cell r="AG3089">
            <v>0</v>
          </cell>
          <cell r="AH3089">
            <v>0</v>
          </cell>
          <cell r="AI3089">
            <v>0</v>
          </cell>
          <cell r="AJ3089">
            <v>0</v>
          </cell>
          <cell r="AK3089">
            <v>0</v>
          </cell>
          <cell r="AL3089">
            <v>0</v>
          </cell>
          <cell r="AM3089">
            <v>0</v>
          </cell>
          <cell r="AN3089">
            <v>0</v>
          </cell>
          <cell r="AO3089">
            <v>0</v>
          </cell>
          <cell r="AP3089">
            <v>0</v>
          </cell>
          <cell r="AQ3089">
            <v>0</v>
          </cell>
          <cell r="AR3089">
            <v>0</v>
          </cell>
          <cell r="AS3089">
            <v>0</v>
          </cell>
          <cell r="AT3089">
            <v>0</v>
          </cell>
          <cell r="AU3089">
            <v>0</v>
          </cell>
          <cell r="AV3089">
            <v>0</v>
          </cell>
          <cell r="AW3089">
            <v>0</v>
          </cell>
          <cell r="AX3089">
            <v>0</v>
          </cell>
          <cell r="AY3089">
            <v>0</v>
          </cell>
          <cell r="AZ3089">
            <v>0</v>
          </cell>
          <cell r="BA3089">
            <v>0</v>
          </cell>
          <cell r="BB3089">
            <v>0</v>
          </cell>
          <cell r="BC3089">
            <v>0</v>
          </cell>
        </row>
        <row r="3090">
          <cell r="A3090" t="str">
            <v>PBANKA_113490</v>
          </cell>
          <cell r="B3090" t="str">
            <v>PF3D7_1358600</v>
          </cell>
          <cell r="C3090" t="str">
            <v xml:space="preserve"> </v>
          </cell>
          <cell r="D3090" t="str">
            <v>zinc finger protein, putative</v>
          </cell>
          <cell r="E3090" t="str">
            <v>L. redundant</v>
          </cell>
          <cell r="F3090">
            <v>17</v>
          </cell>
          <cell r="G3090" t="str">
            <v xml:space="preserve"> </v>
          </cell>
          <cell r="H3090">
            <v>7.45</v>
          </cell>
          <cell r="I3090" t="str">
            <v xml:space="preserve"> </v>
          </cell>
          <cell r="J3090" t="str">
            <v xml:space="preserve"> </v>
          </cell>
          <cell r="K3090" t="str">
            <v xml:space="preserve"> </v>
          </cell>
          <cell r="L3090" t="str">
            <v xml:space="preserve"> </v>
          </cell>
          <cell r="M3090" t="str">
            <v xml:space="preserve"> </v>
          </cell>
          <cell r="N3090" t="str">
            <v xml:space="preserve"> </v>
          </cell>
          <cell r="O3090" t="str">
            <v xml:space="preserve"> </v>
          </cell>
          <cell r="P3090" t="str">
            <v xml:space="preserve"> </v>
          </cell>
          <cell r="Q3090"/>
          <cell r="R3090" t="str">
            <v xml:space="preserve"> </v>
          </cell>
          <cell r="S3090">
            <v>13</v>
          </cell>
          <cell r="T3090" t="str">
            <v xml:space="preserve"> </v>
          </cell>
          <cell r="U3090">
            <v>1</v>
          </cell>
          <cell r="V3090">
            <v>70.937836031270891</v>
          </cell>
          <cell r="W3090" t="str">
            <v xml:space="preserve"> </v>
          </cell>
          <cell r="X3090" t="str">
            <v>K159</v>
          </cell>
          <cell r="Y3090" t="str">
            <v xml:space="preserve"> </v>
          </cell>
          <cell r="Z3090" t="str">
            <v xml:space="preserve"> </v>
          </cell>
          <cell r="AA3090" t="str">
            <v xml:space="preserve"> </v>
          </cell>
          <cell r="AB3090" t="str">
            <v xml:space="preserve"> </v>
          </cell>
          <cell r="AC3090">
            <v>0</v>
          </cell>
          <cell r="AD3090">
            <v>0</v>
          </cell>
          <cell r="AE3090">
            <v>0</v>
          </cell>
          <cell r="AF3090">
            <v>0</v>
          </cell>
          <cell r="AG3090">
            <v>0</v>
          </cell>
          <cell r="AH3090">
            <v>0</v>
          </cell>
          <cell r="AI3090">
            <v>0</v>
          </cell>
          <cell r="AJ3090">
            <v>0</v>
          </cell>
          <cell r="AK3090">
            <v>0</v>
          </cell>
          <cell r="AL3090">
            <v>0</v>
          </cell>
          <cell r="AM3090">
            <v>0</v>
          </cell>
          <cell r="AN3090">
            <v>0</v>
          </cell>
          <cell r="AO3090">
            <v>0</v>
          </cell>
          <cell r="AP3090">
            <v>0</v>
          </cell>
          <cell r="AQ3090">
            <v>0</v>
          </cell>
          <cell r="AR3090">
            <v>0</v>
          </cell>
          <cell r="AS3090">
            <v>0</v>
          </cell>
          <cell r="AT3090">
            <v>0</v>
          </cell>
          <cell r="AU3090">
            <v>0</v>
          </cell>
          <cell r="AV3090">
            <v>0</v>
          </cell>
          <cell r="AW3090">
            <v>0</v>
          </cell>
          <cell r="AX3090">
            <v>0</v>
          </cell>
          <cell r="AY3090">
            <v>0</v>
          </cell>
          <cell r="AZ3090">
            <v>0</v>
          </cell>
          <cell r="BA3090">
            <v>0</v>
          </cell>
          <cell r="BB3090">
            <v>0</v>
          </cell>
          <cell r="BC3090">
            <v>0</v>
          </cell>
        </row>
        <row r="3091">
          <cell r="A3091" t="str">
            <v>PBANKA_113500</v>
          </cell>
          <cell r="B3091" t="str">
            <v>PF3D7_1358700</v>
          </cell>
          <cell r="C3091" t="str">
            <v xml:space="preserve"> </v>
          </cell>
          <cell r="D3091" t="str">
            <v>HVA22-like protein, putative</v>
          </cell>
          <cell r="E3091" t="str">
            <v xml:space="preserve"> </v>
          </cell>
          <cell r="F3091">
            <v>23</v>
          </cell>
          <cell r="G3091" t="str">
            <v xml:space="preserve"> </v>
          </cell>
          <cell r="H3091" t="str">
            <v xml:space="preserve"> </v>
          </cell>
          <cell r="I3091" t="str">
            <v xml:space="preserve"> </v>
          </cell>
          <cell r="J3091">
            <v>6</v>
          </cell>
          <cell r="K3091">
            <v>0</v>
          </cell>
          <cell r="L3091">
            <v>0</v>
          </cell>
          <cell r="M3091">
            <v>0</v>
          </cell>
          <cell r="N3091">
            <v>0</v>
          </cell>
          <cell r="O3091">
            <v>5</v>
          </cell>
          <cell r="P3091">
            <v>4</v>
          </cell>
          <cell r="Q3091">
            <v>3</v>
          </cell>
          <cell r="R3091" t="str">
            <v xml:space="preserve"> </v>
          </cell>
          <cell r="S3091" t="str">
            <v xml:space="preserve"> </v>
          </cell>
          <cell r="T3091">
            <v>2</v>
          </cell>
          <cell r="U3091">
            <v>44</v>
          </cell>
          <cell r="V3091">
            <v>2.9959607553610472</v>
          </cell>
          <cell r="W3091">
            <v>1</v>
          </cell>
          <cell r="X3091" t="str">
            <v xml:space="preserve"> </v>
          </cell>
          <cell r="Y3091" t="str">
            <v xml:space="preserve"> </v>
          </cell>
          <cell r="Z3091" t="str">
            <v xml:space="preserve"> </v>
          </cell>
          <cell r="AA3091" t="str">
            <v xml:space="preserve"> </v>
          </cell>
          <cell r="AB3091" t="str">
            <v xml:space="preserve"> </v>
          </cell>
          <cell r="AC3091">
            <v>0</v>
          </cell>
          <cell r="AD3091">
            <v>0</v>
          </cell>
          <cell r="AE3091">
            <v>0</v>
          </cell>
          <cell r="AF3091">
            <v>0</v>
          </cell>
          <cell r="AG3091">
            <v>0</v>
          </cell>
          <cell r="AH3091">
            <v>0</v>
          </cell>
          <cell r="AI3091">
            <v>0</v>
          </cell>
          <cell r="AJ3091">
            <v>0</v>
          </cell>
          <cell r="AK3091">
            <v>0</v>
          </cell>
          <cell r="AL3091">
            <v>2</v>
          </cell>
          <cell r="AM3091">
            <v>1</v>
          </cell>
          <cell r="AN3091">
            <v>0</v>
          </cell>
          <cell r="AO3091">
            <v>0</v>
          </cell>
          <cell r="AP3091">
            <v>2</v>
          </cell>
          <cell r="AQ3091">
            <v>0</v>
          </cell>
          <cell r="AR3091">
            <v>0</v>
          </cell>
          <cell r="AS3091">
            <v>0</v>
          </cell>
          <cell r="AT3091">
            <v>0</v>
          </cell>
          <cell r="AU3091">
            <v>0</v>
          </cell>
          <cell r="AV3091">
            <v>0</v>
          </cell>
          <cell r="AW3091">
            <v>0</v>
          </cell>
          <cell r="AX3091">
            <v>0</v>
          </cell>
          <cell r="AY3091">
            <v>2</v>
          </cell>
          <cell r="AZ3091">
            <v>0</v>
          </cell>
          <cell r="BA3091">
            <v>2</v>
          </cell>
          <cell r="BB3091">
            <v>0</v>
          </cell>
          <cell r="BC3091">
            <v>2</v>
          </cell>
        </row>
        <row r="3092">
          <cell r="A3092" t="str">
            <v>PBANKA_113510</v>
          </cell>
          <cell r="B3092" t="str">
            <v>PF3D7_1358800</v>
          </cell>
          <cell r="C3092" t="str">
            <v>RPS15</v>
          </cell>
          <cell r="D3092" t="str">
            <v>40S ribosomal protein S15, putative (RPS15)</v>
          </cell>
          <cell r="E3092" t="str">
            <v>L. essential</v>
          </cell>
          <cell r="F3092">
            <v>33</v>
          </cell>
          <cell r="G3092" t="str">
            <v xml:space="preserve"> </v>
          </cell>
          <cell r="H3092" t="str">
            <v xml:space="preserve"> </v>
          </cell>
          <cell r="I3092" t="str">
            <v xml:space="preserve"> </v>
          </cell>
          <cell r="J3092">
            <v>8</v>
          </cell>
          <cell r="K3092">
            <v>3</v>
          </cell>
          <cell r="L3092">
            <v>6</v>
          </cell>
          <cell r="M3092">
            <v>0</v>
          </cell>
          <cell r="N3092">
            <v>0</v>
          </cell>
          <cell r="O3092">
            <v>10</v>
          </cell>
          <cell r="P3092">
            <v>12</v>
          </cell>
          <cell r="Q3092">
            <v>5</v>
          </cell>
          <cell r="R3092">
            <v>4</v>
          </cell>
          <cell r="S3092">
            <v>3</v>
          </cell>
          <cell r="T3092" t="str">
            <v xml:space="preserve"> </v>
          </cell>
          <cell r="U3092">
            <v>63</v>
          </cell>
          <cell r="V3092">
            <v>3.3806818146881419</v>
          </cell>
          <cell r="W3092">
            <v>1</v>
          </cell>
          <cell r="X3092" t="str">
            <v xml:space="preserve"> </v>
          </cell>
          <cell r="Y3092" t="str">
            <v xml:space="preserve"> </v>
          </cell>
          <cell r="Z3092" t="str">
            <v xml:space="preserve"> </v>
          </cell>
          <cell r="AA3092" t="str">
            <v xml:space="preserve"> </v>
          </cell>
          <cell r="AB3092" t="str">
            <v xml:space="preserve"> </v>
          </cell>
          <cell r="AC3092">
            <v>0</v>
          </cell>
          <cell r="AD3092">
            <v>0</v>
          </cell>
          <cell r="AE3092">
            <v>0</v>
          </cell>
          <cell r="AF3092">
            <v>0</v>
          </cell>
          <cell r="AG3092">
            <v>3</v>
          </cell>
          <cell r="AH3092">
            <v>0</v>
          </cell>
          <cell r="AI3092">
            <v>0</v>
          </cell>
          <cell r="AJ3092">
            <v>0</v>
          </cell>
          <cell r="AK3092">
            <v>0</v>
          </cell>
          <cell r="AL3092">
            <v>0</v>
          </cell>
          <cell r="AM3092">
            <v>4</v>
          </cell>
          <cell r="AN3092">
            <v>3</v>
          </cell>
          <cell r="AO3092">
            <v>0</v>
          </cell>
          <cell r="AP3092">
            <v>5</v>
          </cell>
          <cell r="AQ3092">
            <v>1</v>
          </cell>
          <cell r="AR3092">
            <v>0</v>
          </cell>
          <cell r="AS3092">
            <v>0</v>
          </cell>
          <cell r="AT3092">
            <v>0</v>
          </cell>
          <cell r="AU3092">
            <v>0</v>
          </cell>
          <cell r="AV3092">
            <v>0</v>
          </cell>
          <cell r="AW3092">
            <v>0</v>
          </cell>
          <cell r="AX3092">
            <v>0</v>
          </cell>
          <cell r="AY3092">
            <v>3</v>
          </cell>
          <cell r="AZ3092">
            <v>2</v>
          </cell>
          <cell r="BA3092">
            <v>3</v>
          </cell>
          <cell r="BB3092">
            <v>2</v>
          </cell>
          <cell r="BC3092">
            <v>0</v>
          </cell>
        </row>
        <row r="3093">
          <cell r="A3093" t="str">
            <v>PBANKA_113520</v>
          </cell>
          <cell r="B3093" t="str">
            <v>PF3D7_1358900</v>
          </cell>
          <cell r="C3093" t="str">
            <v xml:space="preserve"> </v>
          </cell>
          <cell r="D3093" t="str">
            <v>GTP-binding protein, putative</v>
          </cell>
          <cell r="E3093" t="str">
            <v xml:space="preserve"> </v>
          </cell>
          <cell r="F3093">
            <v>23</v>
          </cell>
          <cell r="G3093" t="str">
            <v xml:space="preserve"> </v>
          </cell>
          <cell r="H3093" t="str">
            <v xml:space="preserve"> </v>
          </cell>
          <cell r="I3093" t="str">
            <v xml:space="preserve"> </v>
          </cell>
          <cell r="J3093" t="str">
            <v xml:space="preserve"> </v>
          </cell>
          <cell r="K3093" t="str">
            <v xml:space="preserve"> </v>
          </cell>
          <cell r="L3093" t="str">
            <v xml:space="preserve"> </v>
          </cell>
          <cell r="M3093" t="str">
            <v xml:space="preserve"> </v>
          </cell>
          <cell r="N3093" t="str">
            <v xml:space="preserve"> </v>
          </cell>
          <cell r="O3093" t="str">
            <v xml:space="preserve"> </v>
          </cell>
          <cell r="P3093">
            <v>5</v>
          </cell>
          <cell r="Q3093"/>
          <cell r="R3093" t="str">
            <v xml:space="preserve"> </v>
          </cell>
          <cell r="S3093" t="str">
            <v xml:space="preserve"> </v>
          </cell>
          <cell r="T3093" t="str">
            <v xml:space="preserve"> </v>
          </cell>
          <cell r="U3093">
            <v>17</v>
          </cell>
          <cell r="V3093">
            <v>4.878491492950995</v>
          </cell>
          <cell r="W3093" t="str">
            <v xml:space="preserve"> </v>
          </cell>
          <cell r="X3093" t="str">
            <v xml:space="preserve"> </v>
          </cell>
          <cell r="Y3093" t="str">
            <v xml:space="preserve"> </v>
          </cell>
          <cell r="Z3093" t="str">
            <v xml:space="preserve"> </v>
          </cell>
          <cell r="AA3093" t="str">
            <v xml:space="preserve"> </v>
          </cell>
          <cell r="AB3093" t="str">
            <v xml:space="preserve"> </v>
          </cell>
          <cell r="AC3093">
            <v>0</v>
          </cell>
          <cell r="AD3093">
            <v>0</v>
          </cell>
          <cell r="AE3093">
            <v>0</v>
          </cell>
          <cell r="AF3093">
            <v>0</v>
          </cell>
          <cell r="AG3093">
            <v>0</v>
          </cell>
          <cell r="AH3093">
            <v>0</v>
          </cell>
          <cell r="AI3093">
            <v>0</v>
          </cell>
          <cell r="AJ3093">
            <v>0</v>
          </cell>
          <cell r="AK3093">
            <v>0</v>
          </cell>
          <cell r="AL3093">
            <v>0</v>
          </cell>
          <cell r="AM3093">
            <v>0</v>
          </cell>
          <cell r="AN3093">
            <v>0</v>
          </cell>
          <cell r="AO3093">
            <v>0</v>
          </cell>
          <cell r="AP3093">
            <v>0</v>
          </cell>
          <cell r="AQ3093">
            <v>0</v>
          </cell>
          <cell r="AR3093">
            <v>0</v>
          </cell>
          <cell r="AS3093">
            <v>0</v>
          </cell>
          <cell r="AT3093">
            <v>0</v>
          </cell>
          <cell r="AU3093">
            <v>0</v>
          </cell>
          <cell r="AV3093">
            <v>0</v>
          </cell>
          <cell r="AW3093">
            <v>0</v>
          </cell>
          <cell r="AX3093">
            <v>0</v>
          </cell>
          <cell r="AY3093">
            <v>0</v>
          </cell>
          <cell r="AZ3093">
            <v>0</v>
          </cell>
          <cell r="BA3093">
            <v>0</v>
          </cell>
          <cell r="BB3093">
            <v>0</v>
          </cell>
          <cell r="BC3093">
            <v>0</v>
          </cell>
        </row>
        <row r="3094">
          <cell r="A3094" t="str">
            <v>PBANKA_113530</v>
          </cell>
          <cell r="B3094" t="str">
            <v>PF3D7_1359000</v>
          </cell>
          <cell r="C3094" t="str">
            <v xml:space="preserve"> </v>
          </cell>
          <cell r="D3094" t="str">
            <v>conserved Plasmodium protein, unknown function</v>
          </cell>
          <cell r="E3094" t="str">
            <v xml:space="preserve"> </v>
          </cell>
          <cell r="F3094">
            <v>3</v>
          </cell>
          <cell r="G3094">
            <v>-1.18</v>
          </cell>
          <cell r="H3094" t="str">
            <v xml:space="preserve"> </v>
          </cell>
          <cell r="I3094" t="str">
            <v xml:space="preserve"> </v>
          </cell>
          <cell r="J3094" t="str">
            <v xml:space="preserve"> </v>
          </cell>
          <cell r="K3094" t="str">
            <v xml:space="preserve"> </v>
          </cell>
          <cell r="L3094" t="str">
            <v xml:space="preserve"> </v>
          </cell>
          <cell r="M3094" t="str">
            <v xml:space="preserve"> </v>
          </cell>
          <cell r="N3094" t="str">
            <v xml:space="preserve"> </v>
          </cell>
          <cell r="O3094" t="str">
            <v xml:space="preserve"> </v>
          </cell>
          <cell r="P3094" t="str">
            <v xml:space="preserve"> </v>
          </cell>
          <cell r="Q3094"/>
          <cell r="R3094">
            <v>3</v>
          </cell>
          <cell r="S3094">
            <v>2</v>
          </cell>
          <cell r="T3094" t="str">
            <v xml:space="preserve"> </v>
          </cell>
          <cell r="U3094" t="str">
            <v xml:space="preserve"> </v>
          </cell>
          <cell r="V3094" t="str">
            <v xml:space="preserve"> </v>
          </cell>
          <cell r="W3094" t="str">
            <v xml:space="preserve"> </v>
          </cell>
          <cell r="X3094" t="str">
            <v xml:space="preserve"> </v>
          </cell>
          <cell r="Y3094" t="str">
            <v xml:space="preserve"> </v>
          </cell>
          <cell r="Z3094" t="str">
            <v xml:space="preserve"> </v>
          </cell>
          <cell r="AA3094" t="str">
            <v xml:space="preserve"> </v>
          </cell>
          <cell r="AB3094" t="str">
            <v xml:space="preserve"> </v>
          </cell>
          <cell r="AC3094">
            <v>0</v>
          </cell>
          <cell r="AD3094">
            <v>0</v>
          </cell>
          <cell r="AE3094">
            <v>0</v>
          </cell>
          <cell r="AF3094">
            <v>0</v>
          </cell>
          <cell r="AG3094">
            <v>0</v>
          </cell>
          <cell r="AH3094">
            <v>0</v>
          </cell>
          <cell r="AI3094">
            <v>0</v>
          </cell>
          <cell r="AJ3094">
            <v>0</v>
          </cell>
          <cell r="AK3094">
            <v>0</v>
          </cell>
          <cell r="AL3094">
            <v>0</v>
          </cell>
          <cell r="AM3094">
            <v>0</v>
          </cell>
          <cell r="AN3094">
            <v>0</v>
          </cell>
          <cell r="AO3094">
            <v>0</v>
          </cell>
          <cell r="AP3094">
            <v>0</v>
          </cell>
          <cell r="AQ3094">
            <v>0</v>
          </cell>
          <cell r="AR3094">
            <v>0</v>
          </cell>
          <cell r="AS3094">
            <v>0</v>
          </cell>
          <cell r="AT3094">
            <v>0</v>
          </cell>
          <cell r="AU3094">
            <v>0</v>
          </cell>
          <cell r="AV3094">
            <v>0</v>
          </cell>
          <cell r="AW3094">
            <v>0</v>
          </cell>
          <cell r="AX3094">
            <v>0</v>
          </cell>
          <cell r="AY3094">
            <v>0</v>
          </cell>
          <cell r="AZ3094">
            <v>0</v>
          </cell>
          <cell r="BA3094">
            <v>0</v>
          </cell>
          <cell r="BB3094">
            <v>0</v>
          </cell>
          <cell r="BC3094">
            <v>0</v>
          </cell>
        </row>
        <row r="3095">
          <cell r="A3095" t="str">
            <v>PBANKA_113540</v>
          </cell>
          <cell r="B3095" t="str">
            <v>PF3D7_1359100</v>
          </cell>
          <cell r="C3095" t="str">
            <v xml:space="preserve"> </v>
          </cell>
          <cell r="D3095" t="str">
            <v>riboflavin kinase / FAD synthase family protein, putative</v>
          </cell>
          <cell r="E3095" t="str">
            <v xml:space="preserve"> </v>
          </cell>
          <cell r="F3095">
            <v>36</v>
          </cell>
          <cell r="G3095" t="str">
            <v xml:space="preserve"> </v>
          </cell>
          <cell r="H3095" t="str">
            <v xml:space="preserve"> </v>
          </cell>
          <cell r="I3095" t="str">
            <v xml:space="preserve"> </v>
          </cell>
          <cell r="J3095" t="str">
            <v xml:space="preserve"> </v>
          </cell>
          <cell r="K3095" t="str">
            <v xml:space="preserve"> </v>
          </cell>
          <cell r="L3095" t="str">
            <v xml:space="preserve"> </v>
          </cell>
          <cell r="M3095" t="str">
            <v xml:space="preserve"> </v>
          </cell>
          <cell r="N3095" t="str">
            <v xml:space="preserve"> </v>
          </cell>
          <cell r="O3095" t="str">
            <v xml:space="preserve"> </v>
          </cell>
          <cell r="P3095" t="str">
            <v xml:space="preserve"> </v>
          </cell>
          <cell r="Q3095"/>
          <cell r="R3095">
            <v>6</v>
          </cell>
          <cell r="S3095">
            <v>14</v>
          </cell>
          <cell r="T3095" t="str">
            <v xml:space="preserve"> </v>
          </cell>
          <cell r="U3095" t="str">
            <v xml:space="preserve"> </v>
          </cell>
          <cell r="V3095" t="str">
            <v xml:space="preserve"> </v>
          </cell>
          <cell r="W3095" t="str">
            <v xml:space="preserve"> </v>
          </cell>
          <cell r="X3095" t="str">
            <v xml:space="preserve"> </v>
          </cell>
          <cell r="Y3095" t="str">
            <v xml:space="preserve"> </v>
          </cell>
          <cell r="Z3095">
            <v>0.30137870775221237</v>
          </cell>
          <cell r="AA3095">
            <v>3</v>
          </cell>
          <cell r="AB3095" t="str">
            <v xml:space="preserve"> </v>
          </cell>
          <cell r="AC3095">
            <v>0</v>
          </cell>
          <cell r="AD3095">
            <v>0</v>
          </cell>
          <cell r="AE3095">
            <v>0</v>
          </cell>
          <cell r="AF3095">
            <v>0</v>
          </cell>
          <cell r="AG3095">
            <v>0</v>
          </cell>
          <cell r="AH3095">
            <v>0</v>
          </cell>
          <cell r="AI3095">
            <v>0</v>
          </cell>
          <cell r="AJ3095">
            <v>0</v>
          </cell>
          <cell r="AK3095">
            <v>0</v>
          </cell>
          <cell r="AL3095">
            <v>0</v>
          </cell>
          <cell r="AM3095">
            <v>0</v>
          </cell>
          <cell r="AN3095">
            <v>0</v>
          </cell>
          <cell r="AO3095">
            <v>0</v>
          </cell>
          <cell r="AP3095">
            <v>0</v>
          </cell>
          <cell r="AQ3095">
            <v>0</v>
          </cell>
          <cell r="AR3095">
            <v>0</v>
          </cell>
          <cell r="AS3095">
            <v>0</v>
          </cell>
          <cell r="AT3095">
            <v>0</v>
          </cell>
          <cell r="AU3095">
            <v>0</v>
          </cell>
          <cell r="AV3095">
            <v>0</v>
          </cell>
          <cell r="AW3095">
            <v>0</v>
          </cell>
          <cell r="AX3095">
            <v>0</v>
          </cell>
          <cell r="AY3095">
            <v>0</v>
          </cell>
          <cell r="AZ3095">
            <v>0</v>
          </cell>
          <cell r="BA3095">
            <v>0</v>
          </cell>
          <cell r="BB3095">
            <v>0</v>
          </cell>
          <cell r="BC3095">
            <v>0</v>
          </cell>
        </row>
        <row r="3096">
          <cell r="A3096" t="str">
            <v>PBANKA_113550</v>
          </cell>
          <cell r="B3096" t="str">
            <v>PF3D7_1359200</v>
          </cell>
          <cell r="C3096" t="str">
            <v>HMGB4</v>
          </cell>
          <cell r="D3096" t="str">
            <v>high mobility group protein B4, putative (HMGB4)</v>
          </cell>
          <cell r="E3096" t="str">
            <v>L. redundant</v>
          </cell>
          <cell r="F3096">
            <v>28</v>
          </cell>
          <cell r="G3096">
            <v>0.99</v>
          </cell>
          <cell r="H3096" t="str">
            <v xml:space="preserve"> </v>
          </cell>
          <cell r="I3096" t="str">
            <v xml:space="preserve"> </v>
          </cell>
          <cell r="J3096" t="str">
            <v xml:space="preserve"> </v>
          </cell>
          <cell r="K3096" t="str">
            <v xml:space="preserve"> </v>
          </cell>
          <cell r="L3096" t="str">
            <v xml:space="preserve"> </v>
          </cell>
          <cell r="M3096" t="str">
            <v xml:space="preserve"> </v>
          </cell>
          <cell r="N3096" t="str">
            <v xml:space="preserve"> </v>
          </cell>
          <cell r="O3096">
            <v>10</v>
          </cell>
          <cell r="P3096" t="str">
            <v xml:space="preserve"> </v>
          </cell>
          <cell r="Q3096"/>
          <cell r="R3096" t="str">
            <v xml:space="preserve"> </v>
          </cell>
          <cell r="S3096" t="str">
            <v xml:space="preserve"> </v>
          </cell>
          <cell r="T3096" t="str">
            <v xml:space="preserve"> </v>
          </cell>
          <cell r="U3096">
            <v>0</v>
          </cell>
          <cell r="V3096">
            <v>0</v>
          </cell>
          <cell r="W3096" t="str">
            <v xml:space="preserve"> </v>
          </cell>
          <cell r="X3096" t="str">
            <v xml:space="preserve"> </v>
          </cell>
          <cell r="Y3096" t="str">
            <v xml:space="preserve"> </v>
          </cell>
          <cell r="Z3096" t="str">
            <v xml:space="preserve"> </v>
          </cell>
          <cell r="AA3096" t="str">
            <v xml:space="preserve"> </v>
          </cell>
          <cell r="AB3096" t="str">
            <v xml:space="preserve"> </v>
          </cell>
          <cell r="AC3096">
            <v>0</v>
          </cell>
          <cell r="AD3096">
            <v>0</v>
          </cell>
          <cell r="AE3096">
            <v>0</v>
          </cell>
          <cell r="AF3096">
            <v>0</v>
          </cell>
          <cell r="AG3096">
            <v>0</v>
          </cell>
          <cell r="AH3096">
            <v>0</v>
          </cell>
          <cell r="AI3096">
            <v>0</v>
          </cell>
          <cell r="AJ3096">
            <v>0</v>
          </cell>
          <cell r="AK3096">
            <v>0</v>
          </cell>
          <cell r="AL3096">
            <v>0</v>
          </cell>
          <cell r="AM3096">
            <v>4</v>
          </cell>
          <cell r="AN3096">
            <v>0</v>
          </cell>
          <cell r="AO3096">
            <v>0</v>
          </cell>
          <cell r="AP3096">
            <v>4</v>
          </cell>
          <cell r="AQ3096">
            <v>0</v>
          </cell>
          <cell r="AR3096">
            <v>0</v>
          </cell>
          <cell r="AS3096">
            <v>0</v>
          </cell>
          <cell r="AT3096">
            <v>0</v>
          </cell>
          <cell r="AU3096">
            <v>0</v>
          </cell>
          <cell r="AV3096">
            <v>0</v>
          </cell>
          <cell r="AW3096">
            <v>0</v>
          </cell>
          <cell r="AX3096">
            <v>0</v>
          </cell>
          <cell r="AY3096">
            <v>0</v>
          </cell>
          <cell r="AZ3096">
            <v>0</v>
          </cell>
          <cell r="BA3096">
            <v>0</v>
          </cell>
          <cell r="BB3096">
            <v>0</v>
          </cell>
          <cell r="BC3096">
            <v>0</v>
          </cell>
        </row>
        <row r="3097">
          <cell r="A3097" t="str">
            <v>PBANKA_113560</v>
          </cell>
          <cell r="B3097" t="str">
            <v>PF3D7_1359300</v>
          </cell>
          <cell r="C3097" t="str">
            <v>DIS3</v>
          </cell>
          <cell r="D3097" t="str">
            <v>exosome complex exonuclease RRP44, putative (DIS3)</v>
          </cell>
          <cell r="E3097" t="str">
            <v>L. essential</v>
          </cell>
          <cell r="F3097">
            <v>33</v>
          </cell>
          <cell r="G3097" t="str">
            <v xml:space="preserve"> </v>
          </cell>
          <cell r="H3097" t="str">
            <v xml:space="preserve"> </v>
          </cell>
          <cell r="I3097" t="str">
            <v xml:space="preserve"> </v>
          </cell>
          <cell r="J3097" t="str">
            <v xml:space="preserve"> </v>
          </cell>
          <cell r="K3097" t="str">
            <v xml:space="preserve"> </v>
          </cell>
          <cell r="L3097" t="str">
            <v xml:space="preserve"> </v>
          </cell>
          <cell r="M3097" t="str">
            <v xml:space="preserve"> </v>
          </cell>
          <cell r="N3097" t="str">
            <v xml:space="preserve"> </v>
          </cell>
          <cell r="O3097" t="str">
            <v xml:space="preserve"> </v>
          </cell>
          <cell r="P3097" t="str">
            <v xml:space="preserve"> </v>
          </cell>
          <cell r="Q3097"/>
          <cell r="R3097" t="str">
            <v xml:space="preserve"> </v>
          </cell>
          <cell r="S3097" t="str">
            <v xml:space="preserve"> </v>
          </cell>
          <cell r="T3097" t="str">
            <v xml:space="preserve"> </v>
          </cell>
          <cell r="U3097" t="str">
            <v xml:space="preserve"> </v>
          </cell>
          <cell r="V3097" t="str">
            <v xml:space="preserve"> </v>
          </cell>
          <cell r="W3097" t="str">
            <v xml:space="preserve"> </v>
          </cell>
          <cell r="X3097" t="str">
            <v xml:space="preserve"> </v>
          </cell>
          <cell r="Y3097" t="str">
            <v xml:space="preserve"> </v>
          </cell>
          <cell r="Z3097" t="str">
            <v xml:space="preserve"> </v>
          </cell>
          <cell r="AA3097" t="str">
            <v xml:space="preserve"> </v>
          </cell>
          <cell r="AB3097" t="str">
            <v xml:space="preserve"> </v>
          </cell>
          <cell r="AC3097">
            <v>0</v>
          </cell>
          <cell r="AD3097">
            <v>0</v>
          </cell>
          <cell r="AE3097">
            <v>0</v>
          </cell>
          <cell r="AF3097">
            <v>0</v>
          </cell>
          <cell r="AG3097">
            <v>0</v>
          </cell>
          <cell r="AH3097">
            <v>0</v>
          </cell>
          <cell r="AI3097">
            <v>0</v>
          </cell>
          <cell r="AJ3097">
            <v>0</v>
          </cell>
          <cell r="AK3097">
            <v>0</v>
          </cell>
          <cell r="AL3097">
            <v>0</v>
          </cell>
          <cell r="AM3097">
            <v>0</v>
          </cell>
          <cell r="AN3097">
            <v>0</v>
          </cell>
          <cell r="AO3097">
            <v>0</v>
          </cell>
          <cell r="AP3097">
            <v>0</v>
          </cell>
          <cell r="AQ3097">
            <v>0</v>
          </cell>
          <cell r="AR3097">
            <v>0</v>
          </cell>
          <cell r="AS3097">
            <v>0</v>
          </cell>
          <cell r="AT3097">
            <v>0</v>
          </cell>
          <cell r="AU3097">
            <v>0</v>
          </cell>
          <cell r="AV3097">
            <v>0</v>
          </cell>
          <cell r="AW3097">
            <v>0</v>
          </cell>
          <cell r="AX3097">
            <v>0</v>
          </cell>
          <cell r="AY3097">
            <v>0</v>
          </cell>
          <cell r="AZ3097">
            <v>0</v>
          </cell>
          <cell r="BA3097">
            <v>0</v>
          </cell>
          <cell r="BB3097">
            <v>0</v>
          </cell>
          <cell r="BC3097">
            <v>0</v>
          </cell>
        </row>
        <row r="3098">
          <cell r="A3098" t="str">
            <v>PBANKA_113570</v>
          </cell>
          <cell r="B3098" t="str">
            <v>PF3D7_1359400</v>
          </cell>
          <cell r="C3098" t="str">
            <v xml:space="preserve"> </v>
          </cell>
          <cell r="D3098" t="str">
            <v>RNA-binding protein, putative</v>
          </cell>
          <cell r="E3098" t="str">
            <v xml:space="preserve"> </v>
          </cell>
          <cell r="F3098">
            <v>12</v>
          </cell>
          <cell r="G3098" t="str">
            <v xml:space="preserve"> </v>
          </cell>
          <cell r="H3098" t="str">
            <v xml:space="preserve"> </v>
          </cell>
          <cell r="I3098" t="str">
            <v xml:space="preserve"> </v>
          </cell>
          <cell r="J3098">
            <v>4</v>
          </cell>
          <cell r="K3098">
            <v>0</v>
          </cell>
          <cell r="L3098">
            <v>2</v>
          </cell>
          <cell r="M3098">
            <v>0</v>
          </cell>
          <cell r="N3098">
            <v>0</v>
          </cell>
          <cell r="O3098">
            <v>6</v>
          </cell>
          <cell r="P3098">
            <v>5</v>
          </cell>
          <cell r="Q3098"/>
          <cell r="R3098">
            <v>5</v>
          </cell>
          <cell r="S3098">
            <v>10</v>
          </cell>
          <cell r="T3098" t="str">
            <v xml:space="preserve"> </v>
          </cell>
          <cell r="U3098">
            <v>134</v>
          </cell>
          <cell r="V3098">
            <v>5.6870893297844134</v>
          </cell>
          <cell r="W3098">
            <v>1</v>
          </cell>
          <cell r="X3098" t="str">
            <v xml:space="preserve"> </v>
          </cell>
          <cell r="Y3098" t="str">
            <v xml:space="preserve"> </v>
          </cell>
          <cell r="Z3098">
            <v>2.9980370030961594E-2</v>
          </cell>
          <cell r="AA3098">
            <v>1</v>
          </cell>
          <cell r="AB3098" t="str">
            <v xml:space="preserve"> </v>
          </cell>
          <cell r="AC3098">
            <v>0</v>
          </cell>
          <cell r="AD3098">
            <v>2</v>
          </cell>
          <cell r="AE3098">
            <v>0</v>
          </cell>
          <cell r="AF3098">
            <v>0</v>
          </cell>
          <cell r="AG3098">
            <v>0</v>
          </cell>
          <cell r="AH3098">
            <v>0</v>
          </cell>
          <cell r="AI3098">
            <v>0</v>
          </cell>
          <cell r="AJ3098">
            <v>0</v>
          </cell>
          <cell r="AK3098">
            <v>0</v>
          </cell>
          <cell r="AL3098">
            <v>0</v>
          </cell>
          <cell r="AM3098">
            <v>5</v>
          </cell>
          <cell r="AN3098">
            <v>3</v>
          </cell>
          <cell r="AO3098">
            <v>0</v>
          </cell>
          <cell r="AP3098">
            <v>12</v>
          </cell>
          <cell r="AQ3098">
            <v>3</v>
          </cell>
          <cell r="AR3098">
            <v>0</v>
          </cell>
          <cell r="AS3098">
            <v>0</v>
          </cell>
          <cell r="AT3098">
            <v>1</v>
          </cell>
          <cell r="AU3098">
            <v>11</v>
          </cell>
          <cell r="AV3098">
            <v>12</v>
          </cell>
          <cell r="AW3098">
            <v>7</v>
          </cell>
          <cell r="AX3098">
            <v>0</v>
          </cell>
          <cell r="AY3098">
            <v>3</v>
          </cell>
          <cell r="AZ3098">
            <v>2</v>
          </cell>
          <cell r="BA3098">
            <v>5</v>
          </cell>
          <cell r="BB3098">
            <v>4</v>
          </cell>
          <cell r="BC3098">
            <v>4</v>
          </cell>
        </row>
        <row r="3099">
          <cell r="A3099" t="str">
            <v>PBANKA_113580</v>
          </cell>
          <cell r="B3099" t="str">
            <v>PF3D7_1359500</v>
          </cell>
          <cell r="C3099" t="str">
            <v xml:space="preserve"> </v>
          </cell>
          <cell r="D3099" t="str">
            <v>conserved Plasmodium protein, unknown function</v>
          </cell>
          <cell r="E3099" t="str">
            <v xml:space="preserve"> </v>
          </cell>
          <cell r="F3099">
            <v>38</v>
          </cell>
          <cell r="G3099" t="str">
            <v xml:space="preserve"> </v>
          </cell>
          <cell r="H3099" t="str">
            <v xml:space="preserve"> </v>
          </cell>
          <cell r="I3099" t="str">
            <v xml:space="preserve"> </v>
          </cell>
          <cell r="J3099" t="str">
            <v xml:space="preserve"> </v>
          </cell>
          <cell r="K3099" t="str">
            <v xml:space="preserve"> </v>
          </cell>
          <cell r="L3099" t="str">
            <v xml:space="preserve"> </v>
          </cell>
          <cell r="M3099" t="str">
            <v xml:space="preserve"> </v>
          </cell>
          <cell r="N3099" t="str">
            <v xml:space="preserve"> </v>
          </cell>
          <cell r="O3099" t="str">
            <v xml:space="preserve"> </v>
          </cell>
          <cell r="P3099" t="str">
            <v xml:space="preserve"> </v>
          </cell>
          <cell r="Q3099"/>
          <cell r="R3099">
            <v>6</v>
          </cell>
          <cell r="S3099">
            <v>8</v>
          </cell>
          <cell r="T3099" t="str">
            <v xml:space="preserve"> </v>
          </cell>
          <cell r="U3099" t="str">
            <v xml:space="preserve"> </v>
          </cell>
          <cell r="V3099" t="str">
            <v xml:space="preserve"> </v>
          </cell>
          <cell r="W3099" t="str">
            <v xml:space="preserve"> </v>
          </cell>
          <cell r="X3099" t="str">
            <v xml:space="preserve"> </v>
          </cell>
          <cell r="Y3099" t="str">
            <v xml:space="preserve"> </v>
          </cell>
          <cell r="Z3099" t="str">
            <v xml:space="preserve"> </v>
          </cell>
          <cell r="AA3099" t="str">
            <v xml:space="preserve"> </v>
          </cell>
          <cell r="AB3099" t="str">
            <v xml:space="preserve"> </v>
          </cell>
          <cell r="AC3099">
            <v>0</v>
          </cell>
          <cell r="AD3099">
            <v>0</v>
          </cell>
          <cell r="AE3099">
            <v>0</v>
          </cell>
          <cell r="AF3099">
            <v>0</v>
          </cell>
          <cell r="AG3099">
            <v>0</v>
          </cell>
          <cell r="AH3099">
            <v>0</v>
          </cell>
          <cell r="AI3099">
            <v>0</v>
          </cell>
          <cell r="AJ3099">
            <v>0</v>
          </cell>
          <cell r="AK3099">
            <v>0</v>
          </cell>
          <cell r="AL3099">
            <v>0</v>
          </cell>
          <cell r="AM3099">
            <v>0</v>
          </cell>
          <cell r="AN3099">
            <v>0</v>
          </cell>
          <cell r="AO3099">
            <v>0</v>
          </cell>
          <cell r="AP3099">
            <v>0</v>
          </cell>
          <cell r="AQ3099">
            <v>0</v>
          </cell>
          <cell r="AR3099">
            <v>0</v>
          </cell>
          <cell r="AS3099">
            <v>0</v>
          </cell>
          <cell r="AT3099">
            <v>0</v>
          </cell>
          <cell r="AU3099">
            <v>0</v>
          </cell>
          <cell r="AV3099">
            <v>0</v>
          </cell>
          <cell r="AW3099">
            <v>0</v>
          </cell>
          <cell r="AX3099">
            <v>0</v>
          </cell>
          <cell r="AY3099">
            <v>0</v>
          </cell>
          <cell r="AZ3099">
            <v>0</v>
          </cell>
          <cell r="BA3099">
            <v>0</v>
          </cell>
          <cell r="BB3099">
            <v>0</v>
          </cell>
          <cell r="BC3099">
            <v>0</v>
          </cell>
        </row>
        <row r="3100">
          <cell r="A3100" t="str">
            <v>PBANKA_113590</v>
          </cell>
          <cell r="B3100" t="str">
            <v>PF3D7_1359700</v>
          </cell>
          <cell r="C3100" t="str">
            <v xml:space="preserve"> </v>
          </cell>
          <cell r="D3100" t="str">
            <v>conserved Plasmodium protein, unknown function</v>
          </cell>
          <cell r="E3100" t="str">
            <v>L. redundant</v>
          </cell>
          <cell r="F3100">
            <v>22</v>
          </cell>
          <cell r="G3100" t="str">
            <v xml:space="preserve"> </v>
          </cell>
          <cell r="H3100" t="str">
            <v xml:space="preserve"> </v>
          </cell>
          <cell r="I3100" t="str">
            <v xml:space="preserve"> </v>
          </cell>
          <cell r="J3100" t="str">
            <v xml:space="preserve"> </v>
          </cell>
          <cell r="K3100" t="str">
            <v xml:space="preserve"> </v>
          </cell>
          <cell r="L3100" t="str">
            <v xml:space="preserve"> </v>
          </cell>
          <cell r="M3100" t="str">
            <v xml:space="preserve"> </v>
          </cell>
          <cell r="N3100" t="str">
            <v xml:space="preserve"> </v>
          </cell>
          <cell r="O3100" t="str">
            <v xml:space="preserve"> </v>
          </cell>
          <cell r="P3100" t="str">
            <v xml:space="preserve"> </v>
          </cell>
          <cell r="Q3100"/>
          <cell r="R3100">
            <v>8</v>
          </cell>
          <cell r="S3100">
            <v>9</v>
          </cell>
          <cell r="T3100" t="str">
            <v xml:space="preserve"> </v>
          </cell>
          <cell r="U3100" t="str">
            <v xml:space="preserve"> </v>
          </cell>
          <cell r="V3100" t="str">
            <v xml:space="preserve"> </v>
          </cell>
          <cell r="W3100" t="str">
            <v xml:space="preserve"> </v>
          </cell>
          <cell r="X3100" t="str">
            <v>K530</v>
          </cell>
          <cell r="Y3100" t="str">
            <v xml:space="preserve"> </v>
          </cell>
          <cell r="Z3100" t="str">
            <v xml:space="preserve"> </v>
          </cell>
          <cell r="AA3100" t="str">
            <v xml:space="preserve"> </v>
          </cell>
          <cell r="AB3100" t="str">
            <v xml:space="preserve"> </v>
          </cell>
          <cell r="AC3100">
            <v>0</v>
          </cell>
          <cell r="AD3100">
            <v>0</v>
          </cell>
          <cell r="AE3100">
            <v>0</v>
          </cell>
          <cell r="AF3100">
            <v>0</v>
          </cell>
          <cell r="AG3100">
            <v>0</v>
          </cell>
          <cell r="AH3100">
            <v>0</v>
          </cell>
          <cell r="AI3100">
            <v>0</v>
          </cell>
          <cell r="AJ3100">
            <v>0</v>
          </cell>
          <cell r="AK3100">
            <v>0</v>
          </cell>
          <cell r="AL3100">
            <v>0</v>
          </cell>
          <cell r="AM3100">
            <v>0</v>
          </cell>
          <cell r="AN3100">
            <v>1</v>
          </cell>
          <cell r="AO3100">
            <v>0</v>
          </cell>
          <cell r="AP3100">
            <v>0</v>
          </cell>
          <cell r="AQ3100">
            <v>0</v>
          </cell>
          <cell r="AR3100">
            <v>0</v>
          </cell>
          <cell r="AS3100">
            <v>0</v>
          </cell>
          <cell r="AT3100">
            <v>0</v>
          </cell>
          <cell r="AU3100">
            <v>0</v>
          </cell>
          <cell r="AV3100">
            <v>0</v>
          </cell>
          <cell r="AW3100">
            <v>0</v>
          </cell>
          <cell r="AX3100">
            <v>0</v>
          </cell>
          <cell r="AY3100">
            <v>0</v>
          </cell>
          <cell r="AZ3100">
            <v>0</v>
          </cell>
          <cell r="BA3100">
            <v>0</v>
          </cell>
          <cell r="BB3100">
            <v>0</v>
          </cell>
          <cell r="BC3100">
            <v>0</v>
          </cell>
        </row>
        <row r="3101">
          <cell r="A3101" t="str">
            <v>PBANKA_113600</v>
          </cell>
          <cell r="B3101" t="str">
            <v>PF3D7_1359800</v>
          </cell>
          <cell r="C3101" t="str">
            <v xml:space="preserve"> </v>
          </cell>
          <cell r="D3101" t="str">
            <v>ADP-ribosylation factor, putative</v>
          </cell>
          <cell r="E3101" t="str">
            <v xml:space="preserve"> </v>
          </cell>
          <cell r="F3101">
            <v>13</v>
          </cell>
          <cell r="G3101" t="str">
            <v xml:space="preserve"> </v>
          </cell>
          <cell r="H3101" t="str">
            <v xml:space="preserve"> </v>
          </cell>
          <cell r="I3101" t="str">
            <v xml:space="preserve"> </v>
          </cell>
          <cell r="J3101" t="str">
            <v xml:space="preserve"> </v>
          </cell>
          <cell r="K3101" t="str">
            <v xml:space="preserve"> </v>
          </cell>
          <cell r="L3101" t="str">
            <v xml:space="preserve"> </v>
          </cell>
          <cell r="M3101" t="str">
            <v xml:space="preserve"> </v>
          </cell>
          <cell r="N3101" t="str">
            <v xml:space="preserve"> </v>
          </cell>
          <cell r="O3101" t="str">
            <v xml:space="preserve"> </v>
          </cell>
          <cell r="P3101" t="str">
            <v xml:space="preserve"> </v>
          </cell>
          <cell r="Q3101"/>
          <cell r="R3101" t="str">
            <v xml:space="preserve"> </v>
          </cell>
          <cell r="S3101" t="str">
            <v xml:space="preserve"> </v>
          </cell>
          <cell r="T3101" t="str">
            <v xml:space="preserve"> </v>
          </cell>
          <cell r="U3101" t="str">
            <v xml:space="preserve"> </v>
          </cell>
          <cell r="V3101" t="str">
            <v xml:space="preserve"> </v>
          </cell>
          <cell r="W3101" t="str">
            <v xml:space="preserve"> </v>
          </cell>
          <cell r="X3101" t="str">
            <v xml:space="preserve"> </v>
          </cell>
          <cell r="Y3101" t="str">
            <v xml:space="preserve"> </v>
          </cell>
          <cell r="Z3101" t="str">
            <v xml:space="preserve"> </v>
          </cell>
          <cell r="AA3101" t="str">
            <v xml:space="preserve"> </v>
          </cell>
          <cell r="AB3101" t="str">
            <v xml:space="preserve"> </v>
          </cell>
          <cell r="AC3101">
            <v>0</v>
          </cell>
          <cell r="AD3101">
            <v>0</v>
          </cell>
          <cell r="AE3101">
            <v>0</v>
          </cell>
          <cell r="AF3101">
            <v>0</v>
          </cell>
          <cell r="AG3101">
            <v>0</v>
          </cell>
          <cell r="AH3101">
            <v>0</v>
          </cell>
          <cell r="AI3101">
            <v>0</v>
          </cell>
          <cell r="AJ3101">
            <v>0</v>
          </cell>
          <cell r="AK3101">
            <v>0</v>
          </cell>
          <cell r="AL3101">
            <v>0</v>
          </cell>
          <cell r="AM3101">
            <v>0</v>
          </cell>
          <cell r="AN3101">
            <v>0</v>
          </cell>
          <cell r="AO3101">
            <v>0</v>
          </cell>
          <cell r="AP3101">
            <v>0</v>
          </cell>
          <cell r="AQ3101">
            <v>0</v>
          </cell>
          <cell r="AR3101">
            <v>0</v>
          </cell>
          <cell r="AS3101">
            <v>0</v>
          </cell>
          <cell r="AT3101">
            <v>0</v>
          </cell>
          <cell r="AU3101">
            <v>0</v>
          </cell>
          <cell r="AV3101">
            <v>0</v>
          </cell>
          <cell r="AW3101">
            <v>0</v>
          </cell>
          <cell r="AX3101">
            <v>0</v>
          </cell>
          <cell r="AY3101">
            <v>0</v>
          </cell>
          <cell r="AZ3101">
            <v>0</v>
          </cell>
          <cell r="BA3101">
            <v>0</v>
          </cell>
          <cell r="BB3101">
            <v>0</v>
          </cell>
          <cell r="BC3101">
            <v>0</v>
          </cell>
        </row>
        <row r="3102">
          <cell r="A3102" t="str">
            <v>PBANKA_113610</v>
          </cell>
          <cell r="B3102" t="str">
            <v>PF3D7_1359900</v>
          </cell>
          <cell r="C3102" t="str">
            <v xml:space="preserve"> </v>
          </cell>
          <cell r="D3102" t="str">
            <v>conserved Plasmodium protein, unknown function</v>
          </cell>
          <cell r="E3102" t="str">
            <v xml:space="preserve"> </v>
          </cell>
          <cell r="F3102">
            <v>45</v>
          </cell>
          <cell r="G3102" t="str">
            <v xml:space="preserve"> </v>
          </cell>
          <cell r="H3102" t="str">
            <v xml:space="preserve"> </v>
          </cell>
          <cell r="I3102" t="str">
            <v xml:space="preserve"> </v>
          </cell>
          <cell r="J3102" t="str">
            <v xml:space="preserve"> </v>
          </cell>
          <cell r="K3102" t="str">
            <v xml:space="preserve"> </v>
          </cell>
          <cell r="L3102" t="str">
            <v xml:space="preserve"> </v>
          </cell>
          <cell r="M3102" t="str">
            <v xml:space="preserve"> </v>
          </cell>
          <cell r="N3102" t="str">
            <v xml:space="preserve"> </v>
          </cell>
          <cell r="O3102" t="str">
            <v xml:space="preserve"> </v>
          </cell>
          <cell r="P3102" t="str">
            <v xml:space="preserve"> </v>
          </cell>
          <cell r="Q3102"/>
          <cell r="R3102">
            <v>10</v>
          </cell>
          <cell r="S3102">
            <v>2</v>
          </cell>
          <cell r="T3102" t="str">
            <v xml:space="preserve"> </v>
          </cell>
          <cell r="U3102" t="str">
            <v xml:space="preserve"> </v>
          </cell>
          <cell r="V3102" t="str">
            <v xml:space="preserve"> </v>
          </cell>
          <cell r="W3102" t="str">
            <v xml:space="preserve"> </v>
          </cell>
          <cell r="X3102" t="str">
            <v xml:space="preserve"> </v>
          </cell>
          <cell r="Y3102" t="str">
            <v xml:space="preserve"> </v>
          </cell>
          <cell r="Z3102" t="str">
            <v xml:space="preserve"> </v>
          </cell>
          <cell r="AA3102">
            <v>1</v>
          </cell>
          <cell r="AB3102" t="str">
            <v xml:space="preserve"> </v>
          </cell>
          <cell r="AC3102">
            <v>0</v>
          </cell>
          <cell r="AD3102">
            <v>0</v>
          </cell>
          <cell r="AE3102">
            <v>0</v>
          </cell>
          <cell r="AF3102">
            <v>0</v>
          </cell>
          <cell r="AG3102">
            <v>0</v>
          </cell>
          <cell r="AH3102">
            <v>0</v>
          </cell>
          <cell r="AI3102">
            <v>0</v>
          </cell>
          <cell r="AJ3102">
            <v>0</v>
          </cell>
          <cell r="AK3102">
            <v>0</v>
          </cell>
          <cell r="AL3102">
            <v>0</v>
          </cell>
          <cell r="AM3102">
            <v>1</v>
          </cell>
          <cell r="AN3102">
            <v>0</v>
          </cell>
          <cell r="AO3102">
            <v>0</v>
          </cell>
          <cell r="AP3102">
            <v>1</v>
          </cell>
          <cell r="AQ3102">
            <v>0</v>
          </cell>
          <cell r="AR3102">
            <v>0</v>
          </cell>
          <cell r="AS3102">
            <v>0</v>
          </cell>
          <cell r="AT3102">
            <v>0</v>
          </cell>
          <cell r="AU3102">
            <v>5</v>
          </cell>
          <cell r="AV3102">
            <v>5</v>
          </cell>
          <cell r="AW3102">
            <v>4</v>
          </cell>
          <cell r="AX3102">
            <v>0</v>
          </cell>
          <cell r="AY3102">
            <v>0</v>
          </cell>
          <cell r="AZ3102">
            <v>0</v>
          </cell>
          <cell r="BA3102">
            <v>0</v>
          </cell>
          <cell r="BB3102">
            <v>0</v>
          </cell>
          <cell r="BC3102">
            <v>0</v>
          </cell>
        </row>
        <row r="3103">
          <cell r="A3103" t="str">
            <v>PBANKA_113620</v>
          </cell>
          <cell r="B3103" t="str">
            <v>PF3D7_1360000</v>
          </cell>
          <cell r="C3103" t="str">
            <v xml:space="preserve"> </v>
          </cell>
          <cell r="D3103" t="str">
            <v>conserved Plasmodium protein, unknown function</v>
          </cell>
          <cell r="E3103" t="str">
            <v xml:space="preserve"> </v>
          </cell>
          <cell r="F3103">
            <v>21</v>
          </cell>
          <cell r="G3103" t="str">
            <v xml:space="preserve"> </v>
          </cell>
          <cell r="H3103" t="str">
            <v xml:space="preserve"> </v>
          </cell>
          <cell r="I3103" t="str">
            <v xml:space="preserve"> </v>
          </cell>
          <cell r="J3103" t="str">
            <v xml:space="preserve"> </v>
          </cell>
          <cell r="K3103" t="str">
            <v xml:space="preserve"> </v>
          </cell>
          <cell r="L3103" t="str">
            <v xml:space="preserve"> </v>
          </cell>
          <cell r="M3103" t="str">
            <v xml:space="preserve"> </v>
          </cell>
          <cell r="N3103" t="str">
            <v xml:space="preserve"> </v>
          </cell>
          <cell r="O3103">
            <v>4</v>
          </cell>
          <cell r="P3103">
            <v>4</v>
          </cell>
          <cell r="Q3103"/>
          <cell r="R3103" t="str">
            <v xml:space="preserve"> </v>
          </cell>
          <cell r="S3103" t="str">
            <v xml:space="preserve"> </v>
          </cell>
          <cell r="T3103" t="str">
            <v xml:space="preserve"> </v>
          </cell>
          <cell r="U3103">
            <v>11</v>
          </cell>
          <cell r="V3103">
            <v>13.238687691039621</v>
          </cell>
          <cell r="W3103" t="str">
            <v xml:space="preserve"> </v>
          </cell>
          <cell r="X3103" t="str">
            <v xml:space="preserve"> </v>
          </cell>
          <cell r="Y3103" t="str">
            <v xml:space="preserve"> </v>
          </cell>
          <cell r="Z3103" t="str">
            <v xml:space="preserve"> </v>
          </cell>
          <cell r="AA3103" t="str">
            <v xml:space="preserve"> </v>
          </cell>
          <cell r="AB3103" t="str">
            <v xml:space="preserve"> </v>
          </cell>
          <cell r="AC3103">
            <v>0</v>
          </cell>
          <cell r="AD3103">
            <v>0</v>
          </cell>
          <cell r="AE3103">
            <v>0</v>
          </cell>
          <cell r="AF3103">
            <v>0</v>
          </cell>
          <cell r="AG3103">
            <v>0</v>
          </cell>
          <cell r="AH3103">
            <v>0</v>
          </cell>
          <cell r="AI3103">
            <v>0</v>
          </cell>
          <cell r="AJ3103">
            <v>0</v>
          </cell>
          <cell r="AK3103">
            <v>0</v>
          </cell>
          <cell r="AL3103">
            <v>0</v>
          </cell>
          <cell r="AM3103">
            <v>0</v>
          </cell>
          <cell r="AN3103">
            <v>0</v>
          </cell>
          <cell r="AO3103">
            <v>0</v>
          </cell>
          <cell r="AP3103">
            <v>0</v>
          </cell>
          <cell r="AQ3103">
            <v>0</v>
          </cell>
          <cell r="AR3103">
            <v>0</v>
          </cell>
          <cell r="AS3103">
            <v>0</v>
          </cell>
          <cell r="AT3103">
            <v>0</v>
          </cell>
          <cell r="AU3103">
            <v>0</v>
          </cell>
          <cell r="AV3103">
            <v>0</v>
          </cell>
          <cell r="AW3103">
            <v>0</v>
          </cell>
          <cell r="AX3103">
            <v>0</v>
          </cell>
          <cell r="AY3103">
            <v>0</v>
          </cell>
          <cell r="AZ3103">
            <v>0</v>
          </cell>
          <cell r="BA3103">
            <v>0</v>
          </cell>
          <cell r="BB3103">
            <v>0</v>
          </cell>
          <cell r="BC3103">
            <v>0</v>
          </cell>
        </row>
        <row r="3104">
          <cell r="A3104" t="str">
            <v>PBANKA_113630</v>
          </cell>
          <cell r="B3104" t="str">
            <v>PF3D7_1360100</v>
          </cell>
          <cell r="C3104" t="str">
            <v xml:space="preserve"> </v>
          </cell>
          <cell r="D3104" t="str">
            <v>RNA-binding protein, putative</v>
          </cell>
          <cell r="E3104" t="str">
            <v xml:space="preserve"> </v>
          </cell>
          <cell r="F3104">
            <v>34</v>
          </cell>
          <cell r="G3104" t="str">
            <v xml:space="preserve"> </v>
          </cell>
          <cell r="H3104" t="str">
            <v xml:space="preserve"> </v>
          </cell>
          <cell r="I3104" t="str">
            <v xml:space="preserve"> </v>
          </cell>
          <cell r="J3104" t="str">
            <v xml:space="preserve"> </v>
          </cell>
          <cell r="K3104" t="str">
            <v xml:space="preserve"> </v>
          </cell>
          <cell r="L3104" t="str">
            <v xml:space="preserve"> </v>
          </cell>
          <cell r="M3104" t="str">
            <v xml:space="preserve"> </v>
          </cell>
          <cell r="N3104" t="str">
            <v xml:space="preserve"> </v>
          </cell>
          <cell r="O3104" t="str">
            <v xml:space="preserve"> </v>
          </cell>
          <cell r="P3104" t="str">
            <v xml:space="preserve"> </v>
          </cell>
          <cell r="Q3104"/>
          <cell r="R3104">
            <v>1</v>
          </cell>
          <cell r="S3104">
            <v>5</v>
          </cell>
          <cell r="T3104" t="str">
            <v xml:space="preserve"> </v>
          </cell>
          <cell r="U3104" t="str">
            <v xml:space="preserve"> </v>
          </cell>
          <cell r="V3104" t="str">
            <v xml:space="preserve"> </v>
          </cell>
          <cell r="W3104" t="str">
            <v xml:space="preserve"> </v>
          </cell>
          <cell r="X3104" t="str">
            <v xml:space="preserve"> </v>
          </cell>
          <cell r="Y3104" t="str">
            <v xml:space="preserve"> </v>
          </cell>
          <cell r="Z3104" t="str">
            <v xml:space="preserve"> </v>
          </cell>
          <cell r="AA3104" t="str">
            <v xml:space="preserve"> </v>
          </cell>
          <cell r="AB3104" t="str">
            <v xml:space="preserve"> </v>
          </cell>
          <cell r="AC3104">
            <v>0</v>
          </cell>
          <cell r="AD3104">
            <v>0</v>
          </cell>
          <cell r="AE3104">
            <v>0</v>
          </cell>
          <cell r="AF3104">
            <v>0</v>
          </cell>
          <cell r="AG3104">
            <v>0</v>
          </cell>
          <cell r="AH3104">
            <v>0</v>
          </cell>
          <cell r="AI3104">
            <v>0</v>
          </cell>
          <cell r="AJ3104">
            <v>0</v>
          </cell>
          <cell r="AK3104">
            <v>0</v>
          </cell>
          <cell r="AL3104">
            <v>0</v>
          </cell>
          <cell r="AM3104">
            <v>0</v>
          </cell>
          <cell r="AN3104">
            <v>0</v>
          </cell>
          <cell r="AO3104">
            <v>0</v>
          </cell>
          <cell r="AP3104">
            <v>0</v>
          </cell>
          <cell r="AQ3104">
            <v>0</v>
          </cell>
          <cell r="AR3104">
            <v>0</v>
          </cell>
          <cell r="AS3104">
            <v>0</v>
          </cell>
          <cell r="AT3104">
            <v>0</v>
          </cell>
          <cell r="AU3104">
            <v>0</v>
          </cell>
          <cell r="AV3104">
            <v>0</v>
          </cell>
          <cell r="AW3104">
            <v>0</v>
          </cell>
          <cell r="AX3104">
            <v>0</v>
          </cell>
          <cell r="AY3104">
            <v>0</v>
          </cell>
          <cell r="AZ3104">
            <v>0</v>
          </cell>
          <cell r="BA3104">
            <v>0</v>
          </cell>
          <cell r="BB3104">
            <v>0</v>
          </cell>
          <cell r="BC3104">
            <v>0</v>
          </cell>
        </row>
        <row r="3105">
          <cell r="A3105" t="str">
            <v>PBANKA_113640</v>
          </cell>
          <cell r="B3105" t="str">
            <v>PF3D7_1360200</v>
          </cell>
          <cell r="C3105" t="str">
            <v xml:space="preserve"> </v>
          </cell>
          <cell r="D3105" t="str">
            <v>conserved Plasmodium protein, unknown function</v>
          </cell>
          <cell r="E3105" t="str">
            <v>DNE</v>
          </cell>
          <cell r="F3105">
            <v>34</v>
          </cell>
          <cell r="G3105" t="str">
            <v xml:space="preserve"> </v>
          </cell>
          <cell r="H3105" t="str">
            <v xml:space="preserve"> </v>
          </cell>
          <cell r="I3105" t="str">
            <v xml:space="preserve"> </v>
          </cell>
          <cell r="J3105" t="str">
            <v xml:space="preserve"> </v>
          </cell>
          <cell r="K3105" t="str">
            <v xml:space="preserve"> </v>
          </cell>
          <cell r="L3105" t="str">
            <v xml:space="preserve"> </v>
          </cell>
          <cell r="M3105" t="str">
            <v xml:space="preserve"> </v>
          </cell>
          <cell r="N3105" t="str">
            <v xml:space="preserve"> </v>
          </cell>
          <cell r="O3105" t="str">
            <v xml:space="preserve"> </v>
          </cell>
          <cell r="P3105">
            <v>3</v>
          </cell>
          <cell r="Q3105"/>
          <cell r="R3105" t="str">
            <v xml:space="preserve"> </v>
          </cell>
          <cell r="S3105" t="str">
            <v xml:space="preserve"> </v>
          </cell>
          <cell r="T3105" t="str">
            <v xml:space="preserve"> </v>
          </cell>
          <cell r="U3105">
            <v>1</v>
          </cell>
          <cell r="V3105">
            <v>20.790196994780072</v>
          </cell>
          <cell r="W3105" t="str">
            <v xml:space="preserve"> </v>
          </cell>
          <cell r="X3105" t="str">
            <v xml:space="preserve"> </v>
          </cell>
          <cell r="Y3105" t="str">
            <v xml:space="preserve"> </v>
          </cell>
          <cell r="Z3105" t="str">
            <v xml:space="preserve"> </v>
          </cell>
          <cell r="AA3105" t="str">
            <v xml:space="preserve"> </v>
          </cell>
          <cell r="AB3105" t="str">
            <v xml:space="preserve"> </v>
          </cell>
          <cell r="AC3105">
            <v>0</v>
          </cell>
          <cell r="AD3105">
            <v>0</v>
          </cell>
          <cell r="AE3105">
            <v>0</v>
          </cell>
          <cell r="AF3105">
            <v>0</v>
          </cell>
          <cell r="AG3105">
            <v>0</v>
          </cell>
          <cell r="AH3105">
            <v>0</v>
          </cell>
          <cell r="AI3105">
            <v>0</v>
          </cell>
          <cell r="AJ3105">
            <v>0</v>
          </cell>
          <cell r="AK3105">
            <v>0</v>
          </cell>
          <cell r="AL3105">
            <v>0</v>
          </cell>
          <cell r="AM3105">
            <v>0</v>
          </cell>
          <cell r="AN3105">
            <v>0</v>
          </cell>
          <cell r="AO3105">
            <v>0</v>
          </cell>
          <cell r="AP3105">
            <v>0</v>
          </cell>
          <cell r="AQ3105">
            <v>0</v>
          </cell>
          <cell r="AR3105">
            <v>0</v>
          </cell>
          <cell r="AS3105">
            <v>0</v>
          </cell>
          <cell r="AT3105">
            <v>0</v>
          </cell>
          <cell r="AU3105">
            <v>0</v>
          </cell>
          <cell r="AV3105">
            <v>0</v>
          </cell>
          <cell r="AW3105">
            <v>0</v>
          </cell>
          <cell r="AX3105">
            <v>0</v>
          </cell>
          <cell r="AY3105">
            <v>0</v>
          </cell>
          <cell r="AZ3105">
            <v>0</v>
          </cell>
          <cell r="BA3105">
            <v>0</v>
          </cell>
          <cell r="BB3105">
            <v>0</v>
          </cell>
          <cell r="BC3105">
            <v>0</v>
          </cell>
        </row>
        <row r="3106">
          <cell r="A3106" t="str">
            <v>PBANKA_113650</v>
          </cell>
          <cell r="B3106" t="str">
            <v>PF3D7_1360300</v>
          </cell>
          <cell r="C3106" t="str">
            <v xml:space="preserve"> </v>
          </cell>
          <cell r="D3106" t="str">
            <v>conserved Plasmodium protein, unknown function</v>
          </cell>
          <cell r="E3106" t="str">
            <v>L. essential</v>
          </cell>
          <cell r="F3106">
            <v>21</v>
          </cell>
          <cell r="G3106" t="str">
            <v xml:space="preserve"> </v>
          </cell>
          <cell r="H3106" t="str">
            <v xml:space="preserve"> </v>
          </cell>
          <cell r="I3106" t="str">
            <v xml:space="preserve"> </v>
          </cell>
          <cell r="J3106" t="str">
            <v xml:space="preserve"> </v>
          </cell>
          <cell r="K3106" t="str">
            <v xml:space="preserve"> </v>
          </cell>
          <cell r="L3106" t="str">
            <v xml:space="preserve"> </v>
          </cell>
          <cell r="M3106" t="str">
            <v xml:space="preserve"> </v>
          </cell>
          <cell r="N3106" t="str">
            <v xml:space="preserve"> </v>
          </cell>
          <cell r="O3106" t="str">
            <v xml:space="preserve"> </v>
          </cell>
          <cell r="P3106" t="str">
            <v xml:space="preserve"> </v>
          </cell>
          <cell r="Q3106"/>
          <cell r="R3106" t="str">
            <v xml:space="preserve"> </v>
          </cell>
          <cell r="S3106" t="str">
            <v xml:space="preserve"> </v>
          </cell>
          <cell r="T3106" t="str">
            <v xml:space="preserve"> </v>
          </cell>
          <cell r="U3106" t="str">
            <v xml:space="preserve"> </v>
          </cell>
          <cell r="V3106" t="str">
            <v xml:space="preserve"> </v>
          </cell>
          <cell r="W3106" t="str">
            <v xml:space="preserve"> </v>
          </cell>
          <cell r="X3106" t="str">
            <v xml:space="preserve"> </v>
          </cell>
          <cell r="Y3106" t="str">
            <v xml:space="preserve"> </v>
          </cell>
          <cell r="Z3106" t="str">
            <v xml:space="preserve"> </v>
          </cell>
          <cell r="AA3106" t="str">
            <v xml:space="preserve"> </v>
          </cell>
          <cell r="AB3106" t="str">
            <v xml:space="preserve"> </v>
          </cell>
          <cell r="AC3106">
            <v>0</v>
          </cell>
          <cell r="AD3106">
            <v>0</v>
          </cell>
          <cell r="AE3106">
            <v>0</v>
          </cell>
          <cell r="AF3106">
            <v>0</v>
          </cell>
          <cell r="AG3106">
            <v>0</v>
          </cell>
          <cell r="AH3106">
            <v>0</v>
          </cell>
          <cell r="AI3106">
            <v>0</v>
          </cell>
          <cell r="AJ3106">
            <v>0</v>
          </cell>
          <cell r="AK3106">
            <v>0</v>
          </cell>
          <cell r="AL3106">
            <v>0</v>
          </cell>
          <cell r="AM3106">
            <v>0</v>
          </cell>
          <cell r="AN3106">
            <v>0</v>
          </cell>
          <cell r="AO3106">
            <v>0</v>
          </cell>
          <cell r="AP3106">
            <v>0</v>
          </cell>
          <cell r="AQ3106">
            <v>0</v>
          </cell>
          <cell r="AR3106">
            <v>0</v>
          </cell>
          <cell r="AS3106">
            <v>0</v>
          </cell>
          <cell r="AT3106">
            <v>0</v>
          </cell>
          <cell r="AU3106">
            <v>0</v>
          </cell>
          <cell r="AV3106">
            <v>0</v>
          </cell>
          <cell r="AW3106">
            <v>0</v>
          </cell>
          <cell r="AX3106">
            <v>0</v>
          </cell>
          <cell r="AY3106">
            <v>0</v>
          </cell>
          <cell r="AZ3106">
            <v>0</v>
          </cell>
          <cell r="BA3106">
            <v>0</v>
          </cell>
          <cell r="BB3106">
            <v>0</v>
          </cell>
          <cell r="BC3106">
            <v>0</v>
          </cell>
        </row>
        <row r="3107">
          <cell r="A3107" t="str">
            <v>PBANKA_113660</v>
          </cell>
          <cell r="B3107" t="str">
            <v>PF3D7_1360400</v>
          </cell>
          <cell r="C3107" t="str">
            <v xml:space="preserve"> </v>
          </cell>
          <cell r="D3107" t="str">
            <v>conserved Plasmodium protein, unknown function</v>
          </cell>
          <cell r="E3107" t="str">
            <v>L. essential</v>
          </cell>
          <cell r="F3107">
            <v>11</v>
          </cell>
          <cell r="G3107" t="str">
            <v xml:space="preserve"> </v>
          </cell>
          <cell r="H3107" t="str">
            <v xml:space="preserve"> </v>
          </cell>
          <cell r="I3107" t="str">
            <v xml:space="preserve"> </v>
          </cell>
          <cell r="J3107" t="str">
            <v xml:space="preserve"> </v>
          </cell>
          <cell r="K3107" t="str">
            <v xml:space="preserve"> </v>
          </cell>
          <cell r="L3107" t="str">
            <v xml:space="preserve"> </v>
          </cell>
          <cell r="M3107" t="str">
            <v xml:space="preserve"> </v>
          </cell>
          <cell r="N3107" t="str">
            <v xml:space="preserve"> </v>
          </cell>
          <cell r="O3107" t="str">
            <v xml:space="preserve"> </v>
          </cell>
          <cell r="P3107" t="str">
            <v xml:space="preserve"> </v>
          </cell>
          <cell r="Q3107"/>
          <cell r="R3107">
            <v>2</v>
          </cell>
          <cell r="S3107">
            <v>1</v>
          </cell>
          <cell r="T3107" t="str">
            <v xml:space="preserve"> </v>
          </cell>
          <cell r="U3107" t="str">
            <v xml:space="preserve"> </v>
          </cell>
          <cell r="V3107" t="str">
            <v xml:space="preserve"> </v>
          </cell>
          <cell r="W3107" t="str">
            <v xml:space="preserve"> </v>
          </cell>
          <cell r="X3107" t="str">
            <v xml:space="preserve"> </v>
          </cell>
          <cell r="Y3107" t="str">
            <v xml:space="preserve"> </v>
          </cell>
          <cell r="Z3107" t="str">
            <v xml:space="preserve"> </v>
          </cell>
          <cell r="AA3107" t="str">
            <v xml:space="preserve"> </v>
          </cell>
          <cell r="AB3107" t="str">
            <v xml:space="preserve"> </v>
          </cell>
          <cell r="AC3107">
            <v>0</v>
          </cell>
          <cell r="AD3107">
            <v>0</v>
          </cell>
          <cell r="AE3107">
            <v>0</v>
          </cell>
          <cell r="AF3107">
            <v>0</v>
          </cell>
          <cell r="AG3107">
            <v>0</v>
          </cell>
          <cell r="AH3107">
            <v>0</v>
          </cell>
          <cell r="AI3107">
            <v>0</v>
          </cell>
          <cell r="AJ3107">
            <v>0</v>
          </cell>
          <cell r="AK3107">
            <v>0</v>
          </cell>
          <cell r="AL3107">
            <v>0</v>
          </cell>
          <cell r="AM3107">
            <v>0</v>
          </cell>
          <cell r="AN3107">
            <v>0</v>
          </cell>
          <cell r="AO3107">
            <v>0</v>
          </cell>
          <cell r="AP3107">
            <v>0</v>
          </cell>
          <cell r="AQ3107">
            <v>0</v>
          </cell>
          <cell r="AR3107">
            <v>0</v>
          </cell>
          <cell r="AS3107">
            <v>0</v>
          </cell>
          <cell r="AT3107">
            <v>0</v>
          </cell>
          <cell r="AU3107">
            <v>0</v>
          </cell>
          <cell r="AV3107">
            <v>0</v>
          </cell>
          <cell r="AW3107">
            <v>0</v>
          </cell>
          <cell r="AX3107">
            <v>0</v>
          </cell>
          <cell r="AY3107">
            <v>0</v>
          </cell>
          <cell r="AZ3107">
            <v>0</v>
          </cell>
          <cell r="BA3107">
            <v>0</v>
          </cell>
          <cell r="BB3107">
            <v>0</v>
          </cell>
          <cell r="BC3107">
            <v>0</v>
          </cell>
        </row>
        <row r="3108">
          <cell r="A3108" t="str">
            <v>PBANKA_113670</v>
          </cell>
          <cell r="B3108" t="str">
            <v>PF3D7_1360500</v>
          </cell>
          <cell r="C3108" t="str">
            <v>GCbeta</v>
          </cell>
          <cell r="D3108" t="str">
            <v>guanylyl cyclase beta (GCbeta)</v>
          </cell>
          <cell r="E3108" t="str">
            <v>DNE</v>
          </cell>
          <cell r="F3108">
            <v>39</v>
          </cell>
          <cell r="G3108" t="str">
            <v xml:space="preserve"> </v>
          </cell>
          <cell r="H3108" t="str">
            <v xml:space="preserve"> </v>
          </cell>
          <cell r="I3108" t="str">
            <v xml:space="preserve"> </v>
          </cell>
          <cell r="J3108" t="str">
            <v xml:space="preserve"> </v>
          </cell>
          <cell r="K3108" t="str">
            <v xml:space="preserve"> </v>
          </cell>
          <cell r="L3108" t="str">
            <v xml:space="preserve"> </v>
          </cell>
          <cell r="M3108" t="str">
            <v xml:space="preserve"> </v>
          </cell>
          <cell r="N3108" t="str">
            <v xml:space="preserve"> </v>
          </cell>
          <cell r="O3108" t="str">
            <v xml:space="preserve"> </v>
          </cell>
          <cell r="P3108" t="str">
            <v xml:space="preserve"> </v>
          </cell>
          <cell r="Q3108"/>
          <cell r="R3108">
            <v>12</v>
          </cell>
          <cell r="S3108">
            <v>20</v>
          </cell>
          <cell r="T3108" t="str">
            <v xml:space="preserve"> </v>
          </cell>
          <cell r="U3108">
            <v>1</v>
          </cell>
          <cell r="V3108">
            <v>6.4640803361306816</v>
          </cell>
          <cell r="W3108" t="str">
            <v xml:space="preserve"> </v>
          </cell>
          <cell r="X3108" t="str">
            <v xml:space="preserve"> </v>
          </cell>
          <cell r="Y3108">
            <v>369.91</v>
          </cell>
          <cell r="Z3108">
            <v>0.35785192611461625</v>
          </cell>
          <cell r="AA3108" t="str">
            <v xml:space="preserve"> </v>
          </cell>
          <cell r="AB3108" t="str">
            <v xml:space="preserve"> </v>
          </cell>
          <cell r="AC3108">
            <v>0</v>
          </cell>
          <cell r="AD3108">
            <v>0</v>
          </cell>
          <cell r="AE3108">
            <v>0</v>
          </cell>
          <cell r="AF3108">
            <v>0</v>
          </cell>
          <cell r="AG3108">
            <v>0</v>
          </cell>
          <cell r="AH3108">
            <v>0</v>
          </cell>
          <cell r="AI3108">
            <v>0</v>
          </cell>
          <cell r="AJ3108">
            <v>0</v>
          </cell>
          <cell r="AK3108">
            <v>0</v>
          </cell>
          <cell r="AL3108">
            <v>0</v>
          </cell>
          <cell r="AM3108">
            <v>3</v>
          </cell>
          <cell r="AN3108">
            <v>2</v>
          </cell>
          <cell r="AO3108">
            <v>0</v>
          </cell>
          <cell r="AP3108">
            <v>0</v>
          </cell>
          <cell r="AQ3108">
            <v>0</v>
          </cell>
          <cell r="AR3108">
            <v>0</v>
          </cell>
          <cell r="AS3108">
            <v>1</v>
          </cell>
          <cell r="AT3108">
            <v>0</v>
          </cell>
          <cell r="AU3108">
            <v>2</v>
          </cell>
          <cell r="AV3108">
            <v>1</v>
          </cell>
          <cell r="AW3108">
            <v>0</v>
          </cell>
          <cell r="AX3108">
            <v>0</v>
          </cell>
          <cell r="AY3108">
            <v>0</v>
          </cell>
          <cell r="AZ3108">
            <v>0</v>
          </cell>
          <cell r="BA3108">
            <v>0</v>
          </cell>
          <cell r="BB3108">
            <v>0</v>
          </cell>
          <cell r="BC3108">
            <v>0</v>
          </cell>
        </row>
        <row r="3109">
          <cell r="A3109" t="str">
            <v>PBANKA_113690</v>
          </cell>
          <cell r="B3109" t="str">
            <v>PF3D7_1360700</v>
          </cell>
          <cell r="C3109" t="str">
            <v>PIAS</v>
          </cell>
          <cell r="D3109" t="str">
            <v>E3 SUMO-protein ligase PIAS, putative (PIAS)</v>
          </cell>
          <cell r="E3109" t="str">
            <v>L. essential</v>
          </cell>
          <cell r="F3109">
            <v>8</v>
          </cell>
          <cell r="G3109" t="str">
            <v xml:space="preserve"> </v>
          </cell>
          <cell r="H3109" t="str">
            <v xml:space="preserve"> </v>
          </cell>
          <cell r="I3109" t="str">
            <v xml:space="preserve"> </v>
          </cell>
          <cell r="J3109" t="str">
            <v xml:space="preserve"> </v>
          </cell>
          <cell r="K3109" t="str">
            <v xml:space="preserve"> </v>
          </cell>
          <cell r="L3109" t="str">
            <v xml:space="preserve"> </v>
          </cell>
          <cell r="M3109" t="str">
            <v xml:space="preserve"> </v>
          </cell>
          <cell r="N3109" t="str">
            <v xml:space="preserve"> </v>
          </cell>
          <cell r="O3109" t="str">
            <v xml:space="preserve"> </v>
          </cell>
          <cell r="P3109" t="str">
            <v xml:space="preserve"> </v>
          </cell>
          <cell r="Q3109"/>
          <cell r="R3109">
            <v>5</v>
          </cell>
          <cell r="S3109">
            <v>2</v>
          </cell>
          <cell r="T3109" t="str">
            <v xml:space="preserve"> </v>
          </cell>
          <cell r="U3109" t="str">
            <v xml:space="preserve"> </v>
          </cell>
          <cell r="V3109" t="str">
            <v xml:space="preserve"> </v>
          </cell>
          <cell r="W3109" t="str">
            <v xml:space="preserve"> </v>
          </cell>
          <cell r="X3109" t="str">
            <v xml:space="preserve"> </v>
          </cell>
          <cell r="Y3109" t="str">
            <v xml:space="preserve"> </v>
          </cell>
          <cell r="Z3109" t="str">
            <v xml:space="preserve"> </v>
          </cell>
          <cell r="AA3109" t="str">
            <v xml:space="preserve"> </v>
          </cell>
          <cell r="AB3109" t="str">
            <v xml:space="preserve"> </v>
          </cell>
          <cell r="AC3109">
            <v>0</v>
          </cell>
          <cell r="AD3109">
            <v>0</v>
          </cell>
          <cell r="AE3109">
            <v>0</v>
          </cell>
          <cell r="AF3109">
            <v>0</v>
          </cell>
          <cell r="AG3109">
            <v>0</v>
          </cell>
          <cell r="AH3109">
            <v>0</v>
          </cell>
          <cell r="AI3109">
            <v>0</v>
          </cell>
          <cell r="AJ3109">
            <v>0</v>
          </cell>
          <cell r="AK3109">
            <v>0</v>
          </cell>
          <cell r="AL3109">
            <v>0</v>
          </cell>
          <cell r="AM3109">
            <v>2</v>
          </cell>
          <cell r="AN3109">
            <v>0</v>
          </cell>
          <cell r="AO3109">
            <v>0</v>
          </cell>
          <cell r="AP3109">
            <v>2</v>
          </cell>
          <cell r="AQ3109">
            <v>0</v>
          </cell>
          <cell r="AR3109">
            <v>0</v>
          </cell>
          <cell r="AS3109">
            <v>0</v>
          </cell>
          <cell r="AT3109">
            <v>0</v>
          </cell>
          <cell r="AU3109">
            <v>2</v>
          </cell>
          <cell r="AV3109">
            <v>1</v>
          </cell>
          <cell r="AW3109">
            <v>0</v>
          </cell>
          <cell r="AX3109">
            <v>0</v>
          </cell>
          <cell r="AY3109">
            <v>0</v>
          </cell>
          <cell r="AZ3109">
            <v>0</v>
          </cell>
          <cell r="BA3109">
            <v>0</v>
          </cell>
          <cell r="BB3109">
            <v>0</v>
          </cell>
          <cell r="BC3109">
            <v>0</v>
          </cell>
        </row>
        <row r="3110">
          <cell r="A3110" t="str">
            <v>PBANKA_113700</v>
          </cell>
          <cell r="B3110" t="str">
            <v>PF3D7_1360800</v>
          </cell>
          <cell r="C3110" t="str">
            <v>BLN</v>
          </cell>
          <cell r="D3110" t="str">
            <v>bergheilysin (BLN)</v>
          </cell>
          <cell r="E3110" t="str">
            <v>L. essential</v>
          </cell>
          <cell r="F3110">
            <v>1</v>
          </cell>
          <cell r="G3110" t="str">
            <v xml:space="preserve"> </v>
          </cell>
          <cell r="H3110" t="str">
            <v xml:space="preserve"> </v>
          </cell>
          <cell r="I3110" t="str">
            <v xml:space="preserve"> </v>
          </cell>
          <cell r="J3110">
            <v>23</v>
          </cell>
          <cell r="K3110">
            <v>3</v>
          </cell>
          <cell r="L3110">
            <v>21</v>
          </cell>
          <cell r="M3110">
            <v>2</v>
          </cell>
          <cell r="N3110">
            <v>6</v>
          </cell>
          <cell r="O3110">
            <v>29</v>
          </cell>
          <cell r="P3110">
            <v>48</v>
          </cell>
          <cell r="Q3110">
            <v>20</v>
          </cell>
          <cell r="R3110" t="str">
            <v xml:space="preserve"> </v>
          </cell>
          <cell r="S3110" t="str">
            <v xml:space="preserve"> </v>
          </cell>
          <cell r="T3110">
            <v>6</v>
          </cell>
          <cell r="U3110">
            <v>432</v>
          </cell>
          <cell r="V3110">
            <v>5.8269269672886441</v>
          </cell>
          <cell r="W3110" t="str">
            <v xml:space="preserve"> </v>
          </cell>
          <cell r="X3110" t="str">
            <v>K846</v>
          </cell>
          <cell r="Y3110" t="str">
            <v xml:space="preserve"> </v>
          </cell>
          <cell r="Z3110" t="str">
            <v xml:space="preserve"> </v>
          </cell>
          <cell r="AA3110" t="str">
            <v xml:space="preserve"> </v>
          </cell>
          <cell r="AB3110" t="str">
            <v xml:space="preserve"> </v>
          </cell>
          <cell r="AC3110">
            <v>0</v>
          </cell>
          <cell r="AD3110">
            <v>0</v>
          </cell>
          <cell r="AE3110">
            <v>0</v>
          </cell>
          <cell r="AF3110">
            <v>2</v>
          </cell>
          <cell r="AG3110">
            <v>0</v>
          </cell>
          <cell r="AH3110">
            <v>0</v>
          </cell>
          <cell r="AI3110">
            <v>0</v>
          </cell>
          <cell r="AJ3110">
            <v>0</v>
          </cell>
          <cell r="AK3110">
            <v>0</v>
          </cell>
          <cell r="AL3110">
            <v>0</v>
          </cell>
          <cell r="AM3110">
            <v>0</v>
          </cell>
          <cell r="AN3110">
            <v>0</v>
          </cell>
          <cell r="AO3110">
            <v>0</v>
          </cell>
          <cell r="AP3110">
            <v>9</v>
          </cell>
          <cell r="AQ3110">
            <v>1</v>
          </cell>
          <cell r="AR3110">
            <v>0</v>
          </cell>
          <cell r="AS3110">
            <v>0</v>
          </cell>
          <cell r="AT3110">
            <v>0</v>
          </cell>
          <cell r="AU3110">
            <v>2</v>
          </cell>
          <cell r="AV3110">
            <v>1</v>
          </cell>
          <cell r="AW3110">
            <v>2</v>
          </cell>
          <cell r="AX3110">
            <v>0</v>
          </cell>
          <cell r="AY3110">
            <v>0</v>
          </cell>
          <cell r="AZ3110">
            <v>0</v>
          </cell>
          <cell r="BA3110">
            <v>0</v>
          </cell>
          <cell r="BB3110">
            <v>0</v>
          </cell>
          <cell r="BC3110">
            <v>0</v>
          </cell>
        </row>
        <row r="3111">
          <cell r="A3111" t="str">
            <v>PBANKA_113710</v>
          </cell>
          <cell r="B3111" t="str">
            <v>PF3D7_1361000</v>
          </cell>
          <cell r="C3111" t="str">
            <v>PRMT5</v>
          </cell>
          <cell r="D3111" t="str">
            <v>protein arginine N-methyltransferase 5, putative (PRMT5)</v>
          </cell>
          <cell r="E3111" t="str">
            <v xml:space="preserve"> </v>
          </cell>
          <cell r="F3111">
            <v>13</v>
          </cell>
          <cell r="G3111" t="str">
            <v xml:space="preserve"> </v>
          </cell>
          <cell r="H3111" t="str">
            <v xml:space="preserve"> </v>
          </cell>
          <cell r="I3111" t="str">
            <v xml:space="preserve"> </v>
          </cell>
          <cell r="J3111" t="str">
            <v xml:space="preserve"> </v>
          </cell>
          <cell r="K3111" t="str">
            <v xml:space="preserve"> </v>
          </cell>
          <cell r="L3111" t="str">
            <v xml:space="preserve"> </v>
          </cell>
          <cell r="M3111" t="str">
            <v xml:space="preserve"> </v>
          </cell>
          <cell r="N3111" t="str">
            <v xml:space="preserve"> </v>
          </cell>
          <cell r="O3111" t="str">
            <v xml:space="preserve"> </v>
          </cell>
          <cell r="P3111" t="str">
            <v xml:space="preserve"> </v>
          </cell>
          <cell r="Q3111"/>
          <cell r="R3111">
            <v>1</v>
          </cell>
          <cell r="S3111">
            <v>2</v>
          </cell>
          <cell r="T3111" t="str">
            <v xml:space="preserve"> </v>
          </cell>
          <cell r="U3111" t="str">
            <v xml:space="preserve"> </v>
          </cell>
          <cell r="V3111" t="str">
            <v xml:space="preserve"> </v>
          </cell>
          <cell r="W3111" t="str">
            <v xml:space="preserve"> </v>
          </cell>
          <cell r="X3111" t="str">
            <v xml:space="preserve"> </v>
          </cell>
          <cell r="Y3111" t="str">
            <v xml:space="preserve"> </v>
          </cell>
          <cell r="Z3111" t="str">
            <v xml:space="preserve"> </v>
          </cell>
          <cell r="AA3111" t="str">
            <v xml:space="preserve"> </v>
          </cell>
          <cell r="AB3111" t="str">
            <v xml:space="preserve"> </v>
          </cell>
          <cell r="AC3111">
            <v>0</v>
          </cell>
          <cell r="AD3111">
            <v>0</v>
          </cell>
          <cell r="AE3111">
            <v>0</v>
          </cell>
          <cell r="AF3111">
            <v>0</v>
          </cell>
          <cell r="AG3111">
            <v>0</v>
          </cell>
          <cell r="AH3111">
            <v>0</v>
          </cell>
          <cell r="AI3111">
            <v>0</v>
          </cell>
          <cell r="AJ3111">
            <v>0</v>
          </cell>
          <cell r="AK3111">
            <v>0</v>
          </cell>
          <cell r="AL3111">
            <v>0</v>
          </cell>
          <cell r="AM3111">
            <v>0</v>
          </cell>
          <cell r="AN3111">
            <v>0</v>
          </cell>
          <cell r="AO3111">
            <v>0</v>
          </cell>
          <cell r="AP3111">
            <v>0</v>
          </cell>
          <cell r="AQ3111">
            <v>0</v>
          </cell>
          <cell r="AR3111">
            <v>0</v>
          </cell>
          <cell r="AS3111">
            <v>0</v>
          </cell>
          <cell r="AT3111">
            <v>0</v>
          </cell>
          <cell r="AU3111">
            <v>0</v>
          </cell>
          <cell r="AV3111">
            <v>0</v>
          </cell>
          <cell r="AW3111">
            <v>0</v>
          </cell>
          <cell r="AX3111">
            <v>0</v>
          </cell>
          <cell r="AY3111">
            <v>0</v>
          </cell>
          <cell r="AZ3111">
            <v>0</v>
          </cell>
          <cell r="BA3111">
            <v>0</v>
          </cell>
          <cell r="BB3111">
            <v>0</v>
          </cell>
          <cell r="BC3111">
            <v>0</v>
          </cell>
        </row>
        <row r="3112">
          <cell r="A3112" t="str">
            <v>PBANKA_113720</v>
          </cell>
          <cell r="B3112" t="str">
            <v>PF3D7_1361100</v>
          </cell>
          <cell r="C3112" t="str">
            <v>SEC24A</v>
          </cell>
          <cell r="D3112" t="str">
            <v>protein transport protein Sec24A, putative (SEC24A)</v>
          </cell>
          <cell r="E3112" t="str">
            <v>L. essential</v>
          </cell>
          <cell r="F3112">
            <v>21</v>
          </cell>
          <cell r="G3112" t="str">
            <v xml:space="preserve"> </v>
          </cell>
          <cell r="H3112" t="str">
            <v xml:space="preserve"> </v>
          </cell>
          <cell r="I3112" t="str">
            <v xml:space="preserve"> </v>
          </cell>
          <cell r="J3112">
            <v>18</v>
          </cell>
          <cell r="K3112">
            <v>9</v>
          </cell>
          <cell r="L3112">
            <v>2</v>
          </cell>
          <cell r="M3112">
            <v>0</v>
          </cell>
          <cell r="N3112">
            <v>0</v>
          </cell>
          <cell r="O3112">
            <v>3</v>
          </cell>
          <cell r="P3112">
            <v>5</v>
          </cell>
          <cell r="Q3112"/>
          <cell r="R3112">
            <v>1</v>
          </cell>
          <cell r="S3112">
            <v>4</v>
          </cell>
          <cell r="T3112" t="str">
            <v xml:space="preserve"> </v>
          </cell>
          <cell r="U3112">
            <v>25</v>
          </cell>
          <cell r="V3112">
            <v>6.6626792745521097</v>
          </cell>
          <cell r="W3112">
            <v>1</v>
          </cell>
          <cell r="X3112" t="str">
            <v>K912</v>
          </cell>
          <cell r="Y3112" t="str">
            <v xml:space="preserve"> </v>
          </cell>
          <cell r="Z3112" t="str">
            <v xml:space="preserve"> </v>
          </cell>
          <cell r="AA3112" t="str">
            <v xml:space="preserve"> </v>
          </cell>
          <cell r="AB3112" t="str">
            <v xml:space="preserve"> </v>
          </cell>
          <cell r="AC3112">
            <v>1</v>
          </cell>
          <cell r="AD3112">
            <v>1</v>
          </cell>
          <cell r="AE3112">
            <v>0</v>
          </cell>
          <cell r="AF3112">
            <v>0</v>
          </cell>
          <cell r="AG3112">
            <v>0</v>
          </cell>
          <cell r="AH3112">
            <v>0</v>
          </cell>
          <cell r="AI3112">
            <v>0</v>
          </cell>
          <cell r="AJ3112">
            <v>0</v>
          </cell>
          <cell r="AK3112">
            <v>0</v>
          </cell>
          <cell r="AL3112">
            <v>0</v>
          </cell>
          <cell r="AM3112">
            <v>2</v>
          </cell>
          <cell r="AN3112">
            <v>5</v>
          </cell>
          <cell r="AO3112">
            <v>0</v>
          </cell>
          <cell r="AP3112">
            <v>4</v>
          </cell>
          <cell r="AQ3112">
            <v>1</v>
          </cell>
          <cell r="AR3112">
            <v>0</v>
          </cell>
          <cell r="AS3112">
            <v>2</v>
          </cell>
          <cell r="AT3112">
            <v>1</v>
          </cell>
          <cell r="AU3112">
            <v>4</v>
          </cell>
          <cell r="AV3112">
            <v>2</v>
          </cell>
          <cell r="AW3112">
            <v>3</v>
          </cell>
          <cell r="AX3112">
            <v>0</v>
          </cell>
          <cell r="AY3112">
            <v>0</v>
          </cell>
          <cell r="AZ3112">
            <v>0</v>
          </cell>
          <cell r="BA3112">
            <v>0</v>
          </cell>
          <cell r="BB3112">
            <v>0</v>
          </cell>
          <cell r="BC3112">
            <v>0</v>
          </cell>
        </row>
        <row r="3113">
          <cell r="A3113" t="str">
            <v>PBANKA_113730</v>
          </cell>
          <cell r="B3113" t="str">
            <v>PF3D7_1361200</v>
          </cell>
          <cell r="C3113" t="str">
            <v xml:space="preserve"> </v>
          </cell>
          <cell r="D3113" t="str">
            <v>conserved Plasmodium protein, unknown function</v>
          </cell>
          <cell r="E3113" t="str">
            <v xml:space="preserve"> </v>
          </cell>
          <cell r="F3113">
            <v>45</v>
          </cell>
          <cell r="G3113" t="str">
            <v xml:space="preserve"> </v>
          </cell>
          <cell r="H3113" t="str">
            <v xml:space="preserve"> </v>
          </cell>
          <cell r="I3113" t="str">
            <v xml:space="preserve"> </v>
          </cell>
          <cell r="J3113" t="str">
            <v xml:space="preserve"> </v>
          </cell>
          <cell r="K3113" t="str">
            <v xml:space="preserve"> </v>
          </cell>
          <cell r="L3113" t="str">
            <v xml:space="preserve"> </v>
          </cell>
          <cell r="M3113" t="str">
            <v xml:space="preserve"> </v>
          </cell>
          <cell r="N3113" t="str">
            <v xml:space="preserve"> </v>
          </cell>
          <cell r="O3113" t="str">
            <v xml:space="preserve"> </v>
          </cell>
          <cell r="P3113" t="str">
            <v xml:space="preserve"> </v>
          </cell>
          <cell r="Q3113"/>
          <cell r="R3113" t="str">
            <v xml:space="preserve"> </v>
          </cell>
          <cell r="S3113" t="str">
            <v xml:space="preserve"> </v>
          </cell>
          <cell r="T3113" t="str">
            <v xml:space="preserve"> </v>
          </cell>
          <cell r="U3113" t="str">
            <v xml:space="preserve"> </v>
          </cell>
          <cell r="V3113" t="str">
            <v xml:space="preserve"> </v>
          </cell>
          <cell r="W3113" t="str">
            <v xml:space="preserve"> </v>
          </cell>
          <cell r="X3113" t="str">
            <v>K287</v>
          </cell>
          <cell r="Y3113" t="str">
            <v xml:space="preserve"> </v>
          </cell>
          <cell r="Z3113" t="str">
            <v xml:space="preserve"> </v>
          </cell>
          <cell r="AA3113" t="str">
            <v xml:space="preserve"> </v>
          </cell>
          <cell r="AB3113" t="str">
            <v xml:space="preserve"> </v>
          </cell>
          <cell r="AC3113">
            <v>0</v>
          </cell>
          <cell r="AD3113">
            <v>0</v>
          </cell>
          <cell r="AE3113">
            <v>0</v>
          </cell>
          <cell r="AF3113">
            <v>0</v>
          </cell>
          <cell r="AG3113">
            <v>0</v>
          </cell>
          <cell r="AH3113">
            <v>0</v>
          </cell>
          <cell r="AI3113">
            <v>0</v>
          </cell>
          <cell r="AJ3113">
            <v>0</v>
          </cell>
          <cell r="AK3113">
            <v>0</v>
          </cell>
          <cell r="AL3113">
            <v>0</v>
          </cell>
          <cell r="AM3113">
            <v>0</v>
          </cell>
          <cell r="AN3113">
            <v>0</v>
          </cell>
          <cell r="AO3113">
            <v>0</v>
          </cell>
          <cell r="AP3113">
            <v>0</v>
          </cell>
          <cell r="AQ3113">
            <v>0</v>
          </cell>
          <cell r="AR3113">
            <v>0</v>
          </cell>
          <cell r="AS3113">
            <v>0</v>
          </cell>
          <cell r="AT3113">
            <v>0</v>
          </cell>
          <cell r="AU3113">
            <v>1</v>
          </cell>
          <cell r="AV3113">
            <v>1</v>
          </cell>
          <cell r="AW3113">
            <v>0</v>
          </cell>
          <cell r="AX3113">
            <v>0</v>
          </cell>
          <cell r="AY3113">
            <v>0</v>
          </cell>
          <cell r="AZ3113">
            <v>0</v>
          </cell>
          <cell r="BA3113">
            <v>0</v>
          </cell>
          <cell r="BB3113">
            <v>0</v>
          </cell>
          <cell r="BC3113">
            <v>0</v>
          </cell>
        </row>
        <row r="3114">
          <cell r="A3114" t="str">
            <v>PBANKA_113740</v>
          </cell>
          <cell r="B3114" t="str">
            <v>PF3D7_1361300</v>
          </cell>
          <cell r="C3114" t="str">
            <v xml:space="preserve"> </v>
          </cell>
          <cell r="D3114" t="str">
            <v>conserved Plasmodium protein, unknown function</v>
          </cell>
          <cell r="E3114" t="str">
            <v>L. redundant</v>
          </cell>
          <cell r="F3114">
            <v>32</v>
          </cell>
          <cell r="G3114" t="str">
            <v xml:space="preserve"> </v>
          </cell>
          <cell r="H3114" t="str">
            <v xml:space="preserve"> </v>
          </cell>
          <cell r="I3114" t="str">
            <v xml:space="preserve"> </v>
          </cell>
          <cell r="J3114" t="str">
            <v xml:space="preserve"> </v>
          </cell>
          <cell r="K3114" t="str">
            <v xml:space="preserve"> </v>
          </cell>
          <cell r="L3114" t="str">
            <v xml:space="preserve"> </v>
          </cell>
          <cell r="M3114" t="str">
            <v xml:space="preserve"> </v>
          </cell>
          <cell r="N3114" t="str">
            <v xml:space="preserve"> </v>
          </cell>
          <cell r="O3114" t="str">
            <v xml:space="preserve"> </v>
          </cell>
          <cell r="P3114" t="str">
            <v xml:space="preserve"> </v>
          </cell>
          <cell r="Q3114"/>
          <cell r="R3114" t="str">
            <v xml:space="preserve"> </v>
          </cell>
          <cell r="S3114" t="str">
            <v xml:space="preserve"> </v>
          </cell>
          <cell r="T3114" t="str">
            <v xml:space="preserve"> </v>
          </cell>
          <cell r="U3114">
            <v>0</v>
          </cell>
          <cell r="V3114">
            <v>0</v>
          </cell>
          <cell r="W3114" t="str">
            <v xml:space="preserve"> </v>
          </cell>
          <cell r="X3114" t="str">
            <v xml:space="preserve"> </v>
          </cell>
          <cell r="Y3114" t="str">
            <v xml:space="preserve"> </v>
          </cell>
          <cell r="Z3114" t="str">
            <v xml:space="preserve"> </v>
          </cell>
          <cell r="AA3114" t="str">
            <v xml:space="preserve"> </v>
          </cell>
          <cell r="AB3114" t="str">
            <v xml:space="preserve"> </v>
          </cell>
          <cell r="AC3114">
            <v>0</v>
          </cell>
          <cell r="AD3114">
            <v>0</v>
          </cell>
          <cell r="AE3114">
            <v>0</v>
          </cell>
          <cell r="AF3114">
            <v>0</v>
          </cell>
          <cell r="AG3114">
            <v>0</v>
          </cell>
          <cell r="AH3114">
            <v>0</v>
          </cell>
          <cell r="AI3114">
            <v>0</v>
          </cell>
          <cell r="AJ3114">
            <v>0</v>
          </cell>
          <cell r="AK3114">
            <v>0</v>
          </cell>
          <cell r="AL3114">
            <v>0</v>
          </cell>
          <cell r="AM3114">
            <v>0</v>
          </cell>
          <cell r="AN3114">
            <v>0</v>
          </cell>
          <cell r="AO3114">
            <v>0</v>
          </cell>
          <cell r="AP3114">
            <v>0</v>
          </cell>
          <cell r="AQ3114">
            <v>0</v>
          </cell>
          <cell r="AR3114">
            <v>0</v>
          </cell>
          <cell r="AS3114">
            <v>0</v>
          </cell>
          <cell r="AT3114">
            <v>0</v>
          </cell>
          <cell r="AU3114">
            <v>0</v>
          </cell>
          <cell r="AV3114">
            <v>0</v>
          </cell>
          <cell r="AW3114">
            <v>0</v>
          </cell>
          <cell r="AX3114">
            <v>0</v>
          </cell>
          <cell r="AY3114">
            <v>0</v>
          </cell>
          <cell r="AZ3114">
            <v>0</v>
          </cell>
          <cell r="BA3114">
            <v>0</v>
          </cell>
          <cell r="BB3114">
            <v>0</v>
          </cell>
          <cell r="BC3114">
            <v>0</v>
          </cell>
        </row>
        <row r="3115">
          <cell r="A3115" t="str">
            <v>PBANKA_113750</v>
          </cell>
          <cell r="B3115" t="str">
            <v>PF3D7_1361400</v>
          </cell>
          <cell r="C3115" t="str">
            <v>ADF2</v>
          </cell>
          <cell r="D3115" t="str">
            <v>actin-depolymerizing factor 2 (ADF2)</v>
          </cell>
          <cell r="E3115" t="str">
            <v xml:space="preserve"> </v>
          </cell>
          <cell r="F3115" t="str">
            <v xml:space="preserve"> </v>
          </cell>
          <cell r="G3115" t="str">
            <v xml:space="preserve"> </v>
          </cell>
          <cell r="H3115" t="str">
            <v xml:space="preserve"> </v>
          </cell>
          <cell r="I3115" t="str">
            <v xml:space="preserve"> </v>
          </cell>
          <cell r="J3115">
            <v>0</v>
          </cell>
          <cell r="K3115">
            <v>0</v>
          </cell>
          <cell r="L3115">
            <v>3</v>
          </cell>
          <cell r="M3115">
            <v>0</v>
          </cell>
          <cell r="N3115">
            <v>0</v>
          </cell>
          <cell r="O3115">
            <v>5</v>
          </cell>
          <cell r="P3115" t="str">
            <v xml:space="preserve"> </v>
          </cell>
          <cell r="Q3115"/>
          <cell r="R3115" t="str">
            <v xml:space="preserve"> </v>
          </cell>
          <cell r="S3115" t="str">
            <v xml:space="preserve"> </v>
          </cell>
          <cell r="T3115" t="str">
            <v xml:space="preserve"> </v>
          </cell>
          <cell r="U3115" t="str">
            <v xml:space="preserve"> </v>
          </cell>
          <cell r="V3115" t="str">
            <v xml:space="preserve"> </v>
          </cell>
          <cell r="W3115" t="str">
            <v xml:space="preserve"> </v>
          </cell>
          <cell r="X3115" t="str">
            <v xml:space="preserve"> </v>
          </cell>
          <cell r="Y3115" t="str">
            <v xml:space="preserve"> </v>
          </cell>
          <cell r="Z3115" t="str">
            <v xml:space="preserve"> </v>
          </cell>
          <cell r="AA3115" t="str">
            <v xml:space="preserve"> </v>
          </cell>
          <cell r="AB3115" t="str">
            <v xml:space="preserve"> </v>
          </cell>
          <cell r="AC3115">
            <v>0</v>
          </cell>
          <cell r="AD3115">
            <v>0</v>
          </cell>
          <cell r="AE3115">
            <v>0</v>
          </cell>
          <cell r="AF3115">
            <v>0</v>
          </cell>
          <cell r="AG3115">
            <v>0</v>
          </cell>
          <cell r="AH3115">
            <v>0</v>
          </cell>
          <cell r="AI3115">
            <v>0</v>
          </cell>
          <cell r="AJ3115">
            <v>0</v>
          </cell>
          <cell r="AK3115">
            <v>0</v>
          </cell>
          <cell r="AL3115">
            <v>0</v>
          </cell>
          <cell r="AM3115">
            <v>4</v>
          </cell>
          <cell r="AN3115">
            <v>0</v>
          </cell>
          <cell r="AO3115">
            <v>0</v>
          </cell>
          <cell r="AP3115">
            <v>8</v>
          </cell>
          <cell r="AQ3115">
            <v>0</v>
          </cell>
          <cell r="AR3115">
            <v>0</v>
          </cell>
          <cell r="AS3115">
            <v>0</v>
          </cell>
          <cell r="AT3115">
            <v>0</v>
          </cell>
          <cell r="AU3115">
            <v>0</v>
          </cell>
          <cell r="AV3115">
            <v>0</v>
          </cell>
          <cell r="AW3115">
            <v>0</v>
          </cell>
          <cell r="AX3115">
            <v>0</v>
          </cell>
          <cell r="AY3115">
            <v>0</v>
          </cell>
          <cell r="AZ3115">
            <v>0</v>
          </cell>
          <cell r="BA3115">
            <v>0</v>
          </cell>
          <cell r="BB3115">
            <v>0</v>
          </cell>
          <cell r="BC3115">
            <v>0</v>
          </cell>
        </row>
        <row r="3116">
          <cell r="A3116" t="str">
            <v>PBANKA_113760</v>
          </cell>
          <cell r="B3116" t="str">
            <v>PF3D7_1361600</v>
          </cell>
          <cell r="C3116" t="str">
            <v xml:space="preserve"> </v>
          </cell>
          <cell r="D3116" t="str">
            <v>conserved Plasmodium protein, unknown function</v>
          </cell>
          <cell r="E3116" t="str">
            <v xml:space="preserve"> </v>
          </cell>
          <cell r="F3116">
            <v>27</v>
          </cell>
          <cell r="G3116" t="str">
            <v xml:space="preserve"> </v>
          </cell>
          <cell r="H3116" t="str">
            <v xml:space="preserve"> </v>
          </cell>
          <cell r="I3116" t="str">
            <v xml:space="preserve"> </v>
          </cell>
          <cell r="J3116" t="str">
            <v xml:space="preserve"> </v>
          </cell>
          <cell r="K3116" t="str">
            <v xml:space="preserve"> </v>
          </cell>
          <cell r="L3116" t="str">
            <v xml:space="preserve"> </v>
          </cell>
          <cell r="M3116" t="str">
            <v xml:space="preserve"> </v>
          </cell>
          <cell r="N3116" t="str">
            <v xml:space="preserve"> </v>
          </cell>
          <cell r="O3116" t="str">
            <v xml:space="preserve"> </v>
          </cell>
          <cell r="P3116" t="str">
            <v xml:space="preserve"> </v>
          </cell>
          <cell r="Q3116"/>
          <cell r="R3116" t="str">
            <v xml:space="preserve"> </v>
          </cell>
          <cell r="S3116" t="str">
            <v xml:space="preserve"> </v>
          </cell>
          <cell r="T3116" t="str">
            <v xml:space="preserve"> </v>
          </cell>
          <cell r="U3116" t="str">
            <v xml:space="preserve"> </v>
          </cell>
          <cell r="V3116" t="str">
            <v xml:space="preserve"> </v>
          </cell>
          <cell r="W3116" t="str">
            <v xml:space="preserve"> </v>
          </cell>
          <cell r="X3116" t="str">
            <v xml:space="preserve"> </v>
          </cell>
          <cell r="Y3116" t="str">
            <v xml:space="preserve"> </v>
          </cell>
          <cell r="Z3116" t="str">
            <v xml:space="preserve"> </v>
          </cell>
          <cell r="AA3116" t="str">
            <v xml:space="preserve"> </v>
          </cell>
          <cell r="AB3116" t="str">
            <v xml:space="preserve"> </v>
          </cell>
          <cell r="AC3116">
            <v>0</v>
          </cell>
          <cell r="AD3116">
            <v>0</v>
          </cell>
          <cell r="AE3116">
            <v>0</v>
          </cell>
          <cell r="AF3116">
            <v>0</v>
          </cell>
          <cell r="AG3116">
            <v>0</v>
          </cell>
          <cell r="AH3116">
            <v>0</v>
          </cell>
          <cell r="AI3116">
            <v>0</v>
          </cell>
          <cell r="AJ3116">
            <v>0</v>
          </cell>
          <cell r="AK3116">
            <v>0</v>
          </cell>
          <cell r="AL3116">
            <v>0</v>
          </cell>
          <cell r="AM3116">
            <v>0</v>
          </cell>
          <cell r="AN3116">
            <v>0</v>
          </cell>
          <cell r="AO3116">
            <v>0</v>
          </cell>
          <cell r="AP3116">
            <v>0</v>
          </cell>
          <cell r="AQ3116">
            <v>0</v>
          </cell>
          <cell r="AR3116">
            <v>0</v>
          </cell>
          <cell r="AS3116">
            <v>0</v>
          </cell>
          <cell r="AT3116">
            <v>0</v>
          </cell>
          <cell r="AU3116">
            <v>0</v>
          </cell>
          <cell r="AV3116">
            <v>0</v>
          </cell>
          <cell r="AW3116">
            <v>0</v>
          </cell>
          <cell r="AX3116">
            <v>0</v>
          </cell>
          <cell r="AY3116">
            <v>0</v>
          </cell>
          <cell r="AZ3116">
            <v>0</v>
          </cell>
          <cell r="BA3116">
            <v>0</v>
          </cell>
          <cell r="BB3116">
            <v>0</v>
          </cell>
          <cell r="BC3116">
            <v>0</v>
          </cell>
        </row>
        <row r="3117">
          <cell r="A3117" t="str">
            <v>PBANKA_113770</v>
          </cell>
          <cell r="B3117" t="str">
            <v>PF3D7_1361700</v>
          </cell>
          <cell r="C3117" t="str">
            <v xml:space="preserve"> </v>
          </cell>
          <cell r="D3117" t="str">
            <v>cytochrome c oxidase subunit 2, putative</v>
          </cell>
          <cell r="E3117" t="str">
            <v>L. essential</v>
          </cell>
          <cell r="F3117">
            <v>34</v>
          </cell>
          <cell r="G3117" t="str">
            <v xml:space="preserve"> </v>
          </cell>
          <cell r="H3117" t="str">
            <v xml:space="preserve"> </v>
          </cell>
          <cell r="I3117" t="str">
            <v xml:space="preserve"> </v>
          </cell>
          <cell r="J3117" t="str">
            <v xml:space="preserve"> </v>
          </cell>
          <cell r="K3117" t="str">
            <v xml:space="preserve"> </v>
          </cell>
          <cell r="L3117" t="str">
            <v xml:space="preserve"> </v>
          </cell>
          <cell r="M3117" t="str">
            <v xml:space="preserve"> </v>
          </cell>
          <cell r="N3117" t="str">
            <v xml:space="preserve"> </v>
          </cell>
          <cell r="O3117" t="str">
            <v xml:space="preserve"> </v>
          </cell>
          <cell r="P3117" t="str">
            <v xml:space="preserve"> </v>
          </cell>
          <cell r="Q3117"/>
          <cell r="R3117" t="str">
            <v xml:space="preserve"> </v>
          </cell>
          <cell r="S3117" t="str">
            <v xml:space="preserve"> </v>
          </cell>
          <cell r="T3117" t="str">
            <v xml:space="preserve"> </v>
          </cell>
          <cell r="U3117" t="str">
            <v xml:space="preserve"> </v>
          </cell>
          <cell r="V3117" t="str">
            <v xml:space="preserve"> </v>
          </cell>
          <cell r="W3117" t="str">
            <v xml:space="preserve"> </v>
          </cell>
          <cell r="X3117" t="str">
            <v xml:space="preserve"> </v>
          </cell>
          <cell r="Y3117" t="str">
            <v xml:space="preserve"> </v>
          </cell>
          <cell r="Z3117" t="str">
            <v xml:space="preserve"> </v>
          </cell>
          <cell r="AA3117" t="str">
            <v xml:space="preserve"> </v>
          </cell>
          <cell r="AB3117" t="str">
            <v xml:space="preserve"> </v>
          </cell>
          <cell r="AC3117">
            <v>0</v>
          </cell>
          <cell r="AD3117">
            <v>0</v>
          </cell>
          <cell r="AE3117">
            <v>0</v>
          </cell>
          <cell r="AF3117">
            <v>0</v>
          </cell>
          <cell r="AG3117">
            <v>0</v>
          </cell>
          <cell r="AH3117">
            <v>0</v>
          </cell>
          <cell r="AI3117">
            <v>0</v>
          </cell>
          <cell r="AJ3117">
            <v>0</v>
          </cell>
          <cell r="AK3117">
            <v>0</v>
          </cell>
          <cell r="AL3117">
            <v>0</v>
          </cell>
          <cell r="AM3117">
            <v>0</v>
          </cell>
          <cell r="AN3117">
            <v>0</v>
          </cell>
          <cell r="AO3117">
            <v>0</v>
          </cell>
          <cell r="AP3117">
            <v>0</v>
          </cell>
          <cell r="AQ3117">
            <v>0</v>
          </cell>
          <cell r="AR3117">
            <v>0</v>
          </cell>
          <cell r="AS3117">
            <v>0</v>
          </cell>
          <cell r="AT3117">
            <v>0</v>
          </cell>
          <cell r="AU3117">
            <v>0</v>
          </cell>
          <cell r="AV3117">
            <v>0</v>
          </cell>
          <cell r="AW3117">
            <v>0</v>
          </cell>
          <cell r="AX3117">
            <v>0</v>
          </cell>
          <cell r="AY3117">
            <v>0</v>
          </cell>
          <cell r="AZ3117">
            <v>0</v>
          </cell>
          <cell r="BA3117">
            <v>0</v>
          </cell>
          <cell r="BB3117">
            <v>0</v>
          </cell>
          <cell r="BC3117">
            <v>0</v>
          </cell>
        </row>
        <row r="3118">
          <cell r="A3118" t="str">
            <v>PBANKA_113780</v>
          </cell>
          <cell r="B3118" t="str">
            <v>PF3D7_1361800</v>
          </cell>
          <cell r="C3118" t="str">
            <v>GAC</v>
          </cell>
          <cell r="D3118" t="str">
            <v>conserved Plasmodium protein, unknown function</v>
          </cell>
          <cell r="E3118" t="str">
            <v>L. essential</v>
          </cell>
          <cell r="F3118">
            <v>41</v>
          </cell>
          <cell r="G3118" t="str">
            <v xml:space="preserve"> </v>
          </cell>
          <cell r="H3118" t="str">
            <v xml:space="preserve"> </v>
          </cell>
          <cell r="I3118" t="str">
            <v xml:space="preserve"> </v>
          </cell>
          <cell r="J3118">
            <v>67</v>
          </cell>
          <cell r="K3118">
            <v>8</v>
          </cell>
          <cell r="L3118">
            <v>37</v>
          </cell>
          <cell r="M3118">
            <v>3</v>
          </cell>
          <cell r="N3118">
            <v>0</v>
          </cell>
          <cell r="O3118">
            <v>46</v>
          </cell>
          <cell r="P3118">
            <v>72</v>
          </cell>
          <cell r="Q3118">
            <v>32</v>
          </cell>
          <cell r="R3118">
            <v>5</v>
          </cell>
          <cell r="S3118">
            <v>8</v>
          </cell>
          <cell r="T3118">
            <v>3</v>
          </cell>
          <cell r="U3118">
            <v>301</v>
          </cell>
          <cell r="V3118">
            <v>6.2113260271552146</v>
          </cell>
          <cell r="W3118" t="str">
            <v xml:space="preserve"> </v>
          </cell>
          <cell r="X3118" t="str">
            <v>K28</v>
          </cell>
          <cell r="Y3118" t="str">
            <v xml:space="preserve"> </v>
          </cell>
          <cell r="Z3118" t="str">
            <v xml:space="preserve"> </v>
          </cell>
          <cell r="AA3118" t="str">
            <v xml:space="preserve"> </v>
          </cell>
          <cell r="AB3118" t="str">
            <v xml:space="preserve"> </v>
          </cell>
          <cell r="AC3118">
            <v>32</v>
          </cell>
          <cell r="AD3118">
            <v>45</v>
          </cell>
          <cell r="AE3118">
            <v>3</v>
          </cell>
          <cell r="AF3118">
            <v>4</v>
          </cell>
          <cell r="AG3118">
            <v>35</v>
          </cell>
          <cell r="AH3118">
            <v>0</v>
          </cell>
          <cell r="AI3118">
            <v>26</v>
          </cell>
          <cell r="AJ3118">
            <v>33</v>
          </cell>
          <cell r="AK3118">
            <v>6</v>
          </cell>
          <cell r="AL3118">
            <v>5</v>
          </cell>
          <cell r="AM3118">
            <v>95</v>
          </cell>
          <cell r="AN3118">
            <v>101</v>
          </cell>
          <cell r="AO3118">
            <v>0</v>
          </cell>
          <cell r="AP3118">
            <v>40</v>
          </cell>
          <cell r="AQ3118">
            <v>43</v>
          </cell>
          <cell r="AR3118">
            <v>0</v>
          </cell>
          <cell r="AS3118">
            <v>48</v>
          </cell>
          <cell r="AT3118">
            <v>34</v>
          </cell>
          <cell r="AU3118">
            <v>55</v>
          </cell>
          <cell r="AV3118">
            <v>41</v>
          </cell>
          <cell r="AW3118">
            <v>48</v>
          </cell>
          <cell r="AX3118">
            <v>0</v>
          </cell>
          <cell r="AY3118">
            <v>24</v>
          </cell>
          <cell r="AZ3118">
            <v>19</v>
          </cell>
          <cell r="BA3118">
            <v>21</v>
          </cell>
          <cell r="BB3118">
            <v>22</v>
          </cell>
          <cell r="BC3118">
            <v>17</v>
          </cell>
        </row>
        <row r="3119">
          <cell r="A3119" t="str">
            <v>PBANKA_113790</v>
          </cell>
          <cell r="B3119" t="str">
            <v>PF3D7_1361900</v>
          </cell>
          <cell r="C3119" t="str">
            <v>PCNA</v>
          </cell>
          <cell r="D3119" t="str">
            <v>proliferating cell nuclear antigen, putative (PCNA)</v>
          </cell>
          <cell r="E3119" t="str">
            <v xml:space="preserve"> </v>
          </cell>
          <cell r="F3119">
            <v>19</v>
          </cell>
          <cell r="G3119" t="str">
            <v xml:space="preserve"> </v>
          </cell>
          <cell r="H3119" t="str">
            <v xml:space="preserve"> </v>
          </cell>
          <cell r="I3119" t="str">
            <v xml:space="preserve"> </v>
          </cell>
          <cell r="J3119">
            <v>10</v>
          </cell>
          <cell r="K3119">
            <v>6</v>
          </cell>
          <cell r="L3119">
            <v>16</v>
          </cell>
          <cell r="M3119">
            <v>0</v>
          </cell>
          <cell r="N3119">
            <v>0</v>
          </cell>
          <cell r="O3119">
            <v>24</v>
          </cell>
          <cell r="P3119">
            <v>13</v>
          </cell>
          <cell r="Q3119">
            <v>8</v>
          </cell>
          <cell r="R3119" t="str">
            <v xml:space="preserve"> </v>
          </cell>
          <cell r="S3119">
            <v>1</v>
          </cell>
          <cell r="T3119" t="str">
            <v xml:space="preserve"> </v>
          </cell>
          <cell r="U3119">
            <v>179</v>
          </cell>
          <cell r="V3119">
            <v>7.5498750713807175</v>
          </cell>
          <cell r="W3119">
            <v>1</v>
          </cell>
          <cell r="X3119" t="str">
            <v xml:space="preserve"> </v>
          </cell>
          <cell r="Y3119" t="str">
            <v xml:space="preserve"> </v>
          </cell>
          <cell r="Z3119" t="str">
            <v xml:space="preserve"> </v>
          </cell>
          <cell r="AA3119" t="str">
            <v xml:space="preserve"> </v>
          </cell>
          <cell r="AB3119" t="str">
            <v xml:space="preserve"> </v>
          </cell>
          <cell r="AC3119">
            <v>0</v>
          </cell>
          <cell r="AD3119">
            <v>0</v>
          </cell>
          <cell r="AE3119">
            <v>0</v>
          </cell>
          <cell r="AF3119">
            <v>0</v>
          </cell>
          <cell r="AG3119">
            <v>0</v>
          </cell>
          <cell r="AH3119">
            <v>0</v>
          </cell>
          <cell r="AI3119">
            <v>0</v>
          </cell>
          <cell r="AJ3119">
            <v>0</v>
          </cell>
          <cell r="AK3119">
            <v>0</v>
          </cell>
          <cell r="AL3119">
            <v>0</v>
          </cell>
          <cell r="AM3119">
            <v>18</v>
          </cell>
          <cell r="AN3119">
            <v>3</v>
          </cell>
          <cell r="AO3119">
            <v>0</v>
          </cell>
          <cell r="AP3119">
            <v>16</v>
          </cell>
          <cell r="AQ3119">
            <v>0</v>
          </cell>
          <cell r="AR3119">
            <v>0</v>
          </cell>
          <cell r="AS3119">
            <v>0</v>
          </cell>
          <cell r="AT3119">
            <v>0</v>
          </cell>
          <cell r="AU3119">
            <v>6</v>
          </cell>
          <cell r="AV3119">
            <v>5</v>
          </cell>
          <cell r="AW3119">
            <v>6</v>
          </cell>
          <cell r="AX3119">
            <v>0</v>
          </cell>
          <cell r="AY3119">
            <v>3</v>
          </cell>
          <cell r="AZ3119">
            <v>1</v>
          </cell>
          <cell r="BA3119">
            <v>2</v>
          </cell>
          <cell r="BB3119">
            <v>2</v>
          </cell>
          <cell r="BC3119">
            <v>3</v>
          </cell>
        </row>
        <row r="3120">
          <cell r="A3120" t="str">
            <v>PBANKA_113800</v>
          </cell>
          <cell r="B3120" t="str">
            <v>PF3D7_1362000</v>
          </cell>
          <cell r="C3120" t="str">
            <v xml:space="preserve"> </v>
          </cell>
          <cell r="D3120" t="str">
            <v>conserved Plasmodium protein, unknown function</v>
          </cell>
          <cell r="E3120" t="str">
            <v>L. essential</v>
          </cell>
          <cell r="F3120">
            <v>33</v>
          </cell>
          <cell r="G3120" t="str">
            <v xml:space="preserve"> </v>
          </cell>
          <cell r="H3120" t="str">
            <v xml:space="preserve"> </v>
          </cell>
          <cell r="I3120" t="str">
            <v xml:space="preserve"> </v>
          </cell>
          <cell r="J3120" t="str">
            <v xml:space="preserve"> </v>
          </cell>
          <cell r="K3120" t="str">
            <v xml:space="preserve"> </v>
          </cell>
          <cell r="L3120" t="str">
            <v xml:space="preserve"> </v>
          </cell>
          <cell r="M3120" t="str">
            <v xml:space="preserve"> </v>
          </cell>
          <cell r="N3120" t="str">
            <v xml:space="preserve"> </v>
          </cell>
          <cell r="O3120" t="str">
            <v xml:space="preserve"> </v>
          </cell>
          <cell r="P3120">
            <v>1</v>
          </cell>
          <cell r="Q3120"/>
          <cell r="R3120" t="str">
            <v xml:space="preserve"> </v>
          </cell>
          <cell r="S3120" t="str">
            <v xml:space="preserve"> </v>
          </cell>
          <cell r="T3120" t="str">
            <v xml:space="preserve"> </v>
          </cell>
          <cell r="U3120">
            <v>1</v>
          </cell>
          <cell r="V3120">
            <v>3.1806136606344957</v>
          </cell>
          <cell r="W3120" t="str">
            <v xml:space="preserve"> </v>
          </cell>
          <cell r="X3120" t="str">
            <v xml:space="preserve"> </v>
          </cell>
          <cell r="Y3120" t="str">
            <v xml:space="preserve"> </v>
          </cell>
          <cell r="Z3120" t="str">
            <v xml:space="preserve"> </v>
          </cell>
          <cell r="AA3120" t="str">
            <v xml:space="preserve"> </v>
          </cell>
          <cell r="AB3120" t="str">
            <v xml:space="preserve"> </v>
          </cell>
          <cell r="AC3120">
            <v>0</v>
          </cell>
          <cell r="AD3120">
            <v>0</v>
          </cell>
          <cell r="AE3120">
            <v>0</v>
          </cell>
          <cell r="AF3120">
            <v>0</v>
          </cell>
          <cell r="AG3120">
            <v>0</v>
          </cell>
          <cell r="AH3120">
            <v>0</v>
          </cell>
          <cell r="AI3120">
            <v>0</v>
          </cell>
          <cell r="AJ3120">
            <v>0</v>
          </cell>
          <cell r="AK3120">
            <v>0</v>
          </cell>
          <cell r="AL3120">
            <v>0</v>
          </cell>
          <cell r="AM3120">
            <v>0</v>
          </cell>
          <cell r="AN3120">
            <v>0</v>
          </cell>
          <cell r="AO3120">
            <v>0</v>
          </cell>
          <cell r="AP3120">
            <v>0</v>
          </cell>
          <cell r="AQ3120">
            <v>0</v>
          </cell>
          <cell r="AR3120">
            <v>0</v>
          </cell>
          <cell r="AS3120">
            <v>0</v>
          </cell>
          <cell r="AT3120">
            <v>0</v>
          </cell>
          <cell r="AU3120">
            <v>0</v>
          </cell>
          <cell r="AV3120">
            <v>0</v>
          </cell>
          <cell r="AW3120">
            <v>0</v>
          </cell>
          <cell r="AX3120">
            <v>0</v>
          </cell>
          <cell r="AY3120">
            <v>0</v>
          </cell>
          <cell r="AZ3120">
            <v>0</v>
          </cell>
          <cell r="BA3120">
            <v>0</v>
          </cell>
          <cell r="BB3120">
            <v>0</v>
          </cell>
          <cell r="BC3120">
            <v>0</v>
          </cell>
        </row>
        <row r="3121">
          <cell r="A3121" t="str">
            <v>PBANKA_113810</v>
          </cell>
          <cell r="B3121" t="str">
            <v>PF3D7_1362100</v>
          </cell>
          <cell r="C3121" t="str">
            <v>14-3-3II</v>
          </cell>
          <cell r="D3121" t="str">
            <v>14-3-3 protein, putative (14-3-3II)</v>
          </cell>
          <cell r="E3121" t="str">
            <v>L. redundant</v>
          </cell>
          <cell r="F3121">
            <v>49</v>
          </cell>
          <cell r="G3121" t="str">
            <v xml:space="preserve"> </v>
          </cell>
          <cell r="H3121" t="str">
            <v xml:space="preserve"> </v>
          </cell>
          <cell r="I3121" t="str">
            <v xml:space="preserve"> </v>
          </cell>
          <cell r="J3121" t="str">
            <v xml:space="preserve"> </v>
          </cell>
          <cell r="K3121" t="str">
            <v xml:space="preserve"> </v>
          </cell>
          <cell r="L3121" t="str">
            <v xml:space="preserve"> </v>
          </cell>
          <cell r="M3121" t="str">
            <v xml:space="preserve"> </v>
          </cell>
          <cell r="N3121" t="str">
            <v xml:space="preserve"> </v>
          </cell>
          <cell r="O3121" t="str">
            <v xml:space="preserve"> </v>
          </cell>
          <cell r="P3121" t="str">
            <v xml:space="preserve"> </v>
          </cell>
          <cell r="Q3121"/>
          <cell r="R3121" t="str">
            <v xml:space="preserve"> </v>
          </cell>
          <cell r="S3121">
            <v>1</v>
          </cell>
          <cell r="T3121" t="str">
            <v xml:space="preserve"> </v>
          </cell>
          <cell r="U3121" t="str">
            <v xml:space="preserve"> </v>
          </cell>
          <cell r="V3121" t="str">
            <v xml:space="preserve"> </v>
          </cell>
          <cell r="W3121" t="str">
            <v xml:space="preserve"> </v>
          </cell>
          <cell r="X3121" t="str">
            <v xml:space="preserve"> </v>
          </cell>
          <cell r="Y3121" t="str">
            <v xml:space="preserve"> </v>
          </cell>
          <cell r="Z3121" t="str">
            <v xml:space="preserve"> </v>
          </cell>
          <cell r="AA3121" t="str">
            <v xml:space="preserve"> </v>
          </cell>
          <cell r="AB3121" t="str">
            <v xml:space="preserve"> </v>
          </cell>
          <cell r="AC3121">
            <v>0</v>
          </cell>
          <cell r="AD3121">
            <v>0</v>
          </cell>
          <cell r="AE3121">
            <v>0</v>
          </cell>
          <cell r="AF3121">
            <v>0</v>
          </cell>
          <cell r="AG3121">
            <v>0</v>
          </cell>
          <cell r="AH3121">
            <v>0</v>
          </cell>
          <cell r="AI3121">
            <v>0</v>
          </cell>
          <cell r="AJ3121">
            <v>0</v>
          </cell>
          <cell r="AK3121">
            <v>0</v>
          </cell>
          <cell r="AL3121">
            <v>0</v>
          </cell>
          <cell r="AM3121">
            <v>0</v>
          </cell>
          <cell r="AN3121">
            <v>0</v>
          </cell>
          <cell r="AO3121">
            <v>0</v>
          </cell>
          <cell r="AP3121">
            <v>0</v>
          </cell>
          <cell r="AQ3121">
            <v>0</v>
          </cell>
          <cell r="AR3121">
            <v>0</v>
          </cell>
          <cell r="AS3121">
            <v>0</v>
          </cell>
          <cell r="AT3121">
            <v>0</v>
          </cell>
          <cell r="AU3121">
            <v>0</v>
          </cell>
          <cell r="AV3121">
            <v>0</v>
          </cell>
          <cell r="AW3121">
            <v>0</v>
          </cell>
          <cell r="AX3121">
            <v>0</v>
          </cell>
          <cell r="AY3121">
            <v>0</v>
          </cell>
          <cell r="AZ3121">
            <v>0</v>
          </cell>
          <cell r="BA3121">
            <v>0</v>
          </cell>
          <cell r="BB3121">
            <v>0</v>
          </cell>
          <cell r="BC3121">
            <v>0</v>
          </cell>
        </row>
        <row r="3122">
          <cell r="A3122" t="str">
            <v>PBANKA_113820</v>
          </cell>
          <cell r="B3122" t="str">
            <v>PF3D7_1362200</v>
          </cell>
          <cell r="C3122" t="str">
            <v>RUVB3</v>
          </cell>
          <cell r="D3122" t="str">
            <v>RuvB-like helicase 3, putative (RUVB3)</v>
          </cell>
          <cell r="E3122" t="str">
            <v>L. essential</v>
          </cell>
          <cell r="F3122">
            <v>39</v>
          </cell>
          <cell r="G3122">
            <v>1.4</v>
          </cell>
          <cell r="H3122">
            <v>2.2000000000000002</v>
          </cell>
          <cell r="I3122" t="str">
            <v xml:space="preserve"> </v>
          </cell>
          <cell r="J3122">
            <v>1</v>
          </cell>
          <cell r="K3122">
            <v>0</v>
          </cell>
          <cell r="L3122">
            <v>1</v>
          </cell>
          <cell r="M3122">
            <v>0</v>
          </cell>
          <cell r="N3122">
            <v>0</v>
          </cell>
          <cell r="O3122">
            <v>21</v>
          </cell>
          <cell r="P3122">
            <v>13</v>
          </cell>
          <cell r="Q3122"/>
          <cell r="R3122">
            <v>2</v>
          </cell>
          <cell r="S3122">
            <v>3</v>
          </cell>
          <cell r="T3122" t="str">
            <v xml:space="preserve"> </v>
          </cell>
          <cell r="U3122">
            <v>116</v>
          </cell>
          <cell r="V3122">
            <v>8.6841501858514185</v>
          </cell>
          <cell r="W3122">
            <v>1</v>
          </cell>
          <cell r="X3122" t="str">
            <v xml:space="preserve"> </v>
          </cell>
          <cell r="Y3122" t="str">
            <v xml:space="preserve"> </v>
          </cell>
          <cell r="Z3122">
            <v>0.13607231745468126</v>
          </cell>
          <cell r="AA3122">
            <v>1</v>
          </cell>
          <cell r="AB3122" t="str">
            <v xml:space="preserve"> </v>
          </cell>
          <cell r="AC3122">
            <v>0</v>
          </cell>
          <cell r="AD3122">
            <v>0</v>
          </cell>
          <cell r="AE3122">
            <v>0</v>
          </cell>
          <cell r="AF3122">
            <v>0</v>
          </cell>
          <cell r="AG3122">
            <v>0</v>
          </cell>
          <cell r="AH3122">
            <v>0</v>
          </cell>
          <cell r="AI3122">
            <v>0</v>
          </cell>
          <cell r="AJ3122">
            <v>0</v>
          </cell>
          <cell r="AK3122">
            <v>0</v>
          </cell>
          <cell r="AL3122">
            <v>0</v>
          </cell>
          <cell r="AM3122">
            <v>8</v>
          </cell>
          <cell r="AN3122">
            <v>2</v>
          </cell>
          <cell r="AO3122">
            <v>0</v>
          </cell>
          <cell r="AP3122">
            <v>6</v>
          </cell>
          <cell r="AQ3122">
            <v>7</v>
          </cell>
          <cell r="AR3122">
            <v>0</v>
          </cell>
          <cell r="AS3122">
            <v>0</v>
          </cell>
          <cell r="AT3122">
            <v>0</v>
          </cell>
          <cell r="AU3122">
            <v>7</v>
          </cell>
          <cell r="AV3122">
            <v>3</v>
          </cell>
          <cell r="AW3122">
            <v>8</v>
          </cell>
          <cell r="AX3122">
            <v>0</v>
          </cell>
          <cell r="AY3122">
            <v>3</v>
          </cell>
          <cell r="AZ3122">
            <v>2</v>
          </cell>
          <cell r="BA3122">
            <v>5</v>
          </cell>
          <cell r="BB3122">
            <v>5</v>
          </cell>
          <cell r="BC3122">
            <v>5</v>
          </cell>
        </row>
        <row r="3123">
          <cell r="A3123" t="str">
            <v>PBANKA_113830</v>
          </cell>
          <cell r="B3123" t="str">
            <v>PF3D7_1362300</v>
          </cell>
          <cell r="C3123" t="str">
            <v xml:space="preserve"> </v>
          </cell>
          <cell r="D3123" t="str">
            <v>conserved Plasmodium protein, unknown function</v>
          </cell>
          <cell r="E3123" t="str">
            <v xml:space="preserve"> </v>
          </cell>
          <cell r="F3123">
            <v>34</v>
          </cell>
          <cell r="G3123" t="str">
            <v xml:space="preserve"> </v>
          </cell>
          <cell r="H3123" t="str">
            <v xml:space="preserve"> </v>
          </cell>
          <cell r="I3123" t="str">
            <v xml:space="preserve"> </v>
          </cell>
          <cell r="J3123" t="str">
            <v xml:space="preserve"> </v>
          </cell>
          <cell r="K3123" t="str">
            <v xml:space="preserve"> </v>
          </cell>
          <cell r="L3123" t="str">
            <v xml:space="preserve"> </v>
          </cell>
          <cell r="M3123" t="str">
            <v xml:space="preserve"> </v>
          </cell>
          <cell r="N3123" t="str">
            <v xml:space="preserve"> </v>
          </cell>
          <cell r="O3123" t="str">
            <v xml:space="preserve"> </v>
          </cell>
          <cell r="P3123">
            <v>3</v>
          </cell>
          <cell r="Q3123"/>
          <cell r="R3123" t="str">
            <v xml:space="preserve"> </v>
          </cell>
          <cell r="S3123" t="str">
            <v xml:space="preserve"> </v>
          </cell>
          <cell r="T3123" t="str">
            <v xml:space="preserve"> </v>
          </cell>
          <cell r="U3123">
            <v>11</v>
          </cell>
          <cell r="V3123">
            <v>14.756292034490038</v>
          </cell>
          <cell r="W3123" t="str">
            <v xml:space="preserve"> </v>
          </cell>
          <cell r="X3123" t="str">
            <v xml:space="preserve"> </v>
          </cell>
          <cell r="Y3123" t="str">
            <v xml:space="preserve"> </v>
          </cell>
          <cell r="Z3123" t="str">
            <v xml:space="preserve"> </v>
          </cell>
          <cell r="AA3123" t="str">
            <v xml:space="preserve"> </v>
          </cell>
          <cell r="AB3123" t="str">
            <v xml:space="preserve"> </v>
          </cell>
          <cell r="AC3123">
            <v>0</v>
          </cell>
          <cell r="AD3123">
            <v>0</v>
          </cell>
          <cell r="AE3123">
            <v>0</v>
          </cell>
          <cell r="AF3123">
            <v>0</v>
          </cell>
          <cell r="AG3123">
            <v>0</v>
          </cell>
          <cell r="AH3123">
            <v>0</v>
          </cell>
          <cell r="AI3123">
            <v>0</v>
          </cell>
          <cell r="AJ3123">
            <v>0</v>
          </cell>
          <cell r="AK3123">
            <v>0</v>
          </cell>
          <cell r="AL3123">
            <v>0</v>
          </cell>
          <cell r="AM3123">
            <v>0</v>
          </cell>
          <cell r="AN3123">
            <v>0</v>
          </cell>
          <cell r="AO3123">
            <v>0</v>
          </cell>
          <cell r="AP3123">
            <v>0</v>
          </cell>
          <cell r="AQ3123">
            <v>0</v>
          </cell>
          <cell r="AR3123">
            <v>0</v>
          </cell>
          <cell r="AS3123">
            <v>0</v>
          </cell>
          <cell r="AT3123">
            <v>0</v>
          </cell>
          <cell r="AU3123">
            <v>0</v>
          </cell>
          <cell r="AV3123">
            <v>0</v>
          </cell>
          <cell r="AW3123">
            <v>0</v>
          </cell>
          <cell r="AX3123">
            <v>0</v>
          </cell>
          <cell r="AY3123">
            <v>0</v>
          </cell>
          <cell r="AZ3123">
            <v>0</v>
          </cell>
          <cell r="BA3123">
            <v>0</v>
          </cell>
          <cell r="BB3123">
            <v>0</v>
          </cell>
          <cell r="BC3123">
            <v>0</v>
          </cell>
        </row>
        <row r="3124">
          <cell r="A3124" t="str">
            <v>PBANKA_113840</v>
          </cell>
          <cell r="B3124" t="str">
            <v>PF3D7_1362400</v>
          </cell>
          <cell r="C3124" t="str">
            <v>Pcalp</v>
          </cell>
          <cell r="D3124" t="str">
            <v>calpain, putative (Pcalp)</v>
          </cell>
          <cell r="E3124" t="str">
            <v>L. essential</v>
          </cell>
          <cell r="F3124">
            <v>1</v>
          </cell>
          <cell r="G3124" t="str">
            <v xml:space="preserve"> </v>
          </cell>
          <cell r="H3124" t="str">
            <v xml:space="preserve"> </v>
          </cell>
          <cell r="I3124" t="str">
            <v xml:space="preserve"> </v>
          </cell>
          <cell r="J3124" t="str">
            <v xml:space="preserve"> </v>
          </cell>
          <cell r="K3124" t="str">
            <v xml:space="preserve"> </v>
          </cell>
          <cell r="L3124" t="str">
            <v xml:space="preserve"> </v>
          </cell>
          <cell r="M3124" t="str">
            <v xml:space="preserve"> </v>
          </cell>
          <cell r="N3124" t="str">
            <v xml:space="preserve"> </v>
          </cell>
          <cell r="O3124" t="str">
            <v xml:space="preserve"> </v>
          </cell>
          <cell r="P3124" t="str">
            <v xml:space="preserve"> </v>
          </cell>
          <cell r="Q3124"/>
          <cell r="R3124" t="str">
            <v xml:space="preserve"> </v>
          </cell>
          <cell r="S3124" t="str">
            <v xml:space="preserve"> </v>
          </cell>
          <cell r="T3124" t="str">
            <v xml:space="preserve"> </v>
          </cell>
          <cell r="U3124" t="str">
            <v xml:space="preserve"> </v>
          </cell>
          <cell r="V3124" t="str">
            <v xml:space="preserve"> </v>
          </cell>
          <cell r="W3124" t="str">
            <v xml:space="preserve"> </v>
          </cell>
          <cell r="X3124" t="str">
            <v>K1355</v>
          </cell>
          <cell r="Y3124" t="str">
            <v xml:space="preserve"> </v>
          </cell>
          <cell r="Z3124" t="str">
            <v xml:space="preserve"> </v>
          </cell>
          <cell r="AA3124" t="str">
            <v xml:space="preserve"> </v>
          </cell>
          <cell r="AB3124" t="str">
            <v xml:space="preserve"> </v>
          </cell>
          <cell r="AC3124">
            <v>0</v>
          </cell>
          <cell r="AD3124">
            <v>0</v>
          </cell>
          <cell r="AE3124">
            <v>0</v>
          </cell>
          <cell r="AF3124">
            <v>0</v>
          </cell>
          <cell r="AG3124">
            <v>0</v>
          </cell>
          <cell r="AH3124">
            <v>0</v>
          </cell>
          <cell r="AI3124">
            <v>0</v>
          </cell>
          <cell r="AJ3124">
            <v>0</v>
          </cell>
          <cell r="AK3124">
            <v>0</v>
          </cell>
          <cell r="AL3124">
            <v>0</v>
          </cell>
          <cell r="AM3124">
            <v>0</v>
          </cell>
          <cell r="AN3124">
            <v>0</v>
          </cell>
          <cell r="AO3124">
            <v>0</v>
          </cell>
          <cell r="AP3124">
            <v>0</v>
          </cell>
          <cell r="AQ3124">
            <v>0</v>
          </cell>
          <cell r="AR3124">
            <v>0</v>
          </cell>
          <cell r="AS3124">
            <v>0</v>
          </cell>
          <cell r="AT3124">
            <v>0</v>
          </cell>
          <cell r="AU3124">
            <v>0</v>
          </cell>
          <cell r="AV3124">
            <v>0</v>
          </cell>
          <cell r="AW3124">
            <v>0</v>
          </cell>
          <cell r="AX3124">
            <v>0</v>
          </cell>
          <cell r="AY3124">
            <v>0</v>
          </cell>
          <cell r="AZ3124">
            <v>0</v>
          </cell>
          <cell r="BA3124">
            <v>0</v>
          </cell>
          <cell r="BB3124">
            <v>0</v>
          </cell>
          <cell r="BC3124">
            <v>0</v>
          </cell>
        </row>
        <row r="3125">
          <cell r="A3125" t="str">
            <v>PBANKA_113850</v>
          </cell>
          <cell r="B3125" t="str">
            <v>PF3D7_1362500</v>
          </cell>
          <cell r="C3125" t="str">
            <v xml:space="preserve"> </v>
          </cell>
          <cell r="D3125" t="str">
            <v>exonuclease, putative</v>
          </cell>
          <cell r="E3125" t="str">
            <v>L. essential</v>
          </cell>
          <cell r="F3125">
            <v>27</v>
          </cell>
          <cell r="G3125" t="str">
            <v xml:space="preserve"> </v>
          </cell>
          <cell r="H3125" t="str">
            <v xml:space="preserve"> </v>
          </cell>
          <cell r="I3125" t="str">
            <v xml:space="preserve"> </v>
          </cell>
          <cell r="J3125" t="str">
            <v xml:space="preserve"> </v>
          </cell>
          <cell r="K3125" t="str">
            <v xml:space="preserve"> </v>
          </cell>
          <cell r="L3125" t="str">
            <v xml:space="preserve"> </v>
          </cell>
          <cell r="M3125" t="str">
            <v xml:space="preserve"> </v>
          </cell>
          <cell r="N3125" t="str">
            <v xml:space="preserve"> </v>
          </cell>
          <cell r="O3125" t="str">
            <v xml:space="preserve"> </v>
          </cell>
          <cell r="P3125" t="str">
            <v xml:space="preserve"> </v>
          </cell>
          <cell r="Q3125"/>
          <cell r="R3125" t="str">
            <v xml:space="preserve"> </v>
          </cell>
          <cell r="S3125" t="str">
            <v xml:space="preserve"> </v>
          </cell>
          <cell r="T3125" t="str">
            <v xml:space="preserve"> </v>
          </cell>
          <cell r="U3125" t="str">
            <v xml:space="preserve"> </v>
          </cell>
          <cell r="V3125" t="str">
            <v xml:space="preserve"> </v>
          </cell>
          <cell r="W3125" t="str">
            <v xml:space="preserve"> </v>
          </cell>
          <cell r="X3125" t="str">
            <v xml:space="preserve"> </v>
          </cell>
          <cell r="Y3125" t="str">
            <v xml:space="preserve"> </v>
          </cell>
          <cell r="Z3125" t="str">
            <v xml:space="preserve"> </v>
          </cell>
          <cell r="AA3125" t="str">
            <v xml:space="preserve"> </v>
          </cell>
          <cell r="AB3125" t="str">
            <v xml:space="preserve"> </v>
          </cell>
          <cell r="AC3125">
            <v>0</v>
          </cell>
          <cell r="AD3125">
            <v>0</v>
          </cell>
          <cell r="AE3125">
            <v>0</v>
          </cell>
          <cell r="AF3125">
            <v>0</v>
          </cell>
          <cell r="AG3125">
            <v>0</v>
          </cell>
          <cell r="AH3125">
            <v>0</v>
          </cell>
          <cell r="AI3125">
            <v>0</v>
          </cell>
          <cell r="AJ3125">
            <v>0</v>
          </cell>
          <cell r="AK3125">
            <v>0</v>
          </cell>
          <cell r="AL3125">
            <v>0</v>
          </cell>
          <cell r="AM3125">
            <v>0</v>
          </cell>
          <cell r="AN3125">
            <v>0</v>
          </cell>
          <cell r="AO3125">
            <v>0</v>
          </cell>
          <cell r="AP3125">
            <v>0</v>
          </cell>
          <cell r="AQ3125">
            <v>0</v>
          </cell>
          <cell r="AR3125">
            <v>0</v>
          </cell>
          <cell r="AS3125">
            <v>0</v>
          </cell>
          <cell r="AT3125">
            <v>0</v>
          </cell>
          <cell r="AU3125">
            <v>0</v>
          </cell>
          <cell r="AV3125">
            <v>0</v>
          </cell>
          <cell r="AW3125">
            <v>0</v>
          </cell>
          <cell r="AX3125">
            <v>0</v>
          </cell>
          <cell r="AY3125">
            <v>0</v>
          </cell>
          <cell r="AZ3125">
            <v>0</v>
          </cell>
          <cell r="BA3125">
            <v>0</v>
          </cell>
          <cell r="BB3125">
            <v>0</v>
          </cell>
          <cell r="BC3125">
            <v>0</v>
          </cell>
        </row>
        <row r="3126">
          <cell r="A3126" t="str">
            <v>PBANKA_113860</v>
          </cell>
          <cell r="B3126" t="str">
            <v>PF3D7_1362600</v>
          </cell>
          <cell r="C3126" t="str">
            <v xml:space="preserve"> </v>
          </cell>
          <cell r="D3126" t="str">
            <v>conserved Plasmodium protein, unknown function</v>
          </cell>
          <cell r="E3126" t="str">
            <v>L. redundant</v>
          </cell>
          <cell r="F3126">
            <v>17</v>
          </cell>
          <cell r="G3126">
            <v>3.5</v>
          </cell>
          <cell r="H3126">
            <v>10.45</v>
          </cell>
          <cell r="I3126" t="str">
            <v xml:space="preserve"> </v>
          </cell>
          <cell r="J3126" t="str">
            <v xml:space="preserve"> </v>
          </cell>
          <cell r="K3126" t="str">
            <v xml:space="preserve"> </v>
          </cell>
          <cell r="L3126" t="str">
            <v xml:space="preserve"> </v>
          </cell>
          <cell r="M3126" t="str">
            <v xml:space="preserve"> </v>
          </cell>
          <cell r="N3126" t="str">
            <v xml:space="preserve"> </v>
          </cell>
          <cell r="O3126" t="str">
            <v xml:space="preserve"> </v>
          </cell>
          <cell r="P3126" t="str">
            <v xml:space="preserve"> </v>
          </cell>
          <cell r="Q3126"/>
          <cell r="R3126" t="str">
            <v xml:space="preserve"> </v>
          </cell>
          <cell r="S3126" t="str">
            <v xml:space="preserve"> </v>
          </cell>
          <cell r="T3126" t="str">
            <v xml:space="preserve"> </v>
          </cell>
          <cell r="U3126" t="str">
            <v xml:space="preserve"> </v>
          </cell>
          <cell r="V3126" t="str">
            <v xml:space="preserve"> </v>
          </cell>
          <cell r="W3126" t="str">
            <v xml:space="preserve"> </v>
          </cell>
          <cell r="X3126" t="str">
            <v xml:space="preserve"> </v>
          </cell>
          <cell r="Y3126" t="str">
            <v xml:space="preserve"> </v>
          </cell>
          <cell r="Z3126" t="str">
            <v xml:space="preserve"> </v>
          </cell>
          <cell r="AA3126" t="str">
            <v xml:space="preserve"> </v>
          </cell>
          <cell r="AB3126" t="str">
            <v xml:space="preserve"> </v>
          </cell>
          <cell r="AC3126">
            <v>0</v>
          </cell>
          <cell r="AD3126">
            <v>0</v>
          </cell>
          <cell r="AE3126">
            <v>0</v>
          </cell>
          <cell r="AF3126">
            <v>0</v>
          </cell>
          <cell r="AG3126">
            <v>0</v>
          </cell>
          <cell r="AH3126">
            <v>0</v>
          </cell>
          <cell r="AI3126">
            <v>0</v>
          </cell>
          <cell r="AJ3126">
            <v>0</v>
          </cell>
          <cell r="AK3126">
            <v>0</v>
          </cell>
          <cell r="AL3126">
            <v>0</v>
          </cell>
          <cell r="AM3126">
            <v>0</v>
          </cell>
          <cell r="AN3126">
            <v>0</v>
          </cell>
          <cell r="AO3126">
            <v>0</v>
          </cell>
          <cell r="AP3126">
            <v>0</v>
          </cell>
          <cell r="AQ3126">
            <v>0</v>
          </cell>
          <cell r="AR3126">
            <v>0</v>
          </cell>
          <cell r="AS3126">
            <v>0</v>
          </cell>
          <cell r="AT3126">
            <v>0</v>
          </cell>
          <cell r="AU3126">
            <v>0</v>
          </cell>
          <cell r="AV3126">
            <v>0</v>
          </cell>
          <cell r="AW3126">
            <v>0</v>
          </cell>
          <cell r="AX3126">
            <v>0</v>
          </cell>
          <cell r="AY3126">
            <v>0</v>
          </cell>
          <cell r="AZ3126">
            <v>0</v>
          </cell>
          <cell r="BA3126">
            <v>0</v>
          </cell>
          <cell r="BB3126">
            <v>0</v>
          </cell>
          <cell r="BC3126">
            <v>0</v>
          </cell>
        </row>
        <row r="3127">
          <cell r="A3127" t="str">
            <v>PBANKA_113870</v>
          </cell>
          <cell r="B3127" t="str">
            <v/>
          </cell>
          <cell r="C3127" t="str">
            <v xml:space="preserve"> </v>
          </cell>
          <cell r="D3127" t="str">
            <v>conserved Plasmodium protein, unknown function</v>
          </cell>
          <cell r="E3127" t="str">
            <v xml:space="preserve"> </v>
          </cell>
          <cell r="F3127">
            <v>7</v>
          </cell>
          <cell r="G3127" t="str">
            <v xml:space="preserve"> </v>
          </cell>
          <cell r="H3127" t="str">
            <v xml:space="preserve"> </v>
          </cell>
          <cell r="I3127" t="str">
            <v xml:space="preserve"> </v>
          </cell>
          <cell r="J3127" t="str">
            <v xml:space="preserve"> </v>
          </cell>
          <cell r="K3127" t="str">
            <v xml:space="preserve"> </v>
          </cell>
          <cell r="L3127" t="str">
            <v xml:space="preserve"> </v>
          </cell>
          <cell r="M3127" t="str">
            <v xml:space="preserve"> </v>
          </cell>
          <cell r="N3127" t="str">
            <v xml:space="preserve"> </v>
          </cell>
          <cell r="O3127">
            <v>1</v>
          </cell>
          <cell r="P3127">
            <v>1</v>
          </cell>
          <cell r="Q3127"/>
          <cell r="R3127">
            <v>6</v>
          </cell>
          <cell r="S3127">
            <v>2</v>
          </cell>
          <cell r="T3127" t="str">
            <v xml:space="preserve"> </v>
          </cell>
          <cell r="U3127" t="str">
            <v xml:space="preserve"> </v>
          </cell>
          <cell r="V3127" t="str">
            <v xml:space="preserve"> </v>
          </cell>
          <cell r="W3127" t="str">
            <v xml:space="preserve"> </v>
          </cell>
          <cell r="X3127" t="str">
            <v xml:space="preserve"> </v>
          </cell>
          <cell r="Y3127" t="str">
            <v xml:space="preserve"> </v>
          </cell>
          <cell r="Z3127" t="str">
            <v xml:space="preserve"> </v>
          </cell>
          <cell r="AA3127" t="str">
            <v xml:space="preserve"> </v>
          </cell>
          <cell r="AB3127" t="str">
            <v xml:space="preserve"> </v>
          </cell>
          <cell r="AC3127">
            <v>0</v>
          </cell>
          <cell r="AD3127">
            <v>0</v>
          </cell>
          <cell r="AE3127">
            <v>0</v>
          </cell>
          <cell r="AF3127">
            <v>0</v>
          </cell>
          <cell r="AG3127">
            <v>0</v>
          </cell>
          <cell r="AH3127">
            <v>0</v>
          </cell>
          <cell r="AI3127">
            <v>0</v>
          </cell>
          <cell r="AJ3127">
            <v>0</v>
          </cell>
          <cell r="AK3127">
            <v>0</v>
          </cell>
          <cell r="AL3127">
            <v>0</v>
          </cell>
          <cell r="AM3127">
            <v>0</v>
          </cell>
          <cell r="AN3127">
            <v>0</v>
          </cell>
          <cell r="AO3127">
            <v>0</v>
          </cell>
          <cell r="AP3127">
            <v>0</v>
          </cell>
          <cell r="AQ3127">
            <v>0</v>
          </cell>
          <cell r="AR3127">
            <v>0</v>
          </cell>
          <cell r="AS3127">
            <v>0</v>
          </cell>
          <cell r="AT3127">
            <v>0</v>
          </cell>
          <cell r="AU3127">
            <v>0</v>
          </cell>
          <cell r="AV3127">
            <v>0</v>
          </cell>
          <cell r="AW3127">
            <v>0</v>
          </cell>
          <cell r="AX3127">
            <v>0</v>
          </cell>
          <cell r="AY3127">
            <v>0</v>
          </cell>
          <cell r="AZ3127">
            <v>0</v>
          </cell>
          <cell r="BA3127">
            <v>0</v>
          </cell>
          <cell r="BB3127">
            <v>0</v>
          </cell>
          <cell r="BC3127">
            <v>0</v>
          </cell>
        </row>
        <row r="3128">
          <cell r="A3128" t="str">
            <v>PBANKA_113880</v>
          </cell>
          <cell r="B3128" t="str">
            <v>PF3D7_1362800</v>
          </cell>
          <cell r="C3128" t="str">
            <v xml:space="preserve"> </v>
          </cell>
          <cell r="D3128" t="str">
            <v>conserved Plasmodium protein, unknown function</v>
          </cell>
          <cell r="E3128" t="str">
            <v>Sig slow</v>
          </cell>
          <cell r="F3128">
            <v>8</v>
          </cell>
          <cell r="G3128" t="str">
            <v xml:space="preserve"> </v>
          </cell>
          <cell r="H3128" t="str">
            <v xml:space="preserve"> </v>
          </cell>
          <cell r="I3128" t="str">
            <v xml:space="preserve"> </v>
          </cell>
          <cell r="J3128" t="str">
            <v xml:space="preserve"> </v>
          </cell>
          <cell r="K3128" t="str">
            <v xml:space="preserve"> </v>
          </cell>
          <cell r="L3128" t="str">
            <v xml:space="preserve"> </v>
          </cell>
          <cell r="M3128" t="str">
            <v xml:space="preserve"> </v>
          </cell>
          <cell r="N3128" t="str">
            <v xml:space="preserve"> </v>
          </cell>
          <cell r="O3128" t="str">
            <v xml:space="preserve"> </v>
          </cell>
          <cell r="P3128" t="str">
            <v xml:space="preserve"> </v>
          </cell>
          <cell r="Q3128"/>
          <cell r="R3128">
            <v>5</v>
          </cell>
          <cell r="S3128">
            <v>8</v>
          </cell>
          <cell r="T3128" t="str">
            <v xml:space="preserve"> </v>
          </cell>
          <cell r="U3128">
            <v>7</v>
          </cell>
          <cell r="V3128">
            <v>7.3021714126603987</v>
          </cell>
          <cell r="W3128" t="str">
            <v xml:space="preserve"> </v>
          </cell>
          <cell r="X3128" t="str">
            <v>K263</v>
          </cell>
          <cell r="Y3128" t="str">
            <v xml:space="preserve"> </v>
          </cell>
          <cell r="Z3128" t="str">
            <v xml:space="preserve"> </v>
          </cell>
          <cell r="AA3128">
            <v>1</v>
          </cell>
          <cell r="AB3128">
            <v>1</v>
          </cell>
          <cell r="AC3128">
            <v>0</v>
          </cell>
          <cell r="AD3128">
            <v>0</v>
          </cell>
          <cell r="AE3128">
            <v>0</v>
          </cell>
          <cell r="AF3128">
            <v>0</v>
          </cell>
          <cell r="AG3128">
            <v>0</v>
          </cell>
          <cell r="AH3128">
            <v>0</v>
          </cell>
          <cell r="AI3128">
            <v>0</v>
          </cell>
          <cell r="AJ3128">
            <v>0</v>
          </cell>
          <cell r="AK3128">
            <v>0</v>
          </cell>
          <cell r="AL3128">
            <v>0</v>
          </cell>
          <cell r="AM3128">
            <v>16</v>
          </cell>
          <cell r="AN3128">
            <v>3</v>
          </cell>
          <cell r="AO3128">
            <v>0</v>
          </cell>
          <cell r="AP3128">
            <v>28</v>
          </cell>
          <cell r="AQ3128">
            <v>2</v>
          </cell>
          <cell r="AR3128">
            <v>0</v>
          </cell>
          <cell r="AS3128">
            <v>1</v>
          </cell>
          <cell r="AT3128">
            <v>3</v>
          </cell>
          <cell r="AU3128">
            <v>25</v>
          </cell>
          <cell r="AV3128">
            <v>4</v>
          </cell>
          <cell r="AW3128">
            <v>2</v>
          </cell>
          <cell r="AX3128">
            <v>0</v>
          </cell>
          <cell r="AY3128">
            <v>0</v>
          </cell>
          <cell r="AZ3128">
            <v>0</v>
          </cell>
          <cell r="BA3128">
            <v>0</v>
          </cell>
          <cell r="BB3128">
            <v>0</v>
          </cell>
          <cell r="BC3128">
            <v>0</v>
          </cell>
        </row>
        <row r="3129">
          <cell r="A3129" t="str">
            <v>PBANKA_113890</v>
          </cell>
          <cell r="B3129" t="str">
            <v>PF3D7_1362900</v>
          </cell>
          <cell r="C3129" t="str">
            <v xml:space="preserve"> </v>
          </cell>
          <cell r="D3129" t="str">
            <v>conserved Plasmodium protein, unknown function</v>
          </cell>
          <cell r="E3129" t="str">
            <v>L. redundant</v>
          </cell>
          <cell r="F3129">
            <v>39</v>
          </cell>
          <cell r="G3129">
            <v>1.36</v>
          </cell>
          <cell r="H3129">
            <v>5.67</v>
          </cell>
          <cell r="I3129" t="str">
            <v xml:space="preserve"> </v>
          </cell>
          <cell r="J3129">
            <v>0</v>
          </cell>
          <cell r="K3129">
            <v>0</v>
          </cell>
          <cell r="L3129">
            <v>0</v>
          </cell>
          <cell r="M3129">
            <v>2</v>
          </cell>
          <cell r="N3129">
            <v>0</v>
          </cell>
          <cell r="O3129" t="str">
            <v xml:space="preserve"> </v>
          </cell>
          <cell r="P3129" t="str">
            <v xml:space="preserve"> </v>
          </cell>
          <cell r="Q3129"/>
          <cell r="R3129" t="str">
            <v xml:space="preserve"> </v>
          </cell>
          <cell r="S3129">
            <v>2</v>
          </cell>
          <cell r="T3129" t="str">
            <v xml:space="preserve"> </v>
          </cell>
          <cell r="U3129" t="str">
            <v xml:space="preserve"> </v>
          </cell>
          <cell r="V3129" t="str">
            <v xml:space="preserve"> </v>
          </cell>
          <cell r="W3129" t="str">
            <v xml:space="preserve"> </v>
          </cell>
          <cell r="X3129" t="str">
            <v>K1525</v>
          </cell>
          <cell r="Y3129" t="str">
            <v xml:space="preserve"> </v>
          </cell>
          <cell r="Z3129" t="str">
            <v xml:space="preserve"> </v>
          </cell>
          <cell r="AA3129" t="str">
            <v xml:space="preserve"> </v>
          </cell>
          <cell r="AB3129" t="str">
            <v xml:space="preserve"> </v>
          </cell>
          <cell r="AC3129">
            <v>0</v>
          </cell>
          <cell r="AD3129">
            <v>0</v>
          </cell>
          <cell r="AE3129">
            <v>0</v>
          </cell>
          <cell r="AF3129">
            <v>0</v>
          </cell>
          <cell r="AG3129">
            <v>0</v>
          </cell>
          <cell r="AH3129">
            <v>0</v>
          </cell>
          <cell r="AI3129">
            <v>0</v>
          </cell>
          <cell r="AJ3129">
            <v>0</v>
          </cell>
          <cell r="AK3129">
            <v>0</v>
          </cell>
          <cell r="AL3129">
            <v>0</v>
          </cell>
          <cell r="AM3129">
            <v>0</v>
          </cell>
          <cell r="AN3129">
            <v>0</v>
          </cell>
          <cell r="AO3129">
            <v>0</v>
          </cell>
          <cell r="AP3129">
            <v>0</v>
          </cell>
          <cell r="AQ3129">
            <v>0</v>
          </cell>
          <cell r="AR3129">
            <v>0</v>
          </cell>
          <cell r="AS3129">
            <v>0</v>
          </cell>
          <cell r="AT3129">
            <v>0</v>
          </cell>
          <cell r="AU3129">
            <v>0</v>
          </cell>
          <cell r="AV3129">
            <v>0</v>
          </cell>
          <cell r="AW3129">
            <v>0</v>
          </cell>
          <cell r="AX3129">
            <v>0</v>
          </cell>
          <cell r="AY3129">
            <v>0</v>
          </cell>
          <cell r="AZ3129">
            <v>0</v>
          </cell>
          <cell r="BA3129">
            <v>0</v>
          </cell>
          <cell r="BB3129">
            <v>0</v>
          </cell>
          <cell r="BC3129">
            <v>0</v>
          </cell>
        </row>
        <row r="3130">
          <cell r="A3130" t="str">
            <v>PBANKA_113900</v>
          </cell>
          <cell r="B3130" t="str">
            <v>PF3D7_1363000</v>
          </cell>
          <cell r="C3130" t="str">
            <v xml:space="preserve"> </v>
          </cell>
          <cell r="D3130" t="str">
            <v>conserved Plasmodium protein, unknown function</v>
          </cell>
          <cell r="E3130" t="str">
            <v xml:space="preserve"> </v>
          </cell>
          <cell r="F3130">
            <v>45</v>
          </cell>
          <cell r="G3130" t="str">
            <v xml:space="preserve"> </v>
          </cell>
          <cell r="H3130" t="str">
            <v xml:space="preserve"> </v>
          </cell>
          <cell r="I3130" t="str">
            <v xml:space="preserve"> </v>
          </cell>
          <cell r="J3130" t="str">
            <v xml:space="preserve"> </v>
          </cell>
          <cell r="K3130" t="str">
            <v xml:space="preserve"> </v>
          </cell>
          <cell r="L3130" t="str">
            <v xml:space="preserve"> </v>
          </cell>
          <cell r="M3130" t="str">
            <v xml:space="preserve"> </v>
          </cell>
          <cell r="N3130" t="str">
            <v xml:space="preserve"> </v>
          </cell>
          <cell r="O3130" t="str">
            <v xml:space="preserve"> </v>
          </cell>
          <cell r="P3130" t="str">
            <v xml:space="preserve"> </v>
          </cell>
          <cell r="Q3130"/>
          <cell r="R3130" t="str">
            <v xml:space="preserve"> </v>
          </cell>
          <cell r="S3130" t="str">
            <v xml:space="preserve"> </v>
          </cell>
          <cell r="T3130" t="str">
            <v xml:space="preserve"> </v>
          </cell>
          <cell r="U3130" t="str">
            <v xml:space="preserve"> </v>
          </cell>
          <cell r="V3130" t="str">
            <v xml:space="preserve"> </v>
          </cell>
          <cell r="W3130" t="str">
            <v xml:space="preserve"> </v>
          </cell>
          <cell r="X3130" t="str">
            <v xml:space="preserve"> </v>
          </cell>
          <cell r="Y3130" t="str">
            <v xml:space="preserve"> </v>
          </cell>
          <cell r="Z3130" t="str">
            <v xml:space="preserve"> </v>
          </cell>
          <cell r="AA3130" t="str">
            <v xml:space="preserve"> </v>
          </cell>
          <cell r="AB3130" t="str">
            <v xml:space="preserve"> </v>
          </cell>
          <cell r="AC3130">
            <v>0</v>
          </cell>
          <cell r="AD3130">
            <v>0</v>
          </cell>
          <cell r="AE3130">
            <v>0</v>
          </cell>
          <cell r="AF3130">
            <v>0</v>
          </cell>
          <cell r="AG3130">
            <v>0</v>
          </cell>
          <cell r="AH3130">
            <v>0</v>
          </cell>
          <cell r="AI3130">
            <v>0</v>
          </cell>
          <cell r="AJ3130">
            <v>0</v>
          </cell>
          <cell r="AK3130">
            <v>0</v>
          </cell>
          <cell r="AL3130">
            <v>0</v>
          </cell>
          <cell r="AM3130">
            <v>0</v>
          </cell>
          <cell r="AN3130">
            <v>0</v>
          </cell>
          <cell r="AO3130">
            <v>0</v>
          </cell>
          <cell r="AP3130">
            <v>0</v>
          </cell>
          <cell r="AQ3130">
            <v>0</v>
          </cell>
          <cell r="AR3130">
            <v>0</v>
          </cell>
          <cell r="AS3130">
            <v>0</v>
          </cell>
          <cell r="AT3130">
            <v>0</v>
          </cell>
          <cell r="AU3130">
            <v>0</v>
          </cell>
          <cell r="AV3130">
            <v>0</v>
          </cell>
          <cell r="AW3130">
            <v>0</v>
          </cell>
          <cell r="AX3130">
            <v>0</v>
          </cell>
          <cell r="AY3130">
            <v>0</v>
          </cell>
          <cell r="AZ3130">
            <v>0</v>
          </cell>
          <cell r="BA3130">
            <v>0</v>
          </cell>
          <cell r="BB3130">
            <v>0</v>
          </cell>
          <cell r="BC3130">
            <v>0</v>
          </cell>
        </row>
        <row r="3131">
          <cell r="A3131" t="str">
            <v>PBANKA_113910</v>
          </cell>
          <cell r="B3131" t="str">
            <v>PF3D7_1363100</v>
          </cell>
          <cell r="C3131" t="str">
            <v xml:space="preserve"> </v>
          </cell>
          <cell r="D3131" t="str">
            <v>conserved Plasmodium protein, unknown function</v>
          </cell>
          <cell r="E3131" t="str">
            <v xml:space="preserve"> </v>
          </cell>
          <cell r="F3131">
            <v>1</v>
          </cell>
          <cell r="G3131" t="str">
            <v xml:space="preserve"> </v>
          </cell>
          <cell r="H3131" t="str">
            <v xml:space="preserve"> </v>
          </cell>
          <cell r="I3131" t="str">
            <v xml:space="preserve"> </v>
          </cell>
          <cell r="J3131">
            <v>0</v>
          </cell>
          <cell r="K3131">
            <v>0</v>
          </cell>
          <cell r="L3131">
            <v>0</v>
          </cell>
          <cell r="M3131">
            <v>0</v>
          </cell>
          <cell r="N3131">
            <v>1</v>
          </cell>
          <cell r="O3131" t="str">
            <v xml:space="preserve"> </v>
          </cell>
          <cell r="P3131" t="str">
            <v xml:space="preserve"> </v>
          </cell>
          <cell r="Q3131"/>
          <cell r="R3131" t="str">
            <v xml:space="preserve"> </v>
          </cell>
          <cell r="S3131">
            <v>1</v>
          </cell>
          <cell r="T3131" t="str">
            <v xml:space="preserve"> </v>
          </cell>
          <cell r="U3131" t="str">
            <v xml:space="preserve"> </v>
          </cell>
          <cell r="V3131" t="str">
            <v xml:space="preserve"> </v>
          </cell>
          <cell r="W3131" t="str">
            <v xml:space="preserve"> </v>
          </cell>
          <cell r="X3131" t="str">
            <v xml:space="preserve"> </v>
          </cell>
          <cell r="Y3131" t="str">
            <v xml:space="preserve"> </v>
          </cell>
          <cell r="Z3131" t="str">
            <v xml:space="preserve"> </v>
          </cell>
          <cell r="AA3131" t="str">
            <v xml:space="preserve"> </v>
          </cell>
          <cell r="AB3131" t="str">
            <v xml:space="preserve"> </v>
          </cell>
          <cell r="AC3131">
            <v>0</v>
          </cell>
          <cell r="AD3131">
            <v>0</v>
          </cell>
          <cell r="AE3131">
            <v>0</v>
          </cell>
          <cell r="AF3131">
            <v>0</v>
          </cell>
          <cell r="AG3131">
            <v>0</v>
          </cell>
          <cell r="AH3131">
            <v>0</v>
          </cell>
          <cell r="AI3131">
            <v>0</v>
          </cell>
          <cell r="AJ3131">
            <v>0</v>
          </cell>
          <cell r="AK3131">
            <v>0</v>
          </cell>
          <cell r="AL3131">
            <v>0</v>
          </cell>
          <cell r="AM3131">
            <v>0</v>
          </cell>
          <cell r="AN3131">
            <v>0</v>
          </cell>
          <cell r="AO3131">
            <v>0</v>
          </cell>
          <cell r="AP3131">
            <v>0</v>
          </cell>
          <cell r="AQ3131">
            <v>0</v>
          </cell>
          <cell r="AR3131">
            <v>0</v>
          </cell>
          <cell r="AS3131">
            <v>0</v>
          </cell>
          <cell r="AT3131">
            <v>0</v>
          </cell>
          <cell r="AU3131">
            <v>0</v>
          </cell>
          <cell r="AV3131">
            <v>0</v>
          </cell>
          <cell r="AW3131">
            <v>0</v>
          </cell>
          <cell r="AX3131">
            <v>0</v>
          </cell>
          <cell r="AY3131">
            <v>0</v>
          </cell>
          <cell r="AZ3131">
            <v>0</v>
          </cell>
          <cell r="BA3131">
            <v>0</v>
          </cell>
          <cell r="BB3131">
            <v>0</v>
          </cell>
          <cell r="BC3131">
            <v>0</v>
          </cell>
        </row>
        <row r="3132">
          <cell r="A3132" t="str">
            <v>PBANKA_113920</v>
          </cell>
          <cell r="B3132" t="str">
            <v>PF3D7_1363200</v>
          </cell>
          <cell r="C3132" t="str">
            <v>PNKP</v>
          </cell>
          <cell r="D3132" t="str">
            <v>bifunctional polynucleotide phosphatase/kinase, putative (PNKP)</v>
          </cell>
          <cell r="E3132" t="str">
            <v xml:space="preserve"> </v>
          </cell>
          <cell r="F3132">
            <v>36</v>
          </cell>
          <cell r="G3132" t="str">
            <v xml:space="preserve"> </v>
          </cell>
          <cell r="H3132" t="str">
            <v xml:space="preserve"> </v>
          </cell>
          <cell r="I3132" t="str">
            <v xml:space="preserve"> </v>
          </cell>
          <cell r="J3132" t="str">
            <v xml:space="preserve"> </v>
          </cell>
          <cell r="K3132" t="str">
            <v xml:space="preserve"> </v>
          </cell>
          <cell r="L3132" t="str">
            <v xml:space="preserve"> </v>
          </cell>
          <cell r="M3132" t="str">
            <v xml:space="preserve"> </v>
          </cell>
          <cell r="N3132" t="str">
            <v xml:space="preserve"> </v>
          </cell>
          <cell r="O3132" t="str">
            <v xml:space="preserve"> </v>
          </cell>
          <cell r="P3132" t="str">
            <v xml:space="preserve"> </v>
          </cell>
          <cell r="Q3132"/>
          <cell r="R3132" t="str">
            <v xml:space="preserve"> </v>
          </cell>
          <cell r="S3132" t="str">
            <v xml:space="preserve"> </v>
          </cell>
          <cell r="T3132" t="str">
            <v xml:space="preserve"> </v>
          </cell>
          <cell r="U3132">
            <v>3</v>
          </cell>
          <cell r="V3132">
            <v>5.6544534959546908</v>
          </cell>
          <cell r="W3132" t="str">
            <v xml:space="preserve"> </v>
          </cell>
          <cell r="X3132" t="str">
            <v xml:space="preserve"> </v>
          </cell>
          <cell r="Y3132" t="str">
            <v xml:space="preserve"> </v>
          </cell>
          <cell r="Z3132" t="str">
            <v xml:space="preserve"> </v>
          </cell>
          <cell r="AA3132" t="str">
            <v xml:space="preserve"> </v>
          </cell>
          <cell r="AB3132" t="str">
            <v xml:space="preserve"> </v>
          </cell>
          <cell r="AC3132">
            <v>0</v>
          </cell>
          <cell r="AD3132">
            <v>0</v>
          </cell>
          <cell r="AE3132">
            <v>0</v>
          </cell>
          <cell r="AF3132">
            <v>0</v>
          </cell>
          <cell r="AG3132">
            <v>0</v>
          </cell>
          <cell r="AH3132">
            <v>0</v>
          </cell>
          <cell r="AI3132">
            <v>0</v>
          </cell>
          <cell r="AJ3132">
            <v>0</v>
          </cell>
          <cell r="AK3132">
            <v>0</v>
          </cell>
          <cell r="AL3132">
            <v>0</v>
          </cell>
          <cell r="AM3132">
            <v>0</v>
          </cell>
          <cell r="AN3132">
            <v>0</v>
          </cell>
          <cell r="AO3132">
            <v>0</v>
          </cell>
          <cell r="AP3132">
            <v>0</v>
          </cell>
          <cell r="AQ3132">
            <v>0</v>
          </cell>
          <cell r="AR3132">
            <v>0</v>
          </cell>
          <cell r="AS3132">
            <v>0</v>
          </cell>
          <cell r="AT3132">
            <v>0</v>
          </cell>
          <cell r="AU3132">
            <v>0</v>
          </cell>
          <cell r="AV3132">
            <v>0</v>
          </cell>
          <cell r="AW3132">
            <v>0</v>
          </cell>
          <cell r="AX3132">
            <v>0</v>
          </cell>
          <cell r="AY3132">
            <v>0</v>
          </cell>
          <cell r="AZ3132">
            <v>0</v>
          </cell>
          <cell r="BA3132">
            <v>0</v>
          </cell>
          <cell r="BB3132">
            <v>0</v>
          </cell>
          <cell r="BC3132">
            <v>0</v>
          </cell>
        </row>
        <row r="3133">
          <cell r="A3133" t="str">
            <v>PBANKA_113930</v>
          </cell>
          <cell r="B3133" t="str">
            <v>PF3D7_1363300</v>
          </cell>
          <cell r="C3133" t="str">
            <v xml:space="preserve"> </v>
          </cell>
          <cell r="D3133" t="str">
            <v>mitochondrial ribosomal protein L9 precursor, putative</v>
          </cell>
          <cell r="E3133" t="str">
            <v>L. essential</v>
          </cell>
          <cell r="F3133">
            <v>36</v>
          </cell>
          <cell r="G3133" t="str">
            <v xml:space="preserve"> </v>
          </cell>
          <cell r="H3133" t="str">
            <v xml:space="preserve"> </v>
          </cell>
          <cell r="I3133" t="str">
            <v xml:space="preserve"> </v>
          </cell>
          <cell r="J3133" t="str">
            <v xml:space="preserve"> </v>
          </cell>
          <cell r="K3133" t="str">
            <v xml:space="preserve"> </v>
          </cell>
          <cell r="L3133" t="str">
            <v xml:space="preserve"> </v>
          </cell>
          <cell r="M3133" t="str">
            <v xml:space="preserve"> </v>
          </cell>
          <cell r="N3133" t="str">
            <v xml:space="preserve"> </v>
          </cell>
          <cell r="O3133" t="str">
            <v xml:space="preserve"> </v>
          </cell>
          <cell r="P3133" t="str">
            <v xml:space="preserve"> </v>
          </cell>
          <cell r="Q3133"/>
          <cell r="R3133" t="str">
            <v xml:space="preserve"> </v>
          </cell>
          <cell r="S3133" t="str">
            <v xml:space="preserve"> </v>
          </cell>
          <cell r="T3133" t="str">
            <v xml:space="preserve"> </v>
          </cell>
          <cell r="U3133" t="str">
            <v xml:space="preserve"> </v>
          </cell>
          <cell r="V3133" t="str">
            <v xml:space="preserve"> </v>
          </cell>
          <cell r="W3133" t="str">
            <v xml:space="preserve"> </v>
          </cell>
          <cell r="X3133" t="str">
            <v xml:space="preserve"> </v>
          </cell>
          <cell r="Y3133" t="str">
            <v xml:space="preserve"> </v>
          </cell>
          <cell r="Z3133" t="str">
            <v xml:space="preserve"> </v>
          </cell>
          <cell r="AA3133" t="str">
            <v xml:space="preserve"> </v>
          </cell>
          <cell r="AB3133" t="str">
            <v xml:space="preserve"> </v>
          </cell>
          <cell r="AC3133">
            <v>0</v>
          </cell>
          <cell r="AD3133">
            <v>0</v>
          </cell>
          <cell r="AE3133">
            <v>0</v>
          </cell>
          <cell r="AF3133">
            <v>0</v>
          </cell>
          <cell r="AG3133">
            <v>0</v>
          </cell>
          <cell r="AH3133">
            <v>0</v>
          </cell>
          <cell r="AI3133">
            <v>0</v>
          </cell>
          <cell r="AJ3133">
            <v>0</v>
          </cell>
          <cell r="AK3133">
            <v>0</v>
          </cell>
          <cell r="AL3133">
            <v>0</v>
          </cell>
          <cell r="AM3133">
            <v>0</v>
          </cell>
          <cell r="AN3133">
            <v>0</v>
          </cell>
          <cell r="AO3133">
            <v>0</v>
          </cell>
          <cell r="AP3133">
            <v>0</v>
          </cell>
          <cell r="AQ3133">
            <v>0</v>
          </cell>
          <cell r="AR3133">
            <v>0</v>
          </cell>
          <cell r="AS3133">
            <v>0</v>
          </cell>
          <cell r="AT3133">
            <v>0</v>
          </cell>
          <cell r="AU3133">
            <v>0</v>
          </cell>
          <cell r="AV3133">
            <v>0</v>
          </cell>
          <cell r="AW3133">
            <v>0</v>
          </cell>
          <cell r="AX3133">
            <v>0</v>
          </cell>
          <cell r="AY3133">
            <v>0</v>
          </cell>
          <cell r="AZ3133">
            <v>0</v>
          </cell>
          <cell r="BA3133">
            <v>0</v>
          </cell>
          <cell r="BB3133">
            <v>0</v>
          </cell>
          <cell r="BC3133">
            <v>0</v>
          </cell>
        </row>
        <row r="3134">
          <cell r="A3134" t="str">
            <v>PBANKA_113940</v>
          </cell>
          <cell r="B3134" t="str">
            <v>PF3D7_1363400</v>
          </cell>
          <cell r="C3134" t="str">
            <v>DOA1</v>
          </cell>
          <cell r="D3134" t="str">
            <v>polyubiquitin binding protein, putative (DOA1)</v>
          </cell>
          <cell r="E3134" t="str">
            <v xml:space="preserve"> </v>
          </cell>
          <cell r="F3134">
            <v>8</v>
          </cell>
          <cell r="G3134" t="str">
            <v xml:space="preserve"> </v>
          </cell>
          <cell r="H3134" t="str">
            <v xml:space="preserve"> </v>
          </cell>
          <cell r="I3134" t="str">
            <v xml:space="preserve"> </v>
          </cell>
          <cell r="J3134">
            <v>2</v>
          </cell>
          <cell r="K3134">
            <v>1</v>
          </cell>
          <cell r="L3134">
            <v>0</v>
          </cell>
          <cell r="M3134">
            <v>0</v>
          </cell>
          <cell r="N3134">
            <v>0</v>
          </cell>
          <cell r="O3134" t="str">
            <v xml:space="preserve"> </v>
          </cell>
          <cell r="P3134">
            <v>2</v>
          </cell>
          <cell r="Q3134"/>
          <cell r="R3134" t="str">
            <v xml:space="preserve"> </v>
          </cell>
          <cell r="S3134">
            <v>2</v>
          </cell>
          <cell r="T3134" t="str">
            <v xml:space="preserve"> </v>
          </cell>
          <cell r="U3134">
            <v>14</v>
          </cell>
          <cell r="V3134">
            <v>11.715206229326634</v>
          </cell>
          <cell r="W3134" t="str">
            <v xml:space="preserve"> </v>
          </cell>
          <cell r="X3134" t="str">
            <v xml:space="preserve"> </v>
          </cell>
          <cell r="Y3134" t="str">
            <v xml:space="preserve"> </v>
          </cell>
          <cell r="Z3134" t="str">
            <v xml:space="preserve"> </v>
          </cell>
          <cell r="AA3134" t="str">
            <v xml:space="preserve"> </v>
          </cell>
          <cell r="AB3134" t="str">
            <v xml:space="preserve"> </v>
          </cell>
          <cell r="AC3134">
            <v>0</v>
          </cell>
          <cell r="AD3134">
            <v>0</v>
          </cell>
          <cell r="AE3134">
            <v>0</v>
          </cell>
          <cell r="AF3134">
            <v>0</v>
          </cell>
          <cell r="AG3134">
            <v>0</v>
          </cell>
          <cell r="AH3134">
            <v>0</v>
          </cell>
          <cell r="AI3134">
            <v>0</v>
          </cell>
          <cell r="AJ3134">
            <v>0</v>
          </cell>
          <cell r="AK3134">
            <v>0</v>
          </cell>
          <cell r="AL3134">
            <v>0</v>
          </cell>
          <cell r="AM3134">
            <v>4</v>
          </cell>
          <cell r="AN3134">
            <v>2</v>
          </cell>
          <cell r="AO3134">
            <v>0</v>
          </cell>
          <cell r="AP3134">
            <v>6</v>
          </cell>
          <cell r="AQ3134">
            <v>1</v>
          </cell>
          <cell r="AR3134">
            <v>0</v>
          </cell>
          <cell r="AS3134">
            <v>0</v>
          </cell>
          <cell r="AT3134">
            <v>0</v>
          </cell>
          <cell r="AU3134">
            <v>5</v>
          </cell>
          <cell r="AV3134">
            <v>4</v>
          </cell>
          <cell r="AW3134">
            <v>4</v>
          </cell>
          <cell r="AX3134">
            <v>0</v>
          </cell>
          <cell r="AY3134">
            <v>2</v>
          </cell>
          <cell r="AZ3134">
            <v>0</v>
          </cell>
          <cell r="BA3134">
            <v>2</v>
          </cell>
          <cell r="BB3134">
            <v>2</v>
          </cell>
          <cell r="BC3134">
            <v>2</v>
          </cell>
        </row>
        <row r="3135">
          <cell r="A3135" t="str">
            <v>PBANKA_113950</v>
          </cell>
          <cell r="B3135" t="str">
            <v>PF3D7_1363500</v>
          </cell>
          <cell r="C3135" t="str">
            <v xml:space="preserve"> </v>
          </cell>
          <cell r="D3135" t="str">
            <v>conserved Plasmodium protein, unknown function</v>
          </cell>
          <cell r="E3135" t="str">
            <v>L. redundant</v>
          </cell>
          <cell r="F3135">
            <v>35</v>
          </cell>
          <cell r="G3135" t="str">
            <v xml:space="preserve"> </v>
          </cell>
          <cell r="H3135" t="str">
            <v xml:space="preserve"> </v>
          </cell>
          <cell r="I3135" t="str">
            <v xml:space="preserve"> </v>
          </cell>
          <cell r="J3135" t="str">
            <v xml:space="preserve"> </v>
          </cell>
          <cell r="K3135" t="str">
            <v xml:space="preserve"> </v>
          </cell>
          <cell r="L3135" t="str">
            <v xml:space="preserve"> </v>
          </cell>
          <cell r="M3135" t="str">
            <v xml:space="preserve"> </v>
          </cell>
          <cell r="N3135" t="str">
            <v xml:space="preserve"> </v>
          </cell>
          <cell r="O3135" t="str">
            <v xml:space="preserve"> </v>
          </cell>
          <cell r="P3135">
            <v>1</v>
          </cell>
          <cell r="Q3135"/>
          <cell r="R3135">
            <v>1</v>
          </cell>
          <cell r="S3135">
            <v>1</v>
          </cell>
          <cell r="T3135" t="str">
            <v xml:space="preserve"> </v>
          </cell>
          <cell r="U3135" t="str">
            <v xml:space="preserve"> </v>
          </cell>
          <cell r="V3135" t="str">
            <v xml:space="preserve"> </v>
          </cell>
          <cell r="W3135" t="str">
            <v xml:space="preserve"> </v>
          </cell>
          <cell r="X3135" t="str">
            <v xml:space="preserve"> </v>
          </cell>
          <cell r="Y3135" t="str">
            <v xml:space="preserve"> </v>
          </cell>
          <cell r="Z3135" t="str">
            <v xml:space="preserve"> </v>
          </cell>
          <cell r="AA3135" t="str">
            <v xml:space="preserve"> </v>
          </cell>
          <cell r="AB3135" t="str">
            <v xml:space="preserve"> </v>
          </cell>
          <cell r="AC3135">
            <v>0</v>
          </cell>
          <cell r="AD3135">
            <v>0</v>
          </cell>
          <cell r="AE3135">
            <v>0</v>
          </cell>
          <cell r="AF3135">
            <v>0</v>
          </cell>
          <cell r="AG3135">
            <v>0</v>
          </cell>
          <cell r="AH3135">
            <v>0</v>
          </cell>
          <cell r="AI3135">
            <v>0</v>
          </cell>
          <cell r="AJ3135">
            <v>0</v>
          </cell>
          <cell r="AK3135">
            <v>0</v>
          </cell>
          <cell r="AL3135">
            <v>0</v>
          </cell>
          <cell r="AM3135">
            <v>0</v>
          </cell>
          <cell r="AN3135">
            <v>0</v>
          </cell>
          <cell r="AO3135">
            <v>0</v>
          </cell>
          <cell r="AP3135">
            <v>0</v>
          </cell>
          <cell r="AQ3135">
            <v>0</v>
          </cell>
          <cell r="AR3135">
            <v>0</v>
          </cell>
          <cell r="AS3135">
            <v>0</v>
          </cell>
          <cell r="AT3135">
            <v>0</v>
          </cell>
          <cell r="AU3135">
            <v>0</v>
          </cell>
          <cell r="AV3135">
            <v>0</v>
          </cell>
          <cell r="AW3135">
            <v>0</v>
          </cell>
          <cell r="AX3135">
            <v>0</v>
          </cell>
          <cell r="AY3135">
            <v>0</v>
          </cell>
          <cell r="AZ3135">
            <v>0</v>
          </cell>
          <cell r="BA3135">
            <v>0</v>
          </cell>
          <cell r="BB3135">
            <v>0</v>
          </cell>
          <cell r="BC3135">
            <v>0</v>
          </cell>
        </row>
        <row r="3136">
          <cell r="A3136" t="str">
            <v>PBANKA_113960</v>
          </cell>
          <cell r="B3136" t="str">
            <v>PF3D7_1363600</v>
          </cell>
          <cell r="C3136" t="str">
            <v xml:space="preserve"> </v>
          </cell>
          <cell r="D3136" t="str">
            <v>conserved Plasmodium protein, unknown function</v>
          </cell>
          <cell r="E3136" t="str">
            <v xml:space="preserve"> </v>
          </cell>
          <cell r="F3136">
            <v>46</v>
          </cell>
          <cell r="G3136" t="str">
            <v xml:space="preserve"> </v>
          </cell>
          <cell r="H3136" t="str">
            <v xml:space="preserve"> </v>
          </cell>
          <cell r="I3136" t="str">
            <v xml:space="preserve"> </v>
          </cell>
          <cell r="J3136" t="str">
            <v xml:space="preserve"> </v>
          </cell>
          <cell r="K3136" t="str">
            <v xml:space="preserve"> </v>
          </cell>
          <cell r="L3136" t="str">
            <v xml:space="preserve"> </v>
          </cell>
          <cell r="M3136" t="str">
            <v xml:space="preserve"> </v>
          </cell>
          <cell r="N3136" t="str">
            <v xml:space="preserve"> </v>
          </cell>
          <cell r="O3136" t="str">
            <v xml:space="preserve"> </v>
          </cell>
          <cell r="P3136" t="str">
            <v xml:space="preserve"> </v>
          </cell>
          <cell r="Q3136"/>
          <cell r="R3136" t="str">
            <v xml:space="preserve"> </v>
          </cell>
          <cell r="S3136" t="str">
            <v xml:space="preserve"> </v>
          </cell>
          <cell r="T3136" t="str">
            <v xml:space="preserve"> </v>
          </cell>
          <cell r="U3136" t="str">
            <v xml:space="preserve"> </v>
          </cell>
          <cell r="V3136" t="str">
            <v xml:space="preserve"> </v>
          </cell>
          <cell r="W3136" t="str">
            <v xml:space="preserve"> </v>
          </cell>
          <cell r="X3136" t="str">
            <v xml:space="preserve"> </v>
          </cell>
          <cell r="Y3136" t="str">
            <v xml:space="preserve"> </v>
          </cell>
          <cell r="Z3136" t="str">
            <v xml:space="preserve"> </v>
          </cell>
          <cell r="AA3136" t="str">
            <v xml:space="preserve"> </v>
          </cell>
          <cell r="AB3136" t="str">
            <v xml:space="preserve"> </v>
          </cell>
          <cell r="AC3136">
            <v>0</v>
          </cell>
          <cell r="AD3136">
            <v>0</v>
          </cell>
          <cell r="AE3136">
            <v>0</v>
          </cell>
          <cell r="AF3136">
            <v>0</v>
          </cell>
          <cell r="AG3136">
            <v>0</v>
          </cell>
          <cell r="AH3136">
            <v>0</v>
          </cell>
          <cell r="AI3136">
            <v>0</v>
          </cell>
          <cell r="AJ3136">
            <v>0</v>
          </cell>
          <cell r="AK3136">
            <v>0</v>
          </cell>
          <cell r="AL3136">
            <v>0</v>
          </cell>
          <cell r="AM3136">
            <v>0</v>
          </cell>
          <cell r="AN3136">
            <v>0</v>
          </cell>
          <cell r="AO3136">
            <v>0</v>
          </cell>
          <cell r="AP3136">
            <v>0</v>
          </cell>
          <cell r="AQ3136">
            <v>0</v>
          </cell>
          <cell r="AR3136">
            <v>0</v>
          </cell>
          <cell r="AS3136">
            <v>0</v>
          </cell>
          <cell r="AT3136">
            <v>0</v>
          </cell>
          <cell r="AU3136">
            <v>0</v>
          </cell>
          <cell r="AV3136">
            <v>0</v>
          </cell>
          <cell r="AW3136">
            <v>0</v>
          </cell>
          <cell r="AX3136">
            <v>0</v>
          </cell>
          <cell r="AY3136">
            <v>0</v>
          </cell>
          <cell r="AZ3136">
            <v>0</v>
          </cell>
          <cell r="BA3136">
            <v>0</v>
          </cell>
          <cell r="BB3136">
            <v>0</v>
          </cell>
          <cell r="BC3136">
            <v>0</v>
          </cell>
        </row>
        <row r="3137">
          <cell r="A3137" t="str">
            <v>PBANKA_113970</v>
          </cell>
          <cell r="B3137" t="str">
            <v>PF3D7_1363700</v>
          </cell>
          <cell r="C3137" t="str">
            <v xml:space="preserve"> </v>
          </cell>
          <cell r="D3137" t="str">
            <v>conserved Plasmodium protein, unknown function</v>
          </cell>
          <cell r="E3137" t="str">
            <v>L. essential</v>
          </cell>
          <cell r="F3137">
            <v>7</v>
          </cell>
          <cell r="G3137" t="str">
            <v xml:space="preserve"> </v>
          </cell>
          <cell r="H3137" t="str">
            <v xml:space="preserve"> </v>
          </cell>
          <cell r="I3137" t="str">
            <v xml:space="preserve"> </v>
          </cell>
          <cell r="J3137" t="str">
            <v xml:space="preserve"> </v>
          </cell>
          <cell r="K3137" t="str">
            <v xml:space="preserve"> </v>
          </cell>
          <cell r="L3137" t="str">
            <v xml:space="preserve"> </v>
          </cell>
          <cell r="M3137" t="str">
            <v xml:space="preserve"> </v>
          </cell>
          <cell r="N3137" t="str">
            <v xml:space="preserve"> </v>
          </cell>
          <cell r="O3137" t="str">
            <v xml:space="preserve"> </v>
          </cell>
          <cell r="P3137" t="str">
            <v xml:space="preserve"> </v>
          </cell>
          <cell r="Q3137"/>
          <cell r="R3137" t="str">
            <v xml:space="preserve"> </v>
          </cell>
          <cell r="S3137" t="str">
            <v xml:space="preserve"> </v>
          </cell>
          <cell r="T3137" t="str">
            <v xml:space="preserve"> </v>
          </cell>
          <cell r="U3137" t="str">
            <v xml:space="preserve"> </v>
          </cell>
          <cell r="V3137" t="str">
            <v xml:space="preserve"> </v>
          </cell>
          <cell r="W3137" t="str">
            <v xml:space="preserve"> </v>
          </cell>
          <cell r="X3137" t="str">
            <v xml:space="preserve"> </v>
          </cell>
          <cell r="Y3137" t="str">
            <v xml:space="preserve"> </v>
          </cell>
          <cell r="Z3137" t="str">
            <v xml:space="preserve"> </v>
          </cell>
          <cell r="AA3137" t="str">
            <v xml:space="preserve"> </v>
          </cell>
          <cell r="AB3137" t="str">
            <v xml:space="preserve"> </v>
          </cell>
          <cell r="AC3137">
            <v>0</v>
          </cell>
          <cell r="AD3137">
            <v>0</v>
          </cell>
          <cell r="AE3137">
            <v>0</v>
          </cell>
          <cell r="AF3137">
            <v>0</v>
          </cell>
          <cell r="AG3137">
            <v>0</v>
          </cell>
          <cell r="AH3137">
            <v>0</v>
          </cell>
          <cell r="AI3137">
            <v>0</v>
          </cell>
          <cell r="AJ3137">
            <v>0</v>
          </cell>
          <cell r="AK3137">
            <v>0</v>
          </cell>
          <cell r="AL3137">
            <v>0</v>
          </cell>
          <cell r="AM3137">
            <v>0</v>
          </cell>
          <cell r="AN3137">
            <v>0</v>
          </cell>
          <cell r="AO3137">
            <v>0</v>
          </cell>
          <cell r="AP3137">
            <v>0</v>
          </cell>
          <cell r="AQ3137">
            <v>0</v>
          </cell>
          <cell r="AR3137">
            <v>0</v>
          </cell>
          <cell r="AS3137">
            <v>0</v>
          </cell>
          <cell r="AT3137">
            <v>0</v>
          </cell>
          <cell r="AU3137">
            <v>0</v>
          </cell>
          <cell r="AV3137">
            <v>0</v>
          </cell>
          <cell r="AW3137">
            <v>0</v>
          </cell>
          <cell r="AX3137">
            <v>0</v>
          </cell>
          <cell r="AY3137">
            <v>0</v>
          </cell>
          <cell r="AZ3137">
            <v>0</v>
          </cell>
          <cell r="BA3137">
            <v>0</v>
          </cell>
          <cell r="BB3137">
            <v>0</v>
          </cell>
          <cell r="BC3137">
            <v>0</v>
          </cell>
        </row>
        <row r="3138">
          <cell r="A3138" t="str">
            <v>PBANKA_113980</v>
          </cell>
          <cell r="B3138" t="str">
            <v>PF3D7_1363800</v>
          </cell>
          <cell r="C3138" t="str">
            <v>GEX1</v>
          </cell>
          <cell r="D3138" t="str">
            <v>nuclear fusion protein (GEX1)</v>
          </cell>
          <cell r="E3138" t="str">
            <v>L. redundant</v>
          </cell>
          <cell r="F3138">
            <v>24</v>
          </cell>
          <cell r="G3138" t="str">
            <v xml:space="preserve"> </v>
          </cell>
          <cell r="H3138" t="str">
            <v xml:space="preserve"> </v>
          </cell>
          <cell r="I3138" t="str">
            <v xml:space="preserve"> </v>
          </cell>
          <cell r="J3138" t="str">
            <v xml:space="preserve"> </v>
          </cell>
          <cell r="K3138" t="str">
            <v xml:space="preserve"> </v>
          </cell>
          <cell r="L3138" t="str">
            <v xml:space="preserve"> </v>
          </cell>
          <cell r="M3138" t="str">
            <v xml:space="preserve"> </v>
          </cell>
          <cell r="N3138" t="str">
            <v xml:space="preserve"> </v>
          </cell>
          <cell r="O3138" t="str">
            <v xml:space="preserve"> </v>
          </cell>
          <cell r="P3138" t="str">
            <v xml:space="preserve"> </v>
          </cell>
          <cell r="Q3138"/>
          <cell r="R3138">
            <v>3</v>
          </cell>
          <cell r="S3138">
            <v>1</v>
          </cell>
          <cell r="T3138" t="str">
            <v xml:space="preserve"> </v>
          </cell>
          <cell r="U3138" t="str">
            <v xml:space="preserve"> </v>
          </cell>
          <cell r="V3138" t="str">
            <v xml:space="preserve"> </v>
          </cell>
          <cell r="W3138" t="str">
            <v xml:space="preserve"> </v>
          </cell>
          <cell r="X3138" t="str">
            <v xml:space="preserve"> </v>
          </cell>
          <cell r="Y3138" t="str">
            <v xml:space="preserve"> </v>
          </cell>
          <cell r="Z3138" t="str">
            <v xml:space="preserve"> </v>
          </cell>
          <cell r="AA3138">
            <v>1</v>
          </cell>
          <cell r="AB3138" t="str">
            <v xml:space="preserve"> </v>
          </cell>
          <cell r="AC3138">
            <v>0</v>
          </cell>
          <cell r="AD3138">
            <v>0</v>
          </cell>
          <cell r="AE3138">
            <v>0</v>
          </cell>
          <cell r="AF3138">
            <v>0</v>
          </cell>
          <cell r="AG3138">
            <v>0</v>
          </cell>
          <cell r="AH3138">
            <v>0</v>
          </cell>
          <cell r="AI3138">
            <v>0</v>
          </cell>
          <cell r="AJ3138">
            <v>0</v>
          </cell>
          <cell r="AK3138">
            <v>0</v>
          </cell>
          <cell r="AL3138">
            <v>0</v>
          </cell>
          <cell r="AM3138">
            <v>0</v>
          </cell>
          <cell r="AN3138">
            <v>0</v>
          </cell>
          <cell r="AO3138">
            <v>0</v>
          </cell>
          <cell r="AP3138">
            <v>0</v>
          </cell>
          <cell r="AQ3138">
            <v>0</v>
          </cell>
          <cell r="AR3138">
            <v>0</v>
          </cell>
          <cell r="AS3138">
            <v>0</v>
          </cell>
          <cell r="AT3138">
            <v>0</v>
          </cell>
          <cell r="AU3138">
            <v>0</v>
          </cell>
          <cell r="AV3138">
            <v>0</v>
          </cell>
          <cell r="AW3138">
            <v>0</v>
          </cell>
          <cell r="AX3138">
            <v>0</v>
          </cell>
          <cell r="AY3138">
            <v>0</v>
          </cell>
          <cell r="AZ3138">
            <v>0</v>
          </cell>
          <cell r="BA3138">
            <v>0</v>
          </cell>
          <cell r="BB3138">
            <v>0</v>
          </cell>
          <cell r="BC3138">
            <v>0</v>
          </cell>
        </row>
        <row r="3139">
          <cell r="A3139" t="str">
            <v>PBANKA_113990</v>
          </cell>
          <cell r="B3139" t="str">
            <v/>
          </cell>
          <cell r="C3139" t="str">
            <v xml:space="preserve"> </v>
          </cell>
          <cell r="D3139" t="str">
            <v>conserved Plasmodium protein, unknown function</v>
          </cell>
          <cell r="E3139" t="str">
            <v xml:space="preserve"> </v>
          </cell>
          <cell r="F3139">
            <v>21</v>
          </cell>
          <cell r="G3139" t="str">
            <v xml:space="preserve"> </v>
          </cell>
          <cell r="H3139" t="str">
            <v xml:space="preserve"> </v>
          </cell>
          <cell r="I3139" t="str">
            <v xml:space="preserve"> </v>
          </cell>
          <cell r="J3139" t="str">
            <v xml:space="preserve"> </v>
          </cell>
          <cell r="K3139" t="str">
            <v xml:space="preserve"> </v>
          </cell>
          <cell r="L3139" t="str">
            <v xml:space="preserve"> </v>
          </cell>
          <cell r="M3139" t="str">
            <v xml:space="preserve"> </v>
          </cell>
          <cell r="N3139" t="str">
            <v xml:space="preserve"> </v>
          </cell>
          <cell r="O3139">
            <v>1</v>
          </cell>
          <cell r="P3139">
            <v>1</v>
          </cell>
          <cell r="Q3139">
            <v>3</v>
          </cell>
          <cell r="R3139" t="str">
            <v xml:space="preserve"> </v>
          </cell>
          <cell r="S3139" t="str">
            <v xml:space="preserve"> </v>
          </cell>
          <cell r="T3139" t="str">
            <v xml:space="preserve"> </v>
          </cell>
          <cell r="U3139">
            <v>41</v>
          </cell>
          <cell r="V3139">
            <v>8.9078298542791465</v>
          </cell>
          <cell r="W3139" t="str">
            <v xml:space="preserve"> </v>
          </cell>
          <cell r="X3139" t="str">
            <v xml:space="preserve"> </v>
          </cell>
          <cell r="Y3139" t="str">
            <v xml:space="preserve"> </v>
          </cell>
          <cell r="Z3139" t="str">
            <v xml:space="preserve"> </v>
          </cell>
          <cell r="AA3139" t="str">
            <v xml:space="preserve"> </v>
          </cell>
          <cell r="AB3139" t="str">
            <v xml:space="preserve"> </v>
          </cell>
          <cell r="AC3139">
            <v>0</v>
          </cell>
          <cell r="AD3139">
            <v>0</v>
          </cell>
          <cell r="AE3139">
            <v>0</v>
          </cell>
          <cell r="AF3139">
            <v>0</v>
          </cell>
          <cell r="AG3139">
            <v>0</v>
          </cell>
          <cell r="AH3139">
            <v>0</v>
          </cell>
          <cell r="AI3139">
            <v>0</v>
          </cell>
          <cell r="AJ3139">
            <v>0</v>
          </cell>
          <cell r="AK3139">
            <v>0</v>
          </cell>
          <cell r="AL3139">
            <v>0</v>
          </cell>
          <cell r="AM3139">
            <v>0</v>
          </cell>
          <cell r="AN3139">
            <v>0</v>
          </cell>
          <cell r="AO3139">
            <v>0</v>
          </cell>
          <cell r="AP3139">
            <v>0</v>
          </cell>
          <cell r="AQ3139">
            <v>0</v>
          </cell>
          <cell r="AR3139">
            <v>0</v>
          </cell>
          <cell r="AS3139">
            <v>0</v>
          </cell>
          <cell r="AT3139">
            <v>0</v>
          </cell>
          <cell r="AU3139">
            <v>0</v>
          </cell>
          <cell r="AV3139">
            <v>0</v>
          </cell>
          <cell r="AW3139">
            <v>0</v>
          </cell>
          <cell r="AX3139">
            <v>0</v>
          </cell>
          <cell r="AY3139">
            <v>0</v>
          </cell>
          <cell r="AZ3139">
            <v>0</v>
          </cell>
          <cell r="BA3139">
            <v>0</v>
          </cell>
          <cell r="BB3139">
            <v>0</v>
          </cell>
          <cell r="BC3139">
            <v>0</v>
          </cell>
        </row>
        <row r="3140">
          <cell r="A3140" t="str">
            <v>PBANKA_114000</v>
          </cell>
          <cell r="B3140" t="str">
            <v>PF3D7_1364000</v>
          </cell>
          <cell r="C3140" t="str">
            <v xml:space="preserve"> </v>
          </cell>
          <cell r="D3140" t="str">
            <v>conserved Plasmodium protein, unknown function</v>
          </cell>
          <cell r="E3140" t="str">
            <v xml:space="preserve"> </v>
          </cell>
          <cell r="F3140">
            <v>8</v>
          </cell>
          <cell r="G3140" t="str">
            <v xml:space="preserve"> </v>
          </cell>
          <cell r="H3140" t="str">
            <v xml:space="preserve"> </v>
          </cell>
          <cell r="I3140" t="str">
            <v xml:space="preserve"> </v>
          </cell>
          <cell r="J3140" t="str">
            <v xml:space="preserve"> </v>
          </cell>
          <cell r="K3140" t="str">
            <v xml:space="preserve"> </v>
          </cell>
          <cell r="L3140" t="str">
            <v xml:space="preserve"> </v>
          </cell>
          <cell r="M3140" t="str">
            <v xml:space="preserve"> </v>
          </cell>
          <cell r="N3140" t="str">
            <v xml:space="preserve"> </v>
          </cell>
          <cell r="O3140">
            <v>1</v>
          </cell>
          <cell r="P3140" t="str">
            <v xml:space="preserve"> </v>
          </cell>
          <cell r="Q3140"/>
          <cell r="R3140" t="str">
            <v xml:space="preserve"> </v>
          </cell>
          <cell r="S3140">
            <v>2</v>
          </cell>
          <cell r="T3140" t="str">
            <v xml:space="preserve"> </v>
          </cell>
          <cell r="U3140" t="str">
            <v xml:space="preserve"> </v>
          </cell>
          <cell r="V3140" t="str">
            <v xml:space="preserve"> </v>
          </cell>
          <cell r="W3140" t="str">
            <v xml:space="preserve"> </v>
          </cell>
          <cell r="X3140" t="str">
            <v xml:space="preserve"> </v>
          </cell>
          <cell r="Y3140" t="str">
            <v xml:space="preserve"> </v>
          </cell>
          <cell r="Z3140" t="str">
            <v xml:space="preserve"> </v>
          </cell>
          <cell r="AA3140" t="str">
            <v xml:space="preserve"> </v>
          </cell>
          <cell r="AB3140" t="str">
            <v xml:space="preserve"> </v>
          </cell>
          <cell r="AC3140">
            <v>0</v>
          </cell>
          <cell r="AD3140">
            <v>0</v>
          </cell>
          <cell r="AE3140">
            <v>0</v>
          </cell>
          <cell r="AF3140">
            <v>0</v>
          </cell>
          <cell r="AG3140">
            <v>0</v>
          </cell>
          <cell r="AH3140">
            <v>0</v>
          </cell>
          <cell r="AI3140">
            <v>0</v>
          </cell>
          <cell r="AJ3140">
            <v>0</v>
          </cell>
          <cell r="AK3140">
            <v>0</v>
          </cell>
          <cell r="AL3140">
            <v>0</v>
          </cell>
          <cell r="AM3140">
            <v>0</v>
          </cell>
          <cell r="AN3140">
            <v>0</v>
          </cell>
          <cell r="AO3140">
            <v>0</v>
          </cell>
          <cell r="AP3140">
            <v>0</v>
          </cell>
          <cell r="AQ3140">
            <v>0</v>
          </cell>
          <cell r="AR3140">
            <v>0</v>
          </cell>
          <cell r="AS3140">
            <v>0</v>
          </cell>
          <cell r="AT3140">
            <v>0</v>
          </cell>
          <cell r="AU3140">
            <v>0</v>
          </cell>
          <cell r="AV3140">
            <v>0</v>
          </cell>
          <cell r="AW3140">
            <v>0</v>
          </cell>
          <cell r="AX3140">
            <v>0</v>
          </cell>
          <cell r="AY3140">
            <v>0</v>
          </cell>
          <cell r="AZ3140">
            <v>0</v>
          </cell>
          <cell r="BA3140">
            <v>0</v>
          </cell>
          <cell r="BB3140">
            <v>0</v>
          </cell>
          <cell r="BC3140">
            <v>0</v>
          </cell>
        </row>
        <row r="3141">
          <cell r="A3141" t="str">
            <v>PBANKA_114010</v>
          </cell>
          <cell r="B3141" t="str">
            <v>PF3D7_1364200</v>
          </cell>
          <cell r="C3141" t="str">
            <v xml:space="preserve"> </v>
          </cell>
          <cell r="D3141" t="str">
            <v>conserved Plasmodium protein, unknown function</v>
          </cell>
          <cell r="E3141" t="str">
            <v xml:space="preserve"> </v>
          </cell>
          <cell r="F3141">
            <v>31</v>
          </cell>
          <cell r="G3141" t="str">
            <v xml:space="preserve"> </v>
          </cell>
          <cell r="H3141" t="str">
            <v xml:space="preserve"> </v>
          </cell>
          <cell r="I3141" t="str">
            <v xml:space="preserve"> </v>
          </cell>
          <cell r="J3141">
            <v>0</v>
          </cell>
          <cell r="K3141">
            <v>0</v>
          </cell>
          <cell r="L3141">
            <v>0</v>
          </cell>
          <cell r="M3141">
            <v>0</v>
          </cell>
          <cell r="N3141">
            <v>0</v>
          </cell>
          <cell r="O3141" t="str">
            <v xml:space="preserve"> </v>
          </cell>
          <cell r="P3141" t="str">
            <v xml:space="preserve"> </v>
          </cell>
          <cell r="Q3141"/>
          <cell r="R3141">
            <v>4</v>
          </cell>
          <cell r="S3141">
            <v>6</v>
          </cell>
          <cell r="T3141" t="str">
            <v xml:space="preserve"> </v>
          </cell>
          <cell r="U3141" t="str">
            <v xml:space="preserve"> </v>
          </cell>
          <cell r="V3141" t="str">
            <v xml:space="preserve"> </v>
          </cell>
          <cell r="W3141" t="str">
            <v xml:space="preserve"> </v>
          </cell>
          <cell r="X3141" t="str">
            <v>K494</v>
          </cell>
          <cell r="Y3141" t="str">
            <v xml:space="preserve"> </v>
          </cell>
          <cell r="Z3141" t="str">
            <v xml:space="preserve"> </v>
          </cell>
          <cell r="AA3141">
            <v>1</v>
          </cell>
          <cell r="AB3141" t="str">
            <v xml:space="preserve"> </v>
          </cell>
          <cell r="AC3141">
            <v>0</v>
          </cell>
          <cell r="AD3141">
            <v>0</v>
          </cell>
          <cell r="AE3141">
            <v>0</v>
          </cell>
          <cell r="AF3141">
            <v>0</v>
          </cell>
          <cell r="AG3141">
            <v>0</v>
          </cell>
          <cell r="AH3141">
            <v>0</v>
          </cell>
          <cell r="AI3141">
            <v>0</v>
          </cell>
          <cell r="AJ3141">
            <v>0</v>
          </cell>
          <cell r="AK3141">
            <v>0</v>
          </cell>
          <cell r="AL3141">
            <v>0</v>
          </cell>
          <cell r="AM3141">
            <v>0</v>
          </cell>
          <cell r="AN3141">
            <v>0</v>
          </cell>
          <cell r="AO3141">
            <v>0</v>
          </cell>
          <cell r="AP3141">
            <v>0</v>
          </cell>
          <cell r="AQ3141">
            <v>0</v>
          </cell>
          <cell r="AR3141">
            <v>0</v>
          </cell>
          <cell r="AS3141">
            <v>0</v>
          </cell>
          <cell r="AT3141">
            <v>0</v>
          </cell>
          <cell r="AU3141">
            <v>0</v>
          </cell>
          <cell r="AV3141">
            <v>0</v>
          </cell>
          <cell r="AW3141">
            <v>0</v>
          </cell>
          <cell r="AX3141">
            <v>0</v>
          </cell>
          <cell r="AY3141">
            <v>0</v>
          </cell>
          <cell r="AZ3141">
            <v>0</v>
          </cell>
          <cell r="BA3141">
            <v>0</v>
          </cell>
          <cell r="BB3141">
            <v>0</v>
          </cell>
          <cell r="BC3141">
            <v>0</v>
          </cell>
        </row>
        <row r="3142">
          <cell r="A3142" t="str">
            <v>PBANKA_114020</v>
          </cell>
          <cell r="B3142" t="str">
            <v>PF3D7_1364300</v>
          </cell>
          <cell r="C3142" t="str">
            <v>PRP16</v>
          </cell>
          <cell r="D3142" t="str">
            <v>pre-mRNA-splicing factor ATP-dependent RNA helicase PRP16, putative (PRP16)</v>
          </cell>
          <cell r="E3142" t="str">
            <v xml:space="preserve"> </v>
          </cell>
          <cell r="F3142">
            <v>1</v>
          </cell>
          <cell r="G3142" t="str">
            <v xml:space="preserve"> </v>
          </cell>
          <cell r="H3142" t="str">
            <v xml:space="preserve"> </v>
          </cell>
          <cell r="I3142" t="str">
            <v xml:space="preserve"> </v>
          </cell>
          <cell r="J3142" t="str">
            <v xml:space="preserve"> </v>
          </cell>
          <cell r="K3142" t="str">
            <v xml:space="preserve"> </v>
          </cell>
          <cell r="L3142" t="str">
            <v xml:space="preserve"> </v>
          </cell>
          <cell r="M3142" t="str">
            <v xml:space="preserve"> </v>
          </cell>
          <cell r="N3142" t="str">
            <v xml:space="preserve"> </v>
          </cell>
          <cell r="O3142" t="str">
            <v xml:space="preserve"> </v>
          </cell>
          <cell r="P3142" t="str">
            <v xml:space="preserve"> </v>
          </cell>
          <cell r="Q3142"/>
          <cell r="R3142">
            <v>2</v>
          </cell>
          <cell r="S3142" t="str">
            <v xml:space="preserve"> </v>
          </cell>
          <cell r="T3142" t="str">
            <v xml:space="preserve"> </v>
          </cell>
          <cell r="U3142" t="str">
            <v xml:space="preserve"> </v>
          </cell>
          <cell r="V3142" t="str">
            <v xml:space="preserve"> </v>
          </cell>
          <cell r="W3142" t="str">
            <v xml:space="preserve"> </v>
          </cell>
          <cell r="X3142" t="str">
            <v xml:space="preserve"> </v>
          </cell>
          <cell r="Y3142" t="str">
            <v xml:space="preserve"> </v>
          </cell>
          <cell r="Z3142" t="str">
            <v xml:space="preserve"> </v>
          </cell>
          <cell r="AA3142" t="str">
            <v xml:space="preserve"> </v>
          </cell>
          <cell r="AB3142" t="str">
            <v xml:space="preserve"> </v>
          </cell>
          <cell r="AC3142">
            <v>0</v>
          </cell>
          <cell r="AD3142">
            <v>0</v>
          </cell>
          <cell r="AE3142">
            <v>0</v>
          </cell>
          <cell r="AF3142">
            <v>0</v>
          </cell>
          <cell r="AG3142">
            <v>0</v>
          </cell>
          <cell r="AH3142">
            <v>0</v>
          </cell>
          <cell r="AI3142">
            <v>0</v>
          </cell>
          <cell r="AJ3142">
            <v>0</v>
          </cell>
          <cell r="AK3142">
            <v>0</v>
          </cell>
          <cell r="AL3142">
            <v>0</v>
          </cell>
          <cell r="AM3142">
            <v>0</v>
          </cell>
          <cell r="AN3142">
            <v>0</v>
          </cell>
          <cell r="AO3142">
            <v>0</v>
          </cell>
          <cell r="AP3142">
            <v>0</v>
          </cell>
          <cell r="AQ3142">
            <v>0</v>
          </cell>
          <cell r="AR3142">
            <v>0</v>
          </cell>
          <cell r="AS3142">
            <v>0</v>
          </cell>
          <cell r="AT3142">
            <v>0</v>
          </cell>
          <cell r="AU3142">
            <v>0</v>
          </cell>
          <cell r="AV3142">
            <v>0</v>
          </cell>
          <cell r="AW3142">
            <v>0</v>
          </cell>
          <cell r="AX3142">
            <v>0</v>
          </cell>
          <cell r="AY3142">
            <v>0</v>
          </cell>
          <cell r="AZ3142">
            <v>0</v>
          </cell>
          <cell r="BA3142">
            <v>0</v>
          </cell>
          <cell r="BB3142">
            <v>0</v>
          </cell>
          <cell r="BC3142">
            <v>0</v>
          </cell>
        </row>
        <row r="3143">
          <cell r="A3143" t="str">
            <v>PBANKA_114030</v>
          </cell>
          <cell r="B3143" t="str">
            <v>PF3D7_1364400</v>
          </cell>
          <cell r="C3143" t="str">
            <v xml:space="preserve"> </v>
          </cell>
          <cell r="D3143" t="str">
            <v>conserved Plasmodium protein, unknown function</v>
          </cell>
          <cell r="E3143" t="str">
            <v>L. essential</v>
          </cell>
          <cell r="F3143">
            <v>45</v>
          </cell>
          <cell r="G3143">
            <v>-1.03</v>
          </cell>
          <cell r="H3143" t="str">
            <v xml:space="preserve"> </v>
          </cell>
          <cell r="I3143" t="str">
            <v xml:space="preserve"> </v>
          </cell>
          <cell r="J3143" t="str">
            <v xml:space="preserve"> </v>
          </cell>
          <cell r="K3143" t="str">
            <v xml:space="preserve"> </v>
          </cell>
          <cell r="L3143" t="str">
            <v xml:space="preserve"> </v>
          </cell>
          <cell r="M3143" t="str">
            <v xml:space="preserve"> </v>
          </cell>
          <cell r="N3143" t="str">
            <v xml:space="preserve"> </v>
          </cell>
          <cell r="O3143" t="str">
            <v xml:space="preserve"> </v>
          </cell>
          <cell r="P3143" t="str">
            <v xml:space="preserve"> </v>
          </cell>
          <cell r="Q3143"/>
          <cell r="R3143">
            <v>1</v>
          </cell>
          <cell r="S3143">
            <v>3</v>
          </cell>
          <cell r="T3143" t="str">
            <v xml:space="preserve"> </v>
          </cell>
          <cell r="U3143" t="str">
            <v xml:space="preserve"> </v>
          </cell>
          <cell r="V3143" t="str">
            <v xml:space="preserve"> </v>
          </cell>
          <cell r="W3143" t="str">
            <v xml:space="preserve"> </v>
          </cell>
          <cell r="X3143" t="str">
            <v xml:space="preserve"> </v>
          </cell>
          <cell r="Y3143" t="str">
            <v xml:space="preserve"> </v>
          </cell>
          <cell r="Z3143" t="str">
            <v xml:space="preserve"> </v>
          </cell>
          <cell r="AA3143" t="str">
            <v xml:space="preserve"> </v>
          </cell>
          <cell r="AB3143" t="str">
            <v xml:space="preserve"> </v>
          </cell>
          <cell r="AC3143">
            <v>0</v>
          </cell>
          <cell r="AD3143">
            <v>0</v>
          </cell>
          <cell r="AE3143">
            <v>0</v>
          </cell>
          <cell r="AF3143">
            <v>0</v>
          </cell>
          <cell r="AG3143">
            <v>0</v>
          </cell>
          <cell r="AH3143">
            <v>0</v>
          </cell>
          <cell r="AI3143">
            <v>0</v>
          </cell>
          <cell r="AJ3143">
            <v>0</v>
          </cell>
          <cell r="AK3143">
            <v>0</v>
          </cell>
          <cell r="AL3143">
            <v>0</v>
          </cell>
          <cell r="AM3143">
            <v>0</v>
          </cell>
          <cell r="AN3143">
            <v>0</v>
          </cell>
          <cell r="AO3143">
            <v>0</v>
          </cell>
          <cell r="AP3143">
            <v>0</v>
          </cell>
          <cell r="AQ3143">
            <v>0</v>
          </cell>
          <cell r="AR3143">
            <v>0</v>
          </cell>
          <cell r="AS3143">
            <v>0</v>
          </cell>
          <cell r="AT3143">
            <v>0</v>
          </cell>
          <cell r="AU3143">
            <v>0</v>
          </cell>
          <cell r="AV3143">
            <v>0</v>
          </cell>
          <cell r="AW3143">
            <v>0</v>
          </cell>
          <cell r="AX3143">
            <v>0</v>
          </cell>
          <cell r="AY3143">
            <v>0</v>
          </cell>
          <cell r="AZ3143">
            <v>0</v>
          </cell>
          <cell r="BA3143">
            <v>0</v>
          </cell>
          <cell r="BB3143">
            <v>0</v>
          </cell>
          <cell r="BC3143">
            <v>0</v>
          </cell>
        </row>
        <row r="3144">
          <cell r="A3144" t="str">
            <v>PBANKA_114040</v>
          </cell>
          <cell r="B3144" t="str">
            <v>PF3D7_1364500</v>
          </cell>
          <cell r="C3144" t="str">
            <v>RRP45</v>
          </cell>
          <cell r="D3144" t="str">
            <v>exosome complex component RRP45, putative (RRP45)</v>
          </cell>
          <cell r="E3144" t="str">
            <v xml:space="preserve"> </v>
          </cell>
          <cell r="F3144">
            <v>36</v>
          </cell>
          <cell r="G3144" t="str">
            <v xml:space="preserve"> </v>
          </cell>
          <cell r="H3144" t="str">
            <v xml:space="preserve"> </v>
          </cell>
          <cell r="I3144" t="str">
            <v xml:space="preserve"> </v>
          </cell>
          <cell r="J3144" t="str">
            <v xml:space="preserve"> </v>
          </cell>
          <cell r="K3144" t="str">
            <v xml:space="preserve"> </v>
          </cell>
          <cell r="L3144" t="str">
            <v xml:space="preserve"> </v>
          </cell>
          <cell r="M3144" t="str">
            <v xml:space="preserve"> </v>
          </cell>
          <cell r="N3144" t="str">
            <v xml:space="preserve"> </v>
          </cell>
          <cell r="O3144" t="str">
            <v xml:space="preserve"> </v>
          </cell>
          <cell r="P3144" t="str">
            <v xml:space="preserve"> </v>
          </cell>
          <cell r="Q3144"/>
          <cell r="R3144" t="str">
            <v xml:space="preserve"> </v>
          </cell>
          <cell r="S3144" t="str">
            <v xml:space="preserve"> </v>
          </cell>
          <cell r="T3144" t="str">
            <v xml:space="preserve"> </v>
          </cell>
          <cell r="U3144" t="str">
            <v xml:space="preserve"> </v>
          </cell>
          <cell r="V3144" t="str">
            <v xml:space="preserve"> </v>
          </cell>
          <cell r="W3144" t="str">
            <v xml:space="preserve"> </v>
          </cell>
          <cell r="X3144" t="str">
            <v xml:space="preserve"> </v>
          </cell>
          <cell r="Y3144" t="str">
            <v xml:space="preserve"> </v>
          </cell>
          <cell r="Z3144" t="str">
            <v xml:space="preserve"> </v>
          </cell>
          <cell r="AA3144" t="str">
            <v xml:space="preserve"> </v>
          </cell>
          <cell r="AB3144" t="str">
            <v xml:space="preserve"> </v>
          </cell>
          <cell r="AC3144">
            <v>0</v>
          </cell>
          <cell r="AD3144">
            <v>0</v>
          </cell>
          <cell r="AE3144">
            <v>0</v>
          </cell>
          <cell r="AF3144">
            <v>0</v>
          </cell>
          <cell r="AG3144">
            <v>0</v>
          </cell>
          <cell r="AH3144">
            <v>0</v>
          </cell>
          <cell r="AI3144">
            <v>0</v>
          </cell>
          <cell r="AJ3144">
            <v>0</v>
          </cell>
          <cell r="AK3144">
            <v>0</v>
          </cell>
          <cell r="AL3144">
            <v>0</v>
          </cell>
          <cell r="AM3144">
            <v>0</v>
          </cell>
          <cell r="AN3144">
            <v>0</v>
          </cell>
          <cell r="AO3144">
            <v>0</v>
          </cell>
          <cell r="AP3144">
            <v>0</v>
          </cell>
          <cell r="AQ3144">
            <v>0</v>
          </cell>
          <cell r="AR3144">
            <v>0</v>
          </cell>
          <cell r="AS3144">
            <v>0</v>
          </cell>
          <cell r="AT3144">
            <v>0</v>
          </cell>
          <cell r="AU3144">
            <v>0</v>
          </cell>
          <cell r="AV3144">
            <v>0</v>
          </cell>
          <cell r="AW3144">
            <v>0</v>
          </cell>
          <cell r="AX3144">
            <v>0</v>
          </cell>
          <cell r="AY3144">
            <v>0</v>
          </cell>
          <cell r="AZ3144">
            <v>0</v>
          </cell>
          <cell r="BA3144">
            <v>0</v>
          </cell>
          <cell r="BB3144">
            <v>0</v>
          </cell>
          <cell r="BC3144">
            <v>0</v>
          </cell>
        </row>
        <row r="3145">
          <cell r="A3145" t="str">
            <v>PBANKA_114050</v>
          </cell>
          <cell r="B3145" t="str">
            <v>PF3D7_1364600</v>
          </cell>
          <cell r="C3145" t="str">
            <v xml:space="preserve"> </v>
          </cell>
          <cell r="D3145" t="str">
            <v>aldehyde reductase, putative</v>
          </cell>
          <cell r="E3145" t="str">
            <v xml:space="preserve"> </v>
          </cell>
          <cell r="F3145">
            <v>7</v>
          </cell>
          <cell r="G3145" t="str">
            <v xml:space="preserve"> </v>
          </cell>
          <cell r="H3145" t="str">
            <v xml:space="preserve"> </v>
          </cell>
          <cell r="I3145" t="str">
            <v xml:space="preserve"> </v>
          </cell>
          <cell r="J3145" t="str">
            <v xml:space="preserve"> </v>
          </cell>
          <cell r="K3145" t="str">
            <v xml:space="preserve"> </v>
          </cell>
          <cell r="L3145" t="str">
            <v xml:space="preserve"> </v>
          </cell>
          <cell r="M3145" t="str">
            <v xml:space="preserve"> </v>
          </cell>
          <cell r="N3145" t="str">
            <v xml:space="preserve"> </v>
          </cell>
          <cell r="O3145" t="str">
            <v xml:space="preserve"> </v>
          </cell>
          <cell r="P3145" t="str">
            <v xml:space="preserve"> </v>
          </cell>
          <cell r="Q3145"/>
          <cell r="R3145" t="str">
            <v xml:space="preserve"> </v>
          </cell>
          <cell r="S3145" t="str">
            <v xml:space="preserve"> </v>
          </cell>
          <cell r="T3145" t="str">
            <v xml:space="preserve"> </v>
          </cell>
          <cell r="U3145" t="str">
            <v xml:space="preserve"> </v>
          </cell>
          <cell r="V3145" t="str">
            <v xml:space="preserve"> </v>
          </cell>
          <cell r="W3145" t="str">
            <v xml:space="preserve"> </v>
          </cell>
          <cell r="X3145" t="str">
            <v xml:space="preserve"> </v>
          </cell>
          <cell r="Y3145" t="str">
            <v xml:space="preserve"> </v>
          </cell>
          <cell r="Z3145" t="str">
            <v xml:space="preserve"> </v>
          </cell>
          <cell r="AA3145" t="str">
            <v xml:space="preserve"> </v>
          </cell>
          <cell r="AB3145" t="str">
            <v xml:space="preserve"> </v>
          </cell>
          <cell r="AC3145">
            <v>0</v>
          </cell>
          <cell r="AD3145">
            <v>0</v>
          </cell>
          <cell r="AE3145">
            <v>0</v>
          </cell>
          <cell r="AF3145">
            <v>0</v>
          </cell>
          <cell r="AG3145">
            <v>0</v>
          </cell>
          <cell r="AH3145">
            <v>0</v>
          </cell>
          <cell r="AI3145">
            <v>0</v>
          </cell>
          <cell r="AJ3145">
            <v>0</v>
          </cell>
          <cell r="AK3145">
            <v>0</v>
          </cell>
          <cell r="AL3145">
            <v>0</v>
          </cell>
          <cell r="AM3145">
            <v>0</v>
          </cell>
          <cell r="AN3145">
            <v>0</v>
          </cell>
          <cell r="AO3145">
            <v>0</v>
          </cell>
          <cell r="AP3145">
            <v>0</v>
          </cell>
          <cell r="AQ3145">
            <v>0</v>
          </cell>
          <cell r="AR3145">
            <v>0</v>
          </cell>
          <cell r="AS3145">
            <v>0</v>
          </cell>
          <cell r="AT3145">
            <v>0</v>
          </cell>
          <cell r="AU3145">
            <v>0</v>
          </cell>
          <cell r="AV3145">
            <v>0</v>
          </cell>
          <cell r="AW3145">
            <v>0</v>
          </cell>
          <cell r="AX3145">
            <v>0</v>
          </cell>
          <cell r="AY3145">
            <v>0</v>
          </cell>
          <cell r="AZ3145">
            <v>0</v>
          </cell>
          <cell r="BA3145">
            <v>0</v>
          </cell>
          <cell r="BB3145">
            <v>0</v>
          </cell>
          <cell r="BC3145">
            <v>0</v>
          </cell>
        </row>
        <row r="3146">
          <cell r="A3146" t="str">
            <v>PBANKA_114060</v>
          </cell>
          <cell r="B3146" t="str">
            <v>PF3D7_1364800</v>
          </cell>
          <cell r="C3146" t="str">
            <v xml:space="preserve"> </v>
          </cell>
          <cell r="D3146" t="str">
            <v>DNA-directed RNA polymerase II, putative</v>
          </cell>
          <cell r="E3146" t="str">
            <v>L. essential</v>
          </cell>
          <cell r="F3146">
            <v>16</v>
          </cell>
          <cell r="G3146" t="str">
            <v xml:space="preserve"> </v>
          </cell>
          <cell r="H3146" t="str">
            <v xml:space="preserve"> </v>
          </cell>
          <cell r="I3146" t="str">
            <v xml:space="preserve"> </v>
          </cell>
          <cell r="J3146" t="str">
            <v xml:space="preserve"> </v>
          </cell>
          <cell r="K3146" t="str">
            <v xml:space="preserve"> </v>
          </cell>
          <cell r="L3146" t="str">
            <v xml:space="preserve"> </v>
          </cell>
          <cell r="M3146" t="str">
            <v xml:space="preserve"> </v>
          </cell>
          <cell r="N3146" t="str">
            <v xml:space="preserve"> </v>
          </cell>
          <cell r="O3146" t="str">
            <v xml:space="preserve"> </v>
          </cell>
          <cell r="P3146">
            <v>3</v>
          </cell>
          <cell r="Q3146"/>
          <cell r="R3146" t="str">
            <v xml:space="preserve"> </v>
          </cell>
          <cell r="S3146" t="str">
            <v xml:space="preserve"> </v>
          </cell>
          <cell r="T3146" t="str">
            <v xml:space="preserve"> </v>
          </cell>
          <cell r="U3146">
            <v>18</v>
          </cell>
          <cell r="V3146">
            <v>3.7066420984290227</v>
          </cell>
          <cell r="W3146" t="str">
            <v xml:space="preserve"> </v>
          </cell>
          <cell r="X3146" t="str">
            <v xml:space="preserve"> </v>
          </cell>
          <cell r="Y3146" t="str">
            <v xml:space="preserve"> </v>
          </cell>
          <cell r="Z3146" t="str">
            <v xml:space="preserve"> </v>
          </cell>
          <cell r="AA3146" t="str">
            <v xml:space="preserve"> </v>
          </cell>
          <cell r="AB3146" t="str">
            <v xml:space="preserve"> </v>
          </cell>
          <cell r="AC3146">
            <v>0</v>
          </cell>
          <cell r="AD3146">
            <v>0</v>
          </cell>
          <cell r="AE3146">
            <v>0</v>
          </cell>
          <cell r="AF3146">
            <v>0</v>
          </cell>
          <cell r="AG3146">
            <v>0</v>
          </cell>
          <cell r="AH3146">
            <v>0</v>
          </cell>
          <cell r="AI3146">
            <v>0</v>
          </cell>
          <cell r="AJ3146">
            <v>0</v>
          </cell>
          <cell r="AK3146">
            <v>0</v>
          </cell>
          <cell r="AL3146">
            <v>0</v>
          </cell>
          <cell r="AM3146">
            <v>2</v>
          </cell>
          <cell r="AN3146">
            <v>0</v>
          </cell>
          <cell r="AO3146">
            <v>0</v>
          </cell>
          <cell r="AP3146">
            <v>0</v>
          </cell>
          <cell r="AQ3146">
            <v>0</v>
          </cell>
          <cell r="AR3146">
            <v>0</v>
          </cell>
          <cell r="AS3146">
            <v>0</v>
          </cell>
          <cell r="AT3146">
            <v>0</v>
          </cell>
          <cell r="AU3146">
            <v>0</v>
          </cell>
          <cell r="AV3146">
            <v>0</v>
          </cell>
          <cell r="AW3146">
            <v>1</v>
          </cell>
          <cell r="AX3146">
            <v>0</v>
          </cell>
          <cell r="AY3146">
            <v>0</v>
          </cell>
          <cell r="AZ3146">
            <v>0</v>
          </cell>
          <cell r="BA3146">
            <v>0</v>
          </cell>
          <cell r="BB3146">
            <v>0</v>
          </cell>
          <cell r="BC3146">
            <v>0</v>
          </cell>
        </row>
        <row r="3147">
          <cell r="A3147" t="str">
            <v>PBANKA_114070</v>
          </cell>
          <cell r="B3147" t="str">
            <v>PF3D7_1364900</v>
          </cell>
          <cell r="C3147" t="str">
            <v>FC</v>
          </cell>
          <cell r="D3147" t="str">
            <v>ferrochelatase, putative (FC)</v>
          </cell>
          <cell r="E3147" t="str">
            <v xml:space="preserve"> </v>
          </cell>
          <cell r="F3147">
            <v>11</v>
          </cell>
          <cell r="G3147" t="str">
            <v xml:space="preserve"> </v>
          </cell>
          <cell r="H3147" t="str">
            <v xml:space="preserve"> </v>
          </cell>
          <cell r="I3147" t="str">
            <v xml:space="preserve"> </v>
          </cell>
          <cell r="J3147" t="str">
            <v xml:space="preserve"> </v>
          </cell>
          <cell r="K3147" t="str">
            <v xml:space="preserve"> </v>
          </cell>
          <cell r="L3147" t="str">
            <v xml:space="preserve"> </v>
          </cell>
          <cell r="M3147" t="str">
            <v xml:space="preserve"> </v>
          </cell>
          <cell r="N3147" t="str">
            <v xml:space="preserve"> </v>
          </cell>
          <cell r="O3147" t="str">
            <v xml:space="preserve"> </v>
          </cell>
          <cell r="P3147" t="str">
            <v xml:space="preserve"> </v>
          </cell>
          <cell r="Q3147"/>
          <cell r="R3147" t="str">
            <v xml:space="preserve"> </v>
          </cell>
          <cell r="S3147" t="str">
            <v xml:space="preserve"> </v>
          </cell>
          <cell r="T3147" t="str">
            <v xml:space="preserve"> </v>
          </cell>
          <cell r="U3147" t="str">
            <v xml:space="preserve"> </v>
          </cell>
          <cell r="V3147" t="str">
            <v xml:space="preserve"> </v>
          </cell>
          <cell r="W3147" t="str">
            <v xml:space="preserve"> </v>
          </cell>
          <cell r="X3147" t="str">
            <v xml:space="preserve"> </v>
          </cell>
          <cell r="Y3147" t="str">
            <v xml:space="preserve"> </v>
          </cell>
          <cell r="Z3147" t="str">
            <v xml:space="preserve"> </v>
          </cell>
          <cell r="AA3147" t="str">
            <v xml:space="preserve"> </v>
          </cell>
          <cell r="AB3147" t="str">
            <v xml:space="preserve"> </v>
          </cell>
          <cell r="AC3147">
            <v>0</v>
          </cell>
          <cell r="AD3147">
            <v>0</v>
          </cell>
          <cell r="AE3147">
            <v>0</v>
          </cell>
          <cell r="AF3147">
            <v>0</v>
          </cell>
          <cell r="AG3147">
            <v>0</v>
          </cell>
          <cell r="AH3147">
            <v>0</v>
          </cell>
          <cell r="AI3147">
            <v>0</v>
          </cell>
          <cell r="AJ3147">
            <v>0</v>
          </cell>
          <cell r="AK3147">
            <v>0</v>
          </cell>
          <cell r="AL3147">
            <v>0</v>
          </cell>
          <cell r="AM3147">
            <v>0</v>
          </cell>
          <cell r="AN3147">
            <v>0</v>
          </cell>
          <cell r="AO3147">
            <v>0</v>
          </cell>
          <cell r="AP3147">
            <v>0</v>
          </cell>
          <cell r="AQ3147">
            <v>0</v>
          </cell>
          <cell r="AR3147">
            <v>0</v>
          </cell>
          <cell r="AS3147">
            <v>0</v>
          </cell>
          <cell r="AT3147">
            <v>0</v>
          </cell>
          <cell r="AU3147">
            <v>0</v>
          </cell>
          <cell r="AV3147">
            <v>0</v>
          </cell>
          <cell r="AW3147">
            <v>0</v>
          </cell>
          <cell r="AX3147">
            <v>0</v>
          </cell>
          <cell r="AY3147">
            <v>0</v>
          </cell>
          <cell r="AZ3147">
            <v>0</v>
          </cell>
          <cell r="BA3147">
            <v>0</v>
          </cell>
          <cell r="BB3147">
            <v>0</v>
          </cell>
          <cell r="BC3147">
            <v>0</v>
          </cell>
        </row>
        <row r="3148">
          <cell r="A3148" t="str">
            <v>PBANKA_114080</v>
          </cell>
          <cell r="B3148" t="str">
            <v>PF3D7_1365000</v>
          </cell>
          <cell r="C3148" t="str">
            <v xml:space="preserve"> </v>
          </cell>
          <cell r="D3148" t="str">
            <v>conserved Plasmodium protein, unknown function</v>
          </cell>
          <cell r="E3148" t="str">
            <v xml:space="preserve"> </v>
          </cell>
          <cell r="F3148">
            <v>7</v>
          </cell>
          <cell r="G3148" t="str">
            <v xml:space="preserve"> </v>
          </cell>
          <cell r="H3148" t="str">
            <v xml:space="preserve"> </v>
          </cell>
          <cell r="I3148" t="str">
            <v xml:space="preserve"> </v>
          </cell>
          <cell r="J3148" t="str">
            <v xml:space="preserve"> </v>
          </cell>
          <cell r="K3148" t="str">
            <v xml:space="preserve"> </v>
          </cell>
          <cell r="L3148" t="str">
            <v xml:space="preserve"> </v>
          </cell>
          <cell r="M3148" t="str">
            <v xml:space="preserve"> </v>
          </cell>
          <cell r="N3148" t="str">
            <v xml:space="preserve"> </v>
          </cell>
          <cell r="O3148" t="str">
            <v xml:space="preserve"> </v>
          </cell>
          <cell r="P3148" t="str">
            <v xml:space="preserve"> </v>
          </cell>
          <cell r="Q3148"/>
          <cell r="R3148">
            <v>1</v>
          </cell>
          <cell r="S3148" t="str">
            <v xml:space="preserve"> </v>
          </cell>
          <cell r="T3148" t="str">
            <v xml:space="preserve"> </v>
          </cell>
          <cell r="U3148" t="str">
            <v xml:space="preserve"> </v>
          </cell>
          <cell r="V3148" t="str">
            <v xml:space="preserve"> </v>
          </cell>
          <cell r="W3148" t="str">
            <v xml:space="preserve"> </v>
          </cell>
          <cell r="X3148" t="str">
            <v xml:space="preserve"> </v>
          </cell>
          <cell r="Y3148" t="str">
            <v xml:space="preserve"> </v>
          </cell>
          <cell r="Z3148" t="str">
            <v xml:space="preserve"> </v>
          </cell>
          <cell r="AA3148" t="str">
            <v xml:space="preserve"> </v>
          </cell>
          <cell r="AB3148" t="str">
            <v xml:space="preserve"> </v>
          </cell>
          <cell r="AC3148">
            <v>0</v>
          </cell>
          <cell r="AD3148">
            <v>0</v>
          </cell>
          <cell r="AE3148">
            <v>0</v>
          </cell>
          <cell r="AF3148">
            <v>0</v>
          </cell>
          <cell r="AG3148">
            <v>0</v>
          </cell>
          <cell r="AH3148">
            <v>0</v>
          </cell>
          <cell r="AI3148">
            <v>0</v>
          </cell>
          <cell r="AJ3148">
            <v>0</v>
          </cell>
          <cell r="AK3148">
            <v>0</v>
          </cell>
          <cell r="AL3148">
            <v>0</v>
          </cell>
          <cell r="AM3148">
            <v>0</v>
          </cell>
          <cell r="AN3148">
            <v>0</v>
          </cell>
          <cell r="AO3148">
            <v>0</v>
          </cell>
          <cell r="AP3148">
            <v>0</v>
          </cell>
          <cell r="AQ3148">
            <v>0</v>
          </cell>
          <cell r="AR3148">
            <v>0</v>
          </cell>
          <cell r="AS3148">
            <v>0</v>
          </cell>
          <cell r="AT3148">
            <v>0</v>
          </cell>
          <cell r="AU3148">
            <v>0</v>
          </cell>
          <cell r="AV3148">
            <v>0</v>
          </cell>
          <cell r="AW3148">
            <v>0</v>
          </cell>
          <cell r="AX3148">
            <v>0</v>
          </cell>
          <cell r="AY3148">
            <v>0</v>
          </cell>
          <cell r="AZ3148">
            <v>0</v>
          </cell>
          <cell r="BA3148">
            <v>0</v>
          </cell>
          <cell r="BB3148">
            <v>0</v>
          </cell>
          <cell r="BC3148">
            <v>0</v>
          </cell>
        </row>
        <row r="3149">
          <cell r="A3149" t="str">
            <v>PBANKA_114090</v>
          </cell>
          <cell r="B3149" t="str">
            <v>PF3D7_1365100</v>
          </cell>
          <cell r="C3149" t="str">
            <v xml:space="preserve"> </v>
          </cell>
          <cell r="D3149" t="str">
            <v>mitochondrial ribosomal protein S17 precursor, putative</v>
          </cell>
          <cell r="E3149" t="str">
            <v xml:space="preserve"> </v>
          </cell>
          <cell r="F3149">
            <v>38</v>
          </cell>
          <cell r="G3149" t="str">
            <v xml:space="preserve"> </v>
          </cell>
          <cell r="H3149">
            <v>2.56</v>
          </cell>
          <cell r="I3149" t="str">
            <v xml:space="preserve"> </v>
          </cell>
          <cell r="J3149" t="str">
            <v xml:space="preserve"> </v>
          </cell>
          <cell r="K3149" t="str">
            <v xml:space="preserve"> </v>
          </cell>
          <cell r="L3149" t="str">
            <v xml:space="preserve"> </v>
          </cell>
          <cell r="M3149" t="str">
            <v xml:space="preserve"> </v>
          </cell>
          <cell r="N3149" t="str">
            <v xml:space="preserve"> </v>
          </cell>
          <cell r="O3149" t="str">
            <v xml:space="preserve"> </v>
          </cell>
          <cell r="P3149" t="str">
            <v xml:space="preserve"> </v>
          </cell>
          <cell r="Q3149"/>
          <cell r="R3149" t="str">
            <v xml:space="preserve"> </v>
          </cell>
          <cell r="S3149" t="str">
            <v xml:space="preserve"> </v>
          </cell>
          <cell r="T3149" t="str">
            <v xml:space="preserve"> </v>
          </cell>
          <cell r="U3149" t="str">
            <v xml:space="preserve"> </v>
          </cell>
          <cell r="V3149" t="str">
            <v xml:space="preserve"> </v>
          </cell>
          <cell r="W3149" t="str">
            <v xml:space="preserve"> </v>
          </cell>
          <cell r="X3149" t="str">
            <v xml:space="preserve"> </v>
          </cell>
          <cell r="Y3149" t="str">
            <v xml:space="preserve"> </v>
          </cell>
          <cell r="Z3149" t="str">
            <v xml:space="preserve"> </v>
          </cell>
          <cell r="AA3149" t="str">
            <v xml:space="preserve"> </v>
          </cell>
          <cell r="AB3149" t="str">
            <v xml:space="preserve"> </v>
          </cell>
          <cell r="AC3149">
            <v>0</v>
          </cell>
          <cell r="AD3149">
            <v>0</v>
          </cell>
          <cell r="AE3149">
            <v>0</v>
          </cell>
          <cell r="AF3149">
            <v>0</v>
          </cell>
          <cell r="AG3149">
            <v>0</v>
          </cell>
          <cell r="AH3149">
            <v>0</v>
          </cell>
          <cell r="AI3149">
            <v>0</v>
          </cell>
          <cell r="AJ3149">
            <v>0</v>
          </cell>
          <cell r="AK3149">
            <v>0</v>
          </cell>
          <cell r="AL3149">
            <v>0</v>
          </cell>
          <cell r="AM3149">
            <v>0</v>
          </cell>
          <cell r="AN3149">
            <v>0</v>
          </cell>
          <cell r="AO3149">
            <v>0</v>
          </cell>
          <cell r="AP3149">
            <v>0</v>
          </cell>
          <cell r="AQ3149">
            <v>0</v>
          </cell>
          <cell r="AR3149">
            <v>0</v>
          </cell>
          <cell r="AS3149">
            <v>0</v>
          </cell>
          <cell r="AT3149">
            <v>0</v>
          </cell>
          <cell r="AU3149">
            <v>0</v>
          </cell>
          <cell r="AV3149">
            <v>0</v>
          </cell>
          <cell r="AW3149">
            <v>0</v>
          </cell>
          <cell r="AX3149">
            <v>0</v>
          </cell>
          <cell r="AY3149">
            <v>0</v>
          </cell>
          <cell r="AZ3149">
            <v>0</v>
          </cell>
          <cell r="BA3149">
            <v>0</v>
          </cell>
          <cell r="BB3149">
            <v>0</v>
          </cell>
          <cell r="BC3149">
            <v>0</v>
          </cell>
        </row>
        <row r="3150">
          <cell r="A3150" t="str">
            <v>PBANKA_114100</v>
          </cell>
          <cell r="B3150" t="str">
            <v>PF3D7_1365200</v>
          </cell>
          <cell r="C3150" t="str">
            <v xml:space="preserve"> </v>
          </cell>
          <cell r="D3150" t="str">
            <v>conserved Plasmodium protein, unknown function</v>
          </cell>
          <cell r="E3150" t="str">
            <v xml:space="preserve"> </v>
          </cell>
          <cell r="F3150">
            <v>28</v>
          </cell>
          <cell r="G3150" t="str">
            <v xml:space="preserve"> </v>
          </cell>
          <cell r="H3150" t="str">
            <v xml:space="preserve"> </v>
          </cell>
          <cell r="I3150" t="str">
            <v xml:space="preserve"> </v>
          </cell>
          <cell r="J3150" t="str">
            <v xml:space="preserve"> </v>
          </cell>
          <cell r="K3150" t="str">
            <v xml:space="preserve"> </v>
          </cell>
          <cell r="L3150" t="str">
            <v xml:space="preserve"> </v>
          </cell>
          <cell r="M3150" t="str">
            <v xml:space="preserve"> </v>
          </cell>
          <cell r="N3150" t="str">
            <v xml:space="preserve"> </v>
          </cell>
          <cell r="O3150" t="str">
            <v xml:space="preserve"> </v>
          </cell>
          <cell r="P3150" t="str">
            <v xml:space="preserve"> </v>
          </cell>
          <cell r="Q3150"/>
          <cell r="R3150" t="str">
            <v xml:space="preserve"> </v>
          </cell>
          <cell r="S3150" t="str">
            <v xml:space="preserve"> </v>
          </cell>
          <cell r="T3150" t="str">
            <v xml:space="preserve"> </v>
          </cell>
          <cell r="U3150" t="str">
            <v xml:space="preserve"> </v>
          </cell>
          <cell r="V3150" t="str">
            <v xml:space="preserve"> </v>
          </cell>
          <cell r="W3150" t="str">
            <v xml:space="preserve"> </v>
          </cell>
          <cell r="X3150" t="str">
            <v xml:space="preserve"> </v>
          </cell>
          <cell r="Y3150" t="str">
            <v xml:space="preserve"> </v>
          </cell>
          <cell r="Z3150" t="str">
            <v xml:space="preserve"> </v>
          </cell>
          <cell r="AA3150" t="str">
            <v xml:space="preserve"> </v>
          </cell>
          <cell r="AB3150" t="str">
            <v xml:space="preserve"> </v>
          </cell>
          <cell r="AC3150">
            <v>0</v>
          </cell>
          <cell r="AD3150">
            <v>0</v>
          </cell>
          <cell r="AE3150">
            <v>0</v>
          </cell>
          <cell r="AF3150">
            <v>0</v>
          </cell>
          <cell r="AG3150">
            <v>0</v>
          </cell>
          <cell r="AH3150">
            <v>0</v>
          </cell>
          <cell r="AI3150">
            <v>0</v>
          </cell>
          <cell r="AJ3150">
            <v>0</v>
          </cell>
          <cell r="AK3150">
            <v>0</v>
          </cell>
          <cell r="AL3150">
            <v>0</v>
          </cell>
          <cell r="AM3150">
            <v>0</v>
          </cell>
          <cell r="AN3150">
            <v>0</v>
          </cell>
          <cell r="AO3150">
            <v>0</v>
          </cell>
          <cell r="AP3150">
            <v>0</v>
          </cell>
          <cell r="AQ3150">
            <v>0</v>
          </cell>
          <cell r="AR3150">
            <v>0</v>
          </cell>
          <cell r="AS3150">
            <v>0</v>
          </cell>
          <cell r="AT3150">
            <v>0</v>
          </cell>
          <cell r="AU3150">
            <v>0</v>
          </cell>
          <cell r="AV3150">
            <v>0</v>
          </cell>
          <cell r="AW3150">
            <v>0</v>
          </cell>
          <cell r="AX3150">
            <v>0</v>
          </cell>
          <cell r="AY3150">
            <v>0</v>
          </cell>
          <cell r="AZ3150">
            <v>0</v>
          </cell>
          <cell r="BA3150">
            <v>0</v>
          </cell>
          <cell r="BB3150">
            <v>0</v>
          </cell>
          <cell r="BC3150">
            <v>0</v>
          </cell>
        </row>
        <row r="3151">
          <cell r="A3151" t="str">
            <v>PBANKA_114110</v>
          </cell>
          <cell r="B3151" t="str">
            <v>PF3D7_1365300</v>
          </cell>
          <cell r="C3151" t="str">
            <v xml:space="preserve"> </v>
          </cell>
          <cell r="D3151" t="str">
            <v>conserved Plasmodium protein, unknown function</v>
          </cell>
          <cell r="E3151" t="str">
            <v xml:space="preserve"> </v>
          </cell>
          <cell r="F3151">
            <v>10</v>
          </cell>
          <cell r="G3151" t="str">
            <v xml:space="preserve"> </v>
          </cell>
          <cell r="H3151" t="str">
            <v xml:space="preserve"> </v>
          </cell>
          <cell r="I3151" t="str">
            <v xml:space="preserve"> </v>
          </cell>
          <cell r="J3151" t="str">
            <v xml:space="preserve"> </v>
          </cell>
          <cell r="K3151" t="str">
            <v xml:space="preserve"> </v>
          </cell>
          <cell r="L3151" t="str">
            <v xml:space="preserve"> </v>
          </cell>
          <cell r="M3151" t="str">
            <v xml:space="preserve"> </v>
          </cell>
          <cell r="N3151" t="str">
            <v xml:space="preserve"> </v>
          </cell>
          <cell r="O3151" t="str">
            <v xml:space="preserve"> </v>
          </cell>
          <cell r="P3151" t="str">
            <v xml:space="preserve"> </v>
          </cell>
          <cell r="Q3151"/>
          <cell r="R3151" t="str">
            <v xml:space="preserve"> </v>
          </cell>
          <cell r="S3151" t="str">
            <v xml:space="preserve"> </v>
          </cell>
          <cell r="T3151" t="str">
            <v xml:space="preserve"> </v>
          </cell>
          <cell r="U3151" t="str">
            <v xml:space="preserve"> </v>
          </cell>
          <cell r="V3151" t="str">
            <v xml:space="preserve"> </v>
          </cell>
          <cell r="W3151" t="str">
            <v xml:space="preserve"> </v>
          </cell>
          <cell r="X3151" t="str">
            <v xml:space="preserve"> </v>
          </cell>
          <cell r="Y3151" t="str">
            <v xml:space="preserve"> </v>
          </cell>
          <cell r="Z3151" t="str">
            <v xml:space="preserve"> </v>
          </cell>
          <cell r="AA3151" t="str">
            <v xml:space="preserve"> </v>
          </cell>
          <cell r="AB3151" t="str">
            <v xml:space="preserve"> </v>
          </cell>
          <cell r="AC3151">
            <v>0</v>
          </cell>
          <cell r="AD3151">
            <v>0</v>
          </cell>
          <cell r="AE3151">
            <v>0</v>
          </cell>
          <cell r="AF3151">
            <v>0</v>
          </cell>
          <cell r="AG3151">
            <v>0</v>
          </cell>
          <cell r="AH3151">
            <v>0</v>
          </cell>
          <cell r="AI3151">
            <v>0</v>
          </cell>
          <cell r="AJ3151">
            <v>0</v>
          </cell>
          <cell r="AK3151">
            <v>0</v>
          </cell>
          <cell r="AL3151">
            <v>0</v>
          </cell>
          <cell r="AM3151">
            <v>0</v>
          </cell>
          <cell r="AN3151">
            <v>0</v>
          </cell>
          <cell r="AO3151">
            <v>0</v>
          </cell>
          <cell r="AP3151">
            <v>0</v>
          </cell>
          <cell r="AQ3151">
            <v>0</v>
          </cell>
          <cell r="AR3151">
            <v>0</v>
          </cell>
          <cell r="AS3151">
            <v>0</v>
          </cell>
          <cell r="AT3151">
            <v>0</v>
          </cell>
          <cell r="AU3151">
            <v>0</v>
          </cell>
          <cell r="AV3151">
            <v>0</v>
          </cell>
          <cell r="AW3151">
            <v>0</v>
          </cell>
          <cell r="AX3151">
            <v>0</v>
          </cell>
          <cell r="AY3151">
            <v>0</v>
          </cell>
          <cell r="AZ3151">
            <v>0</v>
          </cell>
          <cell r="BA3151">
            <v>0</v>
          </cell>
          <cell r="BB3151">
            <v>0</v>
          </cell>
          <cell r="BC3151">
            <v>0</v>
          </cell>
        </row>
        <row r="3152">
          <cell r="A3152" t="str">
            <v>PBANKA_114120</v>
          </cell>
          <cell r="B3152" t="str">
            <v>PF3D7_1365400</v>
          </cell>
          <cell r="C3152" t="str">
            <v>Uba2</v>
          </cell>
          <cell r="D3152" t="str">
            <v>ubiquitin-activating enzyme, putative (Uba2)</v>
          </cell>
          <cell r="E3152" t="str">
            <v>L. essential</v>
          </cell>
          <cell r="F3152">
            <v>7</v>
          </cell>
          <cell r="G3152" t="str">
            <v xml:space="preserve"> </v>
          </cell>
          <cell r="H3152" t="str">
            <v xml:space="preserve"> </v>
          </cell>
          <cell r="I3152" t="str">
            <v xml:space="preserve"> </v>
          </cell>
          <cell r="J3152" t="str">
            <v xml:space="preserve"> </v>
          </cell>
          <cell r="K3152" t="str">
            <v xml:space="preserve"> </v>
          </cell>
          <cell r="L3152" t="str">
            <v xml:space="preserve"> </v>
          </cell>
          <cell r="M3152" t="str">
            <v xml:space="preserve"> </v>
          </cell>
          <cell r="N3152" t="str">
            <v xml:space="preserve"> </v>
          </cell>
          <cell r="O3152" t="str">
            <v xml:space="preserve"> </v>
          </cell>
          <cell r="P3152" t="str">
            <v xml:space="preserve"> </v>
          </cell>
          <cell r="Q3152"/>
          <cell r="R3152" t="str">
            <v xml:space="preserve"> </v>
          </cell>
          <cell r="S3152" t="str">
            <v xml:space="preserve"> </v>
          </cell>
          <cell r="T3152" t="str">
            <v xml:space="preserve"> </v>
          </cell>
          <cell r="U3152" t="str">
            <v xml:space="preserve"> </v>
          </cell>
          <cell r="V3152" t="str">
            <v xml:space="preserve"> </v>
          </cell>
          <cell r="W3152" t="str">
            <v xml:space="preserve"> </v>
          </cell>
          <cell r="X3152" t="str">
            <v xml:space="preserve"> </v>
          </cell>
          <cell r="Y3152" t="str">
            <v xml:space="preserve"> </v>
          </cell>
          <cell r="Z3152" t="str">
            <v xml:space="preserve"> </v>
          </cell>
          <cell r="AA3152" t="str">
            <v xml:space="preserve"> </v>
          </cell>
          <cell r="AB3152" t="str">
            <v xml:space="preserve"> </v>
          </cell>
          <cell r="AC3152">
            <v>0</v>
          </cell>
          <cell r="AD3152">
            <v>0</v>
          </cell>
          <cell r="AE3152">
            <v>0</v>
          </cell>
          <cell r="AF3152">
            <v>0</v>
          </cell>
          <cell r="AG3152">
            <v>0</v>
          </cell>
          <cell r="AH3152">
            <v>0</v>
          </cell>
          <cell r="AI3152">
            <v>0</v>
          </cell>
          <cell r="AJ3152">
            <v>0</v>
          </cell>
          <cell r="AK3152">
            <v>0</v>
          </cell>
          <cell r="AL3152">
            <v>0</v>
          </cell>
          <cell r="AM3152">
            <v>0</v>
          </cell>
          <cell r="AN3152">
            <v>0</v>
          </cell>
          <cell r="AO3152">
            <v>0</v>
          </cell>
          <cell r="AP3152">
            <v>0</v>
          </cell>
          <cell r="AQ3152">
            <v>0</v>
          </cell>
          <cell r="AR3152">
            <v>0</v>
          </cell>
          <cell r="AS3152">
            <v>0</v>
          </cell>
          <cell r="AT3152">
            <v>0</v>
          </cell>
          <cell r="AU3152">
            <v>0</v>
          </cell>
          <cell r="AV3152">
            <v>0</v>
          </cell>
          <cell r="AW3152">
            <v>0</v>
          </cell>
          <cell r="AX3152">
            <v>0</v>
          </cell>
          <cell r="AY3152">
            <v>0</v>
          </cell>
          <cell r="AZ3152">
            <v>0</v>
          </cell>
          <cell r="BA3152">
            <v>0</v>
          </cell>
          <cell r="BB3152">
            <v>0</v>
          </cell>
          <cell r="BC3152">
            <v>0</v>
          </cell>
        </row>
        <row r="3153">
          <cell r="A3153" t="str">
            <v>PBANKA_114130</v>
          </cell>
          <cell r="B3153" t="str">
            <v>PF3D7_1365500</v>
          </cell>
          <cell r="C3153" t="str">
            <v xml:space="preserve"> </v>
          </cell>
          <cell r="D3153" t="str">
            <v>aminomethyltransferase, putative</v>
          </cell>
          <cell r="E3153" t="str">
            <v>L. redundant</v>
          </cell>
          <cell r="F3153">
            <v>36</v>
          </cell>
          <cell r="G3153" t="str">
            <v xml:space="preserve"> </v>
          </cell>
          <cell r="H3153" t="str">
            <v xml:space="preserve"> </v>
          </cell>
          <cell r="I3153" t="str">
            <v xml:space="preserve"> </v>
          </cell>
          <cell r="J3153">
            <v>0</v>
          </cell>
          <cell r="K3153">
            <v>0</v>
          </cell>
          <cell r="L3153">
            <v>2</v>
          </cell>
          <cell r="M3153">
            <v>0</v>
          </cell>
          <cell r="N3153">
            <v>0</v>
          </cell>
          <cell r="O3153" t="str">
            <v xml:space="preserve"> </v>
          </cell>
          <cell r="P3153">
            <v>1</v>
          </cell>
          <cell r="Q3153"/>
          <cell r="R3153" t="str">
            <v xml:space="preserve"> </v>
          </cell>
          <cell r="S3153" t="str">
            <v xml:space="preserve"> </v>
          </cell>
          <cell r="T3153" t="str">
            <v xml:space="preserve"> </v>
          </cell>
          <cell r="U3153" t="str">
            <v xml:space="preserve"> </v>
          </cell>
          <cell r="V3153" t="str">
            <v xml:space="preserve"> </v>
          </cell>
          <cell r="W3153" t="str">
            <v xml:space="preserve"> </v>
          </cell>
          <cell r="X3153" t="str">
            <v xml:space="preserve"> </v>
          </cell>
          <cell r="Y3153" t="str">
            <v xml:space="preserve"> </v>
          </cell>
          <cell r="Z3153" t="str">
            <v xml:space="preserve"> </v>
          </cell>
          <cell r="AA3153" t="str">
            <v xml:space="preserve"> </v>
          </cell>
          <cell r="AB3153" t="str">
            <v xml:space="preserve"> </v>
          </cell>
          <cell r="AC3153">
            <v>0</v>
          </cell>
          <cell r="AD3153">
            <v>0</v>
          </cell>
          <cell r="AE3153">
            <v>0</v>
          </cell>
          <cell r="AF3153">
            <v>0</v>
          </cell>
          <cell r="AG3153">
            <v>0</v>
          </cell>
          <cell r="AH3153">
            <v>0</v>
          </cell>
          <cell r="AI3153">
            <v>0</v>
          </cell>
          <cell r="AJ3153">
            <v>0</v>
          </cell>
          <cell r="AK3153">
            <v>0</v>
          </cell>
          <cell r="AL3153">
            <v>0</v>
          </cell>
          <cell r="AM3153">
            <v>0</v>
          </cell>
          <cell r="AN3153">
            <v>0</v>
          </cell>
          <cell r="AO3153">
            <v>0</v>
          </cell>
          <cell r="AP3153">
            <v>0</v>
          </cell>
          <cell r="AQ3153">
            <v>0</v>
          </cell>
          <cell r="AR3153">
            <v>0</v>
          </cell>
          <cell r="AS3153">
            <v>0</v>
          </cell>
          <cell r="AT3153">
            <v>0</v>
          </cell>
          <cell r="AU3153">
            <v>0</v>
          </cell>
          <cell r="AV3153">
            <v>0</v>
          </cell>
          <cell r="AW3153">
            <v>0</v>
          </cell>
          <cell r="AX3153">
            <v>0</v>
          </cell>
          <cell r="AY3153">
            <v>0</v>
          </cell>
          <cell r="AZ3153">
            <v>0</v>
          </cell>
          <cell r="BA3153">
            <v>0</v>
          </cell>
          <cell r="BB3153">
            <v>0</v>
          </cell>
          <cell r="BC3153">
            <v>0</v>
          </cell>
        </row>
        <row r="3154">
          <cell r="A3154" t="str">
            <v>PBANKA_114140</v>
          </cell>
          <cell r="B3154" t="str">
            <v>PF3D7_1365600</v>
          </cell>
          <cell r="C3154" t="str">
            <v xml:space="preserve"> </v>
          </cell>
          <cell r="D3154" t="str">
            <v>conserved Plasmodium protein, unknown function</v>
          </cell>
          <cell r="E3154" t="str">
            <v>L. redundant</v>
          </cell>
          <cell r="F3154">
            <v>38</v>
          </cell>
          <cell r="G3154" t="str">
            <v xml:space="preserve"> </v>
          </cell>
          <cell r="H3154" t="str">
            <v xml:space="preserve"> </v>
          </cell>
          <cell r="I3154" t="str">
            <v xml:space="preserve"> </v>
          </cell>
          <cell r="J3154" t="str">
            <v xml:space="preserve"> </v>
          </cell>
          <cell r="K3154" t="str">
            <v xml:space="preserve"> </v>
          </cell>
          <cell r="L3154" t="str">
            <v xml:space="preserve"> </v>
          </cell>
          <cell r="M3154" t="str">
            <v xml:space="preserve"> </v>
          </cell>
          <cell r="N3154" t="str">
            <v xml:space="preserve"> </v>
          </cell>
          <cell r="O3154" t="str">
            <v xml:space="preserve"> </v>
          </cell>
          <cell r="P3154" t="str">
            <v xml:space="preserve"> </v>
          </cell>
          <cell r="Q3154"/>
          <cell r="R3154" t="str">
            <v xml:space="preserve"> </v>
          </cell>
          <cell r="S3154" t="str">
            <v xml:space="preserve"> </v>
          </cell>
          <cell r="T3154" t="str">
            <v xml:space="preserve"> </v>
          </cell>
          <cell r="U3154" t="str">
            <v xml:space="preserve"> </v>
          </cell>
          <cell r="V3154" t="str">
            <v xml:space="preserve"> </v>
          </cell>
          <cell r="W3154" t="str">
            <v xml:space="preserve"> </v>
          </cell>
          <cell r="X3154" t="str">
            <v xml:space="preserve"> </v>
          </cell>
          <cell r="Y3154" t="str">
            <v xml:space="preserve"> </v>
          </cell>
          <cell r="Z3154" t="str">
            <v xml:space="preserve"> </v>
          </cell>
          <cell r="AA3154" t="str">
            <v xml:space="preserve"> </v>
          </cell>
          <cell r="AB3154" t="str">
            <v xml:space="preserve"> </v>
          </cell>
          <cell r="AC3154">
            <v>0</v>
          </cell>
          <cell r="AD3154">
            <v>0</v>
          </cell>
          <cell r="AE3154">
            <v>0</v>
          </cell>
          <cell r="AF3154">
            <v>0</v>
          </cell>
          <cell r="AG3154">
            <v>0</v>
          </cell>
          <cell r="AH3154">
            <v>0</v>
          </cell>
          <cell r="AI3154">
            <v>0</v>
          </cell>
          <cell r="AJ3154">
            <v>0</v>
          </cell>
          <cell r="AK3154">
            <v>0</v>
          </cell>
          <cell r="AL3154">
            <v>0</v>
          </cell>
          <cell r="AM3154">
            <v>0</v>
          </cell>
          <cell r="AN3154">
            <v>0</v>
          </cell>
          <cell r="AO3154">
            <v>0</v>
          </cell>
          <cell r="AP3154">
            <v>0</v>
          </cell>
          <cell r="AQ3154">
            <v>0</v>
          </cell>
          <cell r="AR3154">
            <v>0</v>
          </cell>
          <cell r="AS3154">
            <v>0</v>
          </cell>
          <cell r="AT3154">
            <v>0</v>
          </cell>
          <cell r="AU3154">
            <v>0</v>
          </cell>
          <cell r="AV3154">
            <v>0</v>
          </cell>
          <cell r="AW3154">
            <v>0</v>
          </cell>
          <cell r="AX3154">
            <v>0</v>
          </cell>
          <cell r="AY3154">
            <v>0</v>
          </cell>
          <cell r="AZ3154">
            <v>0</v>
          </cell>
          <cell r="BA3154">
            <v>0</v>
          </cell>
          <cell r="BB3154">
            <v>0</v>
          </cell>
          <cell r="BC3154">
            <v>0</v>
          </cell>
        </row>
        <row r="3155">
          <cell r="A3155" t="str">
            <v>PBANKA_114150</v>
          </cell>
          <cell r="B3155" t="str">
            <v>PF3D7_1365700</v>
          </cell>
          <cell r="C3155" t="str">
            <v xml:space="preserve"> </v>
          </cell>
          <cell r="D3155" t="str">
            <v>SNARE associated Golgi protein, putative</v>
          </cell>
          <cell r="E3155" t="str">
            <v>Sig slow</v>
          </cell>
          <cell r="F3155">
            <v>21</v>
          </cell>
          <cell r="G3155" t="str">
            <v xml:space="preserve"> </v>
          </cell>
          <cell r="H3155" t="str">
            <v xml:space="preserve"> </v>
          </cell>
          <cell r="I3155" t="str">
            <v xml:space="preserve"> </v>
          </cell>
          <cell r="J3155" t="str">
            <v xml:space="preserve"> </v>
          </cell>
          <cell r="K3155" t="str">
            <v xml:space="preserve"> </v>
          </cell>
          <cell r="L3155" t="str">
            <v xml:space="preserve"> </v>
          </cell>
          <cell r="M3155" t="str">
            <v xml:space="preserve"> </v>
          </cell>
          <cell r="N3155" t="str">
            <v xml:space="preserve"> </v>
          </cell>
          <cell r="O3155" t="str">
            <v xml:space="preserve"> </v>
          </cell>
          <cell r="P3155" t="str">
            <v xml:space="preserve"> </v>
          </cell>
          <cell r="Q3155"/>
          <cell r="R3155">
            <v>2</v>
          </cell>
          <cell r="S3155">
            <v>4</v>
          </cell>
          <cell r="T3155" t="str">
            <v xml:space="preserve"> </v>
          </cell>
          <cell r="U3155">
            <v>5</v>
          </cell>
          <cell r="V3155">
            <v>16.76422084997175</v>
          </cell>
          <cell r="W3155" t="str">
            <v xml:space="preserve"> </v>
          </cell>
          <cell r="X3155" t="str">
            <v>K167</v>
          </cell>
          <cell r="Y3155" t="str">
            <v xml:space="preserve"> </v>
          </cell>
          <cell r="Z3155" t="str">
            <v xml:space="preserve"> </v>
          </cell>
          <cell r="AA3155">
            <v>2</v>
          </cell>
          <cell r="AB3155">
            <v>1</v>
          </cell>
          <cell r="AC3155">
            <v>0</v>
          </cell>
          <cell r="AD3155">
            <v>0</v>
          </cell>
          <cell r="AE3155">
            <v>0</v>
          </cell>
          <cell r="AF3155">
            <v>0</v>
          </cell>
          <cell r="AG3155">
            <v>0</v>
          </cell>
          <cell r="AH3155">
            <v>0</v>
          </cell>
          <cell r="AI3155">
            <v>0</v>
          </cell>
          <cell r="AJ3155">
            <v>0</v>
          </cell>
          <cell r="AK3155">
            <v>0</v>
          </cell>
          <cell r="AL3155">
            <v>0</v>
          </cell>
          <cell r="AM3155">
            <v>0</v>
          </cell>
          <cell r="AN3155">
            <v>0</v>
          </cell>
          <cell r="AO3155">
            <v>0</v>
          </cell>
          <cell r="AP3155">
            <v>0</v>
          </cell>
          <cell r="AQ3155">
            <v>0</v>
          </cell>
          <cell r="AR3155">
            <v>0</v>
          </cell>
          <cell r="AS3155">
            <v>0</v>
          </cell>
          <cell r="AT3155">
            <v>0</v>
          </cell>
          <cell r="AU3155">
            <v>0</v>
          </cell>
          <cell r="AV3155">
            <v>0</v>
          </cell>
          <cell r="AW3155">
            <v>0</v>
          </cell>
          <cell r="AX3155">
            <v>0</v>
          </cell>
          <cell r="AY3155">
            <v>0</v>
          </cell>
          <cell r="AZ3155">
            <v>0</v>
          </cell>
          <cell r="BA3155">
            <v>0</v>
          </cell>
          <cell r="BB3155">
            <v>0</v>
          </cell>
          <cell r="BC3155">
            <v>0</v>
          </cell>
        </row>
        <row r="3156">
          <cell r="A3156" t="str">
            <v>PBANKA_114160</v>
          </cell>
          <cell r="B3156" t="str">
            <v>PF3D7_1365800</v>
          </cell>
          <cell r="C3156" t="str">
            <v xml:space="preserve"> </v>
          </cell>
          <cell r="D3156" t="str">
            <v>conserved Plasmodium protein, unknown function</v>
          </cell>
          <cell r="E3156" t="str">
            <v xml:space="preserve"> </v>
          </cell>
          <cell r="F3156">
            <v>43</v>
          </cell>
          <cell r="G3156" t="str">
            <v xml:space="preserve"> </v>
          </cell>
          <cell r="H3156" t="str">
            <v xml:space="preserve"> </v>
          </cell>
          <cell r="I3156" t="str">
            <v xml:space="preserve"> </v>
          </cell>
          <cell r="J3156" t="str">
            <v xml:space="preserve"> </v>
          </cell>
          <cell r="K3156" t="str">
            <v xml:space="preserve"> </v>
          </cell>
          <cell r="L3156" t="str">
            <v xml:space="preserve"> </v>
          </cell>
          <cell r="M3156" t="str">
            <v xml:space="preserve"> </v>
          </cell>
          <cell r="N3156" t="str">
            <v xml:space="preserve"> </v>
          </cell>
          <cell r="O3156" t="str">
            <v xml:space="preserve"> </v>
          </cell>
          <cell r="P3156" t="str">
            <v xml:space="preserve"> </v>
          </cell>
          <cell r="Q3156"/>
          <cell r="R3156">
            <v>8</v>
          </cell>
          <cell r="S3156">
            <v>7</v>
          </cell>
          <cell r="T3156" t="str">
            <v xml:space="preserve"> </v>
          </cell>
          <cell r="U3156" t="str">
            <v xml:space="preserve"> </v>
          </cell>
          <cell r="V3156" t="str">
            <v xml:space="preserve"> </v>
          </cell>
          <cell r="W3156" t="str">
            <v xml:space="preserve"> </v>
          </cell>
          <cell r="X3156" t="str">
            <v xml:space="preserve"> </v>
          </cell>
          <cell r="Y3156" t="str">
            <v xml:space="preserve"> </v>
          </cell>
          <cell r="Z3156" t="str">
            <v xml:space="preserve"> </v>
          </cell>
          <cell r="AA3156" t="str">
            <v xml:space="preserve"> </v>
          </cell>
          <cell r="AB3156" t="str">
            <v xml:space="preserve"> </v>
          </cell>
          <cell r="AC3156">
            <v>0</v>
          </cell>
          <cell r="AD3156">
            <v>0</v>
          </cell>
          <cell r="AE3156">
            <v>0</v>
          </cell>
          <cell r="AF3156">
            <v>0</v>
          </cell>
          <cell r="AG3156">
            <v>0</v>
          </cell>
          <cell r="AH3156">
            <v>0</v>
          </cell>
          <cell r="AI3156">
            <v>0</v>
          </cell>
          <cell r="AJ3156">
            <v>0</v>
          </cell>
          <cell r="AK3156">
            <v>0</v>
          </cell>
          <cell r="AL3156">
            <v>0</v>
          </cell>
          <cell r="AM3156">
            <v>0</v>
          </cell>
          <cell r="AN3156">
            <v>0</v>
          </cell>
          <cell r="AO3156">
            <v>0</v>
          </cell>
          <cell r="AP3156">
            <v>0</v>
          </cell>
          <cell r="AQ3156">
            <v>0</v>
          </cell>
          <cell r="AR3156">
            <v>0</v>
          </cell>
          <cell r="AS3156">
            <v>0</v>
          </cell>
          <cell r="AT3156">
            <v>0</v>
          </cell>
          <cell r="AU3156">
            <v>0</v>
          </cell>
          <cell r="AV3156">
            <v>0</v>
          </cell>
          <cell r="AW3156">
            <v>0</v>
          </cell>
          <cell r="AX3156">
            <v>0</v>
          </cell>
          <cell r="AY3156">
            <v>0</v>
          </cell>
          <cell r="AZ3156">
            <v>0</v>
          </cell>
          <cell r="BA3156">
            <v>0</v>
          </cell>
          <cell r="BB3156">
            <v>0</v>
          </cell>
          <cell r="BC3156">
            <v>0</v>
          </cell>
        </row>
        <row r="3157">
          <cell r="A3157" t="str">
            <v>PBANKA_114170</v>
          </cell>
          <cell r="B3157" t="str">
            <v>PF3D7_1365900</v>
          </cell>
          <cell r="C3157" t="str">
            <v xml:space="preserve"> </v>
          </cell>
          <cell r="D3157" t="str">
            <v>ubiquitin-60S ribosomal protein L40, putative</v>
          </cell>
          <cell r="E3157" t="str">
            <v xml:space="preserve"> </v>
          </cell>
          <cell r="F3157">
            <v>18</v>
          </cell>
          <cell r="G3157" t="str">
            <v xml:space="preserve"> </v>
          </cell>
          <cell r="H3157">
            <v>0.48</v>
          </cell>
          <cell r="I3157" t="str">
            <v xml:space="preserve"> </v>
          </cell>
          <cell r="J3157">
            <v>2</v>
          </cell>
          <cell r="K3157">
            <v>0</v>
          </cell>
          <cell r="L3157">
            <v>4</v>
          </cell>
          <cell r="M3157">
            <v>0</v>
          </cell>
          <cell r="N3157">
            <v>0</v>
          </cell>
          <cell r="O3157">
            <v>7</v>
          </cell>
          <cell r="P3157">
            <v>5</v>
          </cell>
          <cell r="Q3157">
            <v>6</v>
          </cell>
          <cell r="R3157" t="str">
            <v xml:space="preserve"> </v>
          </cell>
          <cell r="S3157" t="str">
            <v xml:space="preserve"> </v>
          </cell>
          <cell r="T3157" t="str">
            <v xml:space="preserve"> </v>
          </cell>
          <cell r="U3157" t="str">
            <v xml:space="preserve"> </v>
          </cell>
          <cell r="V3157" t="str">
            <v xml:space="preserve"> </v>
          </cell>
          <cell r="W3157">
            <v>1</v>
          </cell>
          <cell r="X3157" t="str">
            <v xml:space="preserve"> </v>
          </cell>
          <cell r="Y3157" t="str">
            <v xml:space="preserve"> </v>
          </cell>
          <cell r="Z3157" t="str">
            <v xml:space="preserve"> </v>
          </cell>
          <cell r="AA3157" t="str">
            <v xml:space="preserve"> </v>
          </cell>
          <cell r="AB3157" t="str">
            <v xml:space="preserve"> </v>
          </cell>
          <cell r="AC3157">
            <v>2</v>
          </cell>
          <cell r="AD3157">
            <v>1</v>
          </cell>
          <cell r="AE3157">
            <v>2</v>
          </cell>
          <cell r="AF3157">
            <v>2</v>
          </cell>
          <cell r="AG3157">
            <v>0</v>
          </cell>
          <cell r="AH3157">
            <v>0</v>
          </cell>
          <cell r="AI3157">
            <v>0</v>
          </cell>
          <cell r="AJ3157">
            <v>0</v>
          </cell>
          <cell r="AK3157">
            <v>0</v>
          </cell>
          <cell r="AL3157">
            <v>0</v>
          </cell>
          <cell r="AM3157">
            <v>21</v>
          </cell>
          <cell r="AN3157">
            <v>9</v>
          </cell>
          <cell r="AO3157">
            <v>0</v>
          </cell>
          <cell r="AP3157">
            <v>17</v>
          </cell>
          <cell r="AQ3157">
            <v>3</v>
          </cell>
          <cell r="AR3157">
            <v>0</v>
          </cell>
          <cell r="AS3157">
            <v>2</v>
          </cell>
          <cell r="AT3157">
            <v>1</v>
          </cell>
          <cell r="AU3157">
            <v>5</v>
          </cell>
          <cell r="AV3157">
            <v>8</v>
          </cell>
          <cell r="AW3157">
            <v>7</v>
          </cell>
          <cell r="AX3157">
            <v>0</v>
          </cell>
          <cell r="AY3157">
            <v>0</v>
          </cell>
          <cell r="AZ3157">
            <v>0</v>
          </cell>
          <cell r="BA3157">
            <v>0</v>
          </cell>
          <cell r="BB3157">
            <v>0</v>
          </cell>
          <cell r="BC3157">
            <v>0</v>
          </cell>
        </row>
        <row r="3158">
          <cell r="A3158" t="str">
            <v>PBANKA_114180</v>
          </cell>
          <cell r="B3158" t="str">
            <v>PF3D7_1366000</v>
          </cell>
          <cell r="C3158" t="str">
            <v xml:space="preserve"> </v>
          </cell>
          <cell r="D3158" t="str">
            <v>conserved Plasmodium protein, unknown function</v>
          </cell>
          <cell r="E3158" t="str">
            <v xml:space="preserve"> </v>
          </cell>
          <cell r="F3158">
            <v>26</v>
          </cell>
          <cell r="G3158" t="str">
            <v xml:space="preserve"> </v>
          </cell>
          <cell r="H3158" t="str">
            <v xml:space="preserve"> </v>
          </cell>
          <cell r="I3158" t="str">
            <v xml:space="preserve"> </v>
          </cell>
          <cell r="J3158" t="str">
            <v xml:space="preserve"> </v>
          </cell>
          <cell r="K3158" t="str">
            <v xml:space="preserve"> </v>
          </cell>
          <cell r="L3158" t="str">
            <v xml:space="preserve"> </v>
          </cell>
          <cell r="M3158" t="str">
            <v xml:space="preserve"> </v>
          </cell>
          <cell r="N3158" t="str">
            <v xml:space="preserve"> </v>
          </cell>
          <cell r="O3158" t="str">
            <v xml:space="preserve"> </v>
          </cell>
          <cell r="P3158" t="str">
            <v xml:space="preserve"> </v>
          </cell>
          <cell r="Q3158"/>
          <cell r="R3158">
            <v>1</v>
          </cell>
          <cell r="S3158">
            <v>1</v>
          </cell>
          <cell r="T3158" t="str">
            <v xml:space="preserve"> </v>
          </cell>
          <cell r="U3158" t="str">
            <v xml:space="preserve"> </v>
          </cell>
          <cell r="V3158" t="str">
            <v xml:space="preserve"> </v>
          </cell>
          <cell r="W3158" t="str">
            <v xml:space="preserve"> </v>
          </cell>
          <cell r="X3158" t="str">
            <v xml:space="preserve"> </v>
          </cell>
          <cell r="Y3158" t="str">
            <v xml:space="preserve"> </v>
          </cell>
          <cell r="Z3158" t="str">
            <v xml:space="preserve"> </v>
          </cell>
          <cell r="AA3158" t="str">
            <v xml:space="preserve"> </v>
          </cell>
          <cell r="AB3158" t="str">
            <v xml:space="preserve"> </v>
          </cell>
          <cell r="AC3158">
            <v>0</v>
          </cell>
          <cell r="AD3158">
            <v>0</v>
          </cell>
          <cell r="AE3158">
            <v>0</v>
          </cell>
          <cell r="AF3158">
            <v>0</v>
          </cell>
          <cell r="AG3158">
            <v>0</v>
          </cell>
          <cell r="AH3158">
            <v>0</v>
          </cell>
          <cell r="AI3158">
            <v>0</v>
          </cell>
          <cell r="AJ3158">
            <v>0</v>
          </cell>
          <cell r="AK3158">
            <v>0</v>
          </cell>
          <cell r="AL3158">
            <v>0</v>
          </cell>
          <cell r="AM3158">
            <v>0</v>
          </cell>
          <cell r="AN3158">
            <v>0</v>
          </cell>
          <cell r="AO3158">
            <v>0</v>
          </cell>
          <cell r="AP3158">
            <v>0</v>
          </cell>
          <cell r="AQ3158">
            <v>0</v>
          </cell>
          <cell r="AR3158">
            <v>0</v>
          </cell>
          <cell r="AS3158">
            <v>0</v>
          </cell>
          <cell r="AT3158">
            <v>0</v>
          </cell>
          <cell r="AU3158">
            <v>0</v>
          </cell>
          <cell r="AV3158">
            <v>0</v>
          </cell>
          <cell r="AW3158">
            <v>0</v>
          </cell>
          <cell r="AX3158">
            <v>0</v>
          </cell>
          <cell r="AY3158">
            <v>0</v>
          </cell>
          <cell r="AZ3158">
            <v>0</v>
          </cell>
          <cell r="BA3158">
            <v>0</v>
          </cell>
          <cell r="BB3158">
            <v>0</v>
          </cell>
          <cell r="BC3158">
            <v>0</v>
          </cell>
        </row>
        <row r="3159">
          <cell r="A3159" t="str">
            <v>PBANKA_114190</v>
          </cell>
          <cell r="B3159" t="str">
            <v>PF3D7_1366100</v>
          </cell>
          <cell r="C3159" t="str">
            <v xml:space="preserve"> </v>
          </cell>
          <cell r="D3159" t="str">
            <v>conserved Plasmodium protein, unknown function</v>
          </cell>
          <cell r="E3159" t="str">
            <v xml:space="preserve"> </v>
          </cell>
          <cell r="F3159">
            <v>5</v>
          </cell>
          <cell r="G3159" t="str">
            <v xml:space="preserve"> </v>
          </cell>
          <cell r="H3159" t="str">
            <v xml:space="preserve"> </v>
          </cell>
          <cell r="I3159" t="str">
            <v xml:space="preserve"> </v>
          </cell>
          <cell r="J3159" t="str">
            <v xml:space="preserve"> </v>
          </cell>
          <cell r="K3159" t="str">
            <v xml:space="preserve"> </v>
          </cell>
          <cell r="L3159" t="str">
            <v xml:space="preserve"> </v>
          </cell>
          <cell r="M3159" t="str">
            <v xml:space="preserve"> </v>
          </cell>
          <cell r="N3159" t="str">
            <v xml:space="preserve"> </v>
          </cell>
          <cell r="O3159" t="str">
            <v xml:space="preserve"> </v>
          </cell>
          <cell r="P3159" t="str">
            <v xml:space="preserve"> </v>
          </cell>
          <cell r="Q3159"/>
          <cell r="R3159" t="str">
            <v xml:space="preserve"> </v>
          </cell>
          <cell r="S3159">
            <v>2</v>
          </cell>
          <cell r="T3159" t="str">
            <v xml:space="preserve"> </v>
          </cell>
          <cell r="U3159" t="str">
            <v xml:space="preserve"> </v>
          </cell>
          <cell r="V3159" t="str">
            <v xml:space="preserve"> </v>
          </cell>
          <cell r="W3159" t="str">
            <v xml:space="preserve"> </v>
          </cell>
          <cell r="X3159" t="str">
            <v xml:space="preserve"> </v>
          </cell>
          <cell r="Y3159" t="str">
            <v xml:space="preserve"> </v>
          </cell>
          <cell r="Z3159" t="str">
            <v xml:space="preserve"> </v>
          </cell>
          <cell r="AA3159" t="str">
            <v xml:space="preserve"> </v>
          </cell>
          <cell r="AB3159" t="str">
            <v xml:space="preserve"> </v>
          </cell>
          <cell r="AC3159">
            <v>0</v>
          </cell>
          <cell r="AD3159">
            <v>0</v>
          </cell>
          <cell r="AE3159">
            <v>0</v>
          </cell>
          <cell r="AF3159">
            <v>0</v>
          </cell>
          <cell r="AG3159">
            <v>0</v>
          </cell>
          <cell r="AH3159">
            <v>0</v>
          </cell>
          <cell r="AI3159">
            <v>0</v>
          </cell>
          <cell r="AJ3159">
            <v>0</v>
          </cell>
          <cell r="AK3159">
            <v>0</v>
          </cell>
          <cell r="AL3159">
            <v>0</v>
          </cell>
          <cell r="AM3159">
            <v>0</v>
          </cell>
          <cell r="AN3159">
            <v>0</v>
          </cell>
          <cell r="AO3159">
            <v>0</v>
          </cell>
          <cell r="AP3159">
            <v>0</v>
          </cell>
          <cell r="AQ3159">
            <v>0</v>
          </cell>
          <cell r="AR3159">
            <v>0</v>
          </cell>
          <cell r="AS3159">
            <v>0</v>
          </cell>
          <cell r="AT3159">
            <v>0</v>
          </cell>
          <cell r="AU3159">
            <v>0</v>
          </cell>
          <cell r="AV3159">
            <v>0</v>
          </cell>
          <cell r="AW3159">
            <v>0</v>
          </cell>
          <cell r="AX3159">
            <v>0</v>
          </cell>
          <cell r="AY3159">
            <v>0</v>
          </cell>
          <cell r="AZ3159">
            <v>0</v>
          </cell>
          <cell r="BA3159">
            <v>0</v>
          </cell>
          <cell r="BB3159">
            <v>0</v>
          </cell>
          <cell r="BC3159">
            <v>0</v>
          </cell>
        </row>
        <row r="3160">
          <cell r="A3160" t="str">
            <v>PBANKA_114200</v>
          </cell>
          <cell r="B3160" t="str">
            <v>PF3D7_1366200</v>
          </cell>
          <cell r="C3160" t="str">
            <v xml:space="preserve"> </v>
          </cell>
          <cell r="D3160" t="str">
            <v>conserved Plasmodium protein, unknown function</v>
          </cell>
          <cell r="E3160" t="str">
            <v>L. essential</v>
          </cell>
          <cell r="F3160">
            <v>39</v>
          </cell>
          <cell r="G3160" t="str">
            <v xml:space="preserve"> </v>
          </cell>
          <cell r="H3160">
            <v>4.29</v>
          </cell>
          <cell r="I3160" t="str">
            <v xml:space="preserve"> </v>
          </cell>
          <cell r="J3160" t="str">
            <v xml:space="preserve"> </v>
          </cell>
          <cell r="K3160" t="str">
            <v xml:space="preserve"> </v>
          </cell>
          <cell r="L3160" t="str">
            <v xml:space="preserve"> </v>
          </cell>
          <cell r="M3160" t="str">
            <v xml:space="preserve"> </v>
          </cell>
          <cell r="N3160" t="str">
            <v xml:space="preserve"> </v>
          </cell>
          <cell r="O3160" t="str">
            <v xml:space="preserve"> </v>
          </cell>
          <cell r="P3160" t="str">
            <v xml:space="preserve"> </v>
          </cell>
          <cell r="Q3160"/>
          <cell r="R3160" t="str">
            <v xml:space="preserve"> </v>
          </cell>
          <cell r="S3160" t="str">
            <v xml:space="preserve"> </v>
          </cell>
          <cell r="T3160" t="str">
            <v xml:space="preserve"> </v>
          </cell>
          <cell r="U3160" t="str">
            <v xml:space="preserve"> </v>
          </cell>
          <cell r="V3160" t="str">
            <v xml:space="preserve"> </v>
          </cell>
          <cell r="W3160" t="str">
            <v xml:space="preserve"> </v>
          </cell>
          <cell r="X3160" t="str">
            <v xml:space="preserve"> </v>
          </cell>
          <cell r="Y3160" t="str">
            <v xml:space="preserve"> </v>
          </cell>
          <cell r="Z3160" t="str">
            <v xml:space="preserve"> </v>
          </cell>
          <cell r="AA3160" t="str">
            <v xml:space="preserve"> </v>
          </cell>
          <cell r="AB3160" t="str">
            <v xml:space="preserve"> </v>
          </cell>
          <cell r="AC3160">
            <v>0</v>
          </cell>
          <cell r="AD3160">
            <v>0</v>
          </cell>
          <cell r="AE3160">
            <v>0</v>
          </cell>
          <cell r="AF3160">
            <v>0</v>
          </cell>
          <cell r="AG3160">
            <v>0</v>
          </cell>
          <cell r="AH3160">
            <v>0</v>
          </cell>
          <cell r="AI3160">
            <v>0</v>
          </cell>
          <cell r="AJ3160">
            <v>0</v>
          </cell>
          <cell r="AK3160">
            <v>0</v>
          </cell>
          <cell r="AL3160">
            <v>0</v>
          </cell>
          <cell r="AM3160">
            <v>0</v>
          </cell>
          <cell r="AN3160">
            <v>0</v>
          </cell>
          <cell r="AO3160">
            <v>0</v>
          </cell>
          <cell r="AP3160">
            <v>0</v>
          </cell>
          <cell r="AQ3160">
            <v>0</v>
          </cell>
          <cell r="AR3160">
            <v>0</v>
          </cell>
          <cell r="AS3160">
            <v>0</v>
          </cell>
          <cell r="AT3160">
            <v>0</v>
          </cell>
          <cell r="AU3160">
            <v>0</v>
          </cell>
          <cell r="AV3160">
            <v>0</v>
          </cell>
          <cell r="AW3160">
            <v>0</v>
          </cell>
          <cell r="AX3160">
            <v>0</v>
          </cell>
          <cell r="AY3160">
            <v>0</v>
          </cell>
          <cell r="AZ3160">
            <v>0</v>
          </cell>
          <cell r="BA3160">
            <v>0</v>
          </cell>
          <cell r="BB3160">
            <v>0</v>
          </cell>
          <cell r="BC3160">
            <v>0</v>
          </cell>
        </row>
        <row r="3161">
          <cell r="A3161" t="str">
            <v>PBANKA_114210</v>
          </cell>
          <cell r="B3161" t="str">
            <v>PF3D7_1366300</v>
          </cell>
          <cell r="C3161" t="str">
            <v xml:space="preserve"> </v>
          </cell>
          <cell r="D3161" t="str">
            <v>conserved Plasmodium protein, unknown function</v>
          </cell>
          <cell r="E3161" t="str">
            <v xml:space="preserve"> </v>
          </cell>
          <cell r="F3161">
            <v>22</v>
          </cell>
          <cell r="G3161" t="str">
            <v xml:space="preserve"> </v>
          </cell>
          <cell r="H3161" t="str">
            <v xml:space="preserve"> </v>
          </cell>
          <cell r="I3161" t="str">
            <v xml:space="preserve"> </v>
          </cell>
          <cell r="J3161" t="str">
            <v xml:space="preserve"> </v>
          </cell>
          <cell r="K3161" t="str">
            <v xml:space="preserve"> </v>
          </cell>
          <cell r="L3161" t="str">
            <v xml:space="preserve"> </v>
          </cell>
          <cell r="M3161" t="str">
            <v xml:space="preserve"> </v>
          </cell>
          <cell r="N3161" t="str">
            <v xml:space="preserve"> </v>
          </cell>
          <cell r="O3161" t="str">
            <v xml:space="preserve"> </v>
          </cell>
          <cell r="P3161" t="str">
            <v xml:space="preserve"> </v>
          </cell>
          <cell r="Q3161"/>
          <cell r="R3161" t="str">
            <v xml:space="preserve"> </v>
          </cell>
          <cell r="S3161">
            <v>3</v>
          </cell>
          <cell r="T3161" t="str">
            <v xml:space="preserve"> </v>
          </cell>
          <cell r="U3161" t="str">
            <v xml:space="preserve"> </v>
          </cell>
          <cell r="V3161" t="str">
            <v xml:space="preserve"> </v>
          </cell>
          <cell r="W3161" t="str">
            <v xml:space="preserve"> </v>
          </cell>
          <cell r="X3161" t="str">
            <v>K3109</v>
          </cell>
          <cell r="Y3161" t="str">
            <v xml:space="preserve"> </v>
          </cell>
          <cell r="Z3161" t="str">
            <v xml:space="preserve"> </v>
          </cell>
          <cell r="AA3161" t="str">
            <v xml:space="preserve"> </v>
          </cell>
          <cell r="AB3161" t="str">
            <v xml:space="preserve"> </v>
          </cell>
          <cell r="AC3161">
            <v>0</v>
          </cell>
          <cell r="AD3161">
            <v>0</v>
          </cell>
          <cell r="AE3161">
            <v>0</v>
          </cell>
          <cell r="AF3161">
            <v>0</v>
          </cell>
          <cell r="AG3161">
            <v>0</v>
          </cell>
          <cell r="AH3161">
            <v>0</v>
          </cell>
          <cell r="AI3161">
            <v>0</v>
          </cell>
          <cell r="AJ3161">
            <v>0</v>
          </cell>
          <cell r="AK3161">
            <v>0</v>
          </cell>
          <cell r="AL3161">
            <v>0</v>
          </cell>
          <cell r="AM3161">
            <v>0</v>
          </cell>
          <cell r="AN3161">
            <v>0</v>
          </cell>
          <cell r="AO3161">
            <v>0</v>
          </cell>
          <cell r="AP3161">
            <v>0</v>
          </cell>
          <cell r="AQ3161">
            <v>0</v>
          </cell>
          <cell r="AR3161">
            <v>0</v>
          </cell>
          <cell r="AS3161">
            <v>0</v>
          </cell>
          <cell r="AT3161">
            <v>0</v>
          </cell>
          <cell r="AU3161">
            <v>0</v>
          </cell>
          <cell r="AV3161">
            <v>0</v>
          </cell>
          <cell r="AW3161">
            <v>0</v>
          </cell>
          <cell r="AX3161">
            <v>0</v>
          </cell>
          <cell r="AY3161">
            <v>0</v>
          </cell>
          <cell r="AZ3161">
            <v>0</v>
          </cell>
          <cell r="BA3161">
            <v>0</v>
          </cell>
          <cell r="BB3161">
            <v>0</v>
          </cell>
          <cell r="BC3161">
            <v>0</v>
          </cell>
        </row>
        <row r="3162">
          <cell r="A3162" t="str">
            <v>PBANKA_114230</v>
          </cell>
          <cell r="B3162" t="str">
            <v>PF3D7_1366400</v>
          </cell>
          <cell r="C3162" t="str">
            <v xml:space="preserve"> </v>
          </cell>
          <cell r="D3162" t="str">
            <v>rhoptry protein, putative</v>
          </cell>
          <cell r="E3162" t="str">
            <v>Sig slow</v>
          </cell>
          <cell r="F3162">
            <v>12</v>
          </cell>
          <cell r="G3162" t="str">
            <v xml:space="preserve"> </v>
          </cell>
          <cell r="H3162" t="str">
            <v xml:space="preserve"> </v>
          </cell>
          <cell r="I3162" t="str">
            <v xml:space="preserve"> </v>
          </cell>
          <cell r="J3162" t="str">
            <v xml:space="preserve"> </v>
          </cell>
          <cell r="K3162" t="str">
            <v xml:space="preserve"> </v>
          </cell>
          <cell r="L3162" t="str">
            <v xml:space="preserve"> </v>
          </cell>
          <cell r="M3162" t="str">
            <v xml:space="preserve"> </v>
          </cell>
          <cell r="N3162" t="str">
            <v xml:space="preserve"> </v>
          </cell>
          <cell r="O3162" t="str">
            <v xml:space="preserve"> </v>
          </cell>
          <cell r="P3162" t="str">
            <v xml:space="preserve"> </v>
          </cell>
          <cell r="Q3162"/>
          <cell r="R3162">
            <v>4</v>
          </cell>
          <cell r="S3162">
            <v>4</v>
          </cell>
          <cell r="T3162" t="str">
            <v xml:space="preserve"> </v>
          </cell>
          <cell r="U3162" t="str">
            <v xml:space="preserve"> </v>
          </cell>
          <cell r="V3162" t="str">
            <v xml:space="preserve"> </v>
          </cell>
          <cell r="W3162" t="str">
            <v xml:space="preserve"> </v>
          </cell>
          <cell r="X3162" t="str">
            <v xml:space="preserve"> </v>
          </cell>
          <cell r="Y3162" t="str">
            <v xml:space="preserve"> </v>
          </cell>
          <cell r="Z3162" t="str">
            <v xml:space="preserve"> </v>
          </cell>
          <cell r="AA3162" t="str">
            <v xml:space="preserve"> </v>
          </cell>
          <cell r="AB3162" t="str">
            <v xml:space="preserve"> </v>
          </cell>
          <cell r="AC3162">
            <v>0</v>
          </cell>
          <cell r="AD3162">
            <v>0</v>
          </cell>
          <cell r="AE3162">
            <v>0</v>
          </cell>
          <cell r="AF3162">
            <v>0</v>
          </cell>
          <cell r="AG3162">
            <v>0</v>
          </cell>
          <cell r="AH3162">
            <v>0</v>
          </cell>
          <cell r="AI3162">
            <v>0</v>
          </cell>
          <cell r="AJ3162">
            <v>0</v>
          </cell>
          <cell r="AK3162">
            <v>0</v>
          </cell>
          <cell r="AL3162">
            <v>0</v>
          </cell>
          <cell r="AM3162">
            <v>0</v>
          </cell>
          <cell r="AN3162">
            <v>0</v>
          </cell>
          <cell r="AO3162">
            <v>0</v>
          </cell>
          <cell r="AP3162">
            <v>0</v>
          </cell>
          <cell r="AQ3162">
            <v>0</v>
          </cell>
          <cell r="AR3162">
            <v>0</v>
          </cell>
          <cell r="AS3162">
            <v>0</v>
          </cell>
          <cell r="AT3162">
            <v>0</v>
          </cell>
          <cell r="AU3162">
            <v>0</v>
          </cell>
          <cell r="AV3162">
            <v>0</v>
          </cell>
          <cell r="AW3162">
            <v>0</v>
          </cell>
          <cell r="AX3162">
            <v>0</v>
          </cell>
          <cell r="AY3162">
            <v>0</v>
          </cell>
          <cell r="AZ3162">
            <v>0</v>
          </cell>
          <cell r="BA3162">
            <v>0</v>
          </cell>
          <cell r="BB3162">
            <v>0</v>
          </cell>
          <cell r="BC3162">
            <v>0</v>
          </cell>
        </row>
        <row r="3163">
          <cell r="A3163" t="str">
            <v>PBANKA_114240</v>
          </cell>
          <cell r="B3163" t="str">
            <v>PF3D7_1366500</v>
          </cell>
          <cell r="C3163" t="str">
            <v xml:space="preserve"> </v>
          </cell>
          <cell r="D3163" t="str">
            <v>nucleoside diphosphate kinase b, putative</v>
          </cell>
          <cell r="E3163" t="str">
            <v>Sig slow</v>
          </cell>
          <cell r="F3163">
            <v>28</v>
          </cell>
          <cell r="G3163">
            <v>1.24</v>
          </cell>
          <cell r="H3163" t="str">
            <v xml:space="preserve"> </v>
          </cell>
          <cell r="I3163" t="str">
            <v xml:space="preserve"> </v>
          </cell>
          <cell r="J3163">
            <v>5</v>
          </cell>
          <cell r="K3163">
            <v>2</v>
          </cell>
          <cell r="L3163">
            <v>10</v>
          </cell>
          <cell r="M3163">
            <v>2</v>
          </cell>
          <cell r="N3163">
            <v>0</v>
          </cell>
          <cell r="O3163">
            <v>17</v>
          </cell>
          <cell r="P3163">
            <v>16</v>
          </cell>
          <cell r="Q3163">
            <v>10</v>
          </cell>
          <cell r="R3163">
            <v>1</v>
          </cell>
          <cell r="S3163">
            <v>4</v>
          </cell>
          <cell r="T3163" t="str">
            <v xml:space="preserve"> </v>
          </cell>
          <cell r="U3163">
            <v>101</v>
          </cell>
          <cell r="V3163">
            <v>3.7776936320576753</v>
          </cell>
          <cell r="W3163">
            <v>1</v>
          </cell>
          <cell r="X3163" t="str">
            <v xml:space="preserve"> </v>
          </cell>
          <cell r="Y3163" t="str">
            <v xml:space="preserve"> </v>
          </cell>
          <cell r="Z3163">
            <v>1.6483338814507238</v>
          </cell>
          <cell r="AA3163">
            <v>1</v>
          </cell>
          <cell r="AB3163" t="str">
            <v xml:space="preserve"> </v>
          </cell>
          <cell r="AC3163">
            <v>0</v>
          </cell>
          <cell r="AD3163">
            <v>0</v>
          </cell>
          <cell r="AE3163">
            <v>0</v>
          </cell>
          <cell r="AF3163">
            <v>0</v>
          </cell>
          <cell r="AG3163">
            <v>0</v>
          </cell>
          <cell r="AH3163">
            <v>0</v>
          </cell>
          <cell r="AI3163">
            <v>0</v>
          </cell>
          <cell r="AJ3163">
            <v>0</v>
          </cell>
          <cell r="AK3163">
            <v>0</v>
          </cell>
          <cell r="AL3163">
            <v>0</v>
          </cell>
          <cell r="AM3163">
            <v>0</v>
          </cell>
          <cell r="AN3163">
            <v>0</v>
          </cell>
          <cell r="AO3163">
            <v>0</v>
          </cell>
          <cell r="AP3163">
            <v>2</v>
          </cell>
          <cell r="AQ3163">
            <v>0</v>
          </cell>
          <cell r="AR3163">
            <v>0</v>
          </cell>
          <cell r="AS3163">
            <v>0</v>
          </cell>
          <cell r="AT3163">
            <v>0</v>
          </cell>
          <cell r="AU3163">
            <v>0</v>
          </cell>
          <cell r="AV3163">
            <v>0</v>
          </cell>
          <cell r="AW3163">
            <v>0</v>
          </cell>
          <cell r="AX3163">
            <v>0</v>
          </cell>
          <cell r="AY3163">
            <v>0</v>
          </cell>
          <cell r="AZ3163">
            <v>0</v>
          </cell>
          <cell r="BA3163">
            <v>0</v>
          </cell>
          <cell r="BB3163">
            <v>0</v>
          </cell>
          <cell r="BC3163">
            <v>0</v>
          </cell>
        </row>
        <row r="3164">
          <cell r="A3164" t="str">
            <v>PBANKA_114250</v>
          </cell>
          <cell r="B3164" t="str">
            <v>PF3D7_1366600</v>
          </cell>
          <cell r="C3164" t="str">
            <v xml:space="preserve"> </v>
          </cell>
          <cell r="D3164" t="str">
            <v>signal recognition particle receptor alpha subunit, putative</v>
          </cell>
          <cell r="E3164" t="str">
            <v>L. essential</v>
          </cell>
          <cell r="F3164">
            <v>16</v>
          </cell>
          <cell r="G3164" t="str">
            <v xml:space="preserve"> </v>
          </cell>
          <cell r="H3164" t="str">
            <v xml:space="preserve"> </v>
          </cell>
          <cell r="I3164" t="str">
            <v xml:space="preserve"> </v>
          </cell>
          <cell r="J3164" t="str">
            <v xml:space="preserve"> </v>
          </cell>
          <cell r="K3164" t="str">
            <v xml:space="preserve"> </v>
          </cell>
          <cell r="L3164" t="str">
            <v xml:space="preserve"> </v>
          </cell>
          <cell r="M3164" t="str">
            <v xml:space="preserve"> </v>
          </cell>
          <cell r="N3164" t="str">
            <v xml:space="preserve"> </v>
          </cell>
          <cell r="O3164" t="str">
            <v xml:space="preserve"> </v>
          </cell>
          <cell r="P3164">
            <v>3</v>
          </cell>
          <cell r="Q3164"/>
          <cell r="R3164">
            <v>4</v>
          </cell>
          <cell r="S3164" t="str">
            <v xml:space="preserve"> </v>
          </cell>
          <cell r="T3164" t="str">
            <v xml:space="preserve"> </v>
          </cell>
          <cell r="U3164">
            <v>16</v>
          </cell>
          <cell r="V3164">
            <v>14.96518811653578</v>
          </cell>
          <cell r="W3164" t="str">
            <v xml:space="preserve"> </v>
          </cell>
          <cell r="X3164" t="str">
            <v xml:space="preserve"> </v>
          </cell>
          <cell r="Y3164" t="str">
            <v xml:space="preserve"> </v>
          </cell>
          <cell r="Z3164" t="str">
            <v xml:space="preserve"> </v>
          </cell>
          <cell r="AA3164" t="str">
            <v xml:space="preserve"> </v>
          </cell>
          <cell r="AB3164" t="str">
            <v xml:space="preserve"> </v>
          </cell>
          <cell r="AC3164">
            <v>0</v>
          </cell>
          <cell r="AD3164">
            <v>0</v>
          </cell>
          <cell r="AE3164">
            <v>0</v>
          </cell>
          <cell r="AF3164">
            <v>0</v>
          </cell>
          <cell r="AG3164">
            <v>0</v>
          </cell>
          <cell r="AH3164">
            <v>0</v>
          </cell>
          <cell r="AI3164">
            <v>0</v>
          </cell>
          <cell r="AJ3164">
            <v>0</v>
          </cell>
          <cell r="AK3164">
            <v>0</v>
          </cell>
          <cell r="AL3164">
            <v>0</v>
          </cell>
          <cell r="AM3164">
            <v>2</v>
          </cell>
          <cell r="AN3164">
            <v>5</v>
          </cell>
          <cell r="AO3164">
            <v>0</v>
          </cell>
          <cell r="AP3164">
            <v>0</v>
          </cell>
          <cell r="AQ3164">
            <v>0</v>
          </cell>
          <cell r="AR3164">
            <v>0</v>
          </cell>
          <cell r="AS3164">
            <v>0</v>
          </cell>
          <cell r="AT3164">
            <v>0</v>
          </cell>
          <cell r="AU3164">
            <v>2</v>
          </cell>
          <cell r="AV3164">
            <v>2</v>
          </cell>
          <cell r="AW3164">
            <v>2</v>
          </cell>
          <cell r="AX3164">
            <v>0</v>
          </cell>
          <cell r="AY3164">
            <v>0</v>
          </cell>
          <cell r="AZ3164">
            <v>1</v>
          </cell>
          <cell r="BA3164">
            <v>2</v>
          </cell>
          <cell r="BB3164">
            <v>0</v>
          </cell>
          <cell r="BC3164">
            <v>0</v>
          </cell>
        </row>
        <row r="3165">
          <cell r="A3165" t="str">
            <v>PBANKA_114260</v>
          </cell>
          <cell r="B3165" t="str">
            <v/>
          </cell>
          <cell r="C3165" t="str">
            <v xml:space="preserve"> </v>
          </cell>
          <cell r="D3165" t="str">
            <v>conserved Plasmodium protein, unknown function</v>
          </cell>
          <cell r="E3165" t="str">
            <v>L. essential</v>
          </cell>
          <cell r="F3165">
            <v>19</v>
          </cell>
          <cell r="G3165" t="str">
            <v xml:space="preserve"> </v>
          </cell>
          <cell r="H3165" t="str">
            <v xml:space="preserve"> </v>
          </cell>
          <cell r="I3165" t="str">
            <v xml:space="preserve"> </v>
          </cell>
          <cell r="J3165" t="str">
            <v xml:space="preserve"> </v>
          </cell>
          <cell r="K3165" t="str">
            <v xml:space="preserve"> </v>
          </cell>
          <cell r="L3165" t="str">
            <v xml:space="preserve"> </v>
          </cell>
          <cell r="M3165" t="str">
            <v xml:space="preserve"> </v>
          </cell>
          <cell r="N3165" t="str">
            <v xml:space="preserve"> </v>
          </cell>
          <cell r="O3165" t="str">
            <v xml:space="preserve"> </v>
          </cell>
          <cell r="P3165" t="str">
            <v xml:space="preserve"> </v>
          </cell>
          <cell r="Q3165"/>
          <cell r="R3165" t="str">
            <v xml:space="preserve"> </v>
          </cell>
          <cell r="S3165" t="str">
            <v xml:space="preserve"> </v>
          </cell>
          <cell r="T3165" t="str">
            <v xml:space="preserve"> </v>
          </cell>
          <cell r="U3165" t="str">
            <v xml:space="preserve"> </v>
          </cell>
          <cell r="V3165" t="str">
            <v xml:space="preserve"> </v>
          </cell>
          <cell r="W3165" t="str">
            <v xml:space="preserve"> </v>
          </cell>
          <cell r="X3165" t="str">
            <v xml:space="preserve"> </v>
          </cell>
          <cell r="Y3165" t="str">
            <v xml:space="preserve"> </v>
          </cell>
          <cell r="Z3165" t="str">
            <v xml:space="preserve"> </v>
          </cell>
          <cell r="AA3165" t="str">
            <v xml:space="preserve"> </v>
          </cell>
          <cell r="AB3165" t="str">
            <v xml:space="preserve"> </v>
          </cell>
          <cell r="AC3165">
            <v>0</v>
          </cell>
          <cell r="AD3165">
            <v>0</v>
          </cell>
          <cell r="AE3165">
            <v>0</v>
          </cell>
          <cell r="AF3165">
            <v>0</v>
          </cell>
          <cell r="AG3165">
            <v>0</v>
          </cell>
          <cell r="AH3165">
            <v>0</v>
          </cell>
          <cell r="AI3165">
            <v>0</v>
          </cell>
          <cell r="AJ3165">
            <v>0</v>
          </cell>
          <cell r="AK3165">
            <v>0</v>
          </cell>
          <cell r="AL3165">
            <v>0</v>
          </cell>
          <cell r="AM3165">
            <v>0</v>
          </cell>
          <cell r="AN3165">
            <v>0</v>
          </cell>
          <cell r="AO3165">
            <v>0</v>
          </cell>
          <cell r="AP3165">
            <v>0</v>
          </cell>
          <cell r="AQ3165">
            <v>0</v>
          </cell>
          <cell r="AR3165">
            <v>0</v>
          </cell>
          <cell r="AS3165">
            <v>0</v>
          </cell>
          <cell r="AT3165">
            <v>0</v>
          </cell>
          <cell r="AU3165">
            <v>0</v>
          </cell>
          <cell r="AV3165">
            <v>0</v>
          </cell>
          <cell r="AW3165">
            <v>0</v>
          </cell>
          <cell r="AX3165">
            <v>0</v>
          </cell>
          <cell r="AY3165">
            <v>0</v>
          </cell>
          <cell r="AZ3165">
            <v>0</v>
          </cell>
          <cell r="BA3165">
            <v>0</v>
          </cell>
          <cell r="BB3165">
            <v>0</v>
          </cell>
          <cell r="BC3165">
            <v>0</v>
          </cell>
        </row>
        <row r="3166">
          <cell r="A3166" t="str">
            <v>PBANKA_114270</v>
          </cell>
          <cell r="B3166" t="str">
            <v>PF3D7_1366800</v>
          </cell>
          <cell r="C3166" t="str">
            <v xml:space="preserve"> </v>
          </cell>
          <cell r="D3166" t="str">
            <v>phosphatidylserine synthase, putative</v>
          </cell>
          <cell r="E3166" t="str">
            <v xml:space="preserve"> </v>
          </cell>
          <cell r="F3166">
            <v>34</v>
          </cell>
          <cell r="G3166" t="str">
            <v xml:space="preserve"> </v>
          </cell>
          <cell r="H3166" t="str">
            <v xml:space="preserve"> </v>
          </cell>
          <cell r="I3166" t="str">
            <v xml:space="preserve"> </v>
          </cell>
          <cell r="J3166" t="str">
            <v xml:space="preserve"> </v>
          </cell>
          <cell r="K3166" t="str">
            <v xml:space="preserve"> </v>
          </cell>
          <cell r="L3166" t="str">
            <v xml:space="preserve"> </v>
          </cell>
          <cell r="M3166" t="str">
            <v xml:space="preserve"> </v>
          </cell>
          <cell r="N3166" t="str">
            <v xml:space="preserve"> </v>
          </cell>
          <cell r="O3166" t="str">
            <v xml:space="preserve"> </v>
          </cell>
          <cell r="P3166" t="str">
            <v xml:space="preserve"> </v>
          </cell>
          <cell r="Q3166"/>
          <cell r="R3166" t="str">
            <v xml:space="preserve"> </v>
          </cell>
          <cell r="S3166" t="str">
            <v xml:space="preserve"> </v>
          </cell>
          <cell r="T3166" t="str">
            <v xml:space="preserve"> </v>
          </cell>
          <cell r="U3166" t="str">
            <v xml:space="preserve"> </v>
          </cell>
          <cell r="V3166" t="str">
            <v xml:space="preserve"> </v>
          </cell>
          <cell r="W3166" t="str">
            <v xml:space="preserve"> </v>
          </cell>
          <cell r="X3166" t="str">
            <v xml:space="preserve"> </v>
          </cell>
          <cell r="Y3166" t="str">
            <v xml:space="preserve"> </v>
          </cell>
          <cell r="Z3166" t="str">
            <v xml:space="preserve"> </v>
          </cell>
          <cell r="AA3166" t="str">
            <v xml:space="preserve"> </v>
          </cell>
          <cell r="AB3166" t="str">
            <v xml:space="preserve"> </v>
          </cell>
          <cell r="AC3166">
            <v>0</v>
          </cell>
          <cell r="AD3166">
            <v>0</v>
          </cell>
          <cell r="AE3166">
            <v>0</v>
          </cell>
          <cell r="AF3166">
            <v>0</v>
          </cell>
          <cell r="AG3166">
            <v>0</v>
          </cell>
          <cell r="AH3166">
            <v>0</v>
          </cell>
          <cell r="AI3166">
            <v>0</v>
          </cell>
          <cell r="AJ3166">
            <v>0</v>
          </cell>
          <cell r="AK3166">
            <v>0</v>
          </cell>
          <cell r="AL3166">
            <v>0</v>
          </cell>
          <cell r="AM3166">
            <v>0</v>
          </cell>
          <cell r="AN3166">
            <v>0</v>
          </cell>
          <cell r="AO3166">
            <v>0</v>
          </cell>
          <cell r="AP3166">
            <v>0</v>
          </cell>
          <cell r="AQ3166">
            <v>0</v>
          </cell>
          <cell r="AR3166">
            <v>0</v>
          </cell>
          <cell r="AS3166">
            <v>0</v>
          </cell>
          <cell r="AT3166">
            <v>0</v>
          </cell>
          <cell r="AU3166">
            <v>0</v>
          </cell>
          <cell r="AV3166">
            <v>0</v>
          </cell>
          <cell r="AW3166">
            <v>0</v>
          </cell>
          <cell r="AX3166">
            <v>0</v>
          </cell>
          <cell r="AY3166">
            <v>0</v>
          </cell>
          <cell r="AZ3166">
            <v>0</v>
          </cell>
          <cell r="BA3166">
            <v>0</v>
          </cell>
          <cell r="BB3166">
            <v>0</v>
          </cell>
          <cell r="BC3166">
            <v>0</v>
          </cell>
        </row>
        <row r="3167">
          <cell r="A3167" t="str">
            <v>PBANKA_114280</v>
          </cell>
          <cell r="B3167" t="str">
            <v>PF3D7_1366900</v>
          </cell>
          <cell r="C3167" t="str">
            <v xml:space="preserve"> </v>
          </cell>
          <cell r="D3167" t="str">
            <v>conserved Plasmodium protein, unknown function</v>
          </cell>
          <cell r="E3167" t="str">
            <v>L. essential</v>
          </cell>
          <cell r="F3167">
            <v>1</v>
          </cell>
          <cell r="G3167" t="str">
            <v xml:space="preserve"> </v>
          </cell>
          <cell r="H3167" t="str">
            <v xml:space="preserve"> </v>
          </cell>
          <cell r="I3167" t="str">
            <v xml:space="preserve"> </v>
          </cell>
          <cell r="J3167">
            <v>3</v>
          </cell>
          <cell r="K3167">
            <v>0</v>
          </cell>
          <cell r="L3167">
            <v>4</v>
          </cell>
          <cell r="M3167">
            <v>0</v>
          </cell>
          <cell r="N3167">
            <v>0</v>
          </cell>
          <cell r="O3167">
            <v>5</v>
          </cell>
          <cell r="P3167">
            <v>5</v>
          </cell>
          <cell r="Q3167">
            <v>3</v>
          </cell>
          <cell r="R3167">
            <v>9</v>
          </cell>
          <cell r="S3167">
            <v>15</v>
          </cell>
          <cell r="T3167">
            <v>3</v>
          </cell>
          <cell r="U3167">
            <v>40</v>
          </cell>
          <cell r="V3167">
            <v>7.2254382417453868</v>
          </cell>
          <cell r="W3167" t="str">
            <v xml:space="preserve"> </v>
          </cell>
          <cell r="X3167" t="str">
            <v>K585</v>
          </cell>
          <cell r="Y3167" t="str">
            <v xml:space="preserve"> </v>
          </cell>
          <cell r="Z3167" t="str">
            <v xml:space="preserve"> </v>
          </cell>
          <cell r="AA3167">
            <v>3</v>
          </cell>
          <cell r="AB3167" t="str">
            <v xml:space="preserve"> </v>
          </cell>
          <cell r="AC3167">
            <v>0</v>
          </cell>
          <cell r="AD3167">
            <v>0</v>
          </cell>
          <cell r="AE3167">
            <v>0</v>
          </cell>
          <cell r="AF3167">
            <v>0</v>
          </cell>
          <cell r="AG3167">
            <v>0</v>
          </cell>
          <cell r="AH3167">
            <v>0</v>
          </cell>
          <cell r="AI3167">
            <v>0</v>
          </cell>
          <cell r="AJ3167">
            <v>0</v>
          </cell>
          <cell r="AK3167">
            <v>0</v>
          </cell>
          <cell r="AL3167">
            <v>0</v>
          </cell>
          <cell r="AM3167">
            <v>4</v>
          </cell>
          <cell r="AN3167">
            <v>9</v>
          </cell>
          <cell r="AO3167">
            <v>0</v>
          </cell>
          <cell r="AP3167">
            <v>14</v>
          </cell>
          <cell r="AQ3167">
            <v>4</v>
          </cell>
          <cell r="AR3167">
            <v>0</v>
          </cell>
          <cell r="AS3167">
            <v>1</v>
          </cell>
          <cell r="AT3167">
            <v>0</v>
          </cell>
          <cell r="AU3167">
            <v>6</v>
          </cell>
          <cell r="AV3167">
            <v>4</v>
          </cell>
          <cell r="AW3167">
            <v>7</v>
          </cell>
          <cell r="AX3167">
            <v>0</v>
          </cell>
          <cell r="AY3167">
            <v>2</v>
          </cell>
          <cell r="AZ3167">
            <v>0</v>
          </cell>
          <cell r="BA3167">
            <v>3</v>
          </cell>
          <cell r="BB3167">
            <v>2</v>
          </cell>
          <cell r="BC3167">
            <v>3</v>
          </cell>
        </row>
        <row r="3168">
          <cell r="A3168" t="str">
            <v>PBANKA_114290</v>
          </cell>
          <cell r="B3168" t="str">
            <v>PF3D7_1367000</v>
          </cell>
          <cell r="C3168" t="str">
            <v>SKP1</v>
          </cell>
          <cell r="D3168" t="str">
            <v>suppressor of kinetochore protein 1, putative (SKP1)</v>
          </cell>
          <cell r="E3168" t="str">
            <v xml:space="preserve"> </v>
          </cell>
          <cell r="F3168">
            <v>23</v>
          </cell>
          <cell r="G3168" t="str">
            <v xml:space="preserve"> </v>
          </cell>
          <cell r="H3168" t="str">
            <v xml:space="preserve"> </v>
          </cell>
          <cell r="I3168" t="str">
            <v xml:space="preserve"> </v>
          </cell>
          <cell r="J3168">
            <v>2</v>
          </cell>
          <cell r="K3168">
            <v>0</v>
          </cell>
          <cell r="L3168">
            <v>2</v>
          </cell>
          <cell r="M3168">
            <v>0</v>
          </cell>
          <cell r="N3168">
            <v>0</v>
          </cell>
          <cell r="O3168">
            <v>4</v>
          </cell>
          <cell r="P3168">
            <v>1</v>
          </cell>
          <cell r="Q3168"/>
          <cell r="R3168" t="str">
            <v xml:space="preserve"> </v>
          </cell>
          <cell r="S3168" t="str">
            <v xml:space="preserve"> </v>
          </cell>
          <cell r="T3168" t="str">
            <v xml:space="preserve"> </v>
          </cell>
          <cell r="U3168">
            <v>14</v>
          </cell>
          <cell r="V3168">
            <v>6.1301853027830067</v>
          </cell>
          <cell r="W3168" t="str">
            <v xml:space="preserve"> </v>
          </cell>
          <cell r="X3168" t="str">
            <v xml:space="preserve"> </v>
          </cell>
          <cell r="Y3168" t="str">
            <v xml:space="preserve"> </v>
          </cell>
          <cell r="Z3168" t="str">
            <v xml:space="preserve"> </v>
          </cell>
          <cell r="AA3168" t="str">
            <v xml:space="preserve"> </v>
          </cell>
          <cell r="AB3168" t="str">
            <v xml:space="preserve"> </v>
          </cell>
          <cell r="AC3168">
            <v>0</v>
          </cell>
          <cell r="AD3168">
            <v>0</v>
          </cell>
          <cell r="AE3168">
            <v>0</v>
          </cell>
          <cell r="AF3168">
            <v>0</v>
          </cell>
          <cell r="AG3168">
            <v>0</v>
          </cell>
          <cell r="AH3168">
            <v>0</v>
          </cell>
          <cell r="AI3168">
            <v>0</v>
          </cell>
          <cell r="AJ3168">
            <v>0</v>
          </cell>
          <cell r="AK3168">
            <v>0</v>
          </cell>
          <cell r="AL3168">
            <v>0</v>
          </cell>
          <cell r="AM3168">
            <v>0</v>
          </cell>
          <cell r="AN3168">
            <v>0</v>
          </cell>
          <cell r="AO3168">
            <v>0</v>
          </cell>
          <cell r="AP3168">
            <v>0</v>
          </cell>
          <cell r="AQ3168">
            <v>0</v>
          </cell>
          <cell r="AR3168">
            <v>0</v>
          </cell>
          <cell r="AS3168">
            <v>0</v>
          </cell>
          <cell r="AT3168">
            <v>0</v>
          </cell>
          <cell r="AU3168">
            <v>0</v>
          </cell>
          <cell r="AV3168">
            <v>0</v>
          </cell>
          <cell r="AW3168">
            <v>0</v>
          </cell>
          <cell r="AX3168">
            <v>0</v>
          </cell>
          <cell r="AY3168">
            <v>0</v>
          </cell>
          <cell r="AZ3168">
            <v>0</v>
          </cell>
          <cell r="BA3168">
            <v>0</v>
          </cell>
          <cell r="BB3168">
            <v>0</v>
          </cell>
          <cell r="BC3168">
            <v>0</v>
          </cell>
        </row>
        <row r="3169">
          <cell r="A3169" t="str">
            <v>PBANKA_114300</v>
          </cell>
          <cell r="B3169" t="str">
            <v>PF3D7_1367100</v>
          </cell>
          <cell r="C3169" t="str">
            <v xml:space="preserve"> </v>
          </cell>
          <cell r="D3169" t="str">
            <v>U1 small nuclear ribonucleoprotein, putative</v>
          </cell>
          <cell r="E3169" t="str">
            <v>L. essential</v>
          </cell>
          <cell r="F3169">
            <v>1</v>
          </cell>
          <cell r="G3169" t="str">
            <v xml:space="preserve"> </v>
          </cell>
          <cell r="H3169" t="str">
            <v xml:space="preserve"> </v>
          </cell>
          <cell r="I3169" t="str">
            <v xml:space="preserve"> </v>
          </cell>
          <cell r="J3169" t="str">
            <v xml:space="preserve"> </v>
          </cell>
          <cell r="K3169" t="str">
            <v xml:space="preserve"> </v>
          </cell>
          <cell r="L3169" t="str">
            <v xml:space="preserve"> </v>
          </cell>
          <cell r="M3169" t="str">
            <v xml:space="preserve"> </v>
          </cell>
          <cell r="N3169" t="str">
            <v xml:space="preserve"> </v>
          </cell>
          <cell r="O3169" t="str">
            <v xml:space="preserve"> </v>
          </cell>
          <cell r="P3169">
            <v>1</v>
          </cell>
          <cell r="Q3169"/>
          <cell r="R3169" t="str">
            <v xml:space="preserve"> </v>
          </cell>
          <cell r="S3169">
            <v>1</v>
          </cell>
          <cell r="T3169" t="str">
            <v xml:space="preserve"> </v>
          </cell>
          <cell r="U3169" t="str">
            <v xml:space="preserve"> </v>
          </cell>
          <cell r="V3169" t="str">
            <v xml:space="preserve"> </v>
          </cell>
          <cell r="W3169" t="str">
            <v xml:space="preserve"> </v>
          </cell>
          <cell r="X3169" t="str">
            <v xml:space="preserve"> </v>
          </cell>
          <cell r="Y3169" t="str">
            <v xml:space="preserve"> </v>
          </cell>
          <cell r="Z3169" t="str">
            <v xml:space="preserve"> </v>
          </cell>
          <cell r="AA3169" t="str">
            <v xml:space="preserve"> </v>
          </cell>
          <cell r="AB3169" t="str">
            <v xml:space="preserve"> </v>
          </cell>
          <cell r="AC3169">
            <v>0</v>
          </cell>
          <cell r="AD3169">
            <v>0</v>
          </cell>
          <cell r="AE3169">
            <v>0</v>
          </cell>
          <cell r="AF3169">
            <v>0</v>
          </cell>
          <cell r="AG3169">
            <v>0</v>
          </cell>
          <cell r="AH3169">
            <v>0</v>
          </cell>
          <cell r="AI3169">
            <v>0</v>
          </cell>
          <cell r="AJ3169">
            <v>0</v>
          </cell>
          <cell r="AK3169">
            <v>0</v>
          </cell>
          <cell r="AL3169">
            <v>0</v>
          </cell>
          <cell r="AM3169">
            <v>0</v>
          </cell>
          <cell r="AN3169">
            <v>0</v>
          </cell>
          <cell r="AO3169">
            <v>0</v>
          </cell>
          <cell r="AP3169">
            <v>0</v>
          </cell>
          <cell r="AQ3169">
            <v>0</v>
          </cell>
          <cell r="AR3169">
            <v>0</v>
          </cell>
          <cell r="AS3169">
            <v>0</v>
          </cell>
          <cell r="AT3169">
            <v>0</v>
          </cell>
          <cell r="AU3169">
            <v>0</v>
          </cell>
          <cell r="AV3169">
            <v>0</v>
          </cell>
          <cell r="AW3169">
            <v>0</v>
          </cell>
          <cell r="AX3169">
            <v>0</v>
          </cell>
          <cell r="AY3169">
            <v>0</v>
          </cell>
          <cell r="AZ3169">
            <v>0</v>
          </cell>
          <cell r="BA3169">
            <v>0</v>
          </cell>
          <cell r="BB3169">
            <v>0</v>
          </cell>
          <cell r="BC3169">
            <v>0</v>
          </cell>
        </row>
        <row r="3170">
          <cell r="A3170" t="str">
            <v>PBANKA_114310</v>
          </cell>
          <cell r="B3170" t="str">
            <v>PF3D7_1367200</v>
          </cell>
          <cell r="C3170" t="str">
            <v xml:space="preserve"> </v>
          </cell>
          <cell r="D3170" t="str">
            <v>conserved Plasmodium protein, unknown function</v>
          </cell>
          <cell r="E3170" t="str">
            <v>L. redundant</v>
          </cell>
          <cell r="F3170">
            <v>6</v>
          </cell>
          <cell r="G3170" t="str">
            <v xml:space="preserve"> </v>
          </cell>
          <cell r="H3170" t="str">
            <v xml:space="preserve"> </v>
          </cell>
          <cell r="I3170" t="str">
            <v xml:space="preserve"> </v>
          </cell>
          <cell r="J3170" t="str">
            <v xml:space="preserve"> </v>
          </cell>
          <cell r="K3170" t="str">
            <v xml:space="preserve"> </v>
          </cell>
          <cell r="L3170" t="str">
            <v xml:space="preserve"> </v>
          </cell>
          <cell r="M3170" t="str">
            <v xml:space="preserve"> </v>
          </cell>
          <cell r="N3170" t="str">
            <v xml:space="preserve"> </v>
          </cell>
          <cell r="O3170">
            <v>1</v>
          </cell>
          <cell r="P3170" t="str">
            <v xml:space="preserve"> </v>
          </cell>
          <cell r="Q3170"/>
          <cell r="R3170" t="str">
            <v xml:space="preserve"> </v>
          </cell>
          <cell r="S3170" t="str">
            <v xml:space="preserve"> </v>
          </cell>
          <cell r="T3170" t="str">
            <v xml:space="preserve"> </v>
          </cell>
          <cell r="U3170" t="str">
            <v xml:space="preserve"> </v>
          </cell>
          <cell r="V3170" t="str">
            <v xml:space="preserve"> </v>
          </cell>
          <cell r="W3170" t="str">
            <v xml:space="preserve"> </v>
          </cell>
          <cell r="X3170" t="str">
            <v xml:space="preserve"> </v>
          </cell>
          <cell r="Y3170" t="str">
            <v xml:space="preserve"> </v>
          </cell>
          <cell r="Z3170" t="str">
            <v xml:space="preserve"> </v>
          </cell>
          <cell r="AA3170" t="str">
            <v xml:space="preserve"> </v>
          </cell>
          <cell r="AB3170" t="str">
            <v xml:space="preserve"> </v>
          </cell>
          <cell r="AC3170">
            <v>0</v>
          </cell>
          <cell r="AD3170">
            <v>0</v>
          </cell>
          <cell r="AE3170">
            <v>0</v>
          </cell>
          <cell r="AF3170">
            <v>0</v>
          </cell>
          <cell r="AG3170">
            <v>0</v>
          </cell>
          <cell r="AH3170">
            <v>0</v>
          </cell>
          <cell r="AI3170">
            <v>0</v>
          </cell>
          <cell r="AJ3170">
            <v>0</v>
          </cell>
          <cell r="AK3170">
            <v>0</v>
          </cell>
          <cell r="AL3170">
            <v>0</v>
          </cell>
          <cell r="AM3170">
            <v>0</v>
          </cell>
          <cell r="AN3170">
            <v>0</v>
          </cell>
          <cell r="AO3170">
            <v>0</v>
          </cell>
          <cell r="AP3170">
            <v>1</v>
          </cell>
          <cell r="AQ3170">
            <v>0</v>
          </cell>
          <cell r="AR3170">
            <v>0</v>
          </cell>
          <cell r="AS3170">
            <v>0</v>
          </cell>
          <cell r="AT3170">
            <v>0</v>
          </cell>
          <cell r="AU3170">
            <v>0</v>
          </cell>
          <cell r="AV3170">
            <v>0</v>
          </cell>
          <cell r="AW3170">
            <v>0</v>
          </cell>
          <cell r="AX3170">
            <v>0</v>
          </cell>
          <cell r="AY3170">
            <v>0</v>
          </cell>
          <cell r="AZ3170">
            <v>0</v>
          </cell>
          <cell r="BA3170">
            <v>0</v>
          </cell>
          <cell r="BB3170">
            <v>0</v>
          </cell>
          <cell r="BC3170">
            <v>0</v>
          </cell>
        </row>
        <row r="3171">
          <cell r="A3171" t="str">
            <v>PBANKA_114320</v>
          </cell>
          <cell r="B3171" t="str">
            <v>PF3D7_1367300</v>
          </cell>
          <cell r="C3171" t="str">
            <v xml:space="preserve"> </v>
          </cell>
          <cell r="D3171" t="str">
            <v>conserved Plasmodium protein, unknown function</v>
          </cell>
          <cell r="E3171" t="str">
            <v>L. redundant</v>
          </cell>
          <cell r="F3171">
            <v>11</v>
          </cell>
          <cell r="G3171" t="str">
            <v xml:space="preserve"> </v>
          </cell>
          <cell r="H3171" t="str">
            <v xml:space="preserve"> </v>
          </cell>
          <cell r="I3171" t="str">
            <v xml:space="preserve"> </v>
          </cell>
          <cell r="J3171" t="str">
            <v xml:space="preserve"> </v>
          </cell>
          <cell r="K3171" t="str">
            <v xml:space="preserve"> </v>
          </cell>
          <cell r="L3171" t="str">
            <v xml:space="preserve"> </v>
          </cell>
          <cell r="M3171" t="str">
            <v xml:space="preserve"> </v>
          </cell>
          <cell r="N3171" t="str">
            <v xml:space="preserve"> </v>
          </cell>
          <cell r="O3171" t="str">
            <v xml:space="preserve"> </v>
          </cell>
          <cell r="P3171" t="str">
            <v xml:space="preserve"> </v>
          </cell>
          <cell r="Q3171"/>
          <cell r="R3171" t="str">
            <v xml:space="preserve"> </v>
          </cell>
          <cell r="S3171" t="str">
            <v xml:space="preserve"> </v>
          </cell>
          <cell r="T3171" t="str">
            <v xml:space="preserve"> </v>
          </cell>
          <cell r="U3171" t="str">
            <v xml:space="preserve"> </v>
          </cell>
          <cell r="V3171" t="str">
            <v xml:space="preserve"> </v>
          </cell>
          <cell r="W3171" t="str">
            <v xml:space="preserve"> </v>
          </cell>
          <cell r="X3171" t="str">
            <v xml:space="preserve"> </v>
          </cell>
          <cell r="Y3171" t="str">
            <v xml:space="preserve"> </v>
          </cell>
          <cell r="Z3171" t="str">
            <v xml:space="preserve"> </v>
          </cell>
          <cell r="AA3171" t="str">
            <v xml:space="preserve"> </v>
          </cell>
          <cell r="AB3171" t="str">
            <v xml:space="preserve"> </v>
          </cell>
          <cell r="AC3171">
            <v>0</v>
          </cell>
          <cell r="AD3171">
            <v>0</v>
          </cell>
          <cell r="AE3171">
            <v>0</v>
          </cell>
          <cell r="AF3171">
            <v>0</v>
          </cell>
          <cell r="AG3171">
            <v>0</v>
          </cell>
          <cell r="AH3171">
            <v>0</v>
          </cell>
          <cell r="AI3171">
            <v>0</v>
          </cell>
          <cell r="AJ3171">
            <v>0</v>
          </cell>
          <cell r="AK3171">
            <v>0</v>
          </cell>
          <cell r="AL3171">
            <v>0</v>
          </cell>
          <cell r="AM3171">
            <v>0</v>
          </cell>
          <cell r="AN3171">
            <v>0</v>
          </cell>
          <cell r="AO3171">
            <v>0</v>
          </cell>
          <cell r="AP3171">
            <v>0</v>
          </cell>
          <cell r="AQ3171">
            <v>0</v>
          </cell>
          <cell r="AR3171">
            <v>0</v>
          </cell>
          <cell r="AS3171">
            <v>0</v>
          </cell>
          <cell r="AT3171">
            <v>0</v>
          </cell>
          <cell r="AU3171">
            <v>0</v>
          </cell>
          <cell r="AV3171">
            <v>0</v>
          </cell>
          <cell r="AW3171">
            <v>0</v>
          </cell>
          <cell r="AX3171">
            <v>0</v>
          </cell>
          <cell r="AY3171">
            <v>0</v>
          </cell>
          <cell r="AZ3171">
            <v>0</v>
          </cell>
          <cell r="BA3171">
            <v>0</v>
          </cell>
          <cell r="BB3171">
            <v>0</v>
          </cell>
          <cell r="BC3171">
            <v>0</v>
          </cell>
        </row>
        <row r="3172">
          <cell r="A3172" t="str">
            <v>PBANKA_114330</v>
          </cell>
          <cell r="B3172" t="str">
            <v>PF3D7_1367400</v>
          </cell>
          <cell r="C3172" t="str">
            <v xml:space="preserve"> </v>
          </cell>
          <cell r="D3172" t="str">
            <v>conserved Plasmodium protein, unknown function</v>
          </cell>
          <cell r="E3172" t="str">
            <v xml:space="preserve"> </v>
          </cell>
          <cell r="F3172">
            <v>40</v>
          </cell>
          <cell r="G3172" t="str">
            <v xml:space="preserve"> </v>
          </cell>
          <cell r="H3172" t="str">
            <v xml:space="preserve"> </v>
          </cell>
          <cell r="I3172" t="str">
            <v xml:space="preserve"> </v>
          </cell>
          <cell r="J3172">
            <v>0</v>
          </cell>
          <cell r="K3172">
            <v>0</v>
          </cell>
          <cell r="L3172">
            <v>0</v>
          </cell>
          <cell r="M3172">
            <v>2</v>
          </cell>
          <cell r="N3172">
            <v>0</v>
          </cell>
          <cell r="O3172" t="str">
            <v xml:space="preserve"> </v>
          </cell>
          <cell r="P3172" t="str">
            <v xml:space="preserve"> </v>
          </cell>
          <cell r="Q3172"/>
          <cell r="R3172" t="str">
            <v xml:space="preserve"> </v>
          </cell>
          <cell r="S3172">
            <v>1</v>
          </cell>
          <cell r="T3172" t="str">
            <v xml:space="preserve"> </v>
          </cell>
          <cell r="U3172" t="str">
            <v xml:space="preserve"> </v>
          </cell>
          <cell r="V3172" t="str">
            <v xml:space="preserve"> </v>
          </cell>
          <cell r="W3172" t="str">
            <v xml:space="preserve"> </v>
          </cell>
          <cell r="X3172" t="str">
            <v xml:space="preserve"> </v>
          </cell>
          <cell r="Y3172" t="str">
            <v xml:space="preserve"> </v>
          </cell>
          <cell r="Z3172" t="str">
            <v xml:space="preserve"> </v>
          </cell>
          <cell r="AA3172" t="str">
            <v xml:space="preserve"> </v>
          </cell>
          <cell r="AB3172" t="str">
            <v xml:space="preserve"> </v>
          </cell>
          <cell r="AC3172">
            <v>0</v>
          </cell>
          <cell r="AD3172">
            <v>0</v>
          </cell>
          <cell r="AE3172">
            <v>0</v>
          </cell>
          <cell r="AF3172">
            <v>0</v>
          </cell>
          <cell r="AG3172">
            <v>0</v>
          </cell>
          <cell r="AH3172">
            <v>0</v>
          </cell>
          <cell r="AI3172">
            <v>0</v>
          </cell>
          <cell r="AJ3172">
            <v>0</v>
          </cell>
          <cell r="AK3172">
            <v>0</v>
          </cell>
          <cell r="AL3172">
            <v>0</v>
          </cell>
          <cell r="AM3172">
            <v>0</v>
          </cell>
          <cell r="AN3172">
            <v>0</v>
          </cell>
          <cell r="AO3172">
            <v>0</v>
          </cell>
          <cell r="AP3172">
            <v>0</v>
          </cell>
          <cell r="AQ3172">
            <v>0</v>
          </cell>
          <cell r="AR3172">
            <v>0</v>
          </cell>
          <cell r="AS3172">
            <v>0</v>
          </cell>
          <cell r="AT3172">
            <v>0</v>
          </cell>
          <cell r="AU3172">
            <v>0</v>
          </cell>
          <cell r="AV3172">
            <v>0</v>
          </cell>
          <cell r="AW3172">
            <v>0</v>
          </cell>
          <cell r="AX3172">
            <v>0</v>
          </cell>
          <cell r="AY3172">
            <v>0</v>
          </cell>
          <cell r="AZ3172">
            <v>0</v>
          </cell>
          <cell r="BA3172">
            <v>0</v>
          </cell>
          <cell r="BB3172">
            <v>0</v>
          </cell>
          <cell r="BC3172">
            <v>0</v>
          </cell>
        </row>
        <row r="3173">
          <cell r="A3173" t="str">
            <v>PBANKA_114340</v>
          </cell>
          <cell r="B3173" t="str">
            <v>PF3D7_1367500</v>
          </cell>
          <cell r="C3173" t="str">
            <v xml:space="preserve"> </v>
          </cell>
          <cell r="D3173" t="str">
            <v>NADH-cytochrome b5 reductase, putative</v>
          </cell>
          <cell r="E3173" t="str">
            <v>L. redundant</v>
          </cell>
          <cell r="F3173">
            <v>25</v>
          </cell>
          <cell r="G3173" t="str">
            <v xml:space="preserve"> </v>
          </cell>
          <cell r="H3173" t="str">
            <v xml:space="preserve"> </v>
          </cell>
          <cell r="I3173" t="str">
            <v xml:space="preserve"> </v>
          </cell>
          <cell r="J3173" t="str">
            <v xml:space="preserve"> </v>
          </cell>
          <cell r="K3173" t="str">
            <v xml:space="preserve"> </v>
          </cell>
          <cell r="L3173" t="str">
            <v xml:space="preserve"> </v>
          </cell>
          <cell r="M3173" t="str">
            <v xml:space="preserve"> </v>
          </cell>
          <cell r="N3173" t="str">
            <v xml:space="preserve"> </v>
          </cell>
          <cell r="O3173" t="str">
            <v xml:space="preserve"> </v>
          </cell>
          <cell r="P3173" t="str">
            <v xml:space="preserve"> </v>
          </cell>
          <cell r="Q3173"/>
          <cell r="R3173" t="str">
            <v xml:space="preserve"> </v>
          </cell>
          <cell r="S3173" t="str">
            <v xml:space="preserve"> </v>
          </cell>
          <cell r="T3173" t="str">
            <v xml:space="preserve"> </v>
          </cell>
          <cell r="U3173">
            <v>3</v>
          </cell>
          <cell r="V3173">
            <v>74.361226130349465</v>
          </cell>
          <cell r="W3173" t="str">
            <v xml:space="preserve"> </v>
          </cell>
          <cell r="X3173" t="str">
            <v xml:space="preserve"> </v>
          </cell>
          <cell r="Y3173" t="str">
            <v xml:space="preserve"> </v>
          </cell>
          <cell r="Z3173" t="str">
            <v xml:space="preserve"> </v>
          </cell>
          <cell r="AA3173" t="str">
            <v xml:space="preserve"> </v>
          </cell>
          <cell r="AB3173" t="str">
            <v xml:space="preserve"> </v>
          </cell>
          <cell r="AC3173">
            <v>0</v>
          </cell>
          <cell r="AD3173">
            <v>0</v>
          </cell>
          <cell r="AE3173">
            <v>0</v>
          </cell>
          <cell r="AF3173">
            <v>0</v>
          </cell>
          <cell r="AG3173">
            <v>0</v>
          </cell>
          <cell r="AH3173">
            <v>0</v>
          </cell>
          <cell r="AI3173">
            <v>0</v>
          </cell>
          <cell r="AJ3173">
            <v>0</v>
          </cell>
          <cell r="AK3173">
            <v>0</v>
          </cell>
          <cell r="AL3173">
            <v>0</v>
          </cell>
          <cell r="AM3173">
            <v>0</v>
          </cell>
          <cell r="AN3173">
            <v>0</v>
          </cell>
          <cell r="AO3173">
            <v>0</v>
          </cell>
          <cell r="AP3173">
            <v>0</v>
          </cell>
          <cell r="AQ3173">
            <v>0</v>
          </cell>
          <cell r="AR3173">
            <v>0</v>
          </cell>
          <cell r="AS3173">
            <v>0</v>
          </cell>
          <cell r="AT3173">
            <v>0</v>
          </cell>
          <cell r="AU3173">
            <v>0</v>
          </cell>
          <cell r="AV3173">
            <v>0</v>
          </cell>
          <cell r="AW3173">
            <v>0</v>
          </cell>
          <cell r="AX3173">
            <v>0</v>
          </cell>
          <cell r="AY3173">
            <v>0</v>
          </cell>
          <cell r="AZ3173">
            <v>0</v>
          </cell>
          <cell r="BA3173">
            <v>0</v>
          </cell>
          <cell r="BB3173">
            <v>0</v>
          </cell>
          <cell r="BC3173">
            <v>0</v>
          </cell>
        </row>
        <row r="3174">
          <cell r="A3174" t="str">
            <v>PBANKA_114350</v>
          </cell>
          <cell r="B3174" t="str">
            <v>PF3D7_1367600</v>
          </cell>
          <cell r="C3174" t="str">
            <v xml:space="preserve"> </v>
          </cell>
          <cell r="D3174" t="str">
            <v>ribosome biogenesis protein MRT4, putative</v>
          </cell>
          <cell r="E3174" t="str">
            <v xml:space="preserve"> </v>
          </cell>
          <cell r="F3174">
            <v>42</v>
          </cell>
          <cell r="G3174" t="str">
            <v xml:space="preserve"> </v>
          </cell>
          <cell r="H3174" t="str">
            <v xml:space="preserve"> </v>
          </cell>
          <cell r="I3174" t="str">
            <v xml:space="preserve"> </v>
          </cell>
          <cell r="J3174">
            <v>1</v>
          </cell>
          <cell r="K3174">
            <v>0</v>
          </cell>
          <cell r="L3174">
            <v>0</v>
          </cell>
          <cell r="M3174">
            <v>0</v>
          </cell>
          <cell r="N3174">
            <v>0</v>
          </cell>
          <cell r="O3174" t="str">
            <v xml:space="preserve"> </v>
          </cell>
          <cell r="P3174">
            <v>1</v>
          </cell>
          <cell r="Q3174"/>
          <cell r="R3174" t="str">
            <v xml:space="preserve"> </v>
          </cell>
          <cell r="S3174" t="str">
            <v xml:space="preserve"> </v>
          </cell>
          <cell r="T3174" t="str">
            <v xml:space="preserve"> </v>
          </cell>
          <cell r="U3174">
            <v>3</v>
          </cell>
          <cell r="V3174">
            <v>12.20887007913673</v>
          </cell>
          <cell r="W3174" t="str">
            <v xml:space="preserve"> </v>
          </cell>
          <cell r="X3174" t="str">
            <v xml:space="preserve"> </v>
          </cell>
          <cell r="Y3174" t="str">
            <v xml:space="preserve"> </v>
          </cell>
          <cell r="Z3174" t="str">
            <v xml:space="preserve"> </v>
          </cell>
          <cell r="AA3174" t="str">
            <v xml:space="preserve"> </v>
          </cell>
          <cell r="AB3174" t="str">
            <v xml:space="preserve"> </v>
          </cell>
          <cell r="AC3174">
            <v>0</v>
          </cell>
          <cell r="AD3174">
            <v>0</v>
          </cell>
          <cell r="AE3174">
            <v>0</v>
          </cell>
          <cell r="AF3174">
            <v>0</v>
          </cell>
          <cell r="AG3174">
            <v>0</v>
          </cell>
          <cell r="AH3174">
            <v>0</v>
          </cell>
          <cell r="AI3174">
            <v>0</v>
          </cell>
          <cell r="AJ3174">
            <v>0</v>
          </cell>
          <cell r="AK3174">
            <v>0</v>
          </cell>
          <cell r="AL3174">
            <v>0</v>
          </cell>
          <cell r="AM3174">
            <v>0</v>
          </cell>
          <cell r="AN3174">
            <v>0</v>
          </cell>
          <cell r="AO3174">
            <v>0</v>
          </cell>
          <cell r="AP3174">
            <v>0</v>
          </cell>
          <cell r="AQ3174">
            <v>0</v>
          </cell>
          <cell r="AR3174">
            <v>0</v>
          </cell>
          <cell r="AS3174">
            <v>0</v>
          </cell>
          <cell r="AT3174">
            <v>0</v>
          </cell>
          <cell r="AU3174">
            <v>0</v>
          </cell>
          <cell r="AV3174">
            <v>0</v>
          </cell>
          <cell r="AW3174">
            <v>0</v>
          </cell>
          <cell r="AX3174">
            <v>0</v>
          </cell>
          <cell r="AY3174">
            <v>0</v>
          </cell>
          <cell r="AZ3174">
            <v>0</v>
          </cell>
          <cell r="BA3174">
            <v>0</v>
          </cell>
          <cell r="BB3174">
            <v>0</v>
          </cell>
          <cell r="BC3174">
            <v>0</v>
          </cell>
        </row>
        <row r="3175">
          <cell r="A3175" t="str">
            <v>PBANKA_114360</v>
          </cell>
          <cell r="B3175" t="str">
            <v>PF3D7_1367700</v>
          </cell>
          <cell r="C3175" t="str">
            <v>AlaRS</v>
          </cell>
          <cell r="D3175" t="str">
            <v>alanine--tRNA ligase, putative (AlaRS)</v>
          </cell>
          <cell r="E3175" t="str">
            <v>L. essential</v>
          </cell>
          <cell r="F3175">
            <v>31</v>
          </cell>
          <cell r="G3175" t="str">
            <v xml:space="preserve"> </v>
          </cell>
          <cell r="H3175" t="str">
            <v xml:space="preserve"> </v>
          </cell>
          <cell r="I3175" t="str">
            <v xml:space="preserve"> </v>
          </cell>
          <cell r="J3175">
            <v>2</v>
          </cell>
          <cell r="K3175">
            <v>0</v>
          </cell>
          <cell r="L3175">
            <v>6</v>
          </cell>
          <cell r="M3175">
            <v>0</v>
          </cell>
          <cell r="N3175">
            <v>0</v>
          </cell>
          <cell r="O3175">
            <v>7</v>
          </cell>
          <cell r="P3175">
            <v>30</v>
          </cell>
          <cell r="Q3175"/>
          <cell r="R3175" t="str">
            <v xml:space="preserve"> </v>
          </cell>
          <cell r="S3175">
            <v>5</v>
          </cell>
          <cell r="T3175" t="str">
            <v xml:space="preserve"> </v>
          </cell>
          <cell r="U3175">
            <v>171</v>
          </cell>
          <cell r="V3175">
            <v>9.4315547037929761</v>
          </cell>
          <cell r="W3175" t="str">
            <v xml:space="preserve"> </v>
          </cell>
          <cell r="X3175" t="str">
            <v>K1250</v>
          </cell>
          <cell r="Y3175" t="str">
            <v xml:space="preserve"> </v>
          </cell>
          <cell r="Z3175" t="str">
            <v xml:space="preserve"> </v>
          </cell>
          <cell r="AA3175" t="str">
            <v xml:space="preserve"> </v>
          </cell>
          <cell r="AB3175" t="str">
            <v xml:space="preserve"> </v>
          </cell>
          <cell r="AC3175">
            <v>0</v>
          </cell>
          <cell r="AD3175">
            <v>0</v>
          </cell>
          <cell r="AE3175">
            <v>0</v>
          </cell>
          <cell r="AF3175">
            <v>0</v>
          </cell>
          <cell r="AG3175">
            <v>0</v>
          </cell>
          <cell r="AH3175">
            <v>0</v>
          </cell>
          <cell r="AI3175">
            <v>0</v>
          </cell>
          <cell r="AJ3175">
            <v>0</v>
          </cell>
          <cell r="AK3175">
            <v>0</v>
          </cell>
          <cell r="AL3175">
            <v>0</v>
          </cell>
          <cell r="AM3175">
            <v>0</v>
          </cell>
          <cell r="AN3175">
            <v>2</v>
          </cell>
          <cell r="AO3175">
            <v>0</v>
          </cell>
          <cell r="AP3175">
            <v>7</v>
          </cell>
          <cell r="AQ3175">
            <v>1</v>
          </cell>
          <cell r="AR3175">
            <v>0</v>
          </cell>
          <cell r="AS3175">
            <v>2</v>
          </cell>
          <cell r="AT3175">
            <v>0</v>
          </cell>
          <cell r="AU3175">
            <v>3</v>
          </cell>
          <cell r="AV3175">
            <v>2</v>
          </cell>
          <cell r="AW3175">
            <v>2</v>
          </cell>
          <cell r="AX3175">
            <v>0</v>
          </cell>
          <cell r="AY3175">
            <v>2</v>
          </cell>
          <cell r="AZ3175">
            <v>0</v>
          </cell>
          <cell r="BA3175">
            <v>0</v>
          </cell>
          <cell r="BB3175">
            <v>0</v>
          </cell>
          <cell r="BC3175">
            <v>0</v>
          </cell>
        </row>
        <row r="3176">
          <cell r="A3176" t="str">
            <v>PBANKA_114370</v>
          </cell>
          <cell r="B3176" t="str">
            <v>PF3D7_1367800</v>
          </cell>
          <cell r="C3176" t="str">
            <v>PSOP2</v>
          </cell>
          <cell r="D3176" t="str">
            <v>secreted ookinete protein, putative (PSOP2)</v>
          </cell>
          <cell r="E3176" t="str">
            <v>L. redundant</v>
          </cell>
          <cell r="F3176">
            <v>49</v>
          </cell>
          <cell r="G3176" t="str">
            <v xml:space="preserve"> </v>
          </cell>
          <cell r="H3176" t="str">
            <v xml:space="preserve"> </v>
          </cell>
          <cell r="I3176" t="str">
            <v xml:space="preserve"> </v>
          </cell>
          <cell r="J3176">
            <v>0</v>
          </cell>
          <cell r="K3176">
            <v>0</v>
          </cell>
          <cell r="L3176">
            <v>17</v>
          </cell>
          <cell r="M3176">
            <v>0</v>
          </cell>
          <cell r="N3176">
            <v>0</v>
          </cell>
          <cell r="O3176" t="str">
            <v xml:space="preserve"> </v>
          </cell>
          <cell r="P3176" t="str">
            <v xml:space="preserve"> </v>
          </cell>
          <cell r="Q3176"/>
          <cell r="R3176" t="str">
            <v xml:space="preserve"> </v>
          </cell>
          <cell r="S3176">
            <v>10</v>
          </cell>
          <cell r="T3176">
            <v>54</v>
          </cell>
          <cell r="U3176">
            <v>23</v>
          </cell>
          <cell r="V3176">
            <v>82.73131772222618</v>
          </cell>
          <cell r="W3176" t="str">
            <v xml:space="preserve"> </v>
          </cell>
          <cell r="X3176" t="str">
            <v>K878</v>
          </cell>
          <cell r="Y3176" t="str">
            <v xml:space="preserve"> </v>
          </cell>
          <cell r="Z3176" t="str">
            <v xml:space="preserve"> </v>
          </cell>
          <cell r="AA3176" t="str">
            <v xml:space="preserve"> </v>
          </cell>
          <cell r="AB3176" t="str">
            <v xml:space="preserve"> </v>
          </cell>
          <cell r="AC3176">
            <v>0</v>
          </cell>
          <cell r="AD3176">
            <v>0</v>
          </cell>
          <cell r="AE3176">
            <v>0</v>
          </cell>
          <cell r="AF3176">
            <v>0</v>
          </cell>
          <cell r="AG3176">
            <v>0</v>
          </cell>
          <cell r="AH3176">
            <v>0</v>
          </cell>
          <cell r="AI3176">
            <v>0</v>
          </cell>
          <cell r="AJ3176">
            <v>0</v>
          </cell>
          <cell r="AK3176">
            <v>0</v>
          </cell>
          <cell r="AL3176">
            <v>0</v>
          </cell>
          <cell r="AM3176">
            <v>0</v>
          </cell>
          <cell r="AN3176">
            <v>0</v>
          </cell>
          <cell r="AO3176">
            <v>0</v>
          </cell>
          <cell r="AP3176">
            <v>0</v>
          </cell>
          <cell r="AQ3176">
            <v>0</v>
          </cell>
          <cell r="AR3176">
            <v>0</v>
          </cell>
          <cell r="AS3176">
            <v>0</v>
          </cell>
          <cell r="AT3176">
            <v>0</v>
          </cell>
          <cell r="AU3176">
            <v>0</v>
          </cell>
          <cell r="AV3176">
            <v>0</v>
          </cell>
          <cell r="AW3176">
            <v>0</v>
          </cell>
          <cell r="AX3176">
            <v>0</v>
          </cell>
          <cell r="AY3176">
            <v>0</v>
          </cell>
          <cell r="AZ3176">
            <v>0</v>
          </cell>
          <cell r="BA3176">
            <v>0</v>
          </cell>
          <cell r="BB3176">
            <v>0</v>
          </cell>
          <cell r="BC3176">
            <v>0</v>
          </cell>
        </row>
        <row r="3177">
          <cell r="A3177" t="str">
            <v>PBANKA_114380</v>
          </cell>
          <cell r="B3177" t="str">
            <v>PF3D7_1367900</v>
          </cell>
          <cell r="C3177" t="str">
            <v xml:space="preserve"> </v>
          </cell>
          <cell r="D3177" t="str">
            <v>conserved Plasmodium protein, unknown function</v>
          </cell>
          <cell r="E3177" t="str">
            <v xml:space="preserve"> </v>
          </cell>
          <cell r="F3177">
            <v>38</v>
          </cell>
          <cell r="G3177">
            <v>1.36</v>
          </cell>
          <cell r="H3177">
            <v>3.44</v>
          </cell>
          <cell r="I3177" t="str">
            <v xml:space="preserve"> </v>
          </cell>
          <cell r="J3177" t="str">
            <v xml:space="preserve"> </v>
          </cell>
          <cell r="K3177" t="str">
            <v xml:space="preserve"> </v>
          </cell>
          <cell r="L3177" t="str">
            <v xml:space="preserve"> </v>
          </cell>
          <cell r="M3177" t="str">
            <v xml:space="preserve"> </v>
          </cell>
          <cell r="N3177" t="str">
            <v xml:space="preserve"> </v>
          </cell>
          <cell r="O3177" t="str">
            <v xml:space="preserve"> </v>
          </cell>
          <cell r="P3177" t="str">
            <v xml:space="preserve"> </v>
          </cell>
          <cell r="Q3177"/>
          <cell r="R3177" t="str">
            <v xml:space="preserve"> </v>
          </cell>
          <cell r="S3177">
            <v>1</v>
          </cell>
          <cell r="T3177" t="str">
            <v xml:space="preserve"> </v>
          </cell>
          <cell r="U3177">
            <v>0</v>
          </cell>
          <cell r="V3177">
            <v>0</v>
          </cell>
          <cell r="W3177" t="str">
            <v xml:space="preserve"> </v>
          </cell>
          <cell r="X3177" t="str">
            <v xml:space="preserve"> </v>
          </cell>
          <cell r="Y3177" t="str">
            <v xml:space="preserve"> </v>
          </cell>
          <cell r="Z3177" t="str">
            <v xml:space="preserve"> </v>
          </cell>
          <cell r="AA3177" t="str">
            <v xml:space="preserve"> </v>
          </cell>
          <cell r="AB3177" t="str">
            <v xml:space="preserve"> </v>
          </cell>
          <cell r="AC3177">
            <v>0</v>
          </cell>
          <cell r="AD3177">
            <v>0</v>
          </cell>
          <cell r="AE3177">
            <v>0</v>
          </cell>
          <cell r="AF3177">
            <v>0</v>
          </cell>
          <cell r="AG3177">
            <v>0</v>
          </cell>
          <cell r="AH3177">
            <v>0</v>
          </cell>
          <cell r="AI3177">
            <v>0</v>
          </cell>
          <cell r="AJ3177">
            <v>0</v>
          </cell>
          <cell r="AK3177">
            <v>0</v>
          </cell>
          <cell r="AL3177">
            <v>0</v>
          </cell>
          <cell r="AM3177">
            <v>0</v>
          </cell>
          <cell r="AN3177">
            <v>0</v>
          </cell>
          <cell r="AO3177">
            <v>0</v>
          </cell>
          <cell r="AP3177">
            <v>0</v>
          </cell>
          <cell r="AQ3177">
            <v>0</v>
          </cell>
          <cell r="AR3177">
            <v>0</v>
          </cell>
          <cell r="AS3177">
            <v>0</v>
          </cell>
          <cell r="AT3177">
            <v>0</v>
          </cell>
          <cell r="AU3177">
            <v>0</v>
          </cell>
          <cell r="AV3177">
            <v>0</v>
          </cell>
          <cell r="AW3177">
            <v>0</v>
          </cell>
          <cell r="AX3177">
            <v>0</v>
          </cell>
          <cell r="AY3177">
            <v>0</v>
          </cell>
          <cell r="AZ3177">
            <v>0</v>
          </cell>
          <cell r="BA3177">
            <v>0</v>
          </cell>
          <cell r="BB3177">
            <v>0</v>
          </cell>
          <cell r="BC3177">
            <v>0</v>
          </cell>
        </row>
        <row r="3178">
          <cell r="A3178" t="str">
            <v>PBANKA_114390</v>
          </cell>
          <cell r="B3178" t="str">
            <v>PF3D7_1368000</v>
          </cell>
          <cell r="C3178" t="str">
            <v xml:space="preserve"> </v>
          </cell>
          <cell r="D3178" t="str">
            <v>conserved Plasmodium protein, unknown function</v>
          </cell>
          <cell r="E3178" t="str">
            <v xml:space="preserve"> </v>
          </cell>
          <cell r="F3178">
            <v>36</v>
          </cell>
          <cell r="G3178" t="str">
            <v xml:space="preserve"> </v>
          </cell>
          <cell r="H3178" t="str">
            <v xml:space="preserve"> </v>
          </cell>
          <cell r="I3178" t="str">
            <v xml:space="preserve"> </v>
          </cell>
          <cell r="J3178" t="str">
            <v xml:space="preserve"> </v>
          </cell>
          <cell r="K3178" t="str">
            <v xml:space="preserve"> </v>
          </cell>
          <cell r="L3178" t="str">
            <v xml:space="preserve"> </v>
          </cell>
          <cell r="M3178" t="str">
            <v xml:space="preserve"> </v>
          </cell>
          <cell r="N3178" t="str">
            <v xml:space="preserve"> </v>
          </cell>
          <cell r="O3178" t="str">
            <v xml:space="preserve"> </v>
          </cell>
          <cell r="P3178" t="str">
            <v xml:space="preserve"> </v>
          </cell>
          <cell r="Q3178"/>
          <cell r="R3178" t="str">
            <v xml:space="preserve"> </v>
          </cell>
          <cell r="S3178" t="str">
            <v xml:space="preserve"> </v>
          </cell>
          <cell r="T3178" t="str">
            <v xml:space="preserve"> </v>
          </cell>
          <cell r="U3178" t="str">
            <v xml:space="preserve"> </v>
          </cell>
          <cell r="V3178" t="str">
            <v xml:space="preserve"> </v>
          </cell>
          <cell r="W3178" t="str">
            <v xml:space="preserve"> </v>
          </cell>
          <cell r="X3178" t="str">
            <v xml:space="preserve"> </v>
          </cell>
          <cell r="Y3178" t="str">
            <v xml:space="preserve"> </v>
          </cell>
          <cell r="Z3178" t="str">
            <v xml:space="preserve"> </v>
          </cell>
          <cell r="AA3178" t="str">
            <v xml:space="preserve"> </v>
          </cell>
          <cell r="AB3178" t="str">
            <v xml:space="preserve"> </v>
          </cell>
          <cell r="AC3178">
            <v>0</v>
          </cell>
          <cell r="AD3178">
            <v>0</v>
          </cell>
          <cell r="AE3178">
            <v>0</v>
          </cell>
          <cell r="AF3178">
            <v>0</v>
          </cell>
          <cell r="AG3178">
            <v>0</v>
          </cell>
          <cell r="AH3178">
            <v>0</v>
          </cell>
          <cell r="AI3178">
            <v>0</v>
          </cell>
          <cell r="AJ3178">
            <v>0</v>
          </cell>
          <cell r="AK3178">
            <v>0</v>
          </cell>
          <cell r="AL3178">
            <v>0</v>
          </cell>
          <cell r="AM3178">
            <v>0</v>
          </cell>
          <cell r="AN3178">
            <v>0</v>
          </cell>
          <cell r="AO3178">
            <v>0</v>
          </cell>
          <cell r="AP3178">
            <v>0</v>
          </cell>
          <cell r="AQ3178">
            <v>0</v>
          </cell>
          <cell r="AR3178">
            <v>0</v>
          </cell>
          <cell r="AS3178">
            <v>0</v>
          </cell>
          <cell r="AT3178">
            <v>0</v>
          </cell>
          <cell r="AU3178">
            <v>0</v>
          </cell>
          <cell r="AV3178">
            <v>0</v>
          </cell>
          <cell r="AW3178">
            <v>0</v>
          </cell>
          <cell r="AX3178">
            <v>0</v>
          </cell>
          <cell r="AY3178">
            <v>0</v>
          </cell>
          <cell r="AZ3178">
            <v>0</v>
          </cell>
          <cell r="BA3178">
            <v>0</v>
          </cell>
          <cell r="BB3178">
            <v>0</v>
          </cell>
          <cell r="BC3178">
            <v>0</v>
          </cell>
        </row>
        <row r="3179">
          <cell r="A3179" t="str">
            <v>PBANKA_114400</v>
          </cell>
          <cell r="B3179" t="str">
            <v>PF3D7_1368100</v>
          </cell>
          <cell r="C3179" t="str">
            <v>RPN11</v>
          </cell>
          <cell r="D3179" t="str">
            <v>26S proteasome regulatory subunit RPN11, putative (RPN11)</v>
          </cell>
          <cell r="E3179" t="str">
            <v xml:space="preserve"> </v>
          </cell>
          <cell r="F3179">
            <v>36</v>
          </cell>
          <cell r="G3179" t="str">
            <v xml:space="preserve"> </v>
          </cell>
          <cell r="H3179" t="str">
            <v xml:space="preserve"> </v>
          </cell>
          <cell r="I3179" t="str">
            <v xml:space="preserve"> </v>
          </cell>
          <cell r="J3179">
            <v>7</v>
          </cell>
          <cell r="K3179">
            <v>0</v>
          </cell>
          <cell r="L3179">
            <v>12</v>
          </cell>
          <cell r="M3179">
            <v>0</v>
          </cell>
          <cell r="N3179">
            <v>0</v>
          </cell>
          <cell r="O3179">
            <v>6</v>
          </cell>
          <cell r="P3179">
            <v>14</v>
          </cell>
          <cell r="Q3179"/>
          <cell r="R3179" t="str">
            <v xml:space="preserve"> </v>
          </cell>
          <cell r="S3179">
            <v>3</v>
          </cell>
          <cell r="T3179" t="str">
            <v xml:space="preserve"> </v>
          </cell>
          <cell r="U3179">
            <v>37</v>
          </cell>
          <cell r="V3179">
            <v>5.8822324073633308</v>
          </cell>
          <cell r="W3179">
            <v>1</v>
          </cell>
          <cell r="X3179" t="str">
            <v xml:space="preserve"> </v>
          </cell>
          <cell r="Y3179" t="str">
            <v xml:space="preserve"> </v>
          </cell>
          <cell r="Z3179" t="str">
            <v xml:space="preserve"> </v>
          </cell>
          <cell r="AA3179" t="str">
            <v xml:space="preserve"> </v>
          </cell>
          <cell r="AB3179" t="str">
            <v xml:space="preserve"> </v>
          </cell>
          <cell r="AC3179">
            <v>0</v>
          </cell>
          <cell r="AD3179">
            <v>0</v>
          </cell>
          <cell r="AE3179">
            <v>0</v>
          </cell>
          <cell r="AF3179">
            <v>0</v>
          </cell>
          <cell r="AG3179">
            <v>0</v>
          </cell>
          <cell r="AH3179">
            <v>0</v>
          </cell>
          <cell r="AI3179">
            <v>0</v>
          </cell>
          <cell r="AJ3179">
            <v>0</v>
          </cell>
          <cell r="AK3179">
            <v>0</v>
          </cell>
          <cell r="AL3179">
            <v>0</v>
          </cell>
          <cell r="AM3179">
            <v>4</v>
          </cell>
          <cell r="AN3179">
            <v>1</v>
          </cell>
          <cell r="AO3179">
            <v>0</v>
          </cell>
          <cell r="AP3179">
            <v>4</v>
          </cell>
          <cell r="AQ3179">
            <v>3</v>
          </cell>
          <cell r="AR3179">
            <v>0</v>
          </cell>
          <cell r="AS3179">
            <v>1</v>
          </cell>
          <cell r="AT3179">
            <v>0</v>
          </cell>
          <cell r="AU3179">
            <v>2</v>
          </cell>
          <cell r="AV3179">
            <v>2</v>
          </cell>
          <cell r="AW3179">
            <v>0</v>
          </cell>
          <cell r="AX3179">
            <v>0</v>
          </cell>
          <cell r="AY3179">
            <v>0</v>
          </cell>
          <cell r="AZ3179">
            <v>0</v>
          </cell>
          <cell r="BA3179">
            <v>0</v>
          </cell>
          <cell r="BB3179">
            <v>0</v>
          </cell>
          <cell r="BC3179">
            <v>0</v>
          </cell>
        </row>
        <row r="3180">
          <cell r="A3180" t="str">
            <v>PBANKA_114410</v>
          </cell>
          <cell r="B3180" t="str">
            <v>PF3D7_1368200</v>
          </cell>
          <cell r="C3180" t="str">
            <v xml:space="preserve"> </v>
          </cell>
          <cell r="D3180" t="str">
            <v>RNAse L inhibitor protein, putative</v>
          </cell>
          <cell r="E3180" t="str">
            <v>L. essential</v>
          </cell>
          <cell r="F3180">
            <v>21</v>
          </cell>
          <cell r="G3180" t="str">
            <v xml:space="preserve"> </v>
          </cell>
          <cell r="H3180" t="str">
            <v xml:space="preserve"> </v>
          </cell>
          <cell r="I3180" t="str">
            <v xml:space="preserve"> </v>
          </cell>
          <cell r="J3180">
            <v>4</v>
          </cell>
          <cell r="K3180">
            <v>0</v>
          </cell>
          <cell r="L3180">
            <v>2</v>
          </cell>
          <cell r="M3180">
            <v>0</v>
          </cell>
          <cell r="N3180">
            <v>0</v>
          </cell>
          <cell r="O3180" t="str">
            <v xml:space="preserve"> </v>
          </cell>
          <cell r="P3180">
            <v>4</v>
          </cell>
          <cell r="Q3180"/>
          <cell r="R3180" t="str">
            <v xml:space="preserve"> </v>
          </cell>
          <cell r="S3180">
            <v>1</v>
          </cell>
          <cell r="T3180" t="str">
            <v xml:space="preserve"> </v>
          </cell>
          <cell r="U3180">
            <v>22</v>
          </cell>
          <cell r="V3180">
            <v>6.7533050782553259</v>
          </cell>
          <cell r="W3180">
            <v>1</v>
          </cell>
          <cell r="X3180" t="str">
            <v xml:space="preserve"> </v>
          </cell>
          <cell r="Y3180" t="str">
            <v xml:space="preserve"> </v>
          </cell>
          <cell r="Z3180" t="str">
            <v xml:space="preserve"> </v>
          </cell>
          <cell r="AA3180" t="str">
            <v xml:space="preserve"> </v>
          </cell>
          <cell r="AB3180" t="str">
            <v xml:space="preserve"> </v>
          </cell>
          <cell r="AC3180">
            <v>0</v>
          </cell>
          <cell r="AD3180">
            <v>0</v>
          </cell>
          <cell r="AE3180">
            <v>0</v>
          </cell>
          <cell r="AF3180">
            <v>0</v>
          </cell>
          <cell r="AG3180">
            <v>0</v>
          </cell>
          <cell r="AH3180">
            <v>0</v>
          </cell>
          <cell r="AI3180">
            <v>0</v>
          </cell>
          <cell r="AJ3180">
            <v>0</v>
          </cell>
          <cell r="AK3180">
            <v>0</v>
          </cell>
          <cell r="AL3180">
            <v>0</v>
          </cell>
          <cell r="AM3180">
            <v>2</v>
          </cell>
          <cell r="AN3180">
            <v>2</v>
          </cell>
          <cell r="AO3180">
            <v>0</v>
          </cell>
          <cell r="AP3180">
            <v>0</v>
          </cell>
          <cell r="AQ3180">
            <v>2</v>
          </cell>
          <cell r="AR3180">
            <v>0</v>
          </cell>
          <cell r="AS3180">
            <v>0</v>
          </cell>
          <cell r="AT3180">
            <v>0</v>
          </cell>
          <cell r="AU3180">
            <v>0</v>
          </cell>
          <cell r="AV3180">
            <v>0</v>
          </cell>
          <cell r="AW3180">
            <v>0</v>
          </cell>
          <cell r="AX3180">
            <v>0</v>
          </cell>
          <cell r="AY3180">
            <v>0</v>
          </cell>
          <cell r="AZ3180">
            <v>0</v>
          </cell>
          <cell r="BA3180">
            <v>0</v>
          </cell>
          <cell r="BB3180">
            <v>0</v>
          </cell>
          <cell r="BC3180">
            <v>0</v>
          </cell>
        </row>
        <row r="3181">
          <cell r="A3181" t="str">
            <v>PBANKA_114420</v>
          </cell>
          <cell r="B3181" t="str">
            <v>PF3D7_1368300</v>
          </cell>
          <cell r="C3181" t="str">
            <v xml:space="preserve"> </v>
          </cell>
          <cell r="D3181" t="str">
            <v>conserved Plasmodium protein, unknown function</v>
          </cell>
          <cell r="E3181" t="str">
            <v>DNE</v>
          </cell>
          <cell r="F3181">
            <v>21</v>
          </cell>
          <cell r="G3181" t="str">
            <v xml:space="preserve"> </v>
          </cell>
          <cell r="H3181" t="str">
            <v xml:space="preserve"> </v>
          </cell>
          <cell r="I3181" t="str">
            <v xml:space="preserve"> </v>
          </cell>
          <cell r="J3181" t="str">
            <v xml:space="preserve"> </v>
          </cell>
          <cell r="K3181" t="str">
            <v xml:space="preserve"> </v>
          </cell>
          <cell r="L3181" t="str">
            <v xml:space="preserve"> </v>
          </cell>
          <cell r="M3181" t="str">
            <v xml:space="preserve"> </v>
          </cell>
          <cell r="N3181" t="str">
            <v xml:space="preserve"> </v>
          </cell>
          <cell r="O3181" t="str">
            <v xml:space="preserve"> </v>
          </cell>
          <cell r="P3181" t="str">
            <v xml:space="preserve"> </v>
          </cell>
          <cell r="Q3181"/>
          <cell r="R3181" t="str">
            <v xml:space="preserve"> </v>
          </cell>
          <cell r="S3181" t="str">
            <v xml:space="preserve"> </v>
          </cell>
          <cell r="T3181" t="str">
            <v xml:space="preserve"> </v>
          </cell>
          <cell r="U3181" t="str">
            <v xml:space="preserve"> </v>
          </cell>
          <cell r="V3181" t="str">
            <v xml:space="preserve"> </v>
          </cell>
          <cell r="W3181" t="str">
            <v xml:space="preserve"> </v>
          </cell>
          <cell r="X3181" t="str">
            <v xml:space="preserve"> </v>
          </cell>
          <cell r="Y3181" t="str">
            <v xml:space="preserve"> </v>
          </cell>
          <cell r="Z3181" t="str">
            <v xml:space="preserve"> </v>
          </cell>
          <cell r="AA3181" t="str">
            <v xml:space="preserve"> </v>
          </cell>
          <cell r="AB3181" t="str">
            <v xml:space="preserve"> </v>
          </cell>
          <cell r="AC3181">
            <v>0</v>
          </cell>
          <cell r="AD3181">
            <v>0</v>
          </cell>
          <cell r="AE3181">
            <v>0</v>
          </cell>
          <cell r="AF3181">
            <v>0</v>
          </cell>
          <cell r="AG3181">
            <v>0</v>
          </cell>
          <cell r="AH3181">
            <v>0</v>
          </cell>
          <cell r="AI3181">
            <v>0</v>
          </cell>
          <cell r="AJ3181">
            <v>0</v>
          </cell>
          <cell r="AK3181">
            <v>0</v>
          </cell>
          <cell r="AL3181">
            <v>0</v>
          </cell>
          <cell r="AM3181">
            <v>0</v>
          </cell>
          <cell r="AN3181">
            <v>0</v>
          </cell>
          <cell r="AO3181">
            <v>0</v>
          </cell>
          <cell r="AP3181">
            <v>0</v>
          </cell>
          <cell r="AQ3181">
            <v>0</v>
          </cell>
          <cell r="AR3181">
            <v>0</v>
          </cell>
          <cell r="AS3181">
            <v>0</v>
          </cell>
          <cell r="AT3181">
            <v>0</v>
          </cell>
          <cell r="AU3181">
            <v>0</v>
          </cell>
          <cell r="AV3181">
            <v>0</v>
          </cell>
          <cell r="AW3181">
            <v>0</v>
          </cell>
          <cell r="AX3181">
            <v>0</v>
          </cell>
          <cell r="AY3181">
            <v>0</v>
          </cell>
          <cell r="AZ3181">
            <v>0</v>
          </cell>
          <cell r="BA3181">
            <v>0</v>
          </cell>
          <cell r="BB3181">
            <v>0</v>
          </cell>
          <cell r="BC3181">
            <v>0</v>
          </cell>
        </row>
        <row r="3182">
          <cell r="A3182" t="str">
            <v>PBANKA_114430</v>
          </cell>
          <cell r="B3182" t="str">
            <v>PF3D7_1368400</v>
          </cell>
          <cell r="C3182" t="str">
            <v xml:space="preserve"> </v>
          </cell>
          <cell r="D3182" t="str">
            <v>conserved Plasmodium protein, unknown function</v>
          </cell>
          <cell r="E3182" t="str">
            <v>Sig slow</v>
          </cell>
          <cell r="F3182">
            <v>7</v>
          </cell>
          <cell r="G3182" t="str">
            <v xml:space="preserve"> </v>
          </cell>
          <cell r="H3182" t="str">
            <v xml:space="preserve"> </v>
          </cell>
          <cell r="I3182" t="str">
            <v xml:space="preserve"> </v>
          </cell>
          <cell r="J3182" t="str">
            <v xml:space="preserve"> </v>
          </cell>
          <cell r="K3182" t="str">
            <v xml:space="preserve"> </v>
          </cell>
          <cell r="L3182" t="str">
            <v xml:space="preserve"> </v>
          </cell>
          <cell r="M3182" t="str">
            <v xml:space="preserve"> </v>
          </cell>
          <cell r="N3182" t="str">
            <v xml:space="preserve"> </v>
          </cell>
          <cell r="O3182" t="str">
            <v xml:space="preserve"> </v>
          </cell>
          <cell r="P3182">
            <v>2</v>
          </cell>
          <cell r="Q3182"/>
          <cell r="R3182" t="str">
            <v xml:space="preserve"> </v>
          </cell>
          <cell r="S3182" t="str">
            <v xml:space="preserve"> </v>
          </cell>
          <cell r="T3182" t="str">
            <v xml:space="preserve"> </v>
          </cell>
          <cell r="U3182" t="str">
            <v xml:space="preserve"> </v>
          </cell>
          <cell r="V3182" t="str">
            <v xml:space="preserve"> </v>
          </cell>
          <cell r="W3182" t="str">
            <v xml:space="preserve"> </v>
          </cell>
          <cell r="X3182" t="str">
            <v xml:space="preserve"> </v>
          </cell>
          <cell r="Y3182" t="str">
            <v xml:space="preserve"> </v>
          </cell>
          <cell r="Z3182" t="str">
            <v xml:space="preserve"> </v>
          </cell>
          <cell r="AA3182" t="str">
            <v xml:space="preserve"> </v>
          </cell>
          <cell r="AB3182" t="str">
            <v xml:space="preserve"> </v>
          </cell>
          <cell r="AC3182">
            <v>0</v>
          </cell>
          <cell r="AD3182">
            <v>0</v>
          </cell>
          <cell r="AE3182">
            <v>0</v>
          </cell>
          <cell r="AF3182">
            <v>0</v>
          </cell>
          <cell r="AG3182">
            <v>0</v>
          </cell>
          <cell r="AH3182">
            <v>0</v>
          </cell>
          <cell r="AI3182">
            <v>0</v>
          </cell>
          <cell r="AJ3182">
            <v>0</v>
          </cell>
          <cell r="AK3182">
            <v>0</v>
          </cell>
          <cell r="AL3182">
            <v>0</v>
          </cell>
          <cell r="AM3182">
            <v>0</v>
          </cell>
          <cell r="AN3182">
            <v>0</v>
          </cell>
          <cell r="AO3182">
            <v>0</v>
          </cell>
          <cell r="AP3182">
            <v>0</v>
          </cell>
          <cell r="AQ3182">
            <v>0</v>
          </cell>
          <cell r="AR3182">
            <v>0</v>
          </cell>
          <cell r="AS3182">
            <v>0</v>
          </cell>
          <cell r="AT3182">
            <v>0</v>
          </cell>
          <cell r="AU3182">
            <v>0</v>
          </cell>
          <cell r="AV3182">
            <v>0</v>
          </cell>
          <cell r="AW3182">
            <v>0</v>
          </cell>
          <cell r="AX3182">
            <v>0</v>
          </cell>
          <cell r="AY3182">
            <v>0</v>
          </cell>
          <cell r="AZ3182">
            <v>0</v>
          </cell>
          <cell r="BA3182">
            <v>0</v>
          </cell>
          <cell r="BB3182">
            <v>0</v>
          </cell>
          <cell r="BC3182">
            <v>0</v>
          </cell>
        </row>
        <row r="3183">
          <cell r="A3183" t="str">
            <v>PBANKA_114440</v>
          </cell>
          <cell r="B3183" t="str">
            <v>PF3D7_1368500</v>
          </cell>
          <cell r="C3183" t="str">
            <v xml:space="preserve"> </v>
          </cell>
          <cell r="D3183" t="str">
            <v>conserved Plasmodium protein, unknown function</v>
          </cell>
          <cell r="E3183" t="str">
            <v>L. essential</v>
          </cell>
          <cell r="F3183">
            <v>21</v>
          </cell>
          <cell r="G3183" t="str">
            <v xml:space="preserve"> </v>
          </cell>
          <cell r="H3183" t="str">
            <v xml:space="preserve"> </v>
          </cell>
          <cell r="I3183" t="str">
            <v xml:space="preserve"> </v>
          </cell>
          <cell r="J3183" t="str">
            <v xml:space="preserve"> </v>
          </cell>
          <cell r="K3183" t="str">
            <v xml:space="preserve"> </v>
          </cell>
          <cell r="L3183" t="str">
            <v xml:space="preserve"> </v>
          </cell>
          <cell r="M3183" t="str">
            <v xml:space="preserve"> </v>
          </cell>
          <cell r="N3183" t="str">
            <v xml:space="preserve"> </v>
          </cell>
          <cell r="O3183" t="str">
            <v xml:space="preserve"> </v>
          </cell>
          <cell r="P3183" t="str">
            <v xml:space="preserve"> </v>
          </cell>
          <cell r="Q3183"/>
          <cell r="R3183" t="str">
            <v xml:space="preserve"> </v>
          </cell>
          <cell r="S3183" t="str">
            <v xml:space="preserve"> </v>
          </cell>
          <cell r="T3183" t="str">
            <v xml:space="preserve"> </v>
          </cell>
          <cell r="U3183" t="str">
            <v xml:space="preserve"> </v>
          </cell>
          <cell r="V3183" t="str">
            <v xml:space="preserve"> </v>
          </cell>
          <cell r="W3183" t="str">
            <v xml:space="preserve"> </v>
          </cell>
          <cell r="X3183" t="str">
            <v xml:space="preserve"> </v>
          </cell>
          <cell r="Y3183" t="str">
            <v xml:space="preserve"> </v>
          </cell>
          <cell r="Z3183" t="str">
            <v xml:space="preserve"> </v>
          </cell>
          <cell r="AA3183" t="str">
            <v xml:space="preserve"> </v>
          </cell>
          <cell r="AB3183" t="str">
            <v xml:space="preserve"> </v>
          </cell>
          <cell r="AC3183">
            <v>0</v>
          </cell>
          <cell r="AD3183">
            <v>0</v>
          </cell>
          <cell r="AE3183">
            <v>0</v>
          </cell>
          <cell r="AF3183">
            <v>0</v>
          </cell>
          <cell r="AG3183">
            <v>0</v>
          </cell>
          <cell r="AH3183">
            <v>0</v>
          </cell>
          <cell r="AI3183">
            <v>0</v>
          </cell>
          <cell r="AJ3183">
            <v>0</v>
          </cell>
          <cell r="AK3183">
            <v>0</v>
          </cell>
          <cell r="AL3183">
            <v>0</v>
          </cell>
          <cell r="AM3183">
            <v>0</v>
          </cell>
          <cell r="AN3183">
            <v>0</v>
          </cell>
          <cell r="AO3183">
            <v>0</v>
          </cell>
          <cell r="AP3183">
            <v>0</v>
          </cell>
          <cell r="AQ3183">
            <v>0</v>
          </cell>
          <cell r="AR3183">
            <v>0</v>
          </cell>
          <cell r="AS3183">
            <v>0</v>
          </cell>
          <cell r="AT3183">
            <v>0</v>
          </cell>
          <cell r="AU3183">
            <v>0</v>
          </cell>
          <cell r="AV3183">
            <v>0</v>
          </cell>
          <cell r="AW3183">
            <v>0</v>
          </cell>
          <cell r="AX3183">
            <v>0</v>
          </cell>
          <cell r="AY3183">
            <v>0</v>
          </cell>
          <cell r="AZ3183">
            <v>0</v>
          </cell>
          <cell r="BA3183">
            <v>0</v>
          </cell>
          <cell r="BB3183">
            <v>0</v>
          </cell>
          <cell r="BC3183">
            <v>0</v>
          </cell>
        </row>
        <row r="3184">
          <cell r="A3184" t="str">
            <v>PBANKA_114450</v>
          </cell>
          <cell r="B3184" t="str">
            <v>PF3D7_1368600</v>
          </cell>
          <cell r="C3184" t="str">
            <v>TIM9</v>
          </cell>
          <cell r="D3184" t="str">
            <v>mitochondrial import inner membrane translocase subunit TIM9, putative (TIM9)</v>
          </cell>
          <cell r="E3184" t="str">
            <v xml:space="preserve"> </v>
          </cell>
          <cell r="F3184">
            <v>23</v>
          </cell>
          <cell r="G3184" t="str">
            <v xml:space="preserve"> </v>
          </cell>
          <cell r="H3184" t="str">
            <v xml:space="preserve"> </v>
          </cell>
          <cell r="I3184" t="str">
            <v xml:space="preserve"> </v>
          </cell>
          <cell r="J3184">
            <v>0</v>
          </cell>
          <cell r="K3184">
            <v>0</v>
          </cell>
          <cell r="L3184">
            <v>3</v>
          </cell>
          <cell r="M3184">
            <v>0</v>
          </cell>
          <cell r="N3184">
            <v>0</v>
          </cell>
          <cell r="O3184" t="str">
            <v xml:space="preserve"> </v>
          </cell>
          <cell r="P3184">
            <v>1</v>
          </cell>
          <cell r="Q3184"/>
          <cell r="R3184" t="str">
            <v xml:space="preserve"> </v>
          </cell>
          <cell r="S3184" t="str">
            <v xml:space="preserve"> </v>
          </cell>
          <cell r="T3184" t="str">
            <v xml:space="preserve"> </v>
          </cell>
          <cell r="U3184">
            <v>9</v>
          </cell>
          <cell r="V3184">
            <v>8.5699617411958471</v>
          </cell>
          <cell r="W3184" t="str">
            <v xml:space="preserve"> </v>
          </cell>
          <cell r="X3184" t="str">
            <v xml:space="preserve"> </v>
          </cell>
          <cell r="Y3184" t="str">
            <v xml:space="preserve"> </v>
          </cell>
          <cell r="Z3184" t="str">
            <v xml:space="preserve"> </v>
          </cell>
          <cell r="AA3184" t="str">
            <v xml:space="preserve"> </v>
          </cell>
          <cell r="AB3184" t="str">
            <v xml:space="preserve"> </v>
          </cell>
          <cell r="AC3184">
            <v>0</v>
          </cell>
          <cell r="AD3184">
            <v>0</v>
          </cell>
          <cell r="AE3184">
            <v>0</v>
          </cell>
          <cell r="AF3184">
            <v>0</v>
          </cell>
          <cell r="AG3184">
            <v>0</v>
          </cell>
          <cell r="AH3184">
            <v>0</v>
          </cell>
          <cell r="AI3184">
            <v>0</v>
          </cell>
          <cell r="AJ3184">
            <v>0</v>
          </cell>
          <cell r="AK3184">
            <v>0</v>
          </cell>
          <cell r="AL3184">
            <v>0</v>
          </cell>
          <cell r="AM3184">
            <v>0</v>
          </cell>
          <cell r="AN3184">
            <v>0</v>
          </cell>
          <cell r="AO3184">
            <v>0</v>
          </cell>
          <cell r="AP3184">
            <v>0</v>
          </cell>
          <cell r="AQ3184">
            <v>0</v>
          </cell>
          <cell r="AR3184">
            <v>0</v>
          </cell>
          <cell r="AS3184">
            <v>0</v>
          </cell>
          <cell r="AT3184">
            <v>0</v>
          </cell>
          <cell r="AU3184">
            <v>0</v>
          </cell>
          <cell r="AV3184">
            <v>0</v>
          </cell>
          <cell r="AW3184">
            <v>0</v>
          </cell>
          <cell r="AX3184">
            <v>0</v>
          </cell>
          <cell r="AY3184">
            <v>0</v>
          </cell>
          <cell r="AZ3184">
            <v>0</v>
          </cell>
          <cell r="BA3184">
            <v>0</v>
          </cell>
          <cell r="BB3184">
            <v>0</v>
          </cell>
          <cell r="BC3184">
            <v>0</v>
          </cell>
        </row>
        <row r="3185">
          <cell r="A3185" t="str">
            <v>PBANKA_114460</v>
          </cell>
          <cell r="B3185" t="str">
            <v>PF3D7_1368700</v>
          </cell>
          <cell r="C3185" t="str">
            <v xml:space="preserve"> </v>
          </cell>
          <cell r="D3185" t="str">
            <v>mitochondrial carrier protein, putative</v>
          </cell>
          <cell r="E3185" t="str">
            <v xml:space="preserve"> </v>
          </cell>
          <cell r="F3185">
            <v>16</v>
          </cell>
          <cell r="G3185" t="str">
            <v xml:space="preserve"> </v>
          </cell>
          <cell r="H3185" t="str">
            <v xml:space="preserve"> </v>
          </cell>
          <cell r="I3185" t="str">
            <v xml:space="preserve"> </v>
          </cell>
          <cell r="J3185" t="str">
            <v xml:space="preserve"> </v>
          </cell>
          <cell r="K3185" t="str">
            <v xml:space="preserve"> </v>
          </cell>
          <cell r="L3185" t="str">
            <v xml:space="preserve"> </v>
          </cell>
          <cell r="M3185" t="str">
            <v xml:space="preserve"> </v>
          </cell>
          <cell r="N3185" t="str">
            <v xml:space="preserve"> </v>
          </cell>
          <cell r="O3185" t="str">
            <v xml:space="preserve"> </v>
          </cell>
          <cell r="P3185" t="str">
            <v xml:space="preserve"> </v>
          </cell>
          <cell r="Q3185"/>
          <cell r="R3185" t="str">
            <v xml:space="preserve"> </v>
          </cell>
          <cell r="S3185" t="str">
            <v xml:space="preserve"> </v>
          </cell>
          <cell r="T3185" t="str">
            <v xml:space="preserve"> </v>
          </cell>
          <cell r="U3185" t="str">
            <v xml:space="preserve"> </v>
          </cell>
          <cell r="V3185" t="str">
            <v xml:space="preserve"> </v>
          </cell>
          <cell r="W3185" t="str">
            <v xml:space="preserve"> </v>
          </cell>
          <cell r="X3185" t="str">
            <v xml:space="preserve"> </v>
          </cell>
          <cell r="Y3185" t="str">
            <v xml:space="preserve"> </v>
          </cell>
          <cell r="Z3185" t="str">
            <v xml:space="preserve"> </v>
          </cell>
          <cell r="AA3185" t="str">
            <v xml:space="preserve"> </v>
          </cell>
          <cell r="AB3185" t="str">
            <v xml:space="preserve"> </v>
          </cell>
          <cell r="AC3185">
            <v>0</v>
          </cell>
          <cell r="AD3185">
            <v>0</v>
          </cell>
          <cell r="AE3185">
            <v>0</v>
          </cell>
          <cell r="AF3185">
            <v>0</v>
          </cell>
          <cell r="AG3185">
            <v>0</v>
          </cell>
          <cell r="AH3185">
            <v>0</v>
          </cell>
          <cell r="AI3185">
            <v>0</v>
          </cell>
          <cell r="AJ3185">
            <v>0</v>
          </cell>
          <cell r="AK3185">
            <v>0</v>
          </cell>
          <cell r="AL3185">
            <v>0</v>
          </cell>
          <cell r="AM3185">
            <v>0</v>
          </cell>
          <cell r="AN3185">
            <v>0</v>
          </cell>
          <cell r="AO3185">
            <v>0</v>
          </cell>
          <cell r="AP3185">
            <v>0</v>
          </cell>
          <cell r="AQ3185">
            <v>0</v>
          </cell>
          <cell r="AR3185">
            <v>0</v>
          </cell>
          <cell r="AS3185">
            <v>0</v>
          </cell>
          <cell r="AT3185">
            <v>0</v>
          </cell>
          <cell r="AU3185">
            <v>0</v>
          </cell>
          <cell r="AV3185">
            <v>0</v>
          </cell>
          <cell r="AW3185">
            <v>0</v>
          </cell>
          <cell r="AX3185">
            <v>0</v>
          </cell>
          <cell r="AY3185">
            <v>0</v>
          </cell>
          <cell r="AZ3185">
            <v>0</v>
          </cell>
          <cell r="BA3185">
            <v>0</v>
          </cell>
          <cell r="BB3185">
            <v>0</v>
          </cell>
          <cell r="BC3185">
            <v>0</v>
          </cell>
        </row>
        <row r="3186">
          <cell r="A3186" t="str">
            <v>PBANKA_114470</v>
          </cell>
          <cell r="B3186" t="str">
            <v>PF3D7_1368800</v>
          </cell>
          <cell r="C3186" t="str">
            <v xml:space="preserve"> </v>
          </cell>
          <cell r="D3186" t="str">
            <v>DNA repair endonuclease, putative</v>
          </cell>
          <cell r="E3186" t="str">
            <v>Sig slow</v>
          </cell>
          <cell r="F3186">
            <v>8</v>
          </cell>
          <cell r="G3186" t="str">
            <v xml:space="preserve"> </v>
          </cell>
          <cell r="H3186" t="str">
            <v xml:space="preserve"> </v>
          </cell>
          <cell r="I3186" t="str">
            <v xml:space="preserve"> </v>
          </cell>
          <cell r="J3186" t="str">
            <v xml:space="preserve"> </v>
          </cell>
          <cell r="K3186" t="str">
            <v xml:space="preserve"> </v>
          </cell>
          <cell r="L3186" t="str">
            <v xml:space="preserve"> </v>
          </cell>
          <cell r="M3186" t="str">
            <v xml:space="preserve"> </v>
          </cell>
          <cell r="N3186" t="str">
            <v xml:space="preserve"> </v>
          </cell>
          <cell r="O3186" t="str">
            <v xml:space="preserve"> </v>
          </cell>
          <cell r="P3186" t="str">
            <v xml:space="preserve"> </v>
          </cell>
          <cell r="Q3186"/>
          <cell r="R3186">
            <v>4</v>
          </cell>
          <cell r="S3186">
            <v>1</v>
          </cell>
          <cell r="T3186" t="str">
            <v xml:space="preserve"> </v>
          </cell>
          <cell r="U3186" t="str">
            <v xml:space="preserve"> </v>
          </cell>
          <cell r="V3186" t="str">
            <v xml:space="preserve"> </v>
          </cell>
          <cell r="W3186" t="str">
            <v xml:space="preserve"> </v>
          </cell>
          <cell r="X3186" t="str">
            <v>K1301</v>
          </cell>
          <cell r="Y3186" t="str">
            <v xml:space="preserve"> </v>
          </cell>
          <cell r="Z3186" t="str">
            <v xml:space="preserve"> </v>
          </cell>
          <cell r="AA3186">
            <v>1</v>
          </cell>
          <cell r="AB3186" t="str">
            <v xml:space="preserve"> </v>
          </cell>
          <cell r="AC3186">
            <v>0</v>
          </cell>
          <cell r="AD3186">
            <v>0</v>
          </cell>
          <cell r="AE3186">
            <v>0</v>
          </cell>
          <cell r="AF3186">
            <v>0</v>
          </cell>
          <cell r="AG3186">
            <v>0</v>
          </cell>
          <cell r="AH3186">
            <v>0</v>
          </cell>
          <cell r="AI3186">
            <v>0</v>
          </cell>
          <cell r="AJ3186">
            <v>0</v>
          </cell>
          <cell r="AK3186">
            <v>0</v>
          </cell>
          <cell r="AL3186">
            <v>0</v>
          </cell>
          <cell r="AM3186">
            <v>0</v>
          </cell>
          <cell r="AN3186">
            <v>0</v>
          </cell>
          <cell r="AO3186">
            <v>0</v>
          </cell>
          <cell r="AP3186">
            <v>0</v>
          </cell>
          <cell r="AQ3186">
            <v>0</v>
          </cell>
          <cell r="AR3186">
            <v>0</v>
          </cell>
          <cell r="AS3186">
            <v>0</v>
          </cell>
          <cell r="AT3186">
            <v>0</v>
          </cell>
          <cell r="AU3186">
            <v>0</v>
          </cell>
          <cell r="AV3186">
            <v>0</v>
          </cell>
          <cell r="AW3186">
            <v>0</v>
          </cell>
          <cell r="AX3186">
            <v>0</v>
          </cell>
          <cell r="AY3186">
            <v>0</v>
          </cell>
          <cell r="AZ3186">
            <v>0</v>
          </cell>
          <cell r="BA3186">
            <v>0</v>
          </cell>
          <cell r="BB3186">
            <v>0</v>
          </cell>
          <cell r="BC3186">
            <v>0</v>
          </cell>
        </row>
        <row r="3187">
          <cell r="A3187" t="str">
            <v>PBANKA_114480</v>
          </cell>
          <cell r="B3187" t="str">
            <v>PF3D7_1368900</v>
          </cell>
          <cell r="C3187" t="str">
            <v xml:space="preserve"> </v>
          </cell>
          <cell r="D3187" t="str">
            <v>conserved Plasmodium protein, unknown function</v>
          </cell>
          <cell r="E3187" t="str">
            <v>L. redundant</v>
          </cell>
          <cell r="F3187">
            <v>23</v>
          </cell>
          <cell r="G3187" t="str">
            <v xml:space="preserve"> </v>
          </cell>
          <cell r="H3187" t="str">
            <v xml:space="preserve"> </v>
          </cell>
          <cell r="I3187" t="str">
            <v xml:space="preserve"> </v>
          </cell>
          <cell r="J3187">
            <v>1</v>
          </cell>
          <cell r="K3187">
            <v>2</v>
          </cell>
          <cell r="L3187">
            <v>0</v>
          </cell>
          <cell r="M3187">
            <v>0</v>
          </cell>
          <cell r="N3187">
            <v>0</v>
          </cell>
          <cell r="O3187">
            <v>3</v>
          </cell>
          <cell r="P3187">
            <v>4</v>
          </cell>
          <cell r="Q3187"/>
          <cell r="R3187">
            <v>2</v>
          </cell>
          <cell r="S3187">
            <v>5</v>
          </cell>
          <cell r="T3187" t="str">
            <v xml:space="preserve"> </v>
          </cell>
          <cell r="U3187">
            <v>10</v>
          </cell>
          <cell r="V3187">
            <v>7.9741934352569839</v>
          </cell>
          <cell r="W3187" t="str">
            <v xml:space="preserve"> </v>
          </cell>
          <cell r="X3187" t="str">
            <v>K228</v>
          </cell>
          <cell r="Y3187" t="str">
            <v xml:space="preserve"> </v>
          </cell>
          <cell r="Z3187" t="str">
            <v xml:space="preserve"> </v>
          </cell>
          <cell r="AA3187" t="str">
            <v xml:space="preserve"> </v>
          </cell>
          <cell r="AB3187" t="str">
            <v xml:space="preserve"> </v>
          </cell>
          <cell r="AC3187">
            <v>0</v>
          </cell>
          <cell r="AD3187">
            <v>0</v>
          </cell>
          <cell r="AE3187">
            <v>0</v>
          </cell>
          <cell r="AF3187">
            <v>0</v>
          </cell>
          <cell r="AG3187">
            <v>0</v>
          </cell>
          <cell r="AH3187">
            <v>0</v>
          </cell>
          <cell r="AI3187">
            <v>0</v>
          </cell>
          <cell r="AJ3187">
            <v>0</v>
          </cell>
          <cell r="AK3187">
            <v>0</v>
          </cell>
          <cell r="AL3187">
            <v>0</v>
          </cell>
          <cell r="AM3187">
            <v>0</v>
          </cell>
          <cell r="AN3187">
            <v>0</v>
          </cell>
          <cell r="AO3187">
            <v>0</v>
          </cell>
          <cell r="AP3187">
            <v>0</v>
          </cell>
          <cell r="AQ3187">
            <v>0</v>
          </cell>
          <cell r="AR3187">
            <v>0</v>
          </cell>
          <cell r="AS3187">
            <v>0</v>
          </cell>
          <cell r="AT3187">
            <v>0</v>
          </cell>
          <cell r="AU3187">
            <v>0</v>
          </cell>
          <cell r="AV3187">
            <v>0</v>
          </cell>
          <cell r="AW3187">
            <v>0</v>
          </cell>
          <cell r="AX3187">
            <v>0</v>
          </cell>
          <cell r="AY3187">
            <v>0</v>
          </cell>
          <cell r="AZ3187">
            <v>0</v>
          </cell>
          <cell r="BA3187">
            <v>0</v>
          </cell>
          <cell r="BB3187">
            <v>0</v>
          </cell>
          <cell r="BC3187">
            <v>0</v>
          </cell>
        </row>
        <row r="3188">
          <cell r="A3188" t="str">
            <v>PBANKA_114490</v>
          </cell>
          <cell r="B3188" t="str">
            <v>PF3D7_1369000</v>
          </cell>
          <cell r="C3188" t="str">
            <v>GPAA1</v>
          </cell>
          <cell r="D3188" t="str">
            <v>glycosylphosphatidylinositol anchor attachment 1 protein, putative (GPAA1)</v>
          </cell>
          <cell r="E3188" t="str">
            <v>L. essential</v>
          </cell>
          <cell r="F3188">
            <v>36</v>
          </cell>
          <cell r="G3188" t="str">
            <v xml:space="preserve"> </v>
          </cell>
          <cell r="H3188" t="str">
            <v xml:space="preserve"> </v>
          </cell>
          <cell r="I3188" t="str">
            <v xml:space="preserve"> </v>
          </cell>
          <cell r="J3188" t="str">
            <v xml:space="preserve"> </v>
          </cell>
          <cell r="K3188" t="str">
            <v xml:space="preserve"> </v>
          </cell>
          <cell r="L3188" t="str">
            <v xml:space="preserve"> </v>
          </cell>
          <cell r="M3188" t="str">
            <v xml:space="preserve"> </v>
          </cell>
          <cell r="N3188" t="str">
            <v xml:space="preserve"> </v>
          </cell>
          <cell r="O3188" t="str">
            <v xml:space="preserve"> </v>
          </cell>
          <cell r="P3188" t="str">
            <v xml:space="preserve"> </v>
          </cell>
          <cell r="Q3188"/>
          <cell r="R3188">
            <v>1</v>
          </cell>
          <cell r="S3188">
            <v>1</v>
          </cell>
          <cell r="T3188" t="str">
            <v xml:space="preserve"> </v>
          </cell>
          <cell r="U3188" t="str">
            <v xml:space="preserve"> </v>
          </cell>
          <cell r="V3188" t="str">
            <v xml:space="preserve"> </v>
          </cell>
          <cell r="W3188" t="str">
            <v xml:space="preserve"> </v>
          </cell>
          <cell r="X3188" t="str">
            <v xml:space="preserve"> </v>
          </cell>
          <cell r="Y3188" t="str">
            <v xml:space="preserve"> </v>
          </cell>
          <cell r="Z3188" t="str">
            <v xml:space="preserve"> </v>
          </cell>
          <cell r="AA3188" t="str">
            <v xml:space="preserve"> </v>
          </cell>
          <cell r="AB3188" t="str">
            <v xml:space="preserve"> </v>
          </cell>
          <cell r="AC3188">
            <v>0</v>
          </cell>
          <cell r="AD3188">
            <v>0</v>
          </cell>
          <cell r="AE3188">
            <v>0</v>
          </cell>
          <cell r="AF3188">
            <v>0</v>
          </cell>
          <cell r="AG3188">
            <v>0</v>
          </cell>
          <cell r="AH3188">
            <v>0</v>
          </cell>
          <cell r="AI3188">
            <v>0</v>
          </cell>
          <cell r="AJ3188">
            <v>0</v>
          </cell>
          <cell r="AK3188">
            <v>0</v>
          </cell>
          <cell r="AL3188">
            <v>0</v>
          </cell>
          <cell r="AM3188">
            <v>0</v>
          </cell>
          <cell r="AN3188">
            <v>0</v>
          </cell>
          <cell r="AO3188">
            <v>0</v>
          </cell>
          <cell r="AP3188">
            <v>0</v>
          </cell>
          <cell r="AQ3188">
            <v>0</v>
          </cell>
          <cell r="AR3188">
            <v>0</v>
          </cell>
          <cell r="AS3188">
            <v>0</v>
          </cell>
          <cell r="AT3188">
            <v>0</v>
          </cell>
          <cell r="AU3188">
            <v>0</v>
          </cell>
          <cell r="AV3188">
            <v>0</v>
          </cell>
          <cell r="AW3188">
            <v>0</v>
          </cell>
          <cell r="AX3188">
            <v>0</v>
          </cell>
          <cell r="AY3188">
            <v>0</v>
          </cell>
          <cell r="AZ3188">
            <v>0</v>
          </cell>
          <cell r="BA3188">
            <v>0</v>
          </cell>
          <cell r="BB3188">
            <v>0</v>
          </cell>
          <cell r="BC3188">
            <v>0</v>
          </cell>
        </row>
        <row r="3189">
          <cell r="A3189" t="str">
            <v>PBANKA_114500</v>
          </cell>
          <cell r="B3189" t="str">
            <v>PF3D7_1369100</v>
          </cell>
          <cell r="C3189" t="str">
            <v xml:space="preserve"> </v>
          </cell>
          <cell r="D3189" t="str">
            <v>conserved Plasmodium protein, unknown function</v>
          </cell>
          <cell r="E3189" t="str">
            <v xml:space="preserve"> </v>
          </cell>
          <cell r="F3189">
            <v>14</v>
          </cell>
          <cell r="G3189" t="str">
            <v xml:space="preserve"> </v>
          </cell>
          <cell r="H3189" t="str">
            <v xml:space="preserve"> </v>
          </cell>
          <cell r="I3189" t="str">
            <v xml:space="preserve"> </v>
          </cell>
          <cell r="J3189" t="str">
            <v xml:space="preserve"> </v>
          </cell>
          <cell r="K3189" t="str">
            <v xml:space="preserve"> </v>
          </cell>
          <cell r="L3189" t="str">
            <v xml:space="preserve"> </v>
          </cell>
          <cell r="M3189" t="str">
            <v xml:space="preserve"> </v>
          </cell>
          <cell r="N3189" t="str">
            <v xml:space="preserve"> </v>
          </cell>
          <cell r="O3189" t="str">
            <v xml:space="preserve"> </v>
          </cell>
          <cell r="P3189" t="str">
            <v xml:space="preserve"> </v>
          </cell>
          <cell r="Q3189"/>
          <cell r="R3189">
            <v>2</v>
          </cell>
          <cell r="S3189">
            <v>3</v>
          </cell>
          <cell r="T3189" t="str">
            <v xml:space="preserve"> </v>
          </cell>
          <cell r="U3189" t="str">
            <v xml:space="preserve"> </v>
          </cell>
          <cell r="V3189" t="str">
            <v xml:space="preserve"> </v>
          </cell>
          <cell r="W3189" t="str">
            <v xml:space="preserve"> </v>
          </cell>
          <cell r="X3189" t="str">
            <v xml:space="preserve"> </v>
          </cell>
          <cell r="Y3189" t="str">
            <v xml:space="preserve"> </v>
          </cell>
          <cell r="Z3189" t="str">
            <v xml:space="preserve"> </v>
          </cell>
          <cell r="AA3189" t="str">
            <v xml:space="preserve"> </v>
          </cell>
          <cell r="AB3189" t="str">
            <v xml:space="preserve"> </v>
          </cell>
          <cell r="AC3189">
            <v>0</v>
          </cell>
          <cell r="AD3189">
            <v>0</v>
          </cell>
          <cell r="AE3189">
            <v>0</v>
          </cell>
          <cell r="AF3189">
            <v>0</v>
          </cell>
          <cell r="AG3189">
            <v>0</v>
          </cell>
          <cell r="AH3189">
            <v>0</v>
          </cell>
          <cell r="AI3189">
            <v>0</v>
          </cell>
          <cell r="AJ3189">
            <v>0</v>
          </cell>
          <cell r="AK3189">
            <v>0</v>
          </cell>
          <cell r="AL3189">
            <v>0</v>
          </cell>
          <cell r="AM3189">
            <v>0</v>
          </cell>
          <cell r="AN3189">
            <v>0</v>
          </cell>
          <cell r="AO3189">
            <v>0</v>
          </cell>
          <cell r="AP3189">
            <v>0</v>
          </cell>
          <cell r="AQ3189">
            <v>0</v>
          </cell>
          <cell r="AR3189">
            <v>0</v>
          </cell>
          <cell r="AS3189">
            <v>0</v>
          </cell>
          <cell r="AT3189">
            <v>0</v>
          </cell>
          <cell r="AU3189">
            <v>0</v>
          </cell>
          <cell r="AV3189">
            <v>0</v>
          </cell>
          <cell r="AW3189">
            <v>0</v>
          </cell>
          <cell r="AX3189">
            <v>0</v>
          </cell>
          <cell r="AY3189">
            <v>0</v>
          </cell>
          <cell r="AZ3189">
            <v>0</v>
          </cell>
          <cell r="BA3189">
            <v>0</v>
          </cell>
          <cell r="BB3189">
            <v>0</v>
          </cell>
          <cell r="BC3189">
            <v>0</v>
          </cell>
        </row>
        <row r="3190">
          <cell r="A3190" t="str">
            <v>PBANKA_114510</v>
          </cell>
          <cell r="B3190" t="str">
            <v>PF3D7_1369200</v>
          </cell>
          <cell r="C3190" t="str">
            <v xml:space="preserve"> </v>
          </cell>
          <cell r="D3190" t="str">
            <v>conserved Plasmodium protein, unknown function</v>
          </cell>
          <cell r="E3190" t="str">
            <v xml:space="preserve"> </v>
          </cell>
          <cell r="F3190">
            <v>1</v>
          </cell>
          <cell r="G3190" t="str">
            <v xml:space="preserve"> </v>
          </cell>
          <cell r="H3190" t="str">
            <v xml:space="preserve"> </v>
          </cell>
          <cell r="I3190" t="str">
            <v xml:space="preserve"> </v>
          </cell>
          <cell r="J3190">
            <v>0</v>
          </cell>
          <cell r="K3190">
            <v>0</v>
          </cell>
          <cell r="L3190">
            <v>0</v>
          </cell>
          <cell r="M3190">
            <v>2</v>
          </cell>
          <cell r="N3190">
            <v>0</v>
          </cell>
          <cell r="O3190" t="str">
            <v xml:space="preserve"> </v>
          </cell>
          <cell r="P3190" t="str">
            <v xml:space="preserve"> </v>
          </cell>
          <cell r="Q3190"/>
          <cell r="R3190">
            <v>2</v>
          </cell>
          <cell r="S3190" t="str">
            <v xml:space="preserve"> </v>
          </cell>
          <cell r="T3190" t="str">
            <v xml:space="preserve"> </v>
          </cell>
          <cell r="U3190" t="str">
            <v xml:space="preserve"> </v>
          </cell>
          <cell r="V3190" t="str">
            <v xml:space="preserve"> </v>
          </cell>
          <cell r="W3190" t="str">
            <v xml:space="preserve"> </v>
          </cell>
          <cell r="X3190" t="str">
            <v xml:space="preserve"> </v>
          </cell>
          <cell r="Y3190" t="str">
            <v xml:space="preserve"> </v>
          </cell>
          <cell r="Z3190" t="str">
            <v xml:space="preserve"> </v>
          </cell>
          <cell r="AA3190" t="str">
            <v xml:space="preserve"> </v>
          </cell>
          <cell r="AB3190" t="str">
            <v xml:space="preserve"> </v>
          </cell>
          <cell r="AC3190">
            <v>0</v>
          </cell>
          <cell r="AD3190">
            <v>0</v>
          </cell>
          <cell r="AE3190">
            <v>0</v>
          </cell>
          <cell r="AF3190">
            <v>0</v>
          </cell>
          <cell r="AG3190">
            <v>0</v>
          </cell>
          <cell r="AH3190">
            <v>0</v>
          </cell>
          <cell r="AI3190">
            <v>0</v>
          </cell>
          <cell r="AJ3190">
            <v>0</v>
          </cell>
          <cell r="AK3190">
            <v>0</v>
          </cell>
          <cell r="AL3190">
            <v>0</v>
          </cell>
          <cell r="AM3190">
            <v>0</v>
          </cell>
          <cell r="AN3190">
            <v>0</v>
          </cell>
          <cell r="AO3190">
            <v>0</v>
          </cell>
          <cell r="AP3190">
            <v>0</v>
          </cell>
          <cell r="AQ3190">
            <v>0</v>
          </cell>
          <cell r="AR3190">
            <v>0</v>
          </cell>
          <cell r="AS3190">
            <v>0</v>
          </cell>
          <cell r="AT3190">
            <v>0</v>
          </cell>
          <cell r="AU3190">
            <v>0</v>
          </cell>
          <cell r="AV3190">
            <v>0</v>
          </cell>
          <cell r="AW3190">
            <v>0</v>
          </cell>
          <cell r="AX3190">
            <v>0</v>
          </cell>
          <cell r="AY3190">
            <v>0</v>
          </cell>
          <cell r="AZ3190">
            <v>0</v>
          </cell>
          <cell r="BA3190">
            <v>0</v>
          </cell>
          <cell r="BB3190">
            <v>0</v>
          </cell>
          <cell r="BC3190">
            <v>0</v>
          </cell>
        </row>
        <row r="3191">
          <cell r="A3191" t="str">
            <v>PBANKA_114520</v>
          </cell>
          <cell r="B3191" t="str">
            <v>PF3D7_1369300</v>
          </cell>
          <cell r="C3191" t="str">
            <v xml:space="preserve"> </v>
          </cell>
          <cell r="D3191" t="str">
            <v>conserved Plasmodium protein, unknown function</v>
          </cell>
          <cell r="E3191" t="str">
            <v xml:space="preserve"> </v>
          </cell>
          <cell r="F3191">
            <v>17</v>
          </cell>
          <cell r="G3191" t="str">
            <v xml:space="preserve"> </v>
          </cell>
          <cell r="H3191">
            <v>4.33</v>
          </cell>
          <cell r="I3191" t="str">
            <v xml:space="preserve"> </v>
          </cell>
          <cell r="J3191" t="str">
            <v xml:space="preserve"> </v>
          </cell>
          <cell r="K3191" t="str">
            <v xml:space="preserve"> </v>
          </cell>
          <cell r="L3191" t="str">
            <v xml:space="preserve"> </v>
          </cell>
          <cell r="M3191" t="str">
            <v xml:space="preserve"> </v>
          </cell>
          <cell r="N3191" t="str">
            <v xml:space="preserve"> </v>
          </cell>
          <cell r="O3191" t="str">
            <v xml:space="preserve"> </v>
          </cell>
          <cell r="P3191" t="str">
            <v xml:space="preserve"> </v>
          </cell>
          <cell r="Q3191"/>
          <cell r="R3191" t="str">
            <v xml:space="preserve"> </v>
          </cell>
          <cell r="S3191" t="str">
            <v xml:space="preserve"> </v>
          </cell>
          <cell r="T3191" t="str">
            <v xml:space="preserve"> </v>
          </cell>
          <cell r="U3191" t="str">
            <v xml:space="preserve"> </v>
          </cell>
          <cell r="V3191" t="str">
            <v xml:space="preserve"> </v>
          </cell>
          <cell r="W3191" t="str">
            <v xml:space="preserve"> </v>
          </cell>
          <cell r="X3191" t="str">
            <v xml:space="preserve"> </v>
          </cell>
          <cell r="Y3191" t="str">
            <v xml:space="preserve"> </v>
          </cell>
          <cell r="Z3191" t="str">
            <v xml:space="preserve"> </v>
          </cell>
          <cell r="AA3191" t="str">
            <v xml:space="preserve"> </v>
          </cell>
          <cell r="AB3191" t="str">
            <v xml:space="preserve"> </v>
          </cell>
          <cell r="AC3191">
            <v>0</v>
          </cell>
          <cell r="AD3191">
            <v>0</v>
          </cell>
          <cell r="AE3191">
            <v>0</v>
          </cell>
          <cell r="AF3191">
            <v>0</v>
          </cell>
          <cell r="AG3191">
            <v>0</v>
          </cell>
          <cell r="AH3191">
            <v>0</v>
          </cell>
          <cell r="AI3191">
            <v>0</v>
          </cell>
          <cell r="AJ3191">
            <v>0</v>
          </cell>
          <cell r="AK3191">
            <v>0</v>
          </cell>
          <cell r="AL3191">
            <v>0</v>
          </cell>
          <cell r="AM3191">
            <v>0</v>
          </cell>
          <cell r="AN3191">
            <v>0</v>
          </cell>
          <cell r="AO3191">
            <v>0</v>
          </cell>
          <cell r="AP3191">
            <v>0</v>
          </cell>
          <cell r="AQ3191">
            <v>0</v>
          </cell>
          <cell r="AR3191">
            <v>0</v>
          </cell>
          <cell r="AS3191">
            <v>0</v>
          </cell>
          <cell r="AT3191">
            <v>0</v>
          </cell>
          <cell r="AU3191">
            <v>0</v>
          </cell>
          <cell r="AV3191">
            <v>0</v>
          </cell>
          <cell r="AW3191">
            <v>0</v>
          </cell>
          <cell r="AX3191">
            <v>0</v>
          </cell>
          <cell r="AY3191">
            <v>0</v>
          </cell>
          <cell r="AZ3191">
            <v>0</v>
          </cell>
          <cell r="BA3191">
            <v>0</v>
          </cell>
          <cell r="BB3191">
            <v>0</v>
          </cell>
          <cell r="BC3191">
            <v>0</v>
          </cell>
        </row>
        <row r="3192">
          <cell r="A3192" t="str">
            <v>PBANKA_114530</v>
          </cell>
          <cell r="B3192" t="str">
            <v>PF3D7_1369400</v>
          </cell>
          <cell r="C3192" t="str">
            <v xml:space="preserve"> </v>
          </cell>
          <cell r="D3192" t="str">
            <v>conserved Plasmodium protein, unknown function</v>
          </cell>
          <cell r="E3192" t="str">
            <v>L. essential</v>
          </cell>
          <cell r="F3192">
            <v>45</v>
          </cell>
          <cell r="G3192" t="str">
            <v xml:space="preserve"> </v>
          </cell>
          <cell r="H3192" t="str">
            <v xml:space="preserve"> </v>
          </cell>
          <cell r="I3192" t="str">
            <v xml:space="preserve"> </v>
          </cell>
          <cell r="J3192" t="str">
            <v xml:space="preserve"> </v>
          </cell>
          <cell r="K3192" t="str">
            <v xml:space="preserve"> </v>
          </cell>
          <cell r="L3192" t="str">
            <v xml:space="preserve"> </v>
          </cell>
          <cell r="M3192" t="str">
            <v xml:space="preserve"> </v>
          </cell>
          <cell r="N3192" t="str">
            <v xml:space="preserve"> </v>
          </cell>
          <cell r="O3192" t="str">
            <v xml:space="preserve"> </v>
          </cell>
          <cell r="P3192" t="str">
            <v xml:space="preserve"> </v>
          </cell>
          <cell r="Q3192"/>
          <cell r="R3192" t="str">
            <v xml:space="preserve"> </v>
          </cell>
          <cell r="S3192">
            <v>2</v>
          </cell>
          <cell r="T3192" t="str">
            <v xml:space="preserve"> </v>
          </cell>
          <cell r="U3192" t="str">
            <v xml:space="preserve"> </v>
          </cell>
          <cell r="V3192" t="str">
            <v xml:space="preserve"> </v>
          </cell>
          <cell r="W3192" t="str">
            <v xml:space="preserve"> </v>
          </cell>
          <cell r="X3192" t="str">
            <v>K2255</v>
          </cell>
          <cell r="Y3192" t="str">
            <v xml:space="preserve"> </v>
          </cell>
          <cell r="Z3192" t="str">
            <v xml:space="preserve"> </v>
          </cell>
          <cell r="AA3192" t="str">
            <v xml:space="preserve"> </v>
          </cell>
          <cell r="AB3192" t="str">
            <v xml:space="preserve"> </v>
          </cell>
          <cell r="AC3192">
            <v>0</v>
          </cell>
          <cell r="AD3192">
            <v>0</v>
          </cell>
          <cell r="AE3192">
            <v>0</v>
          </cell>
          <cell r="AF3192">
            <v>0</v>
          </cell>
          <cell r="AG3192">
            <v>0</v>
          </cell>
          <cell r="AH3192">
            <v>0</v>
          </cell>
          <cell r="AI3192">
            <v>0</v>
          </cell>
          <cell r="AJ3192">
            <v>0</v>
          </cell>
          <cell r="AK3192">
            <v>0</v>
          </cell>
          <cell r="AL3192">
            <v>0</v>
          </cell>
          <cell r="AM3192">
            <v>0</v>
          </cell>
          <cell r="AN3192">
            <v>0</v>
          </cell>
          <cell r="AO3192">
            <v>0</v>
          </cell>
          <cell r="AP3192">
            <v>0</v>
          </cell>
          <cell r="AQ3192">
            <v>0</v>
          </cell>
          <cell r="AR3192">
            <v>0</v>
          </cell>
          <cell r="AS3192">
            <v>0</v>
          </cell>
          <cell r="AT3192">
            <v>0</v>
          </cell>
          <cell r="AU3192">
            <v>0</v>
          </cell>
          <cell r="AV3192">
            <v>0</v>
          </cell>
          <cell r="AW3192">
            <v>0</v>
          </cell>
          <cell r="AX3192">
            <v>0</v>
          </cell>
          <cell r="AY3192">
            <v>0</v>
          </cell>
          <cell r="AZ3192">
            <v>0</v>
          </cell>
          <cell r="BA3192">
            <v>0</v>
          </cell>
          <cell r="BB3192">
            <v>0</v>
          </cell>
          <cell r="BC3192">
            <v>0</v>
          </cell>
        </row>
        <row r="3193">
          <cell r="A3193" t="str">
            <v>PBANKA_114540</v>
          </cell>
          <cell r="B3193"/>
          <cell r="C3193" t="str">
            <v xml:space="preserve"> </v>
          </cell>
          <cell r="D3193" t="str">
            <v>Plasmodium exported protein, unknown function</v>
          </cell>
          <cell r="E3193" t="str">
            <v xml:space="preserve"> </v>
          </cell>
          <cell r="F3193">
            <v>10</v>
          </cell>
          <cell r="G3193" t="str">
            <v xml:space="preserve"> </v>
          </cell>
          <cell r="H3193" t="str">
            <v xml:space="preserve"> </v>
          </cell>
          <cell r="I3193" t="str">
            <v xml:space="preserve"> </v>
          </cell>
          <cell r="J3193" t="str">
            <v xml:space="preserve"> </v>
          </cell>
          <cell r="K3193" t="str">
            <v xml:space="preserve"> </v>
          </cell>
          <cell r="L3193" t="str">
            <v xml:space="preserve"> </v>
          </cell>
          <cell r="M3193" t="str">
            <v xml:space="preserve"> </v>
          </cell>
          <cell r="N3193" t="str">
            <v xml:space="preserve"> </v>
          </cell>
          <cell r="O3193" t="str">
            <v xml:space="preserve"> </v>
          </cell>
          <cell r="P3193" t="str">
            <v xml:space="preserve"> </v>
          </cell>
          <cell r="Q3193"/>
          <cell r="R3193" t="str">
            <v xml:space="preserve"> </v>
          </cell>
          <cell r="S3193" t="str">
            <v xml:space="preserve"> </v>
          </cell>
          <cell r="T3193" t="str">
            <v xml:space="preserve"> </v>
          </cell>
          <cell r="U3193" t="str">
            <v xml:space="preserve"> </v>
          </cell>
          <cell r="V3193" t="str">
            <v xml:space="preserve"> </v>
          </cell>
          <cell r="W3193" t="str">
            <v xml:space="preserve"> </v>
          </cell>
          <cell r="X3193" t="str">
            <v xml:space="preserve"> </v>
          </cell>
          <cell r="Y3193" t="str">
            <v xml:space="preserve"> </v>
          </cell>
          <cell r="Z3193" t="str">
            <v xml:space="preserve"> </v>
          </cell>
          <cell r="AA3193" t="str">
            <v xml:space="preserve"> </v>
          </cell>
          <cell r="AB3193" t="str">
            <v xml:space="preserve"> </v>
          </cell>
          <cell r="AC3193">
            <v>0</v>
          </cell>
          <cell r="AD3193">
            <v>0</v>
          </cell>
          <cell r="AE3193">
            <v>0</v>
          </cell>
          <cell r="AF3193">
            <v>0</v>
          </cell>
          <cell r="AG3193">
            <v>0</v>
          </cell>
          <cell r="AH3193">
            <v>0</v>
          </cell>
          <cell r="AI3193">
            <v>0</v>
          </cell>
          <cell r="AJ3193">
            <v>0</v>
          </cell>
          <cell r="AK3193">
            <v>0</v>
          </cell>
          <cell r="AL3193">
            <v>0</v>
          </cell>
          <cell r="AM3193">
            <v>0</v>
          </cell>
          <cell r="AN3193">
            <v>0</v>
          </cell>
          <cell r="AO3193">
            <v>0</v>
          </cell>
          <cell r="AP3193">
            <v>0</v>
          </cell>
          <cell r="AQ3193">
            <v>0</v>
          </cell>
          <cell r="AR3193">
            <v>0</v>
          </cell>
          <cell r="AS3193">
            <v>0</v>
          </cell>
          <cell r="AT3193">
            <v>0</v>
          </cell>
          <cell r="AU3193">
            <v>0</v>
          </cell>
          <cell r="AV3193">
            <v>0</v>
          </cell>
          <cell r="AW3193">
            <v>0</v>
          </cell>
          <cell r="AX3193">
            <v>0</v>
          </cell>
          <cell r="AY3193">
            <v>0</v>
          </cell>
          <cell r="AZ3193">
            <v>0</v>
          </cell>
          <cell r="BA3193">
            <v>0</v>
          </cell>
          <cell r="BB3193">
            <v>0</v>
          </cell>
          <cell r="BC3193">
            <v>0</v>
          </cell>
        </row>
        <row r="3194">
          <cell r="A3194" t="str">
            <v>PBANKA_114550</v>
          </cell>
          <cell r="B3194" t="str">
            <v>PF3D7_1369500</v>
          </cell>
          <cell r="C3194" t="str">
            <v xml:space="preserve"> </v>
          </cell>
          <cell r="D3194" t="str">
            <v>conserved Plasmodium protein, unknown function</v>
          </cell>
          <cell r="E3194" t="str">
            <v>L. redundant</v>
          </cell>
          <cell r="F3194">
            <v>18</v>
          </cell>
          <cell r="G3194" t="str">
            <v xml:space="preserve"> </v>
          </cell>
          <cell r="H3194" t="str">
            <v xml:space="preserve"> </v>
          </cell>
          <cell r="I3194" t="str">
            <v xml:space="preserve"> </v>
          </cell>
          <cell r="J3194" t="str">
            <v xml:space="preserve"> </v>
          </cell>
          <cell r="K3194" t="str">
            <v xml:space="preserve"> </v>
          </cell>
          <cell r="L3194" t="str">
            <v xml:space="preserve"> </v>
          </cell>
          <cell r="M3194" t="str">
            <v xml:space="preserve"> </v>
          </cell>
          <cell r="N3194" t="str">
            <v xml:space="preserve"> </v>
          </cell>
          <cell r="O3194" t="str">
            <v xml:space="preserve"> </v>
          </cell>
          <cell r="P3194" t="str">
            <v xml:space="preserve"> </v>
          </cell>
          <cell r="Q3194"/>
          <cell r="R3194">
            <v>3</v>
          </cell>
          <cell r="S3194">
            <v>1</v>
          </cell>
          <cell r="T3194" t="str">
            <v xml:space="preserve"> </v>
          </cell>
          <cell r="U3194">
            <v>1</v>
          </cell>
          <cell r="V3194">
            <v>31.958440215283495</v>
          </cell>
          <cell r="W3194" t="str">
            <v xml:space="preserve"> </v>
          </cell>
          <cell r="X3194" t="str">
            <v xml:space="preserve"> </v>
          </cell>
          <cell r="Y3194" t="str">
            <v xml:space="preserve"> </v>
          </cell>
          <cell r="Z3194" t="str">
            <v xml:space="preserve"> </v>
          </cell>
          <cell r="AA3194" t="str">
            <v xml:space="preserve"> </v>
          </cell>
          <cell r="AB3194" t="str">
            <v xml:space="preserve"> </v>
          </cell>
          <cell r="AC3194">
            <v>0</v>
          </cell>
          <cell r="AD3194">
            <v>0</v>
          </cell>
          <cell r="AE3194">
            <v>0</v>
          </cell>
          <cell r="AF3194">
            <v>0</v>
          </cell>
          <cell r="AG3194">
            <v>0</v>
          </cell>
          <cell r="AH3194">
            <v>0</v>
          </cell>
          <cell r="AI3194">
            <v>0</v>
          </cell>
          <cell r="AJ3194">
            <v>0</v>
          </cell>
          <cell r="AK3194">
            <v>0</v>
          </cell>
          <cell r="AL3194">
            <v>0</v>
          </cell>
          <cell r="AM3194">
            <v>0</v>
          </cell>
          <cell r="AN3194">
            <v>0</v>
          </cell>
          <cell r="AO3194">
            <v>0</v>
          </cell>
          <cell r="AP3194">
            <v>0</v>
          </cell>
          <cell r="AQ3194">
            <v>0</v>
          </cell>
          <cell r="AR3194">
            <v>0</v>
          </cell>
          <cell r="AS3194">
            <v>0</v>
          </cell>
          <cell r="AT3194">
            <v>0</v>
          </cell>
          <cell r="AU3194">
            <v>0</v>
          </cell>
          <cell r="AV3194">
            <v>0</v>
          </cell>
          <cell r="AW3194">
            <v>0</v>
          </cell>
          <cell r="AX3194">
            <v>0</v>
          </cell>
          <cell r="AY3194">
            <v>0</v>
          </cell>
          <cell r="AZ3194">
            <v>0</v>
          </cell>
          <cell r="BA3194">
            <v>0</v>
          </cell>
          <cell r="BB3194">
            <v>0</v>
          </cell>
          <cell r="BC3194">
            <v>0</v>
          </cell>
        </row>
        <row r="3195">
          <cell r="A3195" t="str">
            <v>PBANKA_114560</v>
          </cell>
          <cell r="B3195" t="str">
            <v>PF3D7_1369600</v>
          </cell>
          <cell r="C3195" t="str">
            <v xml:space="preserve"> </v>
          </cell>
          <cell r="D3195" t="str">
            <v>conserved Plasmodium protein, unknown function</v>
          </cell>
          <cell r="E3195" t="str">
            <v>L. essential</v>
          </cell>
          <cell r="F3195">
            <v>7</v>
          </cell>
          <cell r="G3195" t="str">
            <v xml:space="preserve"> </v>
          </cell>
          <cell r="H3195" t="str">
            <v xml:space="preserve"> </v>
          </cell>
          <cell r="I3195" t="str">
            <v xml:space="preserve"> </v>
          </cell>
          <cell r="J3195">
            <v>0</v>
          </cell>
          <cell r="K3195">
            <v>0</v>
          </cell>
          <cell r="L3195">
            <v>0</v>
          </cell>
          <cell r="M3195">
            <v>1</v>
          </cell>
          <cell r="N3195">
            <v>6</v>
          </cell>
          <cell r="O3195" t="str">
            <v xml:space="preserve"> </v>
          </cell>
          <cell r="P3195" t="str">
            <v xml:space="preserve"> </v>
          </cell>
          <cell r="Q3195"/>
          <cell r="R3195" t="str">
            <v xml:space="preserve"> </v>
          </cell>
          <cell r="S3195" t="str">
            <v xml:space="preserve"> </v>
          </cell>
          <cell r="T3195" t="str">
            <v xml:space="preserve"> </v>
          </cell>
          <cell r="U3195" t="str">
            <v xml:space="preserve"> </v>
          </cell>
          <cell r="V3195" t="str">
            <v xml:space="preserve"> </v>
          </cell>
          <cell r="W3195" t="str">
            <v xml:space="preserve"> </v>
          </cell>
          <cell r="X3195" t="str">
            <v xml:space="preserve"> </v>
          </cell>
          <cell r="Y3195" t="str">
            <v xml:space="preserve"> </v>
          </cell>
          <cell r="Z3195" t="str">
            <v xml:space="preserve"> </v>
          </cell>
          <cell r="AA3195" t="str">
            <v xml:space="preserve"> </v>
          </cell>
          <cell r="AB3195" t="str">
            <v xml:space="preserve"> </v>
          </cell>
          <cell r="AC3195">
            <v>0</v>
          </cell>
          <cell r="AD3195">
            <v>0</v>
          </cell>
          <cell r="AE3195">
            <v>0</v>
          </cell>
          <cell r="AF3195">
            <v>0</v>
          </cell>
          <cell r="AG3195">
            <v>0</v>
          </cell>
          <cell r="AH3195">
            <v>0</v>
          </cell>
          <cell r="AI3195">
            <v>0</v>
          </cell>
          <cell r="AJ3195">
            <v>0</v>
          </cell>
          <cell r="AK3195">
            <v>0</v>
          </cell>
          <cell r="AL3195">
            <v>0</v>
          </cell>
          <cell r="AM3195">
            <v>0</v>
          </cell>
          <cell r="AN3195">
            <v>0</v>
          </cell>
          <cell r="AO3195">
            <v>0</v>
          </cell>
          <cell r="AP3195">
            <v>0</v>
          </cell>
          <cell r="AQ3195">
            <v>0</v>
          </cell>
          <cell r="AR3195">
            <v>0</v>
          </cell>
          <cell r="AS3195">
            <v>0</v>
          </cell>
          <cell r="AT3195">
            <v>0</v>
          </cell>
          <cell r="AU3195">
            <v>0</v>
          </cell>
          <cell r="AV3195">
            <v>0</v>
          </cell>
          <cell r="AW3195">
            <v>0</v>
          </cell>
          <cell r="AX3195">
            <v>0</v>
          </cell>
          <cell r="AY3195">
            <v>0</v>
          </cell>
          <cell r="AZ3195">
            <v>0</v>
          </cell>
          <cell r="BA3195">
            <v>0</v>
          </cell>
          <cell r="BB3195">
            <v>0</v>
          </cell>
          <cell r="BC3195">
            <v>0</v>
          </cell>
        </row>
        <row r="3196">
          <cell r="A3196" t="str">
            <v>PBANKA_114570</v>
          </cell>
          <cell r="B3196" t="str">
            <v>PF3D7_1369700</v>
          </cell>
          <cell r="C3196" t="str">
            <v xml:space="preserve"> </v>
          </cell>
          <cell r="D3196" t="str">
            <v>U2 small nuclear ribonucleoprotein A', putative</v>
          </cell>
          <cell r="E3196" t="str">
            <v xml:space="preserve"> </v>
          </cell>
          <cell r="F3196">
            <v>34</v>
          </cell>
          <cell r="G3196" t="str">
            <v xml:space="preserve"> </v>
          </cell>
          <cell r="H3196" t="str">
            <v xml:space="preserve"> </v>
          </cell>
          <cell r="I3196" t="str">
            <v xml:space="preserve"> </v>
          </cell>
          <cell r="J3196" t="str">
            <v xml:space="preserve"> </v>
          </cell>
          <cell r="K3196" t="str">
            <v xml:space="preserve"> </v>
          </cell>
          <cell r="L3196" t="str">
            <v xml:space="preserve"> </v>
          </cell>
          <cell r="M3196" t="str">
            <v xml:space="preserve"> </v>
          </cell>
          <cell r="N3196" t="str">
            <v xml:space="preserve"> </v>
          </cell>
          <cell r="O3196">
            <v>5</v>
          </cell>
          <cell r="P3196">
            <v>6</v>
          </cell>
          <cell r="Q3196"/>
          <cell r="R3196" t="str">
            <v xml:space="preserve"> </v>
          </cell>
          <cell r="S3196" t="str">
            <v xml:space="preserve"> </v>
          </cell>
          <cell r="T3196" t="str">
            <v xml:space="preserve"> </v>
          </cell>
          <cell r="U3196">
            <v>4</v>
          </cell>
          <cell r="V3196">
            <v>8.4009801268070063</v>
          </cell>
          <cell r="W3196" t="str">
            <v xml:space="preserve"> </v>
          </cell>
          <cell r="X3196" t="str">
            <v xml:space="preserve"> </v>
          </cell>
          <cell r="Y3196" t="str">
            <v xml:space="preserve"> </v>
          </cell>
          <cell r="Z3196" t="str">
            <v xml:space="preserve"> </v>
          </cell>
          <cell r="AA3196" t="str">
            <v xml:space="preserve"> </v>
          </cell>
          <cell r="AB3196" t="str">
            <v xml:space="preserve"> </v>
          </cell>
          <cell r="AC3196">
            <v>0</v>
          </cell>
          <cell r="AD3196">
            <v>0</v>
          </cell>
          <cell r="AE3196">
            <v>0</v>
          </cell>
          <cell r="AF3196">
            <v>0</v>
          </cell>
          <cell r="AG3196">
            <v>0</v>
          </cell>
          <cell r="AH3196">
            <v>0</v>
          </cell>
          <cell r="AI3196">
            <v>0</v>
          </cell>
          <cell r="AJ3196">
            <v>0</v>
          </cell>
          <cell r="AK3196">
            <v>0</v>
          </cell>
          <cell r="AL3196">
            <v>0</v>
          </cell>
          <cell r="AM3196">
            <v>0</v>
          </cell>
          <cell r="AN3196">
            <v>0</v>
          </cell>
          <cell r="AO3196">
            <v>0</v>
          </cell>
          <cell r="AP3196">
            <v>2</v>
          </cell>
          <cell r="AQ3196">
            <v>0</v>
          </cell>
          <cell r="AR3196">
            <v>0</v>
          </cell>
          <cell r="AS3196">
            <v>0</v>
          </cell>
          <cell r="AT3196">
            <v>0</v>
          </cell>
          <cell r="AU3196">
            <v>1</v>
          </cell>
          <cell r="AV3196">
            <v>0</v>
          </cell>
          <cell r="AW3196">
            <v>0</v>
          </cell>
          <cell r="AX3196">
            <v>0</v>
          </cell>
          <cell r="AY3196">
            <v>0</v>
          </cell>
          <cell r="AZ3196">
            <v>0</v>
          </cell>
          <cell r="BA3196">
            <v>0</v>
          </cell>
          <cell r="BB3196">
            <v>0</v>
          </cell>
          <cell r="BC3196">
            <v>0</v>
          </cell>
        </row>
        <row r="3197">
          <cell r="A3197" t="str">
            <v>PBANKA_114580</v>
          </cell>
          <cell r="B3197"/>
          <cell r="C3197" t="str">
            <v>MHARP1a</v>
          </cell>
          <cell r="D3197" t="str">
            <v>conserved rodent malaria protein, unknown function</v>
          </cell>
          <cell r="E3197" t="str">
            <v xml:space="preserve"> </v>
          </cell>
          <cell r="F3197">
            <v>10</v>
          </cell>
          <cell r="G3197" t="str">
            <v xml:space="preserve"> </v>
          </cell>
          <cell r="H3197" t="str">
            <v xml:space="preserve"> </v>
          </cell>
          <cell r="I3197" t="str">
            <v xml:space="preserve"> </v>
          </cell>
          <cell r="J3197">
            <v>5</v>
          </cell>
          <cell r="K3197">
            <v>1</v>
          </cell>
          <cell r="L3197">
            <v>1</v>
          </cell>
          <cell r="M3197">
            <v>0</v>
          </cell>
          <cell r="N3197">
            <v>0</v>
          </cell>
          <cell r="O3197">
            <v>7</v>
          </cell>
          <cell r="P3197">
            <v>5</v>
          </cell>
          <cell r="Q3197">
            <v>11</v>
          </cell>
          <cell r="R3197">
            <v>7</v>
          </cell>
          <cell r="S3197" t="str">
            <v xml:space="preserve"> </v>
          </cell>
          <cell r="T3197">
            <v>4</v>
          </cell>
          <cell r="U3197">
            <v>16</v>
          </cell>
          <cell r="V3197">
            <v>12.04253368926627</v>
          </cell>
          <cell r="W3197" t="str">
            <v xml:space="preserve"> </v>
          </cell>
          <cell r="X3197" t="str">
            <v xml:space="preserve"> </v>
          </cell>
          <cell r="Y3197" t="str">
            <v xml:space="preserve"> </v>
          </cell>
          <cell r="Z3197" t="str">
            <v xml:space="preserve"> </v>
          </cell>
          <cell r="AA3197" t="str">
            <v xml:space="preserve"> </v>
          </cell>
          <cell r="AB3197" t="str">
            <v xml:space="preserve"> </v>
          </cell>
          <cell r="AC3197">
            <v>0</v>
          </cell>
          <cell r="AD3197">
            <v>0</v>
          </cell>
          <cell r="AE3197">
            <v>0</v>
          </cell>
          <cell r="AF3197">
            <v>0</v>
          </cell>
          <cell r="AG3197">
            <v>0</v>
          </cell>
          <cell r="AH3197">
            <v>0</v>
          </cell>
          <cell r="AI3197">
            <v>0</v>
          </cell>
          <cell r="AJ3197">
            <v>0</v>
          </cell>
          <cell r="AK3197">
            <v>0</v>
          </cell>
          <cell r="AL3197">
            <v>0</v>
          </cell>
          <cell r="AM3197">
            <v>1</v>
          </cell>
          <cell r="AN3197">
            <v>0</v>
          </cell>
          <cell r="AO3197">
            <v>0</v>
          </cell>
          <cell r="AP3197">
            <v>0</v>
          </cell>
          <cell r="AQ3197">
            <v>0</v>
          </cell>
          <cell r="AR3197">
            <v>0</v>
          </cell>
          <cell r="AS3197">
            <v>0</v>
          </cell>
          <cell r="AT3197">
            <v>0</v>
          </cell>
          <cell r="AU3197">
            <v>0</v>
          </cell>
          <cell r="AV3197">
            <v>0</v>
          </cell>
          <cell r="AW3197">
            <v>0</v>
          </cell>
          <cell r="AX3197">
            <v>0</v>
          </cell>
          <cell r="AY3197">
            <v>0</v>
          </cell>
          <cell r="AZ3197">
            <v>0</v>
          </cell>
          <cell r="BA3197">
            <v>0</v>
          </cell>
          <cell r="BB3197">
            <v>0</v>
          </cell>
          <cell r="BC3197">
            <v>0</v>
          </cell>
        </row>
        <row r="3198">
          <cell r="A3198" t="str">
            <v>PBANKA_114590</v>
          </cell>
          <cell r="B3198"/>
          <cell r="C3198" t="str">
            <v xml:space="preserve"> </v>
          </cell>
          <cell r="D3198" t="str">
            <v>conserved rodent malaria protein, unknown function</v>
          </cell>
          <cell r="E3198" t="str">
            <v xml:space="preserve"> </v>
          </cell>
          <cell r="F3198">
            <v>10</v>
          </cell>
          <cell r="G3198" t="str">
            <v xml:space="preserve"> </v>
          </cell>
          <cell r="H3198" t="str">
            <v xml:space="preserve"> </v>
          </cell>
          <cell r="I3198" t="str">
            <v xml:space="preserve"> </v>
          </cell>
          <cell r="J3198">
            <v>5</v>
          </cell>
          <cell r="K3198">
            <v>1</v>
          </cell>
          <cell r="L3198">
            <v>0</v>
          </cell>
          <cell r="M3198">
            <v>0</v>
          </cell>
          <cell r="N3198">
            <v>0</v>
          </cell>
          <cell r="O3198">
            <v>10</v>
          </cell>
          <cell r="P3198">
            <v>10</v>
          </cell>
          <cell r="Q3198">
            <v>16</v>
          </cell>
          <cell r="R3198">
            <v>1</v>
          </cell>
          <cell r="S3198" t="str">
            <v xml:space="preserve"> </v>
          </cell>
          <cell r="T3198" t="str">
            <v xml:space="preserve"> </v>
          </cell>
          <cell r="U3198" t="str">
            <v xml:space="preserve"> </v>
          </cell>
          <cell r="V3198" t="str">
            <v xml:space="preserve"> </v>
          </cell>
          <cell r="W3198" t="str">
            <v xml:space="preserve"> </v>
          </cell>
          <cell r="X3198" t="str">
            <v xml:space="preserve"> </v>
          </cell>
          <cell r="Y3198" t="str">
            <v xml:space="preserve"> </v>
          </cell>
          <cell r="Z3198" t="str">
            <v xml:space="preserve"> </v>
          </cell>
          <cell r="AA3198" t="str">
            <v xml:space="preserve"> </v>
          </cell>
          <cell r="AB3198" t="str">
            <v xml:space="preserve"> </v>
          </cell>
          <cell r="AC3198">
            <v>0</v>
          </cell>
          <cell r="AD3198">
            <v>0</v>
          </cell>
          <cell r="AE3198">
            <v>0</v>
          </cell>
          <cell r="AF3198">
            <v>0</v>
          </cell>
          <cell r="AG3198">
            <v>0</v>
          </cell>
          <cell r="AH3198">
            <v>0</v>
          </cell>
          <cell r="AI3198">
            <v>0</v>
          </cell>
          <cell r="AJ3198">
            <v>0</v>
          </cell>
          <cell r="AK3198">
            <v>0</v>
          </cell>
          <cell r="AL3198">
            <v>0</v>
          </cell>
          <cell r="AM3198">
            <v>0</v>
          </cell>
          <cell r="AN3198">
            <v>0</v>
          </cell>
          <cell r="AO3198">
            <v>0</v>
          </cell>
          <cell r="AP3198">
            <v>0</v>
          </cell>
          <cell r="AQ3198">
            <v>0</v>
          </cell>
          <cell r="AR3198">
            <v>0</v>
          </cell>
          <cell r="AS3198">
            <v>0</v>
          </cell>
          <cell r="AT3198">
            <v>0</v>
          </cell>
          <cell r="AU3198">
            <v>0</v>
          </cell>
          <cell r="AV3198">
            <v>0</v>
          </cell>
          <cell r="AW3198">
            <v>0</v>
          </cell>
          <cell r="AX3198">
            <v>0</v>
          </cell>
          <cell r="AY3198">
            <v>0</v>
          </cell>
          <cell r="AZ3198">
            <v>0</v>
          </cell>
          <cell r="BA3198">
            <v>0</v>
          </cell>
          <cell r="BB3198">
            <v>0</v>
          </cell>
          <cell r="BC3198">
            <v>0</v>
          </cell>
        </row>
        <row r="3199">
          <cell r="A3199" t="str">
            <v>PBANKA_114600</v>
          </cell>
          <cell r="B3199"/>
          <cell r="C3199" t="str">
            <v xml:space="preserve"> </v>
          </cell>
          <cell r="D3199" t="str">
            <v>conserved rodent malaria protein, unknown function</v>
          </cell>
          <cell r="E3199" t="str">
            <v xml:space="preserve"> </v>
          </cell>
          <cell r="F3199">
            <v>18</v>
          </cell>
          <cell r="G3199" t="str">
            <v xml:space="preserve"> </v>
          </cell>
          <cell r="H3199" t="str">
            <v xml:space="preserve"> </v>
          </cell>
          <cell r="I3199" t="str">
            <v xml:space="preserve"> </v>
          </cell>
          <cell r="J3199" t="str">
            <v xml:space="preserve"> </v>
          </cell>
          <cell r="K3199" t="str">
            <v xml:space="preserve"> </v>
          </cell>
          <cell r="L3199" t="str">
            <v xml:space="preserve"> </v>
          </cell>
          <cell r="M3199" t="str">
            <v xml:space="preserve"> </v>
          </cell>
          <cell r="N3199" t="str">
            <v xml:space="preserve"> </v>
          </cell>
          <cell r="O3199" t="str">
            <v xml:space="preserve"> </v>
          </cell>
          <cell r="P3199" t="str">
            <v xml:space="preserve"> </v>
          </cell>
          <cell r="Q3199">
            <v>8</v>
          </cell>
          <cell r="R3199" t="str">
            <v xml:space="preserve"> </v>
          </cell>
          <cell r="S3199" t="str">
            <v xml:space="preserve"> </v>
          </cell>
          <cell r="T3199" t="str">
            <v xml:space="preserve"> </v>
          </cell>
          <cell r="U3199" t="str">
            <v xml:space="preserve"> </v>
          </cell>
          <cell r="V3199" t="str">
            <v xml:space="preserve"> </v>
          </cell>
          <cell r="W3199" t="str">
            <v xml:space="preserve"> </v>
          </cell>
          <cell r="X3199" t="str">
            <v xml:space="preserve"> </v>
          </cell>
          <cell r="Y3199" t="str">
            <v xml:space="preserve"> </v>
          </cell>
          <cell r="Z3199" t="str">
            <v xml:space="preserve"> </v>
          </cell>
          <cell r="AA3199" t="str">
            <v xml:space="preserve"> </v>
          </cell>
          <cell r="AB3199" t="str">
            <v xml:space="preserve"> </v>
          </cell>
          <cell r="AC3199">
            <v>0</v>
          </cell>
          <cell r="AD3199">
            <v>0</v>
          </cell>
          <cell r="AE3199">
            <v>0</v>
          </cell>
          <cell r="AF3199">
            <v>0</v>
          </cell>
          <cell r="AG3199">
            <v>0</v>
          </cell>
          <cell r="AH3199">
            <v>0</v>
          </cell>
          <cell r="AI3199">
            <v>0</v>
          </cell>
          <cell r="AJ3199">
            <v>0</v>
          </cell>
          <cell r="AK3199">
            <v>0</v>
          </cell>
          <cell r="AL3199">
            <v>0</v>
          </cell>
          <cell r="AM3199">
            <v>0</v>
          </cell>
          <cell r="AN3199">
            <v>0</v>
          </cell>
          <cell r="AO3199">
            <v>0</v>
          </cell>
          <cell r="AP3199">
            <v>0</v>
          </cell>
          <cell r="AQ3199">
            <v>0</v>
          </cell>
          <cell r="AR3199">
            <v>0</v>
          </cell>
          <cell r="AS3199">
            <v>0</v>
          </cell>
          <cell r="AT3199">
            <v>0</v>
          </cell>
          <cell r="AU3199">
            <v>0</v>
          </cell>
          <cell r="AV3199">
            <v>0</v>
          </cell>
          <cell r="AW3199">
            <v>0</v>
          </cell>
          <cell r="AX3199">
            <v>0</v>
          </cell>
          <cell r="AY3199">
            <v>0</v>
          </cell>
          <cell r="AZ3199">
            <v>0</v>
          </cell>
          <cell r="BA3199">
            <v>0</v>
          </cell>
          <cell r="BB3199">
            <v>0</v>
          </cell>
          <cell r="BC3199">
            <v>0</v>
          </cell>
        </row>
        <row r="3200">
          <cell r="A3200" t="str">
            <v>PBANKA_114610</v>
          </cell>
          <cell r="B3200"/>
          <cell r="C3200" t="str">
            <v xml:space="preserve"> </v>
          </cell>
          <cell r="D3200" t="str">
            <v>conserved rodent malaria protein, unknown function</v>
          </cell>
          <cell r="E3200" t="str">
            <v xml:space="preserve"> </v>
          </cell>
          <cell r="F3200">
            <v>1</v>
          </cell>
          <cell r="G3200" t="str">
            <v xml:space="preserve"> </v>
          </cell>
          <cell r="H3200" t="str">
            <v xml:space="preserve"> </v>
          </cell>
          <cell r="I3200" t="str">
            <v xml:space="preserve"> </v>
          </cell>
          <cell r="J3200" t="str">
            <v xml:space="preserve"> </v>
          </cell>
          <cell r="K3200" t="str">
            <v xml:space="preserve"> </v>
          </cell>
          <cell r="L3200" t="str">
            <v xml:space="preserve"> </v>
          </cell>
          <cell r="M3200" t="str">
            <v xml:space="preserve"> </v>
          </cell>
          <cell r="N3200" t="str">
            <v xml:space="preserve"> </v>
          </cell>
          <cell r="O3200" t="str">
            <v xml:space="preserve"> </v>
          </cell>
          <cell r="P3200" t="str">
            <v xml:space="preserve"> </v>
          </cell>
          <cell r="Q3200">
            <v>3</v>
          </cell>
          <cell r="R3200" t="str">
            <v xml:space="preserve"> </v>
          </cell>
          <cell r="S3200" t="str">
            <v xml:space="preserve"> </v>
          </cell>
          <cell r="T3200" t="str">
            <v xml:space="preserve"> </v>
          </cell>
          <cell r="U3200" t="str">
            <v xml:space="preserve"> </v>
          </cell>
          <cell r="V3200" t="str">
            <v xml:space="preserve"> </v>
          </cell>
          <cell r="W3200" t="str">
            <v xml:space="preserve"> </v>
          </cell>
          <cell r="X3200" t="str">
            <v xml:space="preserve"> </v>
          </cell>
          <cell r="Y3200" t="str">
            <v xml:space="preserve"> </v>
          </cell>
          <cell r="Z3200" t="str">
            <v xml:space="preserve"> </v>
          </cell>
          <cell r="AA3200" t="str">
            <v xml:space="preserve"> </v>
          </cell>
          <cell r="AB3200" t="str">
            <v xml:space="preserve"> </v>
          </cell>
          <cell r="AC3200">
            <v>0</v>
          </cell>
          <cell r="AD3200">
            <v>0</v>
          </cell>
          <cell r="AE3200">
            <v>0</v>
          </cell>
          <cell r="AF3200">
            <v>0</v>
          </cell>
          <cell r="AG3200">
            <v>0</v>
          </cell>
          <cell r="AH3200">
            <v>0</v>
          </cell>
          <cell r="AI3200">
            <v>0</v>
          </cell>
          <cell r="AJ3200">
            <v>0</v>
          </cell>
          <cell r="AK3200">
            <v>0</v>
          </cell>
          <cell r="AL3200">
            <v>0</v>
          </cell>
          <cell r="AM3200">
            <v>0</v>
          </cell>
          <cell r="AN3200">
            <v>0</v>
          </cell>
          <cell r="AO3200">
            <v>0</v>
          </cell>
          <cell r="AP3200">
            <v>0</v>
          </cell>
          <cell r="AQ3200">
            <v>0</v>
          </cell>
          <cell r="AR3200">
            <v>0</v>
          </cell>
          <cell r="AS3200">
            <v>0</v>
          </cell>
          <cell r="AT3200">
            <v>0</v>
          </cell>
          <cell r="AU3200">
            <v>0</v>
          </cell>
          <cell r="AV3200">
            <v>0</v>
          </cell>
          <cell r="AW3200">
            <v>0</v>
          </cell>
          <cell r="AX3200">
            <v>0</v>
          </cell>
          <cell r="AY3200">
            <v>0</v>
          </cell>
          <cell r="AZ3200">
            <v>0</v>
          </cell>
          <cell r="BA3200">
            <v>0</v>
          </cell>
          <cell r="BB3200">
            <v>0</v>
          </cell>
          <cell r="BC3200">
            <v>0</v>
          </cell>
        </row>
        <row r="3201">
          <cell r="A3201" t="str">
            <v>PBANKA_114620</v>
          </cell>
          <cell r="B3201"/>
          <cell r="C3201" t="str">
            <v xml:space="preserve"> </v>
          </cell>
          <cell r="D3201" t="str">
            <v>Plasmodium exported protein, unknown function</v>
          </cell>
          <cell r="E3201" t="str">
            <v xml:space="preserve"> </v>
          </cell>
          <cell r="F3201">
            <v>1</v>
          </cell>
          <cell r="G3201" t="str">
            <v xml:space="preserve"> </v>
          </cell>
          <cell r="H3201" t="str">
            <v xml:space="preserve"> </v>
          </cell>
          <cell r="I3201" t="str">
            <v xml:space="preserve"> </v>
          </cell>
          <cell r="J3201" t="str">
            <v xml:space="preserve"> </v>
          </cell>
          <cell r="K3201" t="str">
            <v xml:space="preserve"> </v>
          </cell>
          <cell r="L3201" t="str">
            <v xml:space="preserve"> </v>
          </cell>
          <cell r="M3201" t="str">
            <v xml:space="preserve"> </v>
          </cell>
          <cell r="N3201" t="str">
            <v xml:space="preserve"> </v>
          </cell>
          <cell r="O3201" t="str">
            <v xml:space="preserve"> </v>
          </cell>
          <cell r="P3201" t="str">
            <v xml:space="preserve"> </v>
          </cell>
          <cell r="Q3201"/>
          <cell r="R3201" t="str">
            <v xml:space="preserve"> </v>
          </cell>
          <cell r="S3201" t="str">
            <v xml:space="preserve"> </v>
          </cell>
          <cell r="T3201" t="str">
            <v xml:space="preserve"> </v>
          </cell>
          <cell r="U3201" t="str">
            <v xml:space="preserve"> </v>
          </cell>
          <cell r="V3201" t="str">
            <v xml:space="preserve"> </v>
          </cell>
          <cell r="W3201" t="str">
            <v xml:space="preserve"> </v>
          </cell>
          <cell r="X3201" t="str">
            <v xml:space="preserve"> </v>
          </cell>
          <cell r="Y3201" t="str">
            <v xml:space="preserve"> </v>
          </cell>
          <cell r="Z3201" t="str">
            <v xml:space="preserve"> </v>
          </cell>
          <cell r="AA3201" t="str">
            <v xml:space="preserve"> </v>
          </cell>
          <cell r="AB3201" t="str">
            <v xml:space="preserve"> </v>
          </cell>
          <cell r="AC3201">
            <v>0</v>
          </cell>
          <cell r="AD3201">
            <v>0</v>
          </cell>
          <cell r="AE3201">
            <v>0</v>
          </cell>
          <cell r="AF3201">
            <v>0</v>
          </cell>
          <cell r="AG3201">
            <v>0</v>
          </cell>
          <cell r="AH3201">
            <v>0</v>
          </cell>
          <cell r="AI3201">
            <v>0</v>
          </cell>
          <cell r="AJ3201">
            <v>0</v>
          </cell>
          <cell r="AK3201">
            <v>0</v>
          </cell>
          <cell r="AL3201">
            <v>0</v>
          </cell>
          <cell r="AM3201">
            <v>0</v>
          </cell>
          <cell r="AN3201">
            <v>0</v>
          </cell>
          <cell r="AO3201">
            <v>0</v>
          </cell>
          <cell r="AP3201">
            <v>0</v>
          </cell>
          <cell r="AQ3201">
            <v>0</v>
          </cell>
          <cell r="AR3201">
            <v>0</v>
          </cell>
          <cell r="AS3201">
            <v>0</v>
          </cell>
          <cell r="AT3201">
            <v>0</v>
          </cell>
          <cell r="AU3201">
            <v>0</v>
          </cell>
          <cell r="AV3201">
            <v>0</v>
          </cell>
          <cell r="AW3201">
            <v>0</v>
          </cell>
          <cell r="AX3201">
            <v>0</v>
          </cell>
          <cell r="AY3201">
            <v>0</v>
          </cell>
          <cell r="AZ3201">
            <v>0</v>
          </cell>
          <cell r="BA3201">
            <v>0</v>
          </cell>
          <cell r="BB3201">
            <v>0</v>
          </cell>
          <cell r="BC3201">
            <v>0</v>
          </cell>
        </row>
        <row r="3202">
          <cell r="A3202" t="str">
            <v>PBANKA_114630</v>
          </cell>
          <cell r="B3202"/>
          <cell r="C3202" t="str">
            <v xml:space="preserve"> </v>
          </cell>
          <cell r="D3202" t="str">
            <v>BIR protein,PIR protein</v>
          </cell>
          <cell r="E3202" t="str">
            <v xml:space="preserve"> </v>
          </cell>
          <cell r="F3202">
            <v>9</v>
          </cell>
          <cell r="G3202" t="str">
            <v xml:space="preserve"> </v>
          </cell>
          <cell r="H3202" t="str">
            <v xml:space="preserve"> </v>
          </cell>
          <cell r="I3202" t="str">
            <v xml:space="preserve"> </v>
          </cell>
          <cell r="J3202" t="str">
            <v xml:space="preserve"> </v>
          </cell>
          <cell r="K3202" t="str">
            <v xml:space="preserve"> </v>
          </cell>
          <cell r="L3202" t="str">
            <v xml:space="preserve"> </v>
          </cell>
          <cell r="M3202" t="str">
            <v xml:space="preserve"> </v>
          </cell>
          <cell r="N3202" t="str">
            <v xml:space="preserve"> </v>
          </cell>
          <cell r="O3202" t="str">
            <v xml:space="preserve"> </v>
          </cell>
          <cell r="P3202" t="str">
            <v xml:space="preserve"> </v>
          </cell>
          <cell r="Q3202"/>
          <cell r="R3202" t="str">
            <v xml:space="preserve"> </v>
          </cell>
          <cell r="S3202" t="str">
            <v xml:space="preserve"> </v>
          </cell>
          <cell r="T3202" t="str">
            <v xml:space="preserve"> </v>
          </cell>
          <cell r="U3202" t="str">
            <v xml:space="preserve"> </v>
          </cell>
          <cell r="V3202" t="str">
            <v xml:space="preserve"> </v>
          </cell>
          <cell r="W3202" t="str">
            <v xml:space="preserve"> </v>
          </cell>
          <cell r="X3202" t="str">
            <v xml:space="preserve"> </v>
          </cell>
          <cell r="Y3202" t="str">
            <v xml:space="preserve"> </v>
          </cell>
          <cell r="Z3202" t="str">
            <v xml:space="preserve"> </v>
          </cell>
          <cell r="AA3202" t="str">
            <v xml:space="preserve"> </v>
          </cell>
          <cell r="AB3202" t="str">
            <v xml:space="preserve"> </v>
          </cell>
          <cell r="AC3202">
            <v>0</v>
          </cell>
          <cell r="AD3202">
            <v>0</v>
          </cell>
          <cell r="AE3202">
            <v>0</v>
          </cell>
          <cell r="AF3202">
            <v>0</v>
          </cell>
          <cell r="AG3202">
            <v>0</v>
          </cell>
          <cell r="AH3202">
            <v>0</v>
          </cell>
          <cell r="AI3202">
            <v>0</v>
          </cell>
          <cell r="AJ3202">
            <v>0</v>
          </cell>
          <cell r="AK3202">
            <v>0</v>
          </cell>
          <cell r="AL3202">
            <v>0</v>
          </cell>
          <cell r="AM3202">
            <v>0</v>
          </cell>
          <cell r="AN3202">
            <v>0</v>
          </cell>
          <cell r="AO3202">
            <v>0</v>
          </cell>
          <cell r="AP3202">
            <v>0</v>
          </cell>
          <cell r="AQ3202">
            <v>0</v>
          </cell>
          <cell r="AR3202">
            <v>0</v>
          </cell>
          <cell r="AS3202">
            <v>0</v>
          </cell>
          <cell r="AT3202">
            <v>0</v>
          </cell>
          <cell r="AU3202">
            <v>0</v>
          </cell>
          <cell r="AV3202">
            <v>0</v>
          </cell>
          <cell r="AW3202">
            <v>0</v>
          </cell>
          <cell r="AX3202">
            <v>0</v>
          </cell>
          <cell r="AY3202">
            <v>0</v>
          </cell>
          <cell r="AZ3202">
            <v>0</v>
          </cell>
          <cell r="BA3202">
            <v>0</v>
          </cell>
          <cell r="BB3202">
            <v>0</v>
          </cell>
          <cell r="BC3202">
            <v>0</v>
          </cell>
        </row>
        <row r="3203">
          <cell r="A3203" t="str">
            <v>PBANKA_114640</v>
          </cell>
          <cell r="B3203"/>
          <cell r="C3203" t="str">
            <v xml:space="preserve"> </v>
          </cell>
          <cell r="D3203" t="str">
            <v>BIR protein,PIR protein</v>
          </cell>
          <cell r="E3203" t="str">
            <v xml:space="preserve"> </v>
          </cell>
          <cell r="F3203">
            <v>6</v>
          </cell>
          <cell r="G3203" t="str">
            <v xml:space="preserve"> </v>
          </cell>
          <cell r="H3203" t="str">
            <v xml:space="preserve"> </v>
          </cell>
          <cell r="I3203" t="str">
            <v xml:space="preserve"> </v>
          </cell>
          <cell r="J3203" t="str">
            <v xml:space="preserve"> </v>
          </cell>
          <cell r="K3203" t="str">
            <v xml:space="preserve"> </v>
          </cell>
          <cell r="L3203" t="str">
            <v xml:space="preserve"> </v>
          </cell>
          <cell r="M3203" t="str">
            <v xml:space="preserve"> </v>
          </cell>
          <cell r="N3203" t="str">
            <v xml:space="preserve"> </v>
          </cell>
          <cell r="O3203" t="str">
            <v xml:space="preserve"> </v>
          </cell>
          <cell r="P3203" t="str">
            <v xml:space="preserve"> </v>
          </cell>
          <cell r="Q3203"/>
          <cell r="R3203" t="str">
            <v xml:space="preserve"> </v>
          </cell>
          <cell r="S3203" t="str">
            <v xml:space="preserve"> </v>
          </cell>
          <cell r="T3203" t="str">
            <v xml:space="preserve"> </v>
          </cell>
          <cell r="U3203" t="str">
            <v xml:space="preserve"> </v>
          </cell>
          <cell r="V3203" t="str">
            <v xml:space="preserve"> </v>
          </cell>
          <cell r="W3203" t="str">
            <v xml:space="preserve"> </v>
          </cell>
          <cell r="X3203" t="str">
            <v xml:space="preserve"> </v>
          </cell>
          <cell r="Y3203" t="str">
            <v xml:space="preserve"> </v>
          </cell>
          <cell r="Z3203" t="str">
            <v xml:space="preserve"> </v>
          </cell>
          <cell r="AA3203" t="str">
            <v xml:space="preserve"> </v>
          </cell>
          <cell r="AB3203" t="str">
            <v xml:space="preserve"> </v>
          </cell>
          <cell r="AC3203">
            <v>0</v>
          </cell>
          <cell r="AD3203">
            <v>0</v>
          </cell>
          <cell r="AE3203">
            <v>0</v>
          </cell>
          <cell r="AF3203">
            <v>0</v>
          </cell>
          <cell r="AG3203">
            <v>0</v>
          </cell>
          <cell r="AH3203">
            <v>0</v>
          </cell>
          <cell r="AI3203">
            <v>0</v>
          </cell>
          <cell r="AJ3203">
            <v>0</v>
          </cell>
          <cell r="AK3203">
            <v>0</v>
          </cell>
          <cell r="AL3203">
            <v>0</v>
          </cell>
          <cell r="AM3203">
            <v>0</v>
          </cell>
          <cell r="AN3203">
            <v>0</v>
          </cell>
          <cell r="AO3203">
            <v>0</v>
          </cell>
          <cell r="AP3203">
            <v>0</v>
          </cell>
          <cell r="AQ3203">
            <v>0</v>
          </cell>
          <cell r="AR3203">
            <v>0</v>
          </cell>
          <cell r="AS3203">
            <v>0</v>
          </cell>
          <cell r="AT3203">
            <v>0</v>
          </cell>
          <cell r="AU3203">
            <v>0</v>
          </cell>
          <cell r="AV3203">
            <v>0</v>
          </cell>
          <cell r="AW3203">
            <v>0</v>
          </cell>
          <cell r="AX3203">
            <v>0</v>
          </cell>
          <cell r="AY3203">
            <v>0</v>
          </cell>
          <cell r="AZ3203">
            <v>0</v>
          </cell>
          <cell r="BA3203">
            <v>0</v>
          </cell>
          <cell r="BB3203">
            <v>0</v>
          </cell>
          <cell r="BC3203">
            <v>0</v>
          </cell>
        </row>
        <row r="3204">
          <cell r="A3204" t="str">
            <v>PBANKA_114650</v>
          </cell>
          <cell r="B3204"/>
          <cell r="C3204" t="str">
            <v xml:space="preserve"> </v>
          </cell>
          <cell r="D3204" t="str">
            <v>BIR protein, pseudogene,PIR protein, pseudogene</v>
          </cell>
          <cell r="E3204" t="str">
            <v xml:space="preserve"> </v>
          </cell>
          <cell r="F3204" t="str">
            <v xml:space="preserve"> </v>
          </cell>
          <cell r="G3204" t="str">
            <v xml:space="preserve"> </v>
          </cell>
          <cell r="H3204" t="str">
            <v xml:space="preserve"> </v>
          </cell>
          <cell r="I3204" t="str">
            <v xml:space="preserve"> </v>
          </cell>
          <cell r="J3204" t="str">
            <v xml:space="preserve"> </v>
          </cell>
          <cell r="K3204" t="str">
            <v xml:space="preserve"> </v>
          </cell>
          <cell r="L3204" t="str">
            <v xml:space="preserve"> </v>
          </cell>
          <cell r="M3204" t="str">
            <v xml:space="preserve"> </v>
          </cell>
          <cell r="N3204" t="str">
            <v xml:space="preserve"> </v>
          </cell>
          <cell r="O3204" t="str">
            <v xml:space="preserve"> </v>
          </cell>
          <cell r="P3204" t="str">
            <v xml:space="preserve"> </v>
          </cell>
          <cell r="Q3204"/>
          <cell r="R3204" t="str">
            <v xml:space="preserve"> </v>
          </cell>
          <cell r="S3204" t="str">
            <v xml:space="preserve"> </v>
          </cell>
          <cell r="T3204" t="str">
            <v xml:space="preserve"> </v>
          </cell>
          <cell r="U3204" t="str">
            <v xml:space="preserve"> </v>
          </cell>
          <cell r="V3204" t="str">
            <v xml:space="preserve"> </v>
          </cell>
          <cell r="W3204" t="str">
            <v xml:space="preserve"> </v>
          </cell>
          <cell r="X3204" t="str">
            <v xml:space="preserve"> </v>
          </cell>
          <cell r="Y3204" t="str">
            <v xml:space="preserve"> </v>
          </cell>
          <cell r="Z3204" t="str">
            <v xml:space="preserve"> </v>
          </cell>
          <cell r="AA3204" t="str">
            <v xml:space="preserve"> </v>
          </cell>
          <cell r="AB3204" t="str">
            <v xml:space="preserve"> </v>
          </cell>
          <cell r="AC3204">
            <v>0</v>
          </cell>
          <cell r="AD3204">
            <v>0</v>
          </cell>
          <cell r="AE3204">
            <v>0</v>
          </cell>
          <cell r="AF3204">
            <v>0</v>
          </cell>
          <cell r="AG3204">
            <v>0</v>
          </cell>
          <cell r="AH3204">
            <v>0</v>
          </cell>
          <cell r="AI3204">
            <v>0</v>
          </cell>
          <cell r="AJ3204">
            <v>0</v>
          </cell>
          <cell r="AK3204">
            <v>0</v>
          </cell>
          <cell r="AL3204">
            <v>0</v>
          </cell>
          <cell r="AM3204">
            <v>0</v>
          </cell>
          <cell r="AN3204">
            <v>0</v>
          </cell>
          <cell r="AO3204">
            <v>0</v>
          </cell>
          <cell r="AP3204">
            <v>0</v>
          </cell>
          <cell r="AQ3204">
            <v>0</v>
          </cell>
          <cell r="AR3204">
            <v>0</v>
          </cell>
          <cell r="AS3204">
            <v>0</v>
          </cell>
          <cell r="AT3204">
            <v>0</v>
          </cell>
          <cell r="AU3204">
            <v>0</v>
          </cell>
          <cell r="AV3204">
            <v>0</v>
          </cell>
          <cell r="AW3204">
            <v>0</v>
          </cell>
          <cell r="AX3204">
            <v>0</v>
          </cell>
          <cell r="AY3204">
            <v>0</v>
          </cell>
          <cell r="AZ3204">
            <v>0</v>
          </cell>
          <cell r="BA3204">
            <v>0</v>
          </cell>
          <cell r="BB3204">
            <v>0</v>
          </cell>
          <cell r="BC3204">
            <v>0</v>
          </cell>
        </row>
        <row r="3205">
          <cell r="A3205" t="str">
            <v>PBANKA_114655</v>
          </cell>
          <cell r="B3205"/>
          <cell r="C3205" t="str">
            <v xml:space="preserve"> </v>
          </cell>
          <cell r="D3205" t="str">
            <v>fam-c protein</v>
          </cell>
          <cell r="E3205" t="str">
            <v xml:space="preserve"> </v>
          </cell>
          <cell r="F3205" t="str">
            <v xml:space="preserve"> </v>
          </cell>
          <cell r="G3205" t="str">
            <v xml:space="preserve"> </v>
          </cell>
          <cell r="H3205" t="str">
            <v xml:space="preserve"> </v>
          </cell>
          <cell r="I3205" t="str">
            <v xml:space="preserve"> </v>
          </cell>
          <cell r="J3205" t="str">
            <v xml:space="preserve"> </v>
          </cell>
          <cell r="K3205" t="str">
            <v xml:space="preserve"> </v>
          </cell>
          <cell r="L3205" t="str">
            <v xml:space="preserve"> </v>
          </cell>
          <cell r="M3205" t="str">
            <v xml:space="preserve"> </v>
          </cell>
          <cell r="N3205" t="str">
            <v xml:space="preserve"> </v>
          </cell>
          <cell r="O3205" t="str">
            <v xml:space="preserve"> </v>
          </cell>
          <cell r="P3205" t="str">
            <v xml:space="preserve"> </v>
          </cell>
          <cell r="Q3205"/>
          <cell r="R3205" t="str">
            <v xml:space="preserve"> </v>
          </cell>
          <cell r="S3205" t="str">
            <v xml:space="preserve"> </v>
          </cell>
          <cell r="T3205" t="str">
            <v xml:space="preserve"> </v>
          </cell>
          <cell r="U3205" t="str">
            <v xml:space="preserve"> </v>
          </cell>
          <cell r="V3205" t="str">
            <v xml:space="preserve"> </v>
          </cell>
          <cell r="W3205" t="str">
            <v xml:space="preserve"> </v>
          </cell>
          <cell r="X3205" t="str">
            <v xml:space="preserve"> </v>
          </cell>
          <cell r="Y3205" t="str">
            <v xml:space="preserve"> </v>
          </cell>
          <cell r="Z3205" t="str">
            <v xml:space="preserve"> </v>
          </cell>
          <cell r="AA3205" t="str">
            <v xml:space="preserve"> </v>
          </cell>
          <cell r="AB3205" t="str">
            <v xml:space="preserve"> </v>
          </cell>
          <cell r="AC3205">
            <v>0</v>
          </cell>
          <cell r="AD3205">
            <v>0</v>
          </cell>
          <cell r="AE3205">
            <v>0</v>
          </cell>
          <cell r="AF3205">
            <v>0</v>
          </cell>
          <cell r="AG3205">
            <v>0</v>
          </cell>
          <cell r="AH3205">
            <v>0</v>
          </cell>
          <cell r="AI3205">
            <v>0</v>
          </cell>
          <cell r="AJ3205">
            <v>0</v>
          </cell>
          <cell r="AK3205">
            <v>0</v>
          </cell>
          <cell r="AL3205">
            <v>0</v>
          </cell>
          <cell r="AM3205">
            <v>0</v>
          </cell>
          <cell r="AN3205">
            <v>0</v>
          </cell>
          <cell r="AO3205">
            <v>0</v>
          </cell>
          <cell r="AP3205">
            <v>0</v>
          </cell>
          <cell r="AQ3205">
            <v>0</v>
          </cell>
          <cell r="AR3205">
            <v>0</v>
          </cell>
          <cell r="AS3205">
            <v>0</v>
          </cell>
          <cell r="AT3205">
            <v>0</v>
          </cell>
          <cell r="AU3205">
            <v>0</v>
          </cell>
          <cell r="AV3205">
            <v>0</v>
          </cell>
          <cell r="AW3205">
            <v>0</v>
          </cell>
          <cell r="AX3205">
            <v>0</v>
          </cell>
          <cell r="AY3205">
            <v>0</v>
          </cell>
          <cell r="AZ3205">
            <v>0</v>
          </cell>
          <cell r="BA3205">
            <v>0</v>
          </cell>
          <cell r="BB3205">
            <v>0</v>
          </cell>
          <cell r="BC3205">
            <v>0</v>
          </cell>
        </row>
        <row r="3206">
          <cell r="A3206" t="str">
            <v>PBANKA_114660</v>
          </cell>
          <cell r="B3206"/>
          <cell r="C3206" t="str">
            <v xml:space="preserve"> </v>
          </cell>
          <cell r="D3206" t="str">
            <v>fam-b protein</v>
          </cell>
          <cell r="E3206" t="str">
            <v xml:space="preserve"> </v>
          </cell>
          <cell r="F3206" t="str">
            <v xml:space="preserve"> </v>
          </cell>
          <cell r="G3206" t="str">
            <v xml:space="preserve"> </v>
          </cell>
          <cell r="H3206" t="str">
            <v xml:space="preserve"> </v>
          </cell>
          <cell r="I3206" t="str">
            <v xml:space="preserve"> </v>
          </cell>
          <cell r="J3206">
            <v>0</v>
          </cell>
          <cell r="K3206">
            <v>0</v>
          </cell>
          <cell r="L3206">
            <v>0</v>
          </cell>
          <cell r="M3206">
            <v>0</v>
          </cell>
          <cell r="N3206">
            <v>1</v>
          </cell>
          <cell r="O3206" t="str">
            <v xml:space="preserve"> </v>
          </cell>
          <cell r="P3206" t="str">
            <v xml:space="preserve"> </v>
          </cell>
          <cell r="Q3206">
            <v>2</v>
          </cell>
          <cell r="R3206" t="str">
            <v xml:space="preserve"> </v>
          </cell>
          <cell r="S3206" t="str">
            <v xml:space="preserve"> </v>
          </cell>
          <cell r="T3206" t="str">
            <v xml:space="preserve"> </v>
          </cell>
          <cell r="U3206" t="str">
            <v xml:space="preserve"> </v>
          </cell>
          <cell r="V3206" t="str">
            <v xml:space="preserve"> </v>
          </cell>
          <cell r="W3206" t="str">
            <v xml:space="preserve"> </v>
          </cell>
          <cell r="X3206" t="str">
            <v xml:space="preserve"> </v>
          </cell>
          <cell r="Y3206" t="str">
            <v xml:space="preserve"> </v>
          </cell>
          <cell r="Z3206" t="str">
            <v xml:space="preserve"> </v>
          </cell>
          <cell r="AA3206" t="str">
            <v xml:space="preserve"> </v>
          </cell>
          <cell r="AB3206" t="str">
            <v xml:space="preserve"> </v>
          </cell>
          <cell r="AC3206">
            <v>0</v>
          </cell>
          <cell r="AD3206">
            <v>0</v>
          </cell>
          <cell r="AE3206">
            <v>0</v>
          </cell>
          <cell r="AF3206">
            <v>0</v>
          </cell>
          <cell r="AG3206">
            <v>0</v>
          </cell>
          <cell r="AH3206">
            <v>0</v>
          </cell>
          <cell r="AI3206">
            <v>0</v>
          </cell>
          <cell r="AJ3206">
            <v>0</v>
          </cell>
          <cell r="AK3206">
            <v>0</v>
          </cell>
          <cell r="AL3206">
            <v>0</v>
          </cell>
          <cell r="AM3206">
            <v>0</v>
          </cell>
          <cell r="AN3206">
            <v>0</v>
          </cell>
          <cell r="AO3206">
            <v>0</v>
          </cell>
          <cell r="AP3206">
            <v>0</v>
          </cell>
          <cell r="AQ3206">
            <v>0</v>
          </cell>
          <cell r="AR3206">
            <v>0</v>
          </cell>
          <cell r="AS3206">
            <v>0</v>
          </cell>
          <cell r="AT3206">
            <v>0</v>
          </cell>
          <cell r="AU3206">
            <v>0</v>
          </cell>
          <cell r="AV3206">
            <v>0</v>
          </cell>
          <cell r="AW3206">
            <v>0</v>
          </cell>
          <cell r="AX3206">
            <v>0</v>
          </cell>
          <cell r="AY3206">
            <v>0</v>
          </cell>
          <cell r="AZ3206">
            <v>0</v>
          </cell>
          <cell r="BA3206">
            <v>0</v>
          </cell>
          <cell r="BB3206">
            <v>0</v>
          </cell>
          <cell r="BC3206">
            <v>0</v>
          </cell>
        </row>
        <row r="3207">
          <cell r="A3207" t="str">
            <v>PBANKA_114670</v>
          </cell>
          <cell r="B3207"/>
          <cell r="C3207" t="str">
            <v xml:space="preserve"> </v>
          </cell>
          <cell r="D3207" t="str">
            <v>BIR protein,PIR protein</v>
          </cell>
          <cell r="E3207" t="str">
            <v xml:space="preserve"> </v>
          </cell>
          <cell r="F3207">
            <v>6</v>
          </cell>
          <cell r="G3207" t="str">
            <v xml:space="preserve"> </v>
          </cell>
          <cell r="H3207" t="str">
            <v xml:space="preserve"> </v>
          </cell>
          <cell r="I3207" t="str">
            <v xml:space="preserve"> </v>
          </cell>
          <cell r="J3207" t="str">
            <v xml:space="preserve"> </v>
          </cell>
          <cell r="K3207" t="str">
            <v xml:space="preserve"> </v>
          </cell>
          <cell r="L3207" t="str">
            <v xml:space="preserve"> </v>
          </cell>
          <cell r="M3207" t="str">
            <v xml:space="preserve"> </v>
          </cell>
          <cell r="N3207" t="str">
            <v xml:space="preserve"> </v>
          </cell>
          <cell r="O3207" t="str">
            <v xml:space="preserve"> </v>
          </cell>
          <cell r="P3207" t="str">
            <v xml:space="preserve"> </v>
          </cell>
          <cell r="Q3207"/>
          <cell r="R3207" t="str">
            <v xml:space="preserve"> </v>
          </cell>
          <cell r="S3207" t="str">
            <v xml:space="preserve"> </v>
          </cell>
          <cell r="T3207" t="str">
            <v xml:space="preserve"> </v>
          </cell>
          <cell r="U3207" t="str">
            <v xml:space="preserve"> </v>
          </cell>
          <cell r="V3207" t="str">
            <v xml:space="preserve"> </v>
          </cell>
          <cell r="W3207" t="str">
            <v xml:space="preserve"> </v>
          </cell>
          <cell r="X3207" t="str">
            <v xml:space="preserve"> </v>
          </cell>
          <cell r="Y3207" t="str">
            <v xml:space="preserve"> </v>
          </cell>
          <cell r="Z3207" t="str">
            <v xml:space="preserve"> </v>
          </cell>
          <cell r="AA3207" t="str">
            <v xml:space="preserve"> </v>
          </cell>
          <cell r="AB3207" t="str">
            <v xml:space="preserve"> </v>
          </cell>
          <cell r="AC3207">
            <v>0</v>
          </cell>
          <cell r="AD3207">
            <v>0</v>
          </cell>
          <cell r="AE3207">
            <v>0</v>
          </cell>
          <cell r="AF3207">
            <v>0</v>
          </cell>
          <cell r="AG3207">
            <v>0</v>
          </cell>
          <cell r="AH3207">
            <v>0</v>
          </cell>
          <cell r="AI3207">
            <v>0</v>
          </cell>
          <cell r="AJ3207">
            <v>0</v>
          </cell>
          <cell r="AK3207">
            <v>0</v>
          </cell>
          <cell r="AL3207">
            <v>0</v>
          </cell>
          <cell r="AM3207">
            <v>0</v>
          </cell>
          <cell r="AN3207">
            <v>0</v>
          </cell>
          <cell r="AO3207">
            <v>0</v>
          </cell>
          <cell r="AP3207">
            <v>0</v>
          </cell>
          <cell r="AQ3207">
            <v>0</v>
          </cell>
          <cell r="AR3207">
            <v>0</v>
          </cell>
          <cell r="AS3207">
            <v>0</v>
          </cell>
          <cell r="AT3207">
            <v>0</v>
          </cell>
          <cell r="AU3207">
            <v>0</v>
          </cell>
          <cell r="AV3207">
            <v>0</v>
          </cell>
          <cell r="AW3207">
            <v>0</v>
          </cell>
          <cell r="AX3207">
            <v>0</v>
          </cell>
          <cell r="AY3207">
            <v>0</v>
          </cell>
          <cell r="AZ3207">
            <v>0</v>
          </cell>
          <cell r="BA3207">
            <v>0</v>
          </cell>
          <cell r="BB3207">
            <v>0</v>
          </cell>
          <cell r="BC3207">
            <v>0</v>
          </cell>
        </row>
        <row r="3208">
          <cell r="A3208" t="str">
            <v>PBANKA_120005</v>
          </cell>
          <cell r="B3208"/>
          <cell r="C3208" t="str">
            <v xml:space="preserve"> </v>
          </cell>
          <cell r="D3208" t="str">
            <v>fam-a protein</v>
          </cell>
          <cell r="E3208" t="str">
            <v xml:space="preserve"> </v>
          </cell>
          <cell r="F3208">
            <v>12</v>
          </cell>
          <cell r="G3208" t="str">
            <v xml:space="preserve"> </v>
          </cell>
          <cell r="H3208" t="str">
            <v xml:space="preserve"> </v>
          </cell>
          <cell r="I3208" t="str">
            <v xml:space="preserve"> </v>
          </cell>
          <cell r="J3208" t="str">
            <v xml:space="preserve"> </v>
          </cell>
          <cell r="K3208" t="str">
            <v xml:space="preserve"> </v>
          </cell>
          <cell r="L3208" t="str">
            <v xml:space="preserve"> </v>
          </cell>
          <cell r="M3208" t="str">
            <v xml:space="preserve"> </v>
          </cell>
          <cell r="N3208" t="str">
            <v xml:space="preserve"> </v>
          </cell>
          <cell r="O3208" t="str">
            <v xml:space="preserve"> </v>
          </cell>
          <cell r="P3208" t="str">
            <v xml:space="preserve"> </v>
          </cell>
          <cell r="Q3208">
            <v>2</v>
          </cell>
          <cell r="R3208" t="str">
            <v xml:space="preserve"> </v>
          </cell>
          <cell r="S3208" t="str">
            <v xml:space="preserve"> </v>
          </cell>
          <cell r="T3208" t="str">
            <v xml:space="preserve"> </v>
          </cell>
          <cell r="U3208" t="str">
            <v xml:space="preserve"> </v>
          </cell>
          <cell r="V3208" t="str">
            <v xml:space="preserve"> </v>
          </cell>
          <cell r="W3208" t="str">
            <v xml:space="preserve"> </v>
          </cell>
          <cell r="X3208" t="str">
            <v xml:space="preserve"> </v>
          </cell>
          <cell r="Y3208" t="str">
            <v xml:space="preserve"> </v>
          </cell>
          <cell r="Z3208" t="str">
            <v xml:space="preserve"> </v>
          </cell>
          <cell r="AA3208" t="str">
            <v xml:space="preserve"> </v>
          </cell>
          <cell r="AB3208" t="str">
            <v xml:space="preserve"> </v>
          </cell>
          <cell r="AC3208">
            <v>0</v>
          </cell>
          <cell r="AD3208">
            <v>0</v>
          </cell>
          <cell r="AE3208">
            <v>0</v>
          </cell>
          <cell r="AF3208">
            <v>0</v>
          </cell>
          <cell r="AG3208">
            <v>0</v>
          </cell>
          <cell r="AH3208">
            <v>0</v>
          </cell>
          <cell r="AI3208">
            <v>0</v>
          </cell>
          <cell r="AJ3208">
            <v>0</v>
          </cell>
          <cell r="AK3208">
            <v>0</v>
          </cell>
          <cell r="AL3208">
            <v>0</v>
          </cell>
          <cell r="AM3208">
            <v>0</v>
          </cell>
          <cell r="AN3208">
            <v>0</v>
          </cell>
          <cell r="AO3208">
            <v>0</v>
          </cell>
          <cell r="AP3208">
            <v>0</v>
          </cell>
          <cell r="AQ3208">
            <v>0</v>
          </cell>
          <cell r="AR3208">
            <v>0</v>
          </cell>
          <cell r="AS3208">
            <v>0</v>
          </cell>
          <cell r="AT3208">
            <v>0</v>
          </cell>
          <cell r="AU3208">
            <v>0</v>
          </cell>
          <cell r="AV3208">
            <v>0</v>
          </cell>
          <cell r="AW3208">
            <v>0</v>
          </cell>
          <cell r="AX3208">
            <v>0</v>
          </cell>
          <cell r="AY3208">
            <v>0</v>
          </cell>
          <cell r="AZ3208">
            <v>0</v>
          </cell>
          <cell r="BA3208">
            <v>0</v>
          </cell>
          <cell r="BB3208">
            <v>0</v>
          </cell>
          <cell r="BC3208">
            <v>0</v>
          </cell>
        </row>
        <row r="3209">
          <cell r="A3209" t="str">
            <v>PBANKA_120010</v>
          </cell>
          <cell r="B3209"/>
          <cell r="C3209" t="str">
            <v xml:space="preserve"> </v>
          </cell>
          <cell r="D3209" t="str">
            <v>BIR protein,PIR protein</v>
          </cell>
          <cell r="E3209" t="str">
            <v xml:space="preserve"> </v>
          </cell>
          <cell r="F3209">
            <v>6</v>
          </cell>
          <cell r="G3209" t="str">
            <v xml:space="preserve"> </v>
          </cell>
          <cell r="H3209" t="str">
            <v xml:space="preserve"> </v>
          </cell>
          <cell r="I3209" t="str">
            <v xml:space="preserve"> </v>
          </cell>
          <cell r="J3209" t="str">
            <v xml:space="preserve"> </v>
          </cell>
          <cell r="K3209" t="str">
            <v xml:space="preserve"> </v>
          </cell>
          <cell r="L3209" t="str">
            <v xml:space="preserve"> </v>
          </cell>
          <cell r="M3209" t="str">
            <v xml:space="preserve"> </v>
          </cell>
          <cell r="N3209" t="str">
            <v xml:space="preserve"> </v>
          </cell>
          <cell r="O3209" t="str">
            <v xml:space="preserve"> </v>
          </cell>
          <cell r="P3209" t="str">
            <v xml:space="preserve"> </v>
          </cell>
          <cell r="Q3209"/>
          <cell r="R3209" t="str">
            <v xml:space="preserve"> </v>
          </cell>
          <cell r="S3209" t="str">
            <v xml:space="preserve"> </v>
          </cell>
          <cell r="T3209" t="str">
            <v xml:space="preserve"> </v>
          </cell>
          <cell r="U3209" t="str">
            <v xml:space="preserve"> </v>
          </cell>
          <cell r="V3209" t="str">
            <v xml:space="preserve"> </v>
          </cell>
          <cell r="W3209" t="str">
            <v xml:space="preserve"> </v>
          </cell>
          <cell r="X3209" t="str">
            <v xml:space="preserve"> </v>
          </cell>
          <cell r="Y3209" t="str">
            <v xml:space="preserve"> </v>
          </cell>
          <cell r="Z3209" t="str">
            <v xml:space="preserve"> </v>
          </cell>
          <cell r="AA3209" t="str">
            <v xml:space="preserve"> </v>
          </cell>
          <cell r="AB3209" t="str">
            <v xml:space="preserve"> </v>
          </cell>
          <cell r="AC3209">
            <v>0</v>
          </cell>
          <cell r="AD3209">
            <v>0</v>
          </cell>
          <cell r="AE3209">
            <v>0</v>
          </cell>
          <cell r="AF3209">
            <v>0</v>
          </cell>
          <cell r="AG3209">
            <v>0</v>
          </cell>
          <cell r="AH3209">
            <v>0</v>
          </cell>
          <cell r="AI3209">
            <v>0</v>
          </cell>
          <cell r="AJ3209">
            <v>0</v>
          </cell>
          <cell r="AK3209">
            <v>0</v>
          </cell>
          <cell r="AL3209">
            <v>0</v>
          </cell>
          <cell r="AM3209">
            <v>0</v>
          </cell>
          <cell r="AN3209">
            <v>0</v>
          </cell>
          <cell r="AO3209">
            <v>0</v>
          </cell>
          <cell r="AP3209">
            <v>0</v>
          </cell>
          <cell r="AQ3209">
            <v>0</v>
          </cell>
          <cell r="AR3209">
            <v>0</v>
          </cell>
          <cell r="AS3209">
            <v>0</v>
          </cell>
          <cell r="AT3209">
            <v>0</v>
          </cell>
          <cell r="AU3209">
            <v>0</v>
          </cell>
          <cell r="AV3209">
            <v>0</v>
          </cell>
          <cell r="AW3209">
            <v>0</v>
          </cell>
          <cell r="AX3209">
            <v>0</v>
          </cell>
          <cell r="AY3209">
            <v>0</v>
          </cell>
          <cell r="AZ3209">
            <v>0</v>
          </cell>
          <cell r="BA3209">
            <v>0</v>
          </cell>
          <cell r="BB3209">
            <v>0</v>
          </cell>
          <cell r="BC3209">
            <v>0</v>
          </cell>
        </row>
        <row r="3210">
          <cell r="A3210" t="str">
            <v>PBANKA_120020</v>
          </cell>
          <cell r="B3210"/>
          <cell r="C3210" t="str">
            <v xml:space="preserve"> </v>
          </cell>
          <cell r="D3210" t="str">
            <v>fam-b protein</v>
          </cell>
          <cell r="E3210" t="str">
            <v xml:space="preserve"> </v>
          </cell>
          <cell r="F3210" t="str">
            <v xml:space="preserve"> </v>
          </cell>
          <cell r="G3210" t="str">
            <v xml:space="preserve"> </v>
          </cell>
          <cell r="H3210" t="str">
            <v xml:space="preserve"> </v>
          </cell>
          <cell r="I3210" t="str">
            <v xml:space="preserve"> </v>
          </cell>
          <cell r="J3210" t="str">
            <v xml:space="preserve"> </v>
          </cell>
          <cell r="K3210" t="str">
            <v xml:space="preserve"> </v>
          </cell>
          <cell r="L3210" t="str">
            <v xml:space="preserve"> </v>
          </cell>
          <cell r="M3210" t="str">
            <v xml:space="preserve"> </v>
          </cell>
          <cell r="N3210" t="str">
            <v xml:space="preserve"> </v>
          </cell>
          <cell r="O3210" t="str">
            <v xml:space="preserve"> </v>
          </cell>
          <cell r="P3210" t="str">
            <v xml:space="preserve"> </v>
          </cell>
          <cell r="Q3210">
            <v>2</v>
          </cell>
          <cell r="R3210" t="str">
            <v xml:space="preserve"> </v>
          </cell>
          <cell r="S3210" t="str">
            <v xml:space="preserve"> </v>
          </cell>
          <cell r="T3210" t="str">
            <v xml:space="preserve"> </v>
          </cell>
          <cell r="U3210" t="str">
            <v xml:space="preserve"> </v>
          </cell>
          <cell r="V3210" t="str">
            <v xml:space="preserve"> </v>
          </cell>
          <cell r="W3210" t="str">
            <v xml:space="preserve"> </v>
          </cell>
          <cell r="X3210" t="str">
            <v xml:space="preserve"> </v>
          </cell>
          <cell r="Y3210" t="str">
            <v xml:space="preserve"> </v>
          </cell>
          <cell r="Z3210" t="str">
            <v xml:space="preserve"> </v>
          </cell>
          <cell r="AA3210" t="str">
            <v xml:space="preserve"> </v>
          </cell>
          <cell r="AB3210" t="str">
            <v xml:space="preserve"> </v>
          </cell>
          <cell r="AC3210">
            <v>0</v>
          </cell>
          <cell r="AD3210">
            <v>0</v>
          </cell>
          <cell r="AE3210">
            <v>0</v>
          </cell>
          <cell r="AF3210">
            <v>0</v>
          </cell>
          <cell r="AG3210">
            <v>0</v>
          </cell>
          <cell r="AH3210">
            <v>0</v>
          </cell>
          <cell r="AI3210">
            <v>0</v>
          </cell>
          <cell r="AJ3210">
            <v>0</v>
          </cell>
          <cell r="AK3210">
            <v>0</v>
          </cell>
          <cell r="AL3210">
            <v>0</v>
          </cell>
          <cell r="AM3210">
            <v>0</v>
          </cell>
          <cell r="AN3210">
            <v>0</v>
          </cell>
          <cell r="AO3210">
            <v>0</v>
          </cell>
          <cell r="AP3210">
            <v>0</v>
          </cell>
          <cell r="AQ3210">
            <v>0</v>
          </cell>
          <cell r="AR3210">
            <v>0</v>
          </cell>
          <cell r="AS3210">
            <v>0</v>
          </cell>
          <cell r="AT3210">
            <v>0</v>
          </cell>
          <cell r="AU3210">
            <v>0</v>
          </cell>
          <cell r="AV3210">
            <v>0</v>
          </cell>
          <cell r="AW3210">
            <v>0</v>
          </cell>
          <cell r="AX3210">
            <v>0</v>
          </cell>
          <cell r="AY3210">
            <v>0</v>
          </cell>
          <cell r="AZ3210">
            <v>0</v>
          </cell>
          <cell r="BA3210">
            <v>0</v>
          </cell>
          <cell r="BB3210">
            <v>0</v>
          </cell>
          <cell r="BC3210">
            <v>0</v>
          </cell>
        </row>
        <row r="3211">
          <cell r="A3211" t="str">
            <v>PBANKA_120030</v>
          </cell>
          <cell r="B3211"/>
          <cell r="C3211" t="str">
            <v xml:space="preserve"> </v>
          </cell>
          <cell r="D3211" t="str">
            <v>BIR protein,PIR protein</v>
          </cell>
          <cell r="E3211" t="str">
            <v xml:space="preserve"> </v>
          </cell>
          <cell r="F3211" t="str">
            <v xml:space="preserve"> </v>
          </cell>
          <cell r="G3211" t="str">
            <v xml:space="preserve"> </v>
          </cell>
          <cell r="H3211" t="str">
            <v xml:space="preserve"> </v>
          </cell>
          <cell r="I3211" t="str">
            <v xml:space="preserve"> </v>
          </cell>
          <cell r="J3211">
            <v>0</v>
          </cell>
          <cell r="K3211">
            <v>0</v>
          </cell>
          <cell r="L3211">
            <v>0</v>
          </cell>
          <cell r="M3211">
            <v>0</v>
          </cell>
          <cell r="N3211">
            <v>4</v>
          </cell>
          <cell r="O3211" t="str">
            <v xml:space="preserve"> </v>
          </cell>
          <cell r="P3211" t="str">
            <v xml:space="preserve"> </v>
          </cell>
          <cell r="Q3211"/>
          <cell r="R3211" t="str">
            <v xml:space="preserve"> </v>
          </cell>
          <cell r="S3211" t="str">
            <v xml:space="preserve"> </v>
          </cell>
          <cell r="T3211" t="str">
            <v xml:space="preserve"> </v>
          </cell>
          <cell r="U3211" t="str">
            <v xml:space="preserve"> </v>
          </cell>
          <cell r="V3211" t="str">
            <v xml:space="preserve"> </v>
          </cell>
          <cell r="W3211" t="str">
            <v xml:space="preserve"> </v>
          </cell>
          <cell r="X3211" t="str">
            <v xml:space="preserve"> </v>
          </cell>
          <cell r="Y3211" t="str">
            <v xml:space="preserve"> </v>
          </cell>
          <cell r="Z3211" t="str">
            <v xml:space="preserve"> </v>
          </cell>
          <cell r="AA3211" t="str">
            <v xml:space="preserve"> </v>
          </cell>
          <cell r="AB3211" t="str">
            <v xml:space="preserve"> </v>
          </cell>
          <cell r="AC3211">
            <v>0</v>
          </cell>
          <cell r="AD3211">
            <v>0</v>
          </cell>
          <cell r="AE3211">
            <v>0</v>
          </cell>
          <cell r="AF3211">
            <v>0</v>
          </cell>
          <cell r="AG3211">
            <v>0</v>
          </cell>
          <cell r="AH3211">
            <v>0</v>
          </cell>
          <cell r="AI3211">
            <v>0</v>
          </cell>
          <cell r="AJ3211">
            <v>0</v>
          </cell>
          <cell r="AK3211">
            <v>0</v>
          </cell>
          <cell r="AL3211">
            <v>0</v>
          </cell>
          <cell r="AM3211">
            <v>0</v>
          </cell>
          <cell r="AN3211">
            <v>0</v>
          </cell>
          <cell r="AO3211">
            <v>0</v>
          </cell>
          <cell r="AP3211">
            <v>0</v>
          </cell>
          <cell r="AQ3211">
            <v>0</v>
          </cell>
          <cell r="AR3211">
            <v>0</v>
          </cell>
          <cell r="AS3211">
            <v>0</v>
          </cell>
          <cell r="AT3211">
            <v>0</v>
          </cell>
          <cell r="AU3211">
            <v>0</v>
          </cell>
          <cell r="AV3211">
            <v>0</v>
          </cell>
          <cell r="AW3211">
            <v>0</v>
          </cell>
          <cell r="AX3211">
            <v>0</v>
          </cell>
          <cell r="AY3211">
            <v>0</v>
          </cell>
          <cell r="AZ3211">
            <v>0</v>
          </cell>
          <cell r="BA3211">
            <v>0</v>
          </cell>
          <cell r="BB3211">
            <v>0</v>
          </cell>
          <cell r="BC3211">
            <v>0</v>
          </cell>
        </row>
        <row r="3212">
          <cell r="A3212" t="str">
            <v>PBANKA_120040</v>
          </cell>
          <cell r="B3212"/>
          <cell r="C3212" t="str">
            <v xml:space="preserve"> </v>
          </cell>
          <cell r="D3212" t="str">
            <v>BIR protein,PIR protein</v>
          </cell>
          <cell r="E3212" t="str">
            <v xml:space="preserve"> </v>
          </cell>
          <cell r="F3212">
            <v>6</v>
          </cell>
          <cell r="G3212" t="str">
            <v xml:space="preserve"> </v>
          </cell>
          <cell r="H3212" t="str">
            <v xml:space="preserve"> </v>
          </cell>
          <cell r="I3212" t="str">
            <v xml:space="preserve"> </v>
          </cell>
          <cell r="J3212" t="str">
            <v xml:space="preserve"> </v>
          </cell>
          <cell r="K3212" t="str">
            <v xml:space="preserve"> </v>
          </cell>
          <cell r="L3212" t="str">
            <v xml:space="preserve"> </v>
          </cell>
          <cell r="M3212" t="str">
            <v xml:space="preserve"> </v>
          </cell>
          <cell r="N3212" t="str">
            <v xml:space="preserve"> </v>
          </cell>
          <cell r="O3212" t="str">
            <v xml:space="preserve"> </v>
          </cell>
          <cell r="P3212" t="str">
            <v xml:space="preserve"> </v>
          </cell>
          <cell r="Q3212"/>
          <cell r="R3212" t="str">
            <v xml:space="preserve"> </v>
          </cell>
          <cell r="S3212" t="str">
            <v xml:space="preserve"> </v>
          </cell>
          <cell r="T3212" t="str">
            <v xml:space="preserve"> </v>
          </cell>
          <cell r="U3212" t="str">
            <v xml:space="preserve"> </v>
          </cell>
          <cell r="V3212" t="str">
            <v xml:space="preserve"> </v>
          </cell>
          <cell r="W3212" t="str">
            <v xml:space="preserve"> </v>
          </cell>
          <cell r="X3212" t="str">
            <v xml:space="preserve"> </v>
          </cell>
          <cell r="Y3212" t="str">
            <v xml:space="preserve"> </v>
          </cell>
          <cell r="Z3212" t="str">
            <v xml:space="preserve"> </v>
          </cell>
          <cell r="AA3212" t="str">
            <v xml:space="preserve"> </v>
          </cell>
          <cell r="AB3212" t="str">
            <v xml:space="preserve"> </v>
          </cell>
          <cell r="AC3212">
            <v>0</v>
          </cell>
          <cell r="AD3212">
            <v>0</v>
          </cell>
          <cell r="AE3212">
            <v>0</v>
          </cell>
          <cell r="AF3212">
            <v>0</v>
          </cell>
          <cell r="AG3212">
            <v>0</v>
          </cell>
          <cell r="AH3212">
            <v>0</v>
          </cell>
          <cell r="AI3212">
            <v>0</v>
          </cell>
          <cell r="AJ3212">
            <v>0</v>
          </cell>
          <cell r="AK3212">
            <v>0</v>
          </cell>
          <cell r="AL3212">
            <v>0</v>
          </cell>
          <cell r="AM3212">
            <v>0</v>
          </cell>
          <cell r="AN3212">
            <v>0</v>
          </cell>
          <cell r="AO3212">
            <v>0</v>
          </cell>
          <cell r="AP3212">
            <v>0</v>
          </cell>
          <cell r="AQ3212">
            <v>0</v>
          </cell>
          <cell r="AR3212">
            <v>0</v>
          </cell>
          <cell r="AS3212">
            <v>0</v>
          </cell>
          <cell r="AT3212">
            <v>0</v>
          </cell>
          <cell r="AU3212">
            <v>0</v>
          </cell>
          <cell r="AV3212">
            <v>0</v>
          </cell>
          <cell r="AW3212">
            <v>0</v>
          </cell>
          <cell r="AX3212">
            <v>0</v>
          </cell>
          <cell r="AY3212">
            <v>0</v>
          </cell>
          <cell r="AZ3212">
            <v>0</v>
          </cell>
          <cell r="BA3212">
            <v>0</v>
          </cell>
          <cell r="BB3212">
            <v>0</v>
          </cell>
          <cell r="BC3212">
            <v>0</v>
          </cell>
        </row>
        <row r="3213">
          <cell r="A3213" t="str">
            <v>PBANKA_120050</v>
          </cell>
          <cell r="B3213"/>
          <cell r="C3213" t="str">
            <v xml:space="preserve"> </v>
          </cell>
          <cell r="D3213" t="str">
            <v>BIR protein, pseudogene,PIR protein, pseudogene</v>
          </cell>
          <cell r="E3213" t="str">
            <v xml:space="preserve"> </v>
          </cell>
          <cell r="F3213" t="str">
            <v xml:space="preserve"> </v>
          </cell>
          <cell r="G3213" t="str">
            <v xml:space="preserve"> </v>
          </cell>
          <cell r="H3213" t="str">
            <v xml:space="preserve"> </v>
          </cell>
          <cell r="I3213" t="str">
            <v xml:space="preserve"> </v>
          </cell>
          <cell r="J3213" t="str">
            <v xml:space="preserve"> </v>
          </cell>
          <cell r="K3213" t="str">
            <v xml:space="preserve"> </v>
          </cell>
          <cell r="L3213" t="str">
            <v xml:space="preserve"> </v>
          </cell>
          <cell r="M3213" t="str">
            <v xml:space="preserve"> </v>
          </cell>
          <cell r="N3213" t="str">
            <v xml:space="preserve"> </v>
          </cell>
          <cell r="O3213" t="str">
            <v xml:space="preserve"> </v>
          </cell>
          <cell r="P3213" t="str">
            <v xml:space="preserve"> </v>
          </cell>
          <cell r="Q3213"/>
          <cell r="R3213" t="str">
            <v xml:space="preserve"> </v>
          </cell>
          <cell r="S3213" t="str">
            <v xml:space="preserve"> </v>
          </cell>
          <cell r="T3213" t="str">
            <v xml:space="preserve"> </v>
          </cell>
          <cell r="U3213" t="str">
            <v xml:space="preserve"> </v>
          </cell>
          <cell r="V3213" t="str">
            <v xml:space="preserve"> </v>
          </cell>
          <cell r="W3213" t="str">
            <v xml:space="preserve"> </v>
          </cell>
          <cell r="X3213" t="str">
            <v xml:space="preserve"> </v>
          </cell>
          <cell r="Y3213" t="str">
            <v xml:space="preserve"> </v>
          </cell>
          <cell r="Z3213" t="str">
            <v xml:space="preserve"> </v>
          </cell>
          <cell r="AA3213" t="str">
            <v xml:space="preserve"> </v>
          </cell>
          <cell r="AB3213" t="str">
            <v xml:space="preserve"> </v>
          </cell>
          <cell r="AC3213">
            <v>0</v>
          </cell>
          <cell r="AD3213">
            <v>0</v>
          </cell>
          <cell r="AE3213">
            <v>0</v>
          </cell>
          <cell r="AF3213">
            <v>0</v>
          </cell>
          <cell r="AG3213">
            <v>0</v>
          </cell>
          <cell r="AH3213">
            <v>0</v>
          </cell>
          <cell r="AI3213">
            <v>0</v>
          </cell>
          <cell r="AJ3213">
            <v>0</v>
          </cell>
          <cell r="AK3213">
            <v>0</v>
          </cell>
          <cell r="AL3213">
            <v>0</v>
          </cell>
          <cell r="AM3213">
            <v>0</v>
          </cell>
          <cell r="AN3213">
            <v>0</v>
          </cell>
          <cell r="AO3213">
            <v>0</v>
          </cell>
          <cell r="AP3213">
            <v>0</v>
          </cell>
          <cell r="AQ3213">
            <v>0</v>
          </cell>
          <cell r="AR3213">
            <v>0</v>
          </cell>
          <cell r="AS3213">
            <v>0</v>
          </cell>
          <cell r="AT3213">
            <v>0</v>
          </cell>
          <cell r="AU3213">
            <v>0</v>
          </cell>
          <cell r="AV3213">
            <v>0</v>
          </cell>
          <cell r="AW3213">
            <v>0</v>
          </cell>
          <cell r="AX3213">
            <v>0</v>
          </cell>
          <cell r="AY3213">
            <v>0</v>
          </cell>
          <cell r="AZ3213">
            <v>0</v>
          </cell>
          <cell r="BA3213">
            <v>0</v>
          </cell>
          <cell r="BB3213">
            <v>0</v>
          </cell>
          <cell r="BC3213">
            <v>0</v>
          </cell>
        </row>
        <row r="3214">
          <cell r="A3214" t="str">
            <v>PBANKA_120060</v>
          </cell>
          <cell r="B3214" t="str">
            <v/>
          </cell>
          <cell r="C3214" t="str">
            <v xml:space="preserve"> </v>
          </cell>
          <cell r="D3214" t="str">
            <v>Plasmodium exported protein, unknown function</v>
          </cell>
          <cell r="E3214" t="str">
            <v xml:space="preserve"> </v>
          </cell>
          <cell r="F3214">
            <v>12</v>
          </cell>
          <cell r="G3214" t="str">
            <v xml:space="preserve"> </v>
          </cell>
          <cell r="H3214" t="str">
            <v xml:space="preserve"> </v>
          </cell>
          <cell r="I3214" t="str">
            <v xml:space="preserve"> </v>
          </cell>
          <cell r="J3214">
            <v>1</v>
          </cell>
          <cell r="K3214">
            <v>0</v>
          </cell>
          <cell r="L3214">
            <v>0</v>
          </cell>
          <cell r="M3214">
            <v>0</v>
          </cell>
          <cell r="N3214">
            <v>0</v>
          </cell>
          <cell r="O3214">
            <v>4</v>
          </cell>
          <cell r="P3214">
            <v>2</v>
          </cell>
          <cell r="Q3214">
            <v>21</v>
          </cell>
          <cell r="R3214" t="str">
            <v xml:space="preserve"> </v>
          </cell>
          <cell r="S3214" t="str">
            <v xml:space="preserve"> </v>
          </cell>
          <cell r="T3214" t="str">
            <v xml:space="preserve"> </v>
          </cell>
          <cell r="U3214" t="str">
            <v xml:space="preserve"> </v>
          </cell>
          <cell r="V3214" t="str">
            <v xml:space="preserve"> </v>
          </cell>
          <cell r="W3214" t="str">
            <v xml:space="preserve"> </v>
          </cell>
          <cell r="X3214" t="str">
            <v xml:space="preserve"> </v>
          </cell>
          <cell r="Y3214" t="str">
            <v xml:space="preserve"> </v>
          </cell>
          <cell r="Z3214" t="str">
            <v xml:space="preserve"> </v>
          </cell>
          <cell r="AA3214" t="str">
            <v xml:space="preserve"> </v>
          </cell>
          <cell r="AB3214" t="str">
            <v xml:space="preserve"> </v>
          </cell>
          <cell r="AC3214">
            <v>0</v>
          </cell>
          <cell r="AD3214">
            <v>0</v>
          </cell>
          <cell r="AE3214">
            <v>0</v>
          </cell>
          <cell r="AF3214">
            <v>0</v>
          </cell>
          <cell r="AG3214">
            <v>2</v>
          </cell>
          <cell r="AH3214">
            <v>0</v>
          </cell>
          <cell r="AI3214">
            <v>0</v>
          </cell>
          <cell r="AJ3214">
            <v>1</v>
          </cell>
          <cell r="AK3214">
            <v>1</v>
          </cell>
          <cell r="AL3214">
            <v>0</v>
          </cell>
          <cell r="AM3214">
            <v>0</v>
          </cell>
          <cell r="AN3214">
            <v>0</v>
          </cell>
          <cell r="AO3214">
            <v>0</v>
          </cell>
          <cell r="AP3214">
            <v>0</v>
          </cell>
          <cell r="AQ3214">
            <v>0</v>
          </cell>
          <cell r="AR3214">
            <v>0</v>
          </cell>
          <cell r="AS3214">
            <v>0</v>
          </cell>
          <cell r="AT3214">
            <v>0</v>
          </cell>
          <cell r="AU3214">
            <v>0</v>
          </cell>
          <cell r="AV3214">
            <v>0</v>
          </cell>
          <cell r="AW3214">
            <v>0</v>
          </cell>
          <cell r="AX3214">
            <v>0</v>
          </cell>
          <cell r="AY3214">
            <v>4</v>
          </cell>
          <cell r="AZ3214">
            <v>1</v>
          </cell>
          <cell r="BA3214">
            <v>5</v>
          </cell>
          <cell r="BB3214">
            <v>0</v>
          </cell>
          <cell r="BC3214">
            <v>0</v>
          </cell>
        </row>
        <row r="3215">
          <cell r="A3215" t="str">
            <v>PBANKA_120070</v>
          </cell>
          <cell r="B3215" t="str">
            <v>PF3D7_1002300</v>
          </cell>
          <cell r="C3215" t="str">
            <v xml:space="preserve"> </v>
          </cell>
          <cell r="D3215" t="str">
            <v>conserved Plasmodium protein, unknown function</v>
          </cell>
          <cell r="E3215" t="str">
            <v xml:space="preserve"> </v>
          </cell>
          <cell r="F3215">
            <v>49</v>
          </cell>
          <cell r="G3215" t="str">
            <v xml:space="preserve"> </v>
          </cell>
          <cell r="H3215">
            <v>0.43</v>
          </cell>
          <cell r="I3215" t="str">
            <v xml:space="preserve"> </v>
          </cell>
          <cell r="J3215" t="str">
            <v xml:space="preserve"> </v>
          </cell>
          <cell r="K3215" t="str">
            <v xml:space="preserve"> </v>
          </cell>
          <cell r="L3215" t="str">
            <v xml:space="preserve"> </v>
          </cell>
          <cell r="M3215" t="str">
            <v xml:space="preserve"> </v>
          </cell>
          <cell r="N3215" t="str">
            <v xml:space="preserve"> </v>
          </cell>
          <cell r="O3215" t="str">
            <v xml:space="preserve"> </v>
          </cell>
          <cell r="P3215" t="str">
            <v xml:space="preserve"> </v>
          </cell>
          <cell r="Q3215"/>
          <cell r="R3215" t="str">
            <v xml:space="preserve"> </v>
          </cell>
          <cell r="S3215" t="str">
            <v xml:space="preserve"> </v>
          </cell>
          <cell r="T3215" t="str">
            <v xml:space="preserve"> </v>
          </cell>
          <cell r="U3215" t="str">
            <v xml:space="preserve"> </v>
          </cell>
          <cell r="V3215" t="str">
            <v xml:space="preserve"> </v>
          </cell>
          <cell r="W3215" t="str">
            <v xml:space="preserve"> </v>
          </cell>
          <cell r="X3215" t="str">
            <v xml:space="preserve"> </v>
          </cell>
          <cell r="Y3215" t="str">
            <v xml:space="preserve"> </v>
          </cell>
          <cell r="Z3215" t="str">
            <v xml:space="preserve"> </v>
          </cell>
          <cell r="AA3215" t="str">
            <v xml:space="preserve"> </v>
          </cell>
          <cell r="AB3215" t="str">
            <v xml:space="preserve"> </v>
          </cell>
          <cell r="AC3215">
            <v>0</v>
          </cell>
          <cell r="AD3215">
            <v>0</v>
          </cell>
          <cell r="AE3215">
            <v>0</v>
          </cell>
          <cell r="AF3215">
            <v>0</v>
          </cell>
          <cell r="AG3215">
            <v>0</v>
          </cell>
          <cell r="AH3215">
            <v>0</v>
          </cell>
          <cell r="AI3215">
            <v>0</v>
          </cell>
          <cell r="AJ3215">
            <v>0</v>
          </cell>
          <cell r="AK3215">
            <v>0</v>
          </cell>
          <cell r="AL3215">
            <v>0</v>
          </cell>
          <cell r="AM3215">
            <v>0</v>
          </cell>
          <cell r="AN3215">
            <v>0</v>
          </cell>
          <cell r="AO3215">
            <v>0</v>
          </cell>
          <cell r="AP3215">
            <v>0</v>
          </cell>
          <cell r="AQ3215">
            <v>0</v>
          </cell>
          <cell r="AR3215">
            <v>0</v>
          </cell>
          <cell r="AS3215">
            <v>0</v>
          </cell>
          <cell r="AT3215">
            <v>0</v>
          </cell>
          <cell r="AU3215">
            <v>0</v>
          </cell>
          <cell r="AV3215">
            <v>0</v>
          </cell>
          <cell r="AW3215">
            <v>0</v>
          </cell>
          <cell r="AX3215">
            <v>0</v>
          </cell>
          <cell r="AY3215">
            <v>0</v>
          </cell>
          <cell r="AZ3215">
            <v>0</v>
          </cell>
          <cell r="BA3215">
            <v>0</v>
          </cell>
          <cell r="BB3215">
            <v>0</v>
          </cell>
          <cell r="BC3215">
            <v>0</v>
          </cell>
        </row>
        <row r="3216">
          <cell r="A3216" t="str">
            <v>PBANKA_120080</v>
          </cell>
          <cell r="B3216" t="str">
            <v>PF3D7_1002400</v>
          </cell>
          <cell r="C3216" t="str">
            <v xml:space="preserve"> </v>
          </cell>
          <cell r="D3216" t="str">
            <v>RNA-binding protein, putative</v>
          </cell>
          <cell r="E3216" t="str">
            <v xml:space="preserve"> </v>
          </cell>
          <cell r="F3216">
            <v>4</v>
          </cell>
          <cell r="G3216" t="str">
            <v xml:space="preserve"> </v>
          </cell>
          <cell r="H3216" t="str">
            <v xml:space="preserve"> </v>
          </cell>
          <cell r="I3216" t="str">
            <v xml:space="preserve"> </v>
          </cell>
          <cell r="J3216">
            <v>7</v>
          </cell>
          <cell r="K3216">
            <v>0</v>
          </cell>
          <cell r="L3216">
            <v>4</v>
          </cell>
          <cell r="M3216">
            <v>0</v>
          </cell>
          <cell r="N3216">
            <v>0</v>
          </cell>
          <cell r="O3216">
            <v>2</v>
          </cell>
          <cell r="P3216">
            <v>4</v>
          </cell>
          <cell r="Q3216"/>
          <cell r="R3216">
            <v>4</v>
          </cell>
          <cell r="S3216">
            <v>6</v>
          </cell>
          <cell r="T3216" t="str">
            <v xml:space="preserve"> </v>
          </cell>
          <cell r="U3216">
            <v>59</v>
          </cell>
          <cell r="V3216">
            <v>16.003373518036664</v>
          </cell>
          <cell r="W3216" t="str">
            <v xml:space="preserve"> </v>
          </cell>
          <cell r="X3216" t="str">
            <v xml:space="preserve"> </v>
          </cell>
          <cell r="Y3216" t="str">
            <v xml:space="preserve"> </v>
          </cell>
          <cell r="Z3216" t="str">
            <v xml:space="preserve"> </v>
          </cell>
          <cell r="AA3216">
            <v>2</v>
          </cell>
          <cell r="AB3216" t="str">
            <v xml:space="preserve"> </v>
          </cell>
          <cell r="AC3216">
            <v>0</v>
          </cell>
          <cell r="AD3216">
            <v>0</v>
          </cell>
          <cell r="AE3216">
            <v>0</v>
          </cell>
          <cell r="AF3216">
            <v>0</v>
          </cell>
          <cell r="AG3216">
            <v>0</v>
          </cell>
          <cell r="AH3216">
            <v>0</v>
          </cell>
          <cell r="AI3216">
            <v>0</v>
          </cell>
          <cell r="AJ3216">
            <v>0</v>
          </cell>
          <cell r="AK3216">
            <v>0</v>
          </cell>
          <cell r="AL3216">
            <v>0</v>
          </cell>
          <cell r="AM3216">
            <v>1</v>
          </cell>
          <cell r="AN3216">
            <v>0</v>
          </cell>
          <cell r="AO3216">
            <v>0</v>
          </cell>
          <cell r="AP3216">
            <v>2</v>
          </cell>
          <cell r="AQ3216">
            <v>0</v>
          </cell>
          <cell r="AR3216">
            <v>0</v>
          </cell>
          <cell r="AS3216">
            <v>0</v>
          </cell>
          <cell r="AT3216">
            <v>0</v>
          </cell>
          <cell r="AU3216">
            <v>0</v>
          </cell>
          <cell r="AV3216">
            <v>1</v>
          </cell>
          <cell r="AW3216">
            <v>1</v>
          </cell>
          <cell r="AX3216">
            <v>0</v>
          </cell>
          <cell r="AY3216">
            <v>0</v>
          </cell>
          <cell r="AZ3216">
            <v>0</v>
          </cell>
          <cell r="BA3216">
            <v>0</v>
          </cell>
          <cell r="BB3216">
            <v>0</v>
          </cell>
          <cell r="BC3216">
            <v>2</v>
          </cell>
        </row>
        <row r="3217">
          <cell r="A3217" t="str">
            <v>PBANKA_120090</v>
          </cell>
          <cell r="B3217" t="str">
            <v>PF3D7_1002500</v>
          </cell>
          <cell r="C3217" t="str">
            <v xml:space="preserve"> </v>
          </cell>
          <cell r="D3217" t="str">
            <v>conserved Plasmodium protein, unknown function</v>
          </cell>
          <cell r="E3217" t="str">
            <v>L. essential</v>
          </cell>
          <cell r="F3217">
            <v>11</v>
          </cell>
          <cell r="G3217" t="str">
            <v xml:space="preserve"> </v>
          </cell>
          <cell r="H3217" t="str">
            <v xml:space="preserve"> </v>
          </cell>
          <cell r="I3217" t="str">
            <v xml:space="preserve"> </v>
          </cell>
          <cell r="J3217" t="str">
            <v xml:space="preserve"> </v>
          </cell>
          <cell r="K3217" t="str">
            <v xml:space="preserve"> </v>
          </cell>
          <cell r="L3217" t="str">
            <v xml:space="preserve"> </v>
          </cell>
          <cell r="M3217" t="str">
            <v xml:space="preserve"> </v>
          </cell>
          <cell r="N3217" t="str">
            <v xml:space="preserve"> </v>
          </cell>
          <cell r="O3217" t="str">
            <v xml:space="preserve"> </v>
          </cell>
          <cell r="P3217" t="str">
            <v xml:space="preserve"> </v>
          </cell>
          <cell r="Q3217"/>
          <cell r="R3217" t="str">
            <v xml:space="preserve"> </v>
          </cell>
          <cell r="S3217" t="str">
            <v xml:space="preserve"> </v>
          </cell>
          <cell r="T3217" t="str">
            <v xml:space="preserve"> </v>
          </cell>
          <cell r="U3217" t="str">
            <v xml:space="preserve"> </v>
          </cell>
          <cell r="V3217" t="str">
            <v xml:space="preserve"> </v>
          </cell>
          <cell r="W3217" t="str">
            <v xml:space="preserve"> </v>
          </cell>
          <cell r="X3217" t="str">
            <v xml:space="preserve"> </v>
          </cell>
          <cell r="Y3217" t="str">
            <v xml:space="preserve"> </v>
          </cell>
          <cell r="Z3217" t="str">
            <v xml:space="preserve"> </v>
          </cell>
          <cell r="AA3217" t="str">
            <v xml:space="preserve"> </v>
          </cell>
          <cell r="AB3217" t="str">
            <v xml:space="preserve"> </v>
          </cell>
          <cell r="AC3217">
            <v>0</v>
          </cell>
          <cell r="AD3217">
            <v>0</v>
          </cell>
          <cell r="AE3217">
            <v>0</v>
          </cell>
          <cell r="AF3217">
            <v>0</v>
          </cell>
          <cell r="AG3217">
            <v>0</v>
          </cell>
          <cell r="AH3217">
            <v>0</v>
          </cell>
          <cell r="AI3217">
            <v>0</v>
          </cell>
          <cell r="AJ3217">
            <v>0</v>
          </cell>
          <cell r="AK3217">
            <v>0</v>
          </cell>
          <cell r="AL3217">
            <v>0</v>
          </cell>
          <cell r="AM3217">
            <v>0</v>
          </cell>
          <cell r="AN3217">
            <v>0</v>
          </cell>
          <cell r="AO3217">
            <v>0</v>
          </cell>
          <cell r="AP3217">
            <v>0</v>
          </cell>
          <cell r="AQ3217">
            <v>0</v>
          </cell>
          <cell r="AR3217">
            <v>0</v>
          </cell>
          <cell r="AS3217">
            <v>0</v>
          </cell>
          <cell r="AT3217">
            <v>0</v>
          </cell>
          <cell r="AU3217">
            <v>0</v>
          </cell>
          <cell r="AV3217">
            <v>0</v>
          </cell>
          <cell r="AW3217">
            <v>0</v>
          </cell>
          <cell r="AX3217">
            <v>0</v>
          </cell>
          <cell r="AY3217">
            <v>0</v>
          </cell>
          <cell r="AZ3217">
            <v>0</v>
          </cell>
          <cell r="BA3217">
            <v>0</v>
          </cell>
          <cell r="BB3217">
            <v>0</v>
          </cell>
          <cell r="BC3217">
            <v>0</v>
          </cell>
        </row>
        <row r="3218">
          <cell r="A3218" t="str">
            <v>PBANKA_120100</v>
          </cell>
          <cell r="B3218" t="str">
            <v>PF3D7_1002600</v>
          </cell>
          <cell r="C3218" t="str">
            <v xml:space="preserve"> </v>
          </cell>
          <cell r="D3218" t="str">
            <v>conserved Plasmodium protein, unknown function</v>
          </cell>
          <cell r="E3218" t="str">
            <v xml:space="preserve"> </v>
          </cell>
          <cell r="F3218">
            <v>7</v>
          </cell>
          <cell r="G3218" t="str">
            <v xml:space="preserve"> </v>
          </cell>
          <cell r="H3218" t="str">
            <v xml:space="preserve"> </v>
          </cell>
          <cell r="I3218" t="str">
            <v xml:space="preserve"> </v>
          </cell>
          <cell r="J3218" t="str">
            <v xml:space="preserve"> </v>
          </cell>
          <cell r="K3218" t="str">
            <v xml:space="preserve"> </v>
          </cell>
          <cell r="L3218" t="str">
            <v xml:space="preserve"> </v>
          </cell>
          <cell r="M3218" t="str">
            <v xml:space="preserve"> </v>
          </cell>
          <cell r="N3218" t="str">
            <v xml:space="preserve"> </v>
          </cell>
          <cell r="O3218" t="str">
            <v xml:space="preserve"> </v>
          </cell>
          <cell r="P3218" t="str">
            <v xml:space="preserve"> </v>
          </cell>
          <cell r="Q3218"/>
          <cell r="R3218" t="str">
            <v xml:space="preserve"> </v>
          </cell>
          <cell r="S3218" t="str">
            <v xml:space="preserve"> </v>
          </cell>
          <cell r="T3218" t="str">
            <v xml:space="preserve"> </v>
          </cell>
          <cell r="U3218" t="str">
            <v xml:space="preserve"> </v>
          </cell>
          <cell r="V3218" t="str">
            <v xml:space="preserve"> </v>
          </cell>
          <cell r="W3218" t="str">
            <v xml:space="preserve"> </v>
          </cell>
          <cell r="X3218" t="str">
            <v xml:space="preserve"> </v>
          </cell>
          <cell r="Y3218" t="str">
            <v xml:space="preserve"> </v>
          </cell>
          <cell r="Z3218" t="str">
            <v xml:space="preserve"> </v>
          </cell>
          <cell r="AA3218" t="str">
            <v xml:space="preserve"> </v>
          </cell>
          <cell r="AB3218" t="str">
            <v xml:space="preserve"> </v>
          </cell>
          <cell r="AC3218">
            <v>0</v>
          </cell>
          <cell r="AD3218">
            <v>0</v>
          </cell>
          <cell r="AE3218">
            <v>0</v>
          </cell>
          <cell r="AF3218">
            <v>0</v>
          </cell>
          <cell r="AG3218">
            <v>0</v>
          </cell>
          <cell r="AH3218">
            <v>0</v>
          </cell>
          <cell r="AI3218">
            <v>0</v>
          </cell>
          <cell r="AJ3218">
            <v>0</v>
          </cell>
          <cell r="AK3218">
            <v>0</v>
          </cell>
          <cell r="AL3218">
            <v>0</v>
          </cell>
          <cell r="AM3218">
            <v>0</v>
          </cell>
          <cell r="AN3218">
            <v>0</v>
          </cell>
          <cell r="AO3218">
            <v>0</v>
          </cell>
          <cell r="AP3218">
            <v>0</v>
          </cell>
          <cell r="AQ3218">
            <v>0</v>
          </cell>
          <cell r="AR3218">
            <v>0</v>
          </cell>
          <cell r="AS3218">
            <v>0</v>
          </cell>
          <cell r="AT3218">
            <v>0</v>
          </cell>
          <cell r="AU3218">
            <v>0</v>
          </cell>
          <cell r="AV3218">
            <v>0</v>
          </cell>
          <cell r="AW3218">
            <v>0</v>
          </cell>
          <cell r="AX3218">
            <v>0</v>
          </cell>
          <cell r="AY3218">
            <v>0</v>
          </cell>
          <cell r="AZ3218">
            <v>0</v>
          </cell>
          <cell r="BA3218">
            <v>0</v>
          </cell>
          <cell r="BB3218">
            <v>0</v>
          </cell>
          <cell r="BC3218">
            <v>0</v>
          </cell>
        </row>
        <row r="3219">
          <cell r="A3219" t="str">
            <v>PBANKA_120110</v>
          </cell>
          <cell r="B3219" t="str">
            <v>PF3D7_1002700</v>
          </cell>
          <cell r="C3219" t="str">
            <v xml:space="preserve"> </v>
          </cell>
          <cell r="D3219" t="str">
            <v>conserved Plasmodium protein, unknown function</v>
          </cell>
          <cell r="E3219" t="str">
            <v>L. redundant</v>
          </cell>
          <cell r="F3219">
            <v>1</v>
          </cell>
          <cell r="G3219" t="str">
            <v xml:space="preserve"> </v>
          </cell>
          <cell r="H3219" t="str">
            <v xml:space="preserve"> </v>
          </cell>
          <cell r="I3219" t="str">
            <v xml:space="preserve"> </v>
          </cell>
          <cell r="J3219" t="str">
            <v xml:space="preserve"> </v>
          </cell>
          <cell r="K3219" t="str">
            <v xml:space="preserve"> </v>
          </cell>
          <cell r="L3219" t="str">
            <v xml:space="preserve"> </v>
          </cell>
          <cell r="M3219" t="str">
            <v xml:space="preserve"> </v>
          </cell>
          <cell r="N3219" t="str">
            <v xml:space="preserve"> </v>
          </cell>
          <cell r="O3219" t="str">
            <v xml:space="preserve"> </v>
          </cell>
          <cell r="P3219">
            <v>7</v>
          </cell>
          <cell r="Q3219"/>
          <cell r="R3219">
            <v>21</v>
          </cell>
          <cell r="S3219">
            <v>25</v>
          </cell>
          <cell r="T3219" t="str">
            <v xml:space="preserve"> </v>
          </cell>
          <cell r="U3219">
            <v>59</v>
          </cell>
          <cell r="V3219">
            <v>8.1770285294709097</v>
          </cell>
          <cell r="W3219" t="str">
            <v xml:space="preserve"> </v>
          </cell>
          <cell r="X3219" t="str">
            <v xml:space="preserve"> </v>
          </cell>
          <cell r="Y3219" t="str">
            <v xml:space="preserve"> </v>
          </cell>
          <cell r="Z3219" t="str">
            <v xml:space="preserve"> </v>
          </cell>
          <cell r="AA3219">
            <v>2</v>
          </cell>
          <cell r="AB3219" t="str">
            <v xml:space="preserve"> </v>
          </cell>
          <cell r="AC3219">
            <v>0</v>
          </cell>
          <cell r="AD3219">
            <v>0</v>
          </cell>
          <cell r="AE3219">
            <v>0</v>
          </cell>
          <cell r="AF3219">
            <v>0</v>
          </cell>
          <cell r="AG3219">
            <v>0</v>
          </cell>
          <cell r="AH3219">
            <v>0</v>
          </cell>
          <cell r="AI3219">
            <v>0</v>
          </cell>
          <cell r="AJ3219">
            <v>0</v>
          </cell>
          <cell r="AK3219">
            <v>0</v>
          </cell>
          <cell r="AL3219">
            <v>0</v>
          </cell>
          <cell r="AM3219">
            <v>3</v>
          </cell>
          <cell r="AN3219">
            <v>1</v>
          </cell>
          <cell r="AO3219">
            <v>0</v>
          </cell>
          <cell r="AP3219">
            <v>3</v>
          </cell>
          <cell r="AQ3219">
            <v>1</v>
          </cell>
          <cell r="AR3219">
            <v>0</v>
          </cell>
          <cell r="AS3219">
            <v>0</v>
          </cell>
          <cell r="AT3219">
            <v>0</v>
          </cell>
          <cell r="AU3219">
            <v>3</v>
          </cell>
          <cell r="AV3219">
            <v>1</v>
          </cell>
          <cell r="AW3219">
            <v>5</v>
          </cell>
          <cell r="AX3219">
            <v>0</v>
          </cell>
          <cell r="AY3219">
            <v>2</v>
          </cell>
          <cell r="AZ3219">
            <v>0</v>
          </cell>
          <cell r="BA3219">
            <v>5</v>
          </cell>
          <cell r="BB3219">
            <v>0</v>
          </cell>
          <cell r="BC3219">
            <v>0</v>
          </cell>
        </row>
        <row r="3220">
          <cell r="A3220" t="str">
            <v>PBANKA_120120</v>
          </cell>
          <cell r="B3220" t="str">
            <v>PF3D7_1002800</v>
          </cell>
          <cell r="C3220" t="str">
            <v xml:space="preserve"> </v>
          </cell>
          <cell r="D3220" t="str">
            <v>DnaJ protein, putative</v>
          </cell>
          <cell r="E3220" t="str">
            <v xml:space="preserve"> </v>
          </cell>
          <cell r="F3220">
            <v>1</v>
          </cell>
          <cell r="G3220" t="str">
            <v xml:space="preserve"> </v>
          </cell>
          <cell r="H3220" t="str">
            <v xml:space="preserve"> </v>
          </cell>
          <cell r="I3220" t="str">
            <v xml:space="preserve"> </v>
          </cell>
          <cell r="J3220" t="str">
            <v xml:space="preserve"> </v>
          </cell>
          <cell r="K3220" t="str">
            <v xml:space="preserve"> </v>
          </cell>
          <cell r="L3220" t="str">
            <v xml:space="preserve"> </v>
          </cell>
          <cell r="M3220" t="str">
            <v xml:space="preserve"> </v>
          </cell>
          <cell r="N3220" t="str">
            <v xml:space="preserve"> </v>
          </cell>
          <cell r="O3220" t="str">
            <v xml:space="preserve"> </v>
          </cell>
          <cell r="P3220" t="str">
            <v xml:space="preserve"> </v>
          </cell>
          <cell r="Q3220"/>
          <cell r="R3220" t="str">
            <v xml:space="preserve"> </v>
          </cell>
          <cell r="S3220">
            <v>2</v>
          </cell>
          <cell r="T3220" t="str">
            <v xml:space="preserve"> </v>
          </cell>
          <cell r="U3220" t="str">
            <v xml:space="preserve"> </v>
          </cell>
          <cell r="V3220" t="str">
            <v xml:space="preserve"> </v>
          </cell>
          <cell r="W3220" t="str">
            <v xml:space="preserve"> </v>
          </cell>
          <cell r="X3220" t="str">
            <v xml:space="preserve"> </v>
          </cell>
          <cell r="Y3220" t="str">
            <v xml:space="preserve"> </v>
          </cell>
          <cell r="Z3220" t="str">
            <v xml:space="preserve"> </v>
          </cell>
          <cell r="AA3220" t="str">
            <v xml:space="preserve"> </v>
          </cell>
          <cell r="AB3220" t="str">
            <v xml:space="preserve"> </v>
          </cell>
          <cell r="AC3220">
            <v>0</v>
          </cell>
          <cell r="AD3220">
            <v>0</v>
          </cell>
          <cell r="AE3220">
            <v>0</v>
          </cell>
          <cell r="AF3220">
            <v>0</v>
          </cell>
          <cell r="AG3220">
            <v>0</v>
          </cell>
          <cell r="AH3220">
            <v>0</v>
          </cell>
          <cell r="AI3220">
            <v>0</v>
          </cell>
          <cell r="AJ3220">
            <v>0</v>
          </cell>
          <cell r="AK3220">
            <v>0</v>
          </cell>
          <cell r="AL3220">
            <v>0</v>
          </cell>
          <cell r="AM3220">
            <v>0</v>
          </cell>
          <cell r="AN3220">
            <v>0</v>
          </cell>
          <cell r="AO3220">
            <v>0</v>
          </cell>
          <cell r="AP3220">
            <v>0</v>
          </cell>
          <cell r="AQ3220">
            <v>0</v>
          </cell>
          <cell r="AR3220">
            <v>0</v>
          </cell>
          <cell r="AS3220">
            <v>0</v>
          </cell>
          <cell r="AT3220">
            <v>0</v>
          </cell>
          <cell r="AU3220">
            <v>0</v>
          </cell>
          <cell r="AV3220">
            <v>0</v>
          </cell>
          <cell r="AW3220">
            <v>0</v>
          </cell>
          <cell r="AX3220">
            <v>0</v>
          </cell>
          <cell r="AY3220">
            <v>0</v>
          </cell>
          <cell r="AZ3220">
            <v>0</v>
          </cell>
          <cell r="BA3220">
            <v>0</v>
          </cell>
          <cell r="BB3220">
            <v>0</v>
          </cell>
          <cell r="BC3220">
            <v>0</v>
          </cell>
        </row>
        <row r="3221">
          <cell r="A3221" t="str">
            <v>PBANKA_120130</v>
          </cell>
          <cell r="B3221" t="str">
            <v>PF3D7_1002900</v>
          </cell>
          <cell r="C3221" t="str">
            <v xml:space="preserve"> </v>
          </cell>
          <cell r="D3221" t="str">
            <v>conserved Plasmodium protein, unknown function</v>
          </cell>
          <cell r="E3221" t="str">
            <v xml:space="preserve"> </v>
          </cell>
          <cell r="F3221">
            <v>20</v>
          </cell>
          <cell r="G3221" t="str">
            <v xml:space="preserve"> </v>
          </cell>
          <cell r="H3221" t="str">
            <v xml:space="preserve"> </v>
          </cell>
          <cell r="I3221" t="str">
            <v xml:space="preserve"> </v>
          </cell>
          <cell r="J3221" t="str">
            <v xml:space="preserve"> </v>
          </cell>
          <cell r="K3221" t="str">
            <v xml:space="preserve"> </v>
          </cell>
          <cell r="L3221" t="str">
            <v xml:space="preserve"> </v>
          </cell>
          <cell r="M3221" t="str">
            <v xml:space="preserve"> </v>
          </cell>
          <cell r="N3221" t="str">
            <v xml:space="preserve"> </v>
          </cell>
          <cell r="O3221" t="str">
            <v xml:space="preserve"> </v>
          </cell>
          <cell r="P3221">
            <v>1</v>
          </cell>
          <cell r="Q3221"/>
          <cell r="R3221" t="str">
            <v xml:space="preserve"> </v>
          </cell>
          <cell r="S3221" t="str">
            <v xml:space="preserve"> </v>
          </cell>
          <cell r="T3221" t="str">
            <v xml:space="preserve"> </v>
          </cell>
          <cell r="U3221">
            <v>8</v>
          </cell>
          <cell r="V3221">
            <v>19.382987162850334</v>
          </cell>
          <cell r="W3221" t="str">
            <v xml:space="preserve"> </v>
          </cell>
          <cell r="X3221" t="str">
            <v>K67</v>
          </cell>
          <cell r="Y3221" t="str">
            <v xml:space="preserve"> </v>
          </cell>
          <cell r="Z3221" t="str">
            <v xml:space="preserve"> </v>
          </cell>
          <cell r="AA3221" t="str">
            <v xml:space="preserve"> </v>
          </cell>
          <cell r="AB3221" t="str">
            <v xml:space="preserve"> </v>
          </cell>
          <cell r="AC3221">
            <v>0</v>
          </cell>
          <cell r="AD3221">
            <v>0</v>
          </cell>
          <cell r="AE3221">
            <v>0</v>
          </cell>
          <cell r="AF3221">
            <v>0</v>
          </cell>
          <cell r="AG3221">
            <v>0</v>
          </cell>
          <cell r="AH3221">
            <v>0</v>
          </cell>
          <cell r="AI3221">
            <v>0</v>
          </cell>
          <cell r="AJ3221">
            <v>0</v>
          </cell>
          <cell r="AK3221">
            <v>0</v>
          </cell>
          <cell r="AL3221">
            <v>0</v>
          </cell>
          <cell r="AM3221">
            <v>0</v>
          </cell>
          <cell r="AN3221">
            <v>0</v>
          </cell>
          <cell r="AO3221">
            <v>0</v>
          </cell>
          <cell r="AP3221">
            <v>0</v>
          </cell>
          <cell r="AQ3221">
            <v>0</v>
          </cell>
          <cell r="AR3221">
            <v>0</v>
          </cell>
          <cell r="AS3221">
            <v>0</v>
          </cell>
          <cell r="AT3221">
            <v>0</v>
          </cell>
          <cell r="AU3221">
            <v>0</v>
          </cell>
          <cell r="AV3221">
            <v>0</v>
          </cell>
          <cell r="AW3221">
            <v>0</v>
          </cell>
          <cell r="AX3221">
            <v>0</v>
          </cell>
          <cell r="AY3221">
            <v>0</v>
          </cell>
          <cell r="AZ3221">
            <v>0</v>
          </cell>
          <cell r="BA3221">
            <v>0</v>
          </cell>
          <cell r="BB3221">
            <v>0</v>
          </cell>
          <cell r="BC3221">
            <v>0</v>
          </cell>
        </row>
        <row r="3222">
          <cell r="A3222" t="str">
            <v>PBANKA_120140</v>
          </cell>
          <cell r="B3222" t="str">
            <v>PF3D7_1003000</v>
          </cell>
          <cell r="C3222" t="str">
            <v xml:space="preserve"> </v>
          </cell>
          <cell r="D3222" t="str">
            <v>conserved Plasmodium protein, unknown function</v>
          </cell>
          <cell r="E3222" t="str">
            <v xml:space="preserve"> </v>
          </cell>
          <cell r="F3222">
            <v>12</v>
          </cell>
          <cell r="G3222" t="str">
            <v xml:space="preserve"> </v>
          </cell>
          <cell r="H3222" t="str">
            <v xml:space="preserve"> </v>
          </cell>
          <cell r="I3222" t="str">
            <v xml:space="preserve"> </v>
          </cell>
          <cell r="J3222" t="str">
            <v xml:space="preserve"> </v>
          </cell>
          <cell r="K3222" t="str">
            <v xml:space="preserve"> </v>
          </cell>
          <cell r="L3222" t="str">
            <v xml:space="preserve"> </v>
          </cell>
          <cell r="M3222" t="str">
            <v xml:space="preserve"> </v>
          </cell>
          <cell r="N3222" t="str">
            <v xml:space="preserve"> </v>
          </cell>
          <cell r="O3222" t="str">
            <v xml:space="preserve"> </v>
          </cell>
          <cell r="P3222" t="str">
            <v xml:space="preserve"> </v>
          </cell>
          <cell r="Q3222"/>
          <cell r="R3222">
            <v>1</v>
          </cell>
          <cell r="S3222" t="str">
            <v xml:space="preserve"> </v>
          </cell>
          <cell r="T3222" t="str">
            <v xml:space="preserve"> </v>
          </cell>
          <cell r="U3222" t="str">
            <v xml:space="preserve"> </v>
          </cell>
          <cell r="V3222" t="str">
            <v xml:space="preserve"> </v>
          </cell>
          <cell r="W3222" t="str">
            <v xml:space="preserve"> </v>
          </cell>
          <cell r="X3222" t="str">
            <v xml:space="preserve"> </v>
          </cell>
          <cell r="Y3222" t="str">
            <v xml:space="preserve"> </v>
          </cell>
          <cell r="Z3222" t="str">
            <v xml:space="preserve"> </v>
          </cell>
          <cell r="AA3222" t="str">
            <v xml:space="preserve"> </v>
          </cell>
          <cell r="AB3222" t="str">
            <v xml:space="preserve"> </v>
          </cell>
          <cell r="AC3222">
            <v>0</v>
          </cell>
          <cell r="AD3222">
            <v>0</v>
          </cell>
          <cell r="AE3222">
            <v>0</v>
          </cell>
          <cell r="AF3222">
            <v>0</v>
          </cell>
          <cell r="AG3222">
            <v>0</v>
          </cell>
          <cell r="AH3222">
            <v>0</v>
          </cell>
          <cell r="AI3222">
            <v>0</v>
          </cell>
          <cell r="AJ3222">
            <v>0</v>
          </cell>
          <cell r="AK3222">
            <v>0</v>
          </cell>
          <cell r="AL3222">
            <v>0</v>
          </cell>
          <cell r="AM3222">
            <v>0</v>
          </cell>
          <cell r="AN3222">
            <v>0</v>
          </cell>
          <cell r="AO3222">
            <v>0</v>
          </cell>
          <cell r="AP3222">
            <v>0</v>
          </cell>
          <cell r="AQ3222">
            <v>0</v>
          </cell>
          <cell r="AR3222">
            <v>0</v>
          </cell>
          <cell r="AS3222">
            <v>0</v>
          </cell>
          <cell r="AT3222">
            <v>0</v>
          </cell>
          <cell r="AU3222">
            <v>0</v>
          </cell>
          <cell r="AV3222">
            <v>0</v>
          </cell>
          <cell r="AW3222">
            <v>1</v>
          </cell>
          <cell r="AX3222">
            <v>0</v>
          </cell>
          <cell r="AY3222">
            <v>0</v>
          </cell>
          <cell r="AZ3222">
            <v>0</v>
          </cell>
          <cell r="BA3222">
            <v>0</v>
          </cell>
          <cell r="BB3222">
            <v>0</v>
          </cell>
          <cell r="BC3222">
            <v>0</v>
          </cell>
        </row>
        <row r="3223">
          <cell r="A3223" t="str">
            <v>PBANKA_120150</v>
          </cell>
          <cell r="B3223" t="str">
            <v>PF3D7_1003100</v>
          </cell>
          <cell r="C3223" t="str">
            <v xml:space="preserve"> </v>
          </cell>
          <cell r="D3223" t="str">
            <v>conserved Plasmodium protein, unknown function</v>
          </cell>
          <cell r="E3223" t="str">
            <v>L. essential</v>
          </cell>
          <cell r="F3223">
            <v>34</v>
          </cell>
          <cell r="G3223" t="str">
            <v xml:space="preserve"> </v>
          </cell>
          <cell r="H3223" t="str">
            <v xml:space="preserve"> </v>
          </cell>
          <cell r="I3223" t="str">
            <v xml:space="preserve"> </v>
          </cell>
          <cell r="J3223" t="str">
            <v xml:space="preserve"> </v>
          </cell>
          <cell r="K3223" t="str">
            <v xml:space="preserve"> </v>
          </cell>
          <cell r="L3223" t="str">
            <v xml:space="preserve"> </v>
          </cell>
          <cell r="M3223" t="str">
            <v xml:space="preserve"> </v>
          </cell>
          <cell r="N3223" t="str">
            <v xml:space="preserve"> </v>
          </cell>
          <cell r="O3223" t="str">
            <v xml:space="preserve"> </v>
          </cell>
          <cell r="P3223">
            <v>1</v>
          </cell>
          <cell r="Q3223"/>
          <cell r="R3223" t="str">
            <v xml:space="preserve"> </v>
          </cell>
          <cell r="S3223" t="str">
            <v xml:space="preserve"> </v>
          </cell>
          <cell r="T3223" t="str">
            <v xml:space="preserve"> </v>
          </cell>
          <cell r="U3223" t="str">
            <v xml:space="preserve"> </v>
          </cell>
          <cell r="V3223" t="str">
            <v xml:space="preserve"> </v>
          </cell>
          <cell r="W3223" t="str">
            <v xml:space="preserve"> </v>
          </cell>
          <cell r="X3223" t="str">
            <v xml:space="preserve"> </v>
          </cell>
          <cell r="Y3223" t="str">
            <v xml:space="preserve"> </v>
          </cell>
          <cell r="Z3223" t="str">
            <v xml:space="preserve"> </v>
          </cell>
          <cell r="AA3223" t="str">
            <v xml:space="preserve"> </v>
          </cell>
          <cell r="AB3223" t="str">
            <v xml:space="preserve"> </v>
          </cell>
          <cell r="AC3223">
            <v>0</v>
          </cell>
          <cell r="AD3223">
            <v>0</v>
          </cell>
          <cell r="AE3223">
            <v>0</v>
          </cell>
          <cell r="AF3223">
            <v>0</v>
          </cell>
          <cell r="AG3223">
            <v>0</v>
          </cell>
          <cell r="AH3223">
            <v>0</v>
          </cell>
          <cell r="AI3223">
            <v>0</v>
          </cell>
          <cell r="AJ3223">
            <v>0</v>
          </cell>
          <cell r="AK3223">
            <v>0</v>
          </cell>
          <cell r="AL3223">
            <v>0</v>
          </cell>
          <cell r="AM3223">
            <v>0</v>
          </cell>
          <cell r="AN3223">
            <v>0</v>
          </cell>
          <cell r="AO3223">
            <v>0</v>
          </cell>
          <cell r="AP3223">
            <v>0</v>
          </cell>
          <cell r="AQ3223">
            <v>0</v>
          </cell>
          <cell r="AR3223">
            <v>0</v>
          </cell>
          <cell r="AS3223">
            <v>0</v>
          </cell>
          <cell r="AT3223">
            <v>0</v>
          </cell>
          <cell r="AU3223">
            <v>0</v>
          </cell>
          <cell r="AV3223">
            <v>0</v>
          </cell>
          <cell r="AW3223">
            <v>0</v>
          </cell>
          <cell r="AX3223">
            <v>0</v>
          </cell>
          <cell r="AY3223">
            <v>0</v>
          </cell>
          <cell r="AZ3223">
            <v>0</v>
          </cell>
          <cell r="BA3223">
            <v>0</v>
          </cell>
          <cell r="BB3223">
            <v>0</v>
          </cell>
          <cell r="BC3223">
            <v>0</v>
          </cell>
        </row>
        <row r="3224">
          <cell r="A3224" t="str">
            <v>PBANKA_120160</v>
          </cell>
          <cell r="B3224" t="str">
            <v>PF3D7_1003200</v>
          </cell>
          <cell r="C3224" t="str">
            <v xml:space="preserve"> </v>
          </cell>
          <cell r="D3224" t="str">
            <v>conserved Plasmodium protein, unknown function</v>
          </cell>
          <cell r="E3224" t="str">
            <v>Sig slow</v>
          </cell>
          <cell r="F3224">
            <v>27</v>
          </cell>
          <cell r="G3224" t="str">
            <v xml:space="preserve"> </v>
          </cell>
          <cell r="H3224" t="str">
            <v xml:space="preserve"> </v>
          </cell>
          <cell r="I3224" t="str">
            <v xml:space="preserve"> </v>
          </cell>
          <cell r="J3224" t="str">
            <v xml:space="preserve"> </v>
          </cell>
          <cell r="K3224" t="str">
            <v xml:space="preserve"> </v>
          </cell>
          <cell r="L3224" t="str">
            <v xml:space="preserve"> </v>
          </cell>
          <cell r="M3224" t="str">
            <v xml:space="preserve"> </v>
          </cell>
          <cell r="N3224" t="str">
            <v xml:space="preserve"> </v>
          </cell>
          <cell r="O3224" t="str">
            <v xml:space="preserve"> </v>
          </cell>
          <cell r="P3224" t="str">
            <v xml:space="preserve"> </v>
          </cell>
          <cell r="Q3224"/>
          <cell r="R3224" t="str">
            <v xml:space="preserve"> </v>
          </cell>
          <cell r="S3224" t="str">
            <v xml:space="preserve"> </v>
          </cell>
          <cell r="T3224" t="str">
            <v xml:space="preserve"> </v>
          </cell>
          <cell r="U3224" t="str">
            <v xml:space="preserve"> </v>
          </cell>
          <cell r="V3224" t="str">
            <v xml:space="preserve"> </v>
          </cell>
          <cell r="W3224" t="str">
            <v xml:space="preserve"> </v>
          </cell>
          <cell r="X3224" t="str">
            <v xml:space="preserve"> </v>
          </cell>
          <cell r="Y3224" t="str">
            <v xml:space="preserve"> </v>
          </cell>
          <cell r="Z3224" t="str">
            <v xml:space="preserve"> </v>
          </cell>
          <cell r="AA3224" t="str">
            <v xml:space="preserve"> </v>
          </cell>
          <cell r="AB3224" t="str">
            <v xml:space="preserve"> </v>
          </cell>
          <cell r="AC3224">
            <v>0</v>
          </cell>
          <cell r="AD3224">
            <v>0</v>
          </cell>
          <cell r="AE3224">
            <v>0</v>
          </cell>
          <cell r="AF3224">
            <v>0</v>
          </cell>
          <cell r="AG3224">
            <v>0</v>
          </cell>
          <cell r="AH3224">
            <v>0</v>
          </cell>
          <cell r="AI3224">
            <v>0</v>
          </cell>
          <cell r="AJ3224">
            <v>0</v>
          </cell>
          <cell r="AK3224">
            <v>0</v>
          </cell>
          <cell r="AL3224">
            <v>0</v>
          </cell>
          <cell r="AM3224">
            <v>0</v>
          </cell>
          <cell r="AN3224">
            <v>0</v>
          </cell>
          <cell r="AO3224">
            <v>0</v>
          </cell>
          <cell r="AP3224">
            <v>0</v>
          </cell>
          <cell r="AQ3224">
            <v>0</v>
          </cell>
          <cell r="AR3224">
            <v>0</v>
          </cell>
          <cell r="AS3224">
            <v>0</v>
          </cell>
          <cell r="AT3224">
            <v>0</v>
          </cell>
          <cell r="AU3224">
            <v>0</v>
          </cell>
          <cell r="AV3224">
            <v>0</v>
          </cell>
          <cell r="AW3224">
            <v>0</v>
          </cell>
          <cell r="AX3224">
            <v>0</v>
          </cell>
          <cell r="AY3224">
            <v>0</v>
          </cell>
          <cell r="AZ3224">
            <v>0</v>
          </cell>
          <cell r="BA3224">
            <v>0</v>
          </cell>
          <cell r="BB3224">
            <v>0</v>
          </cell>
          <cell r="BC3224">
            <v>0</v>
          </cell>
        </row>
        <row r="3225">
          <cell r="A3225" t="str">
            <v>PBANKA_120170</v>
          </cell>
          <cell r="B3225" t="str">
            <v>PF3D7_1003300</v>
          </cell>
          <cell r="C3225" t="str">
            <v xml:space="preserve"> </v>
          </cell>
          <cell r="D3225" t="str">
            <v>N-acetyltransferase, putative</v>
          </cell>
          <cell r="E3225" t="str">
            <v xml:space="preserve"> </v>
          </cell>
          <cell r="F3225">
            <v>30</v>
          </cell>
          <cell r="G3225" t="str">
            <v xml:space="preserve"> </v>
          </cell>
          <cell r="H3225" t="str">
            <v xml:space="preserve"> </v>
          </cell>
          <cell r="I3225" t="str">
            <v xml:space="preserve"> </v>
          </cell>
          <cell r="J3225" t="str">
            <v xml:space="preserve"> </v>
          </cell>
          <cell r="K3225" t="str">
            <v xml:space="preserve"> </v>
          </cell>
          <cell r="L3225" t="str">
            <v xml:space="preserve"> </v>
          </cell>
          <cell r="M3225" t="str">
            <v xml:space="preserve"> </v>
          </cell>
          <cell r="N3225" t="str">
            <v xml:space="preserve"> </v>
          </cell>
          <cell r="O3225" t="str">
            <v xml:space="preserve"> </v>
          </cell>
          <cell r="P3225" t="str">
            <v xml:space="preserve"> </v>
          </cell>
          <cell r="Q3225"/>
          <cell r="R3225" t="str">
            <v xml:space="preserve"> </v>
          </cell>
          <cell r="S3225" t="str">
            <v xml:space="preserve"> </v>
          </cell>
          <cell r="T3225" t="str">
            <v xml:space="preserve"> </v>
          </cell>
          <cell r="U3225" t="str">
            <v xml:space="preserve"> </v>
          </cell>
          <cell r="V3225" t="str">
            <v xml:space="preserve"> </v>
          </cell>
          <cell r="W3225" t="str">
            <v xml:space="preserve"> </v>
          </cell>
          <cell r="X3225" t="str">
            <v xml:space="preserve"> </v>
          </cell>
          <cell r="Y3225" t="str">
            <v xml:space="preserve"> </v>
          </cell>
          <cell r="Z3225" t="str">
            <v xml:space="preserve"> </v>
          </cell>
          <cell r="AA3225" t="str">
            <v xml:space="preserve"> </v>
          </cell>
          <cell r="AB3225" t="str">
            <v xml:space="preserve"> </v>
          </cell>
          <cell r="AC3225">
            <v>0</v>
          </cell>
          <cell r="AD3225">
            <v>0</v>
          </cell>
          <cell r="AE3225">
            <v>0</v>
          </cell>
          <cell r="AF3225">
            <v>0</v>
          </cell>
          <cell r="AG3225">
            <v>0</v>
          </cell>
          <cell r="AH3225">
            <v>0</v>
          </cell>
          <cell r="AI3225">
            <v>0</v>
          </cell>
          <cell r="AJ3225">
            <v>0</v>
          </cell>
          <cell r="AK3225">
            <v>0</v>
          </cell>
          <cell r="AL3225">
            <v>0</v>
          </cell>
          <cell r="AM3225">
            <v>0</v>
          </cell>
          <cell r="AN3225">
            <v>0</v>
          </cell>
          <cell r="AO3225">
            <v>0</v>
          </cell>
          <cell r="AP3225">
            <v>0</v>
          </cell>
          <cell r="AQ3225">
            <v>0</v>
          </cell>
          <cell r="AR3225">
            <v>0</v>
          </cell>
          <cell r="AS3225">
            <v>0</v>
          </cell>
          <cell r="AT3225">
            <v>0</v>
          </cell>
          <cell r="AU3225">
            <v>0</v>
          </cell>
          <cell r="AV3225">
            <v>0</v>
          </cell>
          <cell r="AW3225">
            <v>0</v>
          </cell>
          <cell r="AX3225">
            <v>0</v>
          </cell>
          <cell r="AY3225">
            <v>0</v>
          </cell>
          <cell r="AZ3225">
            <v>0</v>
          </cell>
          <cell r="BA3225">
            <v>0</v>
          </cell>
          <cell r="BB3225">
            <v>0</v>
          </cell>
          <cell r="BC3225">
            <v>0</v>
          </cell>
        </row>
        <row r="3226">
          <cell r="A3226" t="str">
            <v>PBANKA_120180</v>
          </cell>
          <cell r="B3226" t="str">
            <v>PF3D7_1003400</v>
          </cell>
          <cell r="C3226" t="str">
            <v xml:space="preserve"> </v>
          </cell>
          <cell r="D3226" t="str">
            <v>conserved Plasmodium protein, unknown function</v>
          </cell>
          <cell r="E3226" t="str">
            <v>Sig slow</v>
          </cell>
          <cell r="F3226">
            <v>35</v>
          </cell>
          <cell r="G3226" t="str">
            <v xml:space="preserve"> </v>
          </cell>
          <cell r="H3226">
            <v>4.46</v>
          </cell>
          <cell r="I3226" t="str">
            <v xml:space="preserve"> </v>
          </cell>
          <cell r="J3226" t="str">
            <v xml:space="preserve"> </v>
          </cell>
          <cell r="K3226" t="str">
            <v xml:space="preserve"> </v>
          </cell>
          <cell r="L3226" t="str">
            <v xml:space="preserve"> </v>
          </cell>
          <cell r="M3226" t="str">
            <v xml:space="preserve"> </v>
          </cell>
          <cell r="N3226" t="str">
            <v xml:space="preserve"> </v>
          </cell>
          <cell r="O3226" t="str">
            <v xml:space="preserve"> </v>
          </cell>
          <cell r="P3226" t="str">
            <v xml:space="preserve"> </v>
          </cell>
          <cell r="Q3226"/>
          <cell r="R3226" t="str">
            <v xml:space="preserve"> </v>
          </cell>
          <cell r="S3226">
            <v>9</v>
          </cell>
          <cell r="T3226" t="str">
            <v xml:space="preserve"> </v>
          </cell>
          <cell r="U3226">
            <v>1</v>
          </cell>
          <cell r="V3226">
            <v>72.504055651791361</v>
          </cell>
          <cell r="W3226" t="str">
            <v xml:space="preserve"> </v>
          </cell>
          <cell r="X3226" t="str">
            <v>K1778</v>
          </cell>
          <cell r="Y3226" t="str">
            <v xml:space="preserve"> </v>
          </cell>
          <cell r="Z3226" t="str">
            <v xml:space="preserve"> </v>
          </cell>
          <cell r="AA3226" t="str">
            <v xml:space="preserve"> </v>
          </cell>
          <cell r="AB3226" t="str">
            <v xml:space="preserve"> </v>
          </cell>
          <cell r="AC3226">
            <v>0</v>
          </cell>
          <cell r="AD3226">
            <v>0</v>
          </cell>
          <cell r="AE3226">
            <v>0</v>
          </cell>
          <cell r="AF3226">
            <v>0</v>
          </cell>
          <cell r="AG3226">
            <v>0</v>
          </cell>
          <cell r="AH3226">
            <v>0</v>
          </cell>
          <cell r="AI3226">
            <v>0</v>
          </cell>
          <cell r="AJ3226">
            <v>0</v>
          </cell>
          <cell r="AK3226">
            <v>0</v>
          </cell>
          <cell r="AL3226">
            <v>0</v>
          </cell>
          <cell r="AM3226">
            <v>0</v>
          </cell>
          <cell r="AN3226">
            <v>0</v>
          </cell>
          <cell r="AO3226">
            <v>0</v>
          </cell>
          <cell r="AP3226">
            <v>0</v>
          </cell>
          <cell r="AQ3226">
            <v>0</v>
          </cell>
          <cell r="AR3226">
            <v>0</v>
          </cell>
          <cell r="AS3226">
            <v>0</v>
          </cell>
          <cell r="AT3226">
            <v>0</v>
          </cell>
          <cell r="AU3226">
            <v>0</v>
          </cell>
          <cell r="AV3226">
            <v>0</v>
          </cell>
          <cell r="AW3226">
            <v>0</v>
          </cell>
          <cell r="AX3226">
            <v>0</v>
          </cell>
          <cell r="AY3226">
            <v>0</v>
          </cell>
          <cell r="AZ3226">
            <v>0</v>
          </cell>
          <cell r="BA3226">
            <v>0</v>
          </cell>
          <cell r="BB3226">
            <v>0</v>
          </cell>
          <cell r="BC3226">
            <v>0</v>
          </cell>
        </row>
        <row r="3227">
          <cell r="A3227" t="str">
            <v>PBANKA_120190</v>
          </cell>
          <cell r="B3227" t="str">
            <v>PF3D7_1003500</v>
          </cell>
          <cell r="C3227" t="str">
            <v xml:space="preserve"> </v>
          </cell>
          <cell r="D3227" t="str">
            <v>40S ribosomal protein S20e, putative</v>
          </cell>
          <cell r="E3227" t="str">
            <v xml:space="preserve"> </v>
          </cell>
          <cell r="F3227">
            <v>33</v>
          </cell>
          <cell r="G3227" t="str">
            <v xml:space="preserve"> </v>
          </cell>
          <cell r="H3227" t="str">
            <v xml:space="preserve"> </v>
          </cell>
          <cell r="I3227" t="str">
            <v xml:space="preserve"> </v>
          </cell>
          <cell r="J3227">
            <v>5</v>
          </cell>
          <cell r="K3227">
            <v>3</v>
          </cell>
          <cell r="L3227">
            <v>6</v>
          </cell>
          <cell r="M3227">
            <v>0</v>
          </cell>
          <cell r="N3227">
            <v>0</v>
          </cell>
          <cell r="O3227">
            <v>1</v>
          </cell>
          <cell r="P3227">
            <v>6</v>
          </cell>
          <cell r="Q3227">
            <v>2</v>
          </cell>
          <cell r="R3227" t="str">
            <v xml:space="preserve"> </v>
          </cell>
          <cell r="S3227" t="str">
            <v xml:space="preserve"> </v>
          </cell>
          <cell r="T3227" t="str">
            <v xml:space="preserve"> </v>
          </cell>
          <cell r="U3227">
            <v>28</v>
          </cell>
          <cell r="V3227">
            <v>2.284982820010637</v>
          </cell>
          <cell r="W3227" t="str">
            <v xml:space="preserve"> </v>
          </cell>
          <cell r="X3227" t="str">
            <v>K26</v>
          </cell>
          <cell r="Y3227" t="str">
            <v xml:space="preserve"> </v>
          </cell>
          <cell r="Z3227" t="str">
            <v xml:space="preserve"> </v>
          </cell>
          <cell r="AA3227" t="str">
            <v xml:space="preserve"> </v>
          </cell>
          <cell r="AB3227" t="str">
            <v xml:space="preserve"> </v>
          </cell>
          <cell r="AC3227">
            <v>0</v>
          </cell>
          <cell r="AD3227">
            <v>1</v>
          </cell>
          <cell r="AE3227">
            <v>0</v>
          </cell>
          <cell r="AF3227">
            <v>0</v>
          </cell>
          <cell r="AG3227">
            <v>0</v>
          </cell>
          <cell r="AH3227">
            <v>0</v>
          </cell>
          <cell r="AI3227">
            <v>0</v>
          </cell>
          <cell r="AJ3227">
            <v>0</v>
          </cell>
          <cell r="AK3227">
            <v>0</v>
          </cell>
          <cell r="AL3227">
            <v>0</v>
          </cell>
          <cell r="AM3227">
            <v>0</v>
          </cell>
          <cell r="AN3227">
            <v>0</v>
          </cell>
          <cell r="AO3227">
            <v>0</v>
          </cell>
          <cell r="AP3227">
            <v>0</v>
          </cell>
          <cell r="AQ3227">
            <v>0</v>
          </cell>
          <cell r="AR3227">
            <v>0</v>
          </cell>
          <cell r="AS3227">
            <v>0</v>
          </cell>
          <cell r="AT3227">
            <v>0</v>
          </cell>
          <cell r="AU3227">
            <v>1</v>
          </cell>
          <cell r="AV3227">
            <v>0</v>
          </cell>
          <cell r="AW3227">
            <v>0</v>
          </cell>
          <cell r="AX3227">
            <v>0</v>
          </cell>
          <cell r="AY3227">
            <v>0</v>
          </cell>
          <cell r="AZ3227">
            <v>0</v>
          </cell>
          <cell r="BA3227">
            <v>0</v>
          </cell>
          <cell r="BB3227">
            <v>0</v>
          </cell>
          <cell r="BC3227">
            <v>0</v>
          </cell>
        </row>
        <row r="3228">
          <cell r="A3228" t="str">
            <v>PBANKA_120200</v>
          </cell>
          <cell r="B3228" t="str">
            <v>PF3D7_1003600</v>
          </cell>
          <cell r="C3228" t="str">
            <v>IMC1c</v>
          </cell>
          <cell r="D3228" t="str">
            <v>inner membrane complex protein 1c (IMC1c)</v>
          </cell>
          <cell r="E3228" t="str">
            <v>L. redundant</v>
          </cell>
          <cell r="F3228">
            <v>37</v>
          </cell>
          <cell r="G3228" t="str">
            <v xml:space="preserve"> </v>
          </cell>
          <cell r="H3228">
            <v>4.95</v>
          </cell>
          <cell r="I3228" t="str">
            <v xml:space="preserve"> </v>
          </cell>
          <cell r="J3228">
            <v>0</v>
          </cell>
          <cell r="K3228">
            <v>0</v>
          </cell>
          <cell r="L3228">
            <v>3</v>
          </cell>
          <cell r="M3228">
            <v>0</v>
          </cell>
          <cell r="N3228">
            <v>0</v>
          </cell>
          <cell r="O3228" t="str">
            <v xml:space="preserve"> </v>
          </cell>
          <cell r="P3228" t="str">
            <v xml:space="preserve"> </v>
          </cell>
          <cell r="Q3228"/>
          <cell r="R3228">
            <v>1</v>
          </cell>
          <cell r="S3228">
            <v>17</v>
          </cell>
          <cell r="T3228">
            <v>13</v>
          </cell>
          <cell r="U3228">
            <v>1</v>
          </cell>
          <cell r="V3228">
            <v>48.354310091051353</v>
          </cell>
          <cell r="W3228">
            <v>1</v>
          </cell>
          <cell r="X3228" t="str">
            <v xml:space="preserve"> </v>
          </cell>
          <cell r="Y3228" t="str">
            <v xml:space="preserve"> </v>
          </cell>
          <cell r="Z3228">
            <v>4.6150374337906497</v>
          </cell>
          <cell r="AA3228" t="str">
            <v xml:space="preserve"> </v>
          </cell>
          <cell r="AB3228" t="str">
            <v xml:space="preserve"> </v>
          </cell>
          <cell r="AC3228">
            <v>0</v>
          </cell>
          <cell r="AD3228">
            <v>0</v>
          </cell>
          <cell r="AE3228">
            <v>0</v>
          </cell>
          <cell r="AF3228">
            <v>0</v>
          </cell>
          <cell r="AG3228">
            <v>0</v>
          </cell>
          <cell r="AH3228">
            <v>0</v>
          </cell>
          <cell r="AI3228">
            <v>3</v>
          </cell>
          <cell r="AJ3228">
            <v>3</v>
          </cell>
          <cell r="AK3228">
            <v>10</v>
          </cell>
          <cell r="AL3228">
            <v>0</v>
          </cell>
          <cell r="AM3228">
            <v>0</v>
          </cell>
          <cell r="AN3228">
            <v>0</v>
          </cell>
          <cell r="AO3228">
            <v>0</v>
          </cell>
          <cell r="AP3228">
            <v>0</v>
          </cell>
          <cell r="AQ3228">
            <v>0</v>
          </cell>
          <cell r="AR3228">
            <v>0</v>
          </cell>
          <cell r="AS3228">
            <v>0</v>
          </cell>
          <cell r="AT3228">
            <v>0</v>
          </cell>
          <cell r="AU3228">
            <v>0</v>
          </cell>
          <cell r="AV3228">
            <v>0</v>
          </cell>
          <cell r="AW3228">
            <v>0</v>
          </cell>
          <cell r="AX3228">
            <v>0</v>
          </cell>
          <cell r="AY3228">
            <v>0</v>
          </cell>
          <cell r="AZ3228">
            <v>0</v>
          </cell>
          <cell r="BA3228">
            <v>0</v>
          </cell>
          <cell r="BB3228">
            <v>0</v>
          </cell>
          <cell r="BC3228">
            <v>0</v>
          </cell>
        </row>
        <row r="3229">
          <cell r="A3229" t="str">
            <v>PBANKA_120210</v>
          </cell>
          <cell r="B3229" t="str">
            <v>PF3D7_1003700</v>
          </cell>
          <cell r="C3229" t="str">
            <v xml:space="preserve"> </v>
          </cell>
          <cell r="D3229" t="str">
            <v>conserved Plasmodium protein, unknown function</v>
          </cell>
          <cell r="E3229" t="str">
            <v xml:space="preserve"> </v>
          </cell>
          <cell r="F3229">
            <v>19</v>
          </cell>
          <cell r="G3229" t="str">
            <v xml:space="preserve"> </v>
          </cell>
          <cell r="H3229" t="str">
            <v xml:space="preserve"> </v>
          </cell>
          <cell r="I3229" t="str">
            <v xml:space="preserve"> </v>
          </cell>
          <cell r="J3229">
            <v>0</v>
          </cell>
          <cell r="K3229">
            <v>2</v>
          </cell>
          <cell r="L3229">
            <v>3</v>
          </cell>
          <cell r="M3229">
            <v>0</v>
          </cell>
          <cell r="N3229">
            <v>0</v>
          </cell>
          <cell r="O3229" t="str">
            <v xml:space="preserve"> </v>
          </cell>
          <cell r="P3229">
            <v>3</v>
          </cell>
          <cell r="Q3229"/>
          <cell r="R3229">
            <v>17</v>
          </cell>
          <cell r="S3229">
            <v>29</v>
          </cell>
          <cell r="T3229" t="str">
            <v xml:space="preserve"> </v>
          </cell>
          <cell r="U3229">
            <v>24</v>
          </cell>
          <cell r="V3229">
            <v>16.991084894627281</v>
          </cell>
          <cell r="W3229" t="str">
            <v xml:space="preserve"> </v>
          </cell>
          <cell r="X3229" t="str">
            <v xml:space="preserve"> </v>
          </cell>
          <cell r="Y3229">
            <v>0.30751000000000001</v>
          </cell>
          <cell r="Z3229">
            <v>1.6145397829365602</v>
          </cell>
          <cell r="AA3229">
            <v>5</v>
          </cell>
          <cell r="AB3229">
            <v>1</v>
          </cell>
          <cell r="AC3229">
            <v>0</v>
          </cell>
          <cell r="AD3229">
            <v>0</v>
          </cell>
          <cell r="AE3229">
            <v>0</v>
          </cell>
          <cell r="AF3229">
            <v>0</v>
          </cell>
          <cell r="AG3229">
            <v>0</v>
          </cell>
          <cell r="AH3229">
            <v>0</v>
          </cell>
          <cell r="AI3229">
            <v>0</v>
          </cell>
          <cell r="AJ3229">
            <v>0</v>
          </cell>
          <cell r="AK3229">
            <v>0</v>
          </cell>
          <cell r="AL3229">
            <v>0</v>
          </cell>
          <cell r="AM3229">
            <v>5</v>
          </cell>
          <cell r="AN3229">
            <v>10</v>
          </cell>
          <cell r="AO3229">
            <v>0</v>
          </cell>
          <cell r="AP3229">
            <v>1</v>
          </cell>
          <cell r="AQ3229">
            <v>2</v>
          </cell>
          <cell r="AR3229">
            <v>0</v>
          </cell>
          <cell r="AS3229">
            <v>1</v>
          </cell>
          <cell r="AT3229">
            <v>1</v>
          </cell>
          <cell r="AU3229">
            <v>2</v>
          </cell>
          <cell r="AV3229">
            <v>1</v>
          </cell>
          <cell r="AW3229">
            <v>2</v>
          </cell>
          <cell r="AX3229">
            <v>0</v>
          </cell>
          <cell r="AY3229">
            <v>4</v>
          </cell>
          <cell r="AZ3229">
            <v>5</v>
          </cell>
          <cell r="BA3229">
            <v>6</v>
          </cell>
          <cell r="BB3229">
            <v>0</v>
          </cell>
          <cell r="BC3229">
            <v>0</v>
          </cell>
        </row>
        <row r="3230">
          <cell r="A3230" t="str">
            <v>PBANKA_120220</v>
          </cell>
          <cell r="B3230" t="str">
            <v>PF3D7_1003800</v>
          </cell>
          <cell r="C3230" t="str">
            <v xml:space="preserve"> </v>
          </cell>
          <cell r="D3230" t="str">
            <v>U5 small nuclear ribonuclear protein, putative</v>
          </cell>
          <cell r="E3230" t="str">
            <v>DNE</v>
          </cell>
          <cell r="F3230">
            <v>45</v>
          </cell>
          <cell r="G3230" t="str">
            <v xml:space="preserve"> </v>
          </cell>
          <cell r="H3230" t="str">
            <v xml:space="preserve"> </v>
          </cell>
          <cell r="I3230" t="str">
            <v xml:space="preserve"> </v>
          </cell>
          <cell r="J3230">
            <v>1</v>
          </cell>
          <cell r="K3230">
            <v>0</v>
          </cell>
          <cell r="L3230">
            <v>0</v>
          </cell>
          <cell r="M3230">
            <v>0</v>
          </cell>
          <cell r="N3230">
            <v>0</v>
          </cell>
          <cell r="O3230">
            <v>1</v>
          </cell>
          <cell r="P3230">
            <v>1</v>
          </cell>
          <cell r="Q3230"/>
          <cell r="R3230">
            <v>2</v>
          </cell>
          <cell r="S3230">
            <v>1</v>
          </cell>
          <cell r="T3230" t="str">
            <v xml:space="preserve"> </v>
          </cell>
          <cell r="U3230">
            <v>37</v>
          </cell>
          <cell r="V3230">
            <v>7.9426611448237523</v>
          </cell>
          <cell r="W3230" t="str">
            <v xml:space="preserve"> </v>
          </cell>
          <cell r="X3230" t="str">
            <v>K910</v>
          </cell>
          <cell r="Y3230" t="str">
            <v xml:space="preserve"> </v>
          </cell>
          <cell r="Z3230" t="str">
            <v xml:space="preserve"> </v>
          </cell>
          <cell r="AA3230" t="str">
            <v xml:space="preserve"> </v>
          </cell>
          <cell r="AB3230" t="str">
            <v xml:space="preserve"> </v>
          </cell>
          <cell r="AC3230">
            <v>0</v>
          </cell>
          <cell r="AD3230">
            <v>0</v>
          </cell>
          <cell r="AE3230">
            <v>0</v>
          </cell>
          <cell r="AF3230">
            <v>0</v>
          </cell>
          <cell r="AG3230">
            <v>0</v>
          </cell>
          <cell r="AH3230">
            <v>0</v>
          </cell>
          <cell r="AI3230">
            <v>0</v>
          </cell>
          <cell r="AJ3230">
            <v>0</v>
          </cell>
          <cell r="AK3230">
            <v>0</v>
          </cell>
          <cell r="AL3230">
            <v>0</v>
          </cell>
          <cell r="AM3230">
            <v>0</v>
          </cell>
          <cell r="AN3230">
            <v>0</v>
          </cell>
          <cell r="AO3230">
            <v>0</v>
          </cell>
          <cell r="AP3230">
            <v>3</v>
          </cell>
          <cell r="AQ3230">
            <v>0</v>
          </cell>
          <cell r="AR3230">
            <v>0</v>
          </cell>
          <cell r="AS3230">
            <v>0</v>
          </cell>
          <cell r="AT3230">
            <v>0</v>
          </cell>
          <cell r="AU3230">
            <v>1</v>
          </cell>
          <cell r="AV3230">
            <v>0</v>
          </cell>
          <cell r="AW3230">
            <v>0</v>
          </cell>
          <cell r="AX3230">
            <v>0</v>
          </cell>
          <cell r="AY3230">
            <v>2</v>
          </cell>
          <cell r="AZ3230">
            <v>0</v>
          </cell>
          <cell r="BA3230">
            <v>3</v>
          </cell>
          <cell r="BB3230">
            <v>0</v>
          </cell>
          <cell r="BC3230">
            <v>0</v>
          </cell>
        </row>
        <row r="3231">
          <cell r="A3231" t="str">
            <v>PBANKA_120230</v>
          </cell>
          <cell r="B3231" t="str">
            <v>PF3D7_1003900</v>
          </cell>
          <cell r="C3231" t="str">
            <v xml:space="preserve"> </v>
          </cell>
          <cell r="D3231" t="str">
            <v>conserved Plasmodium protein, unknown function</v>
          </cell>
          <cell r="E3231" t="str">
            <v>L. redundant</v>
          </cell>
          <cell r="F3231">
            <v>24</v>
          </cell>
          <cell r="G3231" t="str">
            <v xml:space="preserve"> </v>
          </cell>
          <cell r="H3231" t="str">
            <v xml:space="preserve"> </v>
          </cell>
          <cell r="I3231" t="str">
            <v xml:space="preserve"> </v>
          </cell>
          <cell r="J3231" t="str">
            <v xml:space="preserve"> </v>
          </cell>
          <cell r="K3231" t="str">
            <v xml:space="preserve"> </v>
          </cell>
          <cell r="L3231" t="str">
            <v xml:space="preserve"> </v>
          </cell>
          <cell r="M3231" t="str">
            <v xml:space="preserve"> </v>
          </cell>
          <cell r="N3231" t="str">
            <v xml:space="preserve"> </v>
          </cell>
          <cell r="O3231" t="str">
            <v xml:space="preserve"> </v>
          </cell>
          <cell r="P3231" t="str">
            <v xml:space="preserve"> </v>
          </cell>
          <cell r="Q3231"/>
          <cell r="R3231" t="str">
            <v xml:space="preserve"> </v>
          </cell>
          <cell r="S3231" t="str">
            <v xml:space="preserve"> </v>
          </cell>
          <cell r="T3231" t="str">
            <v xml:space="preserve"> </v>
          </cell>
          <cell r="U3231" t="str">
            <v xml:space="preserve"> </v>
          </cell>
          <cell r="V3231" t="str">
            <v xml:space="preserve"> </v>
          </cell>
          <cell r="W3231" t="str">
            <v xml:space="preserve"> </v>
          </cell>
          <cell r="X3231" t="str">
            <v xml:space="preserve"> </v>
          </cell>
          <cell r="Y3231" t="str">
            <v xml:space="preserve"> </v>
          </cell>
          <cell r="Z3231" t="str">
            <v xml:space="preserve"> </v>
          </cell>
          <cell r="AA3231" t="str">
            <v xml:space="preserve"> </v>
          </cell>
          <cell r="AB3231" t="str">
            <v xml:space="preserve"> </v>
          </cell>
          <cell r="AC3231">
            <v>0</v>
          </cell>
          <cell r="AD3231">
            <v>0</v>
          </cell>
          <cell r="AE3231">
            <v>0</v>
          </cell>
          <cell r="AF3231">
            <v>0</v>
          </cell>
          <cell r="AG3231">
            <v>0</v>
          </cell>
          <cell r="AH3231">
            <v>0</v>
          </cell>
          <cell r="AI3231">
            <v>0</v>
          </cell>
          <cell r="AJ3231">
            <v>0</v>
          </cell>
          <cell r="AK3231">
            <v>0</v>
          </cell>
          <cell r="AL3231">
            <v>0</v>
          </cell>
          <cell r="AM3231">
            <v>0</v>
          </cell>
          <cell r="AN3231">
            <v>0</v>
          </cell>
          <cell r="AO3231">
            <v>0</v>
          </cell>
          <cell r="AP3231">
            <v>1</v>
          </cell>
          <cell r="AQ3231">
            <v>0</v>
          </cell>
          <cell r="AR3231">
            <v>0</v>
          </cell>
          <cell r="AS3231">
            <v>0</v>
          </cell>
          <cell r="AT3231">
            <v>0</v>
          </cell>
          <cell r="AU3231">
            <v>0</v>
          </cell>
          <cell r="AV3231">
            <v>0</v>
          </cell>
          <cell r="AW3231">
            <v>0</v>
          </cell>
          <cell r="AX3231">
            <v>0</v>
          </cell>
          <cell r="AY3231">
            <v>0</v>
          </cell>
          <cell r="AZ3231">
            <v>0</v>
          </cell>
          <cell r="BA3231">
            <v>0</v>
          </cell>
          <cell r="BB3231">
            <v>0</v>
          </cell>
          <cell r="BC3231">
            <v>0</v>
          </cell>
        </row>
        <row r="3232">
          <cell r="A3232" t="str">
            <v>PBANKA_120240</v>
          </cell>
          <cell r="B3232" t="str">
            <v>PF3D7_1004000</v>
          </cell>
          <cell r="C3232" t="str">
            <v xml:space="preserve"> </v>
          </cell>
          <cell r="D3232" t="str">
            <v>60S ribosomal protein L13, putative</v>
          </cell>
          <cell r="E3232" t="str">
            <v>L. essential</v>
          </cell>
          <cell r="F3232">
            <v>18</v>
          </cell>
          <cell r="G3232" t="str">
            <v xml:space="preserve"> </v>
          </cell>
          <cell r="H3232" t="str">
            <v xml:space="preserve"> </v>
          </cell>
          <cell r="I3232" t="str">
            <v xml:space="preserve"> </v>
          </cell>
          <cell r="J3232">
            <v>7</v>
          </cell>
          <cell r="K3232">
            <v>0</v>
          </cell>
          <cell r="L3232">
            <v>11</v>
          </cell>
          <cell r="M3232">
            <v>1</v>
          </cell>
          <cell r="N3232">
            <v>0</v>
          </cell>
          <cell r="O3232">
            <v>9</v>
          </cell>
          <cell r="P3232">
            <v>18</v>
          </cell>
          <cell r="Q3232">
            <v>3</v>
          </cell>
          <cell r="R3232" t="str">
            <v xml:space="preserve"> </v>
          </cell>
          <cell r="S3232">
            <v>1</v>
          </cell>
          <cell r="T3232" t="str">
            <v xml:space="preserve"> </v>
          </cell>
          <cell r="U3232">
            <v>129</v>
          </cell>
          <cell r="V3232">
            <v>5.562548248036097</v>
          </cell>
          <cell r="W3232">
            <v>1</v>
          </cell>
          <cell r="X3232" t="str">
            <v xml:space="preserve"> </v>
          </cell>
          <cell r="Y3232" t="str">
            <v xml:space="preserve"> </v>
          </cell>
          <cell r="Z3232" t="str">
            <v xml:space="preserve"> </v>
          </cell>
          <cell r="AA3232" t="str">
            <v xml:space="preserve"> </v>
          </cell>
          <cell r="AB3232" t="str">
            <v xml:space="preserve"> </v>
          </cell>
          <cell r="AC3232">
            <v>0</v>
          </cell>
          <cell r="AD3232">
            <v>0</v>
          </cell>
          <cell r="AE3232">
            <v>0</v>
          </cell>
          <cell r="AF3232">
            <v>0</v>
          </cell>
          <cell r="AG3232">
            <v>4</v>
          </cell>
          <cell r="AH3232">
            <v>0</v>
          </cell>
          <cell r="AI3232">
            <v>0</v>
          </cell>
          <cell r="AJ3232">
            <v>0</v>
          </cell>
          <cell r="AK3232">
            <v>0</v>
          </cell>
          <cell r="AL3232">
            <v>0</v>
          </cell>
          <cell r="AM3232">
            <v>7</v>
          </cell>
          <cell r="AN3232">
            <v>4</v>
          </cell>
          <cell r="AO3232">
            <v>0</v>
          </cell>
          <cell r="AP3232">
            <v>6</v>
          </cell>
          <cell r="AQ3232">
            <v>1</v>
          </cell>
          <cell r="AR3232">
            <v>0</v>
          </cell>
          <cell r="AS3232">
            <v>0</v>
          </cell>
          <cell r="AT3232">
            <v>0</v>
          </cell>
          <cell r="AU3232">
            <v>0</v>
          </cell>
          <cell r="AV3232">
            <v>0</v>
          </cell>
          <cell r="AW3232">
            <v>0</v>
          </cell>
          <cell r="AX3232">
            <v>0</v>
          </cell>
          <cell r="AY3232">
            <v>3</v>
          </cell>
          <cell r="AZ3232">
            <v>0</v>
          </cell>
          <cell r="BA3232">
            <v>1</v>
          </cell>
          <cell r="BB3232">
            <v>0</v>
          </cell>
          <cell r="BC3232">
            <v>0</v>
          </cell>
        </row>
        <row r="3233">
          <cell r="A3233" t="str">
            <v>PBANKA_120250</v>
          </cell>
          <cell r="B3233" t="str">
            <v>PF3D7_1004200</v>
          </cell>
          <cell r="C3233" t="str">
            <v xml:space="preserve"> </v>
          </cell>
          <cell r="D3233" t="str">
            <v>conserved Plasmodium protein, unknown function</v>
          </cell>
          <cell r="E3233" t="str">
            <v>L. essential</v>
          </cell>
          <cell r="F3233">
            <v>1</v>
          </cell>
          <cell r="G3233" t="str">
            <v xml:space="preserve"> </v>
          </cell>
          <cell r="H3233" t="str">
            <v xml:space="preserve"> </v>
          </cell>
          <cell r="I3233" t="str">
            <v xml:space="preserve"> </v>
          </cell>
          <cell r="J3233" t="str">
            <v xml:space="preserve"> </v>
          </cell>
          <cell r="K3233" t="str">
            <v xml:space="preserve"> </v>
          </cell>
          <cell r="L3233" t="str">
            <v xml:space="preserve"> </v>
          </cell>
          <cell r="M3233" t="str">
            <v xml:space="preserve"> </v>
          </cell>
          <cell r="N3233" t="str">
            <v xml:space="preserve"> </v>
          </cell>
          <cell r="O3233" t="str">
            <v xml:space="preserve"> </v>
          </cell>
          <cell r="P3233" t="str">
            <v xml:space="preserve"> </v>
          </cell>
          <cell r="Q3233"/>
          <cell r="R3233">
            <v>8</v>
          </cell>
          <cell r="S3233">
            <v>16</v>
          </cell>
          <cell r="T3233" t="str">
            <v xml:space="preserve"> </v>
          </cell>
          <cell r="U3233" t="str">
            <v xml:space="preserve"> </v>
          </cell>
          <cell r="V3233" t="str">
            <v xml:space="preserve"> </v>
          </cell>
          <cell r="W3233" t="str">
            <v xml:space="preserve"> </v>
          </cell>
          <cell r="X3233" t="str">
            <v>K1357</v>
          </cell>
          <cell r="Y3233" t="str">
            <v xml:space="preserve"> </v>
          </cell>
          <cell r="Z3233" t="str">
            <v xml:space="preserve"> </v>
          </cell>
          <cell r="AA3233" t="str">
            <v xml:space="preserve"> </v>
          </cell>
          <cell r="AB3233" t="str">
            <v xml:space="preserve"> </v>
          </cell>
          <cell r="AC3233">
            <v>0</v>
          </cell>
          <cell r="AD3233">
            <v>0</v>
          </cell>
          <cell r="AE3233">
            <v>0</v>
          </cell>
          <cell r="AF3233">
            <v>0</v>
          </cell>
          <cell r="AG3233">
            <v>0</v>
          </cell>
          <cell r="AH3233">
            <v>0</v>
          </cell>
          <cell r="AI3233">
            <v>0</v>
          </cell>
          <cell r="AJ3233">
            <v>0</v>
          </cell>
          <cell r="AK3233">
            <v>0</v>
          </cell>
          <cell r="AL3233">
            <v>0</v>
          </cell>
          <cell r="AM3233">
            <v>0</v>
          </cell>
          <cell r="AN3233">
            <v>1</v>
          </cell>
          <cell r="AO3233">
            <v>0</v>
          </cell>
          <cell r="AP3233">
            <v>0</v>
          </cell>
          <cell r="AQ3233">
            <v>0</v>
          </cell>
          <cell r="AR3233">
            <v>0</v>
          </cell>
          <cell r="AS3233">
            <v>0</v>
          </cell>
          <cell r="AT3233">
            <v>0</v>
          </cell>
          <cell r="AU3233">
            <v>0</v>
          </cell>
          <cell r="AV3233">
            <v>0</v>
          </cell>
          <cell r="AW3233">
            <v>0</v>
          </cell>
          <cell r="AX3233">
            <v>0</v>
          </cell>
          <cell r="AY3233">
            <v>0</v>
          </cell>
          <cell r="AZ3233">
            <v>0</v>
          </cell>
          <cell r="BA3233">
            <v>0</v>
          </cell>
          <cell r="BB3233">
            <v>0</v>
          </cell>
          <cell r="BC3233">
            <v>0</v>
          </cell>
        </row>
        <row r="3234">
          <cell r="A3234" t="str">
            <v>PBANKA_120260</v>
          </cell>
          <cell r="B3234" t="str">
            <v>PF3D7_1004300</v>
          </cell>
          <cell r="C3234" t="str">
            <v xml:space="preserve"> </v>
          </cell>
          <cell r="D3234" t="str">
            <v>E3 ubiquitin-protein ligase, putative</v>
          </cell>
          <cell r="E3234" t="str">
            <v>L. redundant</v>
          </cell>
          <cell r="F3234">
            <v>39</v>
          </cell>
          <cell r="G3234" t="str">
            <v xml:space="preserve"> </v>
          </cell>
          <cell r="H3234">
            <v>4.37</v>
          </cell>
          <cell r="I3234" t="str">
            <v xml:space="preserve"> </v>
          </cell>
          <cell r="J3234" t="str">
            <v xml:space="preserve"> </v>
          </cell>
          <cell r="K3234" t="str">
            <v xml:space="preserve"> </v>
          </cell>
          <cell r="L3234" t="str">
            <v xml:space="preserve"> </v>
          </cell>
          <cell r="M3234" t="str">
            <v xml:space="preserve"> </v>
          </cell>
          <cell r="N3234" t="str">
            <v xml:space="preserve"> </v>
          </cell>
          <cell r="O3234" t="str">
            <v xml:space="preserve"> </v>
          </cell>
          <cell r="P3234" t="str">
            <v xml:space="preserve"> </v>
          </cell>
          <cell r="Q3234"/>
          <cell r="R3234">
            <v>1</v>
          </cell>
          <cell r="S3234">
            <v>7</v>
          </cell>
          <cell r="T3234" t="str">
            <v xml:space="preserve"> </v>
          </cell>
          <cell r="U3234" t="str">
            <v xml:space="preserve"> </v>
          </cell>
          <cell r="V3234" t="str">
            <v xml:space="preserve"> </v>
          </cell>
          <cell r="W3234" t="str">
            <v xml:space="preserve"> </v>
          </cell>
          <cell r="X3234" t="str">
            <v xml:space="preserve"> </v>
          </cell>
          <cell r="Y3234" t="str">
            <v xml:space="preserve"> </v>
          </cell>
          <cell r="Z3234" t="str">
            <v xml:space="preserve"> </v>
          </cell>
          <cell r="AA3234" t="str">
            <v xml:space="preserve"> </v>
          </cell>
          <cell r="AB3234" t="str">
            <v xml:space="preserve"> </v>
          </cell>
          <cell r="AC3234">
            <v>0</v>
          </cell>
          <cell r="AD3234">
            <v>0</v>
          </cell>
          <cell r="AE3234">
            <v>0</v>
          </cell>
          <cell r="AF3234">
            <v>0</v>
          </cell>
          <cell r="AG3234">
            <v>0</v>
          </cell>
          <cell r="AH3234">
            <v>0</v>
          </cell>
          <cell r="AI3234">
            <v>0</v>
          </cell>
          <cell r="AJ3234">
            <v>0</v>
          </cell>
          <cell r="AK3234">
            <v>0</v>
          </cell>
          <cell r="AL3234">
            <v>0</v>
          </cell>
          <cell r="AM3234">
            <v>0</v>
          </cell>
          <cell r="AN3234">
            <v>0</v>
          </cell>
          <cell r="AO3234">
            <v>0</v>
          </cell>
          <cell r="AP3234">
            <v>0</v>
          </cell>
          <cell r="AQ3234">
            <v>0</v>
          </cell>
          <cell r="AR3234">
            <v>0</v>
          </cell>
          <cell r="AS3234">
            <v>0</v>
          </cell>
          <cell r="AT3234">
            <v>0</v>
          </cell>
          <cell r="AU3234">
            <v>2</v>
          </cell>
          <cell r="AV3234">
            <v>0</v>
          </cell>
          <cell r="AW3234">
            <v>0</v>
          </cell>
          <cell r="AX3234">
            <v>0</v>
          </cell>
          <cell r="AY3234">
            <v>0</v>
          </cell>
          <cell r="AZ3234">
            <v>0</v>
          </cell>
          <cell r="BA3234">
            <v>0</v>
          </cell>
          <cell r="BB3234">
            <v>0</v>
          </cell>
          <cell r="BC3234">
            <v>0</v>
          </cell>
        </row>
        <row r="3235">
          <cell r="A3235" t="str">
            <v>PBANKA_120270</v>
          </cell>
          <cell r="B3235" t="str">
            <v>PF3D7_1004400</v>
          </cell>
          <cell r="C3235" t="str">
            <v xml:space="preserve"> </v>
          </cell>
          <cell r="D3235" t="str">
            <v>RNA-binding protein, putative</v>
          </cell>
          <cell r="E3235" t="str">
            <v xml:space="preserve"> </v>
          </cell>
          <cell r="F3235">
            <v>30</v>
          </cell>
          <cell r="G3235" t="str">
            <v xml:space="preserve"> </v>
          </cell>
          <cell r="H3235">
            <v>2.4300000000000002</v>
          </cell>
          <cell r="I3235" t="str">
            <v xml:space="preserve"> </v>
          </cell>
          <cell r="J3235">
            <v>4</v>
          </cell>
          <cell r="K3235">
            <v>0</v>
          </cell>
          <cell r="L3235">
            <v>4</v>
          </cell>
          <cell r="M3235">
            <v>0</v>
          </cell>
          <cell r="N3235">
            <v>0</v>
          </cell>
          <cell r="O3235">
            <v>2</v>
          </cell>
          <cell r="P3235">
            <v>3</v>
          </cell>
          <cell r="Q3235"/>
          <cell r="R3235">
            <v>10</v>
          </cell>
          <cell r="S3235">
            <v>19</v>
          </cell>
          <cell r="T3235" t="str">
            <v xml:space="preserve"> </v>
          </cell>
          <cell r="U3235">
            <v>46</v>
          </cell>
          <cell r="V3235">
            <v>11.184714720297505</v>
          </cell>
          <cell r="W3235" t="str">
            <v xml:space="preserve"> </v>
          </cell>
          <cell r="X3235" t="str">
            <v>K729</v>
          </cell>
          <cell r="Y3235">
            <v>3.3072999999999998E-2</v>
          </cell>
          <cell r="Z3235">
            <v>1.5207496793312725</v>
          </cell>
          <cell r="AA3235">
            <v>3</v>
          </cell>
          <cell r="AB3235" t="str">
            <v xml:space="preserve"> </v>
          </cell>
          <cell r="AC3235">
            <v>0</v>
          </cell>
          <cell r="AD3235">
            <v>0</v>
          </cell>
          <cell r="AE3235">
            <v>0</v>
          </cell>
          <cell r="AF3235">
            <v>0</v>
          </cell>
          <cell r="AG3235">
            <v>0</v>
          </cell>
          <cell r="AH3235">
            <v>0</v>
          </cell>
          <cell r="AI3235">
            <v>0</v>
          </cell>
          <cell r="AJ3235">
            <v>0</v>
          </cell>
          <cell r="AK3235">
            <v>0</v>
          </cell>
          <cell r="AL3235">
            <v>0</v>
          </cell>
          <cell r="AM3235">
            <v>0</v>
          </cell>
          <cell r="AN3235">
            <v>0</v>
          </cell>
          <cell r="AO3235">
            <v>0</v>
          </cell>
          <cell r="AP3235">
            <v>4</v>
          </cell>
          <cell r="AQ3235">
            <v>0</v>
          </cell>
          <cell r="AR3235">
            <v>0</v>
          </cell>
          <cell r="AS3235">
            <v>0</v>
          </cell>
          <cell r="AT3235">
            <v>0</v>
          </cell>
          <cell r="AU3235">
            <v>0</v>
          </cell>
          <cell r="AV3235">
            <v>0</v>
          </cell>
          <cell r="AW3235">
            <v>1</v>
          </cell>
          <cell r="AX3235">
            <v>0</v>
          </cell>
          <cell r="AY3235">
            <v>6</v>
          </cell>
          <cell r="AZ3235">
            <v>2</v>
          </cell>
          <cell r="BA3235">
            <v>3</v>
          </cell>
          <cell r="BB3235">
            <v>2</v>
          </cell>
          <cell r="BC3235">
            <v>6</v>
          </cell>
        </row>
        <row r="3236">
          <cell r="A3236" t="str">
            <v>PBANKA_120280</v>
          </cell>
          <cell r="B3236" t="str">
            <v>PF3D7_1004500</v>
          </cell>
          <cell r="C3236" t="str">
            <v xml:space="preserve"> </v>
          </cell>
          <cell r="D3236" t="str">
            <v>conserved Plasmodium protein, unknown function</v>
          </cell>
          <cell r="E3236" t="str">
            <v>L. essential</v>
          </cell>
          <cell r="F3236">
            <v>19</v>
          </cell>
          <cell r="G3236" t="str">
            <v xml:space="preserve"> </v>
          </cell>
          <cell r="H3236" t="str">
            <v xml:space="preserve"> </v>
          </cell>
          <cell r="I3236" t="str">
            <v xml:space="preserve"> </v>
          </cell>
          <cell r="J3236" t="str">
            <v xml:space="preserve"> </v>
          </cell>
          <cell r="K3236" t="str">
            <v xml:space="preserve"> </v>
          </cell>
          <cell r="L3236" t="str">
            <v xml:space="preserve"> </v>
          </cell>
          <cell r="M3236" t="str">
            <v xml:space="preserve"> </v>
          </cell>
          <cell r="N3236" t="str">
            <v xml:space="preserve"> </v>
          </cell>
          <cell r="O3236">
            <v>1</v>
          </cell>
          <cell r="P3236" t="str">
            <v xml:space="preserve"> </v>
          </cell>
          <cell r="Q3236"/>
          <cell r="R3236">
            <v>2</v>
          </cell>
          <cell r="S3236">
            <v>2</v>
          </cell>
          <cell r="T3236" t="str">
            <v xml:space="preserve"> </v>
          </cell>
          <cell r="U3236" t="str">
            <v xml:space="preserve"> </v>
          </cell>
          <cell r="V3236" t="str">
            <v xml:space="preserve"> </v>
          </cell>
          <cell r="W3236">
            <v>1</v>
          </cell>
          <cell r="X3236" t="str">
            <v xml:space="preserve"> </v>
          </cell>
          <cell r="Y3236" t="str">
            <v xml:space="preserve"> </v>
          </cell>
          <cell r="Z3236" t="str">
            <v xml:space="preserve"> </v>
          </cell>
          <cell r="AA3236" t="str">
            <v xml:space="preserve"> </v>
          </cell>
          <cell r="AB3236" t="str">
            <v xml:space="preserve"> </v>
          </cell>
          <cell r="AC3236">
            <v>0</v>
          </cell>
          <cell r="AD3236">
            <v>0</v>
          </cell>
          <cell r="AE3236">
            <v>0</v>
          </cell>
          <cell r="AF3236">
            <v>0</v>
          </cell>
          <cell r="AG3236">
            <v>0</v>
          </cell>
          <cell r="AH3236">
            <v>0</v>
          </cell>
          <cell r="AI3236">
            <v>0</v>
          </cell>
          <cell r="AJ3236">
            <v>0</v>
          </cell>
          <cell r="AK3236">
            <v>0</v>
          </cell>
          <cell r="AL3236">
            <v>0</v>
          </cell>
          <cell r="AM3236">
            <v>0</v>
          </cell>
          <cell r="AN3236">
            <v>0</v>
          </cell>
          <cell r="AO3236">
            <v>0</v>
          </cell>
          <cell r="AP3236">
            <v>0</v>
          </cell>
          <cell r="AQ3236">
            <v>0</v>
          </cell>
          <cell r="AR3236">
            <v>0</v>
          </cell>
          <cell r="AS3236">
            <v>0</v>
          </cell>
          <cell r="AT3236">
            <v>0</v>
          </cell>
          <cell r="AU3236">
            <v>0</v>
          </cell>
          <cell r="AV3236">
            <v>0</v>
          </cell>
          <cell r="AW3236">
            <v>0</v>
          </cell>
          <cell r="AX3236">
            <v>0</v>
          </cell>
          <cell r="AY3236">
            <v>0</v>
          </cell>
          <cell r="AZ3236">
            <v>0</v>
          </cell>
          <cell r="BA3236">
            <v>0</v>
          </cell>
          <cell r="BB3236">
            <v>0</v>
          </cell>
          <cell r="BC3236">
            <v>0</v>
          </cell>
        </row>
        <row r="3237">
          <cell r="A3237" t="str">
            <v>PBANKA_120290</v>
          </cell>
          <cell r="B3237" t="str">
            <v>PF3D7_1004600</v>
          </cell>
          <cell r="C3237" t="str">
            <v xml:space="preserve"> </v>
          </cell>
          <cell r="D3237" t="str">
            <v>conserved Plasmodium protein, unknown function</v>
          </cell>
          <cell r="E3237" t="str">
            <v>L. redundant</v>
          </cell>
          <cell r="F3237">
            <v>47</v>
          </cell>
          <cell r="G3237" t="str">
            <v xml:space="preserve"> </v>
          </cell>
          <cell r="H3237" t="str">
            <v xml:space="preserve"> </v>
          </cell>
          <cell r="I3237" t="str">
            <v xml:space="preserve"> </v>
          </cell>
          <cell r="J3237" t="str">
            <v xml:space="preserve"> </v>
          </cell>
          <cell r="K3237" t="str">
            <v xml:space="preserve"> </v>
          </cell>
          <cell r="L3237" t="str">
            <v xml:space="preserve"> </v>
          </cell>
          <cell r="M3237" t="str">
            <v xml:space="preserve"> </v>
          </cell>
          <cell r="N3237" t="str">
            <v xml:space="preserve"> </v>
          </cell>
          <cell r="O3237" t="str">
            <v xml:space="preserve"> </v>
          </cell>
          <cell r="P3237" t="str">
            <v xml:space="preserve"> </v>
          </cell>
          <cell r="Q3237"/>
          <cell r="R3237" t="str">
            <v xml:space="preserve"> </v>
          </cell>
          <cell r="S3237" t="str">
            <v xml:space="preserve"> </v>
          </cell>
          <cell r="T3237" t="str">
            <v xml:space="preserve"> </v>
          </cell>
          <cell r="U3237" t="str">
            <v xml:space="preserve"> </v>
          </cell>
          <cell r="V3237" t="str">
            <v xml:space="preserve"> </v>
          </cell>
          <cell r="W3237" t="str">
            <v xml:space="preserve"> </v>
          </cell>
          <cell r="X3237" t="str">
            <v xml:space="preserve"> </v>
          </cell>
          <cell r="Y3237" t="str">
            <v xml:space="preserve"> </v>
          </cell>
          <cell r="Z3237" t="str">
            <v xml:space="preserve"> </v>
          </cell>
          <cell r="AA3237" t="str">
            <v xml:space="preserve"> </v>
          </cell>
          <cell r="AB3237" t="str">
            <v xml:space="preserve"> </v>
          </cell>
          <cell r="AC3237">
            <v>0</v>
          </cell>
          <cell r="AD3237">
            <v>0</v>
          </cell>
          <cell r="AE3237">
            <v>0</v>
          </cell>
          <cell r="AF3237">
            <v>0</v>
          </cell>
          <cell r="AG3237">
            <v>0</v>
          </cell>
          <cell r="AH3237">
            <v>0</v>
          </cell>
          <cell r="AI3237">
            <v>0</v>
          </cell>
          <cell r="AJ3237">
            <v>0</v>
          </cell>
          <cell r="AK3237">
            <v>0</v>
          </cell>
          <cell r="AL3237">
            <v>0</v>
          </cell>
          <cell r="AM3237">
            <v>0</v>
          </cell>
          <cell r="AN3237">
            <v>0</v>
          </cell>
          <cell r="AO3237">
            <v>0</v>
          </cell>
          <cell r="AP3237">
            <v>0</v>
          </cell>
          <cell r="AQ3237">
            <v>0</v>
          </cell>
          <cell r="AR3237">
            <v>0</v>
          </cell>
          <cell r="AS3237">
            <v>0</v>
          </cell>
          <cell r="AT3237">
            <v>0</v>
          </cell>
          <cell r="AU3237">
            <v>0</v>
          </cell>
          <cell r="AV3237">
            <v>0</v>
          </cell>
          <cell r="AW3237">
            <v>0</v>
          </cell>
          <cell r="AX3237">
            <v>0</v>
          </cell>
          <cell r="AY3237">
            <v>0</v>
          </cell>
          <cell r="AZ3237">
            <v>0</v>
          </cell>
          <cell r="BA3237">
            <v>0</v>
          </cell>
          <cell r="BB3237">
            <v>0</v>
          </cell>
          <cell r="BC3237">
            <v>0</v>
          </cell>
        </row>
        <row r="3238">
          <cell r="A3238" t="str">
            <v>PBANKA_120300</v>
          </cell>
          <cell r="B3238" t="str">
            <v>PF3D7_1004700</v>
          </cell>
          <cell r="C3238" t="str">
            <v xml:space="preserve"> </v>
          </cell>
          <cell r="D3238" t="str">
            <v>conserved Plasmodium protein, unknown function</v>
          </cell>
          <cell r="E3238" t="str">
            <v xml:space="preserve"> </v>
          </cell>
          <cell r="F3238">
            <v>23</v>
          </cell>
          <cell r="G3238" t="str">
            <v xml:space="preserve"> </v>
          </cell>
          <cell r="H3238" t="str">
            <v xml:space="preserve"> </v>
          </cell>
          <cell r="I3238" t="str">
            <v xml:space="preserve"> </v>
          </cell>
          <cell r="J3238" t="str">
            <v xml:space="preserve"> </v>
          </cell>
          <cell r="K3238" t="str">
            <v xml:space="preserve"> </v>
          </cell>
          <cell r="L3238" t="str">
            <v xml:space="preserve"> </v>
          </cell>
          <cell r="M3238" t="str">
            <v xml:space="preserve"> </v>
          </cell>
          <cell r="N3238" t="str">
            <v xml:space="preserve"> </v>
          </cell>
          <cell r="O3238" t="str">
            <v xml:space="preserve"> </v>
          </cell>
          <cell r="P3238" t="str">
            <v xml:space="preserve"> </v>
          </cell>
          <cell r="Q3238"/>
          <cell r="R3238" t="str">
            <v xml:space="preserve"> </v>
          </cell>
          <cell r="S3238" t="str">
            <v xml:space="preserve"> </v>
          </cell>
          <cell r="T3238" t="str">
            <v xml:space="preserve"> </v>
          </cell>
          <cell r="U3238" t="str">
            <v xml:space="preserve"> </v>
          </cell>
          <cell r="V3238" t="str">
            <v xml:space="preserve"> </v>
          </cell>
          <cell r="W3238" t="str">
            <v xml:space="preserve"> </v>
          </cell>
          <cell r="X3238" t="str">
            <v>K77</v>
          </cell>
          <cell r="Y3238" t="str">
            <v xml:space="preserve"> </v>
          </cell>
          <cell r="Z3238" t="str">
            <v xml:space="preserve"> </v>
          </cell>
          <cell r="AA3238" t="str">
            <v xml:space="preserve"> </v>
          </cell>
          <cell r="AB3238" t="str">
            <v xml:space="preserve"> </v>
          </cell>
          <cell r="AC3238">
            <v>0</v>
          </cell>
          <cell r="AD3238">
            <v>0</v>
          </cell>
          <cell r="AE3238">
            <v>0</v>
          </cell>
          <cell r="AF3238">
            <v>0</v>
          </cell>
          <cell r="AG3238">
            <v>0</v>
          </cell>
          <cell r="AH3238">
            <v>0</v>
          </cell>
          <cell r="AI3238">
            <v>0</v>
          </cell>
          <cell r="AJ3238">
            <v>0</v>
          </cell>
          <cell r="AK3238">
            <v>0</v>
          </cell>
          <cell r="AL3238">
            <v>0</v>
          </cell>
          <cell r="AM3238">
            <v>0</v>
          </cell>
          <cell r="AN3238">
            <v>0</v>
          </cell>
          <cell r="AO3238">
            <v>0</v>
          </cell>
          <cell r="AP3238">
            <v>0</v>
          </cell>
          <cell r="AQ3238">
            <v>0</v>
          </cell>
          <cell r="AR3238">
            <v>0</v>
          </cell>
          <cell r="AS3238">
            <v>0</v>
          </cell>
          <cell r="AT3238">
            <v>0</v>
          </cell>
          <cell r="AU3238">
            <v>0</v>
          </cell>
          <cell r="AV3238">
            <v>0</v>
          </cell>
          <cell r="AW3238">
            <v>0</v>
          </cell>
          <cell r="AX3238">
            <v>0</v>
          </cell>
          <cell r="AY3238">
            <v>0</v>
          </cell>
          <cell r="AZ3238">
            <v>0</v>
          </cell>
          <cell r="BA3238">
            <v>0</v>
          </cell>
          <cell r="BB3238">
            <v>0</v>
          </cell>
          <cell r="BC3238">
            <v>0</v>
          </cell>
        </row>
        <row r="3239">
          <cell r="A3239" t="str">
            <v>PBANKA_120310</v>
          </cell>
          <cell r="B3239" t="str">
            <v>PF3D7_1004800</v>
          </cell>
          <cell r="C3239" t="str">
            <v xml:space="preserve"> </v>
          </cell>
          <cell r="D3239" t="str">
            <v>ADP/ATP carrier protein, putative</v>
          </cell>
          <cell r="E3239" t="str">
            <v>L. essential</v>
          </cell>
          <cell r="F3239">
            <v>23</v>
          </cell>
          <cell r="G3239" t="str">
            <v xml:space="preserve"> </v>
          </cell>
          <cell r="H3239" t="str">
            <v xml:space="preserve"> </v>
          </cell>
          <cell r="I3239" t="str">
            <v xml:space="preserve"> </v>
          </cell>
          <cell r="J3239" t="str">
            <v xml:space="preserve"> </v>
          </cell>
          <cell r="K3239" t="str">
            <v xml:space="preserve"> </v>
          </cell>
          <cell r="L3239" t="str">
            <v xml:space="preserve"> </v>
          </cell>
          <cell r="M3239" t="str">
            <v xml:space="preserve"> </v>
          </cell>
          <cell r="N3239" t="str">
            <v xml:space="preserve"> </v>
          </cell>
          <cell r="O3239" t="str">
            <v xml:space="preserve"> </v>
          </cell>
          <cell r="P3239" t="str">
            <v xml:space="preserve"> </v>
          </cell>
          <cell r="Q3239"/>
          <cell r="R3239" t="str">
            <v xml:space="preserve"> </v>
          </cell>
          <cell r="S3239" t="str">
            <v xml:space="preserve"> </v>
          </cell>
          <cell r="T3239" t="str">
            <v xml:space="preserve"> </v>
          </cell>
          <cell r="U3239" t="str">
            <v xml:space="preserve"> </v>
          </cell>
          <cell r="V3239" t="str">
            <v xml:space="preserve"> </v>
          </cell>
          <cell r="W3239" t="str">
            <v xml:space="preserve"> </v>
          </cell>
          <cell r="X3239" t="str">
            <v xml:space="preserve"> </v>
          </cell>
          <cell r="Y3239" t="str">
            <v xml:space="preserve"> </v>
          </cell>
          <cell r="Z3239" t="str">
            <v xml:space="preserve"> </v>
          </cell>
          <cell r="AA3239" t="str">
            <v xml:space="preserve"> </v>
          </cell>
          <cell r="AB3239" t="str">
            <v xml:space="preserve"> </v>
          </cell>
          <cell r="AC3239">
            <v>0</v>
          </cell>
          <cell r="AD3239">
            <v>0</v>
          </cell>
          <cell r="AE3239">
            <v>0</v>
          </cell>
          <cell r="AF3239">
            <v>0</v>
          </cell>
          <cell r="AG3239">
            <v>0</v>
          </cell>
          <cell r="AH3239">
            <v>0</v>
          </cell>
          <cell r="AI3239">
            <v>0</v>
          </cell>
          <cell r="AJ3239">
            <v>0</v>
          </cell>
          <cell r="AK3239">
            <v>0</v>
          </cell>
          <cell r="AL3239">
            <v>0</v>
          </cell>
          <cell r="AM3239">
            <v>0</v>
          </cell>
          <cell r="AN3239">
            <v>0</v>
          </cell>
          <cell r="AO3239">
            <v>0</v>
          </cell>
          <cell r="AP3239">
            <v>0</v>
          </cell>
          <cell r="AQ3239">
            <v>0</v>
          </cell>
          <cell r="AR3239">
            <v>0</v>
          </cell>
          <cell r="AS3239">
            <v>0</v>
          </cell>
          <cell r="AT3239">
            <v>0</v>
          </cell>
          <cell r="AU3239">
            <v>0</v>
          </cell>
          <cell r="AV3239">
            <v>0</v>
          </cell>
          <cell r="AW3239">
            <v>0</v>
          </cell>
          <cell r="AX3239">
            <v>0</v>
          </cell>
          <cell r="AY3239">
            <v>0</v>
          </cell>
          <cell r="AZ3239">
            <v>0</v>
          </cell>
          <cell r="BA3239">
            <v>0</v>
          </cell>
          <cell r="BB3239">
            <v>0</v>
          </cell>
          <cell r="BC3239">
            <v>0</v>
          </cell>
        </row>
        <row r="3240">
          <cell r="A3240" t="str">
            <v>PBANKA_120320</v>
          </cell>
          <cell r="B3240" t="str">
            <v>PF3D7_1004900</v>
          </cell>
          <cell r="C3240" t="str">
            <v xml:space="preserve"> </v>
          </cell>
          <cell r="D3240" t="str">
            <v>conserved Plasmodium protein, unknown function</v>
          </cell>
          <cell r="E3240" t="str">
            <v xml:space="preserve"> </v>
          </cell>
          <cell r="F3240">
            <v>16</v>
          </cell>
          <cell r="G3240" t="str">
            <v xml:space="preserve"> </v>
          </cell>
          <cell r="H3240" t="str">
            <v xml:space="preserve"> </v>
          </cell>
          <cell r="I3240" t="str">
            <v xml:space="preserve"> </v>
          </cell>
          <cell r="J3240" t="str">
            <v xml:space="preserve"> </v>
          </cell>
          <cell r="K3240" t="str">
            <v xml:space="preserve"> </v>
          </cell>
          <cell r="L3240" t="str">
            <v xml:space="preserve"> </v>
          </cell>
          <cell r="M3240" t="str">
            <v xml:space="preserve"> </v>
          </cell>
          <cell r="N3240" t="str">
            <v xml:space="preserve"> </v>
          </cell>
          <cell r="O3240" t="str">
            <v xml:space="preserve"> </v>
          </cell>
          <cell r="P3240" t="str">
            <v xml:space="preserve"> </v>
          </cell>
          <cell r="Q3240"/>
          <cell r="R3240">
            <v>1</v>
          </cell>
          <cell r="S3240" t="str">
            <v xml:space="preserve"> </v>
          </cell>
          <cell r="T3240" t="str">
            <v xml:space="preserve"> </v>
          </cell>
          <cell r="U3240" t="str">
            <v xml:space="preserve"> </v>
          </cell>
          <cell r="V3240" t="str">
            <v xml:space="preserve"> </v>
          </cell>
          <cell r="W3240" t="str">
            <v xml:space="preserve"> </v>
          </cell>
          <cell r="X3240" t="str">
            <v xml:space="preserve"> </v>
          </cell>
          <cell r="Y3240" t="str">
            <v xml:space="preserve"> </v>
          </cell>
          <cell r="Z3240" t="str">
            <v xml:space="preserve"> </v>
          </cell>
          <cell r="AA3240" t="str">
            <v xml:space="preserve"> </v>
          </cell>
          <cell r="AB3240" t="str">
            <v xml:space="preserve"> </v>
          </cell>
          <cell r="AC3240">
            <v>0</v>
          </cell>
          <cell r="AD3240">
            <v>0</v>
          </cell>
          <cell r="AE3240">
            <v>0</v>
          </cell>
          <cell r="AF3240">
            <v>0</v>
          </cell>
          <cell r="AG3240">
            <v>0</v>
          </cell>
          <cell r="AH3240">
            <v>0</v>
          </cell>
          <cell r="AI3240">
            <v>0</v>
          </cell>
          <cell r="AJ3240">
            <v>0</v>
          </cell>
          <cell r="AK3240">
            <v>0</v>
          </cell>
          <cell r="AL3240">
            <v>0</v>
          </cell>
          <cell r="AM3240">
            <v>0</v>
          </cell>
          <cell r="AN3240">
            <v>0</v>
          </cell>
          <cell r="AO3240">
            <v>0</v>
          </cell>
          <cell r="AP3240">
            <v>0</v>
          </cell>
          <cell r="AQ3240">
            <v>0</v>
          </cell>
          <cell r="AR3240">
            <v>0</v>
          </cell>
          <cell r="AS3240">
            <v>0</v>
          </cell>
          <cell r="AT3240">
            <v>0</v>
          </cell>
          <cell r="AU3240">
            <v>0</v>
          </cell>
          <cell r="AV3240">
            <v>0</v>
          </cell>
          <cell r="AW3240">
            <v>0</v>
          </cell>
          <cell r="AX3240">
            <v>0</v>
          </cell>
          <cell r="AY3240">
            <v>0</v>
          </cell>
          <cell r="AZ3240">
            <v>0</v>
          </cell>
          <cell r="BA3240">
            <v>0</v>
          </cell>
          <cell r="BB3240">
            <v>0</v>
          </cell>
          <cell r="BC3240">
            <v>0</v>
          </cell>
        </row>
        <row r="3241">
          <cell r="A3241" t="str">
            <v>PBANKA_120330</v>
          </cell>
          <cell r="B3241" t="str">
            <v>PF3D7_1005000</v>
          </cell>
          <cell r="C3241" t="str">
            <v xml:space="preserve"> </v>
          </cell>
          <cell r="D3241" t="str">
            <v>methionine--tRNA ligase, putative</v>
          </cell>
          <cell r="E3241" t="str">
            <v xml:space="preserve"> </v>
          </cell>
          <cell r="F3241">
            <v>31</v>
          </cell>
          <cell r="G3241" t="str">
            <v xml:space="preserve"> </v>
          </cell>
          <cell r="H3241" t="str">
            <v xml:space="preserve"> </v>
          </cell>
          <cell r="I3241" t="str">
            <v xml:space="preserve"> </v>
          </cell>
          <cell r="J3241" t="str">
            <v xml:space="preserve"> </v>
          </cell>
          <cell r="K3241" t="str">
            <v xml:space="preserve"> </v>
          </cell>
          <cell r="L3241" t="str">
            <v xml:space="preserve"> </v>
          </cell>
          <cell r="M3241" t="str">
            <v xml:space="preserve"> </v>
          </cell>
          <cell r="N3241" t="str">
            <v xml:space="preserve"> </v>
          </cell>
          <cell r="O3241" t="str">
            <v xml:space="preserve"> </v>
          </cell>
          <cell r="P3241" t="str">
            <v xml:space="preserve"> </v>
          </cell>
          <cell r="Q3241"/>
          <cell r="R3241" t="str">
            <v xml:space="preserve"> </v>
          </cell>
          <cell r="S3241" t="str">
            <v xml:space="preserve"> </v>
          </cell>
          <cell r="T3241" t="str">
            <v xml:space="preserve"> </v>
          </cell>
          <cell r="U3241" t="str">
            <v xml:space="preserve"> </v>
          </cell>
          <cell r="V3241" t="str">
            <v xml:space="preserve"> </v>
          </cell>
          <cell r="W3241" t="str">
            <v xml:space="preserve"> </v>
          </cell>
          <cell r="X3241" t="str">
            <v xml:space="preserve"> </v>
          </cell>
          <cell r="Y3241" t="str">
            <v xml:space="preserve"> </v>
          </cell>
          <cell r="Z3241" t="str">
            <v xml:space="preserve"> </v>
          </cell>
          <cell r="AA3241" t="str">
            <v xml:space="preserve"> </v>
          </cell>
          <cell r="AB3241" t="str">
            <v xml:space="preserve"> </v>
          </cell>
          <cell r="AC3241">
            <v>0</v>
          </cell>
          <cell r="AD3241">
            <v>0</v>
          </cell>
          <cell r="AE3241">
            <v>0</v>
          </cell>
          <cell r="AF3241">
            <v>0</v>
          </cell>
          <cell r="AG3241">
            <v>0</v>
          </cell>
          <cell r="AH3241">
            <v>0</v>
          </cell>
          <cell r="AI3241">
            <v>0</v>
          </cell>
          <cell r="AJ3241">
            <v>0</v>
          </cell>
          <cell r="AK3241">
            <v>0</v>
          </cell>
          <cell r="AL3241">
            <v>0</v>
          </cell>
          <cell r="AM3241">
            <v>0</v>
          </cell>
          <cell r="AN3241">
            <v>0</v>
          </cell>
          <cell r="AO3241">
            <v>0</v>
          </cell>
          <cell r="AP3241">
            <v>0</v>
          </cell>
          <cell r="AQ3241">
            <v>0</v>
          </cell>
          <cell r="AR3241">
            <v>0</v>
          </cell>
          <cell r="AS3241">
            <v>0</v>
          </cell>
          <cell r="AT3241">
            <v>0</v>
          </cell>
          <cell r="AU3241">
            <v>0</v>
          </cell>
          <cell r="AV3241">
            <v>0</v>
          </cell>
          <cell r="AW3241">
            <v>0</v>
          </cell>
          <cell r="AX3241">
            <v>0</v>
          </cell>
          <cell r="AY3241">
            <v>0</v>
          </cell>
          <cell r="AZ3241">
            <v>0</v>
          </cell>
          <cell r="BA3241">
            <v>0</v>
          </cell>
          <cell r="BB3241">
            <v>0</v>
          </cell>
          <cell r="BC3241">
            <v>0</v>
          </cell>
        </row>
        <row r="3242">
          <cell r="A3242" t="str">
            <v>PBANKA_120340</v>
          </cell>
          <cell r="B3242" t="str">
            <v>PF3D7_1005100</v>
          </cell>
          <cell r="C3242" t="str">
            <v xml:space="preserve"> </v>
          </cell>
          <cell r="D3242" t="str">
            <v>conserved protein, unknown function</v>
          </cell>
          <cell r="E3242" t="str">
            <v xml:space="preserve"> </v>
          </cell>
          <cell r="F3242">
            <v>42</v>
          </cell>
          <cell r="G3242" t="str">
            <v xml:space="preserve"> </v>
          </cell>
          <cell r="H3242" t="str">
            <v xml:space="preserve"> </v>
          </cell>
          <cell r="I3242" t="str">
            <v xml:space="preserve"> </v>
          </cell>
          <cell r="J3242" t="str">
            <v xml:space="preserve"> </v>
          </cell>
          <cell r="K3242" t="str">
            <v xml:space="preserve"> </v>
          </cell>
          <cell r="L3242" t="str">
            <v xml:space="preserve"> </v>
          </cell>
          <cell r="M3242" t="str">
            <v xml:space="preserve"> </v>
          </cell>
          <cell r="N3242" t="str">
            <v xml:space="preserve"> </v>
          </cell>
          <cell r="O3242" t="str">
            <v xml:space="preserve"> </v>
          </cell>
          <cell r="P3242" t="str">
            <v xml:space="preserve"> </v>
          </cell>
          <cell r="Q3242"/>
          <cell r="R3242" t="str">
            <v xml:space="preserve"> </v>
          </cell>
          <cell r="S3242">
            <v>1</v>
          </cell>
          <cell r="T3242" t="str">
            <v xml:space="preserve"> </v>
          </cell>
          <cell r="U3242" t="str">
            <v xml:space="preserve"> </v>
          </cell>
          <cell r="V3242" t="str">
            <v xml:space="preserve"> </v>
          </cell>
          <cell r="W3242" t="str">
            <v xml:space="preserve"> </v>
          </cell>
          <cell r="X3242" t="str">
            <v xml:space="preserve"> </v>
          </cell>
          <cell r="Y3242" t="str">
            <v xml:space="preserve"> </v>
          </cell>
          <cell r="Z3242" t="str">
            <v xml:space="preserve"> </v>
          </cell>
          <cell r="AA3242" t="str">
            <v xml:space="preserve"> </v>
          </cell>
          <cell r="AB3242" t="str">
            <v xml:space="preserve"> </v>
          </cell>
          <cell r="AC3242">
            <v>0</v>
          </cell>
          <cell r="AD3242">
            <v>0</v>
          </cell>
          <cell r="AE3242">
            <v>0</v>
          </cell>
          <cell r="AF3242">
            <v>0</v>
          </cell>
          <cell r="AG3242">
            <v>0</v>
          </cell>
          <cell r="AH3242">
            <v>0</v>
          </cell>
          <cell r="AI3242">
            <v>0</v>
          </cell>
          <cell r="AJ3242">
            <v>0</v>
          </cell>
          <cell r="AK3242">
            <v>0</v>
          </cell>
          <cell r="AL3242">
            <v>0</v>
          </cell>
          <cell r="AM3242">
            <v>0</v>
          </cell>
          <cell r="AN3242">
            <v>0</v>
          </cell>
          <cell r="AO3242">
            <v>0</v>
          </cell>
          <cell r="AP3242">
            <v>0</v>
          </cell>
          <cell r="AQ3242">
            <v>0</v>
          </cell>
          <cell r="AR3242">
            <v>0</v>
          </cell>
          <cell r="AS3242">
            <v>0</v>
          </cell>
          <cell r="AT3242">
            <v>0</v>
          </cell>
          <cell r="AU3242">
            <v>0</v>
          </cell>
          <cell r="AV3242">
            <v>0</v>
          </cell>
          <cell r="AW3242">
            <v>0</v>
          </cell>
          <cell r="AX3242">
            <v>0</v>
          </cell>
          <cell r="AY3242">
            <v>0</v>
          </cell>
          <cell r="AZ3242">
            <v>0</v>
          </cell>
          <cell r="BA3242">
            <v>0</v>
          </cell>
          <cell r="BB3242">
            <v>0</v>
          </cell>
          <cell r="BC3242">
            <v>0</v>
          </cell>
        </row>
        <row r="3243">
          <cell r="A3243" t="str">
            <v>PBANKA_120345</v>
          </cell>
          <cell r="B3243"/>
          <cell r="C3243" t="str">
            <v xml:space="preserve"> </v>
          </cell>
          <cell r="D3243" t="str">
            <v>conserved Plasmodium protein, unknown function</v>
          </cell>
          <cell r="E3243" t="str">
            <v xml:space="preserve"> </v>
          </cell>
          <cell r="F3243">
            <v>37</v>
          </cell>
          <cell r="G3243" t="str">
            <v xml:space="preserve"> </v>
          </cell>
          <cell r="H3243" t="str">
            <v xml:space="preserve"> </v>
          </cell>
          <cell r="I3243" t="str">
            <v xml:space="preserve"> </v>
          </cell>
          <cell r="J3243" t="str">
            <v xml:space="preserve"> </v>
          </cell>
          <cell r="K3243" t="str">
            <v xml:space="preserve"> </v>
          </cell>
          <cell r="L3243" t="str">
            <v xml:space="preserve"> </v>
          </cell>
          <cell r="M3243" t="str">
            <v xml:space="preserve"> </v>
          </cell>
          <cell r="N3243" t="str">
            <v xml:space="preserve"> </v>
          </cell>
          <cell r="O3243" t="str">
            <v xml:space="preserve"> </v>
          </cell>
          <cell r="P3243" t="str">
            <v xml:space="preserve"> </v>
          </cell>
          <cell r="Q3243"/>
          <cell r="R3243" t="str">
            <v xml:space="preserve"> </v>
          </cell>
          <cell r="S3243">
            <v>1</v>
          </cell>
          <cell r="T3243" t="str">
            <v xml:space="preserve"> </v>
          </cell>
          <cell r="U3243" t="str">
            <v xml:space="preserve"> </v>
          </cell>
          <cell r="V3243" t="str">
            <v xml:space="preserve"> </v>
          </cell>
          <cell r="W3243" t="str">
            <v xml:space="preserve"> </v>
          </cell>
          <cell r="X3243" t="str">
            <v xml:space="preserve"> </v>
          </cell>
          <cell r="Y3243" t="str">
            <v xml:space="preserve"> </v>
          </cell>
          <cell r="Z3243" t="str">
            <v xml:space="preserve"> </v>
          </cell>
          <cell r="AA3243" t="str">
            <v xml:space="preserve"> </v>
          </cell>
          <cell r="AB3243" t="str">
            <v xml:space="preserve"> </v>
          </cell>
          <cell r="AC3243">
            <v>0</v>
          </cell>
          <cell r="AD3243">
            <v>0</v>
          </cell>
          <cell r="AE3243">
            <v>0</v>
          </cell>
          <cell r="AF3243">
            <v>0</v>
          </cell>
          <cell r="AG3243">
            <v>0</v>
          </cell>
          <cell r="AH3243">
            <v>0</v>
          </cell>
          <cell r="AI3243">
            <v>0</v>
          </cell>
          <cell r="AJ3243">
            <v>0</v>
          </cell>
          <cell r="AK3243">
            <v>0</v>
          </cell>
          <cell r="AL3243">
            <v>0</v>
          </cell>
          <cell r="AM3243">
            <v>0</v>
          </cell>
          <cell r="AN3243">
            <v>0</v>
          </cell>
          <cell r="AO3243">
            <v>0</v>
          </cell>
          <cell r="AP3243">
            <v>0</v>
          </cell>
          <cell r="AQ3243">
            <v>0</v>
          </cell>
          <cell r="AR3243">
            <v>0</v>
          </cell>
          <cell r="AS3243">
            <v>0</v>
          </cell>
          <cell r="AT3243">
            <v>0</v>
          </cell>
          <cell r="AU3243">
            <v>0</v>
          </cell>
          <cell r="AV3243">
            <v>0</v>
          </cell>
          <cell r="AW3243">
            <v>0</v>
          </cell>
          <cell r="AX3243">
            <v>0</v>
          </cell>
          <cell r="AY3243">
            <v>0</v>
          </cell>
          <cell r="AZ3243">
            <v>0</v>
          </cell>
          <cell r="BA3243">
            <v>0</v>
          </cell>
          <cell r="BB3243">
            <v>0</v>
          </cell>
          <cell r="BC3243">
            <v>0</v>
          </cell>
        </row>
        <row r="3244">
          <cell r="A3244" t="str">
            <v>PBANKA_120350</v>
          </cell>
          <cell r="B3244" t="str">
            <v>PF3D7_1005300</v>
          </cell>
          <cell r="C3244" t="str">
            <v xml:space="preserve"> </v>
          </cell>
          <cell r="D3244" t="str">
            <v>conserved Plasmodium protein, unknown function</v>
          </cell>
          <cell r="E3244" t="str">
            <v xml:space="preserve"> </v>
          </cell>
          <cell r="F3244">
            <v>24</v>
          </cell>
          <cell r="G3244" t="str">
            <v xml:space="preserve"> </v>
          </cell>
          <cell r="H3244" t="str">
            <v xml:space="preserve"> </v>
          </cell>
          <cell r="I3244" t="str">
            <v xml:space="preserve"> </v>
          </cell>
          <cell r="J3244" t="str">
            <v xml:space="preserve"> </v>
          </cell>
          <cell r="K3244" t="str">
            <v xml:space="preserve"> </v>
          </cell>
          <cell r="L3244" t="str">
            <v xml:space="preserve"> </v>
          </cell>
          <cell r="M3244" t="str">
            <v xml:space="preserve"> </v>
          </cell>
          <cell r="N3244" t="str">
            <v xml:space="preserve"> </v>
          </cell>
          <cell r="O3244" t="str">
            <v xml:space="preserve"> </v>
          </cell>
          <cell r="P3244" t="str">
            <v xml:space="preserve"> </v>
          </cell>
          <cell r="Q3244"/>
          <cell r="R3244">
            <v>1</v>
          </cell>
          <cell r="S3244" t="str">
            <v xml:space="preserve"> </v>
          </cell>
          <cell r="T3244" t="str">
            <v xml:space="preserve"> </v>
          </cell>
          <cell r="U3244" t="str">
            <v xml:space="preserve"> </v>
          </cell>
          <cell r="V3244" t="str">
            <v xml:space="preserve"> </v>
          </cell>
          <cell r="W3244" t="str">
            <v xml:space="preserve"> </v>
          </cell>
          <cell r="X3244" t="str">
            <v xml:space="preserve"> </v>
          </cell>
          <cell r="Y3244" t="str">
            <v xml:space="preserve"> </v>
          </cell>
          <cell r="Z3244" t="str">
            <v xml:space="preserve"> </v>
          </cell>
          <cell r="AA3244" t="str">
            <v xml:space="preserve"> </v>
          </cell>
          <cell r="AB3244" t="str">
            <v xml:space="preserve"> </v>
          </cell>
          <cell r="AC3244">
            <v>0</v>
          </cell>
          <cell r="AD3244">
            <v>0</v>
          </cell>
          <cell r="AE3244">
            <v>0</v>
          </cell>
          <cell r="AF3244">
            <v>0</v>
          </cell>
          <cell r="AG3244">
            <v>0</v>
          </cell>
          <cell r="AH3244">
            <v>0</v>
          </cell>
          <cell r="AI3244">
            <v>0</v>
          </cell>
          <cell r="AJ3244">
            <v>0</v>
          </cell>
          <cell r="AK3244">
            <v>0</v>
          </cell>
          <cell r="AL3244">
            <v>0</v>
          </cell>
          <cell r="AM3244">
            <v>0</v>
          </cell>
          <cell r="AN3244">
            <v>0</v>
          </cell>
          <cell r="AO3244">
            <v>0</v>
          </cell>
          <cell r="AP3244">
            <v>1</v>
          </cell>
          <cell r="AQ3244">
            <v>0</v>
          </cell>
          <cell r="AR3244">
            <v>0</v>
          </cell>
          <cell r="AS3244">
            <v>0</v>
          </cell>
          <cell r="AT3244">
            <v>0</v>
          </cell>
          <cell r="AU3244">
            <v>0</v>
          </cell>
          <cell r="AV3244">
            <v>0</v>
          </cell>
          <cell r="AW3244">
            <v>0</v>
          </cell>
          <cell r="AX3244">
            <v>0</v>
          </cell>
          <cell r="AY3244">
            <v>0</v>
          </cell>
          <cell r="AZ3244">
            <v>0</v>
          </cell>
          <cell r="BA3244">
            <v>0</v>
          </cell>
          <cell r="BB3244">
            <v>0</v>
          </cell>
          <cell r="BC3244">
            <v>0</v>
          </cell>
        </row>
        <row r="3245">
          <cell r="A3245" t="str">
            <v>PBANKA_120360</v>
          </cell>
          <cell r="B3245" t="str">
            <v>PF3D7_1005400</v>
          </cell>
          <cell r="C3245" t="str">
            <v xml:space="preserve"> </v>
          </cell>
          <cell r="D3245" t="str">
            <v>conserved Plasmodium protein, unknown function</v>
          </cell>
          <cell r="E3245" t="str">
            <v>L. redundant</v>
          </cell>
          <cell r="F3245">
            <v>5</v>
          </cell>
          <cell r="G3245" t="str">
            <v xml:space="preserve"> </v>
          </cell>
          <cell r="H3245" t="str">
            <v xml:space="preserve"> </v>
          </cell>
          <cell r="I3245" t="str">
            <v xml:space="preserve"> </v>
          </cell>
          <cell r="J3245" t="str">
            <v xml:space="preserve"> </v>
          </cell>
          <cell r="K3245" t="str">
            <v xml:space="preserve"> </v>
          </cell>
          <cell r="L3245" t="str">
            <v xml:space="preserve"> </v>
          </cell>
          <cell r="M3245" t="str">
            <v xml:space="preserve"> </v>
          </cell>
          <cell r="N3245" t="str">
            <v xml:space="preserve"> </v>
          </cell>
          <cell r="O3245" t="str">
            <v xml:space="preserve"> </v>
          </cell>
          <cell r="P3245" t="str">
            <v xml:space="preserve"> </v>
          </cell>
          <cell r="Q3245"/>
          <cell r="R3245" t="str">
            <v xml:space="preserve"> </v>
          </cell>
          <cell r="S3245" t="str">
            <v xml:space="preserve"> </v>
          </cell>
          <cell r="T3245" t="str">
            <v xml:space="preserve"> </v>
          </cell>
          <cell r="U3245" t="str">
            <v xml:space="preserve"> </v>
          </cell>
          <cell r="V3245" t="str">
            <v xml:space="preserve"> </v>
          </cell>
          <cell r="W3245" t="str">
            <v xml:space="preserve"> </v>
          </cell>
          <cell r="X3245" t="str">
            <v xml:space="preserve"> </v>
          </cell>
          <cell r="Y3245" t="str">
            <v xml:space="preserve"> </v>
          </cell>
          <cell r="Z3245" t="str">
            <v xml:space="preserve"> </v>
          </cell>
          <cell r="AA3245" t="str">
            <v xml:space="preserve"> </v>
          </cell>
          <cell r="AB3245" t="str">
            <v xml:space="preserve"> </v>
          </cell>
          <cell r="AC3245">
            <v>0</v>
          </cell>
          <cell r="AD3245">
            <v>0</v>
          </cell>
          <cell r="AE3245">
            <v>0</v>
          </cell>
          <cell r="AF3245">
            <v>0</v>
          </cell>
          <cell r="AG3245">
            <v>0</v>
          </cell>
          <cell r="AH3245">
            <v>0</v>
          </cell>
          <cell r="AI3245">
            <v>0</v>
          </cell>
          <cell r="AJ3245">
            <v>0</v>
          </cell>
          <cell r="AK3245">
            <v>0</v>
          </cell>
          <cell r="AL3245">
            <v>0</v>
          </cell>
          <cell r="AM3245">
            <v>0</v>
          </cell>
          <cell r="AN3245">
            <v>0</v>
          </cell>
          <cell r="AO3245">
            <v>0</v>
          </cell>
          <cell r="AP3245">
            <v>0</v>
          </cell>
          <cell r="AQ3245">
            <v>0</v>
          </cell>
          <cell r="AR3245">
            <v>0</v>
          </cell>
          <cell r="AS3245">
            <v>0</v>
          </cell>
          <cell r="AT3245">
            <v>0</v>
          </cell>
          <cell r="AU3245">
            <v>0</v>
          </cell>
          <cell r="AV3245">
            <v>0</v>
          </cell>
          <cell r="AW3245">
            <v>0</v>
          </cell>
          <cell r="AX3245">
            <v>0</v>
          </cell>
          <cell r="AY3245">
            <v>0</v>
          </cell>
          <cell r="AZ3245">
            <v>0</v>
          </cell>
          <cell r="BA3245">
            <v>0</v>
          </cell>
          <cell r="BB3245">
            <v>0</v>
          </cell>
          <cell r="BC3245">
            <v>0</v>
          </cell>
        </row>
        <row r="3246">
          <cell r="A3246" t="str">
            <v>PBANKA_120370</v>
          </cell>
          <cell r="B3246" t="str">
            <v>PF3D7_1005500</v>
          </cell>
          <cell r="C3246" t="str">
            <v xml:space="preserve"> </v>
          </cell>
          <cell r="D3246" t="str">
            <v>regulator of nonsense transcripts, putative</v>
          </cell>
          <cell r="E3246" t="str">
            <v>L. redundant</v>
          </cell>
          <cell r="F3246">
            <v>39</v>
          </cell>
          <cell r="G3246" t="str">
            <v xml:space="preserve"> </v>
          </cell>
          <cell r="H3246" t="str">
            <v xml:space="preserve"> </v>
          </cell>
          <cell r="I3246" t="str">
            <v xml:space="preserve"> </v>
          </cell>
          <cell r="J3246" t="str">
            <v xml:space="preserve"> </v>
          </cell>
          <cell r="K3246" t="str">
            <v xml:space="preserve"> </v>
          </cell>
          <cell r="L3246" t="str">
            <v xml:space="preserve"> </v>
          </cell>
          <cell r="M3246" t="str">
            <v xml:space="preserve"> </v>
          </cell>
          <cell r="N3246" t="str">
            <v xml:space="preserve"> </v>
          </cell>
          <cell r="O3246" t="str">
            <v xml:space="preserve"> </v>
          </cell>
          <cell r="P3246" t="str">
            <v xml:space="preserve"> </v>
          </cell>
          <cell r="Q3246"/>
          <cell r="R3246">
            <v>6</v>
          </cell>
          <cell r="S3246">
            <v>8</v>
          </cell>
          <cell r="T3246" t="str">
            <v xml:space="preserve"> </v>
          </cell>
          <cell r="U3246">
            <v>10</v>
          </cell>
          <cell r="V3246">
            <v>17.06662651922786</v>
          </cell>
          <cell r="W3246" t="str">
            <v xml:space="preserve"> </v>
          </cell>
          <cell r="X3246" t="str">
            <v>K412</v>
          </cell>
          <cell r="Y3246" t="str">
            <v xml:space="preserve"> </v>
          </cell>
          <cell r="Z3246">
            <v>1.7313273170445815</v>
          </cell>
          <cell r="AA3246" t="str">
            <v xml:space="preserve"> </v>
          </cell>
          <cell r="AB3246" t="str">
            <v xml:space="preserve"> </v>
          </cell>
          <cell r="AC3246">
            <v>0</v>
          </cell>
          <cell r="AD3246">
            <v>0</v>
          </cell>
          <cell r="AE3246">
            <v>0</v>
          </cell>
          <cell r="AF3246">
            <v>0</v>
          </cell>
          <cell r="AG3246">
            <v>0</v>
          </cell>
          <cell r="AH3246">
            <v>0</v>
          </cell>
          <cell r="AI3246">
            <v>0</v>
          </cell>
          <cell r="AJ3246">
            <v>0</v>
          </cell>
          <cell r="AK3246">
            <v>0</v>
          </cell>
          <cell r="AL3246">
            <v>0</v>
          </cell>
          <cell r="AM3246">
            <v>0</v>
          </cell>
          <cell r="AN3246">
            <v>0</v>
          </cell>
          <cell r="AO3246">
            <v>0</v>
          </cell>
          <cell r="AP3246">
            <v>0</v>
          </cell>
          <cell r="AQ3246">
            <v>0</v>
          </cell>
          <cell r="AR3246">
            <v>0</v>
          </cell>
          <cell r="AS3246">
            <v>0</v>
          </cell>
          <cell r="AT3246">
            <v>0</v>
          </cell>
          <cell r="AU3246">
            <v>0</v>
          </cell>
          <cell r="AV3246">
            <v>0</v>
          </cell>
          <cell r="AW3246">
            <v>0</v>
          </cell>
          <cell r="AX3246">
            <v>0</v>
          </cell>
          <cell r="AY3246">
            <v>0</v>
          </cell>
          <cell r="AZ3246">
            <v>0</v>
          </cell>
          <cell r="BA3246">
            <v>0</v>
          </cell>
          <cell r="BB3246">
            <v>0</v>
          </cell>
          <cell r="BC3246">
            <v>0</v>
          </cell>
        </row>
        <row r="3247">
          <cell r="A3247" t="str">
            <v>PBANKA_120380</v>
          </cell>
          <cell r="B3247" t="str">
            <v>PF3D7_1005600</v>
          </cell>
          <cell r="C3247" t="str">
            <v xml:space="preserve"> </v>
          </cell>
          <cell r="D3247" t="str">
            <v>DnaJ protein, putative</v>
          </cell>
          <cell r="E3247" t="str">
            <v>L. redundant</v>
          </cell>
          <cell r="F3247">
            <v>47</v>
          </cell>
          <cell r="G3247" t="str">
            <v xml:space="preserve"> </v>
          </cell>
          <cell r="H3247" t="str">
            <v xml:space="preserve"> </v>
          </cell>
          <cell r="I3247" t="str">
            <v xml:space="preserve"> </v>
          </cell>
          <cell r="J3247" t="str">
            <v xml:space="preserve"> </v>
          </cell>
          <cell r="K3247" t="str">
            <v xml:space="preserve"> </v>
          </cell>
          <cell r="L3247" t="str">
            <v xml:space="preserve"> </v>
          </cell>
          <cell r="M3247" t="str">
            <v xml:space="preserve"> </v>
          </cell>
          <cell r="N3247" t="str">
            <v xml:space="preserve"> </v>
          </cell>
          <cell r="O3247" t="str">
            <v xml:space="preserve"> </v>
          </cell>
          <cell r="P3247" t="str">
            <v xml:space="preserve"> </v>
          </cell>
          <cell r="Q3247"/>
          <cell r="R3247">
            <v>1</v>
          </cell>
          <cell r="S3247">
            <v>2</v>
          </cell>
          <cell r="T3247" t="str">
            <v xml:space="preserve"> </v>
          </cell>
          <cell r="U3247" t="str">
            <v xml:space="preserve"> </v>
          </cell>
          <cell r="V3247" t="str">
            <v xml:space="preserve"> </v>
          </cell>
          <cell r="W3247" t="str">
            <v xml:space="preserve"> </v>
          </cell>
          <cell r="X3247" t="str">
            <v xml:space="preserve"> </v>
          </cell>
          <cell r="Y3247" t="str">
            <v xml:space="preserve"> </v>
          </cell>
          <cell r="Z3247" t="str">
            <v xml:space="preserve"> </v>
          </cell>
          <cell r="AA3247" t="str">
            <v xml:space="preserve"> </v>
          </cell>
          <cell r="AB3247" t="str">
            <v xml:space="preserve"> </v>
          </cell>
          <cell r="AC3247">
            <v>0</v>
          </cell>
          <cell r="AD3247">
            <v>0</v>
          </cell>
          <cell r="AE3247">
            <v>0</v>
          </cell>
          <cell r="AF3247">
            <v>0</v>
          </cell>
          <cell r="AG3247">
            <v>0</v>
          </cell>
          <cell r="AH3247">
            <v>0</v>
          </cell>
          <cell r="AI3247">
            <v>0</v>
          </cell>
          <cell r="AJ3247">
            <v>0</v>
          </cell>
          <cell r="AK3247">
            <v>0</v>
          </cell>
          <cell r="AL3247">
            <v>0</v>
          </cell>
          <cell r="AM3247">
            <v>0</v>
          </cell>
          <cell r="AN3247">
            <v>0</v>
          </cell>
          <cell r="AO3247">
            <v>0</v>
          </cell>
          <cell r="AP3247">
            <v>0</v>
          </cell>
          <cell r="AQ3247">
            <v>0</v>
          </cell>
          <cell r="AR3247">
            <v>0</v>
          </cell>
          <cell r="AS3247">
            <v>0</v>
          </cell>
          <cell r="AT3247">
            <v>0</v>
          </cell>
          <cell r="AU3247">
            <v>0</v>
          </cell>
          <cell r="AV3247">
            <v>0</v>
          </cell>
          <cell r="AW3247">
            <v>0</v>
          </cell>
          <cell r="AX3247">
            <v>0</v>
          </cell>
          <cell r="AY3247">
            <v>0</v>
          </cell>
          <cell r="AZ3247">
            <v>0</v>
          </cell>
          <cell r="BA3247">
            <v>0</v>
          </cell>
          <cell r="BB3247">
            <v>0</v>
          </cell>
          <cell r="BC3247">
            <v>0</v>
          </cell>
        </row>
        <row r="3248">
          <cell r="A3248" t="str">
            <v>PBANKA_120390</v>
          </cell>
          <cell r="B3248" t="str">
            <v>PF3D7_1005700</v>
          </cell>
          <cell r="C3248" t="str">
            <v xml:space="preserve"> </v>
          </cell>
          <cell r="D3248" t="str">
            <v>DnaJ protein, putative</v>
          </cell>
          <cell r="E3248" t="str">
            <v>Sig slow</v>
          </cell>
          <cell r="F3248">
            <v>42</v>
          </cell>
          <cell r="G3248" t="str">
            <v xml:space="preserve"> </v>
          </cell>
          <cell r="H3248" t="str">
            <v xml:space="preserve"> </v>
          </cell>
          <cell r="I3248" t="str">
            <v xml:space="preserve"> </v>
          </cell>
          <cell r="J3248" t="str">
            <v xml:space="preserve"> </v>
          </cell>
          <cell r="K3248" t="str">
            <v xml:space="preserve"> </v>
          </cell>
          <cell r="L3248" t="str">
            <v xml:space="preserve"> </v>
          </cell>
          <cell r="M3248" t="str">
            <v xml:space="preserve"> </v>
          </cell>
          <cell r="N3248" t="str">
            <v xml:space="preserve"> </v>
          </cell>
          <cell r="O3248" t="str">
            <v xml:space="preserve"> </v>
          </cell>
          <cell r="P3248" t="str">
            <v xml:space="preserve"> </v>
          </cell>
          <cell r="Q3248"/>
          <cell r="R3248" t="str">
            <v xml:space="preserve"> </v>
          </cell>
          <cell r="S3248" t="str">
            <v xml:space="preserve"> </v>
          </cell>
          <cell r="T3248" t="str">
            <v xml:space="preserve"> </v>
          </cell>
          <cell r="U3248" t="str">
            <v xml:space="preserve"> </v>
          </cell>
          <cell r="V3248" t="str">
            <v xml:space="preserve"> </v>
          </cell>
          <cell r="W3248" t="str">
            <v xml:space="preserve"> </v>
          </cell>
          <cell r="X3248" t="str">
            <v xml:space="preserve"> </v>
          </cell>
          <cell r="Y3248" t="str">
            <v xml:space="preserve"> </v>
          </cell>
          <cell r="Z3248" t="str">
            <v xml:space="preserve"> </v>
          </cell>
          <cell r="AA3248" t="str">
            <v xml:space="preserve"> </v>
          </cell>
          <cell r="AB3248" t="str">
            <v xml:space="preserve"> </v>
          </cell>
          <cell r="AC3248">
            <v>0</v>
          </cell>
          <cell r="AD3248">
            <v>0</v>
          </cell>
          <cell r="AE3248">
            <v>0</v>
          </cell>
          <cell r="AF3248">
            <v>0</v>
          </cell>
          <cell r="AG3248">
            <v>0</v>
          </cell>
          <cell r="AH3248">
            <v>0</v>
          </cell>
          <cell r="AI3248">
            <v>0</v>
          </cell>
          <cell r="AJ3248">
            <v>0</v>
          </cell>
          <cell r="AK3248">
            <v>0</v>
          </cell>
          <cell r="AL3248">
            <v>0</v>
          </cell>
          <cell r="AM3248">
            <v>0</v>
          </cell>
          <cell r="AN3248">
            <v>0</v>
          </cell>
          <cell r="AO3248">
            <v>0</v>
          </cell>
          <cell r="AP3248">
            <v>0</v>
          </cell>
          <cell r="AQ3248">
            <v>0</v>
          </cell>
          <cell r="AR3248">
            <v>0</v>
          </cell>
          <cell r="AS3248">
            <v>0</v>
          </cell>
          <cell r="AT3248">
            <v>0</v>
          </cell>
          <cell r="AU3248">
            <v>0</v>
          </cell>
          <cell r="AV3248">
            <v>0</v>
          </cell>
          <cell r="AW3248">
            <v>0</v>
          </cell>
          <cell r="AX3248">
            <v>0</v>
          </cell>
          <cell r="AY3248">
            <v>0</v>
          </cell>
          <cell r="AZ3248">
            <v>0</v>
          </cell>
          <cell r="BA3248">
            <v>0</v>
          </cell>
          <cell r="BB3248">
            <v>0</v>
          </cell>
          <cell r="BC3248">
            <v>0</v>
          </cell>
        </row>
        <row r="3249">
          <cell r="A3249" t="str">
            <v>PBANKA_120400</v>
          </cell>
          <cell r="B3249" t="str">
            <v>PF3D7_1005800</v>
          </cell>
          <cell r="C3249" t="str">
            <v xml:space="preserve"> </v>
          </cell>
          <cell r="D3249" t="str">
            <v>conserved Plasmodium protein, unknown function</v>
          </cell>
          <cell r="E3249" t="str">
            <v>L. redundant</v>
          </cell>
          <cell r="F3249">
            <v>21</v>
          </cell>
          <cell r="G3249" t="str">
            <v xml:space="preserve"> </v>
          </cell>
          <cell r="H3249" t="str">
            <v xml:space="preserve"> </v>
          </cell>
          <cell r="I3249" t="str">
            <v xml:space="preserve"> </v>
          </cell>
          <cell r="J3249" t="str">
            <v xml:space="preserve"> </v>
          </cell>
          <cell r="K3249" t="str">
            <v xml:space="preserve"> </v>
          </cell>
          <cell r="L3249" t="str">
            <v xml:space="preserve"> </v>
          </cell>
          <cell r="M3249" t="str">
            <v xml:space="preserve"> </v>
          </cell>
          <cell r="N3249" t="str">
            <v xml:space="preserve"> </v>
          </cell>
          <cell r="O3249" t="str">
            <v xml:space="preserve"> </v>
          </cell>
          <cell r="P3249" t="str">
            <v xml:space="preserve"> </v>
          </cell>
          <cell r="Q3249"/>
          <cell r="R3249" t="str">
            <v xml:space="preserve"> </v>
          </cell>
          <cell r="S3249" t="str">
            <v xml:space="preserve"> </v>
          </cell>
          <cell r="T3249" t="str">
            <v xml:space="preserve"> </v>
          </cell>
          <cell r="U3249" t="str">
            <v xml:space="preserve"> </v>
          </cell>
          <cell r="V3249" t="str">
            <v xml:space="preserve"> </v>
          </cell>
          <cell r="W3249" t="str">
            <v xml:space="preserve"> </v>
          </cell>
          <cell r="X3249" t="str">
            <v xml:space="preserve"> </v>
          </cell>
          <cell r="Y3249" t="str">
            <v xml:space="preserve"> </v>
          </cell>
          <cell r="Z3249" t="str">
            <v xml:space="preserve"> </v>
          </cell>
          <cell r="AA3249" t="str">
            <v xml:space="preserve"> </v>
          </cell>
          <cell r="AB3249" t="str">
            <v xml:space="preserve"> </v>
          </cell>
          <cell r="AC3249">
            <v>0</v>
          </cell>
          <cell r="AD3249">
            <v>0</v>
          </cell>
          <cell r="AE3249">
            <v>0</v>
          </cell>
          <cell r="AF3249">
            <v>0</v>
          </cell>
          <cell r="AG3249">
            <v>0</v>
          </cell>
          <cell r="AH3249">
            <v>0</v>
          </cell>
          <cell r="AI3249">
            <v>0</v>
          </cell>
          <cell r="AJ3249">
            <v>0</v>
          </cell>
          <cell r="AK3249">
            <v>0</v>
          </cell>
          <cell r="AL3249">
            <v>0</v>
          </cell>
          <cell r="AM3249">
            <v>0</v>
          </cell>
          <cell r="AN3249">
            <v>0</v>
          </cell>
          <cell r="AO3249">
            <v>0</v>
          </cell>
          <cell r="AP3249">
            <v>0</v>
          </cell>
          <cell r="AQ3249">
            <v>0</v>
          </cell>
          <cell r="AR3249">
            <v>0</v>
          </cell>
          <cell r="AS3249">
            <v>0</v>
          </cell>
          <cell r="AT3249">
            <v>0</v>
          </cell>
          <cell r="AU3249">
            <v>0</v>
          </cell>
          <cell r="AV3249">
            <v>0</v>
          </cell>
          <cell r="AW3249">
            <v>0</v>
          </cell>
          <cell r="AX3249">
            <v>0</v>
          </cell>
          <cell r="AY3249">
            <v>0</v>
          </cell>
          <cell r="AZ3249">
            <v>0</v>
          </cell>
          <cell r="BA3249">
            <v>0</v>
          </cell>
          <cell r="BB3249">
            <v>0</v>
          </cell>
          <cell r="BC3249">
            <v>0</v>
          </cell>
        </row>
        <row r="3250">
          <cell r="A3250" t="str">
            <v>PBANKA_120410</v>
          </cell>
          <cell r="B3250" t="str">
            <v>PF3D7_1005900</v>
          </cell>
          <cell r="C3250" t="str">
            <v xml:space="preserve"> </v>
          </cell>
          <cell r="D3250" t="str">
            <v>conserved Plasmodium protein, unknown function</v>
          </cell>
          <cell r="E3250" t="str">
            <v>L. essential</v>
          </cell>
          <cell r="F3250">
            <v>11</v>
          </cell>
          <cell r="G3250" t="str">
            <v xml:space="preserve"> </v>
          </cell>
          <cell r="H3250">
            <v>2.08</v>
          </cell>
          <cell r="I3250" t="str">
            <v xml:space="preserve"> </v>
          </cell>
          <cell r="J3250" t="str">
            <v xml:space="preserve"> </v>
          </cell>
          <cell r="K3250" t="str">
            <v xml:space="preserve"> </v>
          </cell>
          <cell r="L3250" t="str">
            <v xml:space="preserve"> </v>
          </cell>
          <cell r="M3250" t="str">
            <v xml:space="preserve"> </v>
          </cell>
          <cell r="N3250" t="str">
            <v xml:space="preserve"> </v>
          </cell>
          <cell r="O3250" t="str">
            <v xml:space="preserve"> </v>
          </cell>
          <cell r="P3250" t="str">
            <v xml:space="preserve"> </v>
          </cell>
          <cell r="Q3250"/>
          <cell r="R3250" t="str">
            <v xml:space="preserve"> </v>
          </cell>
          <cell r="S3250" t="str">
            <v xml:space="preserve"> </v>
          </cell>
          <cell r="T3250" t="str">
            <v xml:space="preserve"> </v>
          </cell>
          <cell r="U3250" t="str">
            <v xml:space="preserve"> </v>
          </cell>
          <cell r="V3250" t="str">
            <v xml:space="preserve"> </v>
          </cell>
          <cell r="W3250" t="str">
            <v xml:space="preserve"> </v>
          </cell>
          <cell r="X3250" t="str">
            <v xml:space="preserve"> </v>
          </cell>
          <cell r="Y3250" t="str">
            <v xml:space="preserve"> </v>
          </cell>
          <cell r="Z3250" t="str">
            <v xml:space="preserve"> </v>
          </cell>
          <cell r="AA3250" t="str">
            <v xml:space="preserve"> </v>
          </cell>
          <cell r="AB3250" t="str">
            <v xml:space="preserve"> </v>
          </cell>
          <cell r="AC3250">
            <v>0</v>
          </cell>
          <cell r="AD3250">
            <v>0</v>
          </cell>
          <cell r="AE3250">
            <v>0</v>
          </cell>
          <cell r="AF3250">
            <v>0</v>
          </cell>
          <cell r="AG3250">
            <v>0</v>
          </cell>
          <cell r="AH3250">
            <v>0</v>
          </cell>
          <cell r="AI3250">
            <v>0</v>
          </cell>
          <cell r="AJ3250">
            <v>0</v>
          </cell>
          <cell r="AK3250">
            <v>0</v>
          </cell>
          <cell r="AL3250">
            <v>0</v>
          </cell>
          <cell r="AM3250">
            <v>0</v>
          </cell>
          <cell r="AN3250">
            <v>0</v>
          </cell>
          <cell r="AO3250">
            <v>0</v>
          </cell>
          <cell r="AP3250">
            <v>0</v>
          </cell>
          <cell r="AQ3250">
            <v>0</v>
          </cell>
          <cell r="AR3250">
            <v>0</v>
          </cell>
          <cell r="AS3250">
            <v>0</v>
          </cell>
          <cell r="AT3250">
            <v>0</v>
          </cell>
          <cell r="AU3250">
            <v>0</v>
          </cell>
          <cell r="AV3250">
            <v>0</v>
          </cell>
          <cell r="AW3250">
            <v>0</v>
          </cell>
          <cell r="AX3250">
            <v>0</v>
          </cell>
          <cell r="AY3250">
            <v>0</v>
          </cell>
          <cell r="AZ3250">
            <v>0</v>
          </cell>
          <cell r="BA3250">
            <v>0</v>
          </cell>
          <cell r="BB3250">
            <v>0</v>
          </cell>
          <cell r="BC3250">
            <v>0</v>
          </cell>
        </row>
        <row r="3251">
          <cell r="A3251" t="str">
            <v>PBANKA_120420</v>
          </cell>
          <cell r="B3251" t="str">
            <v>PF3D7_1006000</v>
          </cell>
          <cell r="C3251" t="str">
            <v xml:space="preserve"> </v>
          </cell>
          <cell r="D3251" t="str">
            <v>conserved Plasmodium protein, unknown function</v>
          </cell>
          <cell r="E3251" t="str">
            <v>L. redundant</v>
          </cell>
          <cell r="F3251">
            <v>38</v>
          </cell>
          <cell r="G3251" t="str">
            <v xml:space="preserve"> </v>
          </cell>
          <cell r="H3251" t="str">
            <v xml:space="preserve"> </v>
          </cell>
          <cell r="I3251" t="str">
            <v xml:space="preserve"> </v>
          </cell>
          <cell r="J3251" t="str">
            <v xml:space="preserve"> </v>
          </cell>
          <cell r="K3251" t="str">
            <v xml:space="preserve"> </v>
          </cell>
          <cell r="L3251" t="str">
            <v xml:space="preserve"> </v>
          </cell>
          <cell r="M3251" t="str">
            <v xml:space="preserve"> </v>
          </cell>
          <cell r="N3251" t="str">
            <v xml:space="preserve"> </v>
          </cell>
          <cell r="O3251">
            <v>2</v>
          </cell>
          <cell r="P3251" t="str">
            <v xml:space="preserve"> </v>
          </cell>
          <cell r="Q3251"/>
          <cell r="R3251" t="str">
            <v xml:space="preserve"> </v>
          </cell>
          <cell r="S3251">
            <v>3</v>
          </cell>
          <cell r="T3251" t="str">
            <v xml:space="preserve"> </v>
          </cell>
          <cell r="U3251" t="str">
            <v xml:space="preserve"> </v>
          </cell>
          <cell r="V3251" t="str">
            <v xml:space="preserve"> </v>
          </cell>
          <cell r="W3251" t="str">
            <v xml:space="preserve"> </v>
          </cell>
          <cell r="X3251" t="str">
            <v xml:space="preserve"> </v>
          </cell>
          <cell r="Y3251" t="str">
            <v xml:space="preserve"> </v>
          </cell>
          <cell r="Z3251" t="str">
            <v xml:space="preserve"> </v>
          </cell>
          <cell r="AA3251" t="str">
            <v xml:space="preserve"> </v>
          </cell>
          <cell r="AB3251" t="str">
            <v xml:space="preserve"> </v>
          </cell>
          <cell r="AC3251">
            <v>0</v>
          </cell>
          <cell r="AD3251">
            <v>0</v>
          </cell>
          <cell r="AE3251">
            <v>0</v>
          </cell>
          <cell r="AF3251">
            <v>0</v>
          </cell>
          <cell r="AG3251">
            <v>0</v>
          </cell>
          <cell r="AH3251">
            <v>0</v>
          </cell>
          <cell r="AI3251">
            <v>0</v>
          </cell>
          <cell r="AJ3251">
            <v>0</v>
          </cell>
          <cell r="AK3251">
            <v>0</v>
          </cell>
          <cell r="AL3251">
            <v>0</v>
          </cell>
          <cell r="AM3251">
            <v>1</v>
          </cell>
          <cell r="AN3251">
            <v>0</v>
          </cell>
          <cell r="AO3251">
            <v>0</v>
          </cell>
          <cell r="AP3251">
            <v>2</v>
          </cell>
          <cell r="AQ3251">
            <v>0</v>
          </cell>
          <cell r="AR3251">
            <v>0</v>
          </cell>
          <cell r="AS3251">
            <v>0</v>
          </cell>
          <cell r="AT3251">
            <v>0</v>
          </cell>
          <cell r="AU3251">
            <v>3</v>
          </cell>
          <cell r="AV3251">
            <v>2</v>
          </cell>
          <cell r="AW3251">
            <v>6</v>
          </cell>
          <cell r="AX3251">
            <v>0</v>
          </cell>
          <cell r="AY3251">
            <v>2</v>
          </cell>
          <cell r="AZ3251">
            <v>0</v>
          </cell>
          <cell r="BA3251">
            <v>2</v>
          </cell>
          <cell r="BB3251">
            <v>2</v>
          </cell>
          <cell r="BC3251">
            <v>0</v>
          </cell>
        </row>
        <row r="3252">
          <cell r="A3252" t="str">
            <v>PBANKA_120430</v>
          </cell>
          <cell r="B3252" t="str">
            <v>PF3D7_1006100</v>
          </cell>
          <cell r="C3252" t="str">
            <v>NOT5</v>
          </cell>
          <cell r="D3252" t="str">
            <v>CCR4-NOT transcription complex subunit 5, putative (NOT5)</v>
          </cell>
          <cell r="E3252" t="str">
            <v xml:space="preserve"> </v>
          </cell>
          <cell r="F3252">
            <v>23</v>
          </cell>
          <cell r="G3252" t="str">
            <v xml:space="preserve"> </v>
          </cell>
          <cell r="H3252" t="str">
            <v xml:space="preserve"> </v>
          </cell>
          <cell r="I3252" t="str">
            <v xml:space="preserve"> </v>
          </cell>
          <cell r="J3252" t="str">
            <v xml:space="preserve"> </v>
          </cell>
          <cell r="K3252" t="str">
            <v xml:space="preserve"> </v>
          </cell>
          <cell r="L3252" t="str">
            <v xml:space="preserve"> </v>
          </cell>
          <cell r="M3252" t="str">
            <v xml:space="preserve"> </v>
          </cell>
          <cell r="N3252" t="str">
            <v xml:space="preserve"> </v>
          </cell>
          <cell r="O3252" t="str">
            <v xml:space="preserve"> </v>
          </cell>
          <cell r="P3252" t="str">
            <v xml:space="preserve"> </v>
          </cell>
          <cell r="Q3252"/>
          <cell r="R3252">
            <v>1</v>
          </cell>
          <cell r="S3252">
            <v>1</v>
          </cell>
          <cell r="T3252" t="str">
            <v xml:space="preserve"> </v>
          </cell>
          <cell r="U3252">
            <v>2</v>
          </cell>
          <cell r="V3252">
            <v>11.156140893726421</v>
          </cell>
          <cell r="W3252" t="str">
            <v xml:space="preserve"> </v>
          </cell>
          <cell r="X3252" t="str">
            <v xml:space="preserve"> </v>
          </cell>
          <cell r="Y3252" t="str">
            <v xml:space="preserve"> </v>
          </cell>
          <cell r="Z3252" t="str">
            <v xml:space="preserve"> </v>
          </cell>
          <cell r="AA3252" t="str">
            <v xml:space="preserve"> </v>
          </cell>
          <cell r="AB3252" t="str">
            <v xml:space="preserve"> </v>
          </cell>
          <cell r="AC3252">
            <v>0</v>
          </cell>
          <cell r="AD3252">
            <v>0</v>
          </cell>
          <cell r="AE3252">
            <v>0</v>
          </cell>
          <cell r="AF3252">
            <v>0</v>
          </cell>
          <cell r="AG3252">
            <v>0</v>
          </cell>
          <cell r="AH3252">
            <v>0</v>
          </cell>
          <cell r="AI3252">
            <v>0</v>
          </cell>
          <cell r="AJ3252">
            <v>0</v>
          </cell>
          <cell r="AK3252">
            <v>0</v>
          </cell>
          <cell r="AL3252">
            <v>0</v>
          </cell>
          <cell r="AM3252">
            <v>0</v>
          </cell>
          <cell r="AN3252">
            <v>0</v>
          </cell>
          <cell r="AO3252">
            <v>0</v>
          </cell>
          <cell r="AP3252">
            <v>0</v>
          </cell>
          <cell r="AQ3252">
            <v>0</v>
          </cell>
          <cell r="AR3252">
            <v>0</v>
          </cell>
          <cell r="AS3252">
            <v>0</v>
          </cell>
          <cell r="AT3252">
            <v>0</v>
          </cell>
          <cell r="AU3252">
            <v>0</v>
          </cell>
          <cell r="AV3252">
            <v>0</v>
          </cell>
          <cell r="AW3252">
            <v>0</v>
          </cell>
          <cell r="AX3252">
            <v>0</v>
          </cell>
          <cell r="AY3252">
            <v>0</v>
          </cell>
          <cell r="AZ3252">
            <v>0</v>
          </cell>
          <cell r="BA3252">
            <v>0</v>
          </cell>
          <cell r="BB3252">
            <v>0</v>
          </cell>
          <cell r="BC3252">
            <v>0</v>
          </cell>
        </row>
        <row r="3253">
          <cell r="A3253" t="str">
            <v>PBANKA_120440</v>
          </cell>
          <cell r="B3253" t="str">
            <v>PF3D7_1006200</v>
          </cell>
          <cell r="C3253" t="str">
            <v>ALBA3</v>
          </cell>
          <cell r="D3253" t="str">
            <v>DNA/RNA-binding protein Alba 3, putative (ALBA3)</v>
          </cell>
          <cell r="E3253" t="str">
            <v>Sig slow</v>
          </cell>
          <cell r="F3253">
            <v>33</v>
          </cell>
          <cell r="G3253">
            <v>1.07</v>
          </cell>
          <cell r="H3253">
            <v>0.5</v>
          </cell>
          <cell r="I3253">
            <v>1</v>
          </cell>
          <cell r="J3253">
            <v>7</v>
          </cell>
          <cell r="K3253">
            <v>3</v>
          </cell>
          <cell r="L3253">
            <v>8</v>
          </cell>
          <cell r="M3253">
            <v>0</v>
          </cell>
          <cell r="N3253">
            <v>0</v>
          </cell>
          <cell r="O3253">
            <v>11</v>
          </cell>
          <cell r="P3253">
            <v>11</v>
          </cell>
          <cell r="Q3253">
            <v>3</v>
          </cell>
          <cell r="R3253">
            <v>2</v>
          </cell>
          <cell r="S3253">
            <v>6</v>
          </cell>
          <cell r="T3253">
            <v>8</v>
          </cell>
          <cell r="U3253">
            <v>77</v>
          </cell>
          <cell r="V3253">
            <v>2.0305435322914041</v>
          </cell>
          <cell r="W3253">
            <v>1</v>
          </cell>
          <cell r="X3253" t="str">
            <v xml:space="preserve"> </v>
          </cell>
          <cell r="Y3253">
            <v>2.4393000000000001E-2</v>
          </cell>
          <cell r="Z3253" t="str">
            <v xml:space="preserve"> </v>
          </cell>
          <cell r="AA3253" t="str">
            <v xml:space="preserve"> </v>
          </cell>
          <cell r="AB3253" t="str">
            <v xml:space="preserve"> </v>
          </cell>
          <cell r="AC3253">
            <v>0</v>
          </cell>
          <cell r="AD3253">
            <v>2</v>
          </cell>
          <cell r="AE3253">
            <v>0</v>
          </cell>
          <cell r="AF3253">
            <v>2</v>
          </cell>
          <cell r="AG3253">
            <v>0</v>
          </cell>
          <cell r="AH3253">
            <v>0</v>
          </cell>
          <cell r="AI3253">
            <v>2</v>
          </cell>
          <cell r="AJ3253">
            <v>0</v>
          </cell>
          <cell r="AK3253">
            <v>0</v>
          </cell>
          <cell r="AL3253">
            <v>4</v>
          </cell>
          <cell r="AM3253">
            <v>17</v>
          </cell>
          <cell r="AN3253">
            <v>10</v>
          </cell>
          <cell r="AO3253">
            <v>0</v>
          </cell>
          <cell r="AP3253">
            <v>9</v>
          </cell>
          <cell r="AQ3253">
            <v>2</v>
          </cell>
          <cell r="AR3253">
            <v>2</v>
          </cell>
          <cell r="AS3253">
            <v>3</v>
          </cell>
          <cell r="AT3253">
            <v>3</v>
          </cell>
          <cell r="AU3253">
            <v>6</v>
          </cell>
          <cell r="AV3253">
            <v>4</v>
          </cell>
          <cell r="AW3253">
            <v>3</v>
          </cell>
          <cell r="AX3253">
            <v>0</v>
          </cell>
          <cell r="AY3253">
            <v>5</v>
          </cell>
          <cell r="AZ3253">
            <v>3</v>
          </cell>
          <cell r="BA3253">
            <v>6</v>
          </cell>
          <cell r="BB3253">
            <v>2</v>
          </cell>
          <cell r="BC3253">
            <v>2</v>
          </cell>
        </row>
        <row r="3254">
          <cell r="A3254" t="str">
            <v>PBANKA_120450</v>
          </cell>
          <cell r="B3254" t="str">
            <v>PF3D7_1006300</v>
          </cell>
          <cell r="C3254" t="str">
            <v xml:space="preserve"> </v>
          </cell>
          <cell r="D3254" t="str">
            <v>conserved Plasmodium protein, unknown function</v>
          </cell>
          <cell r="E3254" t="str">
            <v xml:space="preserve"> </v>
          </cell>
          <cell r="F3254">
            <v>32</v>
          </cell>
          <cell r="G3254" t="str">
            <v xml:space="preserve"> </v>
          </cell>
          <cell r="H3254" t="str">
            <v xml:space="preserve"> </v>
          </cell>
          <cell r="I3254" t="str">
            <v xml:space="preserve"> </v>
          </cell>
          <cell r="J3254" t="str">
            <v xml:space="preserve"> </v>
          </cell>
          <cell r="K3254" t="str">
            <v xml:space="preserve"> </v>
          </cell>
          <cell r="L3254" t="str">
            <v xml:space="preserve"> </v>
          </cell>
          <cell r="M3254" t="str">
            <v xml:space="preserve"> </v>
          </cell>
          <cell r="N3254" t="str">
            <v xml:space="preserve"> </v>
          </cell>
          <cell r="O3254" t="str">
            <v xml:space="preserve"> </v>
          </cell>
          <cell r="P3254" t="str">
            <v xml:space="preserve"> </v>
          </cell>
          <cell r="Q3254"/>
          <cell r="R3254" t="str">
            <v xml:space="preserve"> </v>
          </cell>
          <cell r="S3254" t="str">
            <v xml:space="preserve"> </v>
          </cell>
          <cell r="T3254" t="str">
            <v xml:space="preserve"> </v>
          </cell>
          <cell r="U3254" t="str">
            <v xml:space="preserve"> </v>
          </cell>
          <cell r="V3254" t="str">
            <v xml:space="preserve"> </v>
          </cell>
          <cell r="W3254" t="str">
            <v xml:space="preserve"> </v>
          </cell>
          <cell r="X3254" t="str">
            <v xml:space="preserve"> </v>
          </cell>
          <cell r="Y3254" t="str">
            <v xml:space="preserve"> </v>
          </cell>
          <cell r="Z3254" t="str">
            <v xml:space="preserve"> </v>
          </cell>
          <cell r="AA3254" t="str">
            <v xml:space="preserve"> </v>
          </cell>
          <cell r="AB3254" t="str">
            <v xml:space="preserve"> </v>
          </cell>
          <cell r="AC3254">
            <v>0</v>
          </cell>
          <cell r="AD3254">
            <v>0</v>
          </cell>
          <cell r="AE3254">
            <v>0</v>
          </cell>
          <cell r="AF3254">
            <v>0</v>
          </cell>
          <cell r="AG3254">
            <v>0</v>
          </cell>
          <cell r="AH3254">
            <v>0</v>
          </cell>
          <cell r="AI3254">
            <v>0</v>
          </cell>
          <cell r="AJ3254">
            <v>0</v>
          </cell>
          <cell r="AK3254">
            <v>0</v>
          </cell>
          <cell r="AL3254">
            <v>0</v>
          </cell>
          <cell r="AM3254">
            <v>0</v>
          </cell>
          <cell r="AN3254">
            <v>0</v>
          </cell>
          <cell r="AO3254">
            <v>0</v>
          </cell>
          <cell r="AP3254">
            <v>0</v>
          </cell>
          <cell r="AQ3254">
            <v>0</v>
          </cell>
          <cell r="AR3254">
            <v>0</v>
          </cell>
          <cell r="AS3254">
            <v>0</v>
          </cell>
          <cell r="AT3254">
            <v>0</v>
          </cell>
          <cell r="AU3254">
            <v>0</v>
          </cell>
          <cell r="AV3254">
            <v>0</v>
          </cell>
          <cell r="AW3254">
            <v>0</v>
          </cell>
          <cell r="AX3254">
            <v>0</v>
          </cell>
          <cell r="AY3254">
            <v>0</v>
          </cell>
          <cell r="AZ3254">
            <v>0</v>
          </cell>
          <cell r="BA3254">
            <v>0</v>
          </cell>
          <cell r="BB3254">
            <v>0</v>
          </cell>
          <cell r="BC3254">
            <v>0</v>
          </cell>
        </row>
        <row r="3255">
          <cell r="A3255" t="str">
            <v>PBANKA_120460</v>
          </cell>
          <cell r="B3255" t="str">
            <v>PF3D7_1006400</v>
          </cell>
          <cell r="C3255" t="str">
            <v xml:space="preserve"> </v>
          </cell>
          <cell r="D3255" t="str">
            <v>conserved Plasmodium protein, unknown function</v>
          </cell>
          <cell r="E3255" t="str">
            <v xml:space="preserve"> </v>
          </cell>
          <cell r="F3255">
            <v>37</v>
          </cell>
          <cell r="G3255" t="str">
            <v xml:space="preserve"> </v>
          </cell>
          <cell r="H3255" t="str">
            <v xml:space="preserve"> </v>
          </cell>
          <cell r="I3255" t="str">
            <v xml:space="preserve"> </v>
          </cell>
          <cell r="J3255" t="str">
            <v xml:space="preserve"> </v>
          </cell>
          <cell r="K3255" t="str">
            <v xml:space="preserve"> </v>
          </cell>
          <cell r="L3255" t="str">
            <v xml:space="preserve"> </v>
          </cell>
          <cell r="M3255" t="str">
            <v xml:space="preserve"> </v>
          </cell>
          <cell r="N3255" t="str">
            <v xml:space="preserve"> </v>
          </cell>
          <cell r="O3255" t="str">
            <v xml:space="preserve"> </v>
          </cell>
          <cell r="P3255" t="str">
            <v xml:space="preserve"> </v>
          </cell>
          <cell r="Q3255"/>
          <cell r="R3255" t="str">
            <v xml:space="preserve"> </v>
          </cell>
          <cell r="S3255" t="str">
            <v xml:space="preserve"> </v>
          </cell>
          <cell r="T3255" t="str">
            <v xml:space="preserve"> </v>
          </cell>
          <cell r="U3255" t="str">
            <v xml:space="preserve"> </v>
          </cell>
          <cell r="V3255" t="str">
            <v xml:space="preserve"> </v>
          </cell>
          <cell r="W3255" t="str">
            <v xml:space="preserve"> </v>
          </cell>
          <cell r="X3255" t="str">
            <v xml:space="preserve"> </v>
          </cell>
          <cell r="Y3255" t="str">
            <v xml:space="preserve"> </v>
          </cell>
          <cell r="Z3255" t="str">
            <v xml:space="preserve"> </v>
          </cell>
          <cell r="AA3255" t="str">
            <v xml:space="preserve"> </v>
          </cell>
          <cell r="AB3255" t="str">
            <v xml:space="preserve"> </v>
          </cell>
          <cell r="AC3255">
            <v>0</v>
          </cell>
          <cell r="AD3255">
            <v>0</v>
          </cell>
          <cell r="AE3255">
            <v>0</v>
          </cell>
          <cell r="AF3255">
            <v>0</v>
          </cell>
          <cell r="AG3255">
            <v>0</v>
          </cell>
          <cell r="AH3255">
            <v>0</v>
          </cell>
          <cell r="AI3255">
            <v>0</v>
          </cell>
          <cell r="AJ3255">
            <v>0</v>
          </cell>
          <cell r="AK3255">
            <v>0</v>
          </cell>
          <cell r="AL3255">
            <v>0</v>
          </cell>
          <cell r="AM3255">
            <v>0</v>
          </cell>
          <cell r="AN3255">
            <v>0</v>
          </cell>
          <cell r="AO3255">
            <v>0</v>
          </cell>
          <cell r="AP3255">
            <v>0</v>
          </cell>
          <cell r="AQ3255">
            <v>0</v>
          </cell>
          <cell r="AR3255">
            <v>0</v>
          </cell>
          <cell r="AS3255">
            <v>0</v>
          </cell>
          <cell r="AT3255">
            <v>0</v>
          </cell>
          <cell r="AU3255">
            <v>0</v>
          </cell>
          <cell r="AV3255">
            <v>0</v>
          </cell>
          <cell r="AW3255">
            <v>0</v>
          </cell>
          <cell r="AX3255">
            <v>0</v>
          </cell>
          <cell r="AY3255">
            <v>0</v>
          </cell>
          <cell r="AZ3255">
            <v>0</v>
          </cell>
          <cell r="BA3255">
            <v>0</v>
          </cell>
          <cell r="BB3255">
            <v>0</v>
          </cell>
          <cell r="BC3255">
            <v>0</v>
          </cell>
        </row>
        <row r="3256">
          <cell r="A3256" t="str">
            <v>PBANKA_120470</v>
          </cell>
          <cell r="B3256" t="str">
            <v>PF3D7_1006500</v>
          </cell>
          <cell r="C3256" t="str">
            <v xml:space="preserve"> </v>
          </cell>
          <cell r="D3256" t="str">
            <v>conserved Plasmodium protein, unknown function</v>
          </cell>
          <cell r="E3256" t="str">
            <v xml:space="preserve"> </v>
          </cell>
          <cell r="F3256">
            <v>49</v>
          </cell>
          <cell r="G3256" t="str">
            <v xml:space="preserve"> </v>
          </cell>
          <cell r="H3256" t="str">
            <v xml:space="preserve"> </v>
          </cell>
          <cell r="I3256" t="str">
            <v xml:space="preserve"> </v>
          </cell>
          <cell r="J3256" t="str">
            <v xml:space="preserve"> </v>
          </cell>
          <cell r="K3256" t="str">
            <v xml:space="preserve"> </v>
          </cell>
          <cell r="L3256" t="str">
            <v xml:space="preserve"> </v>
          </cell>
          <cell r="M3256" t="str">
            <v xml:space="preserve"> </v>
          </cell>
          <cell r="N3256" t="str">
            <v xml:space="preserve"> </v>
          </cell>
          <cell r="O3256" t="str">
            <v xml:space="preserve"> </v>
          </cell>
          <cell r="P3256" t="str">
            <v xml:space="preserve"> </v>
          </cell>
          <cell r="Q3256"/>
          <cell r="R3256" t="str">
            <v xml:space="preserve"> </v>
          </cell>
          <cell r="S3256" t="str">
            <v xml:space="preserve"> </v>
          </cell>
          <cell r="T3256" t="str">
            <v xml:space="preserve"> </v>
          </cell>
          <cell r="U3256" t="str">
            <v xml:space="preserve"> </v>
          </cell>
          <cell r="V3256" t="str">
            <v xml:space="preserve"> </v>
          </cell>
          <cell r="W3256" t="str">
            <v xml:space="preserve"> </v>
          </cell>
          <cell r="X3256" t="str">
            <v xml:space="preserve"> </v>
          </cell>
          <cell r="Y3256" t="str">
            <v xml:space="preserve"> </v>
          </cell>
          <cell r="Z3256" t="str">
            <v xml:space="preserve"> </v>
          </cell>
          <cell r="AA3256" t="str">
            <v xml:space="preserve"> </v>
          </cell>
          <cell r="AB3256" t="str">
            <v xml:space="preserve"> </v>
          </cell>
          <cell r="AC3256">
            <v>0</v>
          </cell>
          <cell r="AD3256">
            <v>0</v>
          </cell>
          <cell r="AE3256">
            <v>0</v>
          </cell>
          <cell r="AF3256">
            <v>0</v>
          </cell>
          <cell r="AG3256">
            <v>0</v>
          </cell>
          <cell r="AH3256">
            <v>0</v>
          </cell>
          <cell r="AI3256">
            <v>0</v>
          </cell>
          <cell r="AJ3256">
            <v>0</v>
          </cell>
          <cell r="AK3256">
            <v>0</v>
          </cell>
          <cell r="AL3256">
            <v>0</v>
          </cell>
          <cell r="AM3256">
            <v>0</v>
          </cell>
          <cell r="AN3256">
            <v>0</v>
          </cell>
          <cell r="AO3256">
            <v>0</v>
          </cell>
          <cell r="AP3256">
            <v>0</v>
          </cell>
          <cell r="AQ3256">
            <v>0</v>
          </cell>
          <cell r="AR3256">
            <v>0</v>
          </cell>
          <cell r="AS3256">
            <v>0</v>
          </cell>
          <cell r="AT3256">
            <v>0</v>
          </cell>
          <cell r="AU3256">
            <v>0</v>
          </cell>
          <cell r="AV3256">
            <v>0</v>
          </cell>
          <cell r="AW3256">
            <v>0</v>
          </cell>
          <cell r="AX3256">
            <v>0</v>
          </cell>
          <cell r="AY3256">
            <v>0</v>
          </cell>
          <cell r="AZ3256">
            <v>0</v>
          </cell>
          <cell r="BA3256">
            <v>0</v>
          </cell>
          <cell r="BB3256">
            <v>0</v>
          </cell>
          <cell r="BC3256">
            <v>0</v>
          </cell>
        </row>
        <row r="3257">
          <cell r="A3257" t="str">
            <v>PBANKA_120480</v>
          </cell>
          <cell r="B3257" t="str">
            <v>PF3D7_1006600</v>
          </cell>
          <cell r="C3257" t="str">
            <v>PhLP1</v>
          </cell>
          <cell r="D3257" t="str">
            <v>phosducin-like protein, putative (PhLP1)</v>
          </cell>
          <cell r="E3257" t="str">
            <v xml:space="preserve"> </v>
          </cell>
          <cell r="F3257">
            <v>19</v>
          </cell>
          <cell r="G3257" t="str">
            <v xml:space="preserve"> </v>
          </cell>
          <cell r="H3257" t="str">
            <v xml:space="preserve"> </v>
          </cell>
          <cell r="I3257" t="str">
            <v xml:space="preserve"> </v>
          </cell>
          <cell r="J3257">
            <v>0</v>
          </cell>
          <cell r="K3257">
            <v>0</v>
          </cell>
          <cell r="L3257">
            <v>1</v>
          </cell>
          <cell r="M3257">
            <v>0</v>
          </cell>
          <cell r="N3257">
            <v>0</v>
          </cell>
          <cell r="O3257">
            <v>4</v>
          </cell>
          <cell r="P3257">
            <v>1</v>
          </cell>
          <cell r="Q3257"/>
          <cell r="R3257">
            <v>1</v>
          </cell>
          <cell r="S3257" t="str">
            <v xml:space="preserve"> </v>
          </cell>
          <cell r="T3257" t="str">
            <v xml:space="preserve"> </v>
          </cell>
          <cell r="U3257" t="str">
            <v xml:space="preserve"> </v>
          </cell>
          <cell r="V3257" t="str">
            <v xml:space="preserve"> </v>
          </cell>
          <cell r="W3257" t="str">
            <v xml:space="preserve"> </v>
          </cell>
          <cell r="X3257" t="str">
            <v xml:space="preserve"> </v>
          </cell>
          <cell r="Y3257" t="str">
            <v xml:space="preserve"> </v>
          </cell>
          <cell r="Z3257" t="str">
            <v xml:space="preserve"> </v>
          </cell>
          <cell r="AA3257">
            <v>1</v>
          </cell>
          <cell r="AB3257" t="str">
            <v xml:space="preserve"> </v>
          </cell>
          <cell r="AC3257">
            <v>0</v>
          </cell>
          <cell r="AD3257">
            <v>0</v>
          </cell>
          <cell r="AE3257">
            <v>0</v>
          </cell>
          <cell r="AF3257">
            <v>0</v>
          </cell>
          <cell r="AG3257">
            <v>0</v>
          </cell>
          <cell r="AH3257">
            <v>0</v>
          </cell>
          <cell r="AI3257">
            <v>0</v>
          </cell>
          <cell r="AJ3257">
            <v>0</v>
          </cell>
          <cell r="AK3257">
            <v>0</v>
          </cell>
          <cell r="AL3257">
            <v>0</v>
          </cell>
          <cell r="AM3257">
            <v>1</v>
          </cell>
          <cell r="AN3257">
            <v>0</v>
          </cell>
          <cell r="AO3257">
            <v>0</v>
          </cell>
          <cell r="AP3257">
            <v>2</v>
          </cell>
          <cell r="AQ3257">
            <v>0</v>
          </cell>
          <cell r="AR3257">
            <v>0</v>
          </cell>
          <cell r="AS3257">
            <v>0</v>
          </cell>
          <cell r="AT3257">
            <v>0</v>
          </cell>
          <cell r="AU3257">
            <v>0</v>
          </cell>
          <cell r="AV3257">
            <v>0</v>
          </cell>
          <cell r="AW3257">
            <v>0</v>
          </cell>
          <cell r="AX3257">
            <v>0</v>
          </cell>
          <cell r="AY3257">
            <v>0</v>
          </cell>
          <cell r="AZ3257">
            <v>0</v>
          </cell>
          <cell r="BA3257">
            <v>0</v>
          </cell>
          <cell r="BB3257">
            <v>0</v>
          </cell>
          <cell r="BC3257">
            <v>0</v>
          </cell>
        </row>
        <row r="3258">
          <cell r="A3258" t="str">
            <v>PBANKA_120490</v>
          </cell>
          <cell r="B3258" t="str">
            <v>PF3D7_1006700</v>
          </cell>
          <cell r="C3258" t="str">
            <v xml:space="preserve"> </v>
          </cell>
          <cell r="D3258" t="str">
            <v>conserved Plasmodium protein, unknown function</v>
          </cell>
          <cell r="E3258" t="str">
            <v xml:space="preserve"> </v>
          </cell>
          <cell r="F3258">
            <v>19</v>
          </cell>
          <cell r="G3258" t="str">
            <v xml:space="preserve"> </v>
          </cell>
          <cell r="H3258" t="str">
            <v xml:space="preserve"> </v>
          </cell>
          <cell r="I3258" t="str">
            <v xml:space="preserve"> </v>
          </cell>
          <cell r="J3258" t="str">
            <v xml:space="preserve"> </v>
          </cell>
          <cell r="K3258" t="str">
            <v xml:space="preserve"> </v>
          </cell>
          <cell r="L3258" t="str">
            <v xml:space="preserve"> </v>
          </cell>
          <cell r="M3258" t="str">
            <v xml:space="preserve"> </v>
          </cell>
          <cell r="N3258" t="str">
            <v xml:space="preserve"> </v>
          </cell>
          <cell r="O3258" t="str">
            <v xml:space="preserve"> </v>
          </cell>
          <cell r="P3258">
            <v>3</v>
          </cell>
          <cell r="Q3258"/>
          <cell r="R3258">
            <v>4</v>
          </cell>
          <cell r="S3258">
            <v>7</v>
          </cell>
          <cell r="T3258" t="str">
            <v xml:space="preserve"> </v>
          </cell>
          <cell r="U3258" t="str">
            <v xml:space="preserve"> </v>
          </cell>
          <cell r="V3258" t="str">
            <v xml:space="preserve"> </v>
          </cell>
          <cell r="W3258" t="str">
            <v xml:space="preserve"> </v>
          </cell>
          <cell r="X3258" t="str">
            <v xml:space="preserve"> </v>
          </cell>
          <cell r="Y3258" t="str">
            <v xml:space="preserve"> </v>
          </cell>
          <cell r="Z3258" t="str">
            <v xml:space="preserve"> </v>
          </cell>
          <cell r="AA3258" t="str">
            <v xml:space="preserve"> </v>
          </cell>
          <cell r="AB3258" t="str">
            <v xml:space="preserve"> </v>
          </cell>
          <cell r="AC3258">
            <v>0</v>
          </cell>
          <cell r="AD3258">
            <v>0</v>
          </cell>
          <cell r="AE3258">
            <v>0</v>
          </cell>
          <cell r="AF3258">
            <v>0</v>
          </cell>
          <cell r="AG3258">
            <v>0</v>
          </cell>
          <cell r="AH3258">
            <v>0</v>
          </cell>
          <cell r="AI3258">
            <v>0</v>
          </cell>
          <cell r="AJ3258">
            <v>0</v>
          </cell>
          <cell r="AK3258">
            <v>0</v>
          </cell>
          <cell r="AL3258">
            <v>0</v>
          </cell>
          <cell r="AM3258">
            <v>0</v>
          </cell>
          <cell r="AN3258">
            <v>0</v>
          </cell>
          <cell r="AO3258">
            <v>0</v>
          </cell>
          <cell r="AP3258">
            <v>1</v>
          </cell>
          <cell r="AQ3258">
            <v>0</v>
          </cell>
          <cell r="AR3258">
            <v>0</v>
          </cell>
          <cell r="AS3258">
            <v>0</v>
          </cell>
          <cell r="AT3258">
            <v>0</v>
          </cell>
          <cell r="AU3258">
            <v>0</v>
          </cell>
          <cell r="AV3258">
            <v>0</v>
          </cell>
          <cell r="AW3258">
            <v>0</v>
          </cell>
          <cell r="AX3258">
            <v>0</v>
          </cell>
          <cell r="AY3258">
            <v>2</v>
          </cell>
          <cell r="AZ3258">
            <v>1</v>
          </cell>
          <cell r="BA3258">
            <v>2</v>
          </cell>
          <cell r="BB3258">
            <v>0</v>
          </cell>
          <cell r="BC3258">
            <v>0</v>
          </cell>
        </row>
        <row r="3259">
          <cell r="A3259" t="str">
            <v>PBANKA_120500</v>
          </cell>
          <cell r="B3259" t="str">
            <v>PF3D7_1006800</v>
          </cell>
          <cell r="C3259" t="str">
            <v xml:space="preserve"> </v>
          </cell>
          <cell r="D3259" t="str">
            <v>RNA-binding protein, putative</v>
          </cell>
          <cell r="E3259" t="str">
            <v>Sig slow</v>
          </cell>
          <cell r="F3259">
            <v>1</v>
          </cell>
          <cell r="G3259" t="str">
            <v xml:space="preserve"> </v>
          </cell>
          <cell r="H3259" t="str">
            <v xml:space="preserve"> </v>
          </cell>
          <cell r="I3259" t="str">
            <v xml:space="preserve"> </v>
          </cell>
          <cell r="J3259">
            <v>7</v>
          </cell>
          <cell r="K3259">
            <v>0</v>
          </cell>
          <cell r="L3259">
            <v>2</v>
          </cell>
          <cell r="M3259">
            <v>0</v>
          </cell>
          <cell r="N3259">
            <v>3</v>
          </cell>
          <cell r="O3259">
            <v>7</v>
          </cell>
          <cell r="P3259">
            <v>10</v>
          </cell>
          <cell r="Q3259">
            <v>3</v>
          </cell>
          <cell r="R3259" t="str">
            <v xml:space="preserve"> </v>
          </cell>
          <cell r="S3259" t="str">
            <v xml:space="preserve"> </v>
          </cell>
          <cell r="T3259" t="str">
            <v xml:space="preserve"> </v>
          </cell>
          <cell r="U3259">
            <v>56</v>
          </cell>
          <cell r="V3259">
            <v>5.8994190956345891</v>
          </cell>
          <cell r="W3259" t="str">
            <v xml:space="preserve"> </v>
          </cell>
          <cell r="X3259" t="str">
            <v xml:space="preserve"> </v>
          </cell>
          <cell r="Y3259" t="str">
            <v xml:space="preserve"> </v>
          </cell>
          <cell r="Z3259" t="str">
            <v xml:space="preserve"> </v>
          </cell>
          <cell r="AA3259" t="str">
            <v xml:space="preserve"> </v>
          </cell>
          <cell r="AB3259" t="str">
            <v xml:space="preserve"> </v>
          </cell>
          <cell r="AC3259">
            <v>0</v>
          </cell>
          <cell r="AD3259">
            <v>0</v>
          </cell>
          <cell r="AE3259">
            <v>0</v>
          </cell>
          <cell r="AF3259">
            <v>0</v>
          </cell>
          <cell r="AG3259">
            <v>0</v>
          </cell>
          <cell r="AH3259">
            <v>0</v>
          </cell>
          <cell r="AI3259">
            <v>0</v>
          </cell>
          <cell r="AJ3259">
            <v>0</v>
          </cell>
          <cell r="AK3259">
            <v>0</v>
          </cell>
          <cell r="AL3259">
            <v>2</v>
          </cell>
          <cell r="AM3259">
            <v>1</v>
          </cell>
          <cell r="AN3259">
            <v>0</v>
          </cell>
          <cell r="AO3259">
            <v>0</v>
          </cell>
          <cell r="AP3259">
            <v>3</v>
          </cell>
          <cell r="AQ3259">
            <v>0</v>
          </cell>
          <cell r="AR3259">
            <v>0</v>
          </cell>
          <cell r="AS3259">
            <v>0</v>
          </cell>
          <cell r="AT3259">
            <v>0</v>
          </cell>
          <cell r="AU3259">
            <v>2</v>
          </cell>
          <cell r="AV3259">
            <v>1</v>
          </cell>
          <cell r="AW3259">
            <v>1</v>
          </cell>
          <cell r="AX3259">
            <v>0</v>
          </cell>
          <cell r="AY3259">
            <v>1</v>
          </cell>
          <cell r="AZ3259">
            <v>3</v>
          </cell>
          <cell r="BA3259">
            <v>2</v>
          </cell>
          <cell r="BB3259">
            <v>3</v>
          </cell>
          <cell r="BC3259">
            <v>2</v>
          </cell>
        </row>
        <row r="3260">
          <cell r="A3260" t="str">
            <v>PBANKA_120510</v>
          </cell>
          <cell r="B3260" t="str">
            <v>PF3D7_1006900</v>
          </cell>
          <cell r="C3260" t="str">
            <v xml:space="preserve"> </v>
          </cell>
          <cell r="D3260" t="str">
            <v>PPPDE peptidase, putative</v>
          </cell>
          <cell r="E3260" t="str">
            <v xml:space="preserve"> </v>
          </cell>
          <cell r="F3260">
            <v>39</v>
          </cell>
          <cell r="G3260" t="str">
            <v xml:space="preserve"> </v>
          </cell>
          <cell r="H3260">
            <v>4.92</v>
          </cell>
          <cell r="I3260" t="str">
            <v xml:space="preserve"> </v>
          </cell>
          <cell r="J3260" t="str">
            <v xml:space="preserve"> </v>
          </cell>
          <cell r="K3260" t="str">
            <v xml:space="preserve"> </v>
          </cell>
          <cell r="L3260" t="str">
            <v xml:space="preserve"> </v>
          </cell>
          <cell r="M3260" t="str">
            <v xml:space="preserve"> </v>
          </cell>
          <cell r="N3260" t="str">
            <v xml:space="preserve"> </v>
          </cell>
          <cell r="O3260" t="str">
            <v xml:space="preserve"> </v>
          </cell>
          <cell r="P3260" t="str">
            <v xml:space="preserve"> </v>
          </cell>
          <cell r="Q3260"/>
          <cell r="R3260" t="str">
            <v xml:space="preserve"> </v>
          </cell>
          <cell r="S3260" t="str">
            <v xml:space="preserve"> </v>
          </cell>
          <cell r="T3260" t="str">
            <v xml:space="preserve"> </v>
          </cell>
          <cell r="U3260" t="str">
            <v xml:space="preserve"> </v>
          </cell>
          <cell r="V3260" t="str">
            <v xml:space="preserve"> </v>
          </cell>
          <cell r="W3260" t="str">
            <v xml:space="preserve"> </v>
          </cell>
          <cell r="X3260" t="str">
            <v xml:space="preserve"> </v>
          </cell>
          <cell r="Y3260" t="str">
            <v xml:space="preserve"> </v>
          </cell>
          <cell r="Z3260" t="str">
            <v xml:space="preserve"> </v>
          </cell>
          <cell r="AA3260" t="str">
            <v xml:space="preserve"> </v>
          </cell>
          <cell r="AB3260" t="str">
            <v xml:space="preserve"> </v>
          </cell>
          <cell r="AC3260">
            <v>0</v>
          </cell>
          <cell r="AD3260">
            <v>0</v>
          </cell>
          <cell r="AE3260">
            <v>0</v>
          </cell>
          <cell r="AF3260">
            <v>0</v>
          </cell>
          <cell r="AG3260">
            <v>0</v>
          </cell>
          <cell r="AH3260">
            <v>0</v>
          </cell>
          <cell r="AI3260">
            <v>0</v>
          </cell>
          <cell r="AJ3260">
            <v>0</v>
          </cell>
          <cell r="AK3260">
            <v>0</v>
          </cell>
          <cell r="AL3260">
            <v>0</v>
          </cell>
          <cell r="AM3260">
            <v>0</v>
          </cell>
          <cell r="AN3260">
            <v>0</v>
          </cell>
          <cell r="AO3260">
            <v>0</v>
          </cell>
          <cell r="AP3260">
            <v>0</v>
          </cell>
          <cell r="AQ3260">
            <v>0</v>
          </cell>
          <cell r="AR3260">
            <v>0</v>
          </cell>
          <cell r="AS3260">
            <v>0</v>
          </cell>
          <cell r="AT3260">
            <v>0</v>
          </cell>
          <cell r="AU3260">
            <v>0</v>
          </cell>
          <cell r="AV3260">
            <v>0</v>
          </cell>
          <cell r="AW3260">
            <v>0</v>
          </cell>
          <cell r="AX3260">
            <v>0</v>
          </cell>
          <cell r="AY3260">
            <v>0</v>
          </cell>
          <cell r="AZ3260">
            <v>0</v>
          </cell>
          <cell r="BA3260">
            <v>0</v>
          </cell>
          <cell r="BB3260">
            <v>0</v>
          </cell>
          <cell r="BC3260">
            <v>0</v>
          </cell>
        </row>
        <row r="3261">
          <cell r="A3261" t="str">
            <v>PBANKA_120520</v>
          </cell>
          <cell r="B3261" t="str">
            <v>PF3D7_1007000</v>
          </cell>
          <cell r="C3261" t="str">
            <v xml:space="preserve"> </v>
          </cell>
          <cell r="D3261" t="str">
            <v>conserved membrane protein, unknown function</v>
          </cell>
          <cell r="E3261" t="str">
            <v xml:space="preserve"> </v>
          </cell>
          <cell r="F3261">
            <v>17</v>
          </cell>
          <cell r="G3261" t="str">
            <v xml:space="preserve"> </v>
          </cell>
          <cell r="H3261">
            <v>3.81</v>
          </cell>
          <cell r="I3261" t="str">
            <v xml:space="preserve"> </v>
          </cell>
          <cell r="J3261" t="str">
            <v xml:space="preserve"> </v>
          </cell>
          <cell r="K3261" t="str">
            <v xml:space="preserve"> </v>
          </cell>
          <cell r="L3261" t="str">
            <v xml:space="preserve"> </v>
          </cell>
          <cell r="M3261" t="str">
            <v xml:space="preserve"> </v>
          </cell>
          <cell r="N3261" t="str">
            <v xml:space="preserve"> </v>
          </cell>
          <cell r="O3261" t="str">
            <v xml:space="preserve"> </v>
          </cell>
          <cell r="P3261" t="str">
            <v xml:space="preserve"> </v>
          </cell>
          <cell r="Q3261"/>
          <cell r="R3261">
            <v>4</v>
          </cell>
          <cell r="S3261">
            <v>4</v>
          </cell>
          <cell r="T3261" t="str">
            <v xml:space="preserve"> </v>
          </cell>
          <cell r="U3261" t="str">
            <v xml:space="preserve"> </v>
          </cell>
          <cell r="V3261" t="str">
            <v xml:space="preserve"> </v>
          </cell>
          <cell r="W3261" t="str">
            <v xml:space="preserve"> </v>
          </cell>
          <cell r="X3261" t="str">
            <v xml:space="preserve"> </v>
          </cell>
          <cell r="Y3261" t="str">
            <v xml:space="preserve"> </v>
          </cell>
          <cell r="Z3261" t="str">
            <v xml:space="preserve"> </v>
          </cell>
          <cell r="AA3261">
            <v>1</v>
          </cell>
          <cell r="AB3261" t="str">
            <v xml:space="preserve"> </v>
          </cell>
          <cell r="AC3261">
            <v>0</v>
          </cell>
          <cell r="AD3261">
            <v>0</v>
          </cell>
          <cell r="AE3261">
            <v>0</v>
          </cell>
          <cell r="AF3261">
            <v>0</v>
          </cell>
          <cell r="AG3261">
            <v>0</v>
          </cell>
          <cell r="AH3261">
            <v>0</v>
          </cell>
          <cell r="AI3261">
            <v>0</v>
          </cell>
          <cell r="AJ3261">
            <v>0</v>
          </cell>
          <cell r="AK3261">
            <v>0</v>
          </cell>
          <cell r="AL3261">
            <v>0</v>
          </cell>
          <cell r="AM3261">
            <v>0</v>
          </cell>
          <cell r="AN3261">
            <v>0</v>
          </cell>
          <cell r="AO3261">
            <v>0</v>
          </cell>
          <cell r="AP3261">
            <v>0</v>
          </cell>
          <cell r="AQ3261">
            <v>0</v>
          </cell>
          <cell r="AR3261">
            <v>0</v>
          </cell>
          <cell r="AS3261">
            <v>0</v>
          </cell>
          <cell r="AT3261">
            <v>0</v>
          </cell>
          <cell r="AU3261">
            <v>0</v>
          </cell>
          <cell r="AV3261">
            <v>0</v>
          </cell>
          <cell r="AW3261">
            <v>0</v>
          </cell>
          <cell r="AX3261">
            <v>0</v>
          </cell>
          <cell r="AY3261">
            <v>0</v>
          </cell>
          <cell r="AZ3261">
            <v>0</v>
          </cell>
          <cell r="BA3261">
            <v>0</v>
          </cell>
          <cell r="BB3261">
            <v>0</v>
          </cell>
          <cell r="BC3261">
            <v>0</v>
          </cell>
        </row>
        <row r="3262">
          <cell r="A3262" t="str">
            <v>PBANKA_120530</v>
          </cell>
          <cell r="B3262" t="str">
            <v>PF3D7_1007100</v>
          </cell>
          <cell r="C3262" t="str">
            <v xml:space="preserve"> </v>
          </cell>
          <cell r="D3262" t="str">
            <v>conserved Plasmodium protein, unknown function</v>
          </cell>
          <cell r="E3262" t="str">
            <v>L. redundant</v>
          </cell>
          <cell r="F3262">
            <v>6</v>
          </cell>
          <cell r="G3262" t="str">
            <v xml:space="preserve"> </v>
          </cell>
          <cell r="H3262" t="str">
            <v xml:space="preserve"> </v>
          </cell>
          <cell r="I3262" t="str">
            <v xml:space="preserve"> </v>
          </cell>
          <cell r="J3262" t="str">
            <v xml:space="preserve"> </v>
          </cell>
          <cell r="K3262" t="str">
            <v xml:space="preserve"> </v>
          </cell>
          <cell r="L3262" t="str">
            <v xml:space="preserve"> </v>
          </cell>
          <cell r="M3262" t="str">
            <v xml:space="preserve"> </v>
          </cell>
          <cell r="N3262" t="str">
            <v xml:space="preserve"> </v>
          </cell>
          <cell r="O3262">
            <v>2</v>
          </cell>
          <cell r="P3262" t="str">
            <v xml:space="preserve"> </v>
          </cell>
          <cell r="Q3262"/>
          <cell r="R3262" t="str">
            <v xml:space="preserve"> </v>
          </cell>
          <cell r="S3262" t="str">
            <v xml:space="preserve"> </v>
          </cell>
          <cell r="T3262" t="str">
            <v xml:space="preserve"> </v>
          </cell>
          <cell r="U3262" t="str">
            <v xml:space="preserve"> </v>
          </cell>
          <cell r="V3262" t="str">
            <v xml:space="preserve"> </v>
          </cell>
          <cell r="W3262" t="str">
            <v xml:space="preserve"> </v>
          </cell>
          <cell r="X3262" t="str">
            <v xml:space="preserve"> </v>
          </cell>
          <cell r="Y3262" t="str">
            <v xml:space="preserve"> </v>
          </cell>
          <cell r="Z3262" t="str">
            <v xml:space="preserve"> </v>
          </cell>
          <cell r="AA3262" t="str">
            <v xml:space="preserve"> </v>
          </cell>
          <cell r="AB3262" t="str">
            <v xml:space="preserve"> </v>
          </cell>
          <cell r="AC3262">
            <v>0</v>
          </cell>
          <cell r="AD3262">
            <v>0</v>
          </cell>
          <cell r="AE3262">
            <v>0</v>
          </cell>
          <cell r="AF3262">
            <v>0</v>
          </cell>
          <cell r="AG3262">
            <v>0</v>
          </cell>
          <cell r="AH3262">
            <v>0</v>
          </cell>
          <cell r="AI3262">
            <v>0</v>
          </cell>
          <cell r="AJ3262">
            <v>0</v>
          </cell>
          <cell r="AK3262">
            <v>0</v>
          </cell>
          <cell r="AL3262">
            <v>0</v>
          </cell>
          <cell r="AM3262">
            <v>1</v>
          </cell>
          <cell r="AN3262">
            <v>0</v>
          </cell>
          <cell r="AO3262">
            <v>0</v>
          </cell>
          <cell r="AP3262">
            <v>0</v>
          </cell>
          <cell r="AQ3262">
            <v>0</v>
          </cell>
          <cell r="AR3262">
            <v>0</v>
          </cell>
          <cell r="AS3262">
            <v>0</v>
          </cell>
          <cell r="AT3262">
            <v>0</v>
          </cell>
          <cell r="AU3262">
            <v>0</v>
          </cell>
          <cell r="AV3262">
            <v>0</v>
          </cell>
          <cell r="AW3262">
            <v>0</v>
          </cell>
          <cell r="AX3262">
            <v>0</v>
          </cell>
          <cell r="AY3262">
            <v>0</v>
          </cell>
          <cell r="AZ3262">
            <v>0</v>
          </cell>
          <cell r="BA3262">
            <v>0</v>
          </cell>
          <cell r="BB3262">
            <v>0</v>
          </cell>
          <cell r="BC3262">
            <v>0</v>
          </cell>
        </row>
        <row r="3263">
          <cell r="A3263" t="str">
            <v>PBANKA_120540</v>
          </cell>
          <cell r="B3263" t="str">
            <v>PF3D7_1007200</v>
          </cell>
          <cell r="C3263" t="str">
            <v xml:space="preserve"> </v>
          </cell>
          <cell r="D3263" t="str">
            <v>rhoGAP GTPase, putative</v>
          </cell>
          <cell r="E3263" t="str">
            <v>L. redundant</v>
          </cell>
          <cell r="F3263">
            <v>15</v>
          </cell>
          <cell r="G3263" t="str">
            <v xml:space="preserve"> </v>
          </cell>
          <cell r="H3263" t="str">
            <v xml:space="preserve"> </v>
          </cell>
          <cell r="I3263" t="str">
            <v xml:space="preserve"> </v>
          </cell>
          <cell r="J3263">
            <v>0</v>
          </cell>
          <cell r="K3263">
            <v>3</v>
          </cell>
          <cell r="L3263">
            <v>0</v>
          </cell>
          <cell r="M3263">
            <v>0</v>
          </cell>
          <cell r="N3263">
            <v>0</v>
          </cell>
          <cell r="O3263">
            <v>4</v>
          </cell>
          <cell r="P3263">
            <v>1</v>
          </cell>
          <cell r="Q3263"/>
          <cell r="R3263">
            <v>6</v>
          </cell>
          <cell r="S3263">
            <v>5</v>
          </cell>
          <cell r="T3263" t="str">
            <v xml:space="preserve"> </v>
          </cell>
          <cell r="U3263">
            <v>4</v>
          </cell>
          <cell r="V3263">
            <v>13.197495357962666</v>
          </cell>
          <cell r="W3263" t="str">
            <v xml:space="preserve"> </v>
          </cell>
          <cell r="X3263" t="str">
            <v xml:space="preserve"> </v>
          </cell>
          <cell r="Y3263" t="str">
            <v xml:space="preserve"> </v>
          </cell>
          <cell r="Z3263" t="str">
            <v xml:space="preserve"> </v>
          </cell>
          <cell r="AA3263" t="str">
            <v xml:space="preserve"> </v>
          </cell>
          <cell r="AB3263" t="str">
            <v xml:space="preserve"> </v>
          </cell>
          <cell r="AC3263">
            <v>0</v>
          </cell>
          <cell r="AD3263">
            <v>0</v>
          </cell>
          <cell r="AE3263">
            <v>0</v>
          </cell>
          <cell r="AF3263">
            <v>0</v>
          </cell>
          <cell r="AG3263">
            <v>0</v>
          </cell>
          <cell r="AH3263">
            <v>0</v>
          </cell>
          <cell r="AI3263">
            <v>0</v>
          </cell>
          <cell r="AJ3263">
            <v>0</v>
          </cell>
          <cell r="AK3263">
            <v>0</v>
          </cell>
          <cell r="AL3263">
            <v>0</v>
          </cell>
          <cell r="AM3263">
            <v>3</v>
          </cell>
          <cell r="AN3263">
            <v>0</v>
          </cell>
          <cell r="AO3263">
            <v>0</v>
          </cell>
          <cell r="AP3263">
            <v>3</v>
          </cell>
          <cell r="AQ3263">
            <v>0</v>
          </cell>
          <cell r="AR3263">
            <v>0</v>
          </cell>
          <cell r="AS3263">
            <v>0</v>
          </cell>
          <cell r="AT3263">
            <v>0</v>
          </cell>
          <cell r="AU3263">
            <v>3</v>
          </cell>
          <cell r="AV3263">
            <v>1</v>
          </cell>
          <cell r="AW3263">
            <v>3</v>
          </cell>
          <cell r="AX3263">
            <v>0</v>
          </cell>
          <cell r="AY3263">
            <v>0</v>
          </cell>
          <cell r="AZ3263">
            <v>0</v>
          </cell>
          <cell r="BA3263">
            <v>0</v>
          </cell>
          <cell r="BB3263">
            <v>0</v>
          </cell>
          <cell r="BC3263">
            <v>0</v>
          </cell>
        </row>
        <row r="3264">
          <cell r="A3264" t="str">
            <v>PBANKA_120550</v>
          </cell>
          <cell r="B3264" t="str">
            <v>PF3D7_1007300</v>
          </cell>
          <cell r="C3264" t="str">
            <v xml:space="preserve"> </v>
          </cell>
          <cell r="D3264" t="str">
            <v>RING zinc finger protein, putative</v>
          </cell>
          <cell r="E3264" t="str">
            <v xml:space="preserve"> </v>
          </cell>
          <cell r="F3264">
            <v>12</v>
          </cell>
          <cell r="G3264" t="str">
            <v xml:space="preserve"> </v>
          </cell>
          <cell r="H3264" t="str">
            <v xml:space="preserve"> </v>
          </cell>
          <cell r="I3264" t="str">
            <v xml:space="preserve"> </v>
          </cell>
          <cell r="J3264" t="str">
            <v xml:space="preserve"> </v>
          </cell>
          <cell r="K3264" t="str">
            <v xml:space="preserve"> </v>
          </cell>
          <cell r="L3264" t="str">
            <v xml:space="preserve"> </v>
          </cell>
          <cell r="M3264" t="str">
            <v xml:space="preserve"> </v>
          </cell>
          <cell r="N3264" t="str">
            <v xml:space="preserve"> </v>
          </cell>
          <cell r="O3264" t="str">
            <v xml:space="preserve"> </v>
          </cell>
          <cell r="P3264" t="str">
            <v xml:space="preserve"> </v>
          </cell>
          <cell r="Q3264"/>
          <cell r="R3264" t="str">
            <v xml:space="preserve"> </v>
          </cell>
          <cell r="S3264" t="str">
            <v xml:space="preserve"> </v>
          </cell>
          <cell r="T3264" t="str">
            <v xml:space="preserve"> </v>
          </cell>
          <cell r="U3264" t="str">
            <v xml:space="preserve"> </v>
          </cell>
          <cell r="V3264" t="str">
            <v xml:space="preserve"> </v>
          </cell>
          <cell r="W3264" t="str">
            <v xml:space="preserve"> </v>
          </cell>
          <cell r="X3264" t="str">
            <v xml:space="preserve"> </v>
          </cell>
          <cell r="Y3264" t="str">
            <v xml:space="preserve"> </v>
          </cell>
          <cell r="Z3264" t="str">
            <v xml:space="preserve"> </v>
          </cell>
          <cell r="AA3264" t="str">
            <v xml:space="preserve"> </v>
          </cell>
          <cell r="AB3264" t="str">
            <v xml:space="preserve"> </v>
          </cell>
          <cell r="AC3264">
            <v>0</v>
          </cell>
          <cell r="AD3264">
            <v>0</v>
          </cell>
          <cell r="AE3264">
            <v>0</v>
          </cell>
          <cell r="AF3264">
            <v>0</v>
          </cell>
          <cell r="AG3264">
            <v>0</v>
          </cell>
          <cell r="AH3264">
            <v>0</v>
          </cell>
          <cell r="AI3264">
            <v>0</v>
          </cell>
          <cell r="AJ3264">
            <v>0</v>
          </cell>
          <cell r="AK3264">
            <v>0</v>
          </cell>
          <cell r="AL3264">
            <v>0</v>
          </cell>
          <cell r="AM3264">
            <v>0</v>
          </cell>
          <cell r="AN3264">
            <v>0</v>
          </cell>
          <cell r="AO3264">
            <v>0</v>
          </cell>
          <cell r="AP3264">
            <v>0</v>
          </cell>
          <cell r="AQ3264">
            <v>0</v>
          </cell>
          <cell r="AR3264">
            <v>0</v>
          </cell>
          <cell r="AS3264">
            <v>0</v>
          </cell>
          <cell r="AT3264">
            <v>0</v>
          </cell>
          <cell r="AU3264">
            <v>0</v>
          </cell>
          <cell r="AV3264">
            <v>0</v>
          </cell>
          <cell r="AW3264">
            <v>0</v>
          </cell>
          <cell r="AX3264">
            <v>0</v>
          </cell>
          <cell r="AY3264">
            <v>0</v>
          </cell>
          <cell r="AZ3264">
            <v>0</v>
          </cell>
          <cell r="BA3264">
            <v>0</v>
          </cell>
          <cell r="BB3264">
            <v>0</v>
          </cell>
          <cell r="BC3264">
            <v>0</v>
          </cell>
        </row>
        <row r="3265">
          <cell r="A3265" t="str">
            <v>PBANKA_120560</v>
          </cell>
          <cell r="B3265" t="str">
            <v>PF3D7_1007400</v>
          </cell>
          <cell r="C3265" t="str">
            <v xml:space="preserve"> </v>
          </cell>
          <cell r="D3265" t="str">
            <v>conserved Plasmodium protein, unknown function</v>
          </cell>
          <cell r="E3265" t="str">
            <v xml:space="preserve"> </v>
          </cell>
          <cell r="F3265">
            <v>7</v>
          </cell>
          <cell r="G3265" t="str">
            <v xml:space="preserve"> </v>
          </cell>
          <cell r="H3265" t="str">
            <v xml:space="preserve"> </v>
          </cell>
          <cell r="I3265" t="str">
            <v xml:space="preserve"> </v>
          </cell>
          <cell r="J3265" t="str">
            <v xml:space="preserve"> </v>
          </cell>
          <cell r="K3265" t="str">
            <v xml:space="preserve"> </v>
          </cell>
          <cell r="L3265" t="str">
            <v xml:space="preserve"> </v>
          </cell>
          <cell r="M3265" t="str">
            <v xml:space="preserve"> </v>
          </cell>
          <cell r="N3265" t="str">
            <v xml:space="preserve"> </v>
          </cell>
          <cell r="O3265" t="str">
            <v xml:space="preserve"> </v>
          </cell>
          <cell r="P3265" t="str">
            <v xml:space="preserve"> </v>
          </cell>
          <cell r="Q3265"/>
          <cell r="R3265" t="str">
            <v xml:space="preserve"> </v>
          </cell>
          <cell r="S3265" t="str">
            <v xml:space="preserve"> </v>
          </cell>
          <cell r="T3265" t="str">
            <v xml:space="preserve"> </v>
          </cell>
          <cell r="U3265" t="str">
            <v xml:space="preserve"> </v>
          </cell>
          <cell r="V3265" t="str">
            <v xml:space="preserve"> </v>
          </cell>
          <cell r="W3265" t="str">
            <v xml:space="preserve"> </v>
          </cell>
          <cell r="X3265" t="str">
            <v xml:space="preserve"> </v>
          </cell>
          <cell r="Y3265" t="str">
            <v xml:space="preserve"> </v>
          </cell>
          <cell r="Z3265" t="str">
            <v xml:space="preserve"> </v>
          </cell>
          <cell r="AA3265" t="str">
            <v xml:space="preserve"> </v>
          </cell>
          <cell r="AB3265" t="str">
            <v xml:space="preserve"> </v>
          </cell>
          <cell r="AC3265">
            <v>0</v>
          </cell>
          <cell r="AD3265">
            <v>0</v>
          </cell>
          <cell r="AE3265">
            <v>0</v>
          </cell>
          <cell r="AF3265">
            <v>0</v>
          </cell>
          <cell r="AG3265">
            <v>0</v>
          </cell>
          <cell r="AH3265">
            <v>0</v>
          </cell>
          <cell r="AI3265">
            <v>0</v>
          </cell>
          <cell r="AJ3265">
            <v>0</v>
          </cell>
          <cell r="AK3265">
            <v>0</v>
          </cell>
          <cell r="AL3265">
            <v>0</v>
          </cell>
          <cell r="AM3265">
            <v>0</v>
          </cell>
          <cell r="AN3265">
            <v>0</v>
          </cell>
          <cell r="AO3265">
            <v>0</v>
          </cell>
          <cell r="AP3265">
            <v>0</v>
          </cell>
          <cell r="AQ3265">
            <v>0</v>
          </cell>
          <cell r="AR3265">
            <v>0</v>
          </cell>
          <cell r="AS3265">
            <v>0</v>
          </cell>
          <cell r="AT3265">
            <v>0</v>
          </cell>
          <cell r="AU3265">
            <v>0</v>
          </cell>
          <cell r="AV3265">
            <v>0</v>
          </cell>
          <cell r="AW3265">
            <v>0</v>
          </cell>
          <cell r="AX3265">
            <v>0</v>
          </cell>
          <cell r="AY3265">
            <v>0</v>
          </cell>
          <cell r="AZ3265">
            <v>0</v>
          </cell>
          <cell r="BA3265">
            <v>0</v>
          </cell>
          <cell r="BB3265">
            <v>0</v>
          </cell>
          <cell r="BC3265">
            <v>0</v>
          </cell>
        </row>
        <row r="3266">
          <cell r="A3266" t="str">
            <v>PBANKA_120570</v>
          </cell>
          <cell r="B3266" t="str">
            <v>PF3D7_1007500</v>
          </cell>
          <cell r="C3266" t="str">
            <v xml:space="preserve"> </v>
          </cell>
          <cell r="D3266" t="str">
            <v>conserved Plasmodium protein, unknown function</v>
          </cell>
          <cell r="E3266" t="str">
            <v>L. redundant</v>
          </cell>
          <cell r="F3266">
            <v>31</v>
          </cell>
          <cell r="G3266" t="str">
            <v xml:space="preserve"> </v>
          </cell>
          <cell r="H3266" t="str">
            <v xml:space="preserve"> </v>
          </cell>
          <cell r="I3266" t="str">
            <v xml:space="preserve"> </v>
          </cell>
          <cell r="J3266" t="str">
            <v xml:space="preserve"> </v>
          </cell>
          <cell r="K3266" t="str">
            <v xml:space="preserve"> </v>
          </cell>
          <cell r="L3266" t="str">
            <v xml:space="preserve"> </v>
          </cell>
          <cell r="M3266" t="str">
            <v xml:space="preserve"> </v>
          </cell>
          <cell r="N3266" t="str">
            <v xml:space="preserve"> </v>
          </cell>
          <cell r="O3266" t="str">
            <v xml:space="preserve"> </v>
          </cell>
          <cell r="P3266" t="str">
            <v xml:space="preserve"> </v>
          </cell>
          <cell r="Q3266"/>
          <cell r="R3266">
            <v>4</v>
          </cell>
          <cell r="S3266" t="str">
            <v xml:space="preserve"> </v>
          </cell>
          <cell r="T3266" t="str">
            <v xml:space="preserve"> </v>
          </cell>
          <cell r="U3266" t="str">
            <v xml:space="preserve"> </v>
          </cell>
          <cell r="V3266" t="str">
            <v xml:space="preserve"> </v>
          </cell>
          <cell r="W3266" t="str">
            <v xml:space="preserve"> </v>
          </cell>
          <cell r="X3266" t="str">
            <v xml:space="preserve"> </v>
          </cell>
          <cell r="Y3266" t="str">
            <v xml:space="preserve"> </v>
          </cell>
          <cell r="Z3266" t="str">
            <v xml:space="preserve"> </v>
          </cell>
          <cell r="AA3266" t="str">
            <v xml:space="preserve"> </v>
          </cell>
          <cell r="AB3266" t="str">
            <v xml:space="preserve"> </v>
          </cell>
          <cell r="AC3266">
            <v>0</v>
          </cell>
          <cell r="AD3266">
            <v>0</v>
          </cell>
          <cell r="AE3266">
            <v>0</v>
          </cell>
          <cell r="AF3266">
            <v>0</v>
          </cell>
          <cell r="AG3266">
            <v>0</v>
          </cell>
          <cell r="AH3266">
            <v>0</v>
          </cell>
          <cell r="AI3266">
            <v>0</v>
          </cell>
          <cell r="AJ3266">
            <v>0</v>
          </cell>
          <cell r="AK3266">
            <v>0</v>
          </cell>
          <cell r="AL3266">
            <v>0</v>
          </cell>
          <cell r="AM3266">
            <v>0</v>
          </cell>
          <cell r="AN3266">
            <v>0</v>
          </cell>
          <cell r="AO3266">
            <v>0</v>
          </cell>
          <cell r="AP3266">
            <v>0</v>
          </cell>
          <cell r="AQ3266">
            <v>0</v>
          </cell>
          <cell r="AR3266">
            <v>0</v>
          </cell>
          <cell r="AS3266">
            <v>0</v>
          </cell>
          <cell r="AT3266">
            <v>0</v>
          </cell>
          <cell r="AU3266">
            <v>0</v>
          </cell>
          <cell r="AV3266">
            <v>0</v>
          </cell>
          <cell r="AW3266">
            <v>0</v>
          </cell>
          <cell r="AX3266">
            <v>0</v>
          </cell>
          <cell r="AY3266">
            <v>0</v>
          </cell>
          <cell r="AZ3266">
            <v>0</v>
          </cell>
          <cell r="BA3266">
            <v>0</v>
          </cell>
          <cell r="BB3266">
            <v>0</v>
          </cell>
          <cell r="BC3266">
            <v>0</v>
          </cell>
        </row>
        <row r="3267">
          <cell r="A3267" t="str">
            <v>PBANKA_120580</v>
          </cell>
          <cell r="B3267" t="str">
            <v>PF3D7_1007600</v>
          </cell>
          <cell r="C3267" t="str">
            <v xml:space="preserve"> </v>
          </cell>
          <cell r="D3267" t="str">
            <v>conserved Plasmodium protein, unknown function</v>
          </cell>
          <cell r="E3267" t="str">
            <v xml:space="preserve"> </v>
          </cell>
          <cell r="F3267">
            <v>8</v>
          </cell>
          <cell r="G3267" t="str">
            <v xml:space="preserve"> </v>
          </cell>
          <cell r="H3267" t="str">
            <v xml:space="preserve"> </v>
          </cell>
          <cell r="I3267" t="str">
            <v xml:space="preserve"> </v>
          </cell>
          <cell r="J3267" t="str">
            <v xml:space="preserve"> </v>
          </cell>
          <cell r="K3267" t="str">
            <v xml:space="preserve"> </v>
          </cell>
          <cell r="L3267" t="str">
            <v xml:space="preserve"> </v>
          </cell>
          <cell r="M3267" t="str">
            <v xml:space="preserve"> </v>
          </cell>
          <cell r="N3267" t="str">
            <v xml:space="preserve"> </v>
          </cell>
          <cell r="O3267" t="str">
            <v xml:space="preserve"> </v>
          </cell>
          <cell r="P3267" t="str">
            <v xml:space="preserve"> </v>
          </cell>
          <cell r="Q3267"/>
          <cell r="R3267" t="str">
            <v xml:space="preserve"> </v>
          </cell>
          <cell r="S3267" t="str">
            <v xml:space="preserve"> </v>
          </cell>
          <cell r="T3267" t="str">
            <v xml:space="preserve"> </v>
          </cell>
          <cell r="U3267" t="str">
            <v xml:space="preserve"> </v>
          </cell>
          <cell r="V3267" t="str">
            <v xml:space="preserve"> </v>
          </cell>
          <cell r="W3267" t="str">
            <v xml:space="preserve"> </v>
          </cell>
          <cell r="X3267" t="str">
            <v xml:space="preserve"> </v>
          </cell>
          <cell r="Y3267" t="str">
            <v xml:space="preserve"> </v>
          </cell>
          <cell r="Z3267" t="str">
            <v xml:space="preserve"> </v>
          </cell>
          <cell r="AA3267" t="str">
            <v xml:space="preserve"> </v>
          </cell>
          <cell r="AB3267" t="str">
            <v xml:space="preserve"> </v>
          </cell>
          <cell r="AC3267">
            <v>0</v>
          </cell>
          <cell r="AD3267">
            <v>0</v>
          </cell>
          <cell r="AE3267">
            <v>0</v>
          </cell>
          <cell r="AF3267">
            <v>0</v>
          </cell>
          <cell r="AG3267">
            <v>0</v>
          </cell>
          <cell r="AH3267">
            <v>0</v>
          </cell>
          <cell r="AI3267">
            <v>0</v>
          </cell>
          <cell r="AJ3267">
            <v>0</v>
          </cell>
          <cell r="AK3267">
            <v>0</v>
          </cell>
          <cell r="AL3267">
            <v>0</v>
          </cell>
          <cell r="AM3267">
            <v>0</v>
          </cell>
          <cell r="AN3267">
            <v>0</v>
          </cell>
          <cell r="AO3267">
            <v>0</v>
          </cell>
          <cell r="AP3267">
            <v>0</v>
          </cell>
          <cell r="AQ3267">
            <v>0</v>
          </cell>
          <cell r="AR3267">
            <v>0</v>
          </cell>
          <cell r="AS3267">
            <v>0</v>
          </cell>
          <cell r="AT3267">
            <v>0</v>
          </cell>
          <cell r="AU3267">
            <v>0</v>
          </cell>
          <cell r="AV3267">
            <v>0</v>
          </cell>
          <cell r="AW3267">
            <v>0</v>
          </cell>
          <cell r="AX3267">
            <v>0</v>
          </cell>
          <cell r="AY3267">
            <v>0</v>
          </cell>
          <cell r="AZ3267">
            <v>0</v>
          </cell>
          <cell r="BA3267">
            <v>0</v>
          </cell>
          <cell r="BB3267">
            <v>0</v>
          </cell>
          <cell r="BC3267">
            <v>0</v>
          </cell>
        </row>
        <row r="3268">
          <cell r="A3268" t="str">
            <v>PBANKA_120590</v>
          </cell>
          <cell r="B3268" t="str">
            <v>PF3D7_1007700</v>
          </cell>
          <cell r="C3268" t="str">
            <v>ApiAP2</v>
          </cell>
          <cell r="D3268" t="str">
            <v>transcription factor with AP2 domain(s), putative (ApiAP2)</v>
          </cell>
          <cell r="E3268" t="str">
            <v xml:space="preserve"> </v>
          </cell>
          <cell r="F3268">
            <v>13</v>
          </cell>
          <cell r="G3268" t="str">
            <v xml:space="preserve"> </v>
          </cell>
          <cell r="H3268" t="str">
            <v xml:space="preserve"> </v>
          </cell>
          <cell r="I3268" t="str">
            <v xml:space="preserve"> </v>
          </cell>
          <cell r="J3268">
            <v>3</v>
          </cell>
          <cell r="K3268">
            <v>4</v>
          </cell>
          <cell r="L3268">
            <v>1</v>
          </cell>
          <cell r="M3268">
            <v>0</v>
          </cell>
          <cell r="N3268">
            <v>0</v>
          </cell>
          <cell r="O3268" t="str">
            <v xml:space="preserve"> </v>
          </cell>
          <cell r="P3268" t="str">
            <v xml:space="preserve"> </v>
          </cell>
          <cell r="Q3268"/>
          <cell r="R3268">
            <v>9</v>
          </cell>
          <cell r="S3268">
            <v>14</v>
          </cell>
          <cell r="T3268">
            <v>3</v>
          </cell>
          <cell r="U3268">
            <v>1</v>
          </cell>
          <cell r="V3268">
            <v>6.1965613535460982</v>
          </cell>
          <cell r="W3268" t="str">
            <v xml:space="preserve"> </v>
          </cell>
          <cell r="X3268" t="str">
            <v>K555</v>
          </cell>
          <cell r="Y3268" t="str">
            <v xml:space="preserve"> </v>
          </cell>
          <cell r="Z3268" t="str">
            <v xml:space="preserve"> </v>
          </cell>
          <cell r="AA3268" t="str">
            <v xml:space="preserve"> </v>
          </cell>
          <cell r="AB3268" t="str">
            <v xml:space="preserve"> </v>
          </cell>
          <cell r="AC3268">
            <v>0</v>
          </cell>
          <cell r="AD3268">
            <v>0</v>
          </cell>
          <cell r="AE3268">
            <v>0</v>
          </cell>
          <cell r="AF3268">
            <v>0</v>
          </cell>
          <cell r="AG3268">
            <v>0</v>
          </cell>
          <cell r="AH3268">
            <v>0</v>
          </cell>
          <cell r="AI3268">
            <v>0</v>
          </cell>
          <cell r="AJ3268">
            <v>0</v>
          </cell>
          <cell r="AK3268">
            <v>0</v>
          </cell>
          <cell r="AL3268">
            <v>0</v>
          </cell>
          <cell r="AM3268">
            <v>0</v>
          </cell>
          <cell r="AN3268">
            <v>0</v>
          </cell>
          <cell r="AO3268">
            <v>0</v>
          </cell>
          <cell r="AP3268">
            <v>0</v>
          </cell>
          <cell r="AQ3268">
            <v>0</v>
          </cell>
          <cell r="AR3268">
            <v>0</v>
          </cell>
          <cell r="AS3268">
            <v>0</v>
          </cell>
          <cell r="AT3268">
            <v>0</v>
          </cell>
          <cell r="AU3268">
            <v>0</v>
          </cell>
          <cell r="AV3268">
            <v>0</v>
          </cell>
          <cell r="AW3268">
            <v>0</v>
          </cell>
          <cell r="AX3268">
            <v>0</v>
          </cell>
          <cell r="AY3268">
            <v>0</v>
          </cell>
          <cell r="AZ3268">
            <v>0</v>
          </cell>
          <cell r="BA3268">
            <v>0</v>
          </cell>
          <cell r="BB3268">
            <v>0</v>
          </cell>
          <cell r="BC3268">
            <v>0</v>
          </cell>
        </row>
        <row r="3269">
          <cell r="A3269" t="str">
            <v>PBANKA_120600</v>
          </cell>
          <cell r="B3269" t="str">
            <v>PF3D7_1007800</v>
          </cell>
          <cell r="C3269" t="str">
            <v xml:space="preserve"> </v>
          </cell>
          <cell r="D3269" t="str">
            <v>conserved Plasmodium protein, unknown function</v>
          </cell>
          <cell r="E3269" t="str">
            <v xml:space="preserve"> </v>
          </cell>
          <cell r="F3269">
            <v>20</v>
          </cell>
          <cell r="G3269" t="str">
            <v xml:space="preserve"> </v>
          </cell>
          <cell r="H3269">
            <v>2.0699999999999998</v>
          </cell>
          <cell r="I3269" t="str">
            <v xml:space="preserve"> </v>
          </cell>
          <cell r="J3269" t="str">
            <v xml:space="preserve"> </v>
          </cell>
          <cell r="K3269" t="str">
            <v xml:space="preserve"> </v>
          </cell>
          <cell r="L3269" t="str">
            <v xml:space="preserve"> </v>
          </cell>
          <cell r="M3269" t="str">
            <v xml:space="preserve"> </v>
          </cell>
          <cell r="N3269" t="str">
            <v xml:space="preserve"> </v>
          </cell>
          <cell r="O3269" t="str">
            <v xml:space="preserve"> </v>
          </cell>
          <cell r="P3269" t="str">
            <v xml:space="preserve"> </v>
          </cell>
          <cell r="Q3269"/>
          <cell r="R3269" t="str">
            <v xml:space="preserve"> </v>
          </cell>
          <cell r="S3269">
            <v>2</v>
          </cell>
          <cell r="T3269" t="str">
            <v xml:space="preserve"> </v>
          </cell>
          <cell r="U3269" t="str">
            <v xml:space="preserve"> </v>
          </cell>
          <cell r="V3269" t="str">
            <v xml:space="preserve"> </v>
          </cell>
          <cell r="W3269" t="str">
            <v xml:space="preserve"> </v>
          </cell>
          <cell r="X3269" t="str">
            <v xml:space="preserve"> </v>
          </cell>
          <cell r="Y3269" t="str">
            <v xml:space="preserve"> </v>
          </cell>
          <cell r="Z3269" t="str">
            <v xml:space="preserve"> </v>
          </cell>
          <cell r="AA3269" t="str">
            <v xml:space="preserve"> </v>
          </cell>
          <cell r="AB3269" t="str">
            <v xml:space="preserve"> </v>
          </cell>
          <cell r="AC3269">
            <v>0</v>
          </cell>
          <cell r="AD3269">
            <v>0</v>
          </cell>
          <cell r="AE3269">
            <v>0</v>
          </cell>
          <cell r="AF3269">
            <v>0</v>
          </cell>
          <cell r="AG3269">
            <v>0</v>
          </cell>
          <cell r="AH3269">
            <v>0</v>
          </cell>
          <cell r="AI3269">
            <v>0</v>
          </cell>
          <cell r="AJ3269">
            <v>0</v>
          </cell>
          <cell r="AK3269">
            <v>0</v>
          </cell>
          <cell r="AL3269">
            <v>0</v>
          </cell>
          <cell r="AM3269">
            <v>0</v>
          </cell>
          <cell r="AN3269">
            <v>0</v>
          </cell>
          <cell r="AO3269">
            <v>0</v>
          </cell>
          <cell r="AP3269">
            <v>0</v>
          </cell>
          <cell r="AQ3269">
            <v>0</v>
          </cell>
          <cell r="AR3269">
            <v>0</v>
          </cell>
          <cell r="AS3269">
            <v>0</v>
          </cell>
          <cell r="AT3269">
            <v>0</v>
          </cell>
          <cell r="AU3269">
            <v>0</v>
          </cell>
          <cell r="AV3269">
            <v>0</v>
          </cell>
          <cell r="AW3269">
            <v>0</v>
          </cell>
          <cell r="AX3269">
            <v>0</v>
          </cell>
          <cell r="AY3269">
            <v>0</v>
          </cell>
          <cell r="AZ3269">
            <v>0</v>
          </cell>
          <cell r="BA3269">
            <v>0</v>
          </cell>
          <cell r="BB3269">
            <v>0</v>
          </cell>
          <cell r="BC3269">
            <v>0</v>
          </cell>
        </row>
        <row r="3270">
          <cell r="A3270" t="str">
            <v>PBANKA_120610</v>
          </cell>
          <cell r="B3270" t="str">
            <v>PF3D7_1007900</v>
          </cell>
          <cell r="C3270" t="str">
            <v xml:space="preserve"> </v>
          </cell>
          <cell r="D3270" t="str">
            <v>eukaryotic translation initiation factor 3 subunit 7, putative</v>
          </cell>
          <cell r="E3270" t="str">
            <v>L. essential</v>
          </cell>
          <cell r="F3270">
            <v>33</v>
          </cell>
          <cell r="G3270" t="str">
            <v xml:space="preserve"> </v>
          </cell>
          <cell r="H3270" t="str">
            <v xml:space="preserve"> </v>
          </cell>
          <cell r="I3270" t="str">
            <v xml:space="preserve"> </v>
          </cell>
          <cell r="J3270">
            <v>7</v>
          </cell>
          <cell r="K3270">
            <v>0</v>
          </cell>
          <cell r="L3270">
            <v>3</v>
          </cell>
          <cell r="M3270">
            <v>0</v>
          </cell>
          <cell r="N3270">
            <v>0</v>
          </cell>
          <cell r="O3270">
            <v>12</v>
          </cell>
          <cell r="P3270">
            <v>18</v>
          </cell>
          <cell r="Q3270"/>
          <cell r="R3270">
            <v>1</v>
          </cell>
          <cell r="S3270">
            <v>4</v>
          </cell>
          <cell r="T3270" t="str">
            <v xml:space="preserve"> </v>
          </cell>
          <cell r="U3270">
            <v>158</v>
          </cell>
          <cell r="V3270">
            <v>4.9460271171355874</v>
          </cell>
          <cell r="W3270" t="str">
            <v xml:space="preserve"> </v>
          </cell>
          <cell r="X3270" t="str">
            <v xml:space="preserve"> </v>
          </cell>
          <cell r="Y3270" t="str">
            <v xml:space="preserve"> </v>
          </cell>
          <cell r="Z3270" t="str">
            <v xml:space="preserve"> </v>
          </cell>
          <cell r="AA3270" t="str">
            <v xml:space="preserve"> </v>
          </cell>
          <cell r="AB3270" t="str">
            <v xml:space="preserve"> </v>
          </cell>
          <cell r="AC3270">
            <v>0</v>
          </cell>
          <cell r="AD3270">
            <v>3</v>
          </cell>
          <cell r="AE3270">
            <v>0</v>
          </cell>
          <cell r="AF3270">
            <v>0</v>
          </cell>
          <cell r="AG3270">
            <v>0</v>
          </cell>
          <cell r="AH3270">
            <v>0</v>
          </cell>
          <cell r="AI3270">
            <v>0</v>
          </cell>
          <cell r="AJ3270">
            <v>0</v>
          </cell>
          <cell r="AK3270">
            <v>0</v>
          </cell>
          <cell r="AL3270">
            <v>0</v>
          </cell>
          <cell r="AM3270">
            <v>20</v>
          </cell>
          <cell r="AN3270">
            <v>20</v>
          </cell>
          <cell r="AO3270">
            <v>0</v>
          </cell>
          <cell r="AP3270">
            <v>13</v>
          </cell>
          <cell r="AQ3270">
            <v>13</v>
          </cell>
          <cell r="AR3270">
            <v>0</v>
          </cell>
          <cell r="AS3270">
            <v>6</v>
          </cell>
          <cell r="AT3270">
            <v>4</v>
          </cell>
          <cell r="AU3270">
            <v>16</v>
          </cell>
          <cell r="AV3270">
            <v>12</v>
          </cell>
          <cell r="AW3270">
            <v>12</v>
          </cell>
          <cell r="AX3270">
            <v>0</v>
          </cell>
          <cell r="AY3270">
            <v>2</v>
          </cell>
          <cell r="AZ3270">
            <v>3</v>
          </cell>
          <cell r="BA3270">
            <v>6</v>
          </cell>
          <cell r="BB3270">
            <v>4</v>
          </cell>
          <cell r="BC3270">
            <v>3</v>
          </cell>
        </row>
        <row r="3271">
          <cell r="A3271" t="str">
            <v>PBANKA_120620</v>
          </cell>
          <cell r="B3271" t="str">
            <v>PF3D7_1008000</v>
          </cell>
          <cell r="C3271" t="str">
            <v>HDA2</v>
          </cell>
          <cell r="D3271" t="str">
            <v>histone deacetylase 2, putative (HDA2)</v>
          </cell>
          <cell r="E3271" t="str">
            <v>L. essential</v>
          </cell>
          <cell r="F3271">
            <v>7</v>
          </cell>
          <cell r="G3271" t="str">
            <v xml:space="preserve"> </v>
          </cell>
          <cell r="H3271" t="str">
            <v xml:space="preserve"> </v>
          </cell>
          <cell r="I3271" t="str">
            <v xml:space="preserve"> </v>
          </cell>
          <cell r="J3271" t="str">
            <v xml:space="preserve"> </v>
          </cell>
          <cell r="K3271" t="str">
            <v xml:space="preserve"> </v>
          </cell>
          <cell r="L3271" t="str">
            <v xml:space="preserve"> </v>
          </cell>
          <cell r="M3271" t="str">
            <v xml:space="preserve"> </v>
          </cell>
          <cell r="N3271" t="str">
            <v xml:space="preserve"> </v>
          </cell>
          <cell r="O3271" t="str">
            <v xml:space="preserve"> </v>
          </cell>
          <cell r="P3271" t="str">
            <v xml:space="preserve"> </v>
          </cell>
          <cell r="Q3271"/>
          <cell r="R3271">
            <v>5</v>
          </cell>
          <cell r="S3271">
            <v>2</v>
          </cell>
          <cell r="T3271" t="str">
            <v xml:space="preserve"> </v>
          </cell>
          <cell r="U3271" t="str">
            <v xml:space="preserve"> </v>
          </cell>
          <cell r="V3271" t="str">
            <v xml:space="preserve"> </v>
          </cell>
          <cell r="W3271" t="str">
            <v xml:space="preserve"> </v>
          </cell>
          <cell r="X3271" t="str">
            <v xml:space="preserve"> </v>
          </cell>
          <cell r="Y3271" t="str">
            <v xml:space="preserve"> </v>
          </cell>
          <cell r="Z3271" t="str">
            <v xml:space="preserve"> </v>
          </cell>
          <cell r="AA3271" t="str">
            <v xml:space="preserve"> </v>
          </cell>
          <cell r="AB3271" t="str">
            <v xml:space="preserve"> </v>
          </cell>
          <cell r="AC3271">
            <v>0</v>
          </cell>
          <cell r="AD3271">
            <v>0</v>
          </cell>
          <cell r="AE3271">
            <v>0</v>
          </cell>
          <cell r="AF3271">
            <v>0</v>
          </cell>
          <cell r="AG3271">
            <v>0</v>
          </cell>
          <cell r="AH3271">
            <v>0</v>
          </cell>
          <cell r="AI3271">
            <v>0</v>
          </cell>
          <cell r="AJ3271">
            <v>0</v>
          </cell>
          <cell r="AK3271">
            <v>0</v>
          </cell>
          <cell r="AL3271">
            <v>0</v>
          </cell>
          <cell r="AM3271">
            <v>0</v>
          </cell>
          <cell r="AN3271">
            <v>0</v>
          </cell>
          <cell r="AO3271">
            <v>0</v>
          </cell>
          <cell r="AP3271">
            <v>0</v>
          </cell>
          <cell r="AQ3271">
            <v>0</v>
          </cell>
          <cell r="AR3271">
            <v>0</v>
          </cell>
          <cell r="AS3271">
            <v>0</v>
          </cell>
          <cell r="AT3271">
            <v>0</v>
          </cell>
          <cell r="AU3271">
            <v>0</v>
          </cell>
          <cell r="AV3271">
            <v>0</v>
          </cell>
          <cell r="AW3271">
            <v>0</v>
          </cell>
          <cell r="AX3271">
            <v>0</v>
          </cell>
          <cell r="AY3271">
            <v>0</v>
          </cell>
          <cell r="AZ3271">
            <v>0</v>
          </cell>
          <cell r="BA3271">
            <v>0</v>
          </cell>
          <cell r="BB3271">
            <v>0</v>
          </cell>
          <cell r="BC3271">
            <v>0</v>
          </cell>
        </row>
        <row r="3272">
          <cell r="A3272" t="str">
            <v>PBANKA_120630</v>
          </cell>
          <cell r="B3272" t="str">
            <v>PF3D7_1008100</v>
          </cell>
          <cell r="C3272" t="str">
            <v>UIS11</v>
          </cell>
          <cell r="D3272" t="str">
            <v>conserved Plasmodium protein, unknown function (UIS11)</v>
          </cell>
          <cell r="E3272" t="str">
            <v xml:space="preserve"> </v>
          </cell>
          <cell r="F3272">
            <v>10</v>
          </cell>
          <cell r="G3272" t="str">
            <v xml:space="preserve"> </v>
          </cell>
          <cell r="H3272" t="str">
            <v xml:space="preserve"> </v>
          </cell>
          <cell r="I3272" t="str">
            <v xml:space="preserve"> </v>
          </cell>
          <cell r="J3272">
            <v>0</v>
          </cell>
          <cell r="K3272">
            <v>0</v>
          </cell>
          <cell r="L3272">
            <v>0</v>
          </cell>
          <cell r="M3272">
            <v>2</v>
          </cell>
          <cell r="N3272">
            <v>0</v>
          </cell>
          <cell r="O3272" t="str">
            <v xml:space="preserve"> </v>
          </cell>
          <cell r="P3272" t="str">
            <v xml:space="preserve"> </v>
          </cell>
          <cell r="Q3272"/>
          <cell r="R3272">
            <v>9</v>
          </cell>
          <cell r="S3272">
            <v>5</v>
          </cell>
          <cell r="T3272" t="str">
            <v xml:space="preserve"> </v>
          </cell>
          <cell r="U3272" t="str">
            <v xml:space="preserve"> </v>
          </cell>
          <cell r="V3272" t="str">
            <v xml:space="preserve"> </v>
          </cell>
          <cell r="W3272" t="str">
            <v xml:space="preserve"> </v>
          </cell>
          <cell r="X3272" t="str">
            <v>K3665</v>
          </cell>
          <cell r="Y3272" t="str">
            <v xml:space="preserve"> </v>
          </cell>
          <cell r="Z3272" t="str">
            <v xml:space="preserve"> </v>
          </cell>
          <cell r="AA3272">
            <v>1</v>
          </cell>
          <cell r="AB3272" t="str">
            <v xml:space="preserve"> </v>
          </cell>
          <cell r="AC3272">
            <v>0</v>
          </cell>
          <cell r="AD3272">
            <v>0</v>
          </cell>
          <cell r="AE3272">
            <v>0</v>
          </cell>
          <cell r="AF3272">
            <v>0</v>
          </cell>
          <cell r="AG3272">
            <v>0</v>
          </cell>
          <cell r="AH3272">
            <v>0</v>
          </cell>
          <cell r="AI3272">
            <v>0</v>
          </cell>
          <cell r="AJ3272">
            <v>0</v>
          </cell>
          <cell r="AK3272">
            <v>0</v>
          </cell>
          <cell r="AL3272">
            <v>0</v>
          </cell>
          <cell r="AM3272">
            <v>0</v>
          </cell>
          <cell r="AN3272">
            <v>0</v>
          </cell>
          <cell r="AO3272">
            <v>0</v>
          </cell>
          <cell r="AP3272">
            <v>0</v>
          </cell>
          <cell r="AQ3272">
            <v>0</v>
          </cell>
          <cell r="AR3272">
            <v>0</v>
          </cell>
          <cell r="AS3272">
            <v>0</v>
          </cell>
          <cell r="AT3272">
            <v>0</v>
          </cell>
          <cell r="AU3272">
            <v>0</v>
          </cell>
          <cell r="AV3272">
            <v>0</v>
          </cell>
          <cell r="AW3272">
            <v>0</v>
          </cell>
          <cell r="AX3272">
            <v>0</v>
          </cell>
          <cell r="AY3272">
            <v>0</v>
          </cell>
          <cell r="AZ3272">
            <v>0</v>
          </cell>
          <cell r="BA3272">
            <v>0</v>
          </cell>
          <cell r="BB3272">
            <v>0</v>
          </cell>
          <cell r="BC3272">
            <v>0</v>
          </cell>
        </row>
        <row r="3273">
          <cell r="A3273" t="str">
            <v>PBANKA_120640</v>
          </cell>
          <cell r="B3273" t="str">
            <v>PF3D7_1008200</v>
          </cell>
          <cell r="C3273" t="str">
            <v xml:space="preserve"> </v>
          </cell>
          <cell r="D3273" t="str">
            <v>endonuclease, putative</v>
          </cell>
          <cell r="E3273" t="str">
            <v>Sig slow</v>
          </cell>
          <cell r="F3273">
            <v>36</v>
          </cell>
          <cell r="G3273" t="str">
            <v xml:space="preserve"> </v>
          </cell>
          <cell r="H3273" t="str">
            <v xml:space="preserve"> </v>
          </cell>
          <cell r="I3273" t="str">
            <v xml:space="preserve"> </v>
          </cell>
          <cell r="J3273" t="str">
            <v xml:space="preserve"> </v>
          </cell>
          <cell r="K3273" t="str">
            <v xml:space="preserve"> </v>
          </cell>
          <cell r="L3273" t="str">
            <v xml:space="preserve"> </v>
          </cell>
          <cell r="M3273" t="str">
            <v xml:space="preserve"> </v>
          </cell>
          <cell r="N3273" t="str">
            <v xml:space="preserve"> </v>
          </cell>
          <cell r="O3273" t="str">
            <v xml:space="preserve"> </v>
          </cell>
          <cell r="P3273" t="str">
            <v xml:space="preserve"> </v>
          </cell>
          <cell r="Q3273"/>
          <cell r="R3273" t="str">
            <v xml:space="preserve"> </v>
          </cell>
          <cell r="S3273" t="str">
            <v xml:space="preserve"> </v>
          </cell>
          <cell r="T3273" t="str">
            <v xml:space="preserve"> </v>
          </cell>
          <cell r="U3273" t="str">
            <v xml:space="preserve"> </v>
          </cell>
          <cell r="V3273" t="str">
            <v xml:space="preserve"> </v>
          </cell>
          <cell r="W3273" t="str">
            <v xml:space="preserve"> </v>
          </cell>
          <cell r="X3273" t="str">
            <v xml:space="preserve"> </v>
          </cell>
          <cell r="Y3273" t="str">
            <v xml:space="preserve"> </v>
          </cell>
          <cell r="Z3273" t="str">
            <v xml:space="preserve"> </v>
          </cell>
          <cell r="AA3273" t="str">
            <v xml:space="preserve"> </v>
          </cell>
          <cell r="AB3273" t="str">
            <v xml:space="preserve"> </v>
          </cell>
          <cell r="AC3273">
            <v>0</v>
          </cell>
          <cell r="AD3273">
            <v>0</v>
          </cell>
          <cell r="AE3273">
            <v>0</v>
          </cell>
          <cell r="AF3273">
            <v>0</v>
          </cell>
          <cell r="AG3273">
            <v>0</v>
          </cell>
          <cell r="AH3273">
            <v>0</v>
          </cell>
          <cell r="AI3273">
            <v>0</v>
          </cell>
          <cell r="AJ3273">
            <v>0</v>
          </cell>
          <cell r="AK3273">
            <v>0</v>
          </cell>
          <cell r="AL3273">
            <v>0</v>
          </cell>
          <cell r="AM3273">
            <v>0</v>
          </cell>
          <cell r="AN3273">
            <v>0</v>
          </cell>
          <cell r="AO3273">
            <v>0</v>
          </cell>
          <cell r="AP3273">
            <v>0</v>
          </cell>
          <cell r="AQ3273">
            <v>0</v>
          </cell>
          <cell r="AR3273">
            <v>0</v>
          </cell>
          <cell r="AS3273">
            <v>0</v>
          </cell>
          <cell r="AT3273">
            <v>0</v>
          </cell>
          <cell r="AU3273">
            <v>0</v>
          </cell>
          <cell r="AV3273">
            <v>0</v>
          </cell>
          <cell r="AW3273">
            <v>0</v>
          </cell>
          <cell r="AX3273">
            <v>0</v>
          </cell>
          <cell r="AY3273">
            <v>0</v>
          </cell>
          <cell r="AZ3273">
            <v>0</v>
          </cell>
          <cell r="BA3273">
            <v>0</v>
          </cell>
          <cell r="BB3273">
            <v>0</v>
          </cell>
          <cell r="BC3273">
            <v>0</v>
          </cell>
        </row>
        <row r="3274">
          <cell r="A3274" t="str">
            <v>PBANKA_120650</v>
          </cell>
          <cell r="B3274" t="str">
            <v>PF3D7_1008300</v>
          </cell>
          <cell r="C3274" t="str">
            <v xml:space="preserve"> </v>
          </cell>
          <cell r="D3274" t="str">
            <v>conserved Plasmodium protein, unknown function</v>
          </cell>
          <cell r="E3274" t="str">
            <v xml:space="preserve"> </v>
          </cell>
          <cell r="F3274">
            <v>21</v>
          </cell>
          <cell r="G3274" t="str">
            <v xml:space="preserve"> </v>
          </cell>
          <cell r="H3274" t="str">
            <v xml:space="preserve"> </v>
          </cell>
          <cell r="I3274" t="str">
            <v xml:space="preserve"> </v>
          </cell>
          <cell r="J3274" t="str">
            <v xml:space="preserve"> </v>
          </cell>
          <cell r="K3274" t="str">
            <v xml:space="preserve"> </v>
          </cell>
          <cell r="L3274" t="str">
            <v xml:space="preserve"> </v>
          </cell>
          <cell r="M3274" t="str">
            <v xml:space="preserve"> </v>
          </cell>
          <cell r="N3274" t="str">
            <v xml:space="preserve"> </v>
          </cell>
          <cell r="O3274" t="str">
            <v xml:space="preserve"> </v>
          </cell>
          <cell r="P3274" t="str">
            <v xml:space="preserve"> </v>
          </cell>
          <cell r="Q3274"/>
          <cell r="R3274" t="str">
            <v xml:space="preserve"> </v>
          </cell>
          <cell r="S3274" t="str">
            <v xml:space="preserve"> </v>
          </cell>
          <cell r="T3274" t="str">
            <v xml:space="preserve"> </v>
          </cell>
          <cell r="U3274" t="str">
            <v xml:space="preserve"> </v>
          </cell>
          <cell r="V3274" t="str">
            <v xml:space="preserve"> </v>
          </cell>
          <cell r="W3274" t="str">
            <v xml:space="preserve"> </v>
          </cell>
          <cell r="X3274" t="str">
            <v xml:space="preserve"> </v>
          </cell>
          <cell r="Y3274" t="str">
            <v xml:space="preserve"> </v>
          </cell>
          <cell r="Z3274" t="str">
            <v xml:space="preserve"> </v>
          </cell>
          <cell r="AA3274" t="str">
            <v xml:space="preserve"> </v>
          </cell>
          <cell r="AB3274" t="str">
            <v xml:space="preserve"> </v>
          </cell>
          <cell r="AC3274">
            <v>0</v>
          </cell>
          <cell r="AD3274">
            <v>0</v>
          </cell>
          <cell r="AE3274">
            <v>0</v>
          </cell>
          <cell r="AF3274">
            <v>0</v>
          </cell>
          <cell r="AG3274">
            <v>0</v>
          </cell>
          <cell r="AH3274">
            <v>0</v>
          </cell>
          <cell r="AI3274">
            <v>0</v>
          </cell>
          <cell r="AJ3274">
            <v>0</v>
          </cell>
          <cell r="AK3274">
            <v>0</v>
          </cell>
          <cell r="AL3274">
            <v>0</v>
          </cell>
          <cell r="AM3274">
            <v>0</v>
          </cell>
          <cell r="AN3274">
            <v>0</v>
          </cell>
          <cell r="AO3274">
            <v>0</v>
          </cell>
          <cell r="AP3274">
            <v>0</v>
          </cell>
          <cell r="AQ3274">
            <v>0</v>
          </cell>
          <cell r="AR3274">
            <v>0</v>
          </cell>
          <cell r="AS3274">
            <v>0</v>
          </cell>
          <cell r="AT3274">
            <v>0</v>
          </cell>
          <cell r="AU3274">
            <v>0</v>
          </cell>
          <cell r="AV3274">
            <v>0</v>
          </cell>
          <cell r="AW3274">
            <v>0</v>
          </cell>
          <cell r="AX3274">
            <v>0</v>
          </cell>
          <cell r="AY3274">
            <v>0</v>
          </cell>
          <cell r="AZ3274">
            <v>0</v>
          </cell>
          <cell r="BA3274">
            <v>0</v>
          </cell>
          <cell r="BB3274">
            <v>0</v>
          </cell>
          <cell r="BC3274">
            <v>0</v>
          </cell>
        </row>
        <row r="3275">
          <cell r="A3275" t="str">
            <v>PBANKA_120660</v>
          </cell>
          <cell r="B3275" t="str">
            <v>PF3D7_1008400</v>
          </cell>
          <cell r="C3275" t="str">
            <v xml:space="preserve"> </v>
          </cell>
          <cell r="D3275" t="str">
            <v>26S protease regulatory subunit 4, putative</v>
          </cell>
          <cell r="E3275" t="str">
            <v>L. essential</v>
          </cell>
          <cell r="F3275">
            <v>8</v>
          </cell>
          <cell r="G3275" t="str">
            <v xml:space="preserve"> </v>
          </cell>
          <cell r="H3275" t="str">
            <v xml:space="preserve"> </v>
          </cell>
          <cell r="I3275" t="str">
            <v xml:space="preserve"> </v>
          </cell>
          <cell r="J3275">
            <v>3</v>
          </cell>
          <cell r="K3275">
            <v>0</v>
          </cell>
          <cell r="L3275">
            <v>3</v>
          </cell>
          <cell r="M3275">
            <v>0</v>
          </cell>
          <cell r="N3275">
            <v>0</v>
          </cell>
          <cell r="O3275">
            <v>9</v>
          </cell>
          <cell r="P3275">
            <v>16</v>
          </cell>
          <cell r="Q3275">
            <v>2</v>
          </cell>
          <cell r="R3275" t="str">
            <v xml:space="preserve"> </v>
          </cell>
          <cell r="S3275">
            <v>3</v>
          </cell>
          <cell r="T3275">
            <v>4</v>
          </cell>
          <cell r="U3275">
            <v>165</v>
          </cell>
          <cell r="V3275">
            <v>4.4703541535660829</v>
          </cell>
          <cell r="W3275" t="str">
            <v xml:space="preserve"> </v>
          </cell>
          <cell r="X3275" t="str">
            <v xml:space="preserve"> </v>
          </cell>
          <cell r="Y3275" t="str">
            <v xml:space="preserve"> </v>
          </cell>
          <cell r="Z3275" t="str">
            <v xml:space="preserve"> </v>
          </cell>
          <cell r="AA3275" t="str">
            <v xml:space="preserve"> </v>
          </cell>
          <cell r="AB3275" t="str">
            <v xml:space="preserve"> </v>
          </cell>
          <cell r="AC3275">
            <v>0</v>
          </cell>
          <cell r="AD3275">
            <v>0</v>
          </cell>
          <cell r="AE3275">
            <v>0</v>
          </cell>
          <cell r="AF3275">
            <v>0</v>
          </cell>
          <cell r="AG3275">
            <v>0</v>
          </cell>
          <cell r="AH3275">
            <v>0</v>
          </cell>
          <cell r="AI3275">
            <v>0</v>
          </cell>
          <cell r="AJ3275">
            <v>0</v>
          </cell>
          <cell r="AK3275">
            <v>0</v>
          </cell>
          <cell r="AL3275">
            <v>2</v>
          </cell>
          <cell r="AM3275">
            <v>2</v>
          </cell>
          <cell r="AN3275">
            <v>0</v>
          </cell>
          <cell r="AO3275">
            <v>0</v>
          </cell>
          <cell r="AP3275">
            <v>3</v>
          </cell>
          <cell r="AQ3275">
            <v>2</v>
          </cell>
          <cell r="AR3275">
            <v>0</v>
          </cell>
          <cell r="AS3275">
            <v>1</v>
          </cell>
          <cell r="AT3275">
            <v>0</v>
          </cell>
          <cell r="AU3275">
            <v>0</v>
          </cell>
          <cell r="AV3275">
            <v>0</v>
          </cell>
          <cell r="AW3275">
            <v>0</v>
          </cell>
          <cell r="AX3275">
            <v>0</v>
          </cell>
          <cell r="AY3275">
            <v>0</v>
          </cell>
          <cell r="AZ3275">
            <v>0</v>
          </cell>
          <cell r="BA3275">
            <v>0</v>
          </cell>
          <cell r="BB3275">
            <v>0</v>
          </cell>
          <cell r="BC3275">
            <v>2</v>
          </cell>
        </row>
        <row r="3276">
          <cell r="A3276" t="str">
            <v>PBANKA_120670</v>
          </cell>
          <cell r="B3276" t="str">
            <v>PF3D7_1008500</v>
          </cell>
          <cell r="C3276" t="str">
            <v xml:space="preserve"> </v>
          </cell>
          <cell r="D3276" t="str">
            <v>conserved Plasmodium protein, unknown function</v>
          </cell>
          <cell r="E3276" t="str">
            <v xml:space="preserve"> </v>
          </cell>
          <cell r="F3276">
            <v>8</v>
          </cell>
          <cell r="G3276" t="str">
            <v xml:space="preserve"> </v>
          </cell>
          <cell r="H3276" t="str">
            <v xml:space="preserve"> </v>
          </cell>
          <cell r="I3276" t="str">
            <v xml:space="preserve"> </v>
          </cell>
          <cell r="J3276" t="str">
            <v xml:space="preserve"> </v>
          </cell>
          <cell r="K3276" t="str">
            <v xml:space="preserve"> </v>
          </cell>
          <cell r="L3276" t="str">
            <v xml:space="preserve"> </v>
          </cell>
          <cell r="M3276" t="str">
            <v xml:space="preserve"> </v>
          </cell>
          <cell r="N3276" t="str">
            <v xml:space="preserve"> </v>
          </cell>
          <cell r="O3276" t="str">
            <v xml:space="preserve"> </v>
          </cell>
          <cell r="P3276" t="str">
            <v xml:space="preserve"> </v>
          </cell>
          <cell r="Q3276"/>
          <cell r="R3276">
            <v>3</v>
          </cell>
          <cell r="S3276">
            <v>9</v>
          </cell>
          <cell r="T3276" t="str">
            <v xml:space="preserve"> </v>
          </cell>
          <cell r="U3276" t="str">
            <v xml:space="preserve"> </v>
          </cell>
          <cell r="V3276" t="str">
            <v xml:space="preserve"> </v>
          </cell>
          <cell r="W3276" t="str">
            <v xml:space="preserve"> </v>
          </cell>
          <cell r="X3276" t="str">
            <v xml:space="preserve"> </v>
          </cell>
          <cell r="Y3276" t="str">
            <v xml:space="preserve"> </v>
          </cell>
          <cell r="Z3276" t="str">
            <v xml:space="preserve"> </v>
          </cell>
          <cell r="AA3276" t="str">
            <v xml:space="preserve"> </v>
          </cell>
          <cell r="AB3276" t="str">
            <v xml:space="preserve"> </v>
          </cell>
          <cell r="AC3276">
            <v>0</v>
          </cell>
          <cell r="AD3276">
            <v>0</v>
          </cell>
          <cell r="AE3276">
            <v>0</v>
          </cell>
          <cell r="AF3276">
            <v>0</v>
          </cell>
          <cell r="AG3276">
            <v>0</v>
          </cell>
          <cell r="AH3276">
            <v>0</v>
          </cell>
          <cell r="AI3276">
            <v>0</v>
          </cell>
          <cell r="AJ3276">
            <v>0</v>
          </cell>
          <cell r="AK3276">
            <v>0</v>
          </cell>
          <cell r="AL3276">
            <v>0</v>
          </cell>
          <cell r="AM3276">
            <v>0</v>
          </cell>
          <cell r="AN3276">
            <v>0</v>
          </cell>
          <cell r="AO3276">
            <v>0</v>
          </cell>
          <cell r="AP3276">
            <v>0</v>
          </cell>
          <cell r="AQ3276">
            <v>0</v>
          </cell>
          <cell r="AR3276">
            <v>0</v>
          </cell>
          <cell r="AS3276">
            <v>0</v>
          </cell>
          <cell r="AT3276">
            <v>0</v>
          </cell>
          <cell r="AU3276">
            <v>0</v>
          </cell>
          <cell r="AV3276">
            <v>0</v>
          </cell>
          <cell r="AW3276">
            <v>0</v>
          </cell>
          <cell r="AX3276">
            <v>0</v>
          </cell>
          <cell r="AY3276">
            <v>0</v>
          </cell>
          <cell r="AZ3276">
            <v>0</v>
          </cell>
          <cell r="BA3276">
            <v>0</v>
          </cell>
          <cell r="BB3276">
            <v>0</v>
          </cell>
          <cell r="BC3276">
            <v>0</v>
          </cell>
        </row>
        <row r="3277">
          <cell r="A3277" t="str">
            <v>PBANKA_120680</v>
          </cell>
          <cell r="B3277" t="str">
            <v>PF3D7_1008600</v>
          </cell>
          <cell r="C3277" t="str">
            <v xml:space="preserve"> </v>
          </cell>
          <cell r="D3277" t="str">
            <v>zinc finger C-x8-C-x5-C-x3-H type, putative</v>
          </cell>
          <cell r="E3277" t="str">
            <v>L. redundant</v>
          </cell>
          <cell r="F3277">
            <v>1</v>
          </cell>
          <cell r="G3277" t="str">
            <v xml:space="preserve"> </v>
          </cell>
          <cell r="H3277" t="str">
            <v xml:space="preserve"> </v>
          </cell>
          <cell r="I3277" t="str">
            <v xml:space="preserve"> </v>
          </cell>
          <cell r="J3277" t="str">
            <v xml:space="preserve"> </v>
          </cell>
          <cell r="K3277" t="str">
            <v xml:space="preserve"> </v>
          </cell>
          <cell r="L3277" t="str">
            <v xml:space="preserve"> </v>
          </cell>
          <cell r="M3277" t="str">
            <v xml:space="preserve"> </v>
          </cell>
          <cell r="N3277" t="str">
            <v xml:space="preserve"> </v>
          </cell>
          <cell r="O3277" t="str">
            <v xml:space="preserve"> </v>
          </cell>
          <cell r="P3277" t="str">
            <v xml:space="preserve"> </v>
          </cell>
          <cell r="Q3277"/>
          <cell r="R3277" t="str">
            <v xml:space="preserve"> </v>
          </cell>
          <cell r="S3277" t="str">
            <v xml:space="preserve"> </v>
          </cell>
          <cell r="T3277" t="str">
            <v xml:space="preserve"> </v>
          </cell>
          <cell r="U3277" t="str">
            <v xml:space="preserve"> </v>
          </cell>
          <cell r="V3277" t="str">
            <v xml:space="preserve"> </v>
          </cell>
          <cell r="W3277" t="str">
            <v xml:space="preserve"> </v>
          </cell>
          <cell r="X3277" t="str">
            <v xml:space="preserve"> </v>
          </cell>
          <cell r="Y3277" t="str">
            <v xml:space="preserve"> </v>
          </cell>
          <cell r="Z3277" t="str">
            <v xml:space="preserve"> </v>
          </cell>
          <cell r="AA3277" t="str">
            <v xml:space="preserve"> </v>
          </cell>
          <cell r="AB3277" t="str">
            <v xml:space="preserve"> </v>
          </cell>
          <cell r="AC3277">
            <v>0</v>
          </cell>
          <cell r="AD3277">
            <v>0</v>
          </cell>
          <cell r="AE3277">
            <v>0</v>
          </cell>
          <cell r="AF3277">
            <v>0</v>
          </cell>
          <cell r="AG3277">
            <v>0</v>
          </cell>
          <cell r="AH3277">
            <v>0</v>
          </cell>
          <cell r="AI3277">
            <v>0</v>
          </cell>
          <cell r="AJ3277">
            <v>0</v>
          </cell>
          <cell r="AK3277">
            <v>0</v>
          </cell>
          <cell r="AL3277">
            <v>0</v>
          </cell>
          <cell r="AM3277">
            <v>0</v>
          </cell>
          <cell r="AN3277">
            <v>0</v>
          </cell>
          <cell r="AO3277">
            <v>0</v>
          </cell>
          <cell r="AP3277">
            <v>0</v>
          </cell>
          <cell r="AQ3277">
            <v>0</v>
          </cell>
          <cell r="AR3277">
            <v>0</v>
          </cell>
          <cell r="AS3277">
            <v>0</v>
          </cell>
          <cell r="AT3277">
            <v>0</v>
          </cell>
          <cell r="AU3277">
            <v>0</v>
          </cell>
          <cell r="AV3277">
            <v>0</v>
          </cell>
          <cell r="AW3277">
            <v>0</v>
          </cell>
          <cell r="AX3277">
            <v>0</v>
          </cell>
          <cell r="AY3277">
            <v>0</v>
          </cell>
          <cell r="AZ3277">
            <v>0</v>
          </cell>
          <cell r="BA3277">
            <v>0</v>
          </cell>
          <cell r="BB3277">
            <v>0</v>
          </cell>
          <cell r="BC3277">
            <v>0</v>
          </cell>
        </row>
        <row r="3278">
          <cell r="A3278" t="str">
            <v>PBANKA_120690</v>
          </cell>
          <cell r="B3278" t="str">
            <v>PF3D7_1008700</v>
          </cell>
          <cell r="C3278" t="str">
            <v xml:space="preserve"> </v>
          </cell>
          <cell r="D3278" t="str">
            <v>tubulin beta chain, putative</v>
          </cell>
          <cell r="E3278" t="str">
            <v>L. essential</v>
          </cell>
          <cell r="F3278">
            <v>19</v>
          </cell>
          <cell r="G3278" t="str">
            <v xml:space="preserve"> </v>
          </cell>
          <cell r="H3278">
            <v>0.49</v>
          </cell>
          <cell r="I3278">
            <v>1</v>
          </cell>
          <cell r="J3278">
            <v>27</v>
          </cell>
          <cell r="K3278">
            <v>28</v>
          </cell>
          <cell r="L3278">
            <v>34</v>
          </cell>
          <cell r="M3278">
            <v>3</v>
          </cell>
          <cell r="N3278">
            <v>4</v>
          </cell>
          <cell r="O3278">
            <v>45</v>
          </cell>
          <cell r="P3278">
            <v>30</v>
          </cell>
          <cell r="Q3278">
            <v>51</v>
          </cell>
          <cell r="R3278">
            <v>2</v>
          </cell>
          <cell r="S3278">
            <v>5</v>
          </cell>
          <cell r="T3278">
            <v>17</v>
          </cell>
          <cell r="U3278">
            <v>1286</v>
          </cell>
          <cell r="V3278">
            <v>3.0852188503779607</v>
          </cell>
          <cell r="W3278">
            <v>1</v>
          </cell>
          <cell r="X3278" t="str">
            <v xml:space="preserve"> </v>
          </cell>
          <cell r="Y3278">
            <v>1.4197E-2</v>
          </cell>
          <cell r="Z3278" t="str">
            <v xml:space="preserve"> </v>
          </cell>
          <cell r="AA3278">
            <v>1</v>
          </cell>
          <cell r="AB3278" t="str">
            <v xml:space="preserve"> </v>
          </cell>
          <cell r="AC3278">
            <v>0</v>
          </cell>
          <cell r="AD3278">
            <v>0</v>
          </cell>
          <cell r="AE3278">
            <v>0</v>
          </cell>
          <cell r="AF3278">
            <v>0</v>
          </cell>
          <cell r="AG3278">
            <v>2</v>
          </cell>
          <cell r="AH3278">
            <v>0</v>
          </cell>
          <cell r="AI3278">
            <v>0</v>
          </cell>
          <cell r="AJ3278">
            <v>0</v>
          </cell>
          <cell r="AK3278">
            <v>0</v>
          </cell>
          <cell r="AL3278">
            <v>26</v>
          </cell>
          <cell r="AM3278">
            <v>89</v>
          </cell>
          <cell r="AN3278">
            <v>45</v>
          </cell>
          <cell r="AO3278">
            <v>0</v>
          </cell>
          <cell r="AP3278">
            <v>95</v>
          </cell>
          <cell r="AQ3278">
            <v>43</v>
          </cell>
          <cell r="AR3278">
            <v>0</v>
          </cell>
          <cell r="AS3278">
            <v>13</v>
          </cell>
          <cell r="AT3278">
            <v>12</v>
          </cell>
          <cell r="AU3278">
            <v>76</v>
          </cell>
          <cell r="AV3278">
            <v>57</v>
          </cell>
          <cell r="AW3278">
            <v>63</v>
          </cell>
          <cell r="AX3278">
            <v>0</v>
          </cell>
          <cell r="AY3278">
            <v>23</v>
          </cell>
          <cell r="AZ3278">
            <v>22</v>
          </cell>
          <cell r="BA3278">
            <v>21</v>
          </cell>
          <cell r="BB3278">
            <v>27</v>
          </cell>
          <cell r="BC3278">
            <v>26</v>
          </cell>
        </row>
        <row r="3279">
          <cell r="A3279" t="str">
            <v>PBANKA_120700</v>
          </cell>
          <cell r="B3279" t="str">
            <v>PF3D7_1008800</v>
          </cell>
          <cell r="C3279" t="str">
            <v>NOP5</v>
          </cell>
          <cell r="D3279" t="str">
            <v>nucleolar protein 5, putative (NOP5)</v>
          </cell>
          <cell r="E3279" t="str">
            <v xml:space="preserve"> </v>
          </cell>
          <cell r="F3279">
            <v>3</v>
          </cell>
          <cell r="G3279" t="str">
            <v xml:space="preserve"> </v>
          </cell>
          <cell r="H3279" t="str">
            <v xml:space="preserve"> </v>
          </cell>
          <cell r="I3279" t="str">
            <v xml:space="preserve"> </v>
          </cell>
          <cell r="J3279">
            <v>3</v>
          </cell>
          <cell r="K3279">
            <v>0</v>
          </cell>
          <cell r="L3279">
            <v>3</v>
          </cell>
          <cell r="M3279">
            <v>0</v>
          </cell>
          <cell r="N3279">
            <v>0</v>
          </cell>
          <cell r="O3279" t="str">
            <v xml:space="preserve"> </v>
          </cell>
          <cell r="P3279">
            <v>1</v>
          </cell>
          <cell r="Q3279"/>
          <cell r="R3279">
            <v>3</v>
          </cell>
          <cell r="S3279" t="str">
            <v xml:space="preserve"> </v>
          </cell>
          <cell r="T3279" t="str">
            <v xml:space="preserve"> </v>
          </cell>
          <cell r="U3279">
            <v>7</v>
          </cell>
          <cell r="V3279">
            <v>5.9214812697197567</v>
          </cell>
          <cell r="W3279" t="str">
            <v xml:space="preserve"> </v>
          </cell>
          <cell r="X3279" t="str">
            <v>K444</v>
          </cell>
          <cell r="Y3279" t="str">
            <v xml:space="preserve"> </v>
          </cell>
          <cell r="Z3279" t="str">
            <v xml:space="preserve"> </v>
          </cell>
          <cell r="AA3279">
            <v>1</v>
          </cell>
          <cell r="AB3279" t="str">
            <v xml:space="preserve"> </v>
          </cell>
          <cell r="AC3279">
            <v>0</v>
          </cell>
          <cell r="AD3279">
            <v>0</v>
          </cell>
          <cell r="AE3279">
            <v>0</v>
          </cell>
          <cell r="AF3279">
            <v>0</v>
          </cell>
          <cell r="AG3279">
            <v>0</v>
          </cell>
          <cell r="AH3279">
            <v>0</v>
          </cell>
          <cell r="AI3279">
            <v>0</v>
          </cell>
          <cell r="AJ3279">
            <v>0</v>
          </cell>
          <cell r="AK3279">
            <v>0</v>
          </cell>
          <cell r="AL3279">
            <v>0</v>
          </cell>
          <cell r="AM3279">
            <v>0</v>
          </cell>
          <cell r="AN3279">
            <v>0</v>
          </cell>
          <cell r="AO3279">
            <v>0</v>
          </cell>
          <cell r="AP3279">
            <v>0</v>
          </cell>
          <cell r="AQ3279">
            <v>0</v>
          </cell>
          <cell r="AR3279">
            <v>0</v>
          </cell>
          <cell r="AS3279">
            <v>0</v>
          </cell>
          <cell r="AT3279">
            <v>0</v>
          </cell>
          <cell r="AU3279">
            <v>0</v>
          </cell>
          <cell r="AV3279">
            <v>0</v>
          </cell>
          <cell r="AW3279">
            <v>0</v>
          </cell>
          <cell r="AX3279">
            <v>0</v>
          </cell>
          <cell r="AY3279">
            <v>0</v>
          </cell>
          <cell r="AZ3279">
            <v>0</v>
          </cell>
          <cell r="BA3279">
            <v>0</v>
          </cell>
          <cell r="BB3279">
            <v>0</v>
          </cell>
          <cell r="BC3279">
            <v>0</v>
          </cell>
        </row>
        <row r="3280">
          <cell r="A3280" t="str">
            <v>PBANKA_120710</v>
          </cell>
          <cell r="B3280"/>
          <cell r="C3280" t="str">
            <v xml:space="preserve"> </v>
          </cell>
          <cell r="D3280" t="str">
            <v>Plasmodium exported protein, unknown function</v>
          </cell>
          <cell r="E3280" t="str">
            <v xml:space="preserve"> </v>
          </cell>
          <cell r="F3280">
            <v>10</v>
          </cell>
          <cell r="G3280" t="str">
            <v xml:space="preserve"> </v>
          </cell>
          <cell r="H3280" t="str">
            <v xml:space="preserve"> </v>
          </cell>
          <cell r="I3280" t="str">
            <v xml:space="preserve"> </v>
          </cell>
          <cell r="J3280" t="str">
            <v xml:space="preserve"> </v>
          </cell>
          <cell r="K3280" t="str">
            <v xml:space="preserve"> </v>
          </cell>
          <cell r="L3280" t="str">
            <v xml:space="preserve"> </v>
          </cell>
          <cell r="M3280" t="str">
            <v xml:space="preserve"> </v>
          </cell>
          <cell r="N3280" t="str">
            <v xml:space="preserve"> </v>
          </cell>
          <cell r="O3280" t="str">
            <v xml:space="preserve"> </v>
          </cell>
          <cell r="P3280" t="str">
            <v xml:space="preserve"> </v>
          </cell>
          <cell r="Q3280"/>
          <cell r="R3280" t="str">
            <v xml:space="preserve"> </v>
          </cell>
          <cell r="S3280" t="str">
            <v xml:space="preserve"> </v>
          </cell>
          <cell r="T3280" t="str">
            <v xml:space="preserve"> </v>
          </cell>
          <cell r="U3280" t="str">
            <v xml:space="preserve"> </v>
          </cell>
          <cell r="V3280" t="str">
            <v xml:space="preserve"> </v>
          </cell>
          <cell r="W3280" t="str">
            <v xml:space="preserve"> </v>
          </cell>
          <cell r="X3280" t="str">
            <v xml:space="preserve"> </v>
          </cell>
          <cell r="Y3280" t="str">
            <v xml:space="preserve"> </v>
          </cell>
          <cell r="Z3280" t="str">
            <v xml:space="preserve"> </v>
          </cell>
          <cell r="AA3280" t="str">
            <v xml:space="preserve"> </v>
          </cell>
          <cell r="AB3280" t="str">
            <v xml:space="preserve"> </v>
          </cell>
          <cell r="AC3280">
            <v>0</v>
          </cell>
          <cell r="AD3280">
            <v>0</v>
          </cell>
          <cell r="AE3280">
            <v>0</v>
          </cell>
          <cell r="AF3280">
            <v>0</v>
          </cell>
          <cell r="AG3280">
            <v>0</v>
          </cell>
          <cell r="AH3280">
            <v>0</v>
          </cell>
          <cell r="AI3280">
            <v>0</v>
          </cell>
          <cell r="AJ3280">
            <v>0</v>
          </cell>
          <cell r="AK3280">
            <v>0</v>
          </cell>
          <cell r="AL3280">
            <v>0</v>
          </cell>
          <cell r="AM3280">
            <v>0</v>
          </cell>
          <cell r="AN3280">
            <v>0</v>
          </cell>
          <cell r="AO3280">
            <v>0</v>
          </cell>
          <cell r="AP3280">
            <v>0</v>
          </cell>
          <cell r="AQ3280">
            <v>0</v>
          </cell>
          <cell r="AR3280">
            <v>0</v>
          </cell>
          <cell r="AS3280">
            <v>0</v>
          </cell>
          <cell r="AT3280">
            <v>0</v>
          </cell>
          <cell r="AU3280">
            <v>0</v>
          </cell>
          <cell r="AV3280">
            <v>0</v>
          </cell>
          <cell r="AW3280">
            <v>0</v>
          </cell>
          <cell r="AX3280">
            <v>0</v>
          </cell>
          <cell r="AY3280">
            <v>0</v>
          </cell>
          <cell r="AZ3280">
            <v>0</v>
          </cell>
          <cell r="BA3280">
            <v>0</v>
          </cell>
          <cell r="BB3280">
            <v>0</v>
          </cell>
          <cell r="BC3280">
            <v>0</v>
          </cell>
        </row>
        <row r="3281">
          <cell r="A3281" t="str">
            <v>PBANKA_120720</v>
          </cell>
          <cell r="B3281" t="str">
            <v>PF3D7_1008900</v>
          </cell>
          <cell r="C3281" t="str">
            <v>AK1</v>
          </cell>
          <cell r="D3281" t="str">
            <v>adenylate kinase, putative (AK1)</v>
          </cell>
          <cell r="E3281" t="str">
            <v>L. essential</v>
          </cell>
          <cell r="F3281">
            <v>21</v>
          </cell>
          <cell r="G3281" t="str">
            <v xml:space="preserve"> </v>
          </cell>
          <cell r="H3281" t="str">
            <v xml:space="preserve"> </v>
          </cell>
          <cell r="I3281" t="str">
            <v xml:space="preserve"> </v>
          </cell>
          <cell r="J3281">
            <v>11</v>
          </cell>
          <cell r="K3281">
            <v>0</v>
          </cell>
          <cell r="L3281">
            <v>12</v>
          </cell>
          <cell r="M3281">
            <v>0</v>
          </cell>
          <cell r="N3281">
            <v>0</v>
          </cell>
          <cell r="O3281">
            <v>8</v>
          </cell>
          <cell r="P3281">
            <v>16</v>
          </cell>
          <cell r="Q3281">
            <v>7</v>
          </cell>
          <cell r="R3281" t="str">
            <v xml:space="preserve"> </v>
          </cell>
          <cell r="S3281">
            <v>1</v>
          </cell>
          <cell r="T3281">
            <v>14</v>
          </cell>
          <cell r="U3281">
            <v>128</v>
          </cell>
          <cell r="V3281">
            <v>9.4236165482262937</v>
          </cell>
          <cell r="W3281">
            <v>1</v>
          </cell>
          <cell r="X3281" t="str">
            <v xml:space="preserve"> </v>
          </cell>
          <cell r="Y3281" t="str">
            <v xml:space="preserve"> </v>
          </cell>
          <cell r="Z3281" t="str">
            <v xml:space="preserve"> </v>
          </cell>
          <cell r="AA3281" t="str">
            <v xml:space="preserve"> </v>
          </cell>
          <cell r="AB3281" t="str">
            <v xml:space="preserve"> </v>
          </cell>
          <cell r="AC3281">
            <v>0</v>
          </cell>
          <cell r="AD3281">
            <v>0</v>
          </cell>
          <cell r="AE3281">
            <v>0</v>
          </cell>
          <cell r="AF3281">
            <v>0</v>
          </cell>
          <cell r="AG3281">
            <v>0</v>
          </cell>
          <cell r="AH3281">
            <v>0</v>
          </cell>
          <cell r="AI3281">
            <v>0</v>
          </cell>
          <cell r="AJ3281">
            <v>0</v>
          </cell>
          <cell r="AK3281">
            <v>0</v>
          </cell>
          <cell r="AL3281">
            <v>0</v>
          </cell>
          <cell r="AM3281">
            <v>0</v>
          </cell>
          <cell r="AN3281">
            <v>0</v>
          </cell>
          <cell r="AO3281">
            <v>0</v>
          </cell>
          <cell r="AP3281">
            <v>0</v>
          </cell>
          <cell r="AQ3281">
            <v>0</v>
          </cell>
          <cell r="AR3281">
            <v>0</v>
          </cell>
          <cell r="AS3281">
            <v>0</v>
          </cell>
          <cell r="AT3281">
            <v>0</v>
          </cell>
          <cell r="AU3281">
            <v>0</v>
          </cell>
          <cell r="AV3281">
            <v>0</v>
          </cell>
          <cell r="AW3281">
            <v>0</v>
          </cell>
          <cell r="AX3281">
            <v>0</v>
          </cell>
          <cell r="AY3281">
            <v>0</v>
          </cell>
          <cell r="AZ3281">
            <v>0</v>
          </cell>
          <cell r="BA3281">
            <v>0</v>
          </cell>
          <cell r="BB3281">
            <v>0</v>
          </cell>
          <cell r="BC3281">
            <v>0</v>
          </cell>
        </row>
        <row r="3282">
          <cell r="A3282" t="str">
            <v>PBANKA_120730</v>
          </cell>
          <cell r="B3282" t="str">
            <v>PF3D7_1009000</v>
          </cell>
          <cell r="C3282" t="str">
            <v xml:space="preserve"> </v>
          </cell>
          <cell r="D3282" t="str">
            <v>diphthine synthase, putative</v>
          </cell>
          <cell r="E3282" t="str">
            <v xml:space="preserve"> </v>
          </cell>
          <cell r="F3282">
            <v>7</v>
          </cell>
          <cell r="G3282" t="str">
            <v xml:space="preserve"> </v>
          </cell>
          <cell r="H3282" t="str">
            <v xml:space="preserve"> </v>
          </cell>
          <cell r="I3282" t="str">
            <v xml:space="preserve"> </v>
          </cell>
          <cell r="J3282">
            <v>1</v>
          </cell>
          <cell r="K3282">
            <v>0</v>
          </cell>
          <cell r="L3282">
            <v>0</v>
          </cell>
          <cell r="M3282">
            <v>0</v>
          </cell>
          <cell r="N3282">
            <v>0</v>
          </cell>
          <cell r="O3282" t="str">
            <v xml:space="preserve"> </v>
          </cell>
          <cell r="P3282" t="str">
            <v xml:space="preserve"> </v>
          </cell>
          <cell r="Q3282"/>
          <cell r="R3282" t="str">
            <v xml:space="preserve"> </v>
          </cell>
          <cell r="S3282" t="str">
            <v xml:space="preserve"> </v>
          </cell>
          <cell r="T3282" t="str">
            <v xml:space="preserve"> </v>
          </cell>
          <cell r="U3282">
            <v>1</v>
          </cell>
          <cell r="V3282">
            <v>14.217578533806851</v>
          </cell>
          <cell r="W3282" t="str">
            <v xml:space="preserve"> </v>
          </cell>
          <cell r="X3282" t="str">
            <v xml:space="preserve"> </v>
          </cell>
          <cell r="Y3282" t="str">
            <v xml:space="preserve"> </v>
          </cell>
          <cell r="Z3282" t="str">
            <v xml:space="preserve"> </v>
          </cell>
          <cell r="AA3282" t="str">
            <v xml:space="preserve"> </v>
          </cell>
          <cell r="AB3282" t="str">
            <v xml:space="preserve"> </v>
          </cell>
          <cell r="AC3282">
            <v>0</v>
          </cell>
          <cell r="AD3282">
            <v>0</v>
          </cell>
          <cell r="AE3282">
            <v>0</v>
          </cell>
          <cell r="AF3282">
            <v>0</v>
          </cell>
          <cell r="AG3282">
            <v>0</v>
          </cell>
          <cell r="AH3282">
            <v>0</v>
          </cell>
          <cell r="AI3282">
            <v>0</v>
          </cell>
          <cell r="AJ3282">
            <v>0</v>
          </cell>
          <cell r="AK3282">
            <v>0</v>
          </cell>
          <cell r="AL3282">
            <v>0</v>
          </cell>
          <cell r="AM3282">
            <v>0</v>
          </cell>
          <cell r="AN3282">
            <v>0</v>
          </cell>
          <cell r="AO3282">
            <v>0</v>
          </cell>
          <cell r="AP3282">
            <v>0</v>
          </cell>
          <cell r="AQ3282">
            <v>0</v>
          </cell>
          <cell r="AR3282">
            <v>0</v>
          </cell>
          <cell r="AS3282">
            <v>0</v>
          </cell>
          <cell r="AT3282">
            <v>0</v>
          </cell>
          <cell r="AU3282">
            <v>0</v>
          </cell>
          <cell r="AV3282">
            <v>0</v>
          </cell>
          <cell r="AW3282">
            <v>0</v>
          </cell>
          <cell r="AX3282">
            <v>0</v>
          </cell>
          <cell r="AY3282">
            <v>0</v>
          </cell>
          <cell r="AZ3282">
            <v>0</v>
          </cell>
          <cell r="BA3282">
            <v>0</v>
          </cell>
          <cell r="BB3282">
            <v>0</v>
          </cell>
          <cell r="BC3282">
            <v>0</v>
          </cell>
        </row>
        <row r="3283">
          <cell r="A3283" t="str">
            <v>PBANKA_120740</v>
          </cell>
          <cell r="B3283" t="str">
            <v>PF3D7_1009100</v>
          </cell>
          <cell r="C3283" t="str">
            <v xml:space="preserve"> </v>
          </cell>
          <cell r="D3283" t="str">
            <v>conserved Plasmodium protein, unknown function</v>
          </cell>
          <cell r="E3283" t="str">
            <v>L. redundant</v>
          </cell>
          <cell r="F3283">
            <v>17</v>
          </cell>
          <cell r="G3283" t="str">
            <v xml:space="preserve"> </v>
          </cell>
          <cell r="H3283" t="str">
            <v xml:space="preserve"> </v>
          </cell>
          <cell r="I3283" t="str">
            <v xml:space="preserve"> </v>
          </cell>
          <cell r="J3283" t="str">
            <v xml:space="preserve"> </v>
          </cell>
          <cell r="K3283" t="str">
            <v xml:space="preserve"> </v>
          </cell>
          <cell r="L3283" t="str">
            <v xml:space="preserve"> </v>
          </cell>
          <cell r="M3283" t="str">
            <v xml:space="preserve"> </v>
          </cell>
          <cell r="N3283" t="str">
            <v xml:space="preserve"> </v>
          </cell>
          <cell r="O3283" t="str">
            <v xml:space="preserve"> </v>
          </cell>
          <cell r="P3283" t="str">
            <v xml:space="preserve"> </v>
          </cell>
          <cell r="Q3283"/>
          <cell r="R3283" t="str">
            <v xml:space="preserve"> </v>
          </cell>
          <cell r="S3283" t="str">
            <v xml:space="preserve"> </v>
          </cell>
          <cell r="T3283" t="str">
            <v xml:space="preserve"> </v>
          </cell>
          <cell r="U3283" t="str">
            <v xml:space="preserve"> </v>
          </cell>
          <cell r="V3283" t="str">
            <v xml:space="preserve"> </v>
          </cell>
          <cell r="W3283" t="str">
            <v xml:space="preserve"> </v>
          </cell>
          <cell r="X3283" t="str">
            <v xml:space="preserve"> </v>
          </cell>
          <cell r="Y3283" t="str">
            <v xml:space="preserve"> </v>
          </cell>
          <cell r="Z3283" t="str">
            <v xml:space="preserve"> </v>
          </cell>
          <cell r="AA3283" t="str">
            <v xml:space="preserve"> </v>
          </cell>
          <cell r="AB3283" t="str">
            <v xml:space="preserve"> </v>
          </cell>
          <cell r="AC3283">
            <v>0</v>
          </cell>
          <cell r="AD3283">
            <v>0</v>
          </cell>
          <cell r="AE3283">
            <v>0</v>
          </cell>
          <cell r="AF3283">
            <v>0</v>
          </cell>
          <cell r="AG3283">
            <v>0</v>
          </cell>
          <cell r="AH3283">
            <v>0</v>
          </cell>
          <cell r="AI3283">
            <v>0</v>
          </cell>
          <cell r="AJ3283">
            <v>0</v>
          </cell>
          <cell r="AK3283">
            <v>0</v>
          </cell>
          <cell r="AL3283">
            <v>0</v>
          </cell>
          <cell r="AM3283">
            <v>0</v>
          </cell>
          <cell r="AN3283">
            <v>0</v>
          </cell>
          <cell r="AO3283">
            <v>0</v>
          </cell>
          <cell r="AP3283">
            <v>0</v>
          </cell>
          <cell r="AQ3283">
            <v>0</v>
          </cell>
          <cell r="AR3283">
            <v>0</v>
          </cell>
          <cell r="AS3283">
            <v>0</v>
          </cell>
          <cell r="AT3283">
            <v>0</v>
          </cell>
          <cell r="AU3283">
            <v>0</v>
          </cell>
          <cell r="AV3283">
            <v>0</v>
          </cell>
          <cell r="AW3283">
            <v>0</v>
          </cell>
          <cell r="AX3283">
            <v>0</v>
          </cell>
          <cell r="AY3283">
            <v>0</v>
          </cell>
          <cell r="AZ3283">
            <v>0</v>
          </cell>
          <cell r="BA3283">
            <v>0</v>
          </cell>
          <cell r="BB3283">
            <v>0</v>
          </cell>
          <cell r="BC3283">
            <v>0</v>
          </cell>
        </row>
        <row r="3284">
          <cell r="A3284" t="str">
            <v>PBANKA_120750</v>
          </cell>
          <cell r="B3284" t="str">
            <v>PF3D7_1009200</v>
          </cell>
          <cell r="C3284" t="str">
            <v xml:space="preserve"> </v>
          </cell>
          <cell r="D3284" t="str">
            <v>conserved Plasmodium protein, unknown function</v>
          </cell>
          <cell r="E3284" t="str">
            <v>L. essential</v>
          </cell>
          <cell r="F3284">
            <v>35</v>
          </cell>
          <cell r="G3284" t="str">
            <v xml:space="preserve"> </v>
          </cell>
          <cell r="H3284" t="str">
            <v xml:space="preserve"> </v>
          </cell>
          <cell r="I3284" t="str">
            <v xml:space="preserve"> </v>
          </cell>
          <cell r="J3284" t="str">
            <v xml:space="preserve"> </v>
          </cell>
          <cell r="K3284" t="str">
            <v xml:space="preserve"> </v>
          </cell>
          <cell r="L3284" t="str">
            <v xml:space="preserve"> </v>
          </cell>
          <cell r="M3284" t="str">
            <v xml:space="preserve"> </v>
          </cell>
          <cell r="N3284" t="str">
            <v xml:space="preserve"> </v>
          </cell>
          <cell r="O3284" t="str">
            <v xml:space="preserve"> </v>
          </cell>
          <cell r="P3284" t="str">
            <v xml:space="preserve"> </v>
          </cell>
          <cell r="Q3284"/>
          <cell r="R3284" t="str">
            <v xml:space="preserve"> </v>
          </cell>
          <cell r="S3284" t="str">
            <v xml:space="preserve"> </v>
          </cell>
          <cell r="T3284" t="str">
            <v xml:space="preserve"> </v>
          </cell>
          <cell r="U3284" t="str">
            <v xml:space="preserve"> </v>
          </cell>
          <cell r="V3284" t="str">
            <v xml:space="preserve"> </v>
          </cell>
          <cell r="W3284" t="str">
            <v xml:space="preserve"> </v>
          </cell>
          <cell r="X3284" t="str">
            <v xml:space="preserve"> </v>
          </cell>
          <cell r="Y3284" t="str">
            <v xml:space="preserve"> </v>
          </cell>
          <cell r="Z3284" t="str">
            <v xml:space="preserve"> </v>
          </cell>
          <cell r="AA3284" t="str">
            <v xml:space="preserve"> </v>
          </cell>
          <cell r="AB3284" t="str">
            <v xml:space="preserve"> </v>
          </cell>
          <cell r="AC3284">
            <v>0</v>
          </cell>
          <cell r="AD3284">
            <v>0</v>
          </cell>
          <cell r="AE3284">
            <v>0</v>
          </cell>
          <cell r="AF3284">
            <v>0</v>
          </cell>
          <cell r="AG3284">
            <v>0</v>
          </cell>
          <cell r="AH3284">
            <v>0</v>
          </cell>
          <cell r="AI3284">
            <v>0</v>
          </cell>
          <cell r="AJ3284">
            <v>0</v>
          </cell>
          <cell r="AK3284">
            <v>0</v>
          </cell>
          <cell r="AL3284">
            <v>0</v>
          </cell>
          <cell r="AM3284">
            <v>0</v>
          </cell>
          <cell r="AN3284">
            <v>0</v>
          </cell>
          <cell r="AO3284">
            <v>0</v>
          </cell>
          <cell r="AP3284">
            <v>0</v>
          </cell>
          <cell r="AQ3284">
            <v>0</v>
          </cell>
          <cell r="AR3284">
            <v>0</v>
          </cell>
          <cell r="AS3284">
            <v>0</v>
          </cell>
          <cell r="AT3284">
            <v>0</v>
          </cell>
          <cell r="AU3284">
            <v>0</v>
          </cell>
          <cell r="AV3284">
            <v>0</v>
          </cell>
          <cell r="AW3284">
            <v>0</v>
          </cell>
          <cell r="AX3284">
            <v>0</v>
          </cell>
          <cell r="AY3284">
            <v>0</v>
          </cell>
          <cell r="AZ3284">
            <v>0</v>
          </cell>
          <cell r="BA3284">
            <v>0</v>
          </cell>
          <cell r="BB3284">
            <v>0</v>
          </cell>
          <cell r="BC3284">
            <v>0</v>
          </cell>
        </row>
        <row r="3285">
          <cell r="A3285" t="str">
            <v>PBANKA_120760</v>
          </cell>
          <cell r="B3285" t="str">
            <v>PF3D7_1009300</v>
          </cell>
          <cell r="C3285" t="str">
            <v xml:space="preserve"> </v>
          </cell>
          <cell r="D3285" t="str">
            <v>conserved Plasmodium protein, unknown function</v>
          </cell>
          <cell r="E3285" t="str">
            <v xml:space="preserve"> </v>
          </cell>
          <cell r="F3285">
            <v>36</v>
          </cell>
          <cell r="G3285" t="str">
            <v xml:space="preserve"> </v>
          </cell>
          <cell r="H3285" t="str">
            <v xml:space="preserve"> </v>
          </cell>
          <cell r="I3285" t="str">
            <v xml:space="preserve"> </v>
          </cell>
          <cell r="J3285" t="str">
            <v xml:space="preserve"> </v>
          </cell>
          <cell r="K3285" t="str">
            <v xml:space="preserve"> </v>
          </cell>
          <cell r="L3285" t="str">
            <v xml:space="preserve"> </v>
          </cell>
          <cell r="M3285" t="str">
            <v xml:space="preserve"> </v>
          </cell>
          <cell r="N3285" t="str">
            <v xml:space="preserve"> </v>
          </cell>
          <cell r="O3285" t="str">
            <v xml:space="preserve"> </v>
          </cell>
          <cell r="P3285" t="str">
            <v xml:space="preserve"> </v>
          </cell>
          <cell r="Q3285"/>
          <cell r="R3285" t="str">
            <v xml:space="preserve"> </v>
          </cell>
          <cell r="S3285" t="str">
            <v xml:space="preserve"> </v>
          </cell>
          <cell r="T3285" t="str">
            <v xml:space="preserve"> </v>
          </cell>
          <cell r="U3285" t="str">
            <v xml:space="preserve"> </v>
          </cell>
          <cell r="V3285" t="str">
            <v xml:space="preserve"> </v>
          </cell>
          <cell r="W3285" t="str">
            <v xml:space="preserve"> </v>
          </cell>
          <cell r="X3285" t="str">
            <v xml:space="preserve"> </v>
          </cell>
          <cell r="Y3285" t="str">
            <v xml:space="preserve"> </v>
          </cell>
          <cell r="Z3285" t="str">
            <v xml:space="preserve"> </v>
          </cell>
          <cell r="AA3285" t="str">
            <v xml:space="preserve"> </v>
          </cell>
          <cell r="AB3285" t="str">
            <v xml:space="preserve"> </v>
          </cell>
          <cell r="AC3285">
            <v>0</v>
          </cell>
          <cell r="AD3285">
            <v>0</v>
          </cell>
          <cell r="AE3285">
            <v>0</v>
          </cell>
          <cell r="AF3285">
            <v>0</v>
          </cell>
          <cell r="AG3285">
            <v>0</v>
          </cell>
          <cell r="AH3285">
            <v>0</v>
          </cell>
          <cell r="AI3285">
            <v>0</v>
          </cell>
          <cell r="AJ3285">
            <v>0</v>
          </cell>
          <cell r="AK3285">
            <v>0</v>
          </cell>
          <cell r="AL3285">
            <v>0</v>
          </cell>
          <cell r="AM3285">
            <v>0</v>
          </cell>
          <cell r="AN3285">
            <v>0</v>
          </cell>
          <cell r="AO3285">
            <v>0</v>
          </cell>
          <cell r="AP3285">
            <v>0</v>
          </cell>
          <cell r="AQ3285">
            <v>0</v>
          </cell>
          <cell r="AR3285">
            <v>0</v>
          </cell>
          <cell r="AS3285">
            <v>0</v>
          </cell>
          <cell r="AT3285">
            <v>0</v>
          </cell>
          <cell r="AU3285">
            <v>0</v>
          </cell>
          <cell r="AV3285">
            <v>0</v>
          </cell>
          <cell r="AW3285">
            <v>0</v>
          </cell>
          <cell r="AX3285">
            <v>0</v>
          </cell>
          <cell r="AY3285">
            <v>0</v>
          </cell>
          <cell r="AZ3285">
            <v>0</v>
          </cell>
          <cell r="BA3285">
            <v>0</v>
          </cell>
          <cell r="BB3285">
            <v>0</v>
          </cell>
          <cell r="BC3285">
            <v>0</v>
          </cell>
        </row>
        <row r="3286">
          <cell r="A3286" t="str">
            <v>PBANKA_120770</v>
          </cell>
          <cell r="B3286" t="str">
            <v>PF3D7_1009400</v>
          </cell>
          <cell r="C3286" t="str">
            <v xml:space="preserve"> </v>
          </cell>
          <cell r="D3286" t="str">
            <v>zinc finger protein, putative</v>
          </cell>
          <cell r="E3286" t="str">
            <v>L. redundant</v>
          </cell>
          <cell r="F3286">
            <v>36</v>
          </cell>
          <cell r="G3286" t="str">
            <v xml:space="preserve"> </v>
          </cell>
          <cell r="H3286" t="str">
            <v xml:space="preserve"> </v>
          </cell>
          <cell r="I3286" t="str">
            <v xml:space="preserve"> </v>
          </cell>
          <cell r="J3286">
            <v>0</v>
          </cell>
          <cell r="K3286">
            <v>0</v>
          </cell>
          <cell r="L3286">
            <v>1</v>
          </cell>
          <cell r="M3286">
            <v>0</v>
          </cell>
          <cell r="N3286">
            <v>0</v>
          </cell>
          <cell r="O3286" t="str">
            <v xml:space="preserve"> </v>
          </cell>
          <cell r="P3286" t="str">
            <v xml:space="preserve"> </v>
          </cell>
          <cell r="Q3286"/>
          <cell r="R3286">
            <v>2</v>
          </cell>
          <cell r="S3286" t="str">
            <v xml:space="preserve"> </v>
          </cell>
          <cell r="T3286" t="str">
            <v xml:space="preserve"> </v>
          </cell>
          <cell r="U3286" t="str">
            <v xml:space="preserve"> </v>
          </cell>
          <cell r="V3286" t="str">
            <v xml:space="preserve"> </v>
          </cell>
          <cell r="W3286" t="str">
            <v xml:space="preserve"> </v>
          </cell>
          <cell r="X3286" t="str">
            <v xml:space="preserve"> </v>
          </cell>
          <cell r="Y3286" t="str">
            <v xml:space="preserve"> </v>
          </cell>
          <cell r="Z3286" t="str">
            <v xml:space="preserve"> </v>
          </cell>
          <cell r="AA3286" t="str">
            <v xml:space="preserve"> </v>
          </cell>
          <cell r="AB3286" t="str">
            <v xml:space="preserve"> </v>
          </cell>
          <cell r="AC3286">
            <v>0</v>
          </cell>
          <cell r="AD3286">
            <v>0</v>
          </cell>
          <cell r="AE3286">
            <v>0</v>
          </cell>
          <cell r="AF3286">
            <v>0</v>
          </cell>
          <cell r="AG3286">
            <v>0</v>
          </cell>
          <cell r="AH3286">
            <v>0</v>
          </cell>
          <cell r="AI3286">
            <v>0</v>
          </cell>
          <cell r="AJ3286">
            <v>0</v>
          </cell>
          <cell r="AK3286">
            <v>0</v>
          </cell>
          <cell r="AL3286">
            <v>0</v>
          </cell>
          <cell r="AM3286">
            <v>0</v>
          </cell>
          <cell r="AN3286">
            <v>0</v>
          </cell>
          <cell r="AO3286">
            <v>0</v>
          </cell>
          <cell r="AP3286">
            <v>0</v>
          </cell>
          <cell r="AQ3286">
            <v>0</v>
          </cell>
          <cell r="AR3286">
            <v>0</v>
          </cell>
          <cell r="AS3286">
            <v>0</v>
          </cell>
          <cell r="AT3286">
            <v>0</v>
          </cell>
          <cell r="AU3286">
            <v>0</v>
          </cell>
          <cell r="AV3286">
            <v>0</v>
          </cell>
          <cell r="AW3286">
            <v>0</v>
          </cell>
          <cell r="AX3286">
            <v>0</v>
          </cell>
          <cell r="AY3286">
            <v>0</v>
          </cell>
          <cell r="AZ3286">
            <v>0</v>
          </cell>
          <cell r="BA3286">
            <v>0</v>
          </cell>
          <cell r="BB3286">
            <v>0</v>
          </cell>
          <cell r="BC3286">
            <v>0</v>
          </cell>
        </row>
        <row r="3287">
          <cell r="A3287" t="str">
            <v>PBANKA_120780</v>
          </cell>
          <cell r="B3287" t="str">
            <v>PF3D7_1009500</v>
          </cell>
          <cell r="C3287" t="str">
            <v xml:space="preserve"> </v>
          </cell>
          <cell r="D3287" t="str">
            <v>metallopeptidase, putative</v>
          </cell>
          <cell r="E3287" t="str">
            <v>L. redundant</v>
          </cell>
          <cell r="F3287">
            <v>19</v>
          </cell>
          <cell r="G3287" t="str">
            <v xml:space="preserve"> </v>
          </cell>
          <cell r="H3287" t="str">
            <v xml:space="preserve"> </v>
          </cell>
          <cell r="I3287" t="str">
            <v xml:space="preserve"> </v>
          </cell>
          <cell r="J3287" t="str">
            <v xml:space="preserve"> </v>
          </cell>
          <cell r="K3287" t="str">
            <v xml:space="preserve"> </v>
          </cell>
          <cell r="L3287" t="str">
            <v xml:space="preserve"> </v>
          </cell>
          <cell r="M3287" t="str">
            <v xml:space="preserve"> </v>
          </cell>
          <cell r="N3287" t="str">
            <v xml:space="preserve"> </v>
          </cell>
          <cell r="O3287" t="str">
            <v xml:space="preserve"> </v>
          </cell>
          <cell r="P3287" t="str">
            <v xml:space="preserve"> </v>
          </cell>
          <cell r="Q3287"/>
          <cell r="R3287">
            <v>2</v>
          </cell>
          <cell r="S3287" t="str">
            <v xml:space="preserve"> </v>
          </cell>
          <cell r="T3287" t="str">
            <v xml:space="preserve"> </v>
          </cell>
          <cell r="U3287" t="str">
            <v xml:space="preserve"> </v>
          </cell>
          <cell r="V3287" t="str">
            <v xml:space="preserve"> </v>
          </cell>
          <cell r="W3287" t="str">
            <v xml:space="preserve"> </v>
          </cell>
          <cell r="X3287" t="str">
            <v xml:space="preserve"> </v>
          </cell>
          <cell r="Y3287" t="str">
            <v xml:space="preserve"> </v>
          </cell>
          <cell r="Z3287" t="str">
            <v xml:space="preserve"> </v>
          </cell>
          <cell r="AA3287" t="str">
            <v xml:space="preserve"> </v>
          </cell>
          <cell r="AB3287" t="str">
            <v xml:space="preserve"> </v>
          </cell>
          <cell r="AC3287">
            <v>0</v>
          </cell>
          <cell r="AD3287">
            <v>0</v>
          </cell>
          <cell r="AE3287">
            <v>0</v>
          </cell>
          <cell r="AF3287">
            <v>0</v>
          </cell>
          <cell r="AG3287">
            <v>0</v>
          </cell>
          <cell r="AH3287">
            <v>0</v>
          </cell>
          <cell r="AI3287">
            <v>0</v>
          </cell>
          <cell r="AJ3287">
            <v>0</v>
          </cell>
          <cell r="AK3287">
            <v>0</v>
          </cell>
          <cell r="AL3287">
            <v>0</v>
          </cell>
          <cell r="AM3287">
            <v>0</v>
          </cell>
          <cell r="AN3287">
            <v>0</v>
          </cell>
          <cell r="AO3287">
            <v>0</v>
          </cell>
          <cell r="AP3287">
            <v>0</v>
          </cell>
          <cell r="AQ3287">
            <v>0</v>
          </cell>
          <cell r="AR3287">
            <v>0</v>
          </cell>
          <cell r="AS3287">
            <v>0</v>
          </cell>
          <cell r="AT3287">
            <v>0</v>
          </cell>
          <cell r="AU3287">
            <v>0</v>
          </cell>
          <cell r="AV3287">
            <v>0</v>
          </cell>
          <cell r="AW3287">
            <v>0</v>
          </cell>
          <cell r="AX3287">
            <v>0</v>
          </cell>
          <cell r="AY3287">
            <v>0</v>
          </cell>
          <cell r="AZ3287">
            <v>0</v>
          </cell>
          <cell r="BA3287">
            <v>0</v>
          </cell>
          <cell r="BB3287">
            <v>0</v>
          </cell>
          <cell r="BC3287">
            <v>0</v>
          </cell>
        </row>
        <row r="3288">
          <cell r="A3288" t="str">
            <v>PBANKA_120790</v>
          </cell>
          <cell r="B3288" t="str">
            <v>PF3D7_1009600</v>
          </cell>
          <cell r="C3288" t="str">
            <v xml:space="preserve"> </v>
          </cell>
          <cell r="D3288" t="str">
            <v>protein phosphatase, putative</v>
          </cell>
          <cell r="E3288" t="str">
            <v xml:space="preserve"> </v>
          </cell>
          <cell r="F3288">
            <v>10</v>
          </cell>
          <cell r="G3288" t="str">
            <v xml:space="preserve"> </v>
          </cell>
          <cell r="H3288" t="str">
            <v xml:space="preserve"> </v>
          </cell>
          <cell r="I3288" t="str">
            <v xml:space="preserve"> </v>
          </cell>
          <cell r="J3288" t="str">
            <v xml:space="preserve"> </v>
          </cell>
          <cell r="K3288" t="str">
            <v xml:space="preserve"> </v>
          </cell>
          <cell r="L3288" t="str">
            <v xml:space="preserve"> </v>
          </cell>
          <cell r="M3288" t="str">
            <v xml:space="preserve"> </v>
          </cell>
          <cell r="N3288" t="str">
            <v xml:space="preserve"> </v>
          </cell>
          <cell r="O3288" t="str">
            <v xml:space="preserve"> </v>
          </cell>
          <cell r="P3288" t="str">
            <v xml:space="preserve"> </v>
          </cell>
          <cell r="Q3288"/>
          <cell r="R3288" t="str">
            <v xml:space="preserve"> </v>
          </cell>
          <cell r="S3288" t="str">
            <v xml:space="preserve"> </v>
          </cell>
          <cell r="T3288" t="str">
            <v xml:space="preserve"> </v>
          </cell>
          <cell r="U3288" t="str">
            <v xml:space="preserve"> </v>
          </cell>
          <cell r="V3288" t="str">
            <v xml:space="preserve"> </v>
          </cell>
          <cell r="W3288" t="str">
            <v xml:space="preserve"> </v>
          </cell>
          <cell r="X3288" t="str">
            <v xml:space="preserve"> </v>
          </cell>
          <cell r="Y3288" t="str">
            <v xml:space="preserve"> </v>
          </cell>
          <cell r="Z3288" t="str">
            <v xml:space="preserve"> </v>
          </cell>
          <cell r="AA3288" t="str">
            <v xml:space="preserve"> </v>
          </cell>
          <cell r="AB3288" t="str">
            <v xml:space="preserve"> </v>
          </cell>
          <cell r="AC3288">
            <v>0</v>
          </cell>
          <cell r="AD3288">
            <v>0</v>
          </cell>
          <cell r="AE3288">
            <v>0</v>
          </cell>
          <cell r="AF3288">
            <v>0</v>
          </cell>
          <cell r="AG3288">
            <v>0</v>
          </cell>
          <cell r="AH3288">
            <v>0</v>
          </cell>
          <cell r="AI3288">
            <v>0</v>
          </cell>
          <cell r="AJ3288">
            <v>0</v>
          </cell>
          <cell r="AK3288">
            <v>0</v>
          </cell>
          <cell r="AL3288">
            <v>0</v>
          </cell>
          <cell r="AM3288">
            <v>0</v>
          </cell>
          <cell r="AN3288">
            <v>0</v>
          </cell>
          <cell r="AO3288">
            <v>0</v>
          </cell>
          <cell r="AP3288">
            <v>0</v>
          </cell>
          <cell r="AQ3288">
            <v>0</v>
          </cell>
          <cell r="AR3288">
            <v>0</v>
          </cell>
          <cell r="AS3288">
            <v>0</v>
          </cell>
          <cell r="AT3288">
            <v>0</v>
          </cell>
          <cell r="AU3288">
            <v>0</v>
          </cell>
          <cell r="AV3288">
            <v>0</v>
          </cell>
          <cell r="AW3288">
            <v>0</v>
          </cell>
          <cell r="AX3288">
            <v>0</v>
          </cell>
          <cell r="AY3288">
            <v>0</v>
          </cell>
          <cell r="AZ3288">
            <v>0</v>
          </cell>
          <cell r="BA3288">
            <v>0</v>
          </cell>
          <cell r="BB3288">
            <v>0</v>
          </cell>
          <cell r="BC3288">
            <v>0</v>
          </cell>
        </row>
        <row r="3289">
          <cell r="A3289" t="str">
            <v>PBANKA_120800</v>
          </cell>
          <cell r="B3289" t="str">
            <v>PF3D7_1009700</v>
          </cell>
          <cell r="C3289" t="str">
            <v xml:space="preserve"> </v>
          </cell>
          <cell r="D3289" t="str">
            <v>tubulin--tyrosine ligase, putative</v>
          </cell>
          <cell r="E3289" t="str">
            <v>L. redundant</v>
          </cell>
          <cell r="F3289">
            <v>27</v>
          </cell>
          <cell r="G3289" t="str">
            <v xml:space="preserve"> </v>
          </cell>
          <cell r="H3289" t="str">
            <v xml:space="preserve"> </v>
          </cell>
          <cell r="I3289" t="str">
            <v xml:space="preserve"> </v>
          </cell>
          <cell r="J3289" t="str">
            <v xml:space="preserve"> </v>
          </cell>
          <cell r="K3289" t="str">
            <v xml:space="preserve"> </v>
          </cell>
          <cell r="L3289" t="str">
            <v xml:space="preserve"> </v>
          </cell>
          <cell r="M3289" t="str">
            <v xml:space="preserve"> </v>
          </cell>
          <cell r="N3289" t="str">
            <v xml:space="preserve"> </v>
          </cell>
          <cell r="O3289" t="str">
            <v xml:space="preserve"> </v>
          </cell>
          <cell r="P3289" t="str">
            <v xml:space="preserve"> </v>
          </cell>
          <cell r="Q3289"/>
          <cell r="R3289">
            <v>1</v>
          </cell>
          <cell r="S3289">
            <v>3</v>
          </cell>
          <cell r="T3289" t="str">
            <v xml:space="preserve"> </v>
          </cell>
          <cell r="U3289" t="str">
            <v xml:space="preserve"> </v>
          </cell>
          <cell r="V3289" t="str">
            <v xml:space="preserve"> </v>
          </cell>
          <cell r="W3289" t="str">
            <v xml:space="preserve"> </v>
          </cell>
          <cell r="X3289" t="str">
            <v xml:space="preserve"> </v>
          </cell>
          <cell r="Y3289" t="str">
            <v xml:space="preserve"> </v>
          </cell>
          <cell r="Z3289" t="str">
            <v xml:space="preserve"> </v>
          </cell>
          <cell r="AA3289" t="str">
            <v xml:space="preserve"> </v>
          </cell>
          <cell r="AB3289" t="str">
            <v xml:space="preserve"> </v>
          </cell>
          <cell r="AC3289">
            <v>0</v>
          </cell>
          <cell r="AD3289">
            <v>0</v>
          </cell>
          <cell r="AE3289">
            <v>0</v>
          </cell>
          <cell r="AF3289">
            <v>0</v>
          </cell>
          <cell r="AG3289">
            <v>0</v>
          </cell>
          <cell r="AH3289">
            <v>0</v>
          </cell>
          <cell r="AI3289">
            <v>0</v>
          </cell>
          <cell r="AJ3289">
            <v>0</v>
          </cell>
          <cell r="AK3289">
            <v>0</v>
          </cell>
          <cell r="AL3289">
            <v>0</v>
          </cell>
          <cell r="AM3289">
            <v>0</v>
          </cell>
          <cell r="AN3289">
            <v>0</v>
          </cell>
          <cell r="AO3289">
            <v>0</v>
          </cell>
          <cell r="AP3289">
            <v>0</v>
          </cell>
          <cell r="AQ3289">
            <v>0</v>
          </cell>
          <cell r="AR3289">
            <v>0</v>
          </cell>
          <cell r="AS3289">
            <v>0</v>
          </cell>
          <cell r="AT3289">
            <v>0</v>
          </cell>
          <cell r="AU3289">
            <v>0</v>
          </cell>
          <cell r="AV3289">
            <v>0</v>
          </cell>
          <cell r="AW3289">
            <v>0</v>
          </cell>
          <cell r="AX3289">
            <v>0</v>
          </cell>
          <cell r="AY3289">
            <v>0</v>
          </cell>
          <cell r="AZ3289">
            <v>0</v>
          </cell>
          <cell r="BA3289">
            <v>0</v>
          </cell>
          <cell r="BB3289">
            <v>0</v>
          </cell>
          <cell r="BC3289">
            <v>0</v>
          </cell>
        </row>
        <row r="3290">
          <cell r="A3290" t="str">
            <v>PBANKA_120810</v>
          </cell>
          <cell r="B3290" t="str">
            <v>PF3D7_1009800</v>
          </cell>
          <cell r="C3290" t="str">
            <v xml:space="preserve"> </v>
          </cell>
          <cell r="D3290" t="str">
            <v>conserved Plasmodium protein, unknown function</v>
          </cell>
          <cell r="E3290" t="str">
            <v>L. essential</v>
          </cell>
          <cell r="F3290">
            <v>27</v>
          </cell>
          <cell r="G3290" t="str">
            <v xml:space="preserve"> </v>
          </cell>
          <cell r="H3290" t="str">
            <v xml:space="preserve"> </v>
          </cell>
          <cell r="I3290" t="str">
            <v xml:space="preserve"> </v>
          </cell>
          <cell r="J3290" t="str">
            <v xml:space="preserve"> </v>
          </cell>
          <cell r="K3290" t="str">
            <v xml:space="preserve"> </v>
          </cell>
          <cell r="L3290" t="str">
            <v xml:space="preserve"> </v>
          </cell>
          <cell r="M3290" t="str">
            <v xml:space="preserve"> </v>
          </cell>
          <cell r="N3290" t="str">
            <v xml:space="preserve"> </v>
          </cell>
          <cell r="O3290" t="str">
            <v xml:space="preserve"> </v>
          </cell>
          <cell r="P3290" t="str">
            <v xml:space="preserve"> </v>
          </cell>
          <cell r="Q3290"/>
          <cell r="R3290" t="str">
            <v xml:space="preserve"> </v>
          </cell>
          <cell r="S3290" t="str">
            <v xml:space="preserve"> </v>
          </cell>
          <cell r="T3290" t="str">
            <v xml:space="preserve"> </v>
          </cell>
          <cell r="U3290" t="str">
            <v xml:space="preserve"> </v>
          </cell>
          <cell r="V3290" t="str">
            <v xml:space="preserve"> </v>
          </cell>
          <cell r="W3290" t="str">
            <v xml:space="preserve"> </v>
          </cell>
          <cell r="X3290" t="str">
            <v>K1181</v>
          </cell>
          <cell r="Y3290" t="str">
            <v xml:space="preserve"> </v>
          </cell>
          <cell r="Z3290" t="str">
            <v xml:space="preserve"> </v>
          </cell>
          <cell r="AA3290" t="str">
            <v xml:space="preserve"> </v>
          </cell>
          <cell r="AB3290" t="str">
            <v xml:space="preserve"> </v>
          </cell>
          <cell r="AC3290">
            <v>0</v>
          </cell>
          <cell r="AD3290">
            <v>0</v>
          </cell>
          <cell r="AE3290">
            <v>0</v>
          </cell>
          <cell r="AF3290">
            <v>0</v>
          </cell>
          <cell r="AG3290">
            <v>0</v>
          </cell>
          <cell r="AH3290">
            <v>0</v>
          </cell>
          <cell r="AI3290">
            <v>0</v>
          </cell>
          <cell r="AJ3290">
            <v>0</v>
          </cell>
          <cell r="AK3290">
            <v>0</v>
          </cell>
          <cell r="AL3290">
            <v>0</v>
          </cell>
          <cell r="AM3290">
            <v>0</v>
          </cell>
          <cell r="AN3290">
            <v>0</v>
          </cell>
          <cell r="AO3290">
            <v>0</v>
          </cell>
          <cell r="AP3290">
            <v>0</v>
          </cell>
          <cell r="AQ3290">
            <v>0</v>
          </cell>
          <cell r="AR3290">
            <v>0</v>
          </cell>
          <cell r="AS3290">
            <v>0</v>
          </cell>
          <cell r="AT3290">
            <v>0</v>
          </cell>
          <cell r="AU3290">
            <v>0</v>
          </cell>
          <cell r="AV3290">
            <v>0</v>
          </cell>
          <cell r="AW3290">
            <v>0</v>
          </cell>
          <cell r="AX3290">
            <v>0</v>
          </cell>
          <cell r="AY3290">
            <v>0</v>
          </cell>
          <cell r="AZ3290">
            <v>0</v>
          </cell>
          <cell r="BA3290">
            <v>0</v>
          </cell>
          <cell r="BB3290">
            <v>0</v>
          </cell>
          <cell r="BC3290">
            <v>0</v>
          </cell>
        </row>
        <row r="3291">
          <cell r="A3291" t="str">
            <v>PBANKA_120820</v>
          </cell>
          <cell r="B3291" t="str">
            <v/>
          </cell>
          <cell r="C3291" t="str">
            <v xml:space="preserve"> </v>
          </cell>
          <cell r="D3291" t="str">
            <v>kinesin-4, putative</v>
          </cell>
          <cell r="E3291" t="str">
            <v xml:space="preserve"> </v>
          </cell>
          <cell r="F3291">
            <v>1</v>
          </cell>
          <cell r="G3291" t="str">
            <v xml:space="preserve"> </v>
          </cell>
          <cell r="H3291" t="str">
            <v xml:space="preserve"> </v>
          </cell>
          <cell r="I3291" t="str">
            <v xml:space="preserve"> </v>
          </cell>
          <cell r="J3291" t="str">
            <v xml:space="preserve"> </v>
          </cell>
          <cell r="K3291" t="str">
            <v xml:space="preserve"> </v>
          </cell>
          <cell r="L3291" t="str">
            <v xml:space="preserve"> </v>
          </cell>
          <cell r="M3291" t="str">
            <v xml:space="preserve"> </v>
          </cell>
          <cell r="N3291" t="str">
            <v xml:space="preserve"> </v>
          </cell>
          <cell r="O3291" t="str">
            <v xml:space="preserve"> </v>
          </cell>
          <cell r="P3291">
            <v>1</v>
          </cell>
          <cell r="Q3291"/>
          <cell r="R3291">
            <v>10</v>
          </cell>
          <cell r="S3291">
            <v>8</v>
          </cell>
          <cell r="T3291" t="str">
            <v xml:space="preserve"> </v>
          </cell>
          <cell r="U3291">
            <v>1</v>
          </cell>
          <cell r="V3291">
            <v>15.509141910845248</v>
          </cell>
          <cell r="W3291" t="str">
            <v xml:space="preserve"> </v>
          </cell>
          <cell r="X3291" t="str">
            <v xml:space="preserve"> </v>
          </cell>
          <cell r="Y3291" t="str">
            <v xml:space="preserve"> </v>
          </cell>
          <cell r="Z3291" t="str">
            <v xml:space="preserve"> </v>
          </cell>
          <cell r="AA3291" t="str">
            <v xml:space="preserve"> </v>
          </cell>
          <cell r="AB3291" t="str">
            <v xml:space="preserve"> </v>
          </cell>
          <cell r="AC3291">
            <v>0</v>
          </cell>
          <cell r="AD3291">
            <v>0</v>
          </cell>
          <cell r="AE3291">
            <v>0</v>
          </cell>
          <cell r="AF3291">
            <v>0</v>
          </cell>
          <cell r="AG3291">
            <v>0</v>
          </cell>
          <cell r="AH3291">
            <v>0</v>
          </cell>
          <cell r="AI3291">
            <v>0</v>
          </cell>
          <cell r="AJ3291">
            <v>0</v>
          </cell>
          <cell r="AK3291">
            <v>0</v>
          </cell>
          <cell r="AL3291">
            <v>0</v>
          </cell>
          <cell r="AM3291">
            <v>0</v>
          </cell>
          <cell r="AN3291">
            <v>2</v>
          </cell>
          <cell r="AO3291">
            <v>0</v>
          </cell>
          <cell r="AP3291">
            <v>0</v>
          </cell>
          <cell r="AQ3291">
            <v>0</v>
          </cell>
          <cell r="AR3291">
            <v>0</v>
          </cell>
          <cell r="AS3291">
            <v>1</v>
          </cell>
          <cell r="AT3291">
            <v>0</v>
          </cell>
          <cell r="AU3291">
            <v>0</v>
          </cell>
          <cell r="AV3291">
            <v>0</v>
          </cell>
          <cell r="AW3291">
            <v>0</v>
          </cell>
          <cell r="AX3291">
            <v>0</v>
          </cell>
          <cell r="AY3291">
            <v>0</v>
          </cell>
          <cell r="AZ3291">
            <v>0</v>
          </cell>
          <cell r="BA3291">
            <v>0</v>
          </cell>
          <cell r="BB3291">
            <v>0</v>
          </cell>
          <cell r="BC3291">
            <v>0</v>
          </cell>
        </row>
        <row r="3292">
          <cell r="A3292" t="str">
            <v>PBANKA_120830</v>
          </cell>
          <cell r="B3292" t="str">
            <v>PF3D7_1009900</v>
          </cell>
          <cell r="C3292" t="str">
            <v xml:space="preserve"> </v>
          </cell>
          <cell r="D3292" t="str">
            <v>conserved Plasmodium protein, unknown function</v>
          </cell>
          <cell r="E3292" t="str">
            <v xml:space="preserve"> </v>
          </cell>
          <cell r="F3292">
            <v>20</v>
          </cell>
          <cell r="G3292" t="str">
            <v xml:space="preserve"> </v>
          </cell>
          <cell r="H3292" t="str">
            <v xml:space="preserve"> </v>
          </cell>
          <cell r="I3292" t="str">
            <v xml:space="preserve"> </v>
          </cell>
          <cell r="J3292" t="str">
            <v xml:space="preserve"> </v>
          </cell>
          <cell r="K3292" t="str">
            <v xml:space="preserve"> </v>
          </cell>
          <cell r="L3292" t="str">
            <v xml:space="preserve"> </v>
          </cell>
          <cell r="M3292" t="str">
            <v xml:space="preserve"> </v>
          </cell>
          <cell r="N3292" t="str">
            <v xml:space="preserve"> </v>
          </cell>
          <cell r="O3292" t="str">
            <v xml:space="preserve"> </v>
          </cell>
          <cell r="P3292" t="str">
            <v xml:space="preserve"> </v>
          </cell>
          <cell r="Q3292"/>
          <cell r="R3292" t="str">
            <v xml:space="preserve"> </v>
          </cell>
          <cell r="S3292" t="str">
            <v xml:space="preserve"> </v>
          </cell>
          <cell r="T3292" t="str">
            <v xml:space="preserve"> </v>
          </cell>
          <cell r="U3292" t="str">
            <v xml:space="preserve"> </v>
          </cell>
          <cell r="V3292" t="str">
            <v xml:space="preserve"> </v>
          </cell>
          <cell r="W3292" t="str">
            <v xml:space="preserve"> </v>
          </cell>
          <cell r="X3292" t="str">
            <v xml:space="preserve"> </v>
          </cell>
          <cell r="Y3292" t="str">
            <v xml:space="preserve"> </v>
          </cell>
          <cell r="Z3292" t="str">
            <v xml:space="preserve"> </v>
          </cell>
          <cell r="AA3292" t="str">
            <v xml:space="preserve"> </v>
          </cell>
          <cell r="AB3292" t="str">
            <v xml:space="preserve"> </v>
          </cell>
          <cell r="AC3292">
            <v>0</v>
          </cell>
          <cell r="AD3292">
            <v>0</v>
          </cell>
          <cell r="AE3292">
            <v>0</v>
          </cell>
          <cell r="AF3292">
            <v>0</v>
          </cell>
          <cell r="AG3292">
            <v>0</v>
          </cell>
          <cell r="AH3292">
            <v>0</v>
          </cell>
          <cell r="AI3292">
            <v>0</v>
          </cell>
          <cell r="AJ3292">
            <v>0</v>
          </cell>
          <cell r="AK3292">
            <v>0</v>
          </cell>
          <cell r="AL3292">
            <v>0</v>
          </cell>
          <cell r="AM3292">
            <v>0</v>
          </cell>
          <cell r="AN3292">
            <v>0</v>
          </cell>
          <cell r="AO3292">
            <v>0</v>
          </cell>
          <cell r="AP3292">
            <v>0</v>
          </cell>
          <cell r="AQ3292">
            <v>0</v>
          </cell>
          <cell r="AR3292">
            <v>0</v>
          </cell>
          <cell r="AS3292">
            <v>0</v>
          </cell>
          <cell r="AT3292">
            <v>0</v>
          </cell>
          <cell r="AU3292">
            <v>0</v>
          </cell>
          <cell r="AV3292">
            <v>0</v>
          </cell>
          <cell r="AW3292">
            <v>0</v>
          </cell>
          <cell r="AX3292">
            <v>0</v>
          </cell>
          <cell r="AY3292">
            <v>0</v>
          </cell>
          <cell r="AZ3292">
            <v>0</v>
          </cell>
          <cell r="BA3292">
            <v>0</v>
          </cell>
          <cell r="BB3292">
            <v>0</v>
          </cell>
          <cell r="BC3292">
            <v>0</v>
          </cell>
        </row>
        <row r="3293">
          <cell r="A3293" t="str">
            <v>PBANKA_120840</v>
          </cell>
          <cell r="B3293" t="str">
            <v>PF3D7_1010000</v>
          </cell>
          <cell r="C3293" t="str">
            <v xml:space="preserve"> </v>
          </cell>
          <cell r="D3293" t="str">
            <v>ribosomal protein L43, mitochondrial, putative</v>
          </cell>
          <cell r="E3293" t="str">
            <v>L. essential</v>
          </cell>
          <cell r="F3293">
            <v>23</v>
          </cell>
          <cell r="G3293" t="str">
            <v xml:space="preserve"> </v>
          </cell>
          <cell r="H3293" t="str">
            <v xml:space="preserve"> </v>
          </cell>
          <cell r="I3293" t="str">
            <v xml:space="preserve"> </v>
          </cell>
          <cell r="J3293" t="str">
            <v xml:space="preserve"> </v>
          </cell>
          <cell r="K3293" t="str">
            <v xml:space="preserve"> </v>
          </cell>
          <cell r="L3293" t="str">
            <v xml:space="preserve"> </v>
          </cell>
          <cell r="M3293" t="str">
            <v xml:space="preserve"> </v>
          </cell>
          <cell r="N3293" t="str">
            <v xml:space="preserve"> </v>
          </cell>
          <cell r="O3293" t="str">
            <v xml:space="preserve"> </v>
          </cell>
          <cell r="P3293" t="str">
            <v xml:space="preserve"> </v>
          </cell>
          <cell r="Q3293"/>
          <cell r="R3293" t="str">
            <v xml:space="preserve"> </v>
          </cell>
          <cell r="S3293" t="str">
            <v xml:space="preserve"> </v>
          </cell>
          <cell r="T3293" t="str">
            <v xml:space="preserve"> </v>
          </cell>
          <cell r="U3293" t="str">
            <v xml:space="preserve"> </v>
          </cell>
          <cell r="V3293" t="str">
            <v xml:space="preserve"> </v>
          </cell>
          <cell r="W3293" t="str">
            <v xml:space="preserve"> </v>
          </cell>
          <cell r="X3293" t="str">
            <v xml:space="preserve"> </v>
          </cell>
          <cell r="Y3293" t="str">
            <v xml:space="preserve"> </v>
          </cell>
          <cell r="Z3293" t="str">
            <v xml:space="preserve"> </v>
          </cell>
          <cell r="AA3293" t="str">
            <v xml:space="preserve"> </v>
          </cell>
          <cell r="AB3293" t="str">
            <v xml:space="preserve"> </v>
          </cell>
          <cell r="AC3293">
            <v>0</v>
          </cell>
          <cell r="AD3293">
            <v>0</v>
          </cell>
          <cell r="AE3293">
            <v>0</v>
          </cell>
          <cell r="AF3293">
            <v>0</v>
          </cell>
          <cell r="AG3293">
            <v>0</v>
          </cell>
          <cell r="AH3293">
            <v>0</v>
          </cell>
          <cell r="AI3293">
            <v>0</v>
          </cell>
          <cell r="AJ3293">
            <v>0</v>
          </cell>
          <cell r="AK3293">
            <v>0</v>
          </cell>
          <cell r="AL3293">
            <v>0</v>
          </cell>
          <cell r="AM3293">
            <v>0</v>
          </cell>
          <cell r="AN3293">
            <v>0</v>
          </cell>
          <cell r="AO3293">
            <v>0</v>
          </cell>
          <cell r="AP3293">
            <v>0</v>
          </cell>
          <cell r="AQ3293">
            <v>0</v>
          </cell>
          <cell r="AR3293">
            <v>0</v>
          </cell>
          <cell r="AS3293">
            <v>0</v>
          </cell>
          <cell r="AT3293">
            <v>0</v>
          </cell>
          <cell r="AU3293">
            <v>0</v>
          </cell>
          <cell r="AV3293">
            <v>0</v>
          </cell>
          <cell r="AW3293">
            <v>0</v>
          </cell>
          <cell r="AX3293">
            <v>0</v>
          </cell>
          <cell r="AY3293">
            <v>0</v>
          </cell>
          <cell r="AZ3293">
            <v>0</v>
          </cell>
          <cell r="BA3293">
            <v>0</v>
          </cell>
          <cell r="BB3293">
            <v>0</v>
          </cell>
          <cell r="BC3293">
            <v>0</v>
          </cell>
        </row>
        <row r="3294">
          <cell r="A3294" t="str">
            <v>PBANKA_120850</v>
          </cell>
          <cell r="B3294" t="str">
            <v>PF3D7_1010100</v>
          </cell>
          <cell r="C3294" t="str">
            <v xml:space="preserve"> </v>
          </cell>
          <cell r="D3294" t="str">
            <v>conserved Plasmodium protein, unknown function</v>
          </cell>
          <cell r="E3294" t="str">
            <v>Sig slow</v>
          </cell>
          <cell r="F3294">
            <v>21</v>
          </cell>
          <cell r="G3294" t="str">
            <v xml:space="preserve"> </v>
          </cell>
          <cell r="H3294" t="str">
            <v xml:space="preserve"> </v>
          </cell>
          <cell r="I3294" t="str">
            <v xml:space="preserve"> </v>
          </cell>
          <cell r="J3294" t="str">
            <v xml:space="preserve"> </v>
          </cell>
          <cell r="K3294" t="str">
            <v xml:space="preserve"> </v>
          </cell>
          <cell r="L3294" t="str">
            <v xml:space="preserve"> </v>
          </cell>
          <cell r="M3294" t="str">
            <v xml:space="preserve"> </v>
          </cell>
          <cell r="N3294" t="str">
            <v xml:space="preserve"> </v>
          </cell>
          <cell r="O3294" t="str">
            <v xml:space="preserve"> </v>
          </cell>
          <cell r="P3294">
            <v>5</v>
          </cell>
          <cell r="Q3294"/>
          <cell r="R3294">
            <v>3</v>
          </cell>
          <cell r="S3294">
            <v>4</v>
          </cell>
          <cell r="T3294" t="str">
            <v xml:space="preserve"> </v>
          </cell>
          <cell r="U3294">
            <v>5</v>
          </cell>
          <cell r="V3294">
            <v>9.5255459167720531</v>
          </cell>
          <cell r="W3294" t="str">
            <v xml:space="preserve"> </v>
          </cell>
          <cell r="X3294" t="str">
            <v xml:space="preserve"> </v>
          </cell>
          <cell r="Y3294" t="str">
            <v xml:space="preserve"> </v>
          </cell>
          <cell r="Z3294">
            <v>2.5774785117493013</v>
          </cell>
          <cell r="AA3294" t="str">
            <v xml:space="preserve"> </v>
          </cell>
          <cell r="AB3294" t="str">
            <v xml:space="preserve"> </v>
          </cell>
          <cell r="AC3294">
            <v>0</v>
          </cell>
          <cell r="AD3294">
            <v>0</v>
          </cell>
          <cell r="AE3294">
            <v>0</v>
          </cell>
          <cell r="AF3294">
            <v>0</v>
          </cell>
          <cell r="AG3294">
            <v>0</v>
          </cell>
          <cell r="AH3294">
            <v>0</v>
          </cell>
          <cell r="AI3294">
            <v>0</v>
          </cell>
          <cell r="AJ3294">
            <v>0</v>
          </cell>
          <cell r="AK3294">
            <v>0</v>
          </cell>
          <cell r="AL3294">
            <v>0</v>
          </cell>
          <cell r="AM3294">
            <v>0</v>
          </cell>
          <cell r="AN3294">
            <v>0</v>
          </cell>
          <cell r="AO3294">
            <v>0</v>
          </cell>
          <cell r="AP3294">
            <v>0</v>
          </cell>
          <cell r="AQ3294">
            <v>0</v>
          </cell>
          <cell r="AR3294">
            <v>0</v>
          </cell>
          <cell r="AS3294">
            <v>0</v>
          </cell>
          <cell r="AT3294">
            <v>0</v>
          </cell>
          <cell r="AU3294">
            <v>1</v>
          </cell>
          <cell r="AV3294">
            <v>1</v>
          </cell>
          <cell r="AW3294">
            <v>1</v>
          </cell>
          <cell r="AX3294">
            <v>0</v>
          </cell>
          <cell r="AY3294">
            <v>0</v>
          </cell>
          <cell r="AZ3294">
            <v>0</v>
          </cell>
          <cell r="BA3294">
            <v>0</v>
          </cell>
          <cell r="BB3294">
            <v>0</v>
          </cell>
          <cell r="BC3294">
            <v>0</v>
          </cell>
        </row>
        <row r="3295">
          <cell r="A3295" t="str">
            <v>PBANKA_120860</v>
          </cell>
          <cell r="B3295" t="str">
            <v>PF3D7_1010200</v>
          </cell>
          <cell r="C3295" t="str">
            <v xml:space="preserve"> </v>
          </cell>
          <cell r="D3295" t="str">
            <v>DNA2/NAM7 helicase, putative</v>
          </cell>
          <cell r="E3295" t="str">
            <v xml:space="preserve"> </v>
          </cell>
          <cell r="F3295">
            <v>22</v>
          </cell>
          <cell r="G3295" t="str">
            <v xml:space="preserve"> </v>
          </cell>
          <cell r="H3295" t="str">
            <v xml:space="preserve"> </v>
          </cell>
          <cell r="I3295" t="str">
            <v xml:space="preserve"> </v>
          </cell>
          <cell r="J3295" t="str">
            <v xml:space="preserve"> </v>
          </cell>
          <cell r="K3295" t="str">
            <v xml:space="preserve"> </v>
          </cell>
          <cell r="L3295" t="str">
            <v xml:space="preserve"> </v>
          </cell>
          <cell r="M3295" t="str">
            <v xml:space="preserve"> </v>
          </cell>
          <cell r="N3295" t="str">
            <v xml:space="preserve"> </v>
          </cell>
          <cell r="O3295" t="str">
            <v xml:space="preserve"> </v>
          </cell>
          <cell r="P3295">
            <v>1</v>
          </cell>
          <cell r="Q3295"/>
          <cell r="R3295">
            <v>4</v>
          </cell>
          <cell r="S3295">
            <v>4</v>
          </cell>
          <cell r="T3295" t="str">
            <v xml:space="preserve"> </v>
          </cell>
          <cell r="U3295" t="str">
            <v xml:space="preserve"> </v>
          </cell>
          <cell r="V3295" t="str">
            <v xml:space="preserve"> </v>
          </cell>
          <cell r="W3295" t="str">
            <v xml:space="preserve"> </v>
          </cell>
          <cell r="X3295" t="str">
            <v xml:space="preserve"> </v>
          </cell>
          <cell r="Y3295" t="str">
            <v xml:space="preserve"> </v>
          </cell>
          <cell r="Z3295" t="str">
            <v xml:space="preserve"> </v>
          </cell>
          <cell r="AA3295" t="str">
            <v xml:space="preserve"> </v>
          </cell>
          <cell r="AB3295" t="str">
            <v xml:space="preserve"> </v>
          </cell>
          <cell r="AC3295">
            <v>0</v>
          </cell>
          <cell r="AD3295">
            <v>0</v>
          </cell>
          <cell r="AE3295">
            <v>0</v>
          </cell>
          <cell r="AF3295">
            <v>0</v>
          </cell>
          <cell r="AG3295">
            <v>0</v>
          </cell>
          <cell r="AH3295">
            <v>0</v>
          </cell>
          <cell r="AI3295">
            <v>0</v>
          </cell>
          <cell r="AJ3295">
            <v>0</v>
          </cell>
          <cell r="AK3295">
            <v>0</v>
          </cell>
          <cell r="AL3295">
            <v>0</v>
          </cell>
          <cell r="AM3295">
            <v>0</v>
          </cell>
          <cell r="AN3295">
            <v>0</v>
          </cell>
          <cell r="AO3295">
            <v>0</v>
          </cell>
          <cell r="AP3295">
            <v>0</v>
          </cell>
          <cell r="AQ3295">
            <v>0</v>
          </cell>
          <cell r="AR3295">
            <v>0</v>
          </cell>
          <cell r="AS3295">
            <v>0</v>
          </cell>
          <cell r="AT3295">
            <v>0</v>
          </cell>
          <cell r="AU3295">
            <v>0</v>
          </cell>
          <cell r="AV3295">
            <v>0</v>
          </cell>
          <cell r="AW3295">
            <v>0</v>
          </cell>
          <cell r="AX3295">
            <v>0</v>
          </cell>
          <cell r="AY3295">
            <v>0</v>
          </cell>
          <cell r="AZ3295">
            <v>0</v>
          </cell>
          <cell r="BA3295">
            <v>0</v>
          </cell>
          <cell r="BB3295">
            <v>0</v>
          </cell>
          <cell r="BC3295">
            <v>0</v>
          </cell>
        </row>
        <row r="3296">
          <cell r="A3296" t="str">
            <v>PBANKA_120870</v>
          </cell>
          <cell r="B3296" t="str">
            <v>PF3D7_1010300</v>
          </cell>
          <cell r="C3296" t="str">
            <v>SDH4</v>
          </cell>
          <cell r="D3296" t="str">
            <v>succinate dehydrogenase subunit 4, putative (SDH4)</v>
          </cell>
          <cell r="E3296" t="str">
            <v>Sig slow</v>
          </cell>
          <cell r="F3296">
            <v>10</v>
          </cell>
          <cell r="G3296" t="str">
            <v xml:space="preserve"> </v>
          </cell>
          <cell r="H3296" t="str">
            <v xml:space="preserve"> </v>
          </cell>
          <cell r="I3296" t="str">
            <v xml:space="preserve"> </v>
          </cell>
          <cell r="J3296" t="str">
            <v xml:space="preserve"> </v>
          </cell>
          <cell r="K3296" t="str">
            <v xml:space="preserve"> </v>
          </cell>
          <cell r="L3296" t="str">
            <v xml:space="preserve"> </v>
          </cell>
          <cell r="M3296" t="str">
            <v xml:space="preserve"> </v>
          </cell>
          <cell r="N3296" t="str">
            <v xml:space="preserve"> </v>
          </cell>
          <cell r="O3296">
            <v>5</v>
          </cell>
          <cell r="P3296">
            <v>1</v>
          </cell>
          <cell r="Q3296">
            <v>2</v>
          </cell>
          <cell r="R3296" t="str">
            <v xml:space="preserve"> </v>
          </cell>
          <cell r="S3296">
            <v>1</v>
          </cell>
          <cell r="T3296" t="str">
            <v xml:space="preserve"> </v>
          </cell>
          <cell r="U3296">
            <v>3</v>
          </cell>
          <cell r="V3296">
            <v>7.2412863764418374</v>
          </cell>
          <cell r="W3296" t="str">
            <v xml:space="preserve"> </v>
          </cell>
          <cell r="X3296" t="str">
            <v xml:space="preserve"> </v>
          </cell>
          <cell r="Y3296" t="str">
            <v xml:space="preserve"> </v>
          </cell>
          <cell r="Z3296" t="str">
            <v xml:space="preserve"> </v>
          </cell>
          <cell r="AA3296" t="str">
            <v xml:space="preserve"> </v>
          </cell>
          <cell r="AB3296" t="str">
            <v xml:space="preserve"> </v>
          </cell>
          <cell r="AC3296">
            <v>0</v>
          </cell>
          <cell r="AD3296">
            <v>0</v>
          </cell>
          <cell r="AE3296">
            <v>0</v>
          </cell>
          <cell r="AF3296">
            <v>0</v>
          </cell>
          <cell r="AG3296">
            <v>0</v>
          </cell>
          <cell r="AH3296">
            <v>0</v>
          </cell>
          <cell r="AI3296">
            <v>0</v>
          </cell>
          <cell r="AJ3296">
            <v>0</v>
          </cell>
          <cell r="AK3296">
            <v>0</v>
          </cell>
          <cell r="AL3296">
            <v>0</v>
          </cell>
          <cell r="AM3296">
            <v>0</v>
          </cell>
          <cell r="AN3296">
            <v>0</v>
          </cell>
          <cell r="AO3296">
            <v>0</v>
          </cell>
          <cell r="AP3296">
            <v>0</v>
          </cell>
          <cell r="AQ3296">
            <v>0</v>
          </cell>
          <cell r="AR3296">
            <v>0</v>
          </cell>
          <cell r="AS3296">
            <v>0</v>
          </cell>
          <cell r="AT3296">
            <v>0</v>
          </cell>
          <cell r="AU3296">
            <v>0</v>
          </cell>
          <cell r="AV3296">
            <v>0</v>
          </cell>
          <cell r="AW3296">
            <v>0</v>
          </cell>
          <cell r="AX3296">
            <v>0</v>
          </cell>
          <cell r="AY3296">
            <v>0</v>
          </cell>
          <cell r="AZ3296">
            <v>0</v>
          </cell>
          <cell r="BA3296">
            <v>0</v>
          </cell>
          <cell r="BB3296">
            <v>0</v>
          </cell>
          <cell r="BC3296">
            <v>0</v>
          </cell>
        </row>
        <row r="3297">
          <cell r="A3297" t="str">
            <v>PBANKA_120880</v>
          </cell>
          <cell r="B3297" t="str">
            <v>PF3D7_1010400</v>
          </cell>
          <cell r="C3297" t="str">
            <v xml:space="preserve"> </v>
          </cell>
          <cell r="D3297" t="str">
            <v>conserved Plasmodium protein, unknown function</v>
          </cell>
          <cell r="E3297" t="str">
            <v xml:space="preserve"> </v>
          </cell>
          <cell r="F3297">
            <v>38</v>
          </cell>
          <cell r="G3297" t="str">
            <v xml:space="preserve"> </v>
          </cell>
          <cell r="H3297" t="str">
            <v xml:space="preserve"> </v>
          </cell>
          <cell r="I3297" t="str">
            <v xml:space="preserve"> </v>
          </cell>
          <cell r="J3297" t="str">
            <v xml:space="preserve"> </v>
          </cell>
          <cell r="K3297" t="str">
            <v xml:space="preserve"> </v>
          </cell>
          <cell r="L3297" t="str">
            <v xml:space="preserve"> </v>
          </cell>
          <cell r="M3297" t="str">
            <v xml:space="preserve"> </v>
          </cell>
          <cell r="N3297" t="str">
            <v xml:space="preserve"> </v>
          </cell>
          <cell r="O3297">
            <v>5</v>
          </cell>
          <cell r="P3297" t="str">
            <v xml:space="preserve"> </v>
          </cell>
          <cell r="Q3297"/>
          <cell r="R3297" t="str">
            <v xml:space="preserve"> </v>
          </cell>
          <cell r="S3297">
            <v>1</v>
          </cell>
          <cell r="T3297" t="str">
            <v xml:space="preserve"> </v>
          </cell>
          <cell r="U3297" t="str">
            <v xml:space="preserve"> </v>
          </cell>
          <cell r="V3297" t="str">
            <v xml:space="preserve"> </v>
          </cell>
          <cell r="W3297" t="str">
            <v xml:space="preserve"> </v>
          </cell>
          <cell r="X3297" t="str">
            <v xml:space="preserve"> </v>
          </cell>
          <cell r="Y3297" t="str">
            <v xml:space="preserve"> </v>
          </cell>
          <cell r="Z3297" t="str">
            <v xml:space="preserve"> </v>
          </cell>
          <cell r="AA3297" t="str">
            <v xml:space="preserve"> </v>
          </cell>
          <cell r="AB3297" t="str">
            <v xml:space="preserve"> </v>
          </cell>
          <cell r="AC3297">
            <v>0</v>
          </cell>
          <cell r="AD3297">
            <v>0</v>
          </cell>
          <cell r="AE3297">
            <v>0</v>
          </cell>
          <cell r="AF3297">
            <v>0</v>
          </cell>
          <cell r="AG3297">
            <v>0</v>
          </cell>
          <cell r="AH3297">
            <v>0</v>
          </cell>
          <cell r="AI3297">
            <v>0</v>
          </cell>
          <cell r="AJ3297">
            <v>0</v>
          </cell>
          <cell r="AK3297">
            <v>0</v>
          </cell>
          <cell r="AL3297">
            <v>0</v>
          </cell>
          <cell r="AM3297">
            <v>0</v>
          </cell>
          <cell r="AN3297">
            <v>0</v>
          </cell>
          <cell r="AO3297">
            <v>0</v>
          </cell>
          <cell r="AP3297">
            <v>0</v>
          </cell>
          <cell r="AQ3297">
            <v>0</v>
          </cell>
          <cell r="AR3297">
            <v>0</v>
          </cell>
          <cell r="AS3297">
            <v>0</v>
          </cell>
          <cell r="AT3297">
            <v>0</v>
          </cell>
          <cell r="AU3297">
            <v>0</v>
          </cell>
          <cell r="AV3297">
            <v>0</v>
          </cell>
          <cell r="AW3297">
            <v>1</v>
          </cell>
          <cell r="AX3297">
            <v>0</v>
          </cell>
          <cell r="AY3297">
            <v>0</v>
          </cell>
          <cell r="AZ3297">
            <v>0</v>
          </cell>
          <cell r="BA3297">
            <v>0</v>
          </cell>
          <cell r="BB3297">
            <v>0</v>
          </cell>
          <cell r="BC3297">
            <v>0</v>
          </cell>
        </row>
        <row r="3298">
          <cell r="A3298" t="str">
            <v>PBANKA_120890</v>
          </cell>
          <cell r="B3298" t="str">
            <v>PF3D7_1010500</v>
          </cell>
          <cell r="C3298" t="str">
            <v xml:space="preserve"> </v>
          </cell>
          <cell r="D3298" t="str">
            <v>conserved Plasmodium protein, unknown function</v>
          </cell>
          <cell r="E3298" t="str">
            <v xml:space="preserve"> </v>
          </cell>
          <cell r="F3298">
            <v>38</v>
          </cell>
          <cell r="G3298" t="str">
            <v xml:space="preserve"> </v>
          </cell>
          <cell r="H3298" t="str">
            <v xml:space="preserve"> </v>
          </cell>
          <cell r="I3298" t="str">
            <v xml:space="preserve"> </v>
          </cell>
          <cell r="J3298" t="str">
            <v xml:space="preserve"> </v>
          </cell>
          <cell r="K3298" t="str">
            <v xml:space="preserve"> </v>
          </cell>
          <cell r="L3298" t="str">
            <v xml:space="preserve"> </v>
          </cell>
          <cell r="M3298" t="str">
            <v xml:space="preserve"> </v>
          </cell>
          <cell r="N3298" t="str">
            <v xml:space="preserve"> </v>
          </cell>
          <cell r="O3298">
            <v>2</v>
          </cell>
          <cell r="P3298" t="str">
            <v xml:space="preserve"> </v>
          </cell>
          <cell r="Q3298"/>
          <cell r="R3298">
            <v>1</v>
          </cell>
          <cell r="S3298" t="str">
            <v xml:space="preserve"> </v>
          </cell>
          <cell r="T3298" t="str">
            <v xml:space="preserve"> </v>
          </cell>
          <cell r="U3298" t="str">
            <v xml:space="preserve"> </v>
          </cell>
          <cell r="V3298" t="str">
            <v xml:space="preserve"> </v>
          </cell>
          <cell r="W3298" t="str">
            <v xml:space="preserve"> </v>
          </cell>
          <cell r="X3298" t="str">
            <v xml:space="preserve"> </v>
          </cell>
          <cell r="Y3298" t="str">
            <v xml:space="preserve"> </v>
          </cell>
          <cell r="Z3298" t="str">
            <v xml:space="preserve"> </v>
          </cell>
          <cell r="AA3298" t="str">
            <v xml:space="preserve"> </v>
          </cell>
          <cell r="AB3298" t="str">
            <v xml:space="preserve"> </v>
          </cell>
          <cell r="AC3298">
            <v>0</v>
          </cell>
          <cell r="AD3298">
            <v>0</v>
          </cell>
          <cell r="AE3298">
            <v>0</v>
          </cell>
          <cell r="AF3298">
            <v>0</v>
          </cell>
          <cell r="AG3298">
            <v>0</v>
          </cell>
          <cell r="AH3298">
            <v>0</v>
          </cell>
          <cell r="AI3298">
            <v>0</v>
          </cell>
          <cell r="AJ3298">
            <v>0</v>
          </cell>
          <cell r="AK3298">
            <v>0</v>
          </cell>
          <cell r="AL3298">
            <v>0</v>
          </cell>
          <cell r="AM3298">
            <v>1</v>
          </cell>
          <cell r="AN3298">
            <v>0</v>
          </cell>
          <cell r="AO3298">
            <v>0</v>
          </cell>
          <cell r="AP3298">
            <v>1</v>
          </cell>
          <cell r="AQ3298">
            <v>0</v>
          </cell>
          <cell r="AR3298">
            <v>0</v>
          </cell>
          <cell r="AS3298">
            <v>0</v>
          </cell>
          <cell r="AT3298">
            <v>0</v>
          </cell>
          <cell r="AU3298">
            <v>1</v>
          </cell>
          <cell r="AV3298">
            <v>1</v>
          </cell>
          <cell r="AW3298">
            <v>1</v>
          </cell>
          <cell r="AX3298">
            <v>0</v>
          </cell>
          <cell r="AY3298">
            <v>0</v>
          </cell>
          <cell r="AZ3298">
            <v>0</v>
          </cell>
          <cell r="BA3298">
            <v>0</v>
          </cell>
          <cell r="BB3298">
            <v>0</v>
          </cell>
          <cell r="BC3298">
            <v>0</v>
          </cell>
        </row>
        <row r="3299">
          <cell r="A3299" t="str">
            <v>PBANKA_120900</v>
          </cell>
          <cell r="B3299" t="str">
            <v>PF3D7_1010600</v>
          </cell>
          <cell r="C3299" t="str">
            <v xml:space="preserve"> </v>
          </cell>
          <cell r="D3299" t="str">
            <v>eukaryotic translation initiation factor 2 beta subunit, putative</v>
          </cell>
          <cell r="E3299" t="str">
            <v xml:space="preserve"> </v>
          </cell>
          <cell r="F3299">
            <v>16</v>
          </cell>
          <cell r="G3299" t="str">
            <v xml:space="preserve"> </v>
          </cell>
          <cell r="H3299" t="str">
            <v xml:space="preserve"> </v>
          </cell>
          <cell r="I3299" t="str">
            <v xml:space="preserve"> </v>
          </cell>
          <cell r="J3299">
            <v>5</v>
          </cell>
          <cell r="K3299">
            <v>2</v>
          </cell>
          <cell r="L3299">
            <v>9</v>
          </cell>
          <cell r="M3299">
            <v>0</v>
          </cell>
          <cell r="N3299">
            <v>0</v>
          </cell>
          <cell r="O3299">
            <v>10</v>
          </cell>
          <cell r="P3299">
            <v>13</v>
          </cell>
          <cell r="Q3299"/>
          <cell r="R3299" t="str">
            <v xml:space="preserve"> </v>
          </cell>
          <cell r="S3299" t="str">
            <v xml:space="preserve"> </v>
          </cell>
          <cell r="T3299" t="str">
            <v xml:space="preserve"> </v>
          </cell>
          <cell r="U3299">
            <v>48</v>
          </cell>
          <cell r="V3299">
            <v>10.623331463821886</v>
          </cell>
          <cell r="W3299" t="str">
            <v xml:space="preserve"> </v>
          </cell>
          <cell r="X3299" t="str">
            <v>K4</v>
          </cell>
          <cell r="Y3299" t="str">
            <v xml:space="preserve"> </v>
          </cell>
          <cell r="Z3299" t="str">
            <v xml:space="preserve"> </v>
          </cell>
          <cell r="AA3299" t="str">
            <v xml:space="preserve"> </v>
          </cell>
          <cell r="AB3299" t="str">
            <v xml:space="preserve"> </v>
          </cell>
          <cell r="AC3299">
            <v>0</v>
          </cell>
          <cell r="AD3299">
            <v>0</v>
          </cell>
          <cell r="AE3299">
            <v>0</v>
          </cell>
          <cell r="AF3299">
            <v>0</v>
          </cell>
          <cell r="AG3299">
            <v>0</v>
          </cell>
          <cell r="AH3299">
            <v>0</v>
          </cell>
          <cell r="AI3299">
            <v>0</v>
          </cell>
          <cell r="AJ3299">
            <v>0</v>
          </cell>
          <cell r="AK3299">
            <v>0</v>
          </cell>
          <cell r="AL3299">
            <v>0</v>
          </cell>
          <cell r="AM3299">
            <v>6</v>
          </cell>
          <cell r="AN3299">
            <v>5</v>
          </cell>
          <cell r="AO3299">
            <v>0</v>
          </cell>
          <cell r="AP3299">
            <v>5</v>
          </cell>
          <cell r="AQ3299">
            <v>3</v>
          </cell>
          <cell r="AR3299">
            <v>0</v>
          </cell>
          <cell r="AS3299">
            <v>0</v>
          </cell>
          <cell r="AT3299">
            <v>0</v>
          </cell>
          <cell r="AU3299">
            <v>0</v>
          </cell>
          <cell r="AV3299">
            <v>0</v>
          </cell>
          <cell r="AW3299">
            <v>2</v>
          </cell>
          <cell r="AX3299">
            <v>0</v>
          </cell>
          <cell r="AY3299">
            <v>0</v>
          </cell>
          <cell r="AZ3299">
            <v>0</v>
          </cell>
          <cell r="BA3299">
            <v>0</v>
          </cell>
          <cell r="BB3299">
            <v>0</v>
          </cell>
          <cell r="BC3299">
            <v>0</v>
          </cell>
        </row>
        <row r="3300">
          <cell r="A3300" t="str">
            <v>PBANKA_120910</v>
          </cell>
          <cell r="B3300" t="str">
            <v>PF3D7_1010700</v>
          </cell>
          <cell r="C3300" t="str">
            <v xml:space="preserve"> </v>
          </cell>
          <cell r="D3300" t="str">
            <v>dolichyl-phosphate-mannose protein mannosyltransferase, putative</v>
          </cell>
          <cell r="E3300" t="str">
            <v xml:space="preserve"> </v>
          </cell>
          <cell r="F3300">
            <v>36</v>
          </cell>
          <cell r="G3300" t="str">
            <v xml:space="preserve"> </v>
          </cell>
          <cell r="H3300" t="str">
            <v xml:space="preserve"> </v>
          </cell>
          <cell r="I3300" t="str">
            <v xml:space="preserve"> </v>
          </cell>
          <cell r="J3300">
            <v>1</v>
          </cell>
          <cell r="K3300">
            <v>0</v>
          </cell>
          <cell r="L3300">
            <v>0</v>
          </cell>
          <cell r="M3300">
            <v>0</v>
          </cell>
          <cell r="N3300">
            <v>0</v>
          </cell>
          <cell r="O3300">
            <v>1</v>
          </cell>
          <cell r="P3300">
            <v>4</v>
          </cell>
          <cell r="Q3300"/>
          <cell r="R3300" t="str">
            <v xml:space="preserve"> </v>
          </cell>
          <cell r="S3300" t="str">
            <v xml:space="preserve"> </v>
          </cell>
          <cell r="T3300">
            <v>3</v>
          </cell>
          <cell r="U3300">
            <v>5</v>
          </cell>
          <cell r="V3300">
            <v>13.040904206838562</v>
          </cell>
          <cell r="W3300" t="str">
            <v xml:space="preserve"> </v>
          </cell>
          <cell r="X3300" t="str">
            <v>K109</v>
          </cell>
          <cell r="Y3300" t="str">
            <v xml:space="preserve"> </v>
          </cell>
          <cell r="Z3300" t="str">
            <v xml:space="preserve"> </v>
          </cell>
          <cell r="AA3300" t="str">
            <v xml:space="preserve"> </v>
          </cell>
          <cell r="AB3300" t="str">
            <v xml:space="preserve"> </v>
          </cell>
          <cell r="AC3300">
            <v>0</v>
          </cell>
          <cell r="AD3300">
            <v>0</v>
          </cell>
          <cell r="AE3300">
            <v>0</v>
          </cell>
          <cell r="AF3300">
            <v>0</v>
          </cell>
          <cell r="AG3300">
            <v>0</v>
          </cell>
          <cell r="AH3300">
            <v>0</v>
          </cell>
          <cell r="AI3300">
            <v>0</v>
          </cell>
          <cell r="AJ3300">
            <v>0</v>
          </cell>
          <cell r="AK3300">
            <v>0</v>
          </cell>
          <cell r="AL3300">
            <v>0</v>
          </cell>
          <cell r="AM3300">
            <v>0</v>
          </cell>
          <cell r="AN3300">
            <v>0</v>
          </cell>
          <cell r="AO3300">
            <v>0</v>
          </cell>
          <cell r="AP3300">
            <v>1</v>
          </cell>
          <cell r="AQ3300">
            <v>0</v>
          </cell>
          <cell r="AR3300">
            <v>0</v>
          </cell>
          <cell r="AS3300">
            <v>0</v>
          </cell>
          <cell r="AT3300">
            <v>0</v>
          </cell>
          <cell r="AU3300">
            <v>0</v>
          </cell>
          <cell r="AV3300">
            <v>0</v>
          </cell>
          <cell r="AW3300">
            <v>0</v>
          </cell>
          <cell r="AX3300">
            <v>0</v>
          </cell>
          <cell r="AY3300">
            <v>0</v>
          </cell>
          <cell r="AZ3300">
            <v>0</v>
          </cell>
          <cell r="BA3300">
            <v>0</v>
          </cell>
          <cell r="BB3300">
            <v>0</v>
          </cell>
          <cell r="BC3300">
            <v>0</v>
          </cell>
        </row>
        <row r="3301">
          <cell r="A3301" t="str">
            <v>PBANKA_120920</v>
          </cell>
          <cell r="B3301" t="str">
            <v>PF3D7_1010800</v>
          </cell>
          <cell r="C3301" t="str">
            <v xml:space="preserve"> </v>
          </cell>
          <cell r="D3301" t="str">
            <v>50S ribosomal protein L22, mitochondrial, putative</v>
          </cell>
          <cell r="E3301" t="str">
            <v xml:space="preserve"> </v>
          </cell>
          <cell r="F3301">
            <v>19</v>
          </cell>
          <cell r="G3301" t="str">
            <v xml:space="preserve"> </v>
          </cell>
          <cell r="H3301" t="str">
            <v xml:space="preserve"> </v>
          </cell>
          <cell r="I3301" t="str">
            <v xml:space="preserve"> </v>
          </cell>
          <cell r="J3301" t="str">
            <v xml:space="preserve"> </v>
          </cell>
          <cell r="K3301" t="str">
            <v xml:space="preserve"> </v>
          </cell>
          <cell r="L3301" t="str">
            <v xml:space="preserve"> </v>
          </cell>
          <cell r="M3301" t="str">
            <v xml:space="preserve"> </v>
          </cell>
          <cell r="N3301" t="str">
            <v xml:space="preserve"> </v>
          </cell>
          <cell r="O3301" t="str">
            <v xml:space="preserve"> </v>
          </cell>
          <cell r="P3301">
            <v>1</v>
          </cell>
          <cell r="Q3301"/>
          <cell r="R3301" t="str">
            <v xml:space="preserve"> </v>
          </cell>
          <cell r="S3301" t="str">
            <v xml:space="preserve"> </v>
          </cell>
          <cell r="T3301" t="str">
            <v xml:space="preserve"> </v>
          </cell>
          <cell r="U3301" t="str">
            <v xml:space="preserve"> </v>
          </cell>
          <cell r="V3301" t="str">
            <v xml:space="preserve"> </v>
          </cell>
          <cell r="W3301" t="str">
            <v xml:space="preserve"> </v>
          </cell>
          <cell r="X3301" t="str">
            <v xml:space="preserve"> </v>
          </cell>
          <cell r="Y3301" t="str">
            <v xml:space="preserve"> </v>
          </cell>
          <cell r="Z3301" t="str">
            <v xml:space="preserve"> </v>
          </cell>
          <cell r="AA3301" t="str">
            <v xml:space="preserve"> </v>
          </cell>
          <cell r="AB3301" t="str">
            <v xml:space="preserve"> </v>
          </cell>
          <cell r="AC3301">
            <v>0</v>
          </cell>
          <cell r="AD3301">
            <v>0</v>
          </cell>
          <cell r="AE3301">
            <v>0</v>
          </cell>
          <cell r="AF3301">
            <v>0</v>
          </cell>
          <cell r="AG3301">
            <v>0</v>
          </cell>
          <cell r="AH3301">
            <v>0</v>
          </cell>
          <cell r="AI3301">
            <v>0</v>
          </cell>
          <cell r="AJ3301">
            <v>0</v>
          </cell>
          <cell r="AK3301">
            <v>0</v>
          </cell>
          <cell r="AL3301">
            <v>0</v>
          </cell>
          <cell r="AM3301">
            <v>0</v>
          </cell>
          <cell r="AN3301">
            <v>0</v>
          </cell>
          <cell r="AO3301">
            <v>0</v>
          </cell>
          <cell r="AP3301">
            <v>0</v>
          </cell>
          <cell r="AQ3301">
            <v>0</v>
          </cell>
          <cell r="AR3301">
            <v>0</v>
          </cell>
          <cell r="AS3301">
            <v>0</v>
          </cell>
          <cell r="AT3301">
            <v>0</v>
          </cell>
          <cell r="AU3301">
            <v>0</v>
          </cell>
          <cell r="AV3301">
            <v>0</v>
          </cell>
          <cell r="AW3301">
            <v>0</v>
          </cell>
          <cell r="AX3301">
            <v>0</v>
          </cell>
          <cell r="AY3301">
            <v>0</v>
          </cell>
          <cell r="AZ3301">
            <v>0</v>
          </cell>
          <cell r="BA3301">
            <v>0</v>
          </cell>
          <cell r="BB3301">
            <v>0</v>
          </cell>
          <cell r="BC3301">
            <v>0</v>
          </cell>
        </row>
        <row r="3302">
          <cell r="A3302" t="str">
            <v>PBANKA_120930</v>
          </cell>
          <cell r="B3302" t="str">
            <v>PF3D7_1010900</v>
          </cell>
          <cell r="C3302" t="str">
            <v xml:space="preserve"> </v>
          </cell>
          <cell r="D3302" t="str">
            <v>conserved Plasmodium protein, unknown function</v>
          </cell>
          <cell r="E3302" t="str">
            <v>L. essential</v>
          </cell>
          <cell r="F3302">
            <v>28</v>
          </cell>
          <cell r="G3302" t="str">
            <v xml:space="preserve"> </v>
          </cell>
          <cell r="H3302" t="str">
            <v xml:space="preserve"> </v>
          </cell>
          <cell r="I3302" t="str">
            <v xml:space="preserve"> </v>
          </cell>
          <cell r="J3302" t="str">
            <v xml:space="preserve"> </v>
          </cell>
          <cell r="K3302" t="str">
            <v xml:space="preserve"> </v>
          </cell>
          <cell r="L3302" t="str">
            <v xml:space="preserve"> </v>
          </cell>
          <cell r="M3302" t="str">
            <v xml:space="preserve"> </v>
          </cell>
          <cell r="N3302" t="str">
            <v xml:space="preserve"> </v>
          </cell>
          <cell r="O3302">
            <v>1</v>
          </cell>
          <cell r="P3302" t="str">
            <v xml:space="preserve"> </v>
          </cell>
          <cell r="Q3302"/>
          <cell r="R3302" t="str">
            <v xml:space="preserve"> </v>
          </cell>
          <cell r="S3302" t="str">
            <v xml:space="preserve"> </v>
          </cell>
          <cell r="T3302" t="str">
            <v xml:space="preserve"> </v>
          </cell>
          <cell r="U3302">
            <v>1</v>
          </cell>
          <cell r="V3302">
            <v>11.930742335772852</v>
          </cell>
          <cell r="W3302" t="str">
            <v xml:space="preserve"> </v>
          </cell>
          <cell r="X3302" t="str">
            <v xml:space="preserve"> </v>
          </cell>
          <cell r="Y3302" t="str">
            <v xml:space="preserve"> </v>
          </cell>
          <cell r="Z3302" t="str">
            <v xml:space="preserve"> </v>
          </cell>
          <cell r="AA3302" t="str">
            <v xml:space="preserve"> </v>
          </cell>
          <cell r="AB3302" t="str">
            <v xml:space="preserve"> </v>
          </cell>
          <cell r="AC3302">
            <v>0</v>
          </cell>
          <cell r="AD3302">
            <v>0</v>
          </cell>
          <cell r="AE3302">
            <v>0</v>
          </cell>
          <cell r="AF3302">
            <v>0</v>
          </cell>
          <cell r="AG3302">
            <v>0</v>
          </cell>
          <cell r="AH3302">
            <v>0</v>
          </cell>
          <cell r="AI3302">
            <v>0</v>
          </cell>
          <cell r="AJ3302">
            <v>0</v>
          </cell>
          <cell r="AK3302">
            <v>0</v>
          </cell>
          <cell r="AL3302">
            <v>0</v>
          </cell>
          <cell r="AM3302">
            <v>1</v>
          </cell>
          <cell r="AN3302">
            <v>0</v>
          </cell>
          <cell r="AO3302">
            <v>0</v>
          </cell>
          <cell r="AP3302">
            <v>1</v>
          </cell>
          <cell r="AQ3302">
            <v>0</v>
          </cell>
          <cell r="AR3302">
            <v>0</v>
          </cell>
          <cell r="AS3302">
            <v>0</v>
          </cell>
          <cell r="AT3302">
            <v>0</v>
          </cell>
          <cell r="AU3302">
            <v>1</v>
          </cell>
          <cell r="AV3302">
            <v>0</v>
          </cell>
          <cell r="AW3302">
            <v>1</v>
          </cell>
          <cell r="AX3302">
            <v>0</v>
          </cell>
          <cell r="AY3302">
            <v>0</v>
          </cell>
          <cell r="AZ3302">
            <v>0</v>
          </cell>
          <cell r="BA3302">
            <v>0</v>
          </cell>
          <cell r="BB3302">
            <v>0</v>
          </cell>
          <cell r="BC3302">
            <v>0</v>
          </cell>
        </row>
        <row r="3303">
          <cell r="A3303" t="str">
            <v>PBANKA_120940</v>
          </cell>
          <cell r="B3303" t="str">
            <v>PF3D7_1011000</v>
          </cell>
          <cell r="C3303" t="str">
            <v>ISP1</v>
          </cell>
          <cell r="D3303" t="str">
            <v>inner membrane complex sub-compartment protein 1 (ISP1)</v>
          </cell>
          <cell r="E3303" t="str">
            <v xml:space="preserve"> </v>
          </cell>
          <cell r="F3303">
            <v>38</v>
          </cell>
          <cell r="G3303">
            <v>1.1299999999999999</v>
          </cell>
          <cell r="H3303" t="str">
            <v xml:space="preserve"> </v>
          </cell>
          <cell r="I3303" t="str">
            <v xml:space="preserve"> </v>
          </cell>
          <cell r="J3303" t="str">
            <v xml:space="preserve"> </v>
          </cell>
          <cell r="K3303" t="str">
            <v xml:space="preserve"> </v>
          </cell>
          <cell r="L3303" t="str">
            <v xml:space="preserve"> </v>
          </cell>
          <cell r="M3303" t="str">
            <v xml:space="preserve"> </v>
          </cell>
          <cell r="N3303" t="str">
            <v xml:space="preserve"> </v>
          </cell>
          <cell r="O3303">
            <v>13</v>
          </cell>
          <cell r="P3303">
            <v>4</v>
          </cell>
          <cell r="Q3303">
            <v>5</v>
          </cell>
          <cell r="R3303">
            <v>2</v>
          </cell>
          <cell r="S3303" t="str">
            <v xml:space="preserve"> </v>
          </cell>
          <cell r="T3303" t="str">
            <v xml:space="preserve"> </v>
          </cell>
          <cell r="U3303">
            <v>8</v>
          </cell>
          <cell r="V3303">
            <v>57.678604674347433</v>
          </cell>
          <cell r="W3303">
            <v>1</v>
          </cell>
          <cell r="X3303" t="str">
            <v xml:space="preserve"> </v>
          </cell>
          <cell r="Y3303" t="str">
            <v xml:space="preserve"> </v>
          </cell>
          <cell r="Z3303" t="str">
            <v xml:space="preserve"> </v>
          </cell>
          <cell r="AA3303" t="str">
            <v xml:space="preserve"> </v>
          </cell>
          <cell r="AB3303" t="str">
            <v xml:space="preserve"> </v>
          </cell>
          <cell r="AC3303">
            <v>0</v>
          </cell>
          <cell r="AD3303">
            <v>0</v>
          </cell>
          <cell r="AE3303">
            <v>0</v>
          </cell>
          <cell r="AF3303">
            <v>0</v>
          </cell>
          <cell r="AG3303">
            <v>3</v>
          </cell>
          <cell r="AH3303">
            <v>0</v>
          </cell>
          <cell r="AI3303">
            <v>0</v>
          </cell>
          <cell r="AJ3303">
            <v>0</v>
          </cell>
          <cell r="AK3303">
            <v>0</v>
          </cell>
          <cell r="AL3303">
            <v>0</v>
          </cell>
          <cell r="AM3303">
            <v>6</v>
          </cell>
          <cell r="AN3303">
            <v>0</v>
          </cell>
          <cell r="AO3303">
            <v>0</v>
          </cell>
          <cell r="AP3303">
            <v>10</v>
          </cell>
          <cell r="AQ3303">
            <v>0</v>
          </cell>
          <cell r="AR3303">
            <v>0</v>
          </cell>
          <cell r="AS3303">
            <v>0</v>
          </cell>
          <cell r="AT3303">
            <v>0</v>
          </cell>
          <cell r="AU3303">
            <v>2</v>
          </cell>
          <cell r="AV3303">
            <v>1</v>
          </cell>
          <cell r="AW3303">
            <v>0</v>
          </cell>
          <cell r="AX3303">
            <v>0</v>
          </cell>
          <cell r="AY3303">
            <v>1</v>
          </cell>
          <cell r="AZ3303">
            <v>1</v>
          </cell>
          <cell r="BA3303">
            <v>1</v>
          </cell>
          <cell r="BB3303">
            <v>4</v>
          </cell>
          <cell r="BC3303">
            <v>2</v>
          </cell>
        </row>
        <row r="3304">
          <cell r="A3304" t="str">
            <v>PBANKA_120950</v>
          </cell>
          <cell r="B3304" t="str">
            <v>PF3D7_1011100</v>
          </cell>
          <cell r="C3304" t="str">
            <v xml:space="preserve"> </v>
          </cell>
          <cell r="D3304" t="str">
            <v>conserved Plasmodium protein, unknown function</v>
          </cell>
          <cell r="E3304" t="str">
            <v>L. essential</v>
          </cell>
          <cell r="F3304">
            <v>16</v>
          </cell>
          <cell r="G3304" t="str">
            <v xml:space="preserve"> </v>
          </cell>
          <cell r="H3304" t="str">
            <v xml:space="preserve"> </v>
          </cell>
          <cell r="I3304" t="str">
            <v xml:space="preserve"> </v>
          </cell>
          <cell r="J3304">
            <v>0</v>
          </cell>
          <cell r="K3304">
            <v>0</v>
          </cell>
          <cell r="L3304">
            <v>0</v>
          </cell>
          <cell r="M3304">
            <v>0</v>
          </cell>
          <cell r="N3304">
            <v>0</v>
          </cell>
          <cell r="O3304" t="str">
            <v xml:space="preserve"> </v>
          </cell>
          <cell r="P3304" t="str">
            <v xml:space="preserve"> </v>
          </cell>
          <cell r="Q3304"/>
          <cell r="R3304" t="str">
            <v xml:space="preserve"> </v>
          </cell>
          <cell r="S3304" t="str">
            <v xml:space="preserve"> </v>
          </cell>
          <cell r="T3304" t="str">
            <v xml:space="preserve"> </v>
          </cell>
          <cell r="U3304" t="str">
            <v xml:space="preserve"> </v>
          </cell>
          <cell r="V3304" t="str">
            <v xml:space="preserve"> </v>
          </cell>
          <cell r="W3304" t="str">
            <v xml:space="preserve"> </v>
          </cell>
          <cell r="X3304" t="str">
            <v xml:space="preserve"> </v>
          </cell>
          <cell r="Y3304" t="str">
            <v xml:space="preserve"> </v>
          </cell>
          <cell r="Z3304" t="str">
            <v xml:space="preserve"> </v>
          </cell>
          <cell r="AA3304" t="str">
            <v xml:space="preserve"> </v>
          </cell>
          <cell r="AB3304" t="str">
            <v xml:space="preserve"> </v>
          </cell>
          <cell r="AC3304">
            <v>0</v>
          </cell>
          <cell r="AD3304">
            <v>0</v>
          </cell>
          <cell r="AE3304">
            <v>0</v>
          </cell>
          <cell r="AF3304">
            <v>0</v>
          </cell>
          <cell r="AG3304">
            <v>0</v>
          </cell>
          <cell r="AH3304">
            <v>0</v>
          </cell>
          <cell r="AI3304">
            <v>0</v>
          </cell>
          <cell r="AJ3304">
            <v>0</v>
          </cell>
          <cell r="AK3304">
            <v>0</v>
          </cell>
          <cell r="AL3304">
            <v>0</v>
          </cell>
          <cell r="AM3304">
            <v>0</v>
          </cell>
          <cell r="AN3304">
            <v>0</v>
          </cell>
          <cell r="AO3304">
            <v>0</v>
          </cell>
          <cell r="AP3304">
            <v>0</v>
          </cell>
          <cell r="AQ3304">
            <v>0</v>
          </cell>
          <cell r="AR3304">
            <v>0</v>
          </cell>
          <cell r="AS3304">
            <v>0</v>
          </cell>
          <cell r="AT3304">
            <v>0</v>
          </cell>
          <cell r="AU3304">
            <v>0</v>
          </cell>
          <cell r="AV3304">
            <v>0</v>
          </cell>
          <cell r="AW3304">
            <v>0</v>
          </cell>
          <cell r="AX3304">
            <v>0</v>
          </cell>
          <cell r="AY3304">
            <v>0</v>
          </cell>
          <cell r="AZ3304">
            <v>0</v>
          </cell>
          <cell r="BA3304">
            <v>0</v>
          </cell>
          <cell r="BB3304">
            <v>0</v>
          </cell>
          <cell r="BC3304">
            <v>0</v>
          </cell>
        </row>
        <row r="3305">
          <cell r="A3305" t="str">
            <v>PBANKA_120960</v>
          </cell>
          <cell r="B3305" t="str">
            <v>PF3D7_1011200</v>
          </cell>
          <cell r="C3305" t="str">
            <v xml:space="preserve"> </v>
          </cell>
          <cell r="D3305" t="str">
            <v>conserved Plasmodium protein, unknown function</v>
          </cell>
          <cell r="E3305" t="str">
            <v xml:space="preserve"> </v>
          </cell>
          <cell r="F3305">
            <v>42</v>
          </cell>
          <cell r="G3305" t="str">
            <v xml:space="preserve"> </v>
          </cell>
          <cell r="H3305" t="str">
            <v xml:space="preserve"> </v>
          </cell>
          <cell r="I3305" t="str">
            <v xml:space="preserve"> </v>
          </cell>
          <cell r="J3305" t="str">
            <v xml:space="preserve"> </v>
          </cell>
          <cell r="K3305" t="str">
            <v xml:space="preserve"> </v>
          </cell>
          <cell r="L3305" t="str">
            <v xml:space="preserve"> </v>
          </cell>
          <cell r="M3305" t="str">
            <v xml:space="preserve"> </v>
          </cell>
          <cell r="N3305" t="str">
            <v xml:space="preserve"> </v>
          </cell>
          <cell r="O3305" t="str">
            <v xml:space="preserve"> </v>
          </cell>
          <cell r="P3305" t="str">
            <v xml:space="preserve"> </v>
          </cell>
          <cell r="Q3305"/>
          <cell r="R3305" t="str">
            <v xml:space="preserve"> </v>
          </cell>
          <cell r="S3305" t="str">
            <v xml:space="preserve"> </v>
          </cell>
          <cell r="T3305" t="str">
            <v xml:space="preserve"> </v>
          </cell>
          <cell r="U3305">
            <v>2</v>
          </cell>
          <cell r="V3305">
            <v>31.99147754648304</v>
          </cell>
          <cell r="W3305" t="str">
            <v xml:space="preserve"> </v>
          </cell>
          <cell r="X3305" t="str">
            <v xml:space="preserve"> </v>
          </cell>
          <cell r="Y3305" t="str">
            <v xml:space="preserve"> </v>
          </cell>
          <cell r="Z3305" t="str">
            <v xml:space="preserve"> </v>
          </cell>
          <cell r="AA3305" t="str">
            <v xml:space="preserve"> </v>
          </cell>
          <cell r="AB3305" t="str">
            <v xml:space="preserve"> </v>
          </cell>
          <cell r="AC3305">
            <v>0</v>
          </cell>
          <cell r="AD3305">
            <v>0</v>
          </cell>
          <cell r="AE3305">
            <v>0</v>
          </cell>
          <cell r="AF3305">
            <v>0</v>
          </cell>
          <cell r="AG3305">
            <v>0</v>
          </cell>
          <cell r="AH3305">
            <v>0</v>
          </cell>
          <cell r="AI3305">
            <v>0</v>
          </cell>
          <cell r="AJ3305">
            <v>0</v>
          </cell>
          <cell r="AK3305">
            <v>0</v>
          </cell>
          <cell r="AL3305">
            <v>0</v>
          </cell>
          <cell r="AM3305">
            <v>0</v>
          </cell>
          <cell r="AN3305">
            <v>0</v>
          </cell>
          <cell r="AO3305">
            <v>0</v>
          </cell>
          <cell r="AP3305">
            <v>0</v>
          </cell>
          <cell r="AQ3305">
            <v>0</v>
          </cell>
          <cell r="AR3305">
            <v>0</v>
          </cell>
          <cell r="AS3305">
            <v>0</v>
          </cell>
          <cell r="AT3305">
            <v>0</v>
          </cell>
          <cell r="AU3305">
            <v>0</v>
          </cell>
          <cell r="AV3305">
            <v>0</v>
          </cell>
          <cell r="AW3305">
            <v>0</v>
          </cell>
          <cell r="AX3305">
            <v>0</v>
          </cell>
          <cell r="AY3305">
            <v>0</v>
          </cell>
          <cell r="AZ3305">
            <v>0</v>
          </cell>
          <cell r="BA3305">
            <v>0</v>
          </cell>
          <cell r="BB3305">
            <v>0</v>
          </cell>
          <cell r="BC3305">
            <v>0</v>
          </cell>
        </row>
        <row r="3306">
          <cell r="A3306" t="str">
            <v>PBANKA_120970</v>
          </cell>
          <cell r="B3306" t="str">
            <v>PF3D7_1011300</v>
          </cell>
          <cell r="C3306" t="str">
            <v xml:space="preserve"> </v>
          </cell>
          <cell r="D3306" t="str">
            <v>conserved Plasmodium protein, unknown function</v>
          </cell>
          <cell r="E3306" t="str">
            <v>L. essential</v>
          </cell>
          <cell r="F3306">
            <v>37</v>
          </cell>
          <cell r="G3306" t="str">
            <v xml:space="preserve"> </v>
          </cell>
          <cell r="H3306" t="str">
            <v xml:space="preserve"> </v>
          </cell>
          <cell r="I3306" t="str">
            <v xml:space="preserve"> </v>
          </cell>
          <cell r="J3306" t="str">
            <v xml:space="preserve"> </v>
          </cell>
          <cell r="K3306" t="str">
            <v xml:space="preserve"> </v>
          </cell>
          <cell r="L3306" t="str">
            <v xml:space="preserve"> </v>
          </cell>
          <cell r="M3306" t="str">
            <v xml:space="preserve"> </v>
          </cell>
          <cell r="N3306" t="str">
            <v xml:space="preserve"> </v>
          </cell>
          <cell r="O3306" t="str">
            <v xml:space="preserve"> </v>
          </cell>
          <cell r="P3306" t="str">
            <v xml:space="preserve"> </v>
          </cell>
          <cell r="Q3306"/>
          <cell r="R3306" t="str">
            <v xml:space="preserve"> </v>
          </cell>
          <cell r="S3306" t="str">
            <v xml:space="preserve"> </v>
          </cell>
          <cell r="T3306" t="str">
            <v xml:space="preserve"> </v>
          </cell>
          <cell r="U3306" t="str">
            <v xml:space="preserve"> </v>
          </cell>
          <cell r="V3306" t="str">
            <v xml:space="preserve"> </v>
          </cell>
          <cell r="W3306" t="str">
            <v xml:space="preserve"> </v>
          </cell>
          <cell r="X3306" t="str">
            <v xml:space="preserve"> </v>
          </cell>
          <cell r="Y3306" t="str">
            <v xml:space="preserve"> </v>
          </cell>
          <cell r="Z3306" t="str">
            <v xml:space="preserve"> </v>
          </cell>
          <cell r="AA3306" t="str">
            <v xml:space="preserve"> </v>
          </cell>
          <cell r="AB3306" t="str">
            <v xml:space="preserve"> </v>
          </cell>
          <cell r="AC3306">
            <v>0</v>
          </cell>
          <cell r="AD3306">
            <v>0</v>
          </cell>
          <cell r="AE3306">
            <v>0</v>
          </cell>
          <cell r="AF3306">
            <v>0</v>
          </cell>
          <cell r="AG3306">
            <v>0</v>
          </cell>
          <cell r="AH3306">
            <v>0</v>
          </cell>
          <cell r="AI3306">
            <v>0</v>
          </cell>
          <cell r="AJ3306">
            <v>0</v>
          </cell>
          <cell r="AK3306">
            <v>0</v>
          </cell>
          <cell r="AL3306">
            <v>0</v>
          </cell>
          <cell r="AM3306">
            <v>0</v>
          </cell>
          <cell r="AN3306">
            <v>0</v>
          </cell>
          <cell r="AO3306">
            <v>0</v>
          </cell>
          <cell r="AP3306">
            <v>0</v>
          </cell>
          <cell r="AQ3306">
            <v>0</v>
          </cell>
          <cell r="AR3306">
            <v>0</v>
          </cell>
          <cell r="AS3306">
            <v>0</v>
          </cell>
          <cell r="AT3306">
            <v>0</v>
          </cell>
          <cell r="AU3306">
            <v>0</v>
          </cell>
          <cell r="AV3306">
            <v>0</v>
          </cell>
          <cell r="AW3306">
            <v>0</v>
          </cell>
          <cell r="AX3306">
            <v>0</v>
          </cell>
          <cell r="AY3306">
            <v>0</v>
          </cell>
          <cell r="AZ3306">
            <v>0</v>
          </cell>
          <cell r="BA3306">
            <v>0</v>
          </cell>
          <cell r="BB3306">
            <v>0</v>
          </cell>
          <cell r="BC3306">
            <v>0</v>
          </cell>
        </row>
        <row r="3307">
          <cell r="A3307" t="str">
            <v>PBANKA_120980</v>
          </cell>
          <cell r="B3307" t="str">
            <v>PF3D7_1011400</v>
          </cell>
          <cell r="C3307" t="str">
            <v xml:space="preserve"> </v>
          </cell>
          <cell r="D3307" t="str">
            <v>proteasome subunit beta type-5, putative</v>
          </cell>
          <cell r="E3307" t="str">
            <v>L. essential</v>
          </cell>
          <cell r="F3307">
            <v>21</v>
          </cell>
          <cell r="G3307" t="str">
            <v xml:space="preserve"> </v>
          </cell>
          <cell r="H3307" t="str">
            <v xml:space="preserve"> </v>
          </cell>
          <cell r="I3307" t="str">
            <v xml:space="preserve"> </v>
          </cell>
          <cell r="J3307">
            <v>3</v>
          </cell>
          <cell r="K3307">
            <v>0</v>
          </cell>
          <cell r="L3307">
            <v>3</v>
          </cell>
          <cell r="M3307">
            <v>0</v>
          </cell>
          <cell r="N3307">
            <v>0</v>
          </cell>
          <cell r="O3307">
            <v>6</v>
          </cell>
          <cell r="P3307">
            <v>7</v>
          </cell>
          <cell r="Q3307"/>
          <cell r="R3307" t="str">
            <v xml:space="preserve"> </v>
          </cell>
          <cell r="S3307" t="str">
            <v xml:space="preserve"> </v>
          </cell>
          <cell r="T3307" t="str">
            <v xml:space="preserve"> </v>
          </cell>
          <cell r="U3307">
            <v>17</v>
          </cell>
          <cell r="V3307">
            <v>8.4172821067916139</v>
          </cell>
          <cell r="W3307">
            <v>1</v>
          </cell>
          <cell r="X3307" t="str">
            <v>K121</v>
          </cell>
          <cell r="Y3307" t="str">
            <v xml:space="preserve"> </v>
          </cell>
          <cell r="Z3307" t="str">
            <v xml:space="preserve"> </v>
          </cell>
          <cell r="AA3307" t="str">
            <v xml:space="preserve"> </v>
          </cell>
          <cell r="AB3307" t="str">
            <v xml:space="preserve"> </v>
          </cell>
          <cell r="AC3307">
            <v>0</v>
          </cell>
          <cell r="AD3307">
            <v>0</v>
          </cell>
          <cell r="AE3307">
            <v>0</v>
          </cell>
          <cell r="AF3307">
            <v>0</v>
          </cell>
          <cell r="AG3307">
            <v>0</v>
          </cell>
          <cell r="AH3307">
            <v>0</v>
          </cell>
          <cell r="AI3307">
            <v>0</v>
          </cell>
          <cell r="AJ3307">
            <v>0</v>
          </cell>
          <cell r="AK3307">
            <v>0</v>
          </cell>
          <cell r="AL3307">
            <v>0</v>
          </cell>
          <cell r="AM3307">
            <v>2</v>
          </cell>
          <cell r="AN3307">
            <v>1</v>
          </cell>
          <cell r="AO3307">
            <v>0</v>
          </cell>
          <cell r="AP3307">
            <v>2</v>
          </cell>
          <cell r="AQ3307">
            <v>0</v>
          </cell>
          <cell r="AR3307">
            <v>0</v>
          </cell>
          <cell r="AS3307">
            <v>0</v>
          </cell>
          <cell r="AT3307">
            <v>0</v>
          </cell>
          <cell r="AU3307">
            <v>0</v>
          </cell>
          <cell r="AV3307">
            <v>0</v>
          </cell>
          <cell r="AW3307">
            <v>0</v>
          </cell>
          <cell r="AX3307">
            <v>0</v>
          </cell>
          <cell r="AY3307">
            <v>0</v>
          </cell>
          <cell r="AZ3307">
            <v>0</v>
          </cell>
          <cell r="BA3307">
            <v>0</v>
          </cell>
          <cell r="BB3307">
            <v>0</v>
          </cell>
          <cell r="BC3307">
            <v>0</v>
          </cell>
        </row>
        <row r="3308">
          <cell r="A3308" t="str">
            <v>PBANKA_120990</v>
          </cell>
          <cell r="B3308" t="str">
            <v>PF3D7_1011500</v>
          </cell>
          <cell r="C3308" t="str">
            <v xml:space="preserve"> </v>
          </cell>
          <cell r="D3308" t="str">
            <v>conserved Plasmodium protein, unknown function</v>
          </cell>
          <cell r="E3308" t="str">
            <v xml:space="preserve"> </v>
          </cell>
          <cell r="F3308">
            <v>49</v>
          </cell>
          <cell r="G3308" t="str">
            <v xml:space="preserve"> </v>
          </cell>
          <cell r="H3308" t="str">
            <v xml:space="preserve"> </v>
          </cell>
          <cell r="I3308" t="str">
            <v xml:space="preserve"> </v>
          </cell>
          <cell r="J3308" t="str">
            <v xml:space="preserve"> </v>
          </cell>
          <cell r="K3308" t="str">
            <v xml:space="preserve"> </v>
          </cell>
          <cell r="L3308" t="str">
            <v xml:space="preserve"> </v>
          </cell>
          <cell r="M3308" t="str">
            <v xml:space="preserve"> </v>
          </cell>
          <cell r="N3308" t="str">
            <v xml:space="preserve"> </v>
          </cell>
          <cell r="O3308">
            <v>4</v>
          </cell>
          <cell r="P3308">
            <v>4</v>
          </cell>
          <cell r="Q3308">
            <v>4</v>
          </cell>
          <cell r="R3308" t="str">
            <v xml:space="preserve"> </v>
          </cell>
          <cell r="S3308">
            <v>2</v>
          </cell>
          <cell r="T3308" t="str">
            <v xml:space="preserve"> </v>
          </cell>
          <cell r="U3308">
            <v>25</v>
          </cell>
          <cell r="V3308">
            <v>18.209866024732545</v>
          </cell>
          <cell r="W3308" t="str">
            <v xml:space="preserve"> </v>
          </cell>
          <cell r="X3308" t="str">
            <v xml:space="preserve"> </v>
          </cell>
          <cell r="Y3308" t="str">
            <v xml:space="preserve"> </v>
          </cell>
          <cell r="Z3308" t="str">
            <v xml:space="preserve"> </v>
          </cell>
          <cell r="AA3308" t="str">
            <v xml:space="preserve"> </v>
          </cell>
          <cell r="AB3308" t="str">
            <v xml:space="preserve"> </v>
          </cell>
          <cell r="AC3308">
            <v>0</v>
          </cell>
          <cell r="AD3308">
            <v>0</v>
          </cell>
          <cell r="AE3308">
            <v>0</v>
          </cell>
          <cell r="AF3308">
            <v>0</v>
          </cell>
          <cell r="AG3308">
            <v>0</v>
          </cell>
          <cell r="AH3308">
            <v>0</v>
          </cell>
          <cell r="AI3308">
            <v>0</v>
          </cell>
          <cell r="AJ3308">
            <v>0</v>
          </cell>
          <cell r="AK3308">
            <v>0</v>
          </cell>
          <cell r="AL3308">
            <v>0</v>
          </cell>
          <cell r="AM3308">
            <v>0</v>
          </cell>
          <cell r="AN3308">
            <v>0</v>
          </cell>
          <cell r="AO3308">
            <v>0</v>
          </cell>
          <cell r="AP3308">
            <v>1</v>
          </cell>
          <cell r="AQ3308">
            <v>0</v>
          </cell>
          <cell r="AR3308">
            <v>0</v>
          </cell>
          <cell r="AS3308">
            <v>0</v>
          </cell>
          <cell r="AT3308">
            <v>0</v>
          </cell>
          <cell r="AU3308">
            <v>2</v>
          </cell>
          <cell r="AV3308">
            <v>1</v>
          </cell>
          <cell r="AW3308">
            <v>1</v>
          </cell>
          <cell r="AX3308">
            <v>0</v>
          </cell>
          <cell r="AY3308">
            <v>0</v>
          </cell>
          <cell r="AZ3308">
            <v>0</v>
          </cell>
          <cell r="BA3308">
            <v>0</v>
          </cell>
          <cell r="BB3308">
            <v>0</v>
          </cell>
          <cell r="BC3308">
            <v>0</v>
          </cell>
        </row>
        <row r="3309">
          <cell r="A3309" t="str">
            <v>PBANKA_121000</v>
          </cell>
          <cell r="B3309" t="str">
            <v>PF3D7_1011600</v>
          </cell>
          <cell r="C3309" t="str">
            <v xml:space="preserve"> </v>
          </cell>
          <cell r="D3309" t="str">
            <v>conserved Plasmodium protein, unknown function</v>
          </cell>
          <cell r="E3309" t="str">
            <v>L. redundant</v>
          </cell>
          <cell r="F3309">
            <v>36</v>
          </cell>
          <cell r="G3309" t="str">
            <v xml:space="preserve"> </v>
          </cell>
          <cell r="H3309" t="str">
            <v xml:space="preserve"> </v>
          </cell>
          <cell r="I3309" t="str">
            <v xml:space="preserve"> </v>
          </cell>
          <cell r="J3309">
            <v>2</v>
          </cell>
          <cell r="K3309">
            <v>0</v>
          </cell>
          <cell r="L3309">
            <v>0</v>
          </cell>
          <cell r="M3309">
            <v>0</v>
          </cell>
          <cell r="N3309">
            <v>0</v>
          </cell>
          <cell r="O3309" t="str">
            <v xml:space="preserve"> </v>
          </cell>
          <cell r="P3309" t="str">
            <v xml:space="preserve"> </v>
          </cell>
          <cell r="Q3309"/>
          <cell r="R3309" t="str">
            <v xml:space="preserve"> </v>
          </cell>
          <cell r="S3309" t="str">
            <v xml:space="preserve"> </v>
          </cell>
          <cell r="T3309" t="str">
            <v xml:space="preserve"> </v>
          </cell>
          <cell r="U3309" t="str">
            <v xml:space="preserve"> </v>
          </cell>
          <cell r="V3309" t="str">
            <v xml:space="preserve"> </v>
          </cell>
          <cell r="W3309" t="str">
            <v xml:space="preserve"> </v>
          </cell>
          <cell r="X3309" t="str">
            <v xml:space="preserve"> </v>
          </cell>
          <cell r="Y3309" t="str">
            <v xml:space="preserve"> </v>
          </cell>
          <cell r="Z3309" t="str">
            <v xml:space="preserve"> </v>
          </cell>
          <cell r="AA3309" t="str">
            <v xml:space="preserve"> </v>
          </cell>
          <cell r="AB3309" t="str">
            <v xml:space="preserve"> </v>
          </cell>
          <cell r="AC3309">
            <v>0</v>
          </cell>
          <cell r="AD3309">
            <v>0</v>
          </cell>
          <cell r="AE3309">
            <v>0</v>
          </cell>
          <cell r="AF3309">
            <v>0</v>
          </cell>
          <cell r="AG3309">
            <v>0</v>
          </cell>
          <cell r="AH3309">
            <v>0</v>
          </cell>
          <cell r="AI3309">
            <v>0</v>
          </cell>
          <cell r="AJ3309">
            <v>0</v>
          </cell>
          <cell r="AK3309">
            <v>0</v>
          </cell>
          <cell r="AL3309">
            <v>0</v>
          </cell>
          <cell r="AM3309">
            <v>0</v>
          </cell>
          <cell r="AN3309">
            <v>0</v>
          </cell>
          <cell r="AO3309">
            <v>0</v>
          </cell>
          <cell r="AP3309">
            <v>0</v>
          </cell>
          <cell r="AQ3309">
            <v>0</v>
          </cell>
          <cell r="AR3309">
            <v>0</v>
          </cell>
          <cell r="AS3309">
            <v>0</v>
          </cell>
          <cell r="AT3309">
            <v>0</v>
          </cell>
          <cell r="AU3309">
            <v>0</v>
          </cell>
          <cell r="AV3309">
            <v>0</v>
          </cell>
          <cell r="AW3309">
            <v>0</v>
          </cell>
          <cell r="AX3309">
            <v>0</v>
          </cell>
          <cell r="AY3309">
            <v>0</v>
          </cell>
          <cell r="AZ3309">
            <v>0</v>
          </cell>
          <cell r="BA3309">
            <v>0</v>
          </cell>
          <cell r="BB3309">
            <v>0</v>
          </cell>
          <cell r="BC3309">
            <v>0</v>
          </cell>
        </row>
        <row r="3310">
          <cell r="A3310" t="str">
            <v>PBANKA_121010</v>
          </cell>
          <cell r="B3310" t="str">
            <v>PF3D7_1011700</v>
          </cell>
          <cell r="C3310" t="str">
            <v xml:space="preserve"> </v>
          </cell>
          <cell r="D3310" t="str">
            <v>DNA repair protein RAD23, putative</v>
          </cell>
          <cell r="E3310" t="str">
            <v>Sig slow</v>
          </cell>
          <cell r="F3310">
            <v>16</v>
          </cell>
          <cell r="G3310" t="str">
            <v xml:space="preserve"> </v>
          </cell>
          <cell r="H3310" t="str">
            <v xml:space="preserve"> </v>
          </cell>
          <cell r="I3310" t="str">
            <v xml:space="preserve"> </v>
          </cell>
          <cell r="J3310">
            <v>3</v>
          </cell>
          <cell r="K3310">
            <v>1</v>
          </cell>
          <cell r="L3310">
            <v>0</v>
          </cell>
          <cell r="M3310">
            <v>0</v>
          </cell>
          <cell r="N3310">
            <v>0</v>
          </cell>
          <cell r="O3310">
            <v>1</v>
          </cell>
          <cell r="P3310">
            <v>2</v>
          </cell>
          <cell r="Q3310"/>
          <cell r="R3310">
            <v>5</v>
          </cell>
          <cell r="S3310">
            <v>5</v>
          </cell>
          <cell r="T3310" t="str">
            <v xml:space="preserve"> </v>
          </cell>
          <cell r="U3310">
            <v>2</v>
          </cell>
          <cell r="V3310">
            <v>48.481045092509667</v>
          </cell>
          <cell r="W3310" t="str">
            <v xml:space="preserve"> </v>
          </cell>
          <cell r="X3310" t="str">
            <v>K151</v>
          </cell>
          <cell r="Y3310" t="str">
            <v xml:space="preserve"> </v>
          </cell>
          <cell r="Z3310">
            <v>23.429365834265948</v>
          </cell>
          <cell r="AA3310">
            <v>1</v>
          </cell>
          <cell r="AB3310" t="str">
            <v xml:space="preserve"> </v>
          </cell>
          <cell r="AC3310">
            <v>0</v>
          </cell>
          <cell r="AD3310">
            <v>0</v>
          </cell>
          <cell r="AE3310">
            <v>0</v>
          </cell>
          <cell r="AF3310">
            <v>0</v>
          </cell>
          <cell r="AG3310">
            <v>0</v>
          </cell>
          <cell r="AH3310">
            <v>0</v>
          </cell>
          <cell r="AI3310">
            <v>0</v>
          </cell>
          <cell r="AJ3310">
            <v>0</v>
          </cell>
          <cell r="AK3310">
            <v>0</v>
          </cell>
          <cell r="AL3310">
            <v>0</v>
          </cell>
          <cell r="AM3310">
            <v>0</v>
          </cell>
          <cell r="AN3310">
            <v>0</v>
          </cell>
          <cell r="AO3310">
            <v>0</v>
          </cell>
          <cell r="AP3310">
            <v>0</v>
          </cell>
          <cell r="AQ3310">
            <v>0</v>
          </cell>
          <cell r="AR3310">
            <v>0</v>
          </cell>
          <cell r="AS3310">
            <v>0</v>
          </cell>
          <cell r="AT3310">
            <v>0</v>
          </cell>
          <cell r="AU3310">
            <v>0</v>
          </cell>
          <cell r="AV3310">
            <v>0</v>
          </cell>
          <cell r="AW3310">
            <v>0</v>
          </cell>
          <cell r="AX3310">
            <v>0</v>
          </cell>
          <cell r="AY3310">
            <v>0</v>
          </cell>
          <cell r="AZ3310">
            <v>0</v>
          </cell>
          <cell r="BA3310">
            <v>0</v>
          </cell>
          <cell r="BB3310">
            <v>0</v>
          </cell>
          <cell r="BC3310">
            <v>0</v>
          </cell>
        </row>
        <row r="3311">
          <cell r="A3311" t="str">
            <v>PBANKA_121020</v>
          </cell>
          <cell r="B3311" t="str">
            <v>PF3D7_1011800</v>
          </cell>
          <cell r="C3311" t="str">
            <v>PREBP</v>
          </cell>
          <cell r="D3311" t="str">
            <v>PRE-binding protein, putative (PREBP)</v>
          </cell>
          <cell r="E3311" t="str">
            <v>L. essential</v>
          </cell>
          <cell r="F3311">
            <v>22</v>
          </cell>
          <cell r="G3311">
            <v>1.1000000000000001</v>
          </cell>
          <cell r="H3311">
            <v>2.68</v>
          </cell>
          <cell r="I3311" t="str">
            <v xml:space="preserve"> </v>
          </cell>
          <cell r="J3311">
            <v>23</v>
          </cell>
          <cell r="K3311">
            <v>4</v>
          </cell>
          <cell r="L3311">
            <v>27</v>
          </cell>
          <cell r="M3311">
            <v>0</v>
          </cell>
          <cell r="N3311">
            <v>0</v>
          </cell>
          <cell r="O3311">
            <v>20</v>
          </cell>
          <cell r="P3311">
            <v>26</v>
          </cell>
          <cell r="Q3311">
            <v>11</v>
          </cell>
          <cell r="R3311">
            <v>13</v>
          </cell>
          <cell r="S3311">
            <v>21</v>
          </cell>
          <cell r="T3311">
            <v>9</v>
          </cell>
          <cell r="U3311">
            <v>439</v>
          </cell>
          <cell r="V3311">
            <v>53.908874541194393</v>
          </cell>
          <cell r="W3311">
            <v>1</v>
          </cell>
          <cell r="X3311" t="str">
            <v>K331</v>
          </cell>
          <cell r="Y3311" t="str">
            <v xml:space="preserve"> </v>
          </cell>
          <cell r="Z3311">
            <v>9.0614504604008914</v>
          </cell>
          <cell r="AA3311">
            <v>2</v>
          </cell>
          <cell r="AB3311" t="str">
            <v xml:space="preserve"> </v>
          </cell>
          <cell r="AC3311">
            <v>0</v>
          </cell>
          <cell r="AD3311">
            <v>3</v>
          </cell>
          <cell r="AE3311">
            <v>0</v>
          </cell>
          <cell r="AF3311">
            <v>2</v>
          </cell>
          <cell r="AG3311">
            <v>2</v>
          </cell>
          <cell r="AH3311">
            <v>0</v>
          </cell>
          <cell r="AI3311">
            <v>5</v>
          </cell>
          <cell r="AJ3311">
            <v>7</v>
          </cell>
          <cell r="AK3311">
            <v>7</v>
          </cell>
          <cell r="AL3311">
            <v>5</v>
          </cell>
          <cell r="AM3311">
            <v>4</v>
          </cell>
          <cell r="AN3311">
            <v>15</v>
          </cell>
          <cell r="AO3311">
            <v>0</v>
          </cell>
          <cell r="AP3311">
            <v>13</v>
          </cell>
          <cell r="AQ3311">
            <v>7</v>
          </cell>
          <cell r="AR3311">
            <v>0</v>
          </cell>
          <cell r="AS3311">
            <v>3</v>
          </cell>
          <cell r="AT3311">
            <v>2</v>
          </cell>
          <cell r="AU3311">
            <v>4</v>
          </cell>
          <cell r="AV3311">
            <v>1</v>
          </cell>
          <cell r="AW3311">
            <v>3</v>
          </cell>
          <cell r="AX3311">
            <v>0</v>
          </cell>
          <cell r="AY3311">
            <v>9</v>
          </cell>
          <cell r="AZ3311">
            <v>5</v>
          </cell>
          <cell r="BA3311">
            <v>7</v>
          </cell>
          <cell r="BB3311">
            <v>3</v>
          </cell>
          <cell r="BC3311">
            <v>5</v>
          </cell>
        </row>
        <row r="3312">
          <cell r="A3312" t="str">
            <v>PBANKA_121030</v>
          </cell>
          <cell r="B3312" t="str">
            <v>PF3D7_1011900</v>
          </cell>
          <cell r="C3312" t="str">
            <v>HO</v>
          </cell>
          <cell r="D3312" t="str">
            <v>heme oxygenase, putative (HO)</v>
          </cell>
          <cell r="E3312" t="str">
            <v>L. essential</v>
          </cell>
          <cell r="F3312">
            <v>28</v>
          </cell>
          <cell r="G3312" t="str">
            <v xml:space="preserve"> </v>
          </cell>
          <cell r="H3312" t="str">
            <v xml:space="preserve"> </v>
          </cell>
          <cell r="I3312" t="str">
            <v xml:space="preserve"> </v>
          </cell>
          <cell r="J3312" t="str">
            <v xml:space="preserve"> </v>
          </cell>
          <cell r="K3312" t="str">
            <v xml:space="preserve"> </v>
          </cell>
          <cell r="L3312" t="str">
            <v xml:space="preserve"> </v>
          </cell>
          <cell r="M3312" t="str">
            <v xml:space="preserve"> </v>
          </cell>
          <cell r="N3312" t="str">
            <v xml:space="preserve"> </v>
          </cell>
          <cell r="O3312" t="str">
            <v xml:space="preserve"> </v>
          </cell>
          <cell r="P3312" t="str">
            <v xml:space="preserve"> </v>
          </cell>
          <cell r="Q3312"/>
          <cell r="R3312" t="str">
            <v xml:space="preserve"> </v>
          </cell>
          <cell r="S3312" t="str">
            <v xml:space="preserve"> </v>
          </cell>
          <cell r="T3312" t="str">
            <v xml:space="preserve"> </v>
          </cell>
          <cell r="U3312" t="str">
            <v xml:space="preserve"> </v>
          </cell>
          <cell r="V3312" t="str">
            <v xml:space="preserve"> </v>
          </cell>
          <cell r="W3312" t="str">
            <v xml:space="preserve"> </v>
          </cell>
          <cell r="X3312" t="str">
            <v xml:space="preserve"> </v>
          </cell>
          <cell r="Y3312" t="str">
            <v xml:space="preserve"> </v>
          </cell>
          <cell r="Z3312" t="str">
            <v xml:space="preserve"> </v>
          </cell>
          <cell r="AA3312" t="str">
            <v xml:space="preserve"> </v>
          </cell>
          <cell r="AB3312" t="str">
            <v xml:space="preserve"> </v>
          </cell>
          <cell r="AC3312">
            <v>0</v>
          </cell>
          <cell r="AD3312">
            <v>0</v>
          </cell>
          <cell r="AE3312">
            <v>0</v>
          </cell>
          <cell r="AF3312">
            <v>0</v>
          </cell>
          <cell r="AG3312">
            <v>0</v>
          </cell>
          <cell r="AH3312">
            <v>0</v>
          </cell>
          <cell r="AI3312">
            <v>0</v>
          </cell>
          <cell r="AJ3312">
            <v>0</v>
          </cell>
          <cell r="AK3312">
            <v>0</v>
          </cell>
          <cell r="AL3312">
            <v>0</v>
          </cell>
          <cell r="AM3312">
            <v>0</v>
          </cell>
          <cell r="AN3312">
            <v>0</v>
          </cell>
          <cell r="AO3312">
            <v>0</v>
          </cell>
          <cell r="AP3312">
            <v>0</v>
          </cell>
          <cell r="AQ3312">
            <v>0</v>
          </cell>
          <cell r="AR3312">
            <v>0</v>
          </cell>
          <cell r="AS3312">
            <v>0</v>
          </cell>
          <cell r="AT3312">
            <v>0</v>
          </cell>
          <cell r="AU3312">
            <v>0</v>
          </cell>
          <cell r="AV3312">
            <v>0</v>
          </cell>
          <cell r="AW3312">
            <v>0</v>
          </cell>
          <cell r="AX3312">
            <v>0</v>
          </cell>
          <cell r="AY3312">
            <v>0</v>
          </cell>
          <cell r="AZ3312">
            <v>0</v>
          </cell>
          <cell r="BA3312">
            <v>0</v>
          </cell>
          <cell r="BB3312">
            <v>0</v>
          </cell>
          <cell r="BC3312">
            <v>0</v>
          </cell>
        </row>
        <row r="3313">
          <cell r="A3313" t="str">
            <v>PBANKA_121040</v>
          </cell>
          <cell r="B3313" t="str">
            <v>PF3D7_1012000</v>
          </cell>
          <cell r="C3313" t="str">
            <v xml:space="preserve"> </v>
          </cell>
          <cell r="D3313" t="str">
            <v>E3 ubiquitin-protein ligase, putative</v>
          </cell>
          <cell r="E3313" t="str">
            <v>L. redundant</v>
          </cell>
          <cell r="F3313">
            <v>1</v>
          </cell>
          <cell r="G3313" t="str">
            <v xml:space="preserve"> </v>
          </cell>
          <cell r="H3313" t="str">
            <v xml:space="preserve"> </v>
          </cell>
          <cell r="I3313" t="str">
            <v xml:space="preserve"> </v>
          </cell>
          <cell r="J3313" t="str">
            <v xml:space="preserve"> </v>
          </cell>
          <cell r="K3313" t="str">
            <v xml:space="preserve"> </v>
          </cell>
          <cell r="L3313" t="str">
            <v xml:space="preserve"> </v>
          </cell>
          <cell r="M3313" t="str">
            <v xml:space="preserve"> </v>
          </cell>
          <cell r="N3313" t="str">
            <v xml:space="preserve"> </v>
          </cell>
          <cell r="O3313" t="str">
            <v xml:space="preserve"> </v>
          </cell>
          <cell r="P3313" t="str">
            <v xml:space="preserve"> </v>
          </cell>
          <cell r="Q3313"/>
          <cell r="R3313" t="str">
            <v xml:space="preserve"> </v>
          </cell>
          <cell r="S3313" t="str">
            <v xml:space="preserve"> </v>
          </cell>
          <cell r="T3313" t="str">
            <v xml:space="preserve"> </v>
          </cell>
          <cell r="U3313" t="str">
            <v xml:space="preserve"> </v>
          </cell>
          <cell r="V3313" t="str">
            <v xml:space="preserve"> </v>
          </cell>
          <cell r="W3313" t="str">
            <v xml:space="preserve"> </v>
          </cell>
          <cell r="X3313" t="str">
            <v xml:space="preserve"> </v>
          </cell>
          <cell r="Y3313" t="str">
            <v xml:space="preserve"> </v>
          </cell>
          <cell r="Z3313" t="str">
            <v xml:space="preserve"> </v>
          </cell>
          <cell r="AA3313" t="str">
            <v xml:space="preserve"> </v>
          </cell>
          <cell r="AB3313" t="str">
            <v xml:space="preserve"> </v>
          </cell>
          <cell r="AC3313">
            <v>0</v>
          </cell>
          <cell r="AD3313">
            <v>0</v>
          </cell>
          <cell r="AE3313">
            <v>0</v>
          </cell>
          <cell r="AF3313">
            <v>0</v>
          </cell>
          <cell r="AG3313">
            <v>0</v>
          </cell>
          <cell r="AH3313">
            <v>0</v>
          </cell>
          <cell r="AI3313">
            <v>0</v>
          </cell>
          <cell r="AJ3313">
            <v>0</v>
          </cell>
          <cell r="AK3313">
            <v>0</v>
          </cell>
          <cell r="AL3313">
            <v>0</v>
          </cell>
          <cell r="AM3313">
            <v>0</v>
          </cell>
          <cell r="AN3313">
            <v>0</v>
          </cell>
          <cell r="AO3313">
            <v>0</v>
          </cell>
          <cell r="AP3313">
            <v>0</v>
          </cell>
          <cell r="AQ3313">
            <v>0</v>
          </cell>
          <cell r="AR3313">
            <v>0</v>
          </cell>
          <cell r="AS3313">
            <v>0</v>
          </cell>
          <cell r="AT3313">
            <v>0</v>
          </cell>
          <cell r="AU3313">
            <v>0</v>
          </cell>
          <cell r="AV3313">
            <v>0</v>
          </cell>
          <cell r="AW3313">
            <v>0</v>
          </cell>
          <cell r="AX3313">
            <v>0</v>
          </cell>
          <cell r="AY3313">
            <v>0</v>
          </cell>
          <cell r="AZ3313">
            <v>0</v>
          </cell>
          <cell r="BA3313">
            <v>0</v>
          </cell>
          <cell r="BB3313">
            <v>0</v>
          </cell>
          <cell r="BC3313">
            <v>0</v>
          </cell>
        </row>
        <row r="3314">
          <cell r="A3314" t="str">
            <v>PBANKA_121050</v>
          </cell>
          <cell r="B3314" t="str">
            <v>PF3D7_1012100</v>
          </cell>
          <cell r="C3314" t="str">
            <v xml:space="preserve"> </v>
          </cell>
          <cell r="D3314" t="str">
            <v>conserved Plasmodium protein, unknown function</v>
          </cell>
          <cell r="E3314" t="str">
            <v>L. essential</v>
          </cell>
          <cell r="F3314">
            <v>18</v>
          </cell>
          <cell r="G3314" t="str">
            <v xml:space="preserve"> </v>
          </cell>
          <cell r="H3314" t="str">
            <v xml:space="preserve"> </v>
          </cell>
          <cell r="I3314" t="str">
            <v xml:space="preserve"> </v>
          </cell>
          <cell r="J3314" t="str">
            <v xml:space="preserve"> </v>
          </cell>
          <cell r="K3314" t="str">
            <v xml:space="preserve"> </v>
          </cell>
          <cell r="L3314" t="str">
            <v xml:space="preserve"> </v>
          </cell>
          <cell r="M3314" t="str">
            <v xml:space="preserve"> </v>
          </cell>
          <cell r="N3314" t="str">
            <v xml:space="preserve"> </v>
          </cell>
          <cell r="O3314" t="str">
            <v xml:space="preserve"> </v>
          </cell>
          <cell r="P3314" t="str">
            <v xml:space="preserve"> </v>
          </cell>
          <cell r="Q3314"/>
          <cell r="R3314" t="str">
            <v xml:space="preserve"> </v>
          </cell>
          <cell r="S3314" t="str">
            <v xml:space="preserve"> </v>
          </cell>
          <cell r="T3314" t="str">
            <v xml:space="preserve"> </v>
          </cell>
          <cell r="U3314" t="str">
            <v xml:space="preserve"> </v>
          </cell>
          <cell r="V3314" t="str">
            <v xml:space="preserve"> </v>
          </cell>
          <cell r="W3314" t="str">
            <v xml:space="preserve"> </v>
          </cell>
          <cell r="X3314" t="str">
            <v xml:space="preserve"> </v>
          </cell>
          <cell r="Y3314" t="str">
            <v xml:space="preserve"> </v>
          </cell>
          <cell r="Z3314" t="str">
            <v xml:space="preserve"> </v>
          </cell>
          <cell r="AA3314" t="str">
            <v xml:space="preserve"> </v>
          </cell>
          <cell r="AB3314" t="str">
            <v xml:space="preserve"> </v>
          </cell>
          <cell r="AC3314">
            <v>0</v>
          </cell>
          <cell r="AD3314">
            <v>0</v>
          </cell>
          <cell r="AE3314">
            <v>0</v>
          </cell>
          <cell r="AF3314">
            <v>0</v>
          </cell>
          <cell r="AG3314">
            <v>0</v>
          </cell>
          <cell r="AH3314">
            <v>0</v>
          </cell>
          <cell r="AI3314">
            <v>0</v>
          </cell>
          <cell r="AJ3314">
            <v>0</v>
          </cell>
          <cell r="AK3314">
            <v>0</v>
          </cell>
          <cell r="AL3314">
            <v>0</v>
          </cell>
          <cell r="AM3314">
            <v>0</v>
          </cell>
          <cell r="AN3314">
            <v>0</v>
          </cell>
          <cell r="AO3314">
            <v>0</v>
          </cell>
          <cell r="AP3314">
            <v>0</v>
          </cell>
          <cell r="AQ3314">
            <v>0</v>
          </cell>
          <cell r="AR3314">
            <v>0</v>
          </cell>
          <cell r="AS3314">
            <v>0</v>
          </cell>
          <cell r="AT3314">
            <v>0</v>
          </cell>
          <cell r="AU3314">
            <v>0</v>
          </cell>
          <cell r="AV3314">
            <v>0</v>
          </cell>
          <cell r="AW3314">
            <v>0</v>
          </cell>
          <cell r="AX3314">
            <v>0</v>
          </cell>
          <cell r="AY3314">
            <v>0</v>
          </cell>
          <cell r="AZ3314">
            <v>0</v>
          </cell>
          <cell r="BA3314">
            <v>0</v>
          </cell>
          <cell r="BB3314">
            <v>0</v>
          </cell>
          <cell r="BC3314">
            <v>0</v>
          </cell>
        </row>
        <row r="3315">
          <cell r="A3315" t="str">
            <v>PBANKA_121060</v>
          </cell>
          <cell r="B3315" t="str">
            <v>PF3D7_1012200</v>
          </cell>
          <cell r="C3315" t="str">
            <v xml:space="preserve"> </v>
          </cell>
          <cell r="D3315" t="str">
            <v>conserved Plasmodium protein, unknown function</v>
          </cell>
          <cell r="E3315" t="str">
            <v>L. redundant</v>
          </cell>
          <cell r="F3315">
            <v>41</v>
          </cell>
          <cell r="G3315" t="str">
            <v xml:space="preserve"> </v>
          </cell>
          <cell r="H3315" t="str">
            <v xml:space="preserve"> </v>
          </cell>
          <cell r="I3315" t="str">
            <v xml:space="preserve"> </v>
          </cell>
          <cell r="J3315" t="str">
            <v xml:space="preserve"> </v>
          </cell>
          <cell r="K3315" t="str">
            <v xml:space="preserve"> </v>
          </cell>
          <cell r="L3315" t="str">
            <v xml:space="preserve"> </v>
          </cell>
          <cell r="M3315" t="str">
            <v xml:space="preserve"> </v>
          </cell>
          <cell r="N3315" t="str">
            <v xml:space="preserve"> </v>
          </cell>
          <cell r="O3315" t="str">
            <v xml:space="preserve"> </v>
          </cell>
          <cell r="P3315" t="str">
            <v xml:space="preserve"> </v>
          </cell>
          <cell r="Q3315"/>
          <cell r="R3315" t="str">
            <v xml:space="preserve"> </v>
          </cell>
          <cell r="S3315" t="str">
            <v xml:space="preserve"> </v>
          </cell>
          <cell r="T3315" t="str">
            <v xml:space="preserve"> </v>
          </cell>
          <cell r="U3315" t="str">
            <v xml:space="preserve"> </v>
          </cell>
          <cell r="V3315" t="str">
            <v xml:space="preserve"> </v>
          </cell>
          <cell r="W3315" t="str">
            <v xml:space="preserve"> </v>
          </cell>
          <cell r="X3315" t="str">
            <v xml:space="preserve"> </v>
          </cell>
          <cell r="Y3315" t="str">
            <v xml:space="preserve"> </v>
          </cell>
          <cell r="Z3315" t="str">
            <v xml:space="preserve"> </v>
          </cell>
          <cell r="AA3315" t="str">
            <v xml:space="preserve"> </v>
          </cell>
          <cell r="AB3315" t="str">
            <v xml:space="preserve"> </v>
          </cell>
          <cell r="AC3315">
            <v>0</v>
          </cell>
          <cell r="AD3315">
            <v>0</v>
          </cell>
          <cell r="AE3315">
            <v>0</v>
          </cell>
          <cell r="AF3315">
            <v>0</v>
          </cell>
          <cell r="AG3315">
            <v>0</v>
          </cell>
          <cell r="AH3315">
            <v>0</v>
          </cell>
          <cell r="AI3315">
            <v>0</v>
          </cell>
          <cell r="AJ3315">
            <v>0</v>
          </cell>
          <cell r="AK3315">
            <v>0</v>
          </cell>
          <cell r="AL3315">
            <v>0</v>
          </cell>
          <cell r="AM3315">
            <v>0</v>
          </cell>
          <cell r="AN3315">
            <v>0</v>
          </cell>
          <cell r="AO3315">
            <v>0</v>
          </cell>
          <cell r="AP3315">
            <v>0</v>
          </cell>
          <cell r="AQ3315">
            <v>0</v>
          </cell>
          <cell r="AR3315">
            <v>0</v>
          </cell>
          <cell r="AS3315">
            <v>0</v>
          </cell>
          <cell r="AT3315">
            <v>0</v>
          </cell>
          <cell r="AU3315">
            <v>0</v>
          </cell>
          <cell r="AV3315">
            <v>0</v>
          </cell>
          <cell r="AW3315">
            <v>0</v>
          </cell>
          <cell r="AX3315">
            <v>0</v>
          </cell>
          <cell r="AY3315">
            <v>0</v>
          </cell>
          <cell r="AZ3315">
            <v>0</v>
          </cell>
          <cell r="BA3315">
            <v>0</v>
          </cell>
          <cell r="BB3315">
            <v>0</v>
          </cell>
          <cell r="BC3315">
            <v>0</v>
          </cell>
        </row>
        <row r="3316">
          <cell r="A3316" t="str">
            <v>PBANKA_121070</v>
          </cell>
          <cell r="B3316" t="str">
            <v>PF3D7_1012300</v>
          </cell>
          <cell r="C3316" t="str">
            <v xml:space="preserve"> </v>
          </cell>
          <cell r="D3316" t="str">
            <v>ubiquinol-cytochrome c reductase complex subunit, putative</v>
          </cell>
          <cell r="E3316" t="str">
            <v>L. essential</v>
          </cell>
          <cell r="F3316">
            <v>34</v>
          </cell>
          <cell r="G3316" t="str">
            <v xml:space="preserve"> </v>
          </cell>
          <cell r="H3316" t="str">
            <v xml:space="preserve"> </v>
          </cell>
          <cell r="I3316" t="str">
            <v xml:space="preserve"> </v>
          </cell>
          <cell r="J3316">
            <v>0</v>
          </cell>
          <cell r="K3316">
            <v>2</v>
          </cell>
          <cell r="L3316">
            <v>0</v>
          </cell>
          <cell r="M3316">
            <v>0</v>
          </cell>
          <cell r="N3316">
            <v>0</v>
          </cell>
          <cell r="O3316">
            <v>1</v>
          </cell>
          <cell r="P3316">
            <v>3</v>
          </cell>
          <cell r="Q3316">
            <v>3</v>
          </cell>
          <cell r="R3316" t="str">
            <v xml:space="preserve"> </v>
          </cell>
          <cell r="S3316" t="str">
            <v xml:space="preserve"> </v>
          </cell>
          <cell r="T3316" t="str">
            <v xml:space="preserve"> </v>
          </cell>
          <cell r="U3316">
            <v>16</v>
          </cell>
          <cell r="V3316">
            <v>5.9757373185841436</v>
          </cell>
          <cell r="W3316" t="str">
            <v xml:space="preserve"> </v>
          </cell>
          <cell r="X3316" t="str">
            <v xml:space="preserve"> </v>
          </cell>
          <cell r="Y3316" t="str">
            <v xml:space="preserve"> </v>
          </cell>
          <cell r="Z3316" t="str">
            <v xml:space="preserve"> </v>
          </cell>
          <cell r="AA3316" t="str">
            <v xml:space="preserve"> </v>
          </cell>
          <cell r="AB3316" t="str">
            <v xml:space="preserve"> </v>
          </cell>
          <cell r="AC3316">
            <v>0</v>
          </cell>
          <cell r="AD3316">
            <v>0</v>
          </cell>
          <cell r="AE3316">
            <v>0</v>
          </cell>
          <cell r="AF3316">
            <v>0</v>
          </cell>
          <cell r="AG3316">
            <v>0</v>
          </cell>
          <cell r="AH3316">
            <v>0</v>
          </cell>
          <cell r="AI3316">
            <v>0</v>
          </cell>
          <cell r="AJ3316">
            <v>0</v>
          </cell>
          <cell r="AK3316">
            <v>0</v>
          </cell>
          <cell r="AL3316">
            <v>0</v>
          </cell>
          <cell r="AM3316">
            <v>0</v>
          </cell>
          <cell r="AN3316">
            <v>0</v>
          </cell>
          <cell r="AO3316">
            <v>0</v>
          </cell>
          <cell r="AP3316">
            <v>0</v>
          </cell>
          <cell r="AQ3316">
            <v>0</v>
          </cell>
          <cell r="AR3316">
            <v>0</v>
          </cell>
          <cell r="AS3316">
            <v>0</v>
          </cell>
          <cell r="AT3316">
            <v>0</v>
          </cell>
          <cell r="AU3316">
            <v>0</v>
          </cell>
          <cell r="AV3316">
            <v>0</v>
          </cell>
          <cell r="AW3316">
            <v>0</v>
          </cell>
          <cell r="AX3316">
            <v>0</v>
          </cell>
          <cell r="AY3316">
            <v>0</v>
          </cell>
          <cell r="AZ3316">
            <v>0</v>
          </cell>
          <cell r="BA3316">
            <v>0</v>
          </cell>
          <cell r="BB3316">
            <v>0</v>
          </cell>
          <cell r="BC3316">
            <v>0</v>
          </cell>
        </row>
        <row r="3317">
          <cell r="A3317" t="str">
            <v>PBANKA_121080</v>
          </cell>
          <cell r="B3317" t="str">
            <v>PF3D7_1012400</v>
          </cell>
          <cell r="C3317" t="str">
            <v>HGPRT</v>
          </cell>
          <cell r="D3317" t="str">
            <v>hypoxanthine-guanine phosphoribosyltransferase, putative (HGPRT)</v>
          </cell>
          <cell r="E3317" t="str">
            <v>Sig slow</v>
          </cell>
          <cell r="F3317">
            <v>46</v>
          </cell>
          <cell r="G3317" t="str">
            <v xml:space="preserve"> </v>
          </cell>
          <cell r="H3317" t="str">
            <v xml:space="preserve"> </v>
          </cell>
          <cell r="I3317" t="str">
            <v xml:space="preserve"> </v>
          </cell>
          <cell r="J3317">
            <v>42</v>
          </cell>
          <cell r="K3317">
            <v>8</v>
          </cell>
          <cell r="L3317">
            <v>18</v>
          </cell>
          <cell r="M3317">
            <v>0</v>
          </cell>
          <cell r="N3317">
            <v>0</v>
          </cell>
          <cell r="O3317">
            <v>12</v>
          </cell>
          <cell r="P3317">
            <v>12</v>
          </cell>
          <cell r="Q3317">
            <v>11</v>
          </cell>
          <cell r="R3317" t="str">
            <v xml:space="preserve"> </v>
          </cell>
          <cell r="S3317" t="str">
            <v xml:space="preserve"> </v>
          </cell>
          <cell r="T3317" t="str">
            <v xml:space="preserve"> </v>
          </cell>
          <cell r="U3317">
            <v>85</v>
          </cell>
          <cell r="V3317">
            <v>5.2855593882798519</v>
          </cell>
          <cell r="W3317">
            <v>1</v>
          </cell>
          <cell r="X3317" t="str">
            <v xml:space="preserve"> </v>
          </cell>
          <cell r="Y3317" t="str">
            <v xml:space="preserve"> </v>
          </cell>
          <cell r="Z3317" t="str">
            <v xml:space="preserve"> </v>
          </cell>
          <cell r="AA3317" t="str">
            <v xml:space="preserve"> </v>
          </cell>
          <cell r="AB3317" t="str">
            <v xml:space="preserve"> </v>
          </cell>
          <cell r="AC3317">
            <v>0</v>
          </cell>
          <cell r="AD3317">
            <v>0</v>
          </cell>
          <cell r="AE3317">
            <v>0</v>
          </cell>
          <cell r="AF3317">
            <v>2</v>
          </cell>
          <cell r="AG3317">
            <v>2</v>
          </cell>
          <cell r="AH3317">
            <v>0</v>
          </cell>
          <cell r="AI3317">
            <v>12</v>
          </cell>
          <cell r="AJ3317">
            <v>12</v>
          </cell>
          <cell r="AK3317">
            <v>11</v>
          </cell>
          <cell r="AL3317">
            <v>3</v>
          </cell>
          <cell r="AM3317">
            <v>17</v>
          </cell>
          <cell r="AN3317">
            <v>5</v>
          </cell>
          <cell r="AO3317">
            <v>0</v>
          </cell>
          <cell r="AP3317">
            <v>9</v>
          </cell>
          <cell r="AQ3317">
            <v>5</v>
          </cell>
          <cell r="AR3317">
            <v>0</v>
          </cell>
          <cell r="AS3317">
            <v>1</v>
          </cell>
          <cell r="AT3317">
            <v>1</v>
          </cell>
          <cell r="AU3317">
            <v>2</v>
          </cell>
          <cell r="AV3317">
            <v>0</v>
          </cell>
          <cell r="AW3317">
            <v>0</v>
          </cell>
          <cell r="AX3317">
            <v>0</v>
          </cell>
          <cell r="AY3317">
            <v>1</v>
          </cell>
          <cell r="AZ3317">
            <v>2</v>
          </cell>
          <cell r="BA3317">
            <v>3</v>
          </cell>
          <cell r="BB3317">
            <v>5</v>
          </cell>
          <cell r="BC3317">
            <v>3</v>
          </cell>
        </row>
        <row r="3318">
          <cell r="A3318" t="str">
            <v>PBANKA_121090</v>
          </cell>
          <cell r="B3318" t="str">
            <v>PF3D7_1012500</v>
          </cell>
          <cell r="C3318" t="str">
            <v xml:space="preserve"> </v>
          </cell>
          <cell r="D3318" t="str">
            <v>phosphoglucomutase, putative</v>
          </cell>
          <cell r="E3318" t="str">
            <v>L. redundant</v>
          </cell>
          <cell r="F3318">
            <v>28</v>
          </cell>
          <cell r="G3318" t="str">
            <v xml:space="preserve"> </v>
          </cell>
          <cell r="H3318">
            <v>0.47</v>
          </cell>
          <cell r="I3318" t="str">
            <v xml:space="preserve"> </v>
          </cell>
          <cell r="J3318">
            <v>3</v>
          </cell>
          <cell r="K3318">
            <v>0</v>
          </cell>
          <cell r="L3318">
            <v>13</v>
          </cell>
          <cell r="M3318">
            <v>0</v>
          </cell>
          <cell r="N3318">
            <v>0</v>
          </cell>
          <cell r="O3318">
            <v>2</v>
          </cell>
          <cell r="P3318">
            <v>22</v>
          </cell>
          <cell r="Q3318">
            <v>6</v>
          </cell>
          <cell r="R3318">
            <v>1</v>
          </cell>
          <cell r="S3318">
            <v>2</v>
          </cell>
          <cell r="T3318" t="str">
            <v xml:space="preserve"> </v>
          </cell>
          <cell r="U3318">
            <v>248</v>
          </cell>
          <cell r="V3318">
            <v>4.9255273457887094</v>
          </cell>
          <cell r="W3318" t="str">
            <v xml:space="preserve"> </v>
          </cell>
          <cell r="X3318" t="str">
            <v>K569</v>
          </cell>
          <cell r="Y3318" t="str">
            <v xml:space="preserve"> </v>
          </cell>
          <cell r="Z3318" t="str">
            <v xml:space="preserve"> </v>
          </cell>
          <cell r="AA3318" t="str">
            <v xml:space="preserve"> </v>
          </cell>
          <cell r="AB3318" t="str">
            <v xml:space="preserve"> </v>
          </cell>
          <cell r="AC3318">
            <v>0</v>
          </cell>
          <cell r="AD3318">
            <v>0</v>
          </cell>
          <cell r="AE3318">
            <v>0</v>
          </cell>
          <cell r="AF3318">
            <v>0</v>
          </cell>
          <cell r="AG3318">
            <v>0</v>
          </cell>
          <cell r="AH3318">
            <v>0</v>
          </cell>
          <cell r="AI3318">
            <v>0</v>
          </cell>
          <cell r="AJ3318">
            <v>0</v>
          </cell>
          <cell r="AK3318">
            <v>0</v>
          </cell>
          <cell r="AL3318">
            <v>5</v>
          </cell>
          <cell r="AM3318">
            <v>9</v>
          </cell>
          <cell r="AN3318">
            <v>3</v>
          </cell>
          <cell r="AO3318">
            <v>0</v>
          </cell>
          <cell r="AP3318">
            <v>4</v>
          </cell>
          <cell r="AQ3318">
            <v>1</v>
          </cell>
          <cell r="AR3318">
            <v>0</v>
          </cell>
          <cell r="AS3318">
            <v>0</v>
          </cell>
          <cell r="AT3318">
            <v>0</v>
          </cell>
          <cell r="AU3318">
            <v>1</v>
          </cell>
          <cell r="AV3318">
            <v>0</v>
          </cell>
          <cell r="AW3318">
            <v>3</v>
          </cell>
          <cell r="AX3318">
            <v>0</v>
          </cell>
          <cell r="AY3318">
            <v>2</v>
          </cell>
          <cell r="AZ3318">
            <v>0</v>
          </cell>
          <cell r="BA3318">
            <v>2</v>
          </cell>
          <cell r="BB3318">
            <v>0</v>
          </cell>
          <cell r="BC3318">
            <v>0</v>
          </cell>
        </row>
        <row r="3319">
          <cell r="A3319" t="str">
            <v>PBANKA_121100</v>
          </cell>
          <cell r="B3319" t="str">
            <v>PF3D7_1012600</v>
          </cell>
          <cell r="C3319" t="str">
            <v>GMPS</v>
          </cell>
          <cell r="D3319" t="str">
            <v>GMP synthetase, putative (GMPS)</v>
          </cell>
          <cell r="E3319" t="str">
            <v>Sig slow</v>
          </cell>
          <cell r="F3319">
            <v>11</v>
          </cell>
          <cell r="G3319" t="str">
            <v xml:space="preserve"> </v>
          </cell>
          <cell r="H3319" t="str">
            <v xml:space="preserve"> </v>
          </cell>
          <cell r="I3319" t="str">
            <v xml:space="preserve"> </v>
          </cell>
          <cell r="J3319">
            <v>9</v>
          </cell>
          <cell r="K3319">
            <v>6</v>
          </cell>
          <cell r="L3319">
            <v>13</v>
          </cell>
          <cell r="M3319">
            <v>0</v>
          </cell>
          <cell r="N3319">
            <v>0</v>
          </cell>
          <cell r="O3319">
            <v>18</v>
          </cell>
          <cell r="P3319">
            <v>18</v>
          </cell>
          <cell r="Q3319">
            <v>6</v>
          </cell>
          <cell r="R3319">
            <v>1</v>
          </cell>
          <cell r="S3319">
            <v>2</v>
          </cell>
          <cell r="T3319" t="str">
            <v xml:space="preserve"> </v>
          </cell>
          <cell r="U3319">
            <v>189</v>
          </cell>
          <cell r="V3319">
            <v>6.9987988606483</v>
          </cell>
          <cell r="W3319">
            <v>1</v>
          </cell>
          <cell r="X3319" t="str">
            <v>K71</v>
          </cell>
          <cell r="Y3319" t="str">
            <v xml:space="preserve"> </v>
          </cell>
          <cell r="Z3319" t="str">
            <v xml:space="preserve"> </v>
          </cell>
          <cell r="AA3319">
            <v>1</v>
          </cell>
          <cell r="AB3319" t="str">
            <v xml:space="preserve"> </v>
          </cell>
          <cell r="AC3319">
            <v>0</v>
          </cell>
          <cell r="AD3319">
            <v>0</v>
          </cell>
          <cell r="AE3319">
            <v>0</v>
          </cell>
          <cell r="AF3319">
            <v>0</v>
          </cell>
          <cell r="AG3319">
            <v>0</v>
          </cell>
          <cell r="AH3319">
            <v>0</v>
          </cell>
          <cell r="AI3319">
            <v>0</v>
          </cell>
          <cell r="AJ3319">
            <v>0</v>
          </cell>
          <cell r="AK3319">
            <v>0</v>
          </cell>
          <cell r="AL3319">
            <v>0</v>
          </cell>
          <cell r="AM3319">
            <v>7</v>
          </cell>
          <cell r="AN3319">
            <v>6</v>
          </cell>
          <cell r="AO3319">
            <v>0</v>
          </cell>
          <cell r="AP3319">
            <v>6</v>
          </cell>
          <cell r="AQ3319">
            <v>3</v>
          </cell>
          <cell r="AR3319">
            <v>0</v>
          </cell>
          <cell r="AS3319">
            <v>1</v>
          </cell>
          <cell r="AT3319">
            <v>0</v>
          </cell>
          <cell r="AU3319">
            <v>6</v>
          </cell>
          <cell r="AV3319">
            <v>6</v>
          </cell>
          <cell r="AW3319">
            <v>6</v>
          </cell>
          <cell r="AX3319">
            <v>0</v>
          </cell>
          <cell r="AY3319">
            <v>2</v>
          </cell>
          <cell r="AZ3319">
            <v>2</v>
          </cell>
          <cell r="BA3319">
            <v>3</v>
          </cell>
          <cell r="BB3319">
            <v>2</v>
          </cell>
          <cell r="BC3319">
            <v>2</v>
          </cell>
        </row>
        <row r="3320">
          <cell r="A3320" t="str">
            <v>PBANKA_121110</v>
          </cell>
          <cell r="B3320" t="str">
            <v>PF3D7_1012700</v>
          </cell>
          <cell r="C3320" t="str">
            <v>NIF4</v>
          </cell>
          <cell r="D3320" t="str">
            <v>NLI interacting factor-like phosphatase (NIF4)</v>
          </cell>
          <cell r="E3320" t="str">
            <v xml:space="preserve"> </v>
          </cell>
          <cell r="F3320">
            <v>8</v>
          </cell>
          <cell r="G3320" t="str">
            <v xml:space="preserve"> </v>
          </cell>
          <cell r="H3320" t="str">
            <v xml:space="preserve"> </v>
          </cell>
          <cell r="I3320" t="str">
            <v xml:space="preserve"> </v>
          </cell>
          <cell r="J3320" t="str">
            <v xml:space="preserve"> </v>
          </cell>
          <cell r="K3320" t="str">
            <v xml:space="preserve"> </v>
          </cell>
          <cell r="L3320" t="str">
            <v xml:space="preserve"> </v>
          </cell>
          <cell r="M3320" t="str">
            <v xml:space="preserve"> </v>
          </cell>
          <cell r="N3320" t="str">
            <v xml:space="preserve"> </v>
          </cell>
          <cell r="O3320" t="str">
            <v xml:space="preserve"> </v>
          </cell>
          <cell r="P3320" t="str">
            <v xml:space="preserve"> </v>
          </cell>
          <cell r="Q3320"/>
          <cell r="R3320">
            <v>1</v>
          </cell>
          <cell r="S3320">
            <v>1</v>
          </cell>
          <cell r="T3320" t="str">
            <v xml:space="preserve"> </v>
          </cell>
          <cell r="U3320">
            <v>16</v>
          </cell>
          <cell r="V3320">
            <v>17.778026715952876</v>
          </cell>
          <cell r="W3320" t="str">
            <v xml:space="preserve"> </v>
          </cell>
          <cell r="X3320" t="str">
            <v xml:space="preserve"> </v>
          </cell>
          <cell r="Y3320" t="str">
            <v xml:space="preserve"> </v>
          </cell>
          <cell r="Z3320" t="str">
            <v xml:space="preserve"> </v>
          </cell>
          <cell r="AA3320" t="str">
            <v xml:space="preserve"> </v>
          </cell>
          <cell r="AB3320" t="str">
            <v xml:space="preserve"> </v>
          </cell>
          <cell r="AC3320">
            <v>0</v>
          </cell>
          <cell r="AD3320">
            <v>0</v>
          </cell>
          <cell r="AE3320">
            <v>0</v>
          </cell>
          <cell r="AF3320">
            <v>0</v>
          </cell>
          <cell r="AG3320">
            <v>0</v>
          </cell>
          <cell r="AH3320">
            <v>0</v>
          </cell>
          <cell r="AI3320">
            <v>0</v>
          </cell>
          <cell r="AJ3320">
            <v>0</v>
          </cell>
          <cell r="AK3320">
            <v>0</v>
          </cell>
          <cell r="AL3320">
            <v>0</v>
          </cell>
          <cell r="AM3320">
            <v>0</v>
          </cell>
          <cell r="AN3320">
            <v>0</v>
          </cell>
          <cell r="AO3320">
            <v>0</v>
          </cell>
          <cell r="AP3320">
            <v>0</v>
          </cell>
          <cell r="AQ3320">
            <v>0</v>
          </cell>
          <cell r="AR3320">
            <v>0</v>
          </cell>
          <cell r="AS3320">
            <v>0</v>
          </cell>
          <cell r="AT3320">
            <v>0</v>
          </cell>
          <cell r="AU3320">
            <v>0</v>
          </cell>
          <cell r="AV3320">
            <v>0</v>
          </cell>
          <cell r="AW3320">
            <v>0</v>
          </cell>
          <cell r="AX3320">
            <v>0</v>
          </cell>
          <cell r="AY3320">
            <v>0</v>
          </cell>
          <cell r="AZ3320">
            <v>0</v>
          </cell>
          <cell r="BA3320">
            <v>0</v>
          </cell>
          <cell r="BB3320">
            <v>0</v>
          </cell>
          <cell r="BC3320">
            <v>0</v>
          </cell>
        </row>
        <row r="3321">
          <cell r="A3321" t="str">
            <v>PBANKA_121120</v>
          </cell>
          <cell r="B3321" t="str">
            <v>PF3D7_1012800</v>
          </cell>
          <cell r="C3321" t="str">
            <v xml:space="preserve"> </v>
          </cell>
          <cell r="D3321" t="str">
            <v>conserved Plasmodium protein, unknown function</v>
          </cell>
          <cell r="E3321" t="str">
            <v xml:space="preserve"> </v>
          </cell>
          <cell r="F3321">
            <v>7</v>
          </cell>
          <cell r="G3321" t="str">
            <v xml:space="preserve"> </v>
          </cell>
          <cell r="H3321" t="str">
            <v xml:space="preserve"> </v>
          </cell>
          <cell r="I3321" t="str">
            <v xml:space="preserve"> </v>
          </cell>
          <cell r="J3321" t="str">
            <v xml:space="preserve"> </v>
          </cell>
          <cell r="K3321" t="str">
            <v xml:space="preserve"> </v>
          </cell>
          <cell r="L3321" t="str">
            <v xml:space="preserve"> </v>
          </cell>
          <cell r="M3321" t="str">
            <v xml:space="preserve"> </v>
          </cell>
          <cell r="N3321" t="str">
            <v xml:space="preserve"> </v>
          </cell>
          <cell r="O3321" t="str">
            <v xml:space="preserve"> </v>
          </cell>
          <cell r="P3321" t="str">
            <v xml:space="preserve"> </v>
          </cell>
          <cell r="Q3321"/>
          <cell r="R3321" t="str">
            <v xml:space="preserve"> </v>
          </cell>
          <cell r="S3321" t="str">
            <v xml:space="preserve"> </v>
          </cell>
          <cell r="T3321" t="str">
            <v xml:space="preserve"> </v>
          </cell>
          <cell r="U3321" t="str">
            <v xml:space="preserve"> </v>
          </cell>
          <cell r="V3321" t="str">
            <v xml:space="preserve"> </v>
          </cell>
          <cell r="W3321" t="str">
            <v xml:space="preserve"> </v>
          </cell>
          <cell r="X3321" t="str">
            <v xml:space="preserve"> </v>
          </cell>
          <cell r="Y3321" t="str">
            <v xml:space="preserve"> </v>
          </cell>
          <cell r="Z3321" t="str">
            <v xml:space="preserve"> </v>
          </cell>
          <cell r="AA3321" t="str">
            <v xml:space="preserve"> </v>
          </cell>
          <cell r="AB3321" t="str">
            <v xml:space="preserve"> </v>
          </cell>
          <cell r="AC3321">
            <v>0</v>
          </cell>
          <cell r="AD3321">
            <v>0</v>
          </cell>
          <cell r="AE3321">
            <v>0</v>
          </cell>
          <cell r="AF3321">
            <v>0</v>
          </cell>
          <cell r="AG3321">
            <v>0</v>
          </cell>
          <cell r="AH3321">
            <v>0</v>
          </cell>
          <cell r="AI3321">
            <v>0</v>
          </cell>
          <cell r="AJ3321">
            <v>0</v>
          </cell>
          <cell r="AK3321">
            <v>0</v>
          </cell>
          <cell r="AL3321">
            <v>0</v>
          </cell>
          <cell r="AM3321">
            <v>0</v>
          </cell>
          <cell r="AN3321">
            <v>0</v>
          </cell>
          <cell r="AO3321">
            <v>0</v>
          </cell>
          <cell r="AP3321">
            <v>0</v>
          </cell>
          <cell r="AQ3321">
            <v>0</v>
          </cell>
          <cell r="AR3321">
            <v>0</v>
          </cell>
          <cell r="AS3321">
            <v>0</v>
          </cell>
          <cell r="AT3321">
            <v>0</v>
          </cell>
          <cell r="AU3321">
            <v>0</v>
          </cell>
          <cell r="AV3321">
            <v>0</v>
          </cell>
          <cell r="AW3321">
            <v>0</v>
          </cell>
          <cell r="AX3321">
            <v>0</v>
          </cell>
          <cell r="AY3321">
            <v>0</v>
          </cell>
          <cell r="AZ3321">
            <v>0</v>
          </cell>
          <cell r="BA3321">
            <v>0</v>
          </cell>
          <cell r="BB3321">
            <v>0</v>
          </cell>
          <cell r="BC3321">
            <v>0</v>
          </cell>
        </row>
        <row r="3322">
          <cell r="A3322" t="str">
            <v>PBANKA_121130</v>
          </cell>
          <cell r="B3322" t="str">
            <v>PF3D7_1012900</v>
          </cell>
          <cell r="C3322" t="str">
            <v>ATG18</v>
          </cell>
          <cell r="D3322" t="str">
            <v>autophagy-related protein 18, putative (ATG18)</v>
          </cell>
          <cell r="E3322" t="str">
            <v>L. essential</v>
          </cell>
          <cell r="F3322">
            <v>21</v>
          </cell>
          <cell r="G3322" t="str">
            <v xml:space="preserve"> </v>
          </cell>
          <cell r="H3322" t="str">
            <v xml:space="preserve"> </v>
          </cell>
          <cell r="I3322" t="str">
            <v xml:space="preserve"> </v>
          </cell>
          <cell r="J3322">
            <v>3</v>
          </cell>
          <cell r="K3322">
            <v>0</v>
          </cell>
          <cell r="L3322">
            <v>0</v>
          </cell>
          <cell r="M3322">
            <v>0</v>
          </cell>
          <cell r="N3322">
            <v>0</v>
          </cell>
          <cell r="O3322">
            <v>1</v>
          </cell>
          <cell r="P3322">
            <v>4</v>
          </cell>
          <cell r="Q3322">
            <v>2</v>
          </cell>
          <cell r="R3322" t="str">
            <v xml:space="preserve"> </v>
          </cell>
          <cell r="S3322" t="str">
            <v xml:space="preserve"> </v>
          </cell>
          <cell r="T3322" t="str">
            <v xml:space="preserve"> </v>
          </cell>
          <cell r="U3322">
            <v>5</v>
          </cell>
          <cell r="V3322">
            <v>14.593493232474358</v>
          </cell>
          <cell r="W3322">
            <v>1</v>
          </cell>
          <cell r="X3322" t="str">
            <v xml:space="preserve"> </v>
          </cell>
          <cell r="Y3322" t="str">
            <v xml:space="preserve"> </v>
          </cell>
          <cell r="Z3322" t="str">
            <v xml:space="preserve"> </v>
          </cell>
          <cell r="AA3322" t="str">
            <v xml:space="preserve"> </v>
          </cell>
          <cell r="AB3322" t="str">
            <v xml:space="preserve"> </v>
          </cell>
          <cell r="AC3322">
            <v>0</v>
          </cell>
          <cell r="AD3322">
            <v>0</v>
          </cell>
          <cell r="AE3322">
            <v>0</v>
          </cell>
          <cell r="AF3322">
            <v>0</v>
          </cell>
          <cell r="AG3322">
            <v>0</v>
          </cell>
          <cell r="AH3322">
            <v>0</v>
          </cell>
          <cell r="AI3322">
            <v>0</v>
          </cell>
          <cell r="AJ3322">
            <v>0</v>
          </cell>
          <cell r="AK3322">
            <v>0</v>
          </cell>
          <cell r="AL3322">
            <v>0</v>
          </cell>
          <cell r="AM3322">
            <v>1</v>
          </cell>
          <cell r="AN3322">
            <v>0</v>
          </cell>
          <cell r="AO3322">
            <v>0</v>
          </cell>
          <cell r="AP3322">
            <v>4</v>
          </cell>
          <cell r="AQ3322">
            <v>0</v>
          </cell>
          <cell r="AR3322">
            <v>0</v>
          </cell>
          <cell r="AS3322">
            <v>0</v>
          </cell>
          <cell r="AT3322">
            <v>0</v>
          </cell>
          <cell r="AU3322">
            <v>1</v>
          </cell>
          <cell r="AV3322">
            <v>1</v>
          </cell>
          <cell r="AW3322">
            <v>1</v>
          </cell>
          <cell r="AX3322">
            <v>0</v>
          </cell>
          <cell r="AY3322">
            <v>2</v>
          </cell>
          <cell r="AZ3322">
            <v>0</v>
          </cell>
          <cell r="BA3322">
            <v>3</v>
          </cell>
          <cell r="BB3322">
            <v>3</v>
          </cell>
          <cell r="BC3322">
            <v>3</v>
          </cell>
        </row>
        <row r="3323">
          <cell r="A3323" t="str">
            <v>PBANKA_121140</v>
          </cell>
          <cell r="B3323" t="str">
            <v>PF3D7_1013000</v>
          </cell>
          <cell r="C3323" t="str">
            <v xml:space="preserve"> </v>
          </cell>
          <cell r="D3323" t="str">
            <v>zinc finger protein, putative</v>
          </cell>
          <cell r="E3323" t="str">
            <v>L. redundant</v>
          </cell>
          <cell r="F3323">
            <v>20</v>
          </cell>
          <cell r="G3323" t="str">
            <v xml:space="preserve"> </v>
          </cell>
          <cell r="H3323" t="str">
            <v xml:space="preserve"> </v>
          </cell>
          <cell r="I3323" t="str">
            <v xml:space="preserve"> </v>
          </cell>
          <cell r="J3323" t="str">
            <v xml:space="preserve"> </v>
          </cell>
          <cell r="K3323" t="str">
            <v xml:space="preserve"> </v>
          </cell>
          <cell r="L3323" t="str">
            <v xml:space="preserve"> </v>
          </cell>
          <cell r="M3323" t="str">
            <v xml:space="preserve"> </v>
          </cell>
          <cell r="N3323" t="str">
            <v xml:space="preserve"> </v>
          </cell>
          <cell r="O3323" t="str">
            <v xml:space="preserve"> </v>
          </cell>
          <cell r="P3323" t="str">
            <v xml:space="preserve"> </v>
          </cell>
          <cell r="Q3323"/>
          <cell r="R3323" t="str">
            <v xml:space="preserve"> </v>
          </cell>
          <cell r="S3323" t="str">
            <v xml:space="preserve"> </v>
          </cell>
          <cell r="T3323" t="str">
            <v xml:space="preserve"> </v>
          </cell>
          <cell r="U3323" t="str">
            <v xml:space="preserve"> </v>
          </cell>
          <cell r="V3323" t="str">
            <v xml:space="preserve"> </v>
          </cell>
          <cell r="W3323" t="str">
            <v xml:space="preserve"> </v>
          </cell>
          <cell r="X3323" t="str">
            <v xml:space="preserve"> </v>
          </cell>
          <cell r="Y3323" t="str">
            <v xml:space="preserve"> </v>
          </cell>
          <cell r="Z3323" t="str">
            <v xml:space="preserve"> </v>
          </cell>
          <cell r="AA3323" t="str">
            <v xml:space="preserve"> </v>
          </cell>
          <cell r="AB3323" t="str">
            <v xml:space="preserve"> </v>
          </cell>
          <cell r="AC3323">
            <v>0</v>
          </cell>
          <cell r="AD3323">
            <v>0</v>
          </cell>
          <cell r="AE3323">
            <v>0</v>
          </cell>
          <cell r="AF3323">
            <v>0</v>
          </cell>
          <cell r="AG3323">
            <v>0</v>
          </cell>
          <cell r="AH3323">
            <v>0</v>
          </cell>
          <cell r="AI3323">
            <v>0</v>
          </cell>
          <cell r="AJ3323">
            <v>0</v>
          </cell>
          <cell r="AK3323">
            <v>0</v>
          </cell>
          <cell r="AL3323">
            <v>0</v>
          </cell>
          <cell r="AM3323">
            <v>0</v>
          </cell>
          <cell r="AN3323">
            <v>0</v>
          </cell>
          <cell r="AO3323">
            <v>0</v>
          </cell>
          <cell r="AP3323">
            <v>0</v>
          </cell>
          <cell r="AQ3323">
            <v>0</v>
          </cell>
          <cell r="AR3323">
            <v>0</v>
          </cell>
          <cell r="AS3323">
            <v>0</v>
          </cell>
          <cell r="AT3323">
            <v>0</v>
          </cell>
          <cell r="AU3323">
            <v>0</v>
          </cell>
          <cell r="AV3323">
            <v>0</v>
          </cell>
          <cell r="AW3323">
            <v>0</v>
          </cell>
          <cell r="AX3323">
            <v>0</v>
          </cell>
          <cell r="AY3323">
            <v>0</v>
          </cell>
          <cell r="AZ3323">
            <v>0</v>
          </cell>
          <cell r="BA3323">
            <v>0</v>
          </cell>
          <cell r="BB3323">
            <v>0</v>
          </cell>
          <cell r="BC3323">
            <v>0</v>
          </cell>
        </row>
        <row r="3324">
          <cell r="A3324" t="str">
            <v>PBANKA_121150</v>
          </cell>
          <cell r="B3324" t="str">
            <v>PF3D7_1013100</v>
          </cell>
          <cell r="C3324" t="str">
            <v xml:space="preserve"> </v>
          </cell>
          <cell r="D3324" t="str">
            <v>U3 snoRNA-associated small subunit rRNA processing protein, putative</v>
          </cell>
          <cell r="E3324" t="str">
            <v xml:space="preserve"> </v>
          </cell>
          <cell r="F3324">
            <v>10</v>
          </cell>
          <cell r="G3324" t="str">
            <v xml:space="preserve"> </v>
          </cell>
          <cell r="H3324" t="str">
            <v xml:space="preserve"> </v>
          </cell>
          <cell r="I3324" t="str">
            <v xml:space="preserve"> </v>
          </cell>
          <cell r="J3324" t="str">
            <v xml:space="preserve"> </v>
          </cell>
          <cell r="K3324" t="str">
            <v xml:space="preserve"> </v>
          </cell>
          <cell r="L3324" t="str">
            <v xml:space="preserve"> </v>
          </cell>
          <cell r="M3324" t="str">
            <v xml:space="preserve"> </v>
          </cell>
          <cell r="N3324" t="str">
            <v xml:space="preserve"> </v>
          </cell>
          <cell r="O3324" t="str">
            <v xml:space="preserve"> </v>
          </cell>
          <cell r="P3324" t="str">
            <v xml:space="preserve"> </v>
          </cell>
          <cell r="Q3324"/>
          <cell r="R3324">
            <v>1</v>
          </cell>
          <cell r="S3324">
            <v>2</v>
          </cell>
          <cell r="T3324" t="str">
            <v xml:space="preserve"> </v>
          </cell>
          <cell r="U3324" t="str">
            <v xml:space="preserve"> </v>
          </cell>
          <cell r="V3324" t="str">
            <v xml:space="preserve"> </v>
          </cell>
          <cell r="W3324" t="str">
            <v xml:space="preserve"> </v>
          </cell>
          <cell r="X3324" t="str">
            <v>K754</v>
          </cell>
          <cell r="Y3324" t="str">
            <v xml:space="preserve"> </v>
          </cell>
          <cell r="Z3324" t="str">
            <v xml:space="preserve"> </v>
          </cell>
          <cell r="AA3324" t="str">
            <v xml:space="preserve"> </v>
          </cell>
          <cell r="AB3324" t="str">
            <v xml:space="preserve"> </v>
          </cell>
          <cell r="AC3324">
            <v>0</v>
          </cell>
          <cell r="AD3324">
            <v>0</v>
          </cell>
          <cell r="AE3324">
            <v>0</v>
          </cell>
          <cell r="AF3324">
            <v>0</v>
          </cell>
          <cell r="AG3324">
            <v>0</v>
          </cell>
          <cell r="AH3324">
            <v>0</v>
          </cell>
          <cell r="AI3324">
            <v>0</v>
          </cell>
          <cell r="AJ3324">
            <v>0</v>
          </cell>
          <cell r="AK3324">
            <v>0</v>
          </cell>
          <cell r="AL3324">
            <v>0</v>
          </cell>
          <cell r="AM3324">
            <v>0</v>
          </cell>
          <cell r="AN3324">
            <v>0</v>
          </cell>
          <cell r="AO3324">
            <v>0</v>
          </cell>
          <cell r="AP3324">
            <v>1</v>
          </cell>
          <cell r="AQ3324">
            <v>0</v>
          </cell>
          <cell r="AR3324">
            <v>0</v>
          </cell>
          <cell r="AS3324">
            <v>0</v>
          </cell>
          <cell r="AT3324">
            <v>0</v>
          </cell>
          <cell r="AU3324">
            <v>0</v>
          </cell>
          <cell r="AV3324">
            <v>0</v>
          </cell>
          <cell r="AW3324">
            <v>0</v>
          </cell>
          <cell r="AX3324">
            <v>0</v>
          </cell>
          <cell r="AY3324">
            <v>0</v>
          </cell>
          <cell r="AZ3324">
            <v>0</v>
          </cell>
          <cell r="BA3324">
            <v>0</v>
          </cell>
          <cell r="BB3324">
            <v>0</v>
          </cell>
          <cell r="BC3324">
            <v>0</v>
          </cell>
        </row>
        <row r="3325">
          <cell r="A3325" t="str">
            <v>PBANKA_121160</v>
          </cell>
          <cell r="B3325" t="str">
            <v>PF3D7_1013200</v>
          </cell>
          <cell r="C3325" t="str">
            <v xml:space="preserve"> </v>
          </cell>
          <cell r="D3325" t="str">
            <v>conserved Plasmodium protein, unknown function</v>
          </cell>
          <cell r="E3325" t="str">
            <v>Sig slow</v>
          </cell>
          <cell r="F3325">
            <v>21</v>
          </cell>
          <cell r="G3325" t="str">
            <v xml:space="preserve"> </v>
          </cell>
          <cell r="H3325" t="str">
            <v xml:space="preserve"> </v>
          </cell>
          <cell r="I3325" t="str">
            <v xml:space="preserve"> </v>
          </cell>
          <cell r="J3325" t="str">
            <v xml:space="preserve"> </v>
          </cell>
          <cell r="K3325" t="str">
            <v xml:space="preserve"> </v>
          </cell>
          <cell r="L3325" t="str">
            <v xml:space="preserve"> </v>
          </cell>
          <cell r="M3325" t="str">
            <v xml:space="preserve"> </v>
          </cell>
          <cell r="N3325" t="str">
            <v xml:space="preserve"> </v>
          </cell>
          <cell r="O3325" t="str">
            <v xml:space="preserve"> </v>
          </cell>
          <cell r="P3325" t="str">
            <v xml:space="preserve"> </v>
          </cell>
          <cell r="Q3325"/>
          <cell r="R3325">
            <v>4</v>
          </cell>
          <cell r="S3325">
            <v>5</v>
          </cell>
          <cell r="T3325" t="str">
            <v xml:space="preserve"> </v>
          </cell>
          <cell r="U3325" t="str">
            <v xml:space="preserve"> </v>
          </cell>
          <cell r="V3325" t="str">
            <v xml:space="preserve"> </v>
          </cell>
          <cell r="W3325" t="str">
            <v xml:space="preserve"> </v>
          </cell>
          <cell r="X3325" t="str">
            <v>K112</v>
          </cell>
          <cell r="Y3325" t="str">
            <v xml:space="preserve"> </v>
          </cell>
          <cell r="Z3325" t="str">
            <v xml:space="preserve"> </v>
          </cell>
          <cell r="AA3325" t="str">
            <v xml:space="preserve"> </v>
          </cell>
          <cell r="AB3325" t="str">
            <v xml:space="preserve"> </v>
          </cell>
          <cell r="AC3325">
            <v>0</v>
          </cell>
          <cell r="AD3325">
            <v>0</v>
          </cell>
          <cell r="AE3325">
            <v>0</v>
          </cell>
          <cell r="AF3325">
            <v>0</v>
          </cell>
          <cell r="AG3325">
            <v>0</v>
          </cell>
          <cell r="AH3325">
            <v>0</v>
          </cell>
          <cell r="AI3325">
            <v>0</v>
          </cell>
          <cell r="AJ3325">
            <v>0</v>
          </cell>
          <cell r="AK3325">
            <v>0</v>
          </cell>
          <cell r="AL3325">
            <v>0</v>
          </cell>
          <cell r="AM3325">
            <v>0</v>
          </cell>
          <cell r="AN3325">
            <v>0</v>
          </cell>
          <cell r="AO3325">
            <v>0</v>
          </cell>
          <cell r="AP3325">
            <v>0</v>
          </cell>
          <cell r="AQ3325">
            <v>0</v>
          </cell>
          <cell r="AR3325">
            <v>0</v>
          </cell>
          <cell r="AS3325">
            <v>0</v>
          </cell>
          <cell r="AT3325">
            <v>0</v>
          </cell>
          <cell r="AU3325">
            <v>0</v>
          </cell>
          <cell r="AV3325">
            <v>0</v>
          </cell>
          <cell r="AW3325">
            <v>0</v>
          </cell>
          <cell r="AX3325">
            <v>0</v>
          </cell>
          <cell r="AY3325">
            <v>0</v>
          </cell>
          <cell r="AZ3325">
            <v>0</v>
          </cell>
          <cell r="BA3325">
            <v>0</v>
          </cell>
          <cell r="BB3325">
            <v>0</v>
          </cell>
          <cell r="BC3325">
            <v>0</v>
          </cell>
        </row>
        <row r="3326">
          <cell r="A3326" t="str">
            <v>PBANKA_121170</v>
          </cell>
          <cell r="B3326" t="str">
            <v>PF3D7_1013300</v>
          </cell>
          <cell r="C3326" t="str">
            <v xml:space="preserve"> </v>
          </cell>
          <cell r="D3326" t="str">
            <v>conserved Plasmodium protein, unknown function</v>
          </cell>
          <cell r="E3326" t="str">
            <v xml:space="preserve"> </v>
          </cell>
          <cell r="F3326">
            <v>21</v>
          </cell>
          <cell r="G3326" t="str">
            <v xml:space="preserve"> </v>
          </cell>
          <cell r="H3326" t="str">
            <v xml:space="preserve"> </v>
          </cell>
          <cell r="I3326" t="str">
            <v xml:space="preserve"> </v>
          </cell>
          <cell r="J3326">
            <v>2</v>
          </cell>
          <cell r="K3326">
            <v>0</v>
          </cell>
          <cell r="L3326">
            <v>0</v>
          </cell>
          <cell r="M3326">
            <v>0</v>
          </cell>
          <cell r="N3326">
            <v>0</v>
          </cell>
          <cell r="O3326">
            <v>1</v>
          </cell>
          <cell r="P3326">
            <v>14</v>
          </cell>
          <cell r="Q3326">
            <v>5</v>
          </cell>
          <cell r="R3326" t="str">
            <v xml:space="preserve"> </v>
          </cell>
          <cell r="S3326" t="str">
            <v xml:space="preserve"> </v>
          </cell>
          <cell r="T3326">
            <v>2</v>
          </cell>
          <cell r="U3326">
            <v>46</v>
          </cell>
          <cell r="V3326">
            <v>7.6324941365106973</v>
          </cell>
          <cell r="W3326" t="str">
            <v xml:space="preserve"> </v>
          </cell>
          <cell r="X3326" t="str">
            <v xml:space="preserve"> </v>
          </cell>
          <cell r="Y3326" t="str">
            <v xml:space="preserve"> </v>
          </cell>
          <cell r="Z3326" t="str">
            <v xml:space="preserve"> </v>
          </cell>
          <cell r="AA3326" t="str">
            <v xml:space="preserve"> </v>
          </cell>
          <cell r="AB3326" t="str">
            <v xml:space="preserve"> </v>
          </cell>
          <cell r="AC3326">
            <v>0</v>
          </cell>
          <cell r="AD3326">
            <v>0</v>
          </cell>
          <cell r="AE3326">
            <v>0</v>
          </cell>
          <cell r="AF3326">
            <v>0</v>
          </cell>
          <cell r="AG3326">
            <v>0</v>
          </cell>
          <cell r="AH3326">
            <v>0</v>
          </cell>
          <cell r="AI3326">
            <v>0</v>
          </cell>
          <cell r="AJ3326">
            <v>0</v>
          </cell>
          <cell r="AK3326">
            <v>0</v>
          </cell>
          <cell r="AL3326">
            <v>0</v>
          </cell>
          <cell r="AM3326">
            <v>0</v>
          </cell>
          <cell r="AN3326">
            <v>0</v>
          </cell>
          <cell r="AO3326">
            <v>0</v>
          </cell>
          <cell r="AP3326">
            <v>0</v>
          </cell>
          <cell r="AQ3326">
            <v>0</v>
          </cell>
          <cell r="AR3326">
            <v>0</v>
          </cell>
          <cell r="AS3326">
            <v>0</v>
          </cell>
          <cell r="AT3326">
            <v>0</v>
          </cell>
          <cell r="AU3326">
            <v>0</v>
          </cell>
          <cell r="AV3326">
            <v>0</v>
          </cell>
          <cell r="AW3326">
            <v>0</v>
          </cell>
          <cell r="AX3326">
            <v>0</v>
          </cell>
          <cell r="AY3326">
            <v>0</v>
          </cell>
          <cell r="AZ3326">
            <v>0</v>
          </cell>
          <cell r="BA3326">
            <v>0</v>
          </cell>
          <cell r="BB3326">
            <v>0</v>
          </cell>
          <cell r="BC3326">
            <v>0</v>
          </cell>
        </row>
        <row r="3327">
          <cell r="A3327" t="str">
            <v>PBANKA_121180</v>
          </cell>
          <cell r="B3327" t="str">
            <v>PF3D7_1013400</v>
          </cell>
          <cell r="C3327" t="str">
            <v xml:space="preserve"> </v>
          </cell>
          <cell r="D3327" t="str">
            <v>conserved Plasmodium protein, unknown function</v>
          </cell>
          <cell r="E3327" t="str">
            <v>L. redundant</v>
          </cell>
          <cell r="F3327">
            <v>1</v>
          </cell>
          <cell r="G3327" t="str">
            <v xml:space="preserve"> </v>
          </cell>
          <cell r="H3327" t="str">
            <v xml:space="preserve"> </v>
          </cell>
          <cell r="I3327" t="str">
            <v xml:space="preserve"> </v>
          </cell>
          <cell r="J3327" t="str">
            <v xml:space="preserve"> </v>
          </cell>
          <cell r="K3327" t="str">
            <v xml:space="preserve"> </v>
          </cell>
          <cell r="L3327" t="str">
            <v xml:space="preserve"> </v>
          </cell>
          <cell r="M3327" t="str">
            <v xml:space="preserve"> </v>
          </cell>
          <cell r="N3327" t="str">
            <v xml:space="preserve"> </v>
          </cell>
          <cell r="O3327" t="str">
            <v xml:space="preserve"> </v>
          </cell>
          <cell r="P3327" t="str">
            <v xml:space="preserve"> </v>
          </cell>
          <cell r="Q3327"/>
          <cell r="R3327" t="str">
            <v xml:space="preserve"> </v>
          </cell>
          <cell r="S3327" t="str">
            <v xml:space="preserve"> </v>
          </cell>
          <cell r="T3327" t="str">
            <v xml:space="preserve"> </v>
          </cell>
          <cell r="U3327" t="str">
            <v xml:space="preserve"> </v>
          </cell>
          <cell r="V3327" t="str">
            <v xml:space="preserve"> </v>
          </cell>
          <cell r="W3327" t="str">
            <v xml:space="preserve"> </v>
          </cell>
          <cell r="X3327" t="str">
            <v xml:space="preserve"> </v>
          </cell>
          <cell r="Y3327" t="str">
            <v xml:space="preserve"> </v>
          </cell>
          <cell r="Z3327" t="str">
            <v xml:space="preserve"> </v>
          </cell>
          <cell r="AA3327" t="str">
            <v xml:space="preserve"> </v>
          </cell>
          <cell r="AB3327" t="str">
            <v xml:space="preserve"> </v>
          </cell>
          <cell r="AC3327">
            <v>0</v>
          </cell>
          <cell r="AD3327">
            <v>0</v>
          </cell>
          <cell r="AE3327">
            <v>0</v>
          </cell>
          <cell r="AF3327">
            <v>0</v>
          </cell>
          <cell r="AG3327">
            <v>0</v>
          </cell>
          <cell r="AH3327">
            <v>0</v>
          </cell>
          <cell r="AI3327">
            <v>0</v>
          </cell>
          <cell r="AJ3327">
            <v>0</v>
          </cell>
          <cell r="AK3327">
            <v>0</v>
          </cell>
          <cell r="AL3327">
            <v>0</v>
          </cell>
          <cell r="AM3327">
            <v>0</v>
          </cell>
          <cell r="AN3327">
            <v>0</v>
          </cell>
          <cell r="AO3327">
            <v>0</v>
          </cell>
          <cell r="AP3327">
            <v>0</v>
          </cell>
          <cell r="AQ3327">
            <v>0</v>
          </cell>
          <cell r="AR3327">
            <v>0</v>
          </cell>
          <cell r="AS3327">
            <v>0</v>
          </cell>
          <cell r="AT3327">
            <v>0</v>
          </cell>
          <cell r="AU3327">
            <v>0</v>
          </cell>
          <cell r="AV3327">
            <v>0</v>
          </cell>
          <cell r="AW3327">
            <v>0</v>
          </cell>
          <cell r="AX3327">
            <v>0</v>
          </cell>
          <cell r="AY3327">
            <v>0</v>
          </cell>
          <cell r="AZ3327">
            <v>0</v>
          </cell>
          <cell r="BA3327">
            <v>0</v>
          </cell>
          <cell r="BB3327">
            <v>0</v>
          </cell>
          <cell r="BC3327">
            <v>0</v>
          </cell>
        </row>
        <row r="3328">
          <cell r="A3328" t="str">
            <v>PBANKA_121190</v>
          </cell>
          <cell r="B3328" t="str">
            <v>PF3D7_1013500</v>
          </cell>
          <cell r="C3328" t="str">
            <v>PI-PLC</v>
          </cell>
          <cell r="D3328" t="str">
            <v>phosphoinositide-specific phospholipase C (PI-PLC)</v>
          </cell>
          <cell r="E3328" t="str">
            <v>L. essential</v>
          </cell>
          <cell r="F3328">
            <v>1</v>
          </cell>
          <cell r="G3328" t="str">
            <v xml:space="preserve"> </v>
          </cell>
          <cell r="H3328" t="str">
            <v xml:space="preserve"> </v>
          </cell>
          <cell r="I3328" t="str">
            <v xml:space="preserve"> </v>
          </cell>
          <cell r="J3328">
            <v>0</v>
          </cell>
          <cell r="K3328">
            <v>0</v>
          </cell>
          <cell r="L3328">
            <v>0</v>
          </cell>
          <cell r="M3328">
            <v>1</v>
          </cell>
          <cell r="N3328">
            <v>0</v>
          </cell>
          <cell r="O3328" t="str">
            <v xml:space="preserve"> </v>
          </cell>
          <cell r="P3328" t="str">
            <v xml:space="preserve"> </v>
          </cell>
          <cell r="Q3328"/>
          <cell r="R3328">
            <v>1</v>
          </cell>
          <cell r="S3328" t="str">
            <v xml:space="preserve"> </v>
          </cell>
          <cell r="T3328" t="str">
            <v xml:space="preserve"> </v>
          </cell>
          <cell r="U3328" t="str">
            <v xml:space="preserve"> </v>
          </cell>
          <cell r="V3328" t="str">
            <v xml:space="preserve"> </v>
          </cell>
          <cell r="W3328" t="str">
            <v xml:space="preserve"> </v>
          </cell>
          <cell r="X3328" t="str">
            <v xml:space="preserve"> </v>
          </cell>
          <cell r="Y3328" t="str">
            <v xml:space="preserve"> </v>
          </cell>
          <cell r="Z3328" t="str">
            <v xml:space="preserve"> </v>
          </cell>
          <cell r="AA3328" t="str">
            <v xml:space="preserve"> </v>
          </cell>
          <cell r="AB3328" t="str">
            <v xml:space="preserve"> </v>
          </cell>
          <cell r="AC3328">
            <v>0</v>
          </cell>
          <cell r="AD3328">
            <v>0</v>
          </cell>
          <cell r="AE3328">
            <v>0</v>
          </cell>
          <cell r="AF3328">
            <v>0</v>
          </cell>
          <cell r="AG3328">
            <v>0</v>
          </cell>
          <cell r="AH3328">
            <v>0</v>
          </cell>
          <cell r="AI3328">
            <v>0</v>
          </cell>
          <cell r="AJ3328">
            <v>0</v>
          </cell>
          <cell r="AK3328">
            <v>0</v>
          </cell>
          <cell r="AL3328">
            <v>0</v>
          </cell>
          <cell r="AM3328">
            <v>0</v>
          </cell>
          <cell r="AN3328">
            <v>0</v>
          </cell>
          <cell r="AO3328">
            <v>0</v>
          </cell>
          <cell r="AP3328">
            <v>0</v>
          </cell>
          <cell r="AQ3328">
            <v>0</v>
          </cell>
          <cell r="AR3328">
            <v>0</v>
          </cell>
          <cell r="AS3328">
            <v>0</v>
          </cell>
          <cell r="AT3328">
            <v>0</v>
          </cell>
          <cell r="AU3328">
            <v>0</v>
          </cell>
          <cell r="AV3328">
            <v>0</v>
          </cell>
          <cell r="AW3328">
            <v>0</v>
          </cell>
          <cell r="AX3328">
            <v>0</v>
          </cell>
          <cell r="AY3328">
            <v>0</v>
          </cell>
          <cell r="AZ3328">
            <v>0</v>
          </cell>
          <cell r="BA3328">
            <v>0</v>
          </cell>
          <cell r="BB3328">
            <v>0</v>
          </cell>
          <cell r="BC3328">
            <v>0</v>
          </cell>
        </row>
        <row r="3329">
          <cell r="A3329" t="str">
            <v>PBANKA_121200</v>
          </cell>
          <cell r="B3329" t="str">
            <v>PF3D7_1013600</v>
          </cell>
          <cell r="C3329" t="str">
            <v xml:space="preserve"> </v>
          </cell>
          <cell r="D3329" t="str">
            <v>conserved Plasmodium protein, unknown function</v>
          </cell>
          <cell r="E3329" t="str">
            <v>L. essential</v>
          </cell>
          <cell r="F3329">
            <v>1</v>
          </cell>
          <cell r="G3329" t="str">
            <v xml:space="preserve"> </v>
          </cell>
          <cell r="H3329" t="str">
            <v xml:space="preserve"> </v>
          </cell>
          <cell r="I3329" t="str">
            <v xml:space="preserve"> </v>
          </cell>
          <cell r="J3329" t="str">
            <v xml:space="preserve"> </v>
          </cell>
          <cell r="K3329" t="str">
            <v xml:space="preserve"> </v>
          </cell>
          <cell r="L3329" t="str">
            <v xml:space="preserve"> </v>
          </cell>
          <cell r="M3329" t="str">
            <v xml:space="preserve"> </v>
          </cell>
          <cell r="N3329" t="str">
            <v xml:space="preserve"> </v>
          </cell>
          <cell r="O3329" t="str">
            <v xml:space="preserve"> </v>
          </cell>
          <cell r="P3329">
            <v>1</v>
          </cell>
          <cell r="Q3329"/>
          <cell r="R3329">
            <v>5</v>
          </cell>
          <cell r="S3329">
            <v>10</v>
          </cell>
          <cell r="T3329" t="str">
            <v xml:space="preserve"> </v>
          </cell>
          <cell r="U3329">
            <v>1</v>
          </cell>
          <cell r="V3329">
            <v>50.561131161319025</v>
          </cell>
          <cell r="W3329" t="str">
            <v xml:space="preserve"> </v>
          </cell>
          <cell r="X3329" t="str">
            <v xml:space="preserve"> </v>
          </cell>
          <cell r="Y3329" t="str">
            <v xml:space="preserve"> </v>
          </cell>
          <cell r="Z3329">
            <v>0.3040590846509888</v>
          </cell>
          <cell r="AA3329" t="str">
            <v xml:space="preserve"> </v>
          </cell>
          <cell r="AB3329" t="str">
            <v xml:space="preserve"> </v>
          </cell>
          <cell r="AC3329">
            <v>0</v>
          </cell>
          <cell r="AD3329">
            <v>0</v>
          </cell>
          <cell r="AE3329">
            <v>0</v>
          </cell>
          <cell r="AF3329">
            <v>0</v>
          </cell>
          <cell r="AG3329">
            <v>0</v>
          </cell>
          <cell r="AH3329">
            <v>0</v>
          </cell>
          <cell r="AI3329">
            <v>0</v>
          </cell>
          <cell r="AJ3329">
            <v>0</v>
          </cell>
          <cell r="AK3329">
            <v>0</v>
          </cell>
          <cell r="AL3329">
            <v>0</v>
          </cell>
          <cell r="AM3329">
            <v>0</v>
          </cell>
          <cell r="AN3329">
            <v>0</v>
          </cell>
          <cell r="AO3329">
            <v>0</v>
          </cell>
          <cell r="AP3329">
            <v>0</v>
          </cell>
          <cell r="AQ3329">
            <v>0</v>
          </cell>
          <cell r="AR3329">
            <v>0</v>
          </cell>
          <cell r="AS3329">
            <v>0</v>
          </cell>
          <cell r="AT3329">
            <v>0</v>
          </cell>
          <cell r="AU3329">
            <v>0</v>
          </cell>
          <cell r="AV3329">
            <v>0</v>
          </cell>
          <cell r="AW3329">
            <v>0</v>
          </cell>
          <cell r="AX3329">
            <v>0</v>
          </cell>
          <cell r="AY3329">
            <v>0</v>
          </cell>
          <cell r="AZ3329">
            <v>0</v>
          </cell>
          <cell r="BA3329">
            <v>0</v>
          </cell>
          <cell r="BB3329">
            <v>0</v>
          </cell>
          <cell r="BC3329">
            <v>0</v>
          </cell>
        </row>
        <row r="3330">
          <cell r="A3330" t="str">
            <v>PBANKA_121210</v>
          </cell>
          <cell r="B3330" t="str">
            <v>PF3D7_1013700</v>
          </cell>
          <cell r="C3330" t="str">
            <v xml:space="preserve"> </v>
          </cell>
          <cell r="D3330" t="str">
            <v>conserved Plasmodium protein, unknown function</v>
          </cell>
          <cell r="E3330" t="str">
            <v>L. essential</v>
          </cell>
          <cell r="F3330">
            <v>46</v>
          </cell>
          <cell r="G3330" t="str">
            <v xml:space="preserve"> </v>
          </cell>
          <cell r="H3330" t="str">
            <v xml:space="preserve"> </v>
          </cell>
          <cell r="I3330" t="str">
            <v xml:space="preserve"> </v>
          </cell>
          <cell r="J3330" t="str">
            <v xml:space="preserve"> </v>
          </cell>
          <cell r="K3330" t="str">
            <v xml:space="preserve"> </v>
          </cell>
          <cell r="L3330" t="str">
            <v xml:space="preserve"> </v>
          </cell>
          <cell r="M3330" t="str">
            <v xml:space="preserve"> </v>
          </cell>
          <cell r="N3330" t="str">
            <v xml:space="preserve"> </v>
          </cell>
          <cell r="O3330" t="str">
            <v xml:space="preserve"> </v>
          </cell>
          <cell r="P3330" t="str">
            <v xml:space="preserve"> </v>
          </cell>
          <cell r="Q3330"/>
          <cell r="R3330" t="str">
            <v xml:space="preserve"> </v>
          </cell>
          <cell r="S3330" t="str">
            <v xml:space="preserve"> </v>
          </cell>
          <cell r="T3330" t="str">
            <v xml:space="preserve"> </v>
          </cell>
          <cell r="U3330" t="str">
            <v xml:space="preserve"> </v>
          </cell>
          <cell r="V3330" t="str">
            <v xml:space="preserve"> </v>
          </cell>
          <cell r="W3330" t="str">
            <v xml:space="preserve"> </v>
          </cell>
          <cell r="X3330" t="str">
            <v xml:space="preserve"> </v>
          </cell>
          <cell r="Y3330" t="str">
            <v xml:space="preserve"> </v>
          </cell>
          <cell r="Z3330" t="str">
            <v xml:space="preserve"> </v>
          </cell>
          <cell r="AA3330" t="str">
            <v xml:space="preserve"> </v>
          </cell>
          <cell r="AB3330" t="str">
            <v xml:space="preserve"> </v>
          </cell>
          <cell r="AC3330">
            <v>0</v>
          </cell>
          <cell r="AD3330">
            <v>0</v>
          </cell>
          <cell r="AE3330">
            <v>0</v>
          </cell>
          <cell r="AF3330">
            <v>0</v>
          </cell>
          <cell r="AG3330">
            <v>0</v>
          </cell>
          <cell r="AH3330">
            <v>0</v>
          </cell>
          <cell r="AI3330">
            <v>0</v>
          </cell>
          <cell r="AJ3330">
            <v>0</v>
          </cell>
          <cell r="AK3330">
            <v>0</v>
          </cell>
          <cell r="AL3330">
            <v>0</v>
          </cell>
          <cell r="AM3330">
            <v>0</v>
          </cell>
          <cell r="AN3330">
            <v>0</v>
          </cell>
          <cell r="AO3330">
            <v>0</v>
          </cell>
          <cell r="AP3330">
            <v>0</v>
          </cell>
          <cell r="AQ3330">
            <v>0</v>
          </cell>
          <cell r="AR3330">
            <v>0</v>
          </cell>
          <cell r="AS3330">
            <v>0</v>
          </cell>
          <cell r="AT3330">
            <v>0</v>
          </cell>
          <cell r="AU3330">
            <v>0</v>
          </cell>
          <cell r="AV3330">
            <v>0</v>
          </cell>
          <cell r="AW3330">
            <v>0</v>
          </cell>
          <cell r="AX3330">
            <v>0</v>
          </cell>
          <cell r="AY3330">
            <v>0</v>
          </cell>
          <cell r="AZ3330">
            <v>0</v>
          </cell>
          <cell r="BA3330">
            <v>0</v>
          </cell>
          <cell r="BB3330">
            <v>0</v>
          </cell>
          <cell r="BC3330">
            <v>0</v>
          </cell>
        </row>
        <row r="3331">
          <cell r="A3331" t="str">
            <v>PBANKA_121220</v>
          </cell>
          <cell r="B3331" t="str">
            <v>PF3D7_1013800</v>
          </cell>
          <cell r="C3331" t="str">
            <v xml:space="preserve"> </v>
          </cell>
          <cell r="D3331" t="str">
            <v>conserved Plasmodium protein, unknown function</v>
          </cell>
          <cell r="E3331" t="str">
            <v>Sig slow</v>
          </cell>
          <cell r="F3331">
            <v>12</v>
          </cell>
          <cell r="G3331" t="str">
            <v xml:space="preserve"> </v>
          </cell>
          <cell r="H3331" t="str">
            <v xml:space="preserve"> </v>
          </cell>
          <cell r="I3331" t="str">
            <v xml:space="preserve"> </v>
          </cell>
          <cell r="J3331" t="str">
            <v xml:space="preserve"> </v>
          </cell>
          <cell r="K3331" t="str">
            <v xml:space="preserve"> </v>
          </cell>
          <cell r="L3331" t="str">
            <v xml:space="preserve"> </v>
          </cell>
          <cell r="M3331" t="str">
            <v xml:space="preserve"> </v>
          </cell>
          <cell r="N3331" t="str">
            <v xml:space="preserve"> </v>
          </cell>
          <cell r="O3331" t="str">
            <v xml:space="preserve"> </v>
          </cell>
          <cell r="P3331" t="str">
            <v xml:space="preserve"> </v>
          </cell>
          <cell r="Q3331"/>
          <cell r="R3331" t="str">
            <v xml:space="preserve"> </v>
          </cell>
          <cell r="S3331" t="str">
            <v xml:space="preserve"> </v>
          </cell>
          <cell r="T3331" t="str">
            <v xml:space="preserve"> </v>
          </cell>
          <cell r="U3331" t="str">
            <v xml:space="preserve"> </v>
          </cell>
          <cell r="V3331" t="str">
            <v xml:space="preserve"> </v>
          </cell>
          <cell r="W3331" t="str">
            <v xml:space="preserve"> </v>
          </cell>
          <cell r="X3331" t="str">
            <v xml:space="preserve"> </v>
          </cell>
          <cell r="Y3331" t="str">
            <v xml:space="preserve"> </v>
          </cell>
          <cell r="Z3331" t="str">
            <v xml:space="preserve"> </v>
          </cell>
          <cell r="AA3331" t="str">
            <v xml:space="preserve"> </v>
          </cell>
          <cell r="AB3331" t="str">
            <v xml:space="preserve"> </v>
          </cell>
          <cell r="AC3331">
            <v>0</v>
          </cell>
          <cell r="AD3331">
            <v>0</v>
          </cell>
          <cell r="AE3331">
            <v>0</v>
          </cell>
          <cell r="AF3331">
            <v>0</v>
          </cell>
          <cell r="AG3331">
            <v>0</v>
          </cell>
          <cell r="AH3331">
            <v>0</v>
          </cell>
          <cell r="AI3331">
            <v>0</v>
          </cell>
          <cell r="AJ3331">
            <v>0</v>
          </cell>
          <cell r="AK3331">
            <v>0</v>
          </cell>
          <cell r="AL3331">
            <v>0</v>
          </cell>
          <cell r="AM3331">
            <v>0</v>
          </cell>
          <cell r="AN3331">
            <v>0</v>
          </cell>
          <cell r="AO3331">
            <v>0</v>
          </cell>
          <cell r="AP3331">
            <v>0</v>
          </cell>
          <cell r="AQ3331">
            <v>0</v>
          </cell>
          <cell r="AR3331">
            <v>0</v>
          </cell>
          <cell r="AS3331">
            <v>0</v>
          </cell>
          <cell r="AT3331">
            <v>0</v>
          </cell>
          <cell r="AU3331">
            <v>0</v>
          </cell>
          <cell r="AV3331">
            <v>0</v>
          </cell>
          <cell r="AW3331">
            <v>0</v>
          </cell>
          <cell r="AX3331">
            <v>0</v>
          </cell>
          <cell r="AY3331">
            <v>0</v>
          </cell>
          <cell r="AZ3331">
            <v>0</v>
          </cell>
          <cell r="BA3331">
            <v>0</v>
          </cell>
          <cell r="BB3331">
            <v>0</v>
          </cell>
          <cell r="BC3331">
            <v>0</v>
          </cell>
        </row>
        <row r="3332">
          <cell r="A3332" t="str">
            <v>PBANKA_121230</v>
          </cell>
          <cell r="B3332" t="str">
            <v>PF3D7_1013900</v>
          </cell>
          <cell r="C3332" t="str">
            <v xml:space="preserve"> </v>
          </cell>
          <cell r="D3332" t="str">
            <v>initiation factor 2 subunit family, putative</v>
          </cell>
          <cell r="E3332" t="str">
            <v>Sig slow</v>
          </cell>
          <cell r="F3332">
            <v>1</v>
          </cell>
          <cell r="G3332" t="str">
            <v xml:space="preserve"> </v>
          </cell>
          <cell r="H3332" t="str">
            <v xml:space="preserve"> </v>
          </cell>
          <cell r="I3332" t="str">
            <v xml:space="preserve"> </v>
          </cell>
          <cell r="J3332" t="str">
            <v xml:space="preserve"> </v>
          </cell>
          <cell r="K3332" t="str">
            <v xml:space="preserve"> </v>
          </cell>
          <cell r="L3332" t="str">
            <v xml:space="preserve"> </v>
          </cell>
          <cell r="M3332" t="str">
            <v xml:space="preserve"> </v>
          </cell>
          <cell r="N3332" t="str">
            <v xml:space="preserve"> </v>
          </cell>
          <cell r="O3332" t="str">
            <v xml:space="preserve"> </v>
          </cell>
          <cell r="P3332" t="str">
            <v xml:space="preserve"> </v>
          </cell>
          <cell r="Q3332"/>
          <cell r="R3332">
            <v>3</v>
          </cell>
          <cell r="S3332">
            <v>4</v>
          </cell>
          <cell r="T3332" t="str">
            <v xml:space="preserve"> </v>
          </cell>
          <cell r="U3332" t="str">
            <v xml:space="preserve"> </v>
          </cell>
          <cell r="V3332" t="str">
            <v xml:space="preserve"> </v>
          </cell>
          <cell r="W3332" t="str">
            <v xml:space="preserve"> </v>
          </cell>
          <cell r="X3332" t="str">
            <v>K212</v>
          </cell>
          <cell r="Y3332" t="str">
            <v xml:space="preserve"> </v>
          </cell>
          <cell r="Z3332" t="str">
            <v xml:space="preserve"> </v>
          </cell>
          <cell r="AA3332" t="str">
            <v xml:space="preserve"> </v>
          </cell>
          <cell r="AB3332" t="str">
            <v xml:space="preserve"> </v>
          </cell>
          <cell r="AC3332">
            <v>0</v>
          </cell>
          <cell r="AD3332">
            <v>0</v>
          </cell>
          <cell r="AE3332">
            <v>0</v>
          </cell>
          <cell r="AF3332">
            <v>0</v>
          </cell>
          <cell r="AG3332">
            <v>0</v>
          </cell>
          <cell r="AH3332">
            <v>0</v>
          </cell>
          <cell r="AI3332">
            <v>0</v>
          </cell>
          <cell r="AJ3332">
            <v>0</v>
          </cell>
          <cell r="AK3332">
            <v>0</v>
          </cell>
          <cell r="AL3332">
            <v>0</v>
          </cell>
          <cell r="AM3332">
            <v>0</v>
          </cell>
          <cell r="AN3332">
            <v>0</v>
          </cell>
          <cell r="AO3332">
            <v>0</v>
          </cell>
          <cell r="AP3332">
            <v>0</v>
          </cell>
          <cell r="AQ3332">
            <v>0</v>
          </cell>
          <cell r="AR3332">
            <v>0</v>
          </cell>
          <cell r="AS3332">
            <v>0</v>
          </cell>
          <cell r="AT3332">
            <v>0</v>
          </cell>
          <cell r="AU3332">
            <v>0</v>
          </cell>
          <cell r="AV3332">
            <v>0</v>
          </cell>
          <cell r="AW3332">
            <v>0</v>
          </cell>
          <cell r="AX3332">
            <v>0</v>
          </cell>
          <cell r="AY3332">
            <v>0</v>
          </cell>
          <cell r="AZ3332">
            <v>0</v>
          </cell>
          <cell r="BA3332">
            <v>0</v>
          </cell>
          <cell r="BB3332">
            <v>0</v>
          </cell>
          <cell r="BC3332">
            <v>0</v>
          </cell>
        </row>
        <row r="3333">
          <cell r="A3333" t="str">
            <v>PBANKA_121240</v>
          </cell>
          <cell r="B3333" t="str">
            <v>PF3D7_1014000</v>
          </cell>
          <cell r="C3333" t="str">
            <v>FS</v>
          </cell>
          <cell r="D3333" t="str">
            <v>GDP-L-fucose synthase, putative (FS)</v>
          </cell>
          <cell r="E3333" t="str">
            <v>L. redundant</v>
          </cell>
          <cell r="F3333">
            <v>13</v>
          </cell>
          <cell r="G3333" t="str">
            <v xml:space="preserve"> </v>
          </cell>
          <cell r="H3333">
            <v>0.48</v>
          </cell>
          <cell r="I3333" t="str">
            <v xml:space="preserve"> </v>
          </cell>
          <cell r="J3333" t="str">
            <v xml:space="preserve"> </v>
          </cell>
          <cell r="K3333" t="str">
            <v xml:space="preserve"> </v>
          </cell>
          <cell r="L3333" t="str">
            <v xml:space="preserve"> </v>
          </cell>
          <cell r="M3333" t="str">
            <v xml:space="preserve"> </v>
          </cell>
          <cell r="N3333" t="str">
            <v xml:space="preserve"> </v>
          </cell>
          <cell r="O3333" t="str">
            <v xml:space="preserve"> </v>
          </cell>
          <cell r="P3333" t="str">
            <v xml:space="preserve"> </v>
          </cell>
          <cell r="Q3333"/>
          <cell r="R3333" t="str">
            <v xml:space="preserve"> </v>
          </cell>
          <cell r="S3333" t="str">
            <v xml:space="preserve"> </v>
          </cell>
          <cell r="T3333" t="str">
            <v xml:space="preserve"> </v>
          </cell>
          <cell r="U3333" t="str">
            <v xml:space="preserve"> </v>
          </cell>
          <cell r="V3333" t="str">
            <v xml:space="preserve"> </v>
          </cell>
          <cell r="W3333" t="str">
            <v xml:space="preserve"> </v>
          </cell>
          <cell r="X3333" t="str">
            <v xml:space="preserve"> </v>
          </cell>
          <cell r="Y3333" t="str">
            <v xml:space="preserve"> </v>
          </cell>
          <cell r="Z3333" t="str">
            <v xml:space="preserve"> </v>
          </cell>
          <cell r="AA3333" t="str">
            <v xml:space="preserve"> </v>
          </cell>
          <cell r="AB3333" t="str">
            <v xml:space="preserve"> </v>
          </cell>
          <cell r="AC3333">
            <v>0</v>
          </cell>
          <cell r="AD3333">
            <v>0</v>
          </cell>
          <cell r="AE3333">
            <v>0</v>
          </cell>
          <cell r="AF3333">
            <v>0</v>
          </cell>
          <cell r="AG3333">
            <v>0</v>
          </cell>
          <cell r="AH3333">
            <v>0</v>
          </cell>
          <cell r="AI3333">
            <v>0</v>
          </cell>
          <cell r="AJ3333">
            <v>0</v>
          </cell>
          <cell r="AK3333">
            <v>0</v>
          </cell>
          <cell r="AL3333">
            <v>0</v>
          </cell>
          <cell r="AM3333">
            <v>0</v>
          </cell>
          <cell r="AN3333">
            <v>0</v>
          </cell>
          <cell r="AO3333">
            <v>0</v>
          </cell>
          <cell r="AP3333">
            <v>0</v>
          </cell>
          <cell r="AQ3333">
            <v>0</v>
          </cell>
          <cell r="AR3333">
            <v>0</v>
          </cell>
          <cell r="AS3333">
            <v>0</v>
          </cell>
          <cell r="AT3333">
            <v>0</v>
          </cell>
          <cell r="AU3333">
            <v>0</v>
          </cell>
          <cell r="AV3333">
            <v>0</v>
          </cell>
          <cell r="AW3333">
            <v>0</v>
          </cell>
          <cell r="AX3333">
            <v>0</v>
          </cell>
          <cell r="AY3333">
            <v>0</v>
          </cell>
          <cell r="AZ3333">
            <v>0</v>
          </cell>
          <cell r="BA3333">
            <v>0</v>
          </cell>
          <cell r="BB3333">
            <v>0</v>
          </cell>
          <cell r="BC3333">
            <v>0</v>
          </cell>
        </row>
        <row r="3334">
          <cell r="A3334" t="str">
            <v>PBANKA_121250</v>
          </cell>
          <cell r="B3334" t="str">
            <v>PF3D7_1014100</v>
          </cell>
          <cell r="C3334" t="str">
            <v xml:space="preserve"> </v>
          </cell>
          <cell r="D3334" t="str">
            <v>conserved Plasmodium protein, unknown function</v>
          </cell>
          <cell r="E3334" t="str">
            <v xml:space="preserve"> </v>
          </cell>
          <cell r="F3334">
            <v>12</v>
          </cell>
          <cell r="G3334" t="str">
            <v xml:space="preserve"> </v>
          </cell>
          <cell r="H3334" t="str">
            <v xml:space="preserve"> </v>
          </cell>
          <cell r="I3334" t="str">
            <v xml:space="preserve"> </v>
          </cell>
          <cell r="J3334" t="str">
            <v xml:space="preserve"> </v>
          </cell>
          <cell r="K3334" t="str">
            <v xml:space="preserve"> </v>
          </cell>
          <cell r="L3334" t="str">
            <v xml:space="preserve"> </v>
          </cell>
          <cell r="M3334" t="str">
            <v xml:space="preserve"> </v>
          </cell>
          <cell r="N3334" t="str">
            <v xml:space="preserve"> </v>
          </cell>
          <cell r="O3334" t="str">
            <v xml:space="preserve"> </v>
          </cell>
          <cell r="P3334">
            <v>1</v>
          </cell>
          <cell r="Q3334"/>
          <cell r="R3334" t="str">
            <v xml:space="preserve"> </v>
          </cell>
          <cell r="S3334" t="str">
            <v xml:space="preserve"> </v>
          </cell>
          <cell r="T3334" t="str">
            <v xml:space="preserve"> </v>
          </cell>
          <cell r="U3334" t="str">
            <v xml:space="preserve"> </v>
          </cell>
          <cell r="V3334" t="str">
            <v xml:space="preserve"> </v>
          </cell>
          <cell r="W3334" t="str">
            <v xml:space="preserve"> </v>
          </cell>
          <cell r="X3334" t="str">
            <v xml:space="preserve"> </v>
          </cell>
          <cell r="Y3334" t="str">
            <v xml:space="preserve"> </v>
          </cell>
          <cell r="Z3334" t="str">
            <v xml:space="preserve"> </v>
          </cell>
          <cell r="AA3334" t="str">
            <v xml:space="preserve"> </v>
          </cell>
          <cell r="AB3334" t="str">
            <v xml:space="preserve"> </v>
          </cell>
          <cell r="AC3334">
            <v>0</v>
          </cell>
          <cell r="AD3334">
            <v>0</v>
          </cell>
          <cell r="AE3334">
            <v>0</v>
          </cell>
          <cell r="AF3334">
            <v>0</v>
          </cell>
          <cell r="AG3334">
            <v>0</v>
          </cell>
          <cell r="AH3334">
            <v>0</v>
          </cell>
          <cell r="AI3334">
            <v>0</v>
          </cell>
          <cell r="AJ3334">
            <v>0</v>
          </cell>
          <cell r="AK3334">
            <v>0</v>
          </cell>
          <cell r="AL3334">
            <v>0</v>
          </cell>
          <cell r="AM3334">
            <v>0</v>
          </cell>
          <cell r="AN3334">
            <v>0</v>
          </cell>
          <cell r="AO3334">
            <v>0</v>
          </cell>
          <cell r="AP3334">
            <v>0</v>
          </cell>
          <cell r="AQ3334">
            <v>0</v>
          </cell>
          <cell r="AR3334">
            <v>0</v>
          </cell>
          <cell r="AS3334">
            <v>0</v>
          </cell>
          <cell r="AT3334">
            <v>0</v>
          </cell>
          <cell r="AU3334">
            <v>0</v>
          </cell>
          <cell r="AV3334">
            <v>0</v>
          </cell>
          <cell r="AW3334">
            <v>0</v>
          </cell>
          <cell r="AX3334">
            <v>0</v>
          </cell>
          <cell r="AY3334">
            <v>0</v>
          </cell>
          <cell r="AZ3334">
            <v>0</v>
          </cell>
          <cell r="BA3334">
            <v>0</v>
          </cell>
          <cell r="BB3334">
            <v>0</v>
          </cell>
          <cell r="BC3334">
            <v>0</v>
          </cell>
        </row>
        <row r="3335">
          <cell r="A3335" t="str">
            <v>PBANKA_121260</v>
          </cell>
          <cell r="B3335" t="str">
            <v>PF3D7_1014200</v>
          </cell>
          <cell r="C3335" t="str">
            <v>HAP2</v>
          </cell>
          <cell r="D3335" t="str">
            <v>male gamete fusion factor HAP2 (HAP2)</v>
          </cell>
          <cell r="E3335" t="str">
            <v>L. redundant</v>
          </cell>
          <cell r="F3335">
            <v>24</v>
          </cell>
          <cell r="G3335" t="str">
            <v xml:space="preserve"> </v>
          </cell>
          <cell r="H3335" t="str">
            <v xml:space="preserve"> </v>
          </cell>
          <cell r="I3335" t="str">
            <v xml:space="preserve"> </v>
          </cell>
          <cell r="J3335" t="str">
            <v xml:space="preserve"> </v>
          </cell>
          <cell r="K3335" t="str">
            <v xml:space="preserve"> </v>
          </cell>
          <cell r="L3335" t="str">
            <v xml:space="preserve"> </v>
          </cell>
          <cell r="M3335" t="str">
            <v xml:space="preserve"> </v>
          </cell>
          <cell r="N3335" t="str">
            <v xml:space="preserve"> </v>
          </cell>
          <cell r="O3335" t="str">
            <v xml:space="preserve"> </v>
          </cell>
          <cell r="P3335" t="str">
            <v xml:space="preserve"> </v>
          </cell>
          <cell r="Q3335">
            <v>2</v>
          </cell>
          <cell r="R3335" t="str">
            <v xml:space="preserve"> </v>
          </cell>
          <cell r="S3335" t="str">
            <v xml:space="preserve"> </v>
          </cell>
          <cell r="T3335" t="str">
            <v xml:space="preserve"> </v>
          </cell>
          <cell r="U3335" t="str">
            <v xml:space="preserve"> </v>
          </cell>
          <cell r="V3335" t="str">
            <v xml:space="preserve"> </v>
          </cell>
          <cell r="W3335" t="str">
            <v xml:space="preserve"> </v>
          </cell>
          <cell r="X3335" t="str">
            <v xml:space="preserve"> </v>
          </cell>
          <cell r="Y3335" t="str">
            <v xml:space="preserve"> </v>
          </cell>
          <cell r="Z3335" t="str">
            <v xml:space="preserve"> </v>
          </cell>
          <cell r="AA3335" t="str">
            <v xml:space="preserve"> </v>
          </cell>
          <cell r="AB3335" t="str">
            <v xml:space="preserve"> </v>
          </cell>
          <cell r="AC3335">
            <v>0</v>
          </cell>
          <cell r="AD3335">
            <v>0</v>
          </cell>
          <cell r="AE3335">
            <v>0</v>
          </cell>
          <cell r="AF3335">
            <v>0</v>
          </cell>
          <cell r="AG3335">
            <v>0</v>
          </cell>
          <cell r="AH3335">
            <v>0</v>
          </cell>
          <cell r="AI3335">
            <v>0</v>
          </cell>
          <cell r="AJ3335">
            <v>0</v>
          </cell>
          <cell r="AK3335">
            <v>0</v>
          </cell>
          <cell r="AL3335">
            <v>0</v>
          </cell>
          <cell r="AM3335">
            <v>1</v>
          </cell>
          <cell r="AN3335">
            <v>0</v>
          </cell>
          <cell r="AO3335">
            <v>0</v>
          </cell>
          <cell r="AP3335">
            <v>3</v>
          </cell>
          <cell r="AQ3335">
            <v>0</v>
          </cell>
          <cell r="AR3335">
            <v>0</v>
          </cell>
          <cell r="AS3335">
            <v>0</v>
          </cell>
          <cell r="AT3335">
            <v>0</v>
          </cell>
          <cell r="AU3335">
            <v>0</v>
          </cell>
          <cell r="AV3335">
            <v>2</v>
          </cell>
          <cell r="AW3335">
            <v>2</v>
          </cell>
          <cell r="AX3335">
            <v>0</v>
          </cell>
          <cell r="AY3335">
            <v>2</v>
          </cell>
          <cell r="AZ3335">
            <v>0</v>
          </cell>
          <cell r="BA3335">
            <v>0</v>
          </cell>
          <cell r="BB3335">
            <v>0</v>
          </cell>
          <cell r="BC3335">
            <v>0</v>
          </cell>
        </row>
        <row r="3336">
          <cell r="A3336" t="str">
            <v>PBANKA_121270</v>
          </cell>
          <cell r="B3336" t="str">
            <v>PF3D7_1014300</v>
          </cell>
          <cell r="C3336" t="str">
            <v xml:space="preserve"> </v>
          </cell>
          <cell r="D3336" t="str">
            <v>conserved Plasmodium protein, unknown function</v>
          </cell>
          <cell r="E3336" t="str">
            <v xml:space="preserve"> </v>
          </cell>
          <cell r="F3336">
            <v>1</v>
          </cell>
          <cell r="G3336" t="str">
            <v xml:space="preserve"> </v>
          </cell>
          <cell r="H3336" t="str">
            <v xml:space="preserve"> </v>
          </cell>
          <cell r="I3336" t="str">
            <v xml:space="preserve"> </v>
          </cell>
          <cell r="J3336" t="str">
            <v xml:space="preserve"> </v>
          </cell>
          <cell r="K3336" t="str">
            <v xml:space="preserve"> </v>
          </cell>
          <cell r="L3336" t="str">
            <v xml:space="preserve"> </v>
          </cell>
          <cell r="M3336" t="str">
            <v xml:space="preserve"> </v>
          </cell>
          <cell r="N3336" t="str">
            <v xml:space="preserve"> </v>
          </cell>
          <cell r="O3336" t="str">
            <v xml:space="preserve"> </v>
          </cell>
          <cell r="P3336" t="str">
            <v xml:space="preserve"> </v>
          </cell>
          <cell r="Q3336"/>
          <cell r="R3336">
            <v>5</v>
          </cell>
          <cell r="S3336">
            <v>2</v>
          </cell>
          <cell r="T3336" t="str">
            <v xml:space="preserve"> </v>
          </cell>
          <cell r="U3336" t="str">
            <v xml:space="preserve"> </v>
          </cell>
          <cell r="V3336" t="str">
            <v xml:space="preserve"> </v>
          </cell>
          <cell r="W3336" t="str">
            <v xml:space="preserve"> </v>
          </cell>
          <cell r="X3336" t="str">
            <v>K1670</v>
          </cell>
          <cell r="Y3336" t="str">
            <v xml:space="preserve"> </v>
          </cell>
          <cell r="Z3336" t="str">
            <v xml:space="preserve"> </v>
          </cell>
          <cell r="AA3336" t="str">
            <v xml:space="preserve"> </v>
          </cell>
          <cell r="AB3336" t="str">
            <v xml:space="preserve"> </v>
          </cell>
          <cell r="AC3336">
            <v>0</v>
          </cell>
          <cell r="AD3336">
            <v>0</v>
          </cell>
          <cell r="AE3336">
            <v>0</v>
          </cell>
          <cell r="AF3336">
            <v>0</v>
          </cell>
          <cell r="AG3336">
            <v>0</v>
          </cell>
          <cell r="AH3336">
            <v>0</v>
          </cell>
          <cell r="AI3336">
            <v>0</v>
          </cell>
          <cell r="AJ3336">
            <v>0</v>
          </cell>
          <cell r="AK3336">
            <v>0</v>
          </cell>
          <cell r="AL3336">
            <v>0</v>
          </cell>
          <cell r="AM3336">
            <v>0</v>
          </cell>
          <cell r="AN3336">
            <v>0</v>
          </cell>
          <cell r="AO3336">
            <v>0</v>
          </cell>
          <cell r="AP3336">
            <v>0</v>
          </cell>
          <cell r="AQ3336">
            <v>0</v>
          </cell>
          <cell r="AR3336">
            <v>0</v>
          </cell>
          <cell r="AS3336">
            <v>1</v>
          </cell>
          <cell r="AT3336">
            <v>0</v>
          </cell>
          <cell r="AU3336">
            <v>1</v>
          </cell>
          <cell r="AV3336">
            <v>0</v>
          </cell>
          <cell r="AW3336">
            <v>0</v>
          </cell>
          <cell r="AX3336">
            <v>0</v>
          </cell>
          <cell r="AY3336">
            <v>0</v>
          </cell>
          <cell r="AZ3336">
            <v>0</v>
          </cell>
          <cell r="BA3336">
            <v>0</v>
          </cell>
          <cell r="BB3336">
            <v>0</v>
          </cell>
          <cell r="BC3336">
            <v>0</v>
          </cell>
        </row>
        <row r="3337">
          <cell r="A3337" t="str">
            <v>PBANKA_121280</v>
          </cell>
          <cell r="B3337" t="str">
            <v>PF3D7_1014400</v>
          </cell>
          <cell r="C3337" t="str">
            <v>MRK</v>
          </cell>
          <cell r="D3337" t="str">
            <v>MO15-related protein kinase (MRK)</v>
          </cell>
          <cell r="E3337" t="str">
            <v>DNE</v>
          </cell>
          <cell r="F3337">
            <v>46</v>
          </cell>
          <cell r="G3337" t="str">
            <v xml:space="preserve"> </v>
          </cell>
          <cell r="H3337" t="str">
            <v xml:space="preserve"> </v>
          </cell>
          <cell r="I3337" t="str">
            <v xml:space="preserve"> </v>
          </cell>
          <cell r="J3337" t="str">
            <v xml:space="preserve"> </v>
          </cell>
          <cell r="K3337" t="str">
            <v xml:space="preserve"> </v>
          </cell>
          <cell r="L3337" t="str">
            <v xml:space="preserve"> </v>
          </cell>
          <cell r="M3337" t="str">
            <v xml:space="preserve"> </v>
          </cell>
          <cell r="N3337" t="str">
            <v xml:space="preserve"> </v>
          </cell>
          <cell r="O3337" t="str">
            <v xml:space="preserve"> </v>
          </cell>
          <cell r="P3337" t="str">
            <v xml:space="preserve"> </v>
          </cell>
          <cell r="Q3337"/>
          <cell r="R3337" t="str">
            <v xml:space="preserve"> </v>
          </cell>
          <cell r="S3337" t="str">
            <v xml:space="preserve"> </v>
          </cell>
          <cell r="T3337" t="str">
            <v xml:space="preserve"> </v>
          </cell>
          <cell r="U3337" t="str">
            <v xml:space="preserve"> </v>
          </cell>
          <cell r="V3337" t="str">
            <v xml:space="preserve"> </v>
          </cell>
          <cell r="W3337" t="str">
            <v xml:space="preserve"> </v>
          </cell>
          <cell r="X3337" t="str">
            <v xml:space="preserve"> </v>
          </cell>
          <cell r="Y3337" t="str">
            <v xml:space="preserve"> </v>
          </cell>
          <cell r="Z3337" t="str">
            <v xml:space="preserve"> </v>
          </cell>
          <cell r="AA3337" t="str">
            <v xml:space="preserve"> </v>
          </cell>
          <cell r="AB3337" t="str">
            <v xml:space="preserve"> </v>
          </cell>
          <cell r="AC3337">
            <v>0</v>
          </cell>
          <cell r="AD3337">
            <v>0</v>
          </cell>
          <cell r="AE3337">
            <v>0</v>
          </cell>
          <cell r="AF3337">
            <v>0</v>
          </cell>
          <cell r="AG3337">
            <v>0</v>
          </cell>
          <cell r="AH3337">
            <v>0</v>
          </cell>
          <cell r="AI3337">
            <v>0</v>
          </cell>
          <cell r="AJ3337">
            <v>0</v>
          </cell>
          <cell r="AK3337">
            <v>0</v>
          </cell>
          <cell r="AL3337">
            <v>0</v>
          </cell>
          <cell r="AM3337">
            <v>0</v>
          </cell>
          <cell r="AN3337">
            <v>0</v>
          </cell>
          <cell r="AO3337">
            <v>0</v>
          </cell>
          <cell r="AP3337">
            <v>0</v>
          </cell>
          <cell r="AQ3337">
            <v>0</v>
          </cell>
          <cell r="AR3337">
            <v>0</v>
          </cell>
          <cell r="AS3337">
            <v>0</v>
          </cell>
          <cell r="AT3337">
            <v>0</v>
          </cell>
          <cell r="AU3337">
            <v>0</v>
          </cell>
          <cell r="AV3337">
            <v>0</v>
          </cell>
          <cell r="AW3337">
            <v>0</v>
          </cell>
          <cell r="AX3337">
            <v>0</v>
          </cell>
          <cell r="AY3337">
            <v>0</v>
          </cell>
          <cell r="AZ3337">
            <v>0</v>
          </cell>
          <cell r="BA3337">
            <v>0</v>
          </cell>
          <cell r="BB3337">
            <v>0</v>
          </cell>
          <cell r="BC3337">
            <v>0</v>
          </cell>
        </row>
        <row r="3338">
          <cell r="A3338" t="str">
            <v>PBANKA_121290</v>
          </cell>
          <cell r="B3338" t="str">
            <v>PF3D7_1014500</v>
          </cell>
          <cell r="C3338" t="str">
            <v xml:space="preserve"> </v>
          </cell>
          <cell r="D3338" t="str">
            <v>conserved Plasmodium protein, unknown function</v>
          </cell>
          <cell r="E3338" t="str">
            <v>L. essential</v>
          </cell>
          <cell r="F3338">
            <v>4</v>
          </cell>
          <cell r="G3338" t="str">
            <v xml:space="preserve"> </v>
          </cell>
          <cell r="H3338" t="str">
            <v xml:space="preserve"> </v>
          </cell>
          <cell r="I3338" t="str">
            <v xml:space="preserve"> </v>
          </cell>
          <cell r="J3338" t="str">
            <v xml:space="preserve"> </v>
          </cell>
          <cell r="K3338" t="str">
            <v xml:space="preserve"> </v>
          </cell>
          <cell r="L3338" t="str">
            <v xml:space="preserve"> </v>
          </cell>
          <cell r="M3338" t="str">
            <v xml:space="preserve"> </v>
          </cell>
          <cell r="N3338" t="str">
            <v xml:space="preserve"> </v>
          </cell>
          <cell r="O3338" t="str">
            <v xml:space="preserve"> </v>
          </cell>
          <cell r="P3338" t="str">
            <v xml:space="preserve"> </v>
          </cell>
          <cell r="Q3338"/>
          <cell r="R3338" t="str">
            <v xml:space="preserve"> </v>
          </cell>
          <cell r="S3338" t="str">
            <v xml:space="preserve"> </v>
          </cell>
          <cell r="T3338" t="str">
            <v xml:space="preserve"> </v>
          </cell>
          <cell r="U3338" t="str">
            <v xml:space="preserve"> </v>
          </cell>
          <cell r="V3338" t="str">
            <v xml:space="preserve"> </v>
          </cell>
          <cell r="W3338" t="str">
            <v xml:space="preserve"> </v>
          </cell>
          <cell r="X3338" t="str">
            <v>K1047</v>
          </cell>
          <cell r="Y3338" t="str">
            <v xml:space="preserve"> </v>
          </cell>
          <cell r="Z3338" t="str">
            <v xml:space="preserve"> </v>
          </cell>
          <cell r="AA3338" t="str">
            <v xml:space="preserve"> </v>
          </cell>
          <cell r="AB3338" t="str">
            <v xml:space="preserve"> </v>
          </cell>
          <cell r="AC3338">
            <v>0</v>
          </cell>
          <cell r="AD3338">
            <v>0</v>
          </cell>
          <cell r="AE3338">
            <v>0</v>
          </cell>
          <cell r="AF3338">
            <v>0</v>
          </cell>
          <cell r="AG3338">
            <v>0</v>
          </cell>
          <cell r="AH3338">
            <v>0</v>
          </cell>
          <cell r="AI3338">
            <v>0</v>
          </cell>
          <cell r="AJ3338">
            <v>0</v>
          </cell>
          <cell r="AK3338">
            <v>0</v>
          </cell>
          <cell r="AL3338">
            <v>0</v>
          </cell>
          <cell r="AM3338">
            <v>0</v>
          </cell>
          <cell r="AN3338">
            <v>0</v>
          </cell>
          <cell r="AO3338">
            <v>0</v>
          </cell>
          <cell r="AP3338">
            <v>0</v>
          </cell>
          <cell r="AQ3338">
            <v>0</v>
          </cell>
          <cell r="AR3338">
            <v>0</v>
          </cell>
          <cell r="AS3338">
            <v>0</v>
          </cell>
          <cell r="AT3338">
            <v>0</v>
          </cell>
          <cell r="AU3338">
            <v>0</v>
          </cell>
          <cell r="AV3338">
            <v>0</v>
          </cell>
          <cell r="AW3338">
            <v>0</v>
          </cell>
          <cell r="AX3338">
            <v>0</v>
          </cell>
          <cell r="AY3338">
            <v>0</v>
          </cell>
          <cell r="AZ3338">
            <v>0</v>
          </cell>
          <cell r="BA3338">
            <v>0</v>
          </cell>
          <cell r="BB3338">
            <v>0</v>
          </cell>
          <cell r="BC3338">
            <v>0</v>
          </cell>
        </row>
        <row r="3339">
          <cell r="A3339" t="str">
            <v>PBANKA_121300</v>
          </cell>
          <cell r="B3339" t="str">
            <v>PF3D7_1014600</v>
          </cell>
          <cell r="C3339" t="str">
            <v>ADA2</v>
          </cell>
          <cell r="D3339" t="str">
            <v>transcriptional coactivator ADA2, putative (ADA2)</v>
          </cell>
          <cell r="E3339" t="str">
            <v>L. essential</v>
          </cell>
          <cell r="F3339">
            <v>22</v>
          </cell>
          <cell r="G3339" t="str">
            <v xml:space="preserve"> </v>
          </cell>
          <cell r="H3339" t="str">
            <v xml:space="preserve"> </v>
          </cell>
          <cell r="I3339" t="str">
            <v xml:space="preserve"> </v>
          </cell>
          <cell r="J3339">
            <v>4</v>
          </cell>
          <cell r="K3339">
            <v>0</v>
          </cell>
          <cell r="L3339">
            <v>0</v>
          </cell>
          <cell r="M3339">
            <v>0</v>
          </cell>
          <cell r="N3339">
            <v>0</v>
          </cell>
          <cell r="O3339" t="str">
            <v xml:space="preserve"> </v>
          </cell>
          <cell r="P3339" t="str">
            <v xml:space="preserve"> </v>
          </cell>
          <cell r="Q3339"/>
          <cell r="R3339">
            <v>4</v>
          </cell>
          <cell r="S3339">
            <v>5</v>
          </cell>
          <cell r="T3339" t="str">
            <v xml:space="preserve"> </v>
          </cell>
          <cell r="U3339">
            <v>0</v>
          </cell>
          <cell r="V3339">
            <v>0</v>
          </cell>
          <cell r="W3339" t="str">
            <v xml:space="preserve"> </v>
          </cell>
          <cell r="X3339" t="str">
            <v>K1874</v>
          </cell>
          <cell r="Y3339" t="str">
            <v xml:space="preserve"> </v>
          </cell>
          <cell r="Z3339" t="str">
            <v xml:space="preserve"> </v>
          </cell>
          <cell r="AA3339" t="str">
            <v xml:space="preserve"> </v>
          </cell>
          <cell r="AB3339" t="str">
            <v xml:space="preserve"> </v>
          </cell>
          <cell r="AC3339">
            <v>0</v>
          </cell>
          <cell r="AD3339">
            <v>0</v>
          </cell>
          <cell r="AE3339">
            <v>0</v>
          </cell>
          <cell r="AF3339">
            <v>0</v>
          </cell>
          <cell r="AG3339">
            <v>0</v>
          </cell>
          <cell r="AH3339">
            <v>0</v>
          </cell>
          <cell r="AI3339">
            <v>0</v>
          </cell>
          <cell r="AJ3339">
            <v>0</v>
          </cell>
          <cell r="AK3339">
            <v>0</v>
          </cell>
          <cell r="AL3339">
            <v>0</v>
          </cell>
          <cell r="AM3339">
            <v>0</v>
          </cell>
          <cell r="AN3339">
            <v>0</v>
          </cell>
          <cell r="AO3339">
            <v>0</v>
          </cell>
          <cell r="AP3339">
            <v>0</v>
          </cell>
          <cell r="AQ3339">
            <v>0</v>
          </cell>
          <cell r="AR3339">
            <v>0</v>
          </cell>
          <cell r="AS3339">
            <v>0</v>
          </cell>
          <cell r="AT3339">
            <v>0</v>
          </cell>
          <cell r="AU3339">
            <v>0</v>
          </cell>
          <cell r="AV3339">
            <v>0</v>
          </cell>
          <cell r="AW3339">
            <v>0</v>
          </cell>
          <cell r="AX3339">
            <v>0</v>
          </cell>
          <cell r="AY3339">
            <v>0</v>
          </cell>
          <cell r="AZ3339">
            <v>0</v>
          </cell>
          <cell r="BA3339">
            <v>0</v>
          </cell>
          <cell r="BB3339">
            <v>0</v>
          </cell>
          <cell r="BC3339">
            <v>0</v>
          </cell>
        </row>
        <row r="3340">
          <cell r="A3340" t="str">
            <v>PBANKA_121310</v>
          </cell>
          <cell r="B3340" t="str">
            <v>PF3D7_1014700</v>
          </cell>
          <cell r="C3340" t="str">
            <v xml:space="preserve"> </v>
          </cell>
          <cell r="D3340" t="str">
            <v>prohibitin, putative</v>
          </cell>
          <cell r="E3340" t="str">
            <v>DNE</v>
          </cell>
          <cell r="F3340">
            <v>5</v>
          </cell>
          <cell r="G3340" t="str">
            <v xml:space="preserve"> </v>
          </cell>
          <cell r="H3340" t="str">
            <v xml:space="preserve"> </v>
          </cell>
          <cell r="I3340" t="str">
            <v xml:space="preserve"> </v>
          </cell>
          <cell r="J3340" t="str">
            <v xml:space="preserve"> </v>
          </cell>
          <cell r="K3340" t="str">
            <v xml:space="preserve"> </v>
          </cell>
          <cell r="L3340" t="str">
            <v xml:space="preserve"> </v>
          </cell>
          <cell r="M3340" t="str">
            <v xml:space="preserve"> </v>
          </cell>
          <cell r="N3340" t="str">
            <v xml:space="preserve"> </v>
          </cell>
          <cell r="O3340">
            <v>2</v>
          </cell>
          <cell r="P3340">
            <v>11</v>
          </cell>
          <cell r="Q3340">
            <v>2</v>
          </cell>
          <cell r="R3340" t="str">
            <v xml:space="preserve"> </v>
          </cell>
          <cell r="S3340" t="str">
            <v xml:space="preserve"> </v>
          </cell>
          <cell r="T3340" t="str">
            <v xml:space="preserve"> </v>
          </cell>
          <cell r="U3340">
            <v>28</v>
          </cell>
          <cell r="V3340">
            <v>8.529693909072007</v>
          </cell>
          <cell r="W3340" t="str">
            <v xml:space="preserve"> </v>
          </cell>
          <cell r="X3340" t="str">
            <v xml:space="preserve"> </v>
          </cell>
          <cell r="Y3340" t="str">
            <v xml:space="preserve"> </v>
          </cell>
          <cell r="Z3340" t="str">
            <v xml:space="preserve"> </v>
          </cell>
          <cell r="AA3340" t="str">
            <v xml:space="preserve"> </v>
          </cell>
          <cell r="AB3340" t="str">
            <v xml:space="preserve"> </v>
          </cell>
          <cell r="AC3340">
            <v>0</v>
          </cell>
          <cell r="AD3340">
            <v>0</v>
          </cell>
          <cell r="AE3340">
            <v>0</v>
          </cell>
          <cell r="AF3340">
            <v>0</v>
          </cell>
          <cell r="AG3340">
            <v>0</v>
          </cell>
          <cell r="AH3340">
            <v>0</v>
          </cell>
          <cell r="AI3340">
            <v>0</v>
          </cell>
          <cell r="AJ3340">
            <v>0</v>
          </cell>
          <cell r="AK3340">
            <v>0</v>
          </cell>
          <cell r="AL3340">
            <v>0</v>
          </cell>
          <cell r="AM3340">
            <v>0</v>
          </cell>
          <cell r="AN3340">
            <v>0</v>
          </cell>
          <cell r="AO3340">
            <v>0</v>
          </cell>
          <cell r="AP3340">
            <v>0</v>
          </cell>
          <cell r="AQ3340">
            <v>0</v>
          </cell>
          <cell r="AR3340">
            <v>0</v>
          </cell>
          <cell r="AS3340">
            <v>0</v>
          </cell>
          <cell r="AT3340">
            <v>0</v>
          </cell>
          <cell r="AU3340">
            <v>0</v>
          </cell>
          <cell r="AV3340">
            <v>0</v>
          </cell>
          <cell r="AW3340">
            <v>0</v>
          </cell>
          <cell r="AX3340">
            <v>0</v>
          </cell>
          <cell r="AY3340">
            <v>0</v>
          </cell>
          <cell r="AZ3340">
            <v>0</v>
          </cell>
          <cell r="BA3340">
            <v>0</v>
          </cell>
          <cell r="BB3340">
            <v>0</v>
          </cell>
          <cell r="BC3340">
            <v>0</v>
          </cell>
        </row>
        <row r="3341">
          <cell r="A3341" t="str">
            <v>PBANKA_121320</v>
          </cell>
          <cell r="B3341" t="str">
            <v>PF3D7_1014800</v>
          </cell>
          <cell r="C3341" t="str">
            <v xml:space="preserve"> </v>
          </cell>
          <cell r="D3341" t="str">
            <v>conserved Plasmodium protein, unknown function</v>
          </cell>
          <cell r="E3341" t="str">
            <v>L. redundant</v>
          </cell>
          <cell r="F3341">
            <v>24</v>
          </cell>
          <cell r="G3341" t="str">
            <v xml:space="preserve"> </v>
          </cell>
          <cell r="H3341" t="str">
            <v xml:space="preserve"> </v>
          </cell>
          <cell r="I3341" t="str">
            <v xml:space="preserve"> </v>
          </cell>
          <cell r="J3341" t="str">
            <v xml:space="preserve"> </v>
          </cell>
          <cell r="K3341" t="str">
            <v xml:space="preserve"> </v>
          </cell>
          <cell r="L3341" t="str">
            <v xml:space="preserve"> </v>
          </cell>
          <cell r="M3341" t="str">
            <v xml:space="preserve"> </v>
          </cell>
          <cell r="N3341" t="str">
            <v xml:space="preserve"> </v>
          </cell>
          <cell r="O3341">
            <v>4</v>
          </cell>
          <cell r="P3341" t="str">
            <v xml:space="preserve"> </v>
          </cell>
          <cell r="Q3341"/>
          <cell r="R3341">
            <v>2</v>
          </cell>
          <cell r="S3341">
            <v>2</v>
          </cell>
          <cell r="T3341" t="str">
            <v xml:space="preserve"> </v>
          </cell>
          <cell r="U3341" t="str">
            <v xml:space="preserve"> </v>
          </cell>
          <cell r="V3341" t="str">
            <v xml:space="preserve"> </v>
          </cell>
          <cell r="W3341" t="str">
            <v xml:space="preserve"> </v>
          </cell>
          <cell r="X3341" t="str">
            <v xml:space="preserve"> </v>
          </cell>
          <cell r="Y3341" t="str">
            <v xml:space="preserve"> </v>
          </cell>
          <cell r="Z3341" t="str">
            <v xml:space="preserve"> </v>
          </cell>
          <cell r="AA3341" t="str">
            <v xml:space="preserve"> </v>
          </cell>
          <cell r="AB3341" t="str">
            <v xml:space="preserve"> </v>
          </cell>
          <cell r="AC3341">
            <v>0</v>
          </cell>
          <cell r="AD3341">
            <v>0</v>
          </cell>
          <cell r="AE3341">
            <v>0</v>
          </cell>
          <cell r="AF3341">
            <v>0</v>
          </cell>
          <cell r="AG3341">
            <v>0</v>
          </cell>
          <cell r="AH3341">
            <v>0</v>
          </cell>
          <cell r="AI3341">
            <v>0</v>
          </cell>
          <cell r="AJ3341">
            <v>0</v>
          </cell>
          <cell r="AK3341">
            <v>0</v>
          </cell>
          <cell r="AL3341">
            <v>0</v>
          </cell>
          <cell r="AM3341">
            <v>0</v>
          </cell>
          <cell r="AN3341">
            <v>0</v>
          </cell>
          <cell r="AO3341">
            <v>0</v>
          </cell>
          <cell r="AP3341">
            <v>0</v>
          </cell>
          <cell r="AQ3341">
            <v>0</v>
          </cell>
          <cell r="AR3341">
            <v>0</v>
          </cell>
          <cell r="AS3341">
            <v>0</v>
          </cell>
          <cell r="AT3341">
            <v>0</v>
          </cell>
          <cell r="AU3341">
            <v>0</v>
          </cell>
          <cell r="AV3341">
            <v>0</v>
          </cell>
          <cell r="AW3341">
            <v>0</v>
          </cell>
          <cell r="AX3341">
            <v>0</v>
          </cell>
          <cell r="AY3341">
            <v>0</v>
          </cell>
          <cell r="AZ3341">
            <v>0</v>
          </cell>
          <cell r="BA3341">
            <v>0</v>
          </cell>
          <cell r="BB3341">
            <v>0</v>
          </cell>
          <cell r="BC3341">
            <v>0</v>
          </cell>
        </row>
        <row r="3342">
          <cell r="A3342" t="str">
            <v>PBANKA_121330</v>
          </cell>
          <cell r="B3342" t="str">
            <v>PF3D7_1014900</v>
          </cell>
          <cell r="C3342" t="str">
            <v xml:space="preserve"> </v>
          </cell>
          <cell r="D3342" t="str">
            <v>conserved Plasmodium protein, unknown function</v>
          </cell>
          <cell r="E3342" t="str">
            <v>L. essential</v>
          </cell>
          <cell r="F3342">
            <v>35</v>
          </cell>
          <cell r="G3342" t="str">
            <v xml:space="preserve"> </v>
          </cell>
          <cell r="H3342">
            <v>2.92</v>
          </cell>
          <cell r="I3342" t="str">
            <v xml:space="preserve"> </v>
          </cell>
          <cell r="J3342" t="str">
            <v xml:space="preserve"> </v>
          </cell>
          <cell r="K3342" t="str">
            <v xml:space="preserve"> </v>
          </cell>
          <cell r="L3342" t="str">
            <v xml:space="preserve"> </v>
          </cell>
          <cell r="M3342" t="str">
            <v xml:space="preserve"> </v>
          </cell>
          <cell r="N3342" t="str">
            <v xml:space="preserve"> </v>
          </cell>
          <cell r="O3342" t="str">
            <v xml:space="preserve"> </v>
          </cell>
          <cell r="P3342" t="str">
            <v xml:space="preserve"> </v>
          </cell>
          <cell r="Q3342"/>
          <cell r="R3342">
            <v>1</v>
          </cell>
          <cell r="S3342">
            <v>5</v>
          </cell>
          <cell r="T3342" t="str">
            <v xml:space="preserve"> </v>
          </cell>
          <cell r="U3342" t="str">
            <v xml:space="preserve"> </v>
          </cell>
          <cell r="V3342" t="str">
            <v xml:space="preserve"> </v>
          </cell>
          <cell r="W3342" t="str">
            <v xml:space="preserve"> </v>
          </cell>
          <cell r="X3342" t="str">
            <v>K1108</v>
          </cell>
          <cell r="Y3342" t="str">
            <v xml:space="preserve"> </v>
          </cell>
          <cell r="Z3342" t="str">
            <v xml:space="preserve"> </v>
          </cell>
          <cell r="AA3342" t="str">
            <v xml:space="preserve"> </v>
          </cell>
          <cell r="AB3342" t="str">
            <v xml:space="preserve"> </v>
          </cell>
          <cell r="AC3342">
            <v>0</v>
          </cell>
          <cell r="AD3342">
            <v>0</v>
          </cell>
          <cell r="AE3342">
            <v>0</v>
          </cell>
          <cell r="AF3342">
            <v>0</v>
          </cell>
          <cell r="AG3342">
            <v>0</v>
          </cell>
          <cell r="AH3342">
            <v>0</v>
          </cell>
          <cell r="AI3342">
            <v>0</v>
          </cell>
          <cell r="AJ3342">
            <v>0</v>
          </cell>
          <cell r="AK3342">
            <v>0</v>
          </cell>
          <cell r="AL3342">
            <v>0</v>
          </cell>
          <cell r="AM3342">
            <v>0</v>
          </cell>
          <cell r="AN3342">
            <v>0</v>
          </cell>
          <cell r="AO3342">
            <v>0</v>
          </cell>
          <cell r="AP3342">
            <v>0</v>
          </cell>
          <cell r="AQ3342">
            <v>0</v>
          </cell>
          <cell r="AR3342">
            <v>0</v>
          </cell>
          <cell r="AS3342">
            <v>0</v>
          </cell>
          <cell r="AT3342">
            <v>0</v>
          </cell>
          <cell r="AU3342">
            <v>0</v>
          </cell>
          <cell r="AV3342">
            <v>0</v>
          </cell>
          <cell r="AW3342">
            <v>0</v>
          </cell>
          <cell r="AX3342">
            <v>0</v>
          </cell>
          <cell r="AY3342">
            <v>0</v>
          </cell>
          <cell r="AZ3342">
            <v>0</v>
          </cell>
          <cell r="BA3342">
            <v>0</v>
          </cell>
          <cell r="BB3342">
            <v>0</v>
          </cell>
          <cell r="BC3342">
            <v>0</v>
          </cell>
        </row>
        <row r="3343">
          <cell r="A3343" t="str">
            <v>PBANKA_121340</v>
          </cell>
          <cell r="B3343" t="str">
            <v>PF3D7_1015000</v>
          </cell>
          <cell r="C3343" t="str">
            <v xml:space="preserve"> </v>
          </cell>
          <cell r="D3343" t="str">
            <v>FAD synthetase, putative</v>
          </cell>
          <cell r="E3343" t="str">
            <v>L. redundant</v>
          </cell>
          <cell r="F3343">
            <v>11</v>
          </cell>
          <cell r="G3343" t="str">
            <v xml:space="preserve"> </v>
          </cell>
          <cell r="H3343" t="str">
            <v xml:space="preserve"> </v>
          </cell>
          <cell r="I3343" t="str">
            <v xml:space="preserve"> </v>
          </cell>
          <cell r="J3343" t="str">
            <v xml:space="preserve"> </v>
          </cell>
          <cell r="K3343" t="str">
            <v xml:space="preserve"> </v>
          </cell>
          <cell r="L3343" t="str">
            <v xml:space="preserve"> </v>
          </cell>
          <cell r="M3343" t="str">
            <v xml:space="preserve"> </v>
          </cell>
          <cell r="N3343" t="str">
            <v xml:space="preserve"> </v>
          </cell>
          <cell r="O3343" t="str">
            <v xml:space="preserve"> </v>
          </cell>
          <cell r="P3343" t="str">
            <v xml:space="preserve"> </v>
          </cell>
          <cell r="Q3343"/>
          <cell r="R3343" t="str">
            <v xml:space="preserve"> </v>
          </cell>
          <cell r="S3343" t="str">
            <v xml:space="preserve"> </v>
          </cell>
          <cell r="T3343" t="str">
            <v xml:space="preserve"> </v>
          </cell>
          <cell r="U3343" t="str">
            <v xml:space="preserve"> </v>
          </cell>
          <cell r="V3343" t="str">
            <v xml:space="preserve"> </v>
          </cell>
          <cell r="W3343" t="str">
            <v xml:space="preserve"> </v>
          </cell>
          <cell r="X3343" t="str">
            <v xml:space="preserve"> </v>
          </cell>
          <cell r="Y3343" t="str">
            <v xml:space="preserve"> </v>
          </cell>
          <cell r="Z3343" t="str">
            <v xml:space="preserve"> </v>
          </cell>
          <cell r="AA3343" t="str">
            <v xml:space="preserve"> </v>
          </cell>
          <cell r="AB3343" t="str">
            <v xml:space="preserve"> </v>
          </cell>
          <cell r="AC3343">
            <v>0</v>
          </cell>
          <cell r="AD3343">
            <v>0</v>
          </cell>
          <cell r="AE3343">
            <v>0</v>
          </cell>
          <cell r="AF3343">
            <v>0</v>
          </cell>
          <cell r="AG3343">
            <v>0</v>
          </cell>
          <cell r="AH3343">
            <v>0</v>
          </cell>
          <cell r="AI3343">
            <v>0</v>
          </cell>
          <cell r="AJ3343">
            <v>0</v>
          </cell>
          <cell r="AK3343">
            <v>0</v>
          </cell>
          <cell r="AL3343">
            <v>0</v>
          </cell>
          <cell r="AM3343">
            <v>0</v>
          </cell>
          <cell r="AN3343">
            <v>0</v>
          </cell>
          <cell r="AO3343">
            <v>0</v>
          </cell>
          <cell r="AP3343">
            <v>0</v>
          </cell>
          <cell r="AQ3343">
            <v>0</v>
          </cell>
          <cell r="AR3343">
            <v>0</v>
          </cell>
          <cell r="AS3343">
            <v>0</v>
          </cell>
          <cell r="AT3343">
            <v>0</v>
          </cell>
          <cell r="AU3343">
            <v>0</v>
          </cell>
          <cell r="AV3343">
            <v>0</v>
          </cell>
          <cell r="AW3343">
            <v>0</v>
          </cell>
          <cell r="AX3343">
            <v>0</v>
          </cell>
          <cell r="AY3343">
            <v>0</v>
          </cell>
          <cell r="AZ3343">
            <v>0</v>
          </cell>
          <cell r="BA3343">
            <v>0</v>
          </cell>
          <cell r="BB3343">
            <v>0</v>
          </cell>
          <cell r="BC3343">
            <v>0</v>
          </cell>
        </row>
        <row r="3344">
          <cell r="A3344" t="str">
            <v>PBANKA_121350</v>
          </cell>
          <cell r="B3344" t="str">
            <v>PF3D7_1015100</v>
          </cell>
          <cell r="C3344" t="str">
            <v xml:space="preserve"> </v>
          </cell>
          <cell r="D3344" t="str">
            <v>conserved Plasmodium protein, unknown function</v>
          </cell>
          <cell r="E3344" t="str">
            <v xml:space="preserve"> </v>
          </cell>
          <cell r="F3344">
            <v>11</v>
          </cell>
          <cell r="G3344" t="str">
            <v xml:space="preserve"> </v>
          </cell>
          <cell r="H3344" t="str">
            <v xml:space="preserve"> </v>
          </cell>
          <cell r="I3344" t="str">
            <v xml:space="preserve"> </v>
          </cell>
          <cell r="J3344" t="str">
            <v xml:space="preserve"> </v>
          </cell>
          <cell r="K3344" t="str">
            <v xml:space="preserve"> </v>
          </cell>
          <cell r="L3344" t="str">
            <v xml:space="preserve"> </v>
          </cell>
          <cell r="M3344" t="str">
            <v xml:space="preserve"> </v>
          </cell>
          <cell r="N3344" t="str">
            <v xml:space="preserve"> </v>
          </cell>
          <cell r="O3344" t="str">
            <v xml:space="preserve"> </v>
          </cell>
          <cell r="P3344" t="str">
            <v xml:space="preserve"> </v>
          </cell>
          <cell r="Q3344"/>
          <cell r="R3344">
            <v>1</v>
          </cell>
          <cell r="S3344" t="str">
            <v xml:space="preserve"> </v>
          </cell>
          <cell r="T3344" t="str">
            <v xml:space="preserve"> </v>
          </cell>
          <cell r="U3344">
            <v>1</v>
          </cell>
          <cell r="V3344">
            <v>9.7228491468809253</v>
          </cell>
          <cell r="W3344" t="str">
            <v xml:space="preserve"> </v>
          </cell>
          <cell r="X3344" t="str">
            <v xml:space="preserve"> </v>
          </cell>
          <cell r="Y3344" t="str">
            <v xml:space="preserve"> </v>
          </cell>
          <cell r="Z3344" t="str">
            <v xml:space="preserve"> </v>
          </cell>
          <cell r="AA3344" t="str">
            <v xml:space="preserve"> </v>
          </cell>
          <cell r="AB3344" t="str">
            <v xml:space="preserve"> </v>
          </cell>
          <cell r="AC3344">
            <v>0</v>
          </cell>
          <cell r="AD3344">
            <v>0</v>
          </cell>
          <cell r="AE3344">
            <v>0</v>
          </cell>
          <cell r="AF3344">
            <v>0</v>
          </cell>
          <cell r="AG3344">
            <v>0</v>
          </cell>
          <cell r="AH3344">
            <v>0</v>
          </cell>
          <cell r="AI3344">
            <v>0</v>
          </cell>
          <cell r="AJ3344">
            <v>0</v>
          </cell>
          <cell r="AK3344">
            <v>0</v>
          </cell>
          <cell r="AL3344">
            <v>0</v>
          </cell>
          <cell r="AM3344">
            <v>0</v>
          </cell>
          <cell r="AN3344">
            <v>0</v>
          </cell>
          <cell r="AO3344">
            <v>0</v>
          </cell>
          <cell r="AP3344">
            <v>0</v>
          </cell>
          <cell r="AQ3344">
            <v>0</v>
          </cell>
          <cell r="AR3344">
            <v>0</v>
          </cell>
          <cell r="AS3344">
            <v>0</v>
          </cell>
          <cell r="AT3344">
            <v>0</v>
          </cell>
          <cell r="AU3344">
            <v>0</v>
          </cell>
          <cell r="AV3344">
            <v>0</v>
          </cell>
          <cell r="AW3344">
            <v>0</v>
          </cell>
          <cell r="AX3344">
            <v>0</v>
          </cell>
          <cell r="AY3344">
            <v>0</v>
          </cell>
          <cell r="AZ3344">
            <v>0</v>
          </cell>
          <cell r="BA3344">
            <v>0</v>
          </cell>
          <cell r="BB3344">
            <v>0</v>
          </cell>
          <cell r="BC3344">
            <v>0</v>
          </cell>
        </row>
        <row r="3345">
          <cell r="A3345" t="str">
            <v>PBANKA_121360</v>
          </cell>
          <cell r="B3345" t="str">
            <v>PF3D7_1015200</v>
          </cell>
          <cell r="C3345" t="str">
            <v>CysRS</v>
          </cell>
          <cell r="D3345" t="str">
            <v>cysteine--tRNA ligase, putative (CysRS)</v>
          </cell>
          <cell r="E3345" t="str">
            <v xml:space="preserve"> </v>
          </cell>
          <cell r="F3345">
            <v>26</v>
          </cell>
          <cell r="G3345" t="str">
            <v xml:space="preserve"> </v>
          </cell>
          <cell r="H3345" t="str">
            <v xml:space="preserve"> </v>
          </cell>
          <cell r="I3345" t="str">
            <v xml:space="preserve"> </v>
          </cell>
          <cell r="J3345">
            <v>4</v>
          </cell>
          <cell r="K3345">
            <v>3</v>
          </cell>
          <cell r="L3345">
            <v>16</v>
          </cell>
          <cell r="M3345">
            <v>0</v>
          </cell>
          <cell r="N3345">
            <v>0</v>
          </cell>
          <cell r="O3345">
            <v>13</v>
          </cell>
          <cell r="P3345">
            <v>24</v>
          </cell>
          <cell r="Q3345">
            <v>2</v>
          </cell>
          <cell r="R3345" t="str">
            <v xml:space="preserve"> </v>
          </cell>
          <cell r="S3345">
            <v>1</v>
          </cell>
          <cell r="T3345" t="str">
            <v xml:space="preserve"> </v>
          </cell>
          <cell r="U3345">
            <v>374</v>
          </cell>
          <cell r="V3345">
            <v>5.2415783373670566</v>
          </cell>
          <cell r="W3345" t="str">
            <v xml:space="preserve"> </v>
          </cell>
          <cell r="X3345" t="str">
            <v xml:space="preserve"> </v>
          </cell>
          <cell r="Y3345" t="str">
            <v xml:space="preserve"> </v>
          </cell>
          <cell r="Z3345" t="str">
            <v xml:space="preserve"> </v>
          </cell>
          <cell r="AA3345" t="str">
            <v xml:space="preserve"> </v>
          </cell>
          <cell r="AB3345" t="str">
            <v xml:space="preserve"> </v>
          </cell>
          <cell r="AC3345">
            <v>0</v>
          </cell>
          <cell r="AD3345">
            <v>0</v>
          </cell>
          <cell r="AE3345">
            <v>0</v>
          </cell>
          <cell r="AF3345">
            <v>0</v>
          </cell>
          <cell r="AG3345">
            <v>0</v>
          </cell>
          <cell r="AH3345">
            <v>0</v>
          </cell>
          <cell r="AI3345">
            <v>0</v>
          </cell>
          <cell r="AJ3345">
            <v>0</v>
          </cell>
          <cell r="AK3345">
            <v>0</v>
          </cell>
          <cell r="AL3345">
            <v>0</v>
          </cell>
          <cell r="AM3345">
            <v>5</v>
          </cell>
          <cell r="AN3345">
            <v>2</v>
          </cell>
          <cell r="AO3345">
            <v>0</v>
          </cell>
          <cell r="AP3345">
            <v>4</v>
          </cell>
          <cell r="AQ3345">
            <v>2</v>
          </cell>
          <cell r="AR3345">
            <v>0</v>
          </cell>
          <cell r="AS3345">
            <v>1</v>
          </cell>
          <cell r="AT3345">
            <v>1</v>
          </cell>
          <cell r="AU3345">
            <v>1</v>
          </cell>
          <cell r="AV3345">
            <v>1</v>
          </cell>
          <cell r="AW3345">
            <v>4</v>
          </cell>
          <cell r="AX3345">
            <v>0</v>
          </cell>
          <cell r="AY3345">
            <v>1</v>
          </cell>
          <cell r="AZ3345">
            <v>2</v>
          </cell>
          <cell r="BA3345">
            <v>3</v>
          </cell>
          <cell r="BB3345">
            <v>0</v>
          </cell>
          <cell r="BC3345">
            <v>0</v>
          </cell>
        </row>
        <row r="3346">
          <cell r="A3346" t="str">
            <v>PBANKA_121370</v>
          </cell>
          <cell r="B3346" t="str">
            <v>PF3D7_1015300</v>
          </cell>
          <cell r="C3346" t="str">
            <v>METAP1b</v>
          </cell>
          <cell r="D3346" t="str">
            <v>methionine aminopeptidase 1b, putative (METAP1b)</v>
          </cell>
          <cell r="E3346" t="str">
            <v>L. redundant</v>
          </cell>
          <cell r="F3346">
            <v>5</v>
          </cell>
          <cell r="G3346" t="str">
            <v xml:space="preserve"> </v>
          </cell>
          <cell r="H3346" t="str">
            <v xml:space="preserve"> </v>
          </cell>
          <cell r="I3346" t="str">
            <v xml:space="preserve"> </v>
          </cell>
          <cell r="J3346">
            <v>0</v>
          </cell>
          <cell r="K3346">
            <v>1</v>
          </cell>
          <cell r="L3346">
            <v>0</v>
          </cell>
          <cell r="M3346">
            <v>2</v>
          </cell>
          <cell r="N3346">
            <v>0</v>
          </cell>
          <cell r="O3346" t="str">
            <v xml:space="preserve"> </v>
          </cell>
          <cell r="P3346" t="str">
            <v xml:space="preserve"> </v>
          </cell>
          <cell r="Q3346"/>
          <cell r="R3346" t="str">
            <v xml:space="preserve"> </v>
          </cell>
          <cell r="S3346" t="str">
            <v xml:space="preserve"> </v>
          </cell>
          <cell r="T3346" t="str">
            <v xml:space="preserve"> </v>
          </cell>
          <cell r="U3346" t="str">
            <v xml:space="preserve"> </v>
          </cell>
          <cell r="V3346" t="str">
            <v xml:space="preserve"> </v>
          </cell>
          <cell r="W3346" t="str">
            <v xml:space="preserve"> </v>
          </cell>
          <cell r="X3346" t="str">
            <v xml:space="preserve"> </v>
          </cell>
          <cell r="Y3346" t="str">
            <v xml:space="preserve"> </v>
          </cell>
          <cell r="Z3346" t="str">
            <v xml:space="preserve"> </v>
          </cell>
          <cell r="AA3346" t="str">
            <v xml:space="preserve"> </v>
          </cell>
          <cell r="AB3346" t="str">
            <v xml:space="preserve"> </v>
          </cell>
          <cell r="AC3346">
            <v>0</v>
          </cell>
          <cell r="AD3346">
            <v>0</v>
          </cell>
          <cell r="AE3346">
            <v>0</v>
          </cell>
          <cell r="AF3346">
            <v>0</v>
          </cell>
          <cell r="AG3346">
            <v>0</v>
          </cell>
          <cell r="AH3346">
            <v>0</v>
          </cell>
          <cell r="AI3346">
            <v>0</v>
          </cell>
          <cell r="AJ3346">
            <v>0</v>
          </cell>
          <cell r="AK3346">
            <v>0</v>
          </cell>
          <cell r="AL3346">
            <v>0</v>
          </cell>
          <cell r="AM3346">
            <v>0</v>
          </cell>
          <cell r="AN3346">
            <v>0</v>
          </cell>
          <cell r="AO3346">
            <v>0</v>
          </cell>
          <cell r="AP3346">
            <v>0</v>
          </cell>
          <cell r="AQ3346">
            <v>0</v>
          </cell>
          <cell r="AR3346">
            <v>0</v>
          </cell>
          <cell r="AS3346">
            <v>0</v>
          </cell>
          <cell r="AT3346">
            <v>0</v>
          </cell>
          <cell r="AU3346">
            <v>0</v>
          </cell>
          <cell r="AV3346">
            <v>0</v>
          </cell>
          <cell r="AW3346">
            <v>0</v>
          </cell>
          <cell r="AX3346">
            <v>0</v>
          </cell>
          <cell r="AY3346">
            <v>0</v>
          </cell>
          <cell r="AZ3346">
            <v>0</v>
          </cell>
          <cell r="BA3346">
            <v>0</v>
          </cell>
          <cell r="BB3346">
            <v>0</v>
          </cell>
          <cell r="BC3346">
            <v>0</v>
          </cell>
        </row>
        <row r="3347">
          <cell r="A3347" t="str">
            <v>PBANKA_121380</v>
          </cell>
          <cell r="B3347" t="str">
            <v>PF3D7_1015400</v>
          </cell>
          <cell r="C3347" t="str">
            <v xml:space="preserve"> </v>
          </cell>
          <cell r="D3347" t="str">
            <v>conserved Plasmodium protein, unknown function</v>
          </cell>
          <cell r="E3347" t="str">
            <v>Sig slow</v>
          </cell>
          <cell r="F3347">
            <v>29</v>
          </cell>
          <cell r="G3347" t="str">
            <v xml:space="preserve"> </v>
          </cell>
          <cell r="H3347" t="str">
            <v xml:space="preserve"> </v>
          </cell>
          <cell r="I3347" t="str">
            <v xml:space="preserve"> </v>
          </cell>
          <cell r="J3347" t="str">
            <v xml:space="preserve"> </v>
          </cell>
          <cell r="K3347" t="str">
            <v xml:space="preserve"> </v>
          </cell>
          <cell r="L3347" t="str">
            <v xml:space="preserve"> </v>
          </cell>
          <cell r="M3347" t="str">
            <v xml:space="preserve"> </v>
          </cell>
          <cell r="N3347" t="str">
            <v xml:space="preserve"> </v>
          </cell>
          <cell r="O3347" t="str">
            <v xml:space="preserve"> </v>
          </cell>
          <cell r="P3347" t="str">
            <v xml:space="preserve"> </v>
          </cell>
          <cell r="Q3347"/>
          <cell r="R3347" t="str">
            <v xml:space="preserve"> </v>
          </cell>
          <cell r="S3347" t="str">
            <v xml:space="preserve"> </v>
          </cell>
          <cell r="T3347" t="str">
            <v xml:space="preserve"> </v>
          </cell>
          <cell r="U3347" t="str">
            <v xml:space="preserve"> </v>
          </cell>
          <cell r="V3347" t="str">
            <v xml:space="preserve"> </v>
          </cell>
          <cell r="W3347" t="str">
            <v xml:space="preserve"> </v>
          </cell>
          <cell r="X3347" t="str">
            <v xml:space="preserve"> </v>
          </cell>
          <cell r="Y3347" t="str">
            <v xml:space="preserve"> </v>
          </cell>
          <cell r="Z3347" t="str">
            <v xml:space="preserve"> </v>
          </cell>
          <cell r="AA3347" t="str">
            <v xml:space="preserve"> </v>
          </cell>
          <cell r="AB3347" t="str">
            <v xml:space="preserve"> </v>
          </cell>
          <cell r="AC3347">
            <v>0</v>
          </cell>
          <cell r="AD3347">
            <v>0</v>
          </cell>
          <cell r="AE3347">
            <v>0</v>
          </cell>
          <cell r="AF3347">
            <v>0</v>
          </cell>
          <cell r="AG3347">
            <v>0</v>
          </cell>
          <cell r="AH3347">
            <v>0</v>
          </cell>
          <cell r="AI3347">
            <v>0</v>
          </cell>
          <cell r="AJ3347">
            <v>0</v>
          </cell>
          <cell r="AK3347">
            <v>0</v>
          </cell>
          <cell r="AL3347">
            <v>0</v>
          </cell>
          <cell r="AM3347">
            <v>0</v>
          </cell>
          <cell r="AN3347">
            <v>0</v>
          </cell>
          <cell r="AO3347">
            <v>0</v>
          </cell>
          <cell r="AP3347">
            <v>0</v>
          </cell>
          <cell r="AQ3347">
            <v>0</v>
          </cell>
          <cell r="AR3347">
            <v>0</v>
          </cell>
          <cell r="AS3347">
            <v>0</v>
          </cell>
          <cell r="AT3347">
            <v>0</v>
          </cell>
          <cell r="AU3347">
            <v>0</v>
          </cell>
          <cell r="AV3347">
            <v>0</v>
          </cell>
          <cell r="AW3347">
            <v>0</v>
          </cell>
          <cell r="AX3347">
            <v>0</v>
          </cell>
          <cell r="AY3347">
            <v>0</v>
          </cell>
          <cell r="AZ3347">
            <v>0</v>
          </cell>
          <cell r="BA3347">
            <v>0</v>
          </cell>
          <cell r="BB3347">
            <v>0</v>
          </cell>
          <cell r="BC3347">
            <v>0</v>
          </cell>
        </row>
        <row r="3348">
          <cell r="A3348" t="str">
            <v>PBANKA_121390</v>
          </cell>
          <cell r="B3348" t="str">
            <v>PF3D7_1015500</v>
          </cell>
          <cell r="C3348" t="str">
            <v xml:space="preserve"> </v>
          </cell>
          <cell r="D3348" t="str">
            <v>conserved Plasmodium protein, unknown function</v>
          </cell>
          <cell r="E3348" t="str">
            <v xml:space="preserve"> </v>
          </cell>
          <cell r="F3348">
            <v>46</v>
          </cell>
          <cell r="G3348" t="str">
            <v xml:space="preserve"> </v>
          </cell>
          <cell r="H3348" t="str">
            <v xml:space="preserve"> </v>
          </cell>
          <cell r="I3348" t="str">
            <v xml:space="preserve"> </v>
          </cell>
          <cell r="J3348" t="str">
            <v xml:space="preserve"> </v>
          </cell>
          <cell r="K3348" t="str">
            <v xml:space="preserve"> </v>
          </cell>
          <cell r="L3348" t="str">
            <v xml:space="preserve"> </v>
          </cell>
          <cell r="M3348" t="str">
            <v xml:space="preserve"> </v>
          </cell>
          <cell r="N3348" t="str">
            <v xml:space="preserve"> </v>
          </cell>
          <cell r="O3348" t="str">
            <v xml:space="preserve"> </v>
          </cell>
          <cell r="P3348" t="str">
            <v xml:space="preserve"> </v>
          </cell>
          <cell r="Q3348"/>
          <cell r="R3348" t="str">
            <v xml:space="preserve"> </v>
          </cell>
          <cell r="S3348" t="str">
            <v xml:space="preserve"> </v>
          </cell>
          <cell r="T3348" t="str">
            <v xml:space="preserve"> </v>
          </cell>
          <cell r="U3348" t="str">
            <v xml:space="preserve"> </v>
          </cell>
          <cell r="V3348" t="str">
            <v xml:space="preserve"> </v>
          </cell>
          <cell r="W3348" t="str">
            <v xml:space="preserve"> </v>
          </cell>
          <cell r="X3348" t="str">
            <v xml:space="preserve"> </v>
          </cell>
          <cell r="Y3348" t="str">
            <v xml:space="preserve"> </v>
          </cell>
          <cell r="Z3348" t="str">
            <v xml:space="preserve"> </v>
          </cell>
          <cell r="AA3348" t="str">
            <v xml:space="preserve"> </v>
          </cell>
          <cell r="AB3348" t="str">
            <v xml:space="preserve"> </v>
          </cell>
          <cell r="AC3348">
            <v>0</v>
          </cell>
          <cell r="AD3348">
            <v>0</v>
          </cell>
          <cell r="AE3348">
            <v>0</v>
          </cell>
          <cell r="AF3348">
            <v>0</v>
          </cell>
          <cell r="AG3348">
            <v>0</v>
          </cell>
          <cell r="AH3348">
            <v>0</v>
          </cell>
          <cell r="AI3348">
            <v>0</v>
          </cell>
          <cell r="AJ3348">
            <v>0</v>
          </cell>
          <cell r="AK3348">
            <v>0</v>
          </cell>
          <cell r="AL3348">
            <v>0</v>
          </cell>
          <cell r="AM3348">
            <v>0</v>
          </cell>
          <cell r="AN3348">
            <v>0</v>
          </cell>
          <cell r="AO3348">
            <v>0</v>
          </cell>
          <cell r="AP3348">
            <v>0</v>
          </cell>
          <cell r="AQ3348">
            <v>0</v>
          </cell>
          <cell r="AR3348">
            <v>0</v>
          </cell>
          <cell r="AS3348">
            <v>0</v>
          </cell>
          <cell r="AT3348">
            <v>0</v>
          </cell>
          <cell r="AU3348">
            <v>0</v>
          </cell>
          <cell r="AV3348">
            <v>0</v>
          </cell>
          <cell r="AW3348">
            <v>0</v>
          </cell>
          <cell r="AX3348">
            <v>0</v>
          </cell>
          <cell r="AY3348">
            <v>0</v>
          </cell>
          <cell r="AZ3348">
            <v>0</v>
          </cell>
          <cell r="BA3348">
            <v>0</v>
          </cell>
          <cell r="BB3348">
            <v>0</v>
          </cell>
          <cell r="BC3348">
            <v>0</v>
          </cell>
        </row>
        <row r="3349">
          <cell r="A3349" t="str">
            <v>PBANKA_121400</v>
          </cell>
          <cell r="B3349" t="str">
            <v>PF3D7_1015600</v>
          </cell>
          <cell r="C3349" t="str">
            <v xml:space="preserve"> </v>
          </cell>
          <cell r="D3349" t="str">
            <v>heat shock protein 60, putative</v>
          </cell>
          <cell r="E3349" t="str">
            <v>L. essential</v>
          </cell>
          <cell r="F3349">
            <v>11</v>
          </cell>
          <cell r="G3349">
            <v>1.47</v>
          </cell>
          <cell r="H3349">
            <v>0.49</v>
          </cell>
          <cell r="I3349" t="str">
            <v xml:space="preserve"> </v>
          </cell>
          <cell r="J3349">
            <v>23</v>
          </cell>
          <cell r="K3349">
            <v>6</v>
          </cell>
          <cell r="L3349">
            <v>26</v>
          </cell>
          <cell r="M3349">
            <v>5</v>
          </cell>
          <cell r="N3349">
            <v>0</v>
          </cell>
          <cell r="O3349">
            <v>31</v>
          </cell>
          <cell r="P3349">
            <v>36</v>
          </cell>
          <cell r="Q3349">
            <v>22</v>
          </cell>
          <cell r="R3349" t="str">
            <v xml:space="preserve"> </v>
          </cell>
          <cell r="S3349">
            <v>2</v>
          </cell>
          <cell r="T3349">
            <v>16</v>
          </cell>
          <cell r="U3349">
            <v>530</v>
          </cell>
          <cell r="V3349">
            <v>4.1334256724516738</v>
          </cell>
          <cell r="W3349">
            <v>1</v>
          </cell>
          <cell r="X3349" t="str">
            <v>K113</v>
          </cell>
          <cell r="Y3349" t="str">
            <v xml:space="preserve"> </v>
          </cell>
          <cell r="Z3349" t="str">
            <v xml:space="preserve"> </v>
          </cell>
          <cell r="AA3349" t="str">
            <v xml:space="preserve"> </v>
          </cell>
          <cell r="AB3349" t="str">
            <v xml:space="preserve"> </v>
          </cell>
          <cell r="AC3349">
            <v>0</v>
          </cell>
          <cell r="AD3349">
            <v>0</v>
          </cell>
          <cell r="AE3349">
            <v>0</v>
          </cell>
          <cell r="AF3349">
            <v>0</v>
          </cell>
          <cell r="AG3349">
            <v>0</v>
          </cell>
          <cell r="AH3349">
            <v>0</v>
          </cell>
          <cell r="AI3349">
            <v>0</v>
          </cell>
          <cell r="AJ3349">
            <v>0</v>
          </cell>
          <cell r="AK3349">
            <v>0</v>
          </cell>
          <cell r="AL3349">
            <v>0</v>
          </cell>
          <cell r="AM3349">
            <v>0</v>
          </cell>
          <cell r="AN3349">
            <v>0</v>
          </cell>
          <cell r="AO3349">
            <v>0</v>
          </cell>
          <cell r="AP3349">
            <v>0</v>
          </cell>
          <cell r="AQ3349">
            <v>0</v>
          </cell>
          <cell r="AR3349">
            <v>0</v>
          </cell>
          <cell r="AS3349">
            <v>0</v>
          </cell>
          <cell r="AT3349">
            <v>0</v>
          </cell>
          <cell r="AU3349">
            <v>0</v>
          </cell>
          <cell r="AV3349">
            <v>0</v>
          </cell>
          <cell r="AW3349">
            <v>0</v>
          </cell>
          <cell r="AX3349">
            <v>0</v>
          </cell>
          <cell r="AY3349">
            <v>4</v>
          </cell>
          <cell r="AZ3349">
            <v>1</v>
          </cell>
          <cell r="BA3349">
            <v>1</v>
          </cell>
          <cell r="BB3349">
            <v>0</v>
          </cell>
          <cell r="BC3349">
            <v>0</v>
          </cell>
        </row>
        <row r="3350">
          <cell r="A3350" t="str">
            <v>PBANKA_121410</v>
          </cell>
          <cell r="B3350" t="str">
            <v>PF3D7_1015700</v>
          </cell>
          <cell r="C3350" t="str">
            <v xml:space="preserve"> </v>
          </cell>
          <cell r="D3350" t="str">
            <v>tubulin binding cofactor c, putative</v>
          </cell>
          <cell r="E3350" t="str">
            <v>L. essential</v>
          </cell>
          <cell r="F3350">
            <v>19</v>
          </cell>
          <cell r="G3350" t="str">
            <v xml:space="preserve"> </v>
          </cell>
          <cell r="H3350" t="str">
            <v xml:space="preserve"> </v>
          </cell>
          <cell r="I3350" t="str">
            <v xml:space="preserve"> </v>
          </cell>
          <cell r="J3350">
            <v>0</v>
          </cell>
          <cell r="K3350">
            <v>0</v>
          </cell>
          <cell r="L3350">
            <v>0</v>
          </cell>
          <cell r="M3350">
            <v>0</v>
          </cell>
          <cell r="N3350">
            <v>0</v>
          </cell>
          <cell r="O3350">
            <v>1</v>
          </cell>
          <cell r="P3350" t="str">
            <v xml:space="preserve"> </v>
          </cell>
          <cell r="Q3350"/>
          <cell r="R3350" t="str">
            <v xml:space="preserve"> </v>
          </cell>
          <cell r="S3350" t="str">
            <v xml:space="preserve"> </v>
          </cell>
          <cell r="T3350" t="str">
            <v xml:space="preserve"> </v>
          </cell>
          <cell r="U3350" t="str">
            <v xml:space="preserve"> </v>
          </cell>
          <cell r="V3350" t="str">
            <v xml:space="preserve"> </v>
          </cell>
          <cell r="W3350" t="str">
            <v xml:space="preserve"> </v>
          </cell>
          <cell r="X3350" t="str">
            <v xml:space="preserve"> </v>
          </cell>
          <cell r="Y3350" t="str">
            <v xml:space="preserve"> </v>
          </cell>
          <cell r="Z3350" t="str">
            <v xml:space="preserve"> </v>
          </cell>
          <cell r="AA3350" t="str">
            <v xml:space="preserve"> </v>
          </cell>
          <cell r="AB3350" t="str">
            <v xml:space="preserve"> </v>
          </cell>
          <cell r="AC3350">
            <v>0</v>
          </cell>
          <cell r="AD3350">
            <v>0</v>
          </cell>
          <cell r="AE3350">
            <v>0</v>
          </cell>
          <cell r="AF3350">
            <v>0</v>
          </cell>
          <cell r="AG3350">
            <v>0</v>
          </cell>
          <cell r="AH3350">
            <v>0</v>
          </cell>
          <cell r="AI3350">
            <v>0</v>
          </cell>
          <cell r="AJ3350">
            <v>0</v>
          </cell>
          <cell r="AK3350">
            <v>0</v>
          </cell>
          <cell r="AL3350">
            <v>0</v>
          </cell>
          <cell r="AM3350">
            <v>0</v>
          </cell>
          <cell r="AN3350">
            <v>0</v>
          </cell>
          <cell r="AO3350">
            <v>0</v>
          </cell>
          <cell r="AP3350">
            <v>0</v>
          </cell>
          <cell r="AQ3350">
            <v>0</v>
          </cell>
          <cell r="AR3350">
            <v>0</v>
          </cell>
          <cell r="AS3350">
            <v>0</v>
          </cell>
          <cell r="AT3350">
            <v>0</v>
          </cell>
          <cell r="AU3350">
            <v>0</v>
          </cell>
          <cell r="AV3350">
            <v>0</v>
          </cell>
          <cell r="AW3350">
            <v>0</v>
          </cell>
          <cell r="AX3350">
            <v>0</v>
          </cell>
          <cell r="AY3350">
            <v>0</v>
          </cell>
          <cell r="AZ3350">
            <v>0</v>
          </cell>
          <cell r="BA3350">
            <v>0</v>
          </cell>
          <cell r="BB3350">
            <v>0</v>
          </cell>
          <cell r="BC3350">
            <v>0</v>
          </cell>
        </row>
        <row r="3351">
          <cell r="A3351" t="str">
            <v>PBANKA_121420</v>
          </cell>
          <cell r="B3351" t="str">
            <v>PF3D7_1015800</v>
          </cell>
          <cell r="C3351" t="str">
            <v xml:space="preserve"> </v>
          </cell>
          <cell r="D3351" t="str">
            <v>ribonucleotide reductase small subunit, putative</v>
          </cell>
          <cell r="E3351" t="str">
            <v>L. essential</v>
          </cell>
          <cell r="F3351">
            <v>34</v>
          </cell>
          <cell r="G3351" t="str">
            <v xml:space="preserve"> </v>
          </cell>
          <cell r="H3351" t="str">
            <v xml:space="preserve"> </v>
          </cell>
          <cell r="I3351" t="str">
            <v xml:space="preserve"> </v>
          </cell>
          <cell r="J3351">
            <v>4</v>
          </cell>
          <cell r="K3351">
            <v>2</v>
          </cell>
          <cell r="L3351">
            <v>0</v>
          </cell>
          <cell r="M3351">
            <v>0</v>
          </cell>
          <cell r="N3351">
            <v>0</v>
          </cell>
          <cell r="O3351">
            <v>18</v>
          </cell>
          <cell r="P3351">
            <v>5</v>
          </cell>
          <cell r="Q3351">
            <v>3</v>
          </cell>
          <cell r="R3351" t="str">
            <v xml:space="preserve"> </v>
          </cell>
          <cell r="S3351" t="str">
            <v xml:space="preserve"> </v>
          </cell>
          <cell r="T3351" t="str">
            <v xml:space="preserve"> </v>
          </cell>
          <cell r="U3351">
            <v>8</v>
          </cell>
          <cell r="V3351">
            <v>24.355290281034833</v>
          </cell>
          <cell r="W3351">
            <v>1</v>
          </cell>
          <cell r="X3351" t="str">
            <v xml:space="preserve"> </v>
          </cell>
          <cell r="Y3351" t="str">
            <v xml:space="preserve"> </v>
          </cell>
          <cell r="Z3351" t="str">
            <v xml:space="preserve"> </v>
          </cell>
          <cell r="AA3351" t="str">
            <v xml:space="preserve"> </v>
          </cell>
          <cell r="AB3351" t="str">
            <v xml:space="preserve"> </v>
          </cell>
          <cell r="AC3351">
            <v>0</v>
          </cell>
          <cell r="AD3351">
            <v>0</v>
          </cell>
          <cell r="AE3351">
            <v>0</v>
          </cell>
          <cell r="AF3351">
            <v>0</v>
          </cell>
          <cell r="AG3351">
            <v>0</v>
          </cell>
          <cell r="AH3351">
            <v>0</v>
          </cell>
          <cell r="AI3351">
            <v>0</v>
          </cell>
          <cell r="AJ3351">
            <v>0</v>
          </cell>
          <cell r="AK3351">
            <v>0</v>
          </cell>
          <cell r="AL3351">
            <v>0</v>
          </cell>
          <cell r="AM3351">
            <v>4</v>
          </cell>
          <cell r="AN3351">
            <v>0</v>
          </cell>
          <cell r="AO3351">
            <v>0</v>
          </cell>
          <cell r="AP3351">
            <v>7</v>
          </cell>
          <cell r="AQ3351">
            <v>0</v>
          </cell>
          <cell r="AR3351">
            <v>0</v>
          </cell>
          <cell r="AS3351">
            <v>0</v>
          </cell>
          <cell r="AT3351">
            <v>0</v>
          </cell>
          <cell r="AU3351">
            <v>3</v>
          </cell>
          <cell r="AV3351">
            <v>0</v>
          </cell>
          <cell r="AW3351">
            <v>1</v>
          </cell>
          <cell r="AX3351">
            <v>0</v>
          </cell>
          <cell r="AY3351">
            <v>0</v>
          </cell>
          <cell r="AZ3351">
            <v>0</v>
          </cell>
          <cell r="BA3351">
            <v>0</v>
          </cell>
          <cell r="BB3351">
            <v>0</v>
          </cell>
          <cell r="BC3351">
            <v>0</v>
          </cell>
        </row>
        <row r="3352">
          <cell r="A3352" t="str">
            <v>PBANKA_121430</v>
          </cell>
          <cell r="B3352" t="str">
            <v>PF3D7_1015900</v>
          </cell>
          <cell r="C3352" t="str">
            <v>ENO</v>
          </cell>
          <cell r="D3352" t="str">
            <v>enolase, putative (ENO)</v>
          </cell>
          <cell r="E3352" t="str">
            <v>DNE</v>
          </cell>
          <cell r="F3352">
            <v>16</v>
          </cell>
          <cell r="G3352" t="str">
            <v xml:space="preserve"> </v>
          </cell>
          <cell r="H3352">
            <v>0.48</v>
          </cell>
          <cell r="I3352">
            <v>1</v>
          </cell>
          <cell r="J3352">
            <v>102</v>
          </cell>
          <cell r="K3352">
            <v>55</v>
          </cell>
          <cell r="L3352">
            <v>74</v>
          </cell>
          <cell r="M3352">
            <v>9</v>
          </cell>
          <cell r="N3352">
            <v>3</v>
          </cell>
          <cell r="O3352">
            <v>36</v>
          </cell>
          <cell r="P3352">
            <v>35</v>
          </cell>
          <cell r="Q3352">
            <v>38</v>
          </cell>
          <cell r="R3352">
            <v>1</v>
          </cell>
          <cell r="S3352">
            <v>2</v>
          </cell>
          <cell r="T3352">
            <v>10</v>
          </cell>
          <cell r="U3352">
            <v>1029</v>
          </cell>
          <cell r="V3352">
            <v>2.6000803530068359</v>
          </cell>
          <cell r="W3352">
            <v>1</v>
          </cell>
          <cell r="X3352" t="str">
            <v>K343</v>
          </cell>
          <cell r="Y3352" t="str">
            <v xml:space="preserve"> </v>
          </cell>
          <cell r="Z3352" t="str">
            <v xml:space="preserve"> </v>
          </cell>
          <cell r="AA3352" t="str">
            <v xml:space="preserve"> </v>
          </cell>
          <cell r="AB3352" t="str">
            <v xml:space="preserve"> </v>
          </cell>
          <cell r="AC3352">
            <v>0</v>
          </cell>
          <cell r="AD3352">
            <v>0</v>
          </cell>
          <cell r="AE3352">
            <v>0</v>
          </cell>
          <cell r="AF3352">
            <v>2</v>
          </cell>
          <cell r="AG3352">
            <v>4</v>
          </cell>
          <cell r="AH3352">
            <v>0</v>
          </cell>
          <cell r="AI3352">
            <v>3</v>
          </cell>
          <cell r="AJ3352">
            <v>3</v>
          </cell>
          <cell r="AK3352">
            <v>0</v>
          </cell>
          <cell r="AL3352">
            <v>2</v>
          </cell>
          <cell r="AM3352">
            <v>10</v>
          </cell>
          <cell r="AN3352">
            <v>5</v>
          </cell>
          <cell r="AO3352">
            <v>0</v>
          </cell>
          <cell r="AP3352">
            <v>28</v>
          </cell>
          <cell r="AQ3352">
            <v>31</v>
          </cell>
          <cell r="AR3352">
            <v>0</v>
          </cell>
          <cell r="AS3352">
            <v>4</v>
          </cell>
          <cell r="AT3352">
            <v>4</v>
          </cell>
          <cell r="AU3352">
            <v>11</v>
          </cell>
          <cell r="AV3352">
            <v>12</v>
          </cell>
          <cell r="AW3352">
            <v>7</v>
          </cell>
          <cell r="AX3352">
            <v>0</v>
          </cell>
          <cell r="AY3352">
            <v>11</v>
          </cell>
          <cell r="AZ3352">
            <v>8</v>
          </cell>
          <cell r="BA3352">
            <v>9</v>
          </cell>
          <cell r="BB3352">
            <v>8</v>
          </cell>
          <cell r="BC3352">
            <v>8</v>
          </cell>
        </row>
        <row r="3353">
          <cell r="A3353" t="str">
            <v>PBANKA_121440</v>
          </cell>
          <cell r="B3353" t="str">
            <v>PF3D7_1016000</v>
          </cell>
          <cell r="C3353" t="str">
            <v xml:space="preserve"> </v>
          </cell>
          <cell r="D3353" t="str">
            <v>conserved Plasmodium protein, unknown function</v>
          </cell>
          <cell r="E3353" t="str">
            <v>L. redundant</v>
          </cell>
          <cell r="F3353">
            <v>39</v>
          </cell>
          <cell r="G3353" t="str">
            <v xml:space="preserve"> </v>
          </cell>
          <cell r="H3353">
            <v>2.81</v>
          </cell>
          <cell r="I3353" t="str">
            <v xml:space="preserve"> </v>
          </cell>
          <cell r="J3353" t="str">
            <v xml:space="preserve"> </v>
          </cell>
          <cell r="K3353" t="str">
            <v xml:space="preserve"> </v>
          </cell>
          <cell r="L3353" t="str">
            <v xml:space="preserve"> </v>
          </cell>
          <cell r="M3353" t="str">
            <v xml:space="preserve"> </v>
          </cell>
          <cell r="N3353" t="str">
            <v xml:space="preserve"> </v>
          </cell>
          <cell r="O3353" t="str">
            <v xml:space="preserve"> </v>
          </cell>
          <cell r="P3353" t="str">
            <v xml:space="preserve"> </v>
          </cell>
          <cell r="Q3353"/>
          <cell r="R3353" t="str">
            <v xml:space="preserve"> </v>
          </cell>
          <cell r="S3353">
            <v>5</v>
          </cell>
          <cell r="T3353" t="str">
            <v xml:space="preserve"> </v>
          </cell>
          <cell r="U3353" t="str">
            <v xml:space="preserve"> </v>
          </cell>
          <cell r="V3353" t="str">
            <v xml:space="preserve"> </v>
          </cell>
          <cell r="W3353" t="str">
            <v xml:space="preserve"> </v>
          </cell>
          <cell r="X3353" t="str">
            <v xml:space="preserve"> </v>
          </cell>
          <cell r="Y3353" t="str">
            <v xml:space="preserve"> </v>
          </cell>
          <cell r="Z3353" t="str">
            <v xml:space="preserve"> </v>
          </cell>
          <cell r="AA3353" t="str">
            <v xml:space="preserve"> </v>
          </cell>
          <cell r="AB3353" t="str">
            <v xml:space="preserve"> </v>
          </cell>
          <cell r="AC3353">
            <v>0</v>
          </cell>
          <cell r="AD3353">
            <v>0</v>
          </cell>
          <cell r="AE3353">
            <v>0</v>
          </cell>
          <cell r="AF3353">
            <v>0</v>
          </cell>
          <cell r="AG3353">
            <v>0</v>
          </cell>
          <cell r="AH3353">
            <v>0</v>
          </cell>
          <cell r="AI3353">
            <v>0</v>
          </cell>
          <cell r="AJ3353">
            <v>0</v>
          </cell>
          <cell r="AK3353">
            <v>0</v>
          </cell>
          <cell r="AL3353">
            <v>0</v>
          </cell>
          <cell r="AM3353">
            <v>0</v>
          </cell>
          <cell r="AN3353">
            <v>0</v>
          </cell>
          <cell r="AO3353">
            <v>0</v>
          </cell>
          <cell r="AP3353">
            <v>0</v>
          </cell>
          <cell r="AQ3353">
            <v>0</v>
          </cell>
          <cell r="AR3353">
            <v>0</v>
          </cell>
          <cell r="AS3353">
            <v>0</v>
          </cell>
          <cell r="AT3353">
            <v>0</v>
          </cell>
          <cell r="AU3353">
            <v>0</v>
          </cell>
          <cell r="AV3353">
            <v>0</v>
          </cell>
          <cell r="AW3353">
            <v>0</v>
          </cell>
          <cell r="AX3353">
            <v>0</v>
          </cell>
          <cell r="AY3353">
            <v>0</v>
          </cell>
          <cell r="AZ3353">
            <v>0</v>
          </cell>
          <cell r="BA3353">
            <v>0</v>
          </cell>
          <cell r="BB3353">
            <v>0</v>
          </cell>
          <cell r="BC3353">
            <v>0</v>
          </cell>
        </row>
        <row r="3354">
          <cell r="A3354" t="str">
            <v>PBANKA_121450</v>
          </cell>
          <cell r="B3354"/>
          <cell r="C3354" t="str">
            <v xml:space="preserve"> </v>
          </cell>
          <cell r="D3354" t="str">
            <v>conserved Plasmodium protein, unknown function</v>
          </cell>
          <cell r="E3354" t="str">
            <v xml:space="preserve"> </v>
          </cell>
          <cell r="F3354" t="str">
            <v xml:space="preserve"> </v>
          </cell>
          <cell r="G3354" t="str">
            <v xml:space="preserve"> </v>
          </cell>
          <cell r="H3354" t="str">
            <v xml:space="preserve"> </v>
          </cell>
          <cell r="I3354" t="str">
            <v xml:space="preserve"> </v>
          </cell>
          <cell r="J3354" t="str">
            <v xml:space="preserve"> </v>
          </cell>
          <cell r="K3354" t="str">
            <v xml:space="preserve"> </v>
          </cell>
          <cell r="L3354" t="str">
            <v xml:space="preserve"> </v>
          </cell>
          <cell r="M3354" t="str">
            <v xml:space="preserve"> </v>
          </cell>
          <cell r="N3354" t="str">
            <v xml:space="preserve"> </v>
          </cell>
          <cell r="O3354" t="str">
            <v xml:space="preserve"> </v>
          </cell>
          <cell r="P3354" t="str">
            <v xml:space="preserve"> </v>
          </cell>
          <cell r="Q3354"/>
          <cell r="R3354">
            <v>1</v>
          </cell>
          <cell r="S3354" t="str">
            <v xml:space="preserve"> </v>
          </cell>
          <cell r="T3354" t="str">
            <v xml:space="preserve"> </v>
          </cell>
          <cell r="U3354" t="str">
            <v xml:space="preserve"> </v>
          </cell>
          <cell r="V3354" t="str">
            <v xml:space="preserve"> </v>
          </cell>
          <cell r="W3354" t="str">
            <v xml:space="preserve"> </v>
          </cell>
          <cell r="X3354" t="str">
            <v xml:space="preserve"> </v>
          </cell>
          <cell r="Y3354" t="str">
            <v xml:space="preserve"> </v>
          </cell>
          <cell r="Z3354" t="str">
            <v xml:space="preserve"> </v>
          </cell>
          <cell r="AA3354" t="str">
            <v xml:space="preserve"> </v>
          </cell>
          <cell r="AB3354" t="str">
            <v xml:space="preserve"> </v>
          </cell>
          <cell r="AC3354">
            <v>0</v>
          </cell>
          <cell r="AD3354">
            <v>0</v>
          </cell>
          <cell r="AE3354">
            <v>0</v>
          </cell>
          <cell r="AF3354">
            <v>0</v>
          </cell>
          <cell r="AG3354">
            <v>0</v>
          </cell>
          <cell r="AH3354">
            <v>0</v>
          </cell>
          <cell r="AI3354">
            <v>0</v>
          </cell>
          <cell r="AJ3354">
            <v>0</v>
          </cell>
          <cell r="AK3354">
            <v>0</v>
          </cell>
          <cell r="AL3354">
            <v>0</v>
          </cell>
          <cell r="AM3354">
            <v>0</v>
          </cell>
          <cell r="AN3354">
            <v>0</v>
          </cell>
          <cell r="AO3354">
            <v>0</v>
          </cell>
          <cell r="AP3354">
            <v>0</v>
          </cell>
          <cell r="AQ3354">
            <v>0</v>
          </cell>
          <cell r="AR3354">
            <v>0</v>
          </cell>
          <cell r="AS3354">
            <v>0</v>
          </cell>
          <cell r="AT3354">
            <v>0</v>
          </cell>
          <cell r="AU3354">
            <v>0</v>
          </cell>
          <cell r="AV3354">
            <v>0</v>
          </cell>
          <cell r="AW3354">
            <v>0</v>
          </cell>
          <cell r="AX3354">
            <v>0</v>
          </cell>
          <cell r="AY3354">
            <v>0</v>
          </cell>
          <cell r="AZ3354">
            <v>0</v>
          </cell>
          <cell r="BA3354">
            <v>0</v>
          </cell>
          <cell r="BB3354">
            <v>0</v>
          </cell>
          <cell r="BC3354">
            <v>0</v>
          </cell>
        </row>
        <row r="3355">
          <cell r="A3355" t="str">
            <v>PBANKA_121460</v>
          </cell>
          <cell r="B3355" t="str">
            <v>PF3D7_1016200</v>
          </cell>
          <cell r="C3355" t="str">
            <v xml:space="preserve"> </v>
          </cell>
          <cell r="D3355" t="str">
            <v>conserved Plasmodium protein, unknown function</v>
          </cell>
          <cell r="E3355" t="str">
            <v xml:space="preserve"> </v>
          </cell>
          <cell r="F3355">
            <v>34</v>
          </cell>
          <cell r="G3355" t="str">
            <v xml:space="preserve"> </v>
          </cell>
          <cell r="H3355" t="str">
            <v xml:space="preserve"> </v>
          </cell>
          <cell r="I3355" t="str">
            <v xml:space="preserve"> </v>
          </cell>
          <cell r="J3355" t="str">
            <v xml:space="preserve"> </v>
          </cell>
          <cell r="K3355" t="str">
            <v xml:space="preserve"> </v>
          </cell>
          <cell r="L3355" t="str">
            <v xml:space="preserve"> </v>
          </cell>
          <cell r="M3355" t="str">
            <v xml:space="preserve"> </v>
          </cell>
          <cell r="N3355" t="str">
            <v xml:space="preserve"> </v>
          </cell>
          <cell r="O3355" t="str">
            <v xml:space="preserve"> </v>
          </cell>
          <cell r="P3355" t="str">
            <v xml:space="preserve"> </v>
          </cell>
          <cell r="Q3355"/>
          <cell r="R3355" t="str">
            <v xml:space="preserve"> </v>
          </cell>
          <cell r="S3355" t="str">
            <v xml:space="preserve"> </v>
          </cell>
          <cell r="T3355" t="str">
            <v xml:space="preserve"> </v>
          </cell>
          <cell r="U3355" t="str">
            <v xml:space="preserve"> </v>
          </cell>
          <cell r="V3355" t="str">
            <v xml:space="preserve"> </v>
          </cell>
          <cell r="W3355" t="str">
            <v xml:space="preserve"> </v>
          </cell>
          <cell r="X3355" t="str">
            <v xml:space="preserve"> </v>
          </cell>
          <cell r="Y3355" t="str">
            <v xml:space="preserve"> </v>
          </cell>
          <cell r="Z3355" t="str">
            <v xml:space="preserve"> </v>
          </cell>
          <cell r="AA3355" t="str">
            <v xml:space="preserve"> </v>
          </cell>
          <cell r="AB3355" t="str">
            <v xml:space="preserve"> </v>
          </cell>
          <cell r="AC3355">
            <v>0</v>
          </cell>
          <cell r="AD3355">
            <v>0</v>
          </cell>
          <cell r="AE3355">
            <v>0</v>
          </cell>
          <cell r="AF3355">
            <v>0</v>
          </cell>
          <cell r="AG3355">
            <v>0</v>
          </cell>
          <cell r="AH3355">
            <v>0</v>
          </cell>
          <cell r="AI3355">
            <v>0</v>
          </cell>
          <cell r="AJ3355">
            <v>0</v>
          </cell>
          <cell r="AK3355">
            <v>0</v>
          </cell>
          <cell r="AL3355">
            <v>0</v>
          </cell>
          <cell r="AM3355">
            <v>0</v>
          </cell>
          <cell r="AN3355">
            <v>0</v>
          </cell>
          <cell r="AO3355">
            <v>0</v>
          </cell>
          <cell r="AP3355">
            <v>0</v>
          </cell>
          <cell r="AQ3355">
            <v>0</v>
          </cell>
          <cell r="AR3355">
            <v>0</v>
          </cell>
          <cell r="AS3355">
            <v>0</v>
          </cell>
          <cell r="AT3355">
            <v>0</v>
          </cell>
          <cell r="AU3355">
            <v>0</v>
          </cell>
          <cell r="AV3355">
            <v>0</v>
          </cell>
          <cell r="AW3355">
            <v>0</v>
          </cell>
          <cell r="AX3355">
            <v>0</v>
          </cell>
          <cell r="AY3355">
            <v>0</v>
          </cell>
          <cell r="AZ3355">
            <v>0</v>
          </cell>
          <cell r="BA3355">
            <v>0</v>
          </cell>
          <cell r="BB3355">
            <v>0</v>
          </cell>
          <cell r="BC3355">
            <v>0</v>
          </cell>
        </row>
        <row r="3356">
          <cell r="A3356" t="str">
            <v>PBANKA_121470</v>
          </cell>
          <cell r="B3356" t="str">
            <v>PF3D7_0323800</v>
          </cell>
          <cell r="C3356" t="str">
            <v xml:space="preserve"> </v>
          </cell>
          <cell r="D3356" t="str">
            <v>conserved Plasmodium protein, unknown function</v>
          </cell>
          <cell r="E3356" t="str">
            <v>L. redundant</v>
          </cell>
          <cell r="F3356">
            <v>34</v>
          </cell>
          <cell r="G3356" t="str">
            <v xml:space="preserve"> </v>
          </cell>
          <cell r="H3356" t="str">
            <v xml:space="preserve"> </v>
          </cell>
          <cell r="I3356" t="str">
            <v xml:space="preserve"> </v>
          </cell>
          <cell r="J3356">
            <v>0</v>
          </cell>
          <cell r="K3356">
            <v>0</v>
          </cell>
          <cell r="L3356">
            <v>14</v>
          </cell>
          <cell r="M3356">
            <v>0</v>
          </cell>
          <cell r="N3356">
            <v>0</v>
          </cell>
          <cell r="O3356" t="str">
            <v xml:space="preserve"> </v>
          </cell>
          <cell r="P3356">
            <v>24</v>
          </cell>
          <cell r="Q3356">
            <v>2</v>
          </cell>
          <cell r="R3356">
            <v>24</v>
          </cell>
          <cell r="S3356">
            <v>48</v>
          </cell>
          <cell r="T3356">
            <v>3</v>
          </cell>
          <cell r="U3356">
            <v>350</v>
          </cell>
          <cell r="V3356">
            <v>4.3836815541613552</v>
          </cell>
          <cell r="W3356" t="str">
            <v xml:space="preserve"> </v>
          </cell>
          <cell r="X3356" t="str">
            <v xml:space="preserve"> </v>
          </cell>
          <cell r="Y3356">
            <v>3.0546E-2</v>
          </cell>
          <cell r="Z3356">
            <v>0.44679317401547364</v>
          </cell>
          <cell r="AA3356">
            <v>3</v>
          </cell>
          <cell r="AB3356">
            <v>2</v>
          </cell>
          <cell r="AC3356">
            <v>0</v>
          </cell>
          <cell r="AD3356">
            <v>0</v>
          </cell>
          <cell r="AE3356">
            <v>0</v>
          </cell>
          <cell r="AF3356">
            <v>0</v>
          </cell>
          <cell r="AG3356">
            <v>0</v>
          </cell>
          <cell r="AH3356">
            <v>0</v>
          </cell>
          <cell r="AI3356">
            <v>0</v>
          </cell>
          <cell r="AJ3356">
            <v>0</v>
          </cell>
          <cell r="AK3356">
            <v>0</v>
          </cell>
          <cell r="AL3356">
            <v>0</v>
          </cell>
          <cell r="AM3356">
            <v>26</v>
          </cell>
          <cell r="AN3356">
            <v>42</v>
          </cell>
          <cell r="AO3356">
            <v>0</v>
          </cell>
          <cell r="AP3356">
            <v>18</v>
          </cell>
          <cell r="AQ3356">
            <v>22</v>
          </cell>
          <cell r="AR3356">
            <v>0</v>
          </cell>
          <cell r="AS3356">
            <v>19</v>
          </cell>
          <cell r="AT3356">
            <v>7</v>
          </cell>
          <cell r="AU3356">
            <v>22</v>
          </cell>
          <cell r="AV3356">
            <v>12</v>
          </cell>
          <cell r="AW3356">
            <v>11</v>
          </cell>
          <cell r="AX3356">
            <v>0</v>
          </cell>
          <cell r="AY3356">
            <v>12</v>
          </cell>
          <cell r="AZ3356">
            <v>11</v>
          </cell>
          <cell r="BA3356">
            <v>15</v>
          </cell>
          <cell r="BB3356">
            <v>0</v>
          </cell>
          <cell r="BC3356">
            <v>2</v>
          </cell>
        </row>
        <row r="3357">
          <cell r="A3357" t="str">
            <v>PBANKA_121480</v>
          </cell>
          <cell r="B3357" t="str">
            <v>PF3D7_0323700</v>
          </cell>
          <cell r="C3357" t="str">
            <v>SART1</v>
          </cell>
          <cell r="D3357" t="str">
            <v>U4/U6.U5 tri-snRNP-associated protein 1, putative (SART1)</v>
          </cell>
          <cell r="E3357" t="str">
            <v xml:space="preserve"> </v>
          </cell>
          <cell r="F3357">
            <v>30</v>
          </cell>
          <cell r="G3357" t="str">
            <v xml:space="preserve"> </v>
          </cell>
          <cell r="H3357" t="str">
            <v xml:space="preserve"> </v>
          </cell>
          <cell r="I3357" t="str">
            <v xml:space="preserve"> </v>
          </cell>
          <cell r="J3357" t="str">
            <v xml:space="preserve"> </v>
          </cell>
          <cell r="K3357" t="str">
            <v xml:space="preserve"> </v>
          </cell>
          <cell r="L3357" t="str">
            <v xml:space="preserve"> </v>
          </cell>
          <cell r="M3357" t="str">
            <v xml:space="preserve"> </v>
          </cell>
          <cell r="N3357" t="str">
            <v xml:space="preserve"> </v>
          </cell>
          <cell r="O3357" t="str">
            <v xml:space="preserve"> </v>
          </cell>
          <cell r="P3357" t="str">
            <v xml:space="preserve"> </v>
          </cell>
          <cell r="Q3357"/>
          <cell r="R3357">
            <v>1</v>
          </cell>
          <cell r="S3357">
            <v>2</v>
          </cell>
          <cell r="T3357" t="str">
            <v xml:space="preserve"> </v>
          </cell>
          <cell r="U3357">
            <v>4</v>
          </cell>
          <cell r="V3357">
            <v>11.726254061841537</v>
          </cell>
          <cell r="W3357" t="str">
            <v xml:space="preserve"> </v>
          </cell>
          <cell r="X3357" t="str">
            <v>K628</v>
          </cell>
          <cell r="Y3357" t="str">
            <v xml:space="preserve"> </v>
          </cell>
          <cell r="Z3357" t="str">
            <v xml:space="preserve"> </v>
          </cell>
          <cell r="AA3357">
            <v>1</v>
          </cell>
          <cell r="AB3357" t="str">
            <v xml:space="preserve"> </v>
          </cell>
          <cell r="AC3357">
            <v>0</v>
          </cell>
          <cell r="AD3357">
            <v>0</v>
          </cell>
          <cell r="AE3357">
            <v>0</v>
          </cell>
          <cell r="AF3357">
            <v>0</v>
          </cell>
          <cell r="AG3357">
            <v>0</v>
          </cell>
          <cell r="AH3357">
            <v>0</v>
          </cell>
          <cell r="AI3357">
            <v>0</v>
          </cell>
          <cell r="AJ3357">
            <v>0</v>
          </cell>
          <cell r="AK3357">
            <v>0</v>
          </cell>
          <cell r="AL3357">
            <v>0</v>
          </cell>
          <cell r="AM3357">
            <v>0</v>
          </cell>
          <cell r="AN3357">
            <v>0</v>
          </cell>
          <cell r="AO3357">
            <v>0</v>
          </cell>
          <cell r="AP3357">
            <v>0</v>
          </cell>
          <cell r="AQ3357">
            <v>0</v>
          </cell>
          <cell r="AR3357">
            <v>0</v>
          </cell>
          <cell r="AS3357">
            <v>0</v>
          </cell>
          <cell r="AT3357">
            <v>0</v>
          </cell>
          <cell r="AU3357">
            <v>0</v>
          </cell>
          <cell r="AV3357">
            <v>0</v>
          </cell>
          <cell r="AW3357">
            <v>0</v>
          </cell>
          <cell r="AX3357">
            <v>0</v>
          </cell>
          <cell r="AY3357">
            <v>0</v>
          </cell>
          <cell r="AZ3357">
            <v>0</v>
          </cell>
          <cell r="BA3357">
            <v>0</v>
          </cell>
          <cell r="BB3357">
            <v>0</v>
          </cell>
          <cell r="BC3357">
            <v>0</v>
          </cell>
        </row>
        <row r="3358">
          <cell r="A3358" t="str">
            <v>PBANKA_121490</v>
          </cell>
          <cell r="B3358" t="str">
            <v>PF3D7_0323600</v>
          </cell>
          <cell r="C3358" t="str">
            <v xml:space="preserve"> </v>
          </cell>
          <cell r="D3358" t="str">
            <v>conserved Plasmodium protein, unknown function</v>
          </cell>
          <cell r="E3358" t="str">
            <v xml:space="preserve"> </v>
          </cell>
          <cell r="F3358">
            <v>31</v>
          </cell>
          <cell r="G3358" t="str">
            <v xml:space="preserve"> </v>
          </cell>
          <cell r="H3358" t="str">
            <v xml:space="preserve"> </v>
          </cell>
          <cell r="I3358" t="str">
            <v xml:space="preserve"> </v>
          </cell>
          <cell r="J3358" t="str">
            <v xml:space="preserve"> </v>
          </cell>
          <cell r="K3358" t="str">
            <v xml:space="preserve"> </v>
          </cell>
          <cell r="L3358" t="str">
            <v xml:space="preserve"> </v>
          </cell>
          <cell r="M3358" t="str">
            <v xml:space="preserve"> </v>
          </cell>
          <cell r="N3358" t="str">
            <v xml:space="preserve"> </v>
          </cell>
          <cell r="O3358" t="str">
            <v xml:space="preserve"> </v>
          </cell>
          <cell r="P3358" t="str">
            <v xml:space="preserve"> </v>
          </cell>
          <cell r="Q3358"/>
          <cell r="R3358">
            <v>1</v>
          </cell>
          <cell r="S3358">
            <v>2</v>
          </cell>
          <cell r="T3358" t="str">
            <v xml:space="preserve"> </v>
          </cell>
          <cell r="U3358" t="str">
            <v xml:space="preserve"> </v>
          </cell>
          <cell r="V3358" t="str">
            <v xml:space="preserve"> </v>
          </cell>
          <cell r="W3358" t="str">
            <v xml:space="preserve"> </v>
          </cell>
          <cell r="X3358" t="str">
            <v xml:space="preserve"> </v>
          </cell>
          <cell r="Y3358" t="str">
            <v xml:space="preserve"> </v>
          </cell>
          <cell r="Z3358" t="str">
            <v xml:space="preserve"> </v>
          </cell>
          <cell r="AA3358" t="str">
            <v xml:space="preserve"> </v>
          </cell>
          <cell r="AB3358" t="str">
            <v xml:space="preserve"> </v>
          </cell>
          <cell r="AC3358">
            <v>0</v>
          </cell>
          <cell r="AD3358">
            <v>0</v>
          </cell>
          <cell r="AE3358">
            <v>0</v>
          </cell>
          <cell r="AF3358">
            <v>0</v>
          </cell>
          <cell r="AG3358">
            <v>0</v>
          </cell>
          <cell r="AH3358">
            <v>0</v>
          </cell>
          <cell r="AI3358">
            <v>0</v>
          </cell>
          <cell r="AJ3358">
            <v>0</v>
          </cell>
          <cell r="AK3358">
            <v>0</v>
          </cell>
          <cell r="AL3358">
            <v>0</v>
          </cell>
          <cell r="AM3358">
            <v>0</v>
          </cell>
          <cell r="AN3358">
            <v>0</v>
          </cell>
          <cell r="AO3358">
            <v>0</v>
          </cell>
          <cell r="AP3358">
            <v>0</v>
          </cell>
          <cell r="AQ3358">
            <v>0</v>
          </cell>
          <cell r="AR3358">
            <v>0</v>
          </cell>
          <cell r="AS3358">
            <v>0</v>
          </cell>
          <cell r="AT3358">
            <v>0</v>
          </cell>
          <cell r="AU3358">
            <v>0</v>
          </cell>
          <cell r="AV3358">
            <v>0</v>
          </cell>
          <cell r="AW3358">
            <v>0</v>
          </cell>
          <cell r="AX3358">
            <v>0</v>
          </cell>
          <cell r="AY3358">
            <v>0</v>
          </cell>
          <cell r="AZ3358">
            <v>0</v>
          </cell>
          <cell r="BA3358">
            <v>0</v>
          </cell>
          <cell r="BB3358">
            <v>0</v>
          </cell>
          <cell r="BC3358">
            <v>0</v>
          </cell>
        </row>
        <row r="3359">
          <cell r="A3359" t="str">
            <v>PBANKA_121500</v>
          </cell>
          <cell r="B3359" t="str">
            <v>PF3D7_0323500</v>
          </cell>
          <cell r="C3359" t="str">
            <v>SMN</v>
          </cell>
          <cell r="D3359" t="str">
            <v>survival motor neuron-like protein, putative (SMN)</v>
          </cell>
          <cell r="E3359" t="str">
            <v xml:space="preserve"> </v>
          </cell>
          <cell r="F3359">
            <v>43</v>
          </cell>
          <cell r="G3359" t="str">
            <v xml:space="preserve"> </v>
          </cell>
          <cell r="H3359" t="str">
            <v xml:space="preserve"> </v>
          </cell>
          <cell r="I3359" t="str">
            <v xml:space="preserve"> </v>
          </cell>
          <cell r="J3359" t="str">
            <v xml:space="preserve"> </v>
          </cell>
          <cell r="K3359" t="str">
            <v xml:space="preserve"> </v>
          </cell>
          <cell r="L3359" t="str">
            <v xml:space="preserve"> </v>
          </cell>
          <cell r="M3359" t="str">
            <v xml:space="preserve"> </v>
          </cell>
          <cell r="N3359" t="str">
            <v xml:space="preserve"> </v>
          </cell>
          <cell r="O3359" t="str">
            <v xml:space="preserve"> </v>
          </cell>
          <cell r="P3359" t="str">
            <v xml:space="preserve"> </v>
          </cell>
          <cell r="Q3359"/>
          <cell r="R3359">
            <v>2</v>
          </cell>
          <cell r="S3359">
            <v>1</v>
          </cell>
          <cell r="T3359" t="str">
            <v xml:space="preserve"> </v>
          </cell>
          <cell r="U3359" t="str">
            <v xml:space="preserve"> </v>
          </cell>
          <cell r="V3359" t="str">
            <v xml:space="preserve"> </v>
          </cell>
          <cell r="W3359" t="str">
            <v xml:space="preserve"> </v>
          </cell>
          <cell r="X3359" t="str">
            <v xml:space="preserve"> </v>
          </cell>
          <cell r="Y3359" t="str">
            <v xml:space="preserve"> </v>
          </cell>
          <cell r="Z3359" t="str">
            <v xml:space="preserve"> </v>
          </cell>
          <cell r="AA3359" t="str">
            <v xml:space="preserve"> </v>
          </cell>
          <cell r="AB3359" t="str">
            <v xml:space="preserve"> </v>
          </cell>
          <cell r="AC3359">
            <v>0</v>
          </cell>
          <cell r="AD3359">
            <v>0</v>
          </cell>
          <cell r="AE3359">
            <v>0</v>
          </cell>
          <cell r="AF3359">
            <v>0</v>
          </cell>
          <cell r="AG3359">
            <v>0</v>
          </cell>
          <cell r="AH3359">
            <v>0</v>
          </cell>
          <cell r="AI3359">
            <v>0</v>
          </cell>
          <cell r="AJ3359">
            <v>0</v>
          </cell>
          <cell r="AK3359">
            <v>0</v>
          </cell>
          <cell r="AL3359">
            <v>0</v>
          </cell>
          <cell r="AM3359">
            <v>0</v>
          </cell>
          <cell r="AN3359">
            <v>0</v>
          </cell>
          <cell r="AO3359">
            <v>0</v>
          </cell>
          <cell r="AP3359">
            <v>0</v>
          </cell>
          <cell r="AQ3359">
            <v>0</v>
          </cell>
          <cell r="AR3359">
            <v>0</v>
          </cell>
          <cell r="AS3359">
            <v>0</v>
          </cell>
          <cell r="AT3359">
            <v>0</v>
          </cell>
          <cell r="AU3359">
            <v>0</v>
          </cell>
          <cell r="AV3359">
            <v>0</v>
          </cell>
          <cell r="AW3359">
            <v>0</v>
          </cell>
          <cell r="AX3359">
            <v>0</v>
          </cell>
          <cell r="AY3359">
            <v>0</v>
          </cell>
          <cell r="AZ3359">
            <v>0</v>
          </cell>
          <cell r="BA3359">
            <v>0</v>
          </cell>
          <cell r="BB3359">
            <v>0</v>
          </cell>
          <cell r="BC3359">
            <v>0</v>
          </cell>
        </row>
        <row r="3360">
          <cell r="A3360" t="str">
            <v>PBANKA_121510</v>
          </cell>
          <cell r="B3360" t="str">
            <v>PF3D7_0323400</v>
          </cell>
          <cell r="C3360" t="str">
            <v>RIPR</v>
          </cell>
          <cell r="D3360" t="str">
            <v>Rh5 interacting protein, putative (RIPR)</v>
          </cell>
          <cell r="E3360" t="str">
            <v>L. essential</v>
          </cell>
          <cell r="F3360">
            <v>12</v>
          </cell>
          <cell r="G3360">
            <v>-1.06</v>
          </cell>
          <cell r="H3360">
            <v>0.48</v>
          </cell>
          <cell r="I3360" t="str">
            <v xml:space="preserve"> </v>
          </cell>
          <cell r="J3360" t="str">
            <v xml:space="preserve"> </v>
          </cell>
          <cell r="K3360" t="str">
            <v xml:space="preserve"> </v>
          </cell>
          <cell r="L3360" t="str">
            <v xml:space="preserve"> </v>
          </cell>
          <cell r="M3360" t="str">
            <v xml:space="preserve"> </v>
          </cell>
          <cell r="N3360" t="str">
            <v xml:space="preserve"> </v>
          </cell>
          <cell r="O3360" t="str">
            <v xml:space="preserve"> </v>
          </cell>
          <cell r="P3360" t="str">
            <v xml:space="preserve"> </v>
          </cell>
          <cell r="Q3360"/>
          <cell r="R3360">
            <v>1</v>
          </cell>
          <cell r="S3360" t="str">
            <v xml:space="preserve"> </v>
          </cell>
          <cell r="T3360" t="str">
            <v xml:space="preserve"> </v>
          </cell>
          <cell r="U3360" t="str">
            <v xml:space="preserve"> </v>
          </cell>
          <cell r="V3360" t="str">
            <v xml:space="preserve"> </v>
          </cell>
          <cell r="W3360" t="str">
            <v xml:space="preserve"> </v>
          </cell>
          <cell r="X3360" t="str">
            <v xml:space="preserve"> </v>
          </cell>
          <cell r="Y3360" t="str">
            <v xml:space="preserve"> </v>
          </cell>
          <cell r="Z3360" t="str">
            <v xml:space="preserve"> </v>
          </cell>
          <cell r="AA3360" t="str">
            <v xml:space="preserve"> </v>
          </cell>
          <cell r="AB3360" t="str">
            <v xml:space="preserve"> </v>
          </cell>
          <cell r="AC3360">
            <v>0</v>
          </cell>
          <cell r="AD3360">
            <v>0</v>
          </cell>
          <cell r="AE3360">
            <v>0</v>
          </cell>
          <cell r="AF3360">
            <v>0</v>
          </cell>
          <cell r="AG3360">
            <v>0</v>
          </cell>
          <cell r="AH3360">
            <v>0</v>
          </cell>
          <cell r="AI3360">
            <v>0</v>
          </cell>
          <cell r="AJ3360">
            <v>0</v>
          </cell>
          <cell r="AK3360">
            <v>0</v>
          </cell>
          <cell r="AL3360">
            <v>0</v>
          </cell>
          <cell r="AM3360">
            <v>0</v>
          </cell>
          <cell r="AN3360">
            <v>0</v>
          </cell>
          <cell r="AO3360">
            <v>0</v>
          </cell>
          <cell r="AP3360">
            <v>0</v>
          </cell>
          <cell r="AQ3360">
            <v>0</v>
          </cell>
          <cell r="AR3360">
            <v>0</v>
          </cell>
          <cell r="AS3360">
            <v>0</v>
          </cell>
          <cell r="AT3360">
            <v>0</v>
          </cell>
          <cell r="AU3360">
            <v>0</v>
          </cell>
          <cell r="AV3360">
            <v>0</v>
          </cell>
          <cell r="AW3360">
            <v>0</v>
          </cell>
          <cell r="AX3360">
            <v>0</v>
          </cell>
          <cell r="AY3360">
            <v>0</v>
          </cell>
          <cell r="AZ3360">
            <v>0</v>
          </cell>
          <cell r="BA3360">
            <v>0</v>
          </cell>
          <cell r="BB3360">
            <v>0</v>
          </cell>
          <cell r="BC3360">
            <v>0</v>
          </cell>
        </row>
        <row r="3361">
          <cell r="A3361" t="str">
            <v>PBANKA_121520</v>
          </cell>
          <cell r="B3361" t="str">
            <v>PF3D7_0323300</v>
          </cell>
          <cell r="C3361" t="str">
            <v xml:space="preserve"> </v>
          </cell>
          <cell r="D3361" t="str">
            <v>conserved protein, unknown function</v>
          </cell>
          <cell r="E3361" t="str">
            <v xml:space="preserve"> </v>
          </cell>
          <cell r="F3361">
            <v>19</v>
          </cell>
          <cell r="G3361" t="str">
            <v xml:space="preserve"> </v>
          </cell>
          <cell r="H3361" t="str">
            <v xml:space="preserve"> </v>
          </cell>
          <cell r="I3361" t="str">
            <v xml:space="preserve"> </v>
          </cell>
          <cell r="J3361" t="str">
            <v xml:space="preserve"> </v>
          </cell>
          <cell r="K3361" t="str">
            <v xml:space="preserve"> </v>
          </cell>
          <cell r="L3361" t="str">
            <v xml:space="preserve"> </v>
          </cell>
          <cell r="M3361" t="str">
            <v xml:space="preserve"> </v>
          </cell>
          <cell r="N3361" t="str">
            <v xml:space="preserve"> </v>
          </cell>
          <cell r="O3361" t="str">
            <v xml:space="preserve"> </v>
          </cell>
          <cell r="P3361" t="str">
            <v xml:space="preserve"> </v>
          </cell>
          <cell r="Q3361"/>
          <cell r="R3361" t="str">
            <v xml:space="preserve"> </v>
          </cell>
          <cell r="S3361" t="str">
            <v xml:space="preserve"> </v>
          </cell>
          <cell r="T3361" t="str">
            <v xml:space="preserve"> </v>
          </cell>
          <cell r="U3361" t="str">
            <v xml:space="preserve"> </v>
          </cell>
          <cell r="V3361" t="str">
            <v xml:space="preserve"> </v>
          </cell>
          <cell r="W3361" t="str">
            <v xml:space="preserve"> </v>
          </cell>
          <cell r="X3361" t="str">
            <v xml:space="preserve"> </v>
          </cell>
          <cell r="Y3361" t="str">
            <v xml:space="preserve"> </v>
          </cell>
          <cell r="Z3361" t="str">
            <v xml:space="preserve"> </v>
          </cell>
          <cell r="AA3361" t="str">
            <v xml:space="preserve"> </v>
          </cell>
          <cell r="AB3361" t="str">
            <v xml:space="preserve"> </v>
          </cell>
          <cell r="AC3361">
            <v>0</v>
          </cell>
          <cell r="AD3361">
            <v>0</v>
          </cell>
          <cell r="AE3361">
            <v>0</v>
          </cell>
          <cell r="AF3361">
            <v>0</v>
          </cell>
          <cell r="AG3361">
            <v>0</v>
          </cell>
          <cell r="AH3361">
            <v>0</v>
          </cell>
          <cell r="AI3361">
            <v>0</v>
          </cell>
          <cell r="AJ3361">
            <v>0</v>
          </cell>
          <cell r="AK3361">
            <v>0</v>
          </cell>
          <cell r="AL3361">
            <v>0</v>
          </cell>
          <cell r="AM3361">
            <v>0</v>
          </cell>
          <cell r="AN3361">
            <v>0</v>
          </cell>
          <cell r="AO3361">
            <v>0</v>
          </cell>
          <cell r="AP3361">
            <v>1</v>
          </cell>
          <cell r="AQ3361">
            <v>0</v>
          </cell>
          <cell r="AR3361">
            <v>0</v>
          </cell>
          <cell r="AS3361">
            <v>0</v>
          </cell>
          <cell r="AT3361">
            <v>0</v>
          </cell>
          <cell r="AU3361">
            <v>0</v>
          </cell>
          <cell r="AV3361">
            <v>0</v>
          </cell>
          <cell r="AW3361">
            <v>0</v>
          </cell>
          <cell r="AX3361">
            <v>0</v>
          </cell>
          <cell r="AY3361">
            <v>0</v>
          </cell>
          <cell r="AZ3361">
            <v>0</v>
          </cell>
          <cell r="BA3361">
            <v>0</v>
          </cell>
          <cell r="BB3361">
            <v>0</v>
          </cell>
          <cell r="BC3361">
            <v>0</v>
          </cell>
        </row>
        <row r="3362">
          <cell r="A3362" t="str">
            <v>PBANKA_121530</v>
          </cell>
          <cell r="B3362" t="str">
            <v>PF3D7_0323200</v>
          </cell>
          <cell r="C3362" t="str">
            <v xml:space="preserve"> </v>
          </cell>
          <cell r="D3362" t="str">
            <v>conserved Plasmodium protein, unknown function</v>
          </cell>
          <cell r="E3362" t="str">
            <v xml:space="preserve"> </v>
          </cell>
          <cell r="F3362">
            <v>16</v>
          </cell>
          <cell r="G3362" t="str">
            <v xml:space="preserve"> </v>
          </cell>
          <cell r="H3362" t="str">
            <v xml:space="preserve"> </v>
          </cell>
          <cell r="I3362" t="str">
            <v xml:space="preserve"> </v>
          </cell>
          <cell r="J3362" t="str">
            <v xml:space="preserve"> </v>
          </cell>
          <cell r="K3362" t="str">
            <v xml:space="preserve"> </v>
          </cell>
          <cell r="L3362" t="str">
            <v xml:space="preserve"> </v>
          </cell>
          <cell r="M3362" t="str">
            <v xml:space="preserve"> </v>
          </cell>
          <cell r="N3362" t="str">
            <v xml:space="preserve"> </v>
          </cell>
          <cell r="O3362" t="str">
            <v xml:space="preserve"> </v>
          </cell>
          <cell r="P3362" t="str">
            <v xml:space="preserve"> </v>
          </cell>
          <cell r="Q3362"/>
          <cell r="R3362" t="str">
            <v xml:space="preserve"> </v>
          </cell>
          <cell r="S3362" t="str">
            <v xml:space="preserve"> </v>
          </cell>
          <cell r="T3362" t="str">
            <v xml:space="preserve"> </v>
          </cell>
          <cell r="U3362" t="str">
            <v xml:space="preserve"> </v>
          </cell>
          <cell r="V3362" t="str">
            <v xml:space="preserve"> </v>
          </cell>
          <cell r="W3362" t="str">
            <v xml:space="preserve"> </v>
          </cell>
          <cell r="X3362" t="str">
            <v xml:space="preserve"> </v>
          </cell>
          <cell r="Y3362" t="str">
            <v xml:space="preserve"> </v>
          </cell>
          <cell r="Z3362" t="str">
            <v xml:space="preserve"> </v>
          </cell>
          <cell r="AA3362" t="str">
            <v xml:space="preserve"> </v>
          </cell>
          <cell r="AB3362" t="str">
            <v xml:space="preserve"> </v>
          </cell>
          <cell r="AC3362">
            <v>0</v>
          </cell>
          <cell r="AD3362">
            <v>0</v>
          </cell>
          <cell r="AE3362">
            <v>0</v>
          </cell>
          <cell r="AF3362">
            <v>0</v>
          </cell>
          <cell r="AG3362">
            <v>0</v>
          </cell>
          <cell r="AH3362">
            <v>0</v>
          </cell>
          <cell r="AI3362">
            <v>0</v>
          </cell>
          <cell r="AJ3362">
            <v>0</v>
          </cell>
          <cell r="AK3362">
            <v>0</v>
          </cell>
          <cell r="AL3362">
            <v>0</v>
          </cell>
          <cell r="AM3362">
            <v>0</v>
          </cell>
          <cell r="AN3362">
            <v>0</v>
          </cell>
          <cell r="AO3362">
            <v>0</v>
          </cell>
          <cell r="AP3362">
            <v>0</v>
          </cell>
          <cell r="AQ3362">
            <v>0</v>
          </cell>
          <cell r="AR3362">
            <v>0</v>
          </cell>
          <cell r="AS3362">
            <v>0</v>
          </cell>
          <cell r="AT3362">
            <v>0</v>
          </cell>
          <cell r="AU3362">
            <v>0</v>
          </cell>
          <cell r="AV3362">
            <v>0</v>
          </cell>
          <cell r="AW3362">
            <v>0</v>
          </cell>
          <cell r="AX3362">
            <v>0</v>
          </cell>
          <cell r="AY3362">
            <v>0</v>
          </cell>
          <cell r="AZ3362">
            <v>0</v>
          </cell>
          <cell r="BA3362">
            <v>0</v>
          </cell>
          <cell r="BB3362">
            <v>0</v>
          </cell>
          <cell r="BC3362">
            <v>0</v>
          </cell>
        </row>
        <row r="3363">
          <cell r="A3363" t="str">
            <v>PBANKA_121540</v>
          </cell>
          <cell r="B3363" t="str">
            <v>PF3D7_0323100</v>
          </cell>
          <cell r="C3363" t="str">
            <v xml:space="preserve"> </v>
          </cell>
          <cell r="D3363" t="str">
            <v>conserved Plasmodium protein, unknown function</v>
          </cell>
          <cell r="E3363" t="str">
            <v>L. essential</v>
          </cell>
          <cell r="F3363">
            <v>1</v>
          </cell>
          <cell r="G3363" t="str">
            <v xml:space="preserve"> </v>
          </cell>
          <cell r="H3363" t="str">
            <v xml:space="preserve"> </v>
          </cell>
          <cell r="I3363" t="str">
            <v xml:space="preserve"> </v>
          </cell>
          <cell r="J3363" t="str">
            <v xml:space="preserve"> </v>
          </cell>
          <cell r="K3363" t="str">
            <v xml:space="preserve"> </v>
          </cell>
          <cell r="L3363" t="str">
            <v xml:space="preserve"> </v>
          </cell>
          <cell r="M3363" t="str">
            <v xml:space="preserve"> </v>
          </cell>
          <cell r="N3363" t="str">
            <v xml:space="preserve"> </v>
          </cell>
          <cell r="O3363" t="str">
            <v xml:space="preserve"> </v>
          </cell>
          <cell r="P3363" t="str">
            <v xml:space="preserve"> </v>
          </cell>
          <cell r="Q3363"/>
          <cell r="R3363">
            <v>2</v>
          </cell>
          <cell r="S3363">
            <v>3</v>
          </cell>
          <cell r="T3363" t="str">
            <v xml:space="preserve"> </v>
          </cell>
          <cell r="U3363" t="str">
            <v xml:space="preserve"> </v>
          </cell>
          <cell r="V3363" t="str">
            <v xml:space="preserve"> </v>
          </cell>
          <cell r="W3363" t="str">
            <v xml:space="preserve"> </v>
          </cell>
          <cell r="X3363" t="str">
            <v xml:space="preserve"> </v>
          </cell>
          <cell r="Y3363" t="str">
            <v xml:space="preserve"> </v>
          </cell>
          <cell r="Z3363" t="str">
            <v xml:space="preserve"> </v>
          </cell>
          <cell r="AA3363" t="str">
            <v xml:space="preserve"> </v>
          </cell>
          <cell r="AB3363" t="str">
            <v xml:space="preserve"> </v>
          </cell>
          <cell r="AC3363">
            <v>0</v>
          </cell>
          <cell r="AD3363">
            <v>0</v>
          </cell>
          <cell r="AE3363">
            <v>0</v>
          </cell>
          <cell r="AF3363">
            <v>0</v>
          </cell>
          <cell r="AG3363">
            <v>0</v>
          </cell>
          <cell r="AH3363">
            <v>0</v>
          </cell>
          <cell r="AI3363">
            <v>0</v>
          </cell>
          <cell r="AJ3363">
            <v>0</v>
          </cell>
          <cell r="AK3363">
            <v>0</v>
          </cell>
          <cell r="AL3363">
            <v>0</v>
          </cell>
          <cell r="AM3363">
            <v>0</v>
          </cell>
          <cell r="AN3363">
            <v>0</v>
          </cell>
          <cell r="AO3363">
            <v>0</v>
          </cell>
          <cell r="AP3363">
            <v>0</v>
          </cell>
          <cell r="AQ3363">
            <v>0</v>
          </cell>
          <cell r="AR3363">
            <v>0</v>
          </cell>
          <cell r="AS3363">
            <v>0</v>
          </cell>
          <cell r="AT3363">
            <v>0</v>
          </cell>
          <cell r="AU3363">
            <v>0</v>
          </cell>
          <cell r="AV3363">
            <v>0</v>
          </cell>
          <cell r="AW3363">
            <v>0</v>
          </cell>
          <cell r="AX3363">
            <v>0</v>
          </cell>
          <cell r="AY3363">
            <v>0</v>
          </cell>
          <cell r="AZ3363">
            <v>0</v>
          </cell>
          <cell r="BA3363">
            <v>0</v>
          </cell>
          <cell r="BB3363">
            <v>0</v>
          </cell>
          <cell r="BC3363">
            <v>0</v>
          </cell>
        </row>
        <row r="3364">
          <cell r="A3364" t="str">
            <v>PBANKA_121550</v>
          </cell>
          <cell r="B3364"/>
          <cell r="C3364" t="str">
            <v>TMA7</v>
          </cell>
          <cell r="D3364" t="str">
            <v>translation machinery-associated protein 7, putative (TMA7)</v>
          </cell>
          <cell r="E3364" t="str">
            <v xml:space="preserve"> </v>
          </cell>
          <cell r="F3364">
            <v>16</v>
          </cell>
          <cell r="G3364" t="str">
            <v xml:space="preserve"> </v>
          </cell>
          <cell r="H3364" t="str">
            <v xml:space="preserve"> </v>
          </cell>
          <cell r="I3364" t="str">
            <v xml:space="preserve"> </v>
          </cell>
          <cell r="J3364">
            <v>2</v>
          </cell>
          <cell r="K3364">
            <v>0</v>
          </cell>
          <cell r="L3364">
            <v>1</v>
          </cell>
          <cell r="M3364">
            <v>0</v>
          </cell>
          <cell r="N3364">
            <v>0</v>
          </cell>
          <cell r="O3364" t="str">
            <v xml:space="preserve"> </v>
          </cell>
          <cell r="P3364" t="str">
            <v xml:space="preserve"> </v>
          </cell>
          <cell r="Q3364"/>
          <cell r="R3364" t="str">
            <v xml:space="preserve"> </v>
          </cell>
          <cell r="S3364" t="str">
            <v xml:space="preserve"> </v>
          </cell>
          <cell r="T3364" t="str">
            <v xml:space="preserve"> </v>
          </cell>
          <cell r="U3364" t="str">
            <v xml:space="preserve"> </v>
          </cell>
          <cell r="V3364" t="str">
            <v xml:space="preserve"> </v>
          </cell>
          <cell r="W3364" t="str">
            <v xml:space="preserve"> </v>
          </cell>
          <cell r="X3364" t="str">
            <v xml:space="preserve"> </v>
          </cell>
          <cell r="Y3364" t="str">
            <v xml:space="preserve"> </v>
          </cell>
          <cell r="Z3364" t="str">
            <v xml:space="preserve"> </v>
          </cell>
          <cell r="AA3364" t="str">
            <v xml:space="preserve"> </v>
          </cell>
          <cell r="AB3364" t="str">
            <v xml:space="preserve"> </v>
          </cell>
          <cell r="AC3364">
            <v>0</v>
          </cell>
          <cell r="AD3364">
            <v>0</v>
          </cell>
          <cell r="AE3364">
            <v>0</v>
          </cell>
          <cell r="AF3364">
            <v>0</v>
          </cell>
          <cell r="AG3364">
            <v>0</v>
          </cell>
          <cell r="AH3364">
            <v>0</v>
          </cell>
          <cell r="AI3364">
            <v>0</v>
          </cell>
          <cell r="AJ3364">
            <v>0</v>
          </cell>
          <cell r="AK3364">
            <v>0</v>
          </cell>
          <cell r="AL3364">
            <v>0</v>
          </cell>
          <cell r="AM3364">
            <v>0</v>
          </cell>
          <cell r="AN3364">
            <v>0</v>
          </cell>
          <cell r="AO3364">
            <v>0</v>
          </cell>
          <cell r="AP3364">
            <v>0</v>
          </cell>
          <cell r="AQ3364">
            <v>0</v>
          </cell>
          <cell r="AR3364">
            <v>0</v>
          </cell>
          <cell r="AS3364">
            <v>0</v>
          </cell>
          <cell r="AT3364">
            <v>0</v>
          </cell>
          <cell r="AU3364">
            <v>0</v>
          </cell>
          <cell r="AV3364">
            <v>0</v>
          </cell>
          <cell r="AW3364">
            <v>0</v>
          </cell>
          <cell r="AX3364">
            <v>0</v>
          </cell>
          <cell r="AY3364">
            <v>0</v>
          </cell>
          <cell r="AZ3364">
            <v>0</v>
          </cell>
          <cell r="BA3364">
            <v>0</v>
          </cell>
          <cell r="BB3364">
            <v>0</v>
          </cell>
          <cell r="BC3364">
            <v>0</v>
          </cell>
        </row>
        <row r="3365">
          <cell r="A3365" t="str">
            <v>PBANKA_121560</v>
          </cell>
          <cell r="B3365" t="str">
            <v>PF3D7_0322900</v>
          </cell>
          <cell r="C3365" t="str">
            <v xml:space="preserve"> </v>
          </cell>
          <cell r="D3365" t="str">
            <v>40S ribosomal protein S3A, putative</v>
          </cell>
          <cell r="E3365" t="str">
            <v xml:space="preserve"> </v>
          </cell>
          <cell r="F3365">
            <v>18</v>
          </cell>
          <cell r="G3365" t="str">
            <v xml:space="preserve"> </v>
          </cell>
          <cell r="H3365" t="str">
            <v xml:space="preserve"> </v>
          </cell>
          <cell r="I3365" t="str">
            <v xml:space="preserve"> </v>
          </cell>
          <cell r="J3365">
            <v>14</v>
          </cell>
          <cell r="K3365">
            <v>4</v>
          </cell>
          <cell r="L3365">
            <v>15</v>
          </cell>
          <cell r="M3365">
            <v>2</v>
          </cell>
          <cell r="N3365">
            <v>0</v>
          </cell>
          <cell r="O3365">
            <v>17</v>
          </cell>
          <cell r="P3365">
            <v>28</v>
          </cell>
          <cell r="Q3365">
            <v>8</v>
          </cell>
          <cell r="R3365">
            <v>2</v>
          </cell>
          <cell r="S3365">
            <v>6</v>
          </cell>
          <cell r="T3365" t="str">
            <v xml:space="preserve"> </v>
          </cell>
          <cell r="U3365">
            <v>229</v>
          </cell>
          <cell r="V3365">
            <v>4.8608290108865537</v>
          </cell>
          <cell r="W3365">
            <v>1</v>
          </cell>
          <cell r="X3365" t="str">
            <v>K33</v>
          </cell>
          <cell r="Y3365" t="str">
            <v xml:space="preserve"> </v>
          </cell>
          <cell r="Z3365">
            <v>0.38079369592346685</v>
          </cell>
          <cell r="AA3365">
            <v>1</v>
          </cell>
          <cell r="AB3365" t="str">
            <v xml:space="preserve"> </v>
          </cell>
          <cell r="AC3365">
            <v>1</v>
          </cell>
          <cell r="AD3365">
            <v>1</v>
          </cell>
          <cell r="AE3365">
            <v>0</v>
          </cell>
          <cell r="AF3365">
            <v>0</v>
          </cell>
          <cell r="AG3365">
            <v>3</v>
          </cell>
          <cell r="AH3365">
            <v>0</v>
          </cell>
          <cell r="AI3365">
            <v>0</v>
          </cell>
          <cell r="AJ3365">
            <v>3</v>
          </cell>
          <cell r="AK3365">
            <v>0</v>
          </cell>
          <cell r="AL3365">
            <v>3</v>
          </cell>
          <cell r="AM3365">
            <v>3</v>
          </cell>
          <cell r="AN3365">
            <v>13</v>
          </cell>
          <cell r="AO3365">
            <v>1</v>
          </cell>
          <cell r="AP3365">
            <v>13</v>
          </cell>
          <cell r="AQ3365">
            <v>5</v>
          </cell>
          <cell r="AR3365">
            <v>0</v>
          </cell>
          <cell r="AS3365">
            <v>2</v>
          </cell>
          <cell r="AT3365">
            <v>2</v>
          </cell>
          <cell r="AU3365">
            <v>1</v>
          </cell>
          <cell r="AV3365">
            <v>4</v>
          </cell>
          <cell r="AW3365">
            <v>2</v>
          </cell>
          <cell r="AX3365">
            <v>0</v>
          </cell>
          <cell r="AY3365">
            <v>6</v>
          </cell>
          <cell r="AZ3365">
            <v>0</v>
          </cell>
          <cell r="BA3365">
            <v>0</v>
          </cell>
          <cell r="BB3365">
            <v>2</v>
          </cell>
          <cell r="BC3365">
            <v>4</v>
          </cell>
        </row>
        <row r="3366">
          <cell r="A3366" t="str">
            <v>PBANKA_121570</v>
          </cell>
          <cell r="B3366" t="str">
            <v>PF3D7_0322800</v>
          </cell>
          <cell r="C3366" t="str">
            <v xml:space="preserve"> </v>
          </cell>
          <cell r="D3366" t="str">
            <v>conserved Plasmodium protein, unknown function</v>
          </cell>
          <cell r="E3366" t="str">
            <v xml:space="preserve"> </v>
          </cell>
          <cell r="F3366">
            <v>30</v>
          </cell>
          <cell r="G3366" t="str">
            <v xml:space="preserve"> </v>
          </cell>
          <cell r="H3366" t="str">
            <v xml:space="preserve"> </v>
          </cell>
          <cell r="I3366" t="str">
            <v xml:space="preserve"> </v>
          </cell>
          <cell r="J3366" t="str">
            <v xml:space="preserve"> </v>
          </cell>
          <cell r="K3366" t="str">
            <v xml:space="preserve"> </v>
          </cell>
          <cell r="L3366" t="str">
            <v xml:space="preserve"> </v>
          </cell>
          <cell r="M3366" t="str">
            <v xml:space="preserve"> </v>
          </cell>
          <cell r="N3366" t="str">
            <v xml:space="preserve"> </v>
          </cell>
          <cell r="O3366">
            <v>2</v>
          </cell>
          <cell r="P3366" t="str">
            <v xml:space="preserve"> </v>
          </cell>
          <cell r="Q3366"/>
          <cell r="R3366" t="str">
            <v xml:space="preserve"> </v>
          </cell>
          <cell r="S3366" t="str">
            <v xml:space="preserve"> </v>
          </cell>
          <cell r="T3366" t="str">
            <v xml:space="preserve"> </v>
          </cell>
          <cell r="U3366" t="str">
            <v xml:space="preserve"> </v>
          </cell>
          <cell r="V3366" t="str">
            <v xml:space="preserve"> </v>
          </cell>
          <cell r="W3366" t="str">
            <v xml:space="preserve"> </v>
          </cell>
          <cell r="X3366" t="str">
            <v xml:space="preserve"> </v>
          </cell>
          <cell r="Y3366" t="str">
            <v xml:space="preserve"> </v>
          </cell>
          <cell r="Z3366" t="str">
            <v xml:space="preserve"> </v>
          </cell>
          <cell r="AA3366" t="str">
            <v xml:space="preserve"> </v>
          </cell>
          <cell r="AB3366" t="str">
            <v xml:space="preserve"> </v>
          </cell>
          <cell r="AC3366">
            <v>0</v>
          </cell>
          <cell r="AD3366">
            <v>0</v>
          </cell>
          <cell r="AE3366">
            <v>0</v>
          </cell>
          <cell r="AF3366">
            <v>0</v>
          </cell>
          <cell r="AG3366">
            <v>0</v>
          </cell>
          <cell r="AH3366">
            <v>0</v>
          </cell>
          <cell r="AI3366">
            <v>0</v>
          </cell>
          <cell r="AJ3366">
            <v>0</v>
          </cell>
          <cell r="AK3366">
            <v>0</v>
          </cell>
          <cell r="AL3366">
            <v>0</v>
          </cell>
          <cell r="AM3366">
            <v>0</v>
          </cell>
          <cell r="AN3366">
            <v>0</v>
          </cell>
          <cell r="AO3366">
            <v>0</v>
          </cell>
          <cell r="AP3366">
            <v>1</v>
          </cell>
          <cell r="AQ3366">
            <v>0</v>
          </cell>
          <cell r="AR3366">
            <v>0</v>
          </cell>
          <cell r="AS3366">
            <v>0</v>
          </cell>
          <cell r="AT3366">
            <v>0</v>
          </cell>
          <cell r="AU3366">
            <v>0</v>
          </cell>
          <cell r="AV3366">
            <v>0</v>
          </cell>
          <cell r="AW3366">
            <v>0</v>
          </cell>
          <cell r="AX3366">
            <v>0</v>
          </cell>
          <cell r="AY3366">
            <v>0</v>
          </cell>
          <cell r="AZ3366">
            <v>0</v>
          </cell>
          <cell r="BA3366">
            <v>0</v>
          </cell>
          <cell r="BB3366">
            <v>0</v>
          </cell>
          <cell r="BC3366">
            <v>0</v>
          </cell>
        </row>
        <row r="3367">
          <cell r="A3367" t="str">
            <v>PBANKA_121580</v>
          </cell>
          <cell r="B3367" t="str">
            <v>PF3D7_0322700</v>
          </cell>
          <cell r="C3367" t="str">
            <v xml:space="preserve"> </v>
          </cell>
          <cell r="D3367" t="str">
            <v>conserved Plasmodium protein, unknown function</v>
          </cell>
          <cell r="E3367" t="str">
            <v xml:space="preserve"> </v>
          </cell>
          <cell r="F3367">
            <v>1</v>
          </cell>
          <cell r="G3367" t="str">
            <v xml:space="preserve"> </v>
          </cell>
          <cell r="H3367" t="str">
            <v xml:space="preserve"> </v>
          </cell>
          <cell r="I3367" t="str">
            <v xml:space="preserve"> </v>
          </cell>
          <cell r="J3367" t="str">
            <v xml:space="preserve"> </v>
          </cell>
          <cell r="K3367" t="str">
            <v xml:space="preserve"> </v>
          </cell>
          <cell r="L3367" t="str">
            <v xml:space="preserve"> </v>
          </cell>
          <cell r="M3367" t="str">
            <v xml:space="preserve"> </v>
          </cell>
          <cell r="N3367" t="str">
            <v xml:space="preserve"> </v>
          </cell>
          <cell r="O3367" t="str">
            <v xml:space="preserve"> </v>
          </cell>
          <cell r="P3367" t="str">
            <v xml:space="preserve"> </v>
          </cell>
          <cell r="Q3367"/>
          <cell r="R3367">
            <v>1</v>
          </cell>
          <cell r="S3367">
            <v>2</v>
          </cell>
          <cell r="T3367" t="str">
            <v xml:space="preserve"> </v>
          </cell>
          <cell r="U3367" t="str">
            <v xml:space="preserve"> </v>
          </cell>
          <cell r="V3367" t="str">
            <v xml:space="preserve"> </v>
          </cell>
          <cell r="W3367" t="str">
            <v xml:space="preserve"> </v>
          </cell>
          <cell r="X3367" t="str">
            <v xml:space="preserve"> </v>
          </cell>
          <cell r="Y3367" t="str">
            <v xml:space="preserve"> </v>
          </cell>
          <cell r="Z3367" t="str">
            <v xml:space="preserve"> </v>
          </cell>
          <cell r="AA3367" t="str">
            <v xml:space="preserve"> </v>
          </cell>
          <cell r="AB3367" t="str">
            <v xml:space="preserve"> </v>
          </cell>
          <cell r="AC3367">
            <v>0</v>
          </cell>
          <cell r="AD3367">
            <v>0</v>
          </cell>
          <cell r="AE3367">
            <v>0</v>
          </cell>
          <cell r="AF3367">
            <v>0</v>
          </cell>
          <cell r="AG3367">
            <v>0</v>
          </cell>
          <cell r="AH3367">
            <v>0</v>
          </cell>
          <cell r="AI3367">
            <v>0</v>
          </cell>
          <cell r="AJ3367">
            <v>0</v>
          </cell>
          <cell r="AK3367">
            <v>0</v>
          </cell>
          <cell r="AL3367">
            <v>0</v>
          </cell>
          <cell r="AM3367">
            <v>0</v>
          </cell>
          <cell r="AN3367">
            <v>0</v>
          </cell>
          <cell r="AO3367">
            <v>0</v>
          </cell>
          <cell r="AP3367">
            <v>0</v>
          </cell>
          <cell r="AQ3367">
            <v>0</v>
          </cell>
          <cell r="AR3367">
            <v>0</v>
          </cell>
          <cell r="AS3367">
            <v>0</v>
          </cell>
          <cell r="AT3367">
            <v>0</v>
          </cell>
          <cell r="AU3367">
            <v>0</v>
          </cell>
          <cell r="AV3367">
            <v>0</v>
          </cell>
          <cell r="AW3367">
            <v>0</v>
          </cell>
          <cell r="AX3367">
            <v>0</v>
          </cell>
          <cell r="AY3367">
            <v>0</v>
          </cell>
          <cell r="AZ3367">
            <v>0</v>
          </cell>
          <cell r="BA3367">
            <v>0</v>
          </cell>
          <cell r="BB3367">
            <v>0</v>
          </cell>
          <cell r="BC3367">
            <v>0</v>
          </cell>
        </row>
        <row r="3368">
          <cell r="A3368" t="str">
            <v>PBANKA_121590</v>
          </cell>
          <cell r="B3368" t="str">
            <v>PF3D7_0322600</v>
          </cell>
          <cell r="C3368" t="str">
            <v xml:space="preserve"> </v>
          </cell>
          <cell r="D3368" t="str">
            <v>conserved Plasmodium protein, unknown function</v>
          </cell>
          <cell r="E3368" t="str">
            <v>L. redundant</v>
          </cell>
          <cell r="F3368">
            <v>24</v>
          </cell>
          <cell r="G3368" t="str">
            <v xml:space="preserve"> </v>
          </cell>
          <cell r="H3368" t="str">
            <v xml:space="preserve"> </v>
          </cell>
          <cell r="I3368" t="str">
            <v xml:space="preserve"> </v>
          </cell>
          <cell r="J3368" t="str">
            <v xml:space="preserve"> </v>
          </cell>
          <cell r="K3368" t="str">
            <v xml:space="preserve"> </v>
          </cell>
          <cell r="L3368" t="str">
            <v xml:space="preserve"> </v>
          </cell>
          <cell r="M3368" t="str">
            <v xml:space="preserve"> </v>
          </cell>
          <cell r="N3368" t="str">
            <v xml:space="preserve"> </v>
          </cell>
          <cell r="O3368">
            <v>1</v>
          </cell>
          <cell r="P3368" t="str">
            <v xml:space="preserve"> </v>
          </cell>
          <cell r="Q3368"/>
          <cell r="R3368">
            <v>5</v>
          </cell>
          <cell r="S3368">
            <v>3</v>
          </cell>
          <cell r="T3368" t="str">
            <v xml:space="preserve"> </v>
          </cell>
          <cell r="U3368" t="str">
            <v xml:space="preserve"> </v>
          </cell>
          <cell r="V3368" t="str">
            <v xml:space="preserve"> </v>
          </cell>
          <cell r="W3368" t="str">
            <v xml:space="preserve"> </v>
          </cell>
          <cell r="X3368" t="str">
            <v xml:space="preserve"> </v>
          </cell>
          <cell r="Y3368" t="str">
            <v xml:space="preserve"> </v>
          </cell>
          <cell r="Z3368" t="str">
            <v xml:space="preserve"> </v>
          </cell>
          <cell r="AA3368">
            <v>1</v>
          </cell>
          <cell r="AB3368">
            <v>1</v>
          </cell>
          <cell r="AC3368">
            <v>0</v>
          </cell>
          <cell r="AD3368">
            <v>0</v>
          </cell>
          <cell r="AE3368">
            <v>0</v>
          </cell>
          <cell r="AF3368">
            <v>0</v>
          </cell>
          <cell r="AG3368">
            <v>0</v>
          </cell>
          <cell r="AH3368">
            <v>0</v>
          </cell>
          <cell r="AI3368">
            <v>0</v>
          </cell>
          <cell r="AJ3368">
            <v>0</v>
          </cell>
          <cell r="AK3368">
            <v>0</v>
          </cell>
          <cell r="AL3368">
            <v>0</v>
          </cell>
          <cell r="AM3368">
            <v>11</v>
          </cell>
          <cell r="AN3368">
            <v>2</v>
          </cell>
          <cell r="AO3368">
            <v>0</v>
          </cell>
          <cell r="AP3368">
            <v>11</v>
          </cell>
          <cell r="AQ3368">
            <v>0</v>
          </cell>
          <cell r="AR3368">
            <v>0</v>
          </cell>
          <cell r="AS3368">
            <v>0</v>
          </cell>
          <cell r="AT3368">
            <v>0</v>
          </cell>
          <cell r="AU3368">
            <v>10</v>
          </cell>
          <cell r="AV3368">
            <v>7</v>
          </cell>
          <cell r="AW3368">
            <v>9</v>
          </cell>
          <cell r="AX3368">
            <v>0</v>
          </cell>
          <cell r="AY3368">
            <v>2</v>
          </cell>
          <cell r="AZ3368">
            <v>0</v>
          </cell>
          <cell r="BA3368">
            <v>2</v>
          </cell>
          <cell r="BB3368">
            <v>2</v>
          </cell>
          <cell r="BC3368">
            <v>3</v>
          </cell>
        </row>
        <row r="3369">
          <cell r="A3369" t="str">
            <v>PBANKA_121600</v>
          </cell>
          <cell r="B3369" t="str">
            <v>PF3D7_0322500</v>
          </cell>
          <cell r="C3369" t="str">
            <v xml:space="preserve"> </v>
          </cell>
          <cell r="D3369" t="str">
            <v>iron-sulfur assembly protein, putative</v>
          </cell>
          <cell r="E3369" t="str">
            <v xml:space="preserve"> </v>
          </cell>
          <cell r="F3369">
            <v>30</v>
          </cell>
          <cell r="G3369" t="str">
            <v xml:space="preserve"> </v>
          </cell>
          <cell r="H3369" t="str">
            <v xml:space="preserve"> </v>
          </cell>
          <cell r="I3369" t="str">
            <v xml:space="preserve"> </v>
          </cell>
          <cell r="J3369" t="str">
            <v xml:space="preserve"> </v>
          </cell>
          <cell r="K3369" t="str">
            <v xml:space="preserve"> </v>
          </cell>
          <cell r="L3369" t="str">
            <v xml:space="preserve"> </v>
          </cell>
          <cell r="M3369" t="str">
            <v xml:space="preserve"> </v>
          </cell>
          <cell r="N3369" t="str">
            <v xml:space="preserve"> </v>
          </cell>
          <cell r="O3369" t="str">
            <v xml:space="preserve"> </v>
          </cell>
          <cell r="P3369" t="str">
            <v xml:space="preserve"> </v>
          </cell>
          <cell r="Q3369"/>
          <cell r="R3369" t="str">
            <v xml:space="preserve"> </v>
          </cell>
          <cell r="S3369" t="str">
            <v xml:space="preserve"> </v>
          </cell>
          <cell r="T3369" t="str">
            <v xml:space="preserve"> </v>
          </cell>
          <cell r="U3369" t="str">
            <v xml:space="preserve"> </v>
          </cell>
          <cell r="V3369" t="str">
            <v xml:space="preserve"> </v>
          </cell>
          <cell r="W3369" t="str">
            <v xml:space="preserve"> </v>
          </cell>
          <cell r="X3369" t="str">
            <v xml:space="preserve"> </v>
          </cell>
          <cell r="Y3369" t="str">
            <v xml:space="preserve"> </v>
          </cell>
          <cell r="Z3369" t="str">
            <v xml:space="preserve"> </v>
          </cell>
          <cell r="AA3369" t="str">
            <v xml:space="preserve"> </v>
          </cell>
          <cell r="AB3369" t="str">
            <v xml:space="preserve"> </v>
          </cell>
          <cell r="AC3369">
            <v>0</v>
          </cell>
          <cell r="AD3369">
            <v>0</v>
          </cell>
          <cell r="AE3369">
            <v>0</v>
          </cell>
          <cell r="AF3369">
            <v>0</v>
          </cell>
          <cell r="AG3369">
            <v>0</v>
          </cell>
          <cell r="AH3369">
            <v>0</v>
          </cell>
          <cell r="AI3369">
            <v>0</v>
          </cell>
          <cell r="AJ3369">
            <v>0</v>
          </cell>
          <cell r="AK3369">
            <v>0</v>
          </cell>
          <cell r="AL3369">
            <v>0</v>
          </cell>
          <cell r="AM3369">
            <v>0</v>
          </cell>
          <cell r="AN3369">
            <v>0</v>
          </cell>
          <cell r="AO3369">
            <v>0</v>
          </cell>
          <cell r="AP3369">
            <v>0</v>
          </cell>
          <cell r="AQ3369">
            <v>0</v>
          </cell>
          <cell r="AR3369">
            <v>0</v>
          </cell>
          <cell r="AS3369">
            <v>0</v>
          </cell>
          <cell r="AT3369">
            <v>0</v>
          </cell>
          <cell r="AU3369">
            <v>0</v>
          </cell>
          <cell r="AV3369">
            <v>0</v>
          </cell>
          <cell r="AW3369">
            <v>0</v>
          </cell>
          <cell r="AX3369">
            <v>0</v>
          </cell>
          <cell r="AY3369">
            <v>0</v>
          </cell>
          <cell r="AZ3369">
            <v>0</v>
          </cell>
          <cell r="BA3369">
            <v>0</v>
          </cell>
          <cell r="BB3369">
            <v>0</v>
          </cell>
          <cell r="BC3369">
            <v>0</v>
          </cell>
        </row>
        <row r="3370">
          <cell r="A3370" t="str">
            <v>PBANKA_121610</v>
          </cell>
          <cell r="B3370" t="str">
            <v>PF3D7_0322400</v>
          </cell>
          <cell r="C3370" t="str">
            <v xml:space="preserve"> </v>
          </cell>
          <cell r="D3370" t="str">
            <v>regulator of initiation factor 2, putative</v>
          </cell>
          <cell r="E3370" t="str">
            <v xml:space="preserve"> </v>
          </cell>
          <cell r="F3370">
            <v>10</v>
          </cell>
          <cell r="G3370" t="str">
            <v xml:space="preserve"> </v>
          </cell>
          <cell r="H3370" t="str">
            <v xml:space="preserve"> </v>
          </cell>
          <cell r="I3370" t="str">
            <v xml:space="preserve"> </v>
          </cell>
          <cell r="J3370" t="str">
            <v xml:space="preserve"> </v>
          </cell>
          <cell r="K3370" t="str">
            <v xml:space="preserve"> </v>
          </cell>
          <cell r="L3370" t="str">
            <v xml:space="preserve"> </v>
          </cell>
          <cell r="M3370" t="str">
            <v xml:space="preserve"> </v>
          </cell>
          <cell r="N3370" t="str">
            <v xml:space="preserve"> </v>
          </cell>
          <cell r="O3370" t="str">
            <v xml:space="preserve"> </v>
          </cell>
          <cell r="P3370" t="str">
            <v xml:space="preserve"> </v>
          </cell>
          <cell r="Q3370"/>
          <cell r="R3370">
            <v>1</v>
          </cell>
          <cell r="S3370">
            <v>1</v>
          </cell>
          <cell r="T3370" t="str">
            <v xml:space="preserve"> </v>
          </cell>
          <cell r="U3370" t="str">
            <v xml:space="preserve"> </v>
          </cell>
          <cell r="V3370" t="str">
            <v xml:space="preserve"> </v>
          </cell>
          <cell r="W3370" t="str">
            <v xml:space="preserve"> </v>
          </cell>
          <cell r="X3370" t="str">
            <v xml:space="preserve"> </v>
          </cell>
          <cell r="Y3370" t="str">
            <v xml:space="preserve"> </v>
          </cell>
          <cell r="Z3370" t="str">
            <v xml:space="preserve"> </v>
          </cell>
          <cell r="AA3370" t="str">
            <v xml:space="preserve"> </v>
          </cell>
          <cell r="AB3370" t="str">
            <v xml:space="preserve"> </v>
          </cell>
          <cell r="AC3370">
            <v>0</v>
          </cell>
          <cell r="AD3370">
            <v>0</v>
          </cell>
          <cell r="AE3370">
            <v>0</v>
          </cell>
          <cell r="AF3370">
            <v>0</v>
          </cell>
          <cell r="AG3370">
            <v>0</v>
          </cell>
          <cell r="AH3370">
            <v>0</v>
          </cell>
          <cell r="AI3370">
            <v>0</v>
          </cell>
          <cell r="AJ3370">
            <v>0</v>
          </cell>
          <cell r="AK3370">
            <v>0</v>
          </cell>
          <cell r="AL3370">
            <v>0</v>
          </cell>
          <cell r="AM3370">
            <v>0</v>
          </cell>
          <cell r="AN3370">
            <v>0</v>
          </cell>
          <cell r="AO3370">
            <v>0</v>
          </cell>
          <cell r="AP3370">
            <v>0</v>
          </cell>
          <cell r="AQ3370">
            <v>0</v>
          </cell>
          <cell r="AR3370">
            <v>0</v>
          </cell>
          <cell r="AS3370">
            <v>0</v>
          </cell>
          <cell r="AT3370">
            <v>0</v>
          </cell>
          <cell r="AU3370">
            <v>0</v>
          </cell>
          <cell r="AV3370">
            <v>0</v>
          </cell>
          <cell r="AW3370">
            <v>0</v>
          </cell>
          <cell r="AX3370">
            <v>0</v>
          </cell>
          <cell r="AY3370">
            <v>0</v>
          </cell>
          <cell r="AZ3370">
            <v>0</v>
          </cell>
          <cell r="BA3370">
            <v>0</v>
          </cell>
          <cell r="BB3370">
            <v>0</v>
          </cell>
          <cell r="BC3370">
            <v>0</v>
          </cell>
        </row>
        <row r="3371">
          <cell r="A3371" t="str">
            <v>PBANKA_121620</v>
          </cell>
          <cell r="B3371" t="str">
            <v>PF3D7_0322300</v>
          </cell>
          <cell r="C3371" t="str">
            <v>DGAT</v>
          </cell>
          <cell r="D3371" t="str">
            <v>diacylglycerol O-acyltransferase, putative (DGAT)</v>
          </cell>
          <cell r="E3371" t="str">
            <v>L. essential</v>
          </cell>
          <cell r="F3371">
            <v>41</v>
          </cell>
          <cell r="G3371" t="str">
            <v xml:space="preserve"> </v>
          </cell>
          <cell r="H3371" t="str">
            <v xml:space="preserve"> </v>
          </cell>
          <cell r="I3371" t="str">
            <v xml:space="preserve"> </v>
          </cell>
          <cell r="J3371" t="str">
            <v xml:space="preserve"> </v>
          </cell>
          <cell r="K3371" t="str">
            <v xml:space="preserve"> </v>
          </cell>
          <cell r="L3371" t="str">
            <v xml:space="preserve"> </v>
          </cell>
          <cell r="M3371" t="str">
            <v xml:space="preserve"> </v>
          </cell>
          <cell r="N3371" t="str">
            <v xml:space="preserve"> </v>
          </cell>
          <cell r="O3371" t="str">
            <v xml:space="preserve"> </v>
          </cell>
          <cell r="P3371" t="str">
            <v xml:space="preserve"> </v>
          </cell>
          <cell r="Q3371"/>
          <cell r="R3371" t="str">
            <v xml:space="preserve"> </v>
          </cell>
          <cell r="S3371" t="str">
            <v xml:space="preserve"> </v>
          </cell>
          <cell r="T3371" t="str">
            <v xml:space="preserve"> </v>
          </cell>
          <cell r="U3371" t="str">
            <v xml:space="preserve"> </v>
          </cell>
          <cell r="V3371" t="str">
            <v xml:space="preserve"> </v>
          </cell>
          <cell r="W3371" t="str">
            <v xml:space="preserve"> </v>
          </cell>
          <cell r="X3371" t="str">
            <v xml:space="preserve"> </v>
          </cell>
          <cell r="Y3371" t="str">
            <v xml:space="preserve"> </v>
          </cell>
          <cell r="Z3371" t="str">
            <v xml:space="preserve"> </v>
          </cell>
          <cell r="AA3371" t="str">
            <v xml:space="preserve"> </v>
          </cell>
          <cell r="AB3371" t="str">
            <v xml:space="preserve"> </v>
          </cell>
          <cell r="AC3371">
            <v>0</v>
          </cell>
          <cell r="AD3371">
            <v>0</v>
          </cell>
          <cell r="AE3371">
            <v>0</v>
          </cell>
          <cell r="AF3371">
            <v>0</v>
          </cell>
          <cell r="AG3371">
            <v>0</v>
          </cell>
          <cell r="AH3371">
            <v>0</v>
          </cell>
          <cell r="AI3371">
            <v>0</v>
          </cell>
          <cell r="AJ3371">
            <v>0</v>
          </cell>
          <cell r="AK3371">
            <v>0</v>
          </cell>
          <cell r="AL3371">
            <v>0</v>
          </cell>
          <cell r="AM3371">
            <v>0</v>
          </cell>
          <cell r="AN3371">
            <v>0</v>
          </cell>
          <cell r="AO3371">
            <v>0</v>
          </cell>
          <cell r="AP3371">
            <v>0</v>
          </cell>
          <cell r="AQ3371">
            <v>0</v>
          </cell>
          <cell r="AR3371">
            <v>0</v>
          </cell>
          <cell r="AS3371">
            <v>0</v>
          </cell>
          <cell r="AT3371">
            <v>0</v>
          </cell>
          <cell r="AU3371">
            <v>0</v>
          </cell>
          <cell r="AV3371">
            <v>0</v>
          </cell>
          <cell r="AW3371">
            <v>0</v>
          </cell>
          <cell r="AX3371">
            <v>0</v>
          </cell>
          <cell r="AY3371">
            <v>0</v>
          </cell>
          <cell r="AZ3371">
            <v>0</v>
          </cell>
          <cell r="BA3371">
            <v>0</v>
          </cell>
          <cell r="BB3371">
            <v>0</v>
          </cell>
          <cell r="BC3371">
            <v>0</v>
          </cell>
        </row>
        <row r="3372">
          <cell r="A3372" t="str">
            <v>PBANKA_121630</v>
          </cell>
          <cell r="B3372" t="str">
            <v>PF3D7_0322200</v>
          </cell>
          <cell r="C3372" t="str">
            <v xml:space="preserve"> </v>
          </cell>
          <cell r="D3372" t="str">
            <v>conserved Plasmodium protein, unknown function</v>
          </cell>
          <cell r="E3372" t="str">
            <v>L. redundant</v>
          </cell>
          <cell r="F3372">
            <v>14</v>
          </cell>
          <cell r="G3372" t="str">
            <v xml:space="preserve"> </v>
          </cell>
          <cell r="H3372" t="str">
            <v xml:space="preserve"> </v>
          </cell>
          <cell r="I3372" t="str">
            <v xml:space="preserve"> </v>
          </cell>
          <cell r="J3372" t="str">
            <v xml:space="preserve"> </v>
          </cell>
          <cell r="K3372" t="str">
            <v xml:space="preserve"> </v>
          </cell>
          <cell r="L3372" t="str">
            <v xml:space="preserve"> </v>
          </cell>
          <cell r="M3372" t="str">
            <v xml:space="preserve"> </v>
          </cell>
          <cell r="N3372" t="str">
            <v xml:space="preserve"> </v>
          </cell>
          <cell r="O3372" t="str">
            <v xml:space="preserve"> </v>
          </cell>
          <cell r="P3372" t="str">
            <v xml:space="preserve"> </v>
          </cell>
          <cell r="Q3372"/>
          <cell r="R3372" t="str">
            <v xml:space="preserve"> </v>
          </cell>
          <cell r="S3372">
            <v>1</v>
          </cell>
          <cell r="T3372" t="str">
            <v xml:space="preserve"> </v>
          </cell>
          <cell r="U3372" t="str">
            <v xml:space="preserve"> </v>
          </cell>
          <cell r="V3372" t="str">
            <v xml:space="preserve"> </v>
          </cell>
          <cell r="W3372" t="str">
            <v xml:space="preserve"> </v>
          </cell>
          <cell r="X3372" t="str">
            <v xml:space="preserve"> </v>
          </cell>
          <cell r="Y3372" t="str">
            <v xml:space="preserve"> </v>
          </cell>
          <cell r="Z3372" t="str">
            <v xml:space="preserve"> </v>
          </cell>
          <cell r="AA3372" t="str">
            <v xml:space="preserve"> </v>
          </cell>
          <cell r="AB3372" t="str">
            <v xml:space="preserve"> </v>
          </cell>
          <cell r="AC3372">
            <v>0</v>
          </cell>
          <cell r="AD3372">
            <v>0</v>
          </cell>
          <cell r="AE3372">
            <v>0</v>
          </cell>
          <cell r="AF3372">
            <v>0</v>
          </cell>
          <cell r="AG3372">
            <v>0</v>
          </cell>
          <cell r="AH3372">
            <v>0</v>
          </cell>
          <cell r="AI3372">
            <v>0</v>
          </cell>
          <cell r="AJ3372">
            <v>0</v>
          </cell>
          <cell r="AK3372">
            <v>0</v>
          </cell>
          <cell r="AL3372">
            <v>0</v>
          </cell>
          <cell r="AM3372">
            <v>0</v>
          </cell>
          <cell r="AN3372">
            <v>0</v>
          </cell>
          <cell r="AO3372">
            <v>0</v>
          </cell>
          <cell r="AP3372">
            <v>0</v>
          </cell>
          <cell r="AQ3372">
            <v>0</v>
          </cell>
          <cell r="AR3372">
            <v>0</v>
          </cell>
          <cell r="AS3372">
            <v>0</v>
          </cell>
          <cell r="AT3372">
            <v>0</v>
          </cell>
          <cell r="AU3372">
            <v>0</v>
          </cell>
          <cell r="AV3372">
            <v>0</v>
          </cell>
          <cell r="AW3372">
            <v>0</v>
          </cell>
          <cell r="AX3372">
            <v>0</v>
          </cell>
          <cell r="AY3372">
            <v>0</v>
          </cell>
          <cell r="AZ3372">
            <v>0</v>
          </cell>
          <cell r="BA3372">
            <v>0</v>
          </cell>
          <cell r="BB3372">
            <v>0</v>
          </cell>
          <cell r="BC3372">
            <v>0</v>
          </cell>
        </row>
        <row r="3373">
          <cell r="A3373" t="str">
            <v>PBANKA_121640</v>
          </cell>
          <cell r="B3373" t="str">
            <v>PF3D7_0322100</v>
          </cell>
          <cell r="C3373" t="str">
            <v xml:space="preserve"> </v>
          </cell>
          <cell r="D3373" t="str">
            <v>RNA triphosphatase, putative</v>
          </cell>
          <cell r="E3373" t="str">
            <v xml:space="preserve"> </v>
          </cell>
          <cell r="F3373">
            <v>46</v>
          </cell>
          <cell r="G3373" t="str">
            <v xml:space="preserve"> </v>
          </cell>
          <cell r="H3373" t="str">
            <v xml:space="preserve"> </v>
          </cell>
          <cell r="I3373" t="str">
            <v xml:space="preserve"> </v>
          </cell>
          <cell r="J3373">
            <v>0</v>
          </cell>
          <cell r="K3373">
            <v>0</v>
          </cell>
          <cell r="L3373">
            <v>0</v>
          </cell>
          <cell r="M3373">
            <v>0</v>
          </cell>
          <cell r="N3373">
            <v>0</v>
          </cell>
          <cell r="O3373" t="str">
            <v xml:space="preserve"> </v>
          </cell>
          <cell r="P3373" t="str">
            <v xml:space="preserve"> </v>
          </cell>
          <cell r="Q3373"/>
          <cell r="R3373" t="str">
            <v xml:space="preserve"> </v>
          </cell>
          <cell r="S3373" t="str">
            <v xml:space="preserve"> </v>
          </cell>
          <cell r="T3373" t="str">
            <v xml:space="preserve"> </v>
          </cell>
          <cell r="U3373" t="str">
            <v xml:space="preserve"> </v>
          </cell>
          <cell r="V3373" t="str">
            <v xml:space="preserve"> </v>
          </cell>
          <cell r="W3373" t="str">
            <v xml:space="preserve"> </v>
          </cell>
          <cell r="X3373" t="str">
            <v>K394</v>
          </cell>
          <cell r="Y3373" t="str">
            <v xml:space="preserve"> </v>
          </cell>
          <cell r="Z3373" t="str">
            <v xml:space="preserve"> </v>
          </cell>
          <cell r="AA3373" t="str">
            <v xml:space="preserve"> </v>
          </cell>
          <cell r="AB3373" t="str">
            <v xml:space="preserve"> </v>
          </cell>
          <cell r="AC3373">
            <v>0</v>
          </cell>
          <cell r="AD3373">
            <v>0</v>
          </cell>
          <cell r="AE3373">
            <v>0</v>
          </cell>
          <cell r="AF3373">
            <v>0</v>
          </cell>
          <cell r="AG3373">
            <v>0</v>
          </cell>
          <cell r="AH3373">
            <v>0</v>
          </cell>
          <cell r="AI3373">
            <v>0</v>
          </cell>
          <cell r="AJ3373">
            <v>0</v>
          </cell>
          <cell r="AK3373">
            <v>0</v>
          </cell>
          <cell r="AL3373">
            <v>0</v>
          </cell>
          <cell r="AM3373">
            <v>0</v>
          </cell>
          <cell r="AN3373">
            <v>0</v>
          </cell>
          <cell r="AO3373">
            <v>0</v>
          </cell>
          <cell r="AP3373">
            <v>0</v>
          </cell>
          <cell r="AQ3373">
            <v>0</v>
          </cell>
          <cell r="AR3373">
            <v>0</v>
          </cell>
          <cell r="AS3373">
            <v>0</v>
          </cell>
          <cell r="AT3373">
            <v>0</v>
          </cell>
          <cell r="AU3373">
            <v>0</v>
          </cell>
          <cell r="AV3373">
            <v>0</v>
          </cell>
          <cell r="AW3373">
            <v>0</v>
          </cell>
          <cell r="AX3373">
            <v>0</v>
          </cell>
          <cell r="AY3373">
            <v>0</v>
          </cell>
          <cell r="AZ3373">
            <v>0</v>
          </cell>
          <cell r="BA3373">
            <v>0</v>
          </cell>
          <cell r="BB3373">
            <v>0</v>
          </cell>
          <cell r="BC3373">
            <v>0</v>
          </cell>
        </row>
        <row r="3374">
          <cell r="A3374" t="str">
            <v>PBANKA_121650</v>
          </cell>
          <cell r="B3374" t="str">
            <v>PF3D7_0322000</v>
          </cell>
          <cell r="C3374" t="str">
            <v>CYP19A</v>
          </cell>
          <cell r="D3374" t="str">
            <v>peptidyl-prolyl cis-trans isomerase, putative (CYP19A)</v>
          </cell>
          <cell r="E3374" t="str">
            <v>Sig slow</v>
          </cell>
          <cell r="F3374">
            <v>21</v>
          </cell>
          <cell r="G3374" t="str">
            <v xml:space="preserve"> </v>
          </cell>
          <cell r="H3374" t="str">
            <v xml:space="preserve"> </v>
          </cell>
          <cell r="I3374" t="str">
            <v xml:space="preserve"> </v>
          </cell>
          <cell r="J3374">
            <v>21</v>
          </cell>
          <cell r="K3374">
            <v>10</v>
          </cell>
          <cell r="L3374">
            <v>17</v>
          </cell>
          <cell r="M3374">
            <v>7</v>
          </cell>
          <cell r="N3374">
            <v>0</v>
          </cell>
          <cell r="O3374">
            <v>10</v>
          </cell>
          <cell r="P3374">
            <v>14</v>
          </cell>
          <cell r="Q3374">
            <v>8</v>
          </cell>
          <cell r="R3374" t="str">
            <v xml:space="preserve"> </v>
          </cell>
          <cell r="S3374">
            <v>1</v>
          </cell>
          <cell r="T3374">
            <v>6</v>
          </cell>
          <cell r="U3374">
            <v>297</v>
          </cell>
          <cell r="V3374">
            <v>3.5811677896558356</v>
          </cell>
          <cell r="W3374">
            <v>1</v>
          </cell>
          <cell r="X3374" t="str">
            <v xml:space="preserve"> </v>
          </cell>
          <cell r="Y3374" t="str">
            <v xml:space="preserve"> </v>
          </cell>
          <cell r="Z3374" t="str">
            <v xml:space="preserve"> </v>
          </cell>
          <cell r="AA3374" t="str">
            <v xml:space="preserve"> </v>
          </cell>
          <cell r="AB3374" t="str">
            <v xml:space="preserve"> </v>
          </cell>
          <cell r="AC3374">
            <v>4</v>
          </cell>
          <cell r="AD3374">
            <v>7</v>
          </cell>
          <cell r="AE3374">
            <v>1</v>
          </cell>
          <cell r="AF3374">
            <v>2</v>
          </cell>
          <cell r="AG3374">
            <v>5</v>
          </cell>
          <cell r="AH3374">
            <v>0</v>
          </cell>
          <cell r="AI3374">
            <v>4</v>
          </cell>
          <cell r="AJ3374">
            <v>4</v>
          </cell>
          <cell r="AK3374">
            <v>4</v>
          </cell>
          <cell r="AL3374">
            <v>0</v>
          </cell>
          <cell r="AM3374">
            <v>22</v>
          </cell>
          <cell r="AN3374">
            <v>14</v>
          </cell>
          <cell r="AO3374">
            <v>0</v>
          </cell>
          <cell r="AP3374">
            <v>26</v>
          </cell>
          <cell r="AQ3374">
            <v>9</v>
          </cell>
          <cell r="AR3374">
            <v>0</v>
          </cell>
          <cell r="AS3374">
            <v>4</v>
          </cell>
          <cell r="AT3374">
            <v>2</v>
          </cell>
          <cell r="AU3374">
            <v>22</v>
          </cell>
          <cell r="AV3374">
            <v>10</v>
          </cell>
          <cell r="AW3374">
            <v>13</v>
          </cell>
          <cell r="AX3374">
            <v>0</v>
          </cell>
          <cell r="AY3374">
            <v>0</v>
          </cell>
          <cell r="AZ3374">
            <v>0</v>
          </cell>
          <cell r="BA3374">
            <v>0</v>
          </cell>
          <cell r="BB3374">
            <v>3</v>
          </cell>
          <cell r="BC3374">
            <v>2</v>
          </cell>
        </row>
        <row r="3375">
          <cell r="A3375" t="str">
            <v>PBANKA_121660</v>
          </cell>
          <cell r="B3375" t="str">
            <v>PF3D7_0321900</v>
          </cell>
          <cell r="C3375" t="str">
            <v>CARL</v>
          </cell>
          <cell r="D3375" t="str">
            <v>cyclic amine resistance locus protein, putative (CARL)</v>
          </cell>
          <cell r="E3375" t="str">
            <v>L. essential</v>
          </cell>
          <cell r="F3375">
            <v>18</v>
          </cell>
          <cell r="G3375" t="str">
            <v xml:space="preserve"> </v>
          </cell>
          <cell r="H3375" t="str">
            <v xml:space="preserve"> </v>
          </cell>
          <cell r="I3375" t="str">
            <v xml:space="preserve"> </v>
          </cell>
          <cell r="J3375" t="str">
            <v xml:space="preserve"> </v>
          </cell>
          <cell r="K3375" t="str">
            <v xml:space="preserve"> </v>
          </cell>
          <cell r="L3375" t="str">
            <v xml:space="preserve"> </v>
          </cell>
          <cell r="M3375" t="str">
            <v xml:space="preserve"> </v>
          </cell>
          <cell r="N3375" t="str">
            <v xml:space="preserve"> </v>
          </cell>
          <cell r="O3375" t="str">
            <v xml:space="preserve"> </v>
          </cell>
          <cell r="P3375" t="str">
            <v xml:space="preserve"> </v>
          </cell>
          <cell r="Q3375"/>
          <cell r="R3375">
            <v>7</v>
          </cell>
          <cell r="S3375">
            <v>12</v>
          </cell>
          <cell r="T3375" t="str">
            <v xml:space="preserve"> </v>
          </cell>
          <cell r="U3375" t="str">
            <v xml:space="preserve"> </v>
          </cell>
          <cell r="V3375" t="str">
            <v xml:space="preserve"> </v>
          </cell>
          <cell r="W3375" t="str">
            <v xml:space="preserve"> </v>
          </cell>
          <cell r="X3375" t="str">
            <v>K549</v>
          </cell>
          <cell r="Y3375" t="str">
            <v xml:space="preserve"> </v>
          </cell>
          <cell r="Z3375" t="str">
            <v xml:space="preserve"> </v>
          </cell>
          <cell r="AA3375">
            <v>1</v>
          </cell>
          <cell r="AB3375" t="str">
            <v xml:space="preserve"> </v>
          </cell>
          <cell r="AC3375">
            <v>0</v>
          </cell>
          <cell r="AD3375">
            <v>0</v>
          </cell>
          <cell r="AE3375">
            <v>0</v>
          </cell>
          <cell r="AF3375">
            <v>0</v>
          </cell>
          <cell r="AG3375">
            <v>0</v>
          </cell>
          <cell r="AH3375">
            <v>0</v>
          </cell>
          <cell r="AI3375">
            <v>0</v>
          </cell>
          <cell r="AJ3375">
            <v>0</v>
          </cell>
          <cell r="AK3375">
            <v>0</v>
          </cell>
          <cell r="AL3375">
            <v>0</v>
          </cell>
          <cell r="AM3375">
            <v>0</v>
          </cell>
          <cell r="AN3375">
            <v>0</v>
          </cell>
          <cell r="AO3375">
            <v>0</v>
          </cell>
          <cell r="AP3375">
            <v>0</v>
          </cell>
          <cell r="AQ3375">
            <v>0</v>
          </cell>
          <cell r="AR3375">
            <v>0</v>
          </cell>
          <cell r="AS3375">
            <v>0</v>
          </cell>
          <cell r="AT3375">
            <v>0</v>
          </cell>
          <cell r="AU3375">
            <v>0</v>
          </cell>
          <cell r="AV3375">
            <v>0</v>
          </cell>
          <cell r="AW3375">
            <v>0</v>
          </cell>
          <cell r="AX3375">
            <v>0</v>
          </cell>
          <cell r="AY3375">
            <v>0</v>
          </cell>
          <cell r="AZ3375">
            <v>0</v>
          </cell>
          <cell r="BA3375">
            <v>0</v>
          </cell>
          <cell r="BB3375">
            <v>0</v>
          </cell>
          <cell r="BC3375">
            <v>0</v>
          </cell>
        </row>
        <row r="3376">
          <cell r="A3376" t="str">
            <v>PBANKA_121670</v>
          </cell>
          <cell r="B3376" t="str">
            <v>PF3D7_0321800</v>
          </cell>
          <cell r="C3376" t="str">
            <v xml:space="preserve"> </v>
          </cell>
          <cell r="D3376" t="str">
            <v>conserved Plasmodium protein, unknown function</v>
          </cell>
          <cell r="E3376" t="str">
            <v xml:space="preserve"> </v>
          </cell>
          <cell r="F3376">
            <v>22</v>
          </cell>
          <cell r="G3376" t="str">
            <v xml:space="preserve"> </v>
          </cell>
          <cell r="H3376" t="str">
            <v xml:space="preserve"> </v>
          </cell>
          <cell r="I3376" t="str">
            <v xml:space="preserve"> </v>
          </cell>
          <cell r="J3376">
            <v>0</v>
          </cell>
          <cell r="K3376">
            <v>0</v>
          </cell>
          <cell r="L3376">
            <v>0</v>
          </cell>
          <cell r="M3376">
            <v>3</v>
          </cell>
          <cell r="N3376">
            <v>0</v>
          </cell>
          <cell r="O3376" t="str">
            <v xml:space="preserve"> </v>
          </cell>
          <cell r="P3376" t="str">
            <v xml:space="preserve"> </v>
          </cell>
          <cell r="Q3376"/>
          <cell r="R3376" t="str">
            <v xml:space="preserve"> </v>
          </cell>
          <cell r="S3376">
            <v>2</v>
          </cell>
          <cell r="T3376" t="str">
            <v xml:space="preserve"> </v>
          </cell>
          <cell r="U3376" t="str">
            <v xml:space="preserve"> </v>
          </cell>
          <cell r="V3376" t="str">
            <v xml:space="preserve"> </v>
          </cell>
          <cell r="W3376" t="str">
            <v xml:space="preserve"> </v>
          </cell>
          <cell r="X3376" t="str">
            <v>K1152</v>
          </cell>
          <cell r="Y3376" t="str">
            <v xml:space="preserve"> </v>
          </cell>
          <cell r="Z3376" t="str">
            <v xml:space="preserve"> </v>
          </cell>
          <cell r="AA3376" t="str">
            <v xml:space="preserve"> </v>
          </cell>
          <cell r="AB3376" t="str">
            <v xml:space="preserve"> </v>
          </cell>
          <cell r="AC3376">
            <v>0</v>
          </cell>
          <cell r="AD3376">
            <v>0</v>
          </cell>
          <cell r="AE3376">
            <v>0</v>
          </cell>
          <cell r="AF3376">
            <v>0</v>
          </cell>
          <cell r="AG3376">
            <v>0</v>
          </cell>
          <cell r="AH3376">
            <v>0</v>
          </cell>
          <cell r="AI3376">
            <v>0</v>
          </cell>
          <cell r="AJ3376">
            <v>0</v>
          </cell>
          <cell r="AK3376">
            <v>0</v>
          </cell>
          <cell r="AL3376">
            <v>0</v>
          </cell>
          <cell r="AM3376">
            <v>0</v>
          </cell>
          <cell r="AN3376">
            <v>0</v>
          </cell>
          <cell r="AO3376">
            <v>0</v>
          </cell>
          <cell r="AP3376">
            <v>0</v>
          </cell>
          <cell r="AQ3376">
            <v>0</v>
          </cell>
          <cell r="AR3376">
            <v>0</v>
          </cell>
          <cell r="AS3376">
            <v>0</v>
          </cell>
          <cell r="AT3376">
            <v>0</v>
          </cell>
          <cell r="AU3376">
            <v>0</v>
          </cell>
          <cell r="AV3376">
            <v>0</v>
          </cell>
          <cell r="AW3376">
            <v>0</v>
          </cell>
          <cell r="AX3376">
            <v>0</v>
          </cell>
          <cell r="AY3376">
            <v>0</v>
          </cell>
          <cell r="AZ3376">
            <v>0</v>
          </cell>
          <cell r="BA3376">
            <v>0</v>
          </cell>
          <cell r="BB3376">
            <v>0</v>
          </cell>
          <cell r="BC3376">
            <v>0</v>
          </cell>
        </row>
        <row r="3377">
          <cell r="A3377" t="str">
            <v>PBANKA_121680</v>
          </cell>
          <cell r="B3377" t="str">
            <v>PF3D7_0321700</v>
          </cell>
          <cell r="C3377" t="str">
            <v xml:space="preserve"> </v>
          </cell>
          <cell r="D3377" t="str">
            <v>conserved Plasmodium protein, unknown function</v>
          </cell>
          <cell r="E3377" t="str">
            <v>L. redundant</v>
          </cell>
          <cell r="F3377">
            <v>19</v>
          </cell>
          <cell r="G3377" t="str">
            <v xml:space="preserve"> </v>
          </cell>
          <cell r="H3377" t="str">
            <v xml:space="preserve"> </v>
          </cell>
          <cell r="I3377" t="str">
            <v xml:space="preserve"> </v>
          </cell>
          <cell r="J3377">
            <v>0</v>
          </cell>
          <cell r="K3377">
            <v>2</v>
          </cell>
          <cell r="L3377">
            <v>0</v>
          </cell>
          <cell r="M3377">
            <v>0</v>
          </cell>
          <cell r="N3377">
            <v>0</v>
          </cell>
          <cell r="O3377">
            <v>1</v>
          </cell>
          <cell r="P3377">
            <v>1</v>
          </cell>
          <cell r="Q3377"/>
          <cell r="R3377">
            <v>3</v>
          </cell>
          <cell r="S3377" t="str">
            <v xml:space="preserve"> </v>
          </cell>
          <cell r="T3377" t="str">
            <v xml:space="preserve"> </v>
          </cell>
          <cell r="U3377" t="str">
            <v xml:space="preserve"> </v>
          </cell>
          <cell r="V3377" t="str">
            <v xml:space="preserve"> </v>
          </cell>
          <cell r="W3377" t="str">
            <v xml:space="preserve"> </v>
          </cell>
          <cell r="X3377" t="str">
            <v>K1362</v>
          </cell>
          <cell r="Y3377" t="str">
            <v xml:space="preserve"> </v>
          </cell>
          <cell r="Z3377" t="str">
            <v xml:space="preserve"> </v>
          </cell>
          <cell r="AA3377">
            <v>2</v>
          </cell>
          <cell r="AB3377">
            <v>1</v>
          </cell>
          <cell r="AC3377">
            <v>0</v>
          </cell>
          <cell r="AD3377">
            <v>0</v>
          </cell>
          <cell r="AE3377">
            <v>0</v>
          </cell>
          <cell r="AF3377">
            <v>0</v>
          </cell>
          <cell r="AG3377">
            <v>0</v>
          </cell>
          <cell r="AH3377">
            <v>0</v>
          </cell>
          <cell r="AI3377">
            <v>0</v>
          </cell>
          <cell r="AJ3377">
            <v>0</v>
          </cell>
          <cell r="AK3377">
            <v>0</v>
          </cell>
          <cell r="AL3377">
            <v>0</v>
          </cell>
          <cell r="AM3377">
            <v>0</v>
          </cell>
          <cell r="AN3377">
            <v>0</v>
          </cell>
          <cell r="AO3377">
            <v>0</v>
          </cell>
          <cell r="AP3377">
            <v>0</v>
          </cell>
          <cell r="AQ3377">
            <v>0</v>
          </cell>
          <cell r="AR3377">
            <v>0</v>
          </cell>
          <cell r="AS3377">
            <v>0</v>
          </cell>
          <cell r="AT3377">
            <v>0</v>
          </cell>
          <cell r="AU3377">
            <v>0</v>
          </cell>
          <cell r="AV3377">
            <v>0</v>
          </cell>
          <cell r="AW3377">
            <v>0</v>
          </cell>
          <cell r="AX3377">
            <v>0</v>
          </cell>
          <cell r="AY3377">
            <v>0</v>
          </cell>
          <cell r="AZ3377">
            <v>0</v>
          </cell>
          <cell r="BA3377">
            <v>0</v>
          </cell>
          <cell r="BB3377">
            <v>0</v>
          </cell>
          <cell r="BC3377">
            <v>0</v>
          </cell>
        </row>
        <row r="3378">
          <cell r="A3378" t="str">
            <v>PBANKA_121690</v>
          </cell>
          <cell r="B3378" t="str">
            <v>PF3D7_0321600</v>
          </cell>
          <cell r="C3378" t="str">
            <v xml:space="preserve"> </v>
          </cell>
          <cell r="D3378" t="str">
            <v>ATP-dependent RNA helicase, putative</v>
          </cell>
          <cell r="E3378" t="str">
            <v>L. redundant</v>
          </cell>
          <cell r="F3378">
            <v>10</v>
          </cell>
          <cell r="G3378" t="str">
            <v xml:space="preserve"> </v>
          </cell>
          <cell r="H3378" t="str">
            <v xml:space="preserve"> </v>
          </cell>
          <cell r="I3378" t="str">
            <v xml:space="preserve"> </v>
          </cell>
          <cell r="J3378" t="str">
            <v xml:space="preserve"> </v>
          </cell>
          <cell r="K3378" t="str">
            <v xml:space="preserve"> </v>
          </cell>
          <cell r="L3378" t="str">
            <v xml:space="preserve"> </v>
          </cell>
          <cell r="M3378" t="str">
            <v xml:space="preserve"> </v>
          </cell>
          <cell r="N3378" t="str">
            <v xml:space="preserve"> </v>
          </cell>
          <cell r="O3378" t="str">
            <v xml:space="preserve"> </v>
          </cell>
          <cell r="P3378" t="str">
            <v xml:space="preserve"> </v>
          </cell>
          <cell r="Q3378"/>
          <cell r="R3378">
            <v>6</v>
          </cell>
          <cell r="S3378">
            <v>5</v>
          </cell>
          <cell r="T3378" t="str">
            <v xml:space="preserve"> </v>
          </cell>
          <cell r="U3378" t="str">
            <v xml:space="preserve"> </v>
          </cell>
          <cell r="V3378" t="str">
            <v xml:space="preserve"> </v>
          </cell>
          <cell r="W3378" t="str">
            <v xml:space="preserve"> </v>
          </cell>
          <cell r="X3378" t="str">
            <v xml:space="preserve"> </v>
          </cell>
          <cell r="Y3378" t="str">
            <v xml:space="preserve"> </v>
          </cell>
          <cell r="Z3378" t="str">
            <v xml:space="preserve"> </v>
          </cell>
          <cell r="AA3378">
            <v>1</v>
          </cell>
          <cell r="AB3378" t="str">
            <v xml:space="preserve"> </v>
          </cell>
          <cell r="AC3378">
            <v>0</v>
          </cell>
          <cell r="AD3378">
            <v>0</v>
          </cell>
          <cell r="AE3378">
            <v>0</v>
          </cell>
          <cell r="AF3378">
            <v>0</v>
          </cell>
          <cell r="AG3378">
            <v>0</v>
          </cell>
          <cell r="AH3378">
            <v>0</v>
          </cell>
          <cell r="AI3378">
            <v>0</v>
          </cell>
          <cell r="AJ3378">
            <v>0</v>
          </cell>
          <cell r="AK3378">
            <v>0</v>
          </cell>
          <cell r="AL3378">
            <v>0</v>
          </cell>
          <cell r="AM3378">
            <v>0</v>
          </cell>
          <cell r="AN3378">
            <v>0</v>
          </cell>
          <cell r="AO3378">
            <v>0</v>
          </cell>
          <cell r="AP3378">
            <v>0</v>
          </cell>
          <cell r="AQ3378">
            <v>0</v>
          </cell>
          <cell r="AR3378">
            <v>0</v>
          </cell>
          <cell r="AS3378">
            <v>0</v>
          </cell>
          <cell r="AT3378">
            <v>0</v>
          </cell>
          <cell r="AU3378">
            <v>0</v>
          </cell>
          <cell r="AV3378">
            <v>0</v>
          </cell>
          <cell r="AW3378">
            <v>0</v>
          </cell>
          <cell r="AX3378">
            <v>0</v>
          </cell>
          <cell r="AY3378">
            <v>0</v>
          </cell>
          <cell r="AZ3378">
            <v>0</v>
          </cell>
          <cell r="BA3378">
            <v>0</v>
          </cell>
          <cell r="BB3378">
            <v>0</v>
          </cell>
          <cell r="BC3378">
            <v>0</v>
          </cell>
        </row>
        <row r="3379">
          <cell r="A3379" t="str">
            <v>PBANKA_121700</v>
          </cell>
          <cell r="B3379" t="str">
            <v>PF3D7_0321500</v>
          </cell>
          <cell r="C3379" t="str">
            <v xml:space="preserve"> </v>
          </cell>
          <cell r="D3379" t="str">
            <v>peptidase, putative</v>
          </cell>
          <cell r="E3379" t="str">
            <v xml:space="preserve"> </v>
          </cell>
          <cell r="F3379">
            <v>36</v>
          </cell>
          <cell r="G3379" t="str">
            <v xml:space="preserve"> </v>
          </cell>
          <cell r="H3379" t="str">
            <v xml:space="preserve"> </v>
          </cell>
          <cell r="I3379" t="str">
            <v xml:space="preserve"> </v>
          </cell>
          <cell r="J3379">
            <v>2</v>
          </cell>
          <cell r="K3379">
            <v>0</v>
          </cell>
          <cell r="L3379">
            <v>1</v>
          </cell>
          <cell r="M3379">
            <v>0</v>
          </cell>
          <cell r="N3379">
            <v>0</v>
          </cell>
          <cell r="O3379" t="str">
            <v xml:space="preserve"> </v>
          </cell>
          <cell r="P3379">
            <v>3</v>
          </cell>
          <cell r="Q3379"/>
          <cell r="R3379" t="str">
            <v xml:space="preserve"> </v>
          </cell>
          <cell r="S3379" t="str">
            <v xml:space="preserve"> </v>
          </cell>
          <cell r="T3379" t="str">
            <v xml:space="preserve"> </v>
          </cell>
          <cell r="U3379">
            <v>10</v>
          </cell>
          <cell r="V3379">
            <v>25.82519444526293</v>
          </cell>
          <cell r="W3379" t="str">
            <v xml:space="preserve"> </v>
          </cell>
          <cell r="X3379" t="str">
            <v xml:space="preserve"> </v>
          </cell>
          <cell r="Y3379" t="str">
            <v xml:space="preserve"> </v>
          </cell>
          <cell r="Z3379" t="str">
            <v xml:space="preserve"> </v>
          </cell>
          <cell r="AA3379" t="str">
            <v xml:space="preserve"> </v>
          </cell>
          <cell r="AB3379" t="str">
            <v xml:space="preserve"> </v>
          </cell>
          <cell r="AC3379">
            <v>0</v>
          </cell>
          <cell r="AD3379">
            <v>0</v>
          </cell>
          <cell r="AE3379">
            <v>0</v>
          </cell>
          <cell r="AF3379">
            <v>0</v>
          </cell>
          <cell r="AG3379">
            <v>0</v>
          </cell>
          <cell r="AH3379">
            <v>0</v>
          </cell>
          <cell r="AI3379">
            <v>0</v>
          </cell>
          <cell r="AJ3379">
            <v>0</v>
          </cell>
          <cell r="AK3379">
            <v>0</v>
          </cell>
          <cell r="AL3379">
            <v>0</v>
          </cell>
          <cell r="AM3379">
            <v>0</v>
          </cell>
          <cell r="AN3379">
            <v>0</v>
          </cell>
          <cell r="AO3379">
            <v>0</v>
          </cell>
          <cell r="AP3379">
            <v>0</v>
          </cell>
          <cell r="AQ3379">
            <v>0</v>
          </cell>
          <cell r="AR3379">
            <v>0</v>
          </cell>
          <cell r="AS3379">
            <v>0</v>
          </cell>
          <cell r="AT3379">
            <v>0</v>
          </cell>
          <cell r="AU3379">
            <v>1</v>
          </cell>
          <cell r="AV3379">
            <v>0</v>
          </cell>
          <cell r="AW3379">
            <v>1</v>
          </cell>
          <cell r="AX3379">
            <v>0</v>
          </cell>
          <cell r="AY3379">
            <v>0</v>
          </cell>
          <cell r="AZ3379">
            <v>0</v>
          </cell>
          <cell r="BA3379">
            <v>0</v>
          </cell>
          <cell r="BB3379">
            <v>0</v>
          </cell>
          <cell r="BC3379">
            <v>0</v>
          </cell>
        </row>
        <row r="3380">
          <cell r="A3380" t="str">
            <v>PBANKA_121710</v>
          </cell>
          <cell r="B3380" t="str">
            <v>PF3D7_0321400</v>
          </cell>
          <cell r="C3380" t="str">
            <v xml:space="preserve"> </v>
          </cell>
          <cell r="D3380" t="str">
            <v>protein kinase, putative</v>
          </cell>
          <cell r="E3380" t="str">
            <v>Sig slow</v>
          </cell>
          <cell r="F3380">
            <v>13</v>
          </cell>
          <cell r="G3380" t="str">
            <v xml:space="preserve"> </v>
          </cell>
          <cell r="H3380" t="str">
            <v xml:space="preserve"> </v>
          </cell>
          <cell r="I3380" t="str">
            <v xml:space="preserve"> </v>
          </cell>
          <cell r="J3380" t="str">
            <v xml:space="preserve"> </v>
          </cell>
          <cell r="K3380" t="str">
            <v xml:space="preserve"> </v>
          </cell>
          <cell r="L3380" t="str">
            <v xml:space="preserve"> </v>
          </cell>
          <cell r="M3380" t="str">
            <v xml:space="preserve"> </v>
          </cell>
          <cell r="N3380" t="str">
            <v xml:space="preserve"> </v>
          </cell>
          <cell r="O3380" t="str">
            <v xml:space="preserve"> </v>
          </cell>
          <cell r="P3380" t="str">
            <v xml:space="preserve"> </v>
          </cell>
          <cell r="Q3380"/>
          <cell r="R3380" t="str">
            <v xml:space="preserve"> </v>
          </cell>
          <cell r="S3380" t="str">
            <v xml:space="preserve"> </v>
          </cell>
          <cell r="T3380" t="str">
            <v xml:space="preserve"> </v>
          </cell>
          <cell r="U3380" t="str">
            <v xml:space="preserve"> </v>
          </cell>
          <cell r="V3380" t="str">
            <v xml:space="preserve"> </v>
          </cell>
          <cell r="W3380" t="str">
            <v xml:space="preserve"> </v>
          </cell>
          <cell r="X3380" t="str">
            <v xml:space="preserve"> </v>
          </cell>
          <cell r="Y3380" t="str">
            <v xml:space="preserve"> </v>
          </cell>
          <cell r="Z3380" t="str">
            <v xml:space="preserve"> </v>
          </cell>
          <cell r="AA3380" t="str">
            <v xml:space="preserve"> </v>
          </cell>
          <cell r="AB3380" t="str">
            <v xml:space="preserve"> </v>
          </cell>
          <cell r="AC3380">
            <v>0</v>
          </cell>
          <cell r="AD3380">
            <v>0</v>
          </cell>
          <cell r="AE3380">
            <v>0</v>
          </cell>
          <cell r="AF3380">
            <v>0</v>
          </cell>
          <cell r="AG3380">
            <v>0</v>
          </cell>
          <cell r="AH3380">
            <v>0</v>
          </cell>
          <cell r="AI3380">
            <v>0</v>
          </cell>
          <cell r="AJ3380">
            <v>0</v>
          </cell>
          <cell r="AK3380">
            <v>0</v>
          </cell>
          <cell r="AL3380">
            <v>0</v>
          </cell>
          <cell r="AM3380">
            <v>0</v>
          </cell>
          <cell r="AN3380">
            <v>0</v>
          </cell>
          <cell r="AO3380">
            <v>0</v>
          </cell>
          <cell r="AP3380">
            <v>0</v>
          </cell>
          <cell r="AQ3380">
            <v>0</v>
          </cell>
          <cell r="AR3380">
            <v>0</v>
          </cell>
          <cell r="AS3380">
            <v>0</v>
          </cell>
          <cell r="AT3380">
            <v>0</v>
          </cell>
          <cell r="AU3380">
            <v>0</v>
          </cell>
          <cell r="AV3380">
            <v>0</v>
          </cell>
          <cell r="AW3380">
            <v>0</v>
          </cell>
          <cell r="AX3380">
            <v>0</v>
          </cell>
          <cell r="AY3380">
            <v>0</v>
          </cell>
          <cell r="AZ3380">
            <v>0</v>
          </cell>
          <cell r="BA3380">
            <v>0</v>
          </cell>
          <cell r="BB3380">
            <v>0</v>
          </cell>
          <cell r="BC3380">
            <v>0</v>
          </cell>
        </row>
        <row r="3381">
          <cell r="A3381" t="str">
            <v>PBANKA_121720</v>
          </cell>
          <cell r="B3381" t="str">
            <v>PF3D7_0321300</v>
          </cell>
          <cell r="C3381" t="str">
            <v xml:space="preserve"> </v>
          </cell>
          <cell r="D3381" t="str">
            <v>conserved Plasmodium protein, unknown function</v>
          </cell>
          <cell r="E3381" t="str">
            <v xml:space="preserve"> </v>
          </cell>
          <cell r="F3381">
            <v>22</v>
          </cell>
          <cell r="G3381" t="str">
            <v xml:space="preserve"> </v>
          </cell>
          <cell r="H3381" t="str">
            <v xml:space="preserve"> </v>
          </cell>
          <cell r="I3381" t="str">
            <v xml:space="preserve"> </v>
          </cell>
          <cell r="J3381">
            <v>0</v>
          </cell>
          <cell r="K3381">
            <v>0</v>
          </cell>
          <cell r="L3381">
            <v>0</v>
          </cell>
          <cell r="M3381">
            <v>0</v>
          </cell>
          <cell r="N3381">
            <v>0</v>
          </cell>
          <cell r="O3381" t="str">
            <v xml:space="preserve"> </v>
          </cell>
          <cell r="P3381" t="str">
            <v xml:space="preserve"> </v>
          </cell>
          <cell r="Q3381"/>
          <cell r="R3381" t="str">
            <v xml:space="preserve"> </v>
          </cell>
          <cell r="S3381" t="str">
            <v xml:space="preserve"> </v>
          </cell>
          <cell r="T3381" t="str">
            <v xml:space="preserve"> </v>
          </cell>
          <cell r="U3381" t="str">
            <v xml:space="preserve"> </v>
          </cell>
          <cell r="V3381" t="str">
            <v xml:space="preserve"> </v>
          </cell>
          <cell r="W3381" t="str">
            <v xml:space="preserve"> </v>
          </cell>
          <cell r="X3381" t="str">
            <v>K573</v>
          </cell>
          <cell r="Y3381" t="str">
            <v xml:space="preserve"> </v>
          </cell>
          <cell r="Z3381" t="str">
            <v xml:space="preserve"> </v>
          </cell>
          <cell r="AA3381" t="str">
            <v xml:space="preserve"> </v>
          </cell>
          <cell r="AB3381" t="str">
            <v xml:space="preserve"> </v>
          </cell>
          <cell r="AC3381">
            <v>0</v>
          </cell>
          <cell r="AD3381">
            <v>0</v>
          </cell>
          <cell r="AE3381">
            <v>0</v>
          </cell>
          <cell r="AF3381">
            <v>0</v>
          </cell>
          <cell r="AG3381">
            <v>0</v>
          </cell>
          <cell r="AH3381">
            <v>0</v>
          </cell>
          <cell r="AI3381">
            <v>0</v>
          </cell>
          <cell r="AJ3381">
            <v>0</v>
          </cell>
          <cell r="AK3381">
            <v>0</v>
          </cell>
          <cell r="AL3381">
            <v>0</v>
          </cell>
          <cell r="AM3381">
            <v>0</v>
          </cell>
          <cell r="AN3381">
            <v>0</v>
          </cell>
          <cell r="AO3381">
            <v>0</v>
          </cell>
          <cell r="AP3381">
            <v>0</v>
          </cell>
          <cell r="AQ3381">
            <v>0</v>
          </cell>
          <cell r="AR3381">
            <v>0</v>
          </cell>
          <cell r="AS3381">
            <v>0</v>
          </cell>
          <cell r="AT3381">
            <v>0</v>
          </cell>
          <cell r="AU3381">
            <v>0</v>
          </cell>
          <cell r="AV3381">
            <v>0</v>
          </cell>
          <cell r="AW3381">
            <v>0</v>
          </cell>
          <cell r="AX3381">
            <v>0</v>
          </cell>
          <cell r="AY3381">
            <v>0</v>
          </cell>
          <cell r="AZ3381">
            <v>0</v>
          </cell>
          <cell r="BA3381">
            <v>0</v>
          </cell>
          <cell r="BB3381">
            <v>0</v>
          </cell>
          <cell r="BC3381">
            <v>0</v>
          </cell>
        </row>
        <row r="3382">
          <cell r="A3382" t="str">
            <v>PBANKA_121730</v>
          </cell>
          <cell r="B3382" t="str">
            <v>PF3D7_0321200</v>
          </cell>
          <cell r="C3382" t="str">
            <v xml:space="preserve"> </v>
          </cell>
          <cell r="D3382" t="str">
            <v>N-acetylglucosamine-1-phosphate transferase, putative</v>
          </cell>
          <cell r="E3382" t="str">
            <v>L. essential</v>
          </cell>
          <cell r="F3382">
            <v>23</v>
          </cell>
          <cell r="G3382" t="str">
            <v xml:space="preserve"> </v>
          </cell>
          <cell r="H3382" t="str">
            <v xml:space="preserve"> </v>
          </cell>
          <cell r="I3382" t="str">
            <v xml:space="preserve"> </v>
          </cell>
          <cell r="J3382" t="str">
            <v xml:space="preserve"> </v>
          </cell>
          <cell r="K3382" t="str">
            <v xml:space="preserve"> </v>
          </cell>
          <cell r="L3382" t="str">
            <v xml:space="preserve"> </v>
          </cell>
          <cell r="M3382" t="str">
            <v xml:space="preserve"> </v>
          </cell>
          <cell r="N3382" t="str">
            <v xml:space="preserve"> </v>
          </cell>
          <cell r="O3382" t="str">
            <v xml:space="preserve"> </v>
          </cell>
          <cell r="P3382" t="str">
            <v xml:space="preserve"> </v>
          </cell>
          <cell r="Q3382"/>
          <cell r="R3382" t="str">
            <v xml:space="preserve"> </v>
          </cell>
          <cell r="S3382" t="str">
            <v xml:space="preserve"> </v>
          </cell>
          <cell r="T3382" t="str">
            <v xml:space="preserve"> </v>
          </cell>
          <cell r="U3382" t="str">
            <v xml:space="preserve"> </v>
          </cell>
          <cell r="V3382" t="str">
            <v xml:space="preserve"> </v>
          </cell>
          <cell r="W3382" t="str">
            <v xml:space="preserve"> </v>
          </cell>
          <cell r="X3382" t="str">
            <v xml:space="preserve"> </v>
          </cell>
          <cell r="Y3382" t="str">
            <v xml:space="preserve"> </v>
          </cell>
          <cell r="Z3382" t="str">
            <v xml:space="preserve"> </v>
          </cell>
          <cell r="AA3382" t="str">
            <v xml:space="preserve"> </v>
          </cell>
          <cell r="AB3382" t="str">
            <v xml:space="preserve"> </v>
          </cell>
          <cell r="AC3382">
            <v>0</v>
          </cell>
          <cell r="AD3382">
            <v>0</v>
          </cell>
          <cell r="AE3382">
            <v>0</v>
          </cell>
          <cell r="AF3382">
            <v>0</v>
          </cell>
          <cell r="AG3382">
            <v>0</v>
          </cell>
          <cell r="AH3382">
            <v>0</v>
          </cell>
          <cell r="AI3382">
            <v>0</v>
          </cell>
          <cell r="AJ3382">
            <v>0</v>
          </cell>
          <cell r="AK3382">
            <v>0</v>
          </cell>
          <cell r="AL3382">
            <v>0</v>
          </cell>
          <cell r="AM3382">
            <v>0</v>
          </cell>
          <cell r="AN3382">
            <v>0</v>
          </cell>
          <cell r="AO3382">
            <v>0</v>
          </cell>
          <cell r="AP3382">
            <v>0</v>
          </cell>
          <cell r="AQ3382">
            <v>0</v>
          </cell>
          <cell r="AR3382">
            <v>0</v>
          </cell>
          <cell r="AS3382">
            <v>0</v>
          </cell>
          <cell r="AT3382">
            <v>0</v>
          </cell>
          <cell r="AU3382">
            <v>0</v>
          </cell>
          <cell r="AV3382">
            <v>0</v>
          </cell>
          <cell r="AW3382">
            <v>0</v>
          </cell>
          <cell r="AX3382">
            <v>0</v>
          </cell>
          <cell r="AY3382">
            <v>0</v>
          </cell>
          <cell r="AZ3382">
            <v>0</v>
          </cell>
          <cell r="BA3382">
            <v>0</v>
          </cell>
          <cell r="BB3382">
            <v>0</v>
          </cell>
          <cell r="BC3382">
            <v>0</v>
          </cell>
        </row>
        <row r="3383">
          <cell r="A3383" t="str">
            <v>PBANKA_121740</v>
          </cell>
          <cell r="B3383" t="str">
            <v>PF3D7_0321100</v>
          </cell>
          <cell r="C3383" t="str">
            <v xml:space="preserve"> </v>
          </cell>
          <cell r="D3383" t="str">
            <v>conserved Plasmodium protein, unknown function</v>
          </cell>
          <cell r="E3383" t="str">
            <v xml:space="preserve"> </v>
          </cell>
          <cell r="F3383">
            <v>7</v>
          </cell>
          <cell r="G3383" t="str">
            <v xml:space="preserve"> </v>
          </cell>
          <cell r="H3383" t="str">
            <v xml:space="preserve"> </v>
          </cell>
          <cell r="I3383" t="str">
            <v xml:space="preserve"> </v>
          </cell>
          <cell r="J3383" t="str">
            <v xml:space="preserve"> </v>
          </cell>
          <cell r="K3383" t="str">
            <v xml:space="preserve"> </v>
          </cell>
          <cell r="L3383" t="str">
            <v xml:space="preserve"> </v>
          </cell>
          <cell r="M3383" t="str">
            <v xml:space="preserve"> </v>
          </cell>
          <cell r="N3383" t="str">
            <v xml:space="preserve"> </v>
          </cell>
          <cell r="O3383" t="str">
            <v xml:space="preserve"> </v>
          </cell>
          <cell r="P3383" t="str">
            <v xml:space="preserve"> </v>
          </cell>
          <cell r="Q3383"/>
          <cell r="R3383" t="str">
            <v xml:space="preserve"> </v>
          </cell>
          <cell r="S3383" t="str">
            <v xml:space="preserve"> </v>
          </cell>
          <cell r="T3383" t="str">
            <v xml:space="preserve"> </v>
          </cell>
          <cell r="U3383" t="str">
            <v xml:space="preserve"> </v>
          </cell>
          <cell r="V3383" t="str">
            <v xml:space="preserve"> </v>
          </cell>
          <cell r="W3383" t="str">
            <v xml:space="preserve"> </v>
          </cell>
          <cell r="X3383" t="str">
            <v>K1422</v>
          </cell>
          <cell r="Y3383" t="str">
            <v xml:space="preserve"> </v>
          </cell>
          <cell r="Z3383" t="str">
            <v xml:space="preserve"> </v>
          </cell>
          <cell r="AA3383" t="str">
            <v xml:space="preserve"> </v>
          </cell>
          <cell r="AB3383" t="str">
            <v xml:space="preserve"> </v>
          </cell>
          <cell r="AC3383">
            <v>0</v>
          </cell>
          <cell r="AD3383">
            <v>0</v>
          </cell>
          <cell r="AE3383">
            <v>0</v>
          </cell>
          <cell r="AF3383">
            <v>0</v>
          </cell>
          <cell r="AG3383">
            <v>0</v>
          </cell>
          <cell r="AH3383">
            <v>0</v>
          </cell>
          <cell r="AI3383">
            <v>0</v>
          </cell>
          <cell r="AJ3383">
            <v>0</v>
          </cell>
          <cell r="AK3383">
            <v>0</v>
          </cell>
          <cell r="AL3383">
            <v>0</v>
          </cell>
          <cell r="AM3383">
            <v>0</v>
          </cell>
          <cell r="AN3383">
            <v>0</v>
          </cell>
          <cell r="AO3383">
            <v>0</v>
          </cell>
          <cell r="AP3383">
            <v>0</v>
          </cell>
          <cell r="AQ3383">
            <v>0</v>
          </cell>
          <cell r="AR3383">
            <v>0</v>
          </cell>
          <cell r="AS3383">
            <v>0</v>
          </cell>
          <cell r="AT3383">
            <v>0</v>
          </cell>
          <cell r="AU3383">
            <v>0</v>
          </cell>
          <cell r="AV3383">
            <v>0</v>
          </cell>
          <cell r="AW3383">
            <v>0</v>
          </cell>
          <cell r="AX3383">
            <v>0</v>
          </cell>
          <cell r="AY3383">
            <v>0</v>
          </cell>
          <cell r="AZ3383">
            <v>0</v>
          </cell>
          <cell r="BA3383">
            <v>0</v>
          </cell>
          <cell r="BB3383">
            <v>0</v>
          </cell>
          <cell r="BC3383">
            <v>0</v>
          </cell>
        </row>
        <row r="3384">
          <cell r="A3384" t="str">
            <v>PBANKA_121750</v>
          </cell>
          <cell r="B3384" t="str">
            <v>PF3D7_0321000</v>
          </cell>
          <cell r="C3384" t="str">
            <v xml:space="preserve"> </v>
          </cell>
          <cell r="D3384" t="str">
            <v>conserved Plasmodium protein, unknown function</v>
          </cell>
          <cell r="E3384" t="str">
            <v xml:space="preserve"> </v>
          </cell>
          <cell r="F3384">
            <v>31</v>
          </cell>
          <cell r="G3384" t="str">
            <v xml:space="preserve"> </v>
          </cell>
          <cell r="H3384" t="str">
            <v xml:space="preserve"> </v>
          </cell>
          <cell r="I3384" t="str">
            <v xml:space="preserve"> </v>
          </cell>
          <cell r="J3384" t="str">
            <v xml:space="preserve"> </v>
          </cell>
          <cell r="K3384" t="str">
            <v xml:space="preserve"> </v>
          </cell>
          <cell r="L3384" t="str">
            <v xml:space="preserve"> </v>
          </cell>
          <cell r="M3384" t="str">
            <v xml:space="preserve"> </v>
          </cell>
          <cell r="N3384" t="str">
            <v xml:space="preserve"> </v>
          </cell>
          <cell r="O3384" t="str">
            <v xml:space="preserve"> </v>
          </cell>
          <cell r="P3384" t="str">
            <v xml:space="preserve"> </v>
          </cell>
          <cell r="Q3384"/>
          <cell r="R3384" t="str">
            <v xml:space="preserve"> </v>
          </cell>
          <cell r="S3384" t="str">
            <v xml:space="preserve"> </v>
          </cell>
          <cell r="T3384" t="str">
            <v xml:space="preserve"> </v>
          </cell>
          <cell r="U3384" t="str">
            <v xml:space="preserve"> </v>
          </cell>
          <cell r="V3384" t="str">
            <v xml:space="preserve"> </v>
          </cell>
          <cell r="W3384" t="str">
            <v xml:space="preserve"> </v>
          </cell>
          <cell r="X3384" t="str">
            <v xml:space="preserve"> </v>
          </cell>
          <cell r="Y3384" t="str">
            <v xml:space="preserve"> </v>
          </cell>
          <cell r="Z3384" t="str">
            <v xml:space="preserve"> </v>
          </cell>
          <cell r="AA3384" t="str">
            <v xml:space="preserve"> </v>
          </cell>
          <cell r="AB3384" t="str">
            <v xml:space="preserve"> </v>
          </cell>
          <cell r="AC3384">
            <v>0</v>
          </cell>
          <cell r="AD3384">
            <v>0</v>
          </cell>
          <cell r="AE3384">
            <v>0</v>
          </cell>
          <cell r="AF3384">
            <v>0</v>
          </cell>
          <cell r="AG3384">
            <v>0</v>
          </cell>
          <cell r="AH3384">
            <v>0</v>
          </cell>
          <cell r="AI3384">
            <v>0</v>
          </cell>
          <cell r="AJ3384">
            <v>0</v>
          </cell>
          <cell r="AK3384">
            <v>0</v>
          </cell>
          <cell r="AL3384">
            <v>0</v>
          </cell>
          <cell r="AM3384">
            <v>0</v>
          </cell>
          <cell r="AN3384">
            <v>0</v>
          </cell>
          <cell r="AO3384">
            <v>0</v>
          </cell>
          <cell r="AP3384">
            <v>0</v>
          </cell>
          <cell r="AQ3384">
            <v>0</v>
          </cell>
          <cell r="AR3384">
            <v>0</v>
          </cell>
          <cell r="AS3384">
            <v>0</v>
          </cell>
          <cell r="AT3384">
            <v>0</v>
          </cell>
          <cell r="AU3384">
            <v>0</v>
          </cell>
          <cell r="AV3384">
            <v>0</v>
          </cell>
          <cell r="AW3384">
            <v>0</v>
          </cell>
          <cell r="AX3384">
            <v>0</v>
          </cell>
          <cell r="AY3384">
            <v>0</v>
          </cell>
          <cell r="AZ3384">
            <v>0</v>
          </cell>
          <cell r="BA3384">
            <v>0</v>
          </cell>
          <cell r="BB3384">
            <v>0</v>
          </cell>
          <cell r="BC3384">
            <v>0</v>
          </cell>
        </row>
        <row r="3385">
          <cell r="A3385" t="str">
            <v>PBANKA_121760</v>
          </cell>
          <cell r="B3385" t="str">
            <v>PF3D7_0320900</v>
          </cell>
          <cell r="C3385" t="str">
            <v>H2A.Z</v>
          </cell>
          <cell r="D3385" t="str">
            <v>histone H2A variant, putative (H2A.Z)</v>
          </cell>
          <cell r="E3385" t="str">
            <v>L. essential</v>
          </cell>
          <cell r="F3385">
            <v>41</v>
          </cell>
          <cell r="G3385" t="str">
            <v xml:space="preserve"> </v>
          </cell>
          <cell r="H3385">
            <v>0.47</v>
          </cell>
          <cell r="I3385" t="str">
            <v xml:space="preserve"> </v>
          </cell>
          <cell r="J3385">
            <v>20</v>
          </cell>
          <cell r="K3385">
            <v>2</v>
          </cell>
          <cell r="L3385">
            <v>6</v>
          </cell>
          <cell r="M3385">
            <v>0</v>
          </cell>
          <cell r="N3385">
            <v>0</v>
          </cell>
          <cell r="O3385">
            <v>6</v>
          </cell>
          <cell r="P3385">
            <v>5</v>
          </cell>
          <cell r="Q3385">
            <v>4</v>
          </cell>
          <cell r="R3385" t="str">
            <v xml:space="preserve"> </v>
          </cell>
          <cell r="S3385" t="str">
            <v xml:space="preserve"> </v>
          </cell>
          <cell r="T3385">
            <v>11</v>
          </cell>
          <cell r="U3385">
            <v>62</v>
          </cell>
          <cell r="V3385">
            <v>21.150204277684235</v>
          </cell>
          <cell r="W3385" t="str">
            <v xml:space="preserve"> </v>
          </cell>
          <cell r="X3385" t="str">
            <v>K25</v>
          </cell>
          <cell r="Y3385" t="str">
            <v xml:space="preserve"> </v>
          </cell>
          <cell r="Z3385" t="str">
            <v xml:space="preserve"> </v>
          </cell>
          <cell r="AA3385" t="str">
            <v xml:space="preserve"> </v>
          </cell>
          <cell r="AB3385" t="str">
            <v xml:space="preserve"> </v>
          </cell>
          <cell r="AC3385">
            <v>0</v>
          </cell>
          <cell r="AD3385">
            <v>0</v>
          </cell>
          <cell r="AE3385">
            <v>0</v>
          </cell>
          <cell r="AF3385">
            <v>0</v>
          </cell>
          <cell r="AG3385">
            <v>2</v>
          </cell>
          <cell r="AH3385">
            <v>0</v>
          </cell>
          <cell r="AI3385">
            <v>0</v>
          </cell>
          <cell r="AJ3385">
            <v>0</v>
          </cell>
          <cell r="AK3385">
            <v>0</v>
          </cell>
          <cell r="AL3385">
            <v>0</v>
          </cell>
          <cell r="AM3385">
            <v>0</v>
          </cell>
          <cell r="AN3385">
            <v>0</v>
          </cell>
          <cell r="AO3385">
            <v>0</v>
          </cell>
          <cell r="AP3385">
            <v>0</v>
          </cell>
          <cell r="AQ3385">
            <v>1</v>
          </cell>
          <cell r="AR3385">
            <v>0</v>
          </cell>
          <cell r="AS3385">
            <v>0</v>
          </cell>
          <cell r="AT3385">
            <v>0</v>
          </cell>
          <cell r="AU3385">
            <v>0</v>
          </cell>
          <cell r="AV3385">
            <v>0</v>
          </cell>
          <cell r="AW3385">
            <v>0</v>
          </cell>
          <cell r="AX3385">
            <v>0</v>
          </cell>
          <cell r="AY3385">
            <v>0</v>
          </cell>
          <cell r="AZ3385">
            <v>2</v>
          </cell>
          <cell r="BA3385">
            <v>0</v>
          </cell>
          <cell r="BB3385">
            <v>3</v>
          </cell>
          <cell r="BC3385">
            <v>3</v>
          </cell>
        </row>
        <row r="3386">
          <cell r="A3386" t="str">
            <v>PBANKA_121770</v>
          </cell>
          <cell r="B3386" t="str">
            <v>PF3D7_0320800</v>
          </cell>
          <cell r="C3386" t="str">
            <v>DOZI</v>
          </cell>
          <cell r="D3386" t="str">
            <v>ATP-dependent RNA helicase DDX6 (DOZI)</v>
          </cell>
          <cell r="E3386" t="str">
            <v>L. redundant</v>
          </cell>
          <cell r="F3386">
            <v>20</v>
          </cell>
          <cell r="G3386" t="str">
            <v xml:space="preserve"> </v>
          </cell>
          <cell r="H3386">
            <v>6.89</v>
          </cell>
          <cell r="I3386">
            <v>1</v>
          </cell>
          <cell r="J3386">
            <v>5</v>
          </cell>
          <cell r="K3386">
            <v>5</v>
          </cell>
          <cell r="L3386">
            <v>12</v>
          </cell>
          <cell r="M3386">
            <v>0</v>
          </cell>
          <cell r="N3386">
            <v>0</v>
          </cell>
          <cell r="O3386">
            <v>3</v>
          </cell>
          <cell r="P3386">
            <v>31</v>
          </cell>
          <cell r="Q3386">
            <v>7</v>
          </cell>
          <cell r="R3386">
            <v>4</v>
          </cell>
          <cell r="S3386">
            <v>4</v>
          </cell>
          <cell r="T3386" t="str">
            <v xml:space="preserve"> </v>
          </cell>
          <cell r="U3386">
            <v>501</v>
          </cell>
          <cell r="V3386">
            <v>3.1801560490865595</v>
          </cell>
          <cell r="W3386" t="str">
            <v xml:space="preserve"> </v>
          </cell>
          <cell r="X3386" t="str">
            <v>K213</v>
          </cell>
          <cell r="Y3386">
            <v>0.25547999999999998</v>
          </cell>
          <cell r="Z3386" t="str">
            <v xml:space="preserve"> </v>
          </cell>
          <cell r="AA3386">
            <v>1</v>
          </cell>
          <cell r="AB3386" t="str">
            <v xml:space="preserve"> </v>
          </cell>
          <cell r="AC3386">
            <v>0</v>
          </cell>
          <cell r="AD3386">
            <v>0</v>
          </cell>
          <cell r="AE3386">
            <v>0</v>
          </cell>
          <cell r="AF3386">
            <v>0</v>
          </cell>
          <cell r="AG3386">
            <v>0</v>
          </cell>
          <cell r="AH3386">
            <v>0</v>
          </cell>
          <cell r="AI3386">
            <v>0</v>
          </cell>
          <cell r="AJ3386">
            <v>0</v>
          </cell>
          <cell r="AK3386">
            <v>0</v>
          </cell>
          <cell r="AL3386">
            <v>10</v>
          </cell>
          <cell r="AM3386">
            <v>13</v>
          </cell>
          <cell r="AN3386">
            <v>13</v>
          </cell>
          <cell r="AO3386">
            <v>0</v>
          </cell>
          <cell r="AP3386">
            <v>8</v>
          </cell>
          <cell r="AQ3386">
            <v>13</v>
          </cell>
          <cell r="AR3386">
            <v>0</v>
          </cell>
          <cell r="AS3386">
            <v>0</v>
          </cell>
          <cell r="AT3386">
            <v>1</v>
          </cell>
          <cell r="AU3386">
            <v>1</v>
          </cell>
          <cell r="AV3386">
            <v>0</v>
          </cell>
          <cell r="AW3386">
            <v>0</v>
          </cell>
          <cell r="AX3386">
            <v>0</v>
          </cell>
          <cell r="AY3386">
            <v>12</v>
          </cell>
          <cell r="AZ3386">
            <v>14</v>
          </cell>
          <cell r="BA3386">
            <v>15</v>
          </cell>
          <cell r="BB3386">
            <v>7</v>
          </cell>
          <cell r="BC3386">
            <v>6</v>
          </cell>
        </row>
        <row r="3387">
          <cell r="A3387" t="str">
            <v>PBANKA_121780</v>
          </cell>
          <cell r="B3387" t="str">
            <v>PF3D7_0320700</v>
          </cell>
          <cell r="C3387" t="str">
            <v>SPC2</v>
          </cell>
          <cell r="D3387" t="str">
            <v>signal peptidase complex subunit 2, putative (SPC2)</v>
          </cell>
          <cell r="E3387" t="str">
            <v>L. essential</v>
          </cell>
          <cell r="F3387">
            <v>23</v>
          </cell>
          <cell r="G3387" t="str">
            <v xml:space="preserve"> </v>
          </cell>
          <cell r="H3387" t="str">
            <v xml:space="preserve"> </v>
          </cell>
          <cell r="I3387" t="str">
            <v xml:space="preserve"> </v>
          </cell>
          <cell r="J3387" t="str">
            <v xml:space="preserve"> </v>
          </cell>
          <cell r="K3387" t="str">
            <v xml:space="preserve"> </v>
          </cell>
          <cell r="L3387" t="str">
            <v xml:space="preserve"> </v>
          </cell>
          <cell r="M3387" t="str">
            <v xml:space="preserve"> </v>
          </cell>
          <cell r="N3387" t="str">
            <v xml:space="preserve"> </v>
          </cell>
          <cell r="O3387" t="str">
            <v xml:space="preserve"> </v>
          </cell>
          <cell r="P3387">
            <v>1</v>
          </cell>
          <cell r="Q3387">
            <v>4</v>
          </cell>
          <cell r="R3387">
            <v>1</v>
          </cell>
          <cell r="S3387" t="str">
            <v xml:space="preserve"> </v>
          </cell>
          <cell r="T3387" t="str">
            <v xml:space="preserve"> </v>
          </cell>
          <cell r="U3387">
            <v>14</v>
          </cell>
          <cell r="V3387">
            <v>7.7688892483858458</v>
          </cell>
          <cell r="W3387" t="str">
            <v xml:space="preserve"> </v>
          </cell>
          <cell r="X3387" t="str">
            <v xml:space="preserve"> </v>
          </cell>
          <cell r="Y3387" t="str">
            <v xml:space="preserve"> </v>
          </cell>
          <cell r="Z3387" t="str">
            <v xml:space="preserve"> </v>
          </cell>
          <cell r="AA3387" t="str">
            <v xml:space="preserve"> </v>
          </cell>
          <cell r="AB3387" t="str">
            <v xml:space="preserve"> </v>
          </cell>
          <cell r="AC3387">
            <v>0</v>
          </cell>
          <cell r="AD3387">
            <v>0</v>
          </cell>
          <cell r="AE3387">
            <v>0</v>
          </cell>
          <cell r="AF3387">
            <v>0</v>
          </cell>
          <cell r="AG3387">
            <v>0</v>
          </cell>
          <cell r="AH3387">
            <v>0</v>
          </cell>
          <cell r="AI3387">
            <v>0</v>
          </cell>
          <cell r="AJ3387">
            <v>0</v>
          </cell>
          <cell r="AK3387">
            <v>0</v>
          </cell>
          <cell r="AL3387">
            <v>0</v>
          </cell>
          <cell r="AM3387">
            <v>0</v>
          </cell>
          <cell r="AN3387">
            <v>0</v>
          </cell>
          <cell r="AO3387">
            <v>0</v>
          </cell>
          <cell r="AP3387">
            <v>0</v>
          </cell>
          <cell r="AQ3387">
            <v>0</v>
          </cell>
          <cell r="AR3387">
            <v>0</v>
          </cell>
          <cell r="AS3387">
            <v>0</v>
          </cell>
          <cell r="AT3387">
            <v>0</v>
          </cell>
          <cell r="AU3387">
            <v>0</v>
          </cell>
          <cell r="AV3387">
            <v>0</v>
          </cell>
          <cell r="AW3387">
            <v>0</v>
          </cell>
          <cell r="AX3387">
            <v>0</v>
          </cell>
          <cell r="AY3387">
            <v>0</v>
          </cell>
          <cell r="AZ3387">
            <v>0</v>
          </cell>
          <cell r="BA3387">
            <v>0</v>
          </cell>
          <cell r="BB3387">
            <v>0</v>
          </cell>
          <cell r="BC3387">
            <v>0</v>
          </cell>
        </row>
        <row r="3388">
          <cell r="A3388" t="str">
            <v>PBANKA_121790</v>
          </cell>
          <cell r="B3388" t="str">
            <v>PF3D7_0320600</v>
          </cell>
          <cell r="C3388" t="str">
            <v xml:space="preserve"> </v>
          </cell>
          <cell r="D3388" t="str">
            <v>conserved Plasmodium protein, unknown function</v>
          </cell>
          <cell r="E3388" t="str">
            <v>L. essential</v>
          </cell>
          <cell r="F3388">
            <v>19</v>
          </cell>
          <cell r="G3388" t="str">
            <v xml:space="preserve"> </v>
          </cell>
          <cell r="H3388" t="str">
            <v xml:space="preserve"> </v>
          </cell>
          <cell r="I3388" t="str">
            <v xml:space="preserve"> </v>
          </cell>
          <cell r="J3388" t="str">
            <v xml:space="preserve"> </v>
          </cell>
          <cell r="K3388" t="str">
            <v xml:space="preserve"> </v>
          </cell>
          <cell r="L3388" t="str">
            <v xml:space="preserve"> </v>
          </cell>
          <cell r="M3388" t="str">
            <v xml:space="preserve"> </v>
          </cell>
          <cell r="N3388" t="str">
            <v xml:space="preserve"> </v>
          </cell>
          <cell r="O3388">
            <v>1</v>
          </cell>
          <cell r="P3388" t="str">
            <v xml:space="preserve"> </v>
          </cell>
          <cell r="Q3388"/>
          <cell r="R3388" t="str">
            <v xml:space="preserve"> </v>
          </cell>
          <cell r="S3388" t="str">
            <v xml:space="preserve"> </v>
          </cell>
          <cell r="T3388" t="str">
            <v xml:space="preserve"> </v>
          </cell>
          <cell r="U3388" t="str">
            <v xml:space="preserve"> </v>
          </cell>
          <cell r="V3388" t="str">
            <v xml:space="preserve"> </v>
          </cell>
          <cell r="W3388" t="str">
            <v xml:space="preserve"> </v>
          </cell>
          <cell r="X3388" t="str">
            <v xml:space="preserve"> </v>
          </cell>
          <cell r="Y3388" t="str">
            <v xml:space="preserve"> </v>
          </cell>
          <cell r="Z3388" t="str">
            <v xml:space="preserve"> </v>
          </cell>
          <cell r="AA3388" t="str">
            <v xml:space="preserve"> </v>
          </cell>
          <cell r="AB3388" t="str">
            <v xml:space="preserve"> </v>
          </cell>
          <cell r="AC3388">
            <v>0</v>
          </cell>
          <cell r="AD3388">
            <v>0</v>
          </cell>
          <cell r="AE3388">
            <v>0</v>
          </cell>
          <cell r="AF3388">
            <v>0</v>
          </cell>
          <cell r="AG3388">
            <v>0</v>
          </cell>
          <cell r="AH3388">
            <v>0</v>
          </cell>
          <cell r="AI3388">
            <v>0</v>
          </cell>
          <cell r="AJ3388">
            <v>0</v>
          </cell>
          <cell r="AK3388">
            <v>0</v>
          </cell>
          <cell r="AL3388">
            <v>0</v>
          </cell>
          <cell r="AM3388">
            <v>0</v>
          </cell>
          <cell r="AN3388">
            <v>0</v>
          </cell>
          <cell r="AO3388">
            <v>0</v>
          </cell>
          <cell r="AP3388">
            <v>1</v>
          </cell>
          <cell r="AQ3388">
            <v>0</v>
          </cell>
          <cell r="AR3388">
            <v>0</v>
          </cell>
          <cell r="AS3388">
            <v>0</v>
          </cell>
          <cell r="AT3388">
            <v>0</v>
          </cell>
          <cell r="AU3388">
            <v>0</v>
          </cell>
          <cell r="AV3388">
            <v>0</v>
          </cell>
          <cell r="AW3388">
            <v>0</v>
          </cell>
          <cell r="AX3388">
            <v>0</v>
          </cell>
          <cell r="AY3388">
            <v>0</v>
          </cell>
          <cell r="AZ3388">
            <v>0</v>
          </cell>
          <cell r="BA3388">
            <v>0</v>
          </cell>
          <cell r="BB3388">
            <v>0</v>
          </cell>
          <cell r="BC3388">
            <v>0</v>
          </cell>
        </row>
        <row r="3389">
          <cell r="A3389" t="str">
            <v>PBANKA_121800</v>
          </cell>
          <cell r="B3389" t="str">
            <v>PF3D7_0320500</v>
          </cell>
          <cell r="C3389" t="str">
            <v xml:space="preserve"> </v>
          </cell>
          <cell r="D3389" t="str">
            <v>nicotinamidase, putative</v>
          </cell>
          <cell r="E3389" t="str">
            <v>L. redundant</v>
          </cell>
          <cell r="F3389">
            <v>22</v>
          </cell>
          <cell r="G3389">
            <v>1.8</v>
          </cell>
          <cell r="H3389">
            <v>3.22</v>
          </cell>
          <cell r="I3389" t="str">
            <v xml:space="preserve"> </v>
          </cell>
          <cell r="J3389">
            <v>1</v>
          </cell>
          <cell r="K3389">
            <v>0</v>
          </cell>
          <cell r="L3389">
            <v>0</v>
          </cell>
          <cell r="M3389">
            <v>0</v>
          </cell>
          <cell r="N3389">
            <v>0</v>
          </cell>
          <cell r="O3389" t="str">
            <v xml:space="preserve"> </v>
          </cell>
          <cell r="P3389" t="str">
            <v xml:space="preserve"> </v>
          </cell>
          <cell r="Q3389"/>
          <cell r="R3389" t="str">
            <v xml:space="preserve"> </v>
          </cell>
          <cell r="S3389" t="str">
            <v xml:space="preserve"> </v>
          </cell>
          <cell r="T3389" t="str">
            <v xml:space="preserve"> </v>
          </cell>
          <cell r="U3389" t="str">
            <v xml:space="preserve"> </v>
          </cell>
          <cell r="V3389" t="str">
            <v xml:space="preserve"> </v>
          </cell>
          <cell r="W3389" t="str">
            <v xml:space="preserve"> </v>
          </cell>
          <cell r="X3389" t="str">
            <v xml:space="preserve"> </v>
          </cell>
          <cell r="Y3389" t="str">
            <v xml:space="preserve"> </v>
          </cell>
          <cell r="Z3389" t="str">
            <v xml:space="preserve"> </v>
          </cell>
          <cell r="AA3389" t="str">
            <v xml:space="preserve"> </v>
          </cell>
          <cell r="AB3389" t="str">
            <v xml:space="preserve"> </v>
          </cell>
          <cell r="AC3389">
            <v>0</v>
          </cell>
          <cell r="AD3389">
            <v>0</v>
          </cell>
          <cell r="AE3389">
            <v>0</v>
          </cell>
          <cell r="AF3389">
            <v>0</v>
          </cell>
          <cell r="AG3389">
            <v>0</v>
          </cell>
          <cell r="AH3389">
            <v>0</v>
          </cell>
          <cell r="AI3389">
            <v>0</v>
          </cell>
          <cell r="AJ3389">
            <v>0</v>
          </cell>
          <cell r="AK3389">
            <v>0</v>
          </cell>
          <cell r="AL3389">
            <v>0</v>
          </cell>
          <cell r="AM3389">
            <v>0</v>
          </cell>
          <cell r="AN3389">
            <v>0</v>
          </cell>
          <cell r="AO3389">
            <v>0</v>
          </cell>
          <cell r="AP3389">
            <v>0</v>
          </cell>
          <cell r="AQ3389">
            <v>0</v>
          </cell>
          <cell r="AR3389">
            <v>0</v>
          </cell>
          <cell r="AS3389">
            <v>0</v>
          </cell>
          <cell r="AT3389">
            <v>0</v>
          </cell>
          <cell r="AU3389">
            <v>0</v>
          </cell>
          <cell r="AV3389">
            <v>0</v>
          </cell>
          <cell r="AW3389">
            <v>0</v>
          </cell>
          <cell r="AX3389">
            <v>0</v>
          </cell>
          <cell r="AY3389">
            <v>0</v>
          </cell>
          <cell r="AZ3389">
            <v>0</v>
          </cell>
          <cell r="BA3389">
            <v>0</v>
          </cell>
          <cell r="BB3389">
            <v>0</v>
          </cell>
          <cell r="BC3389">
            <v>0</v>
          </cell>
        </row>
        <row r="3390">
          <cell r="A3390" t="str">
            <v>PBANKA_121810</v>
          </cell>
          <cell r="B3390" t="str">
            <v>PF3D7_0320400</v>
          </cell>
          <cell r="C3390" t="str">
            <v>Cap380</v>
          </cell>
          <cell r="D3390" t="str">
            <v>oocyst capsule protein (Cap380)</v>
          </cell>
          <cell r="E3390" t="str">
            <v>L. redundant</v>
          </cell>
          <cell r="F3390">
            <v>44</v>
          </cell>
          <cell r="G3390" t="str">
            <v xml:space="preserve"> </v>
          </cell>
          <cell r="H3390">
            <v>0.5</v>
          </cell>
          <cell r="I3390" t="str">
            <v xml:space="preserve"> </v>
          </cell>
          <cell r="J3390">
            <v>0</v>
          </cell>
          <cell r="K3390">
            <v>1</v>
          </cell>
          <cell r="L3390">
            <v>0</v>
          </cell>
          <cell r="M3390">
            <v>15</v>
          </cell>
          <cell r="N3390">
            <v>2</v>
          </cell>
          <cell r="O3390" t="str">
            <v xml:space="preserve"> </v>
          </cell>
          <cell r="P3390" t="str">
            <v xml:space="preserve"> </v>
          </cell>
          <cell r="Q3390"/>
          <cell r="R3390" t="str">
            <v xml:space="preserve"> </v>
          </cell>
          <cell r="S3390" t="str">
            <v xml:space="preserve"> </v>
          </cell>
          <cell r="T3390" t="str">
            <v xml:space="preserve"> </v>
          </cell>
          <cell r="U3390" t="str">
            <v xml:space="preserve"> </v>
          </cell>
          <cell r="V3390" t="str">
            <v xml:space="preserve"> </v>
          </cell>
          <cell r="W3390" t="str">
            <v xml:space="preserve"> </v>
          </cell>
          <cell r="X3390" t="str">
            <v>K1245</v>
          </cell>
          <cell r="Y3390" t="str">
            <v xml:space="preserve"> </v>
          </cell>
          <cell r="Z3390" t="str">
            <v xml:space="preserve"> </v>
          </cell>
          <cell r="AA3390" t="str">
            <v xml:space="preserve"> </v>
          </cell>
          <cell r="AB3390" t="str">
            <v xml:space="preserve"> </v>
          </cell>
          <cell r="AC3390">
            <v>0</v>
          </cell>
          <cell r="AD3390">
            <v>0</v>
          </cell>
          <cell r="AE3390">
            <v>0</v>
          </cell>
          <cell r="AF3390">
            <v>0</v>
          </cell>
          <cell r="AG3390">
            <v>0</v>
          </cell>
          <cell r="AH3390">
            <v>0</v>
          </cell>
          <cell r="AI3390">
            <v>0</v>
          </cell>
          <cell r="AJ3390">
            <v>0</v>
          </cell>
          <cell r="AK3390">
            <v>0</v>
          </cell>
          <cell r="AL3390">
            <v>7</v>
          </cell>
          <cell r="AM3390">
            <v>0</v>
          </cell>
          <cell r="AN3390">
            <v>0</v>
          </cell>
          <cell r="AO3390">
            <v>0</v>
          </cell>
          <cell r="AP3390">
            <v>0</v>
          </cell>
          <cell r="AQ3390">
            <v>0</v>
          </cell>
          <cell r="AR3390">
            <v>0</v>
          </cell>
          <cell r="AS3390">
            <v>0</v>
          </cell>
          <cell r="AT3390">
            <v>0</v>
          </cell>
          <cell r="AU3390">
            <v>0</v>
          </cell>
          <cell r="AV3390">
            <v>0</v>
          </cell>
          <cell r="AW3390">
            <v>0</v>
          </cell>
          <cell r="AX3390">
            <v>0</v>
          </cell>
          <cell r="AY3390">
            <v>0</v>
          </cell>
          <cell r="AZ3390">
            <v>0</v>
          </cell>
          <cell r="BA3390">
            <v>0</v>
          </cell>
          <cell r="BB3390">
            <v>0</v>
          </cell>
          <cell r="BC3390">
            <v>0</v>
          </cell>
        </row>
        <row r="3391">
          <cell r="A3391" t="str">
            <v>PBANKA_121820</v>
          </cell>
          <cell r="B3391" t="str">
            <v>PF3D7_0320300</v>
          </cell>
          <cell r="C3391" t="str">
            <v xml:space="preserve"> </v>
          </cell>
          <cell r="D3391" t="str">
            <v>T-complex protein 1 epsilon subunit, putative</v>
          </cell>
          <cell r="E3391" t="str">
            <v>L. essential</v>
          </cell>
          <cell r="F3391">
            <v>35</v>
          </cell>
          <cell r="G3391" t="str">
            <v xml:space="preserve"> </v>
          </cell>
          <cell r="H3391" t="str">
            <v xml:space="preserve"> </v>
          </cell>
          <cell r="I3391" t="str">
            <v xml:space="preserve"> </v>
          </cell>
          <cell r="J3391">
            <v>19</v>
          </cell>
          <cell r="K3391">
            <v>6</v>
          </cell>
          <cell r="L3391">
            <v>21</v>
          </cell>
          <cell r="M3391">
            <v>2</v>
          </cell>
          <cell r="N3391">
            <v>2</v>
          </cell>
          <cell r="O3391">
            <v>33</v>
          </cell>
          <cell r="P3391">
            <v>25</v>
          </cell>
          <cell r="Q3391">
            <v>11</v>
          </cell>
          <cell r="R3391" t="str">
            <v xml:space="preserve"> </v>
          </cell>
          <cell r="S3391" t="str">
            <v xml:space="preserve"> </v>
          </cell>
          <cell r="T3391" t="str">
            <v xml:space="preserve"> </v>
          </cell>
          <cell r="U3391">
            <v>175</v>
          </cell>
          <cell r="V3391">
            <v>6.7350558369405684</v>
          </cell>
          <cell r="W3391">
            <v>1</v>
          </cell>
          <cell r="X3391" t="str">
            <v xml:space="preserve"> </v>
          </cell>
          <cell r="Y3391" t="str">
            <v xml:space="preserve"> </v>
          </cell>
          <cell r="Z3391" t="str">
            <v xml:space="preserve"> </v>
          </cell>
          <cell r="AA3391" t="str">
            <v xml:space="preserve"> </v>
          </cell>
          <cell r="AB3391" t="str">
            <v xml:space="preserve"> </v>
          </cell>
          <cell r="AC3391">
            <v>0</v>
          </cell>
          <cell r="AD3391">
            <v>1</v>
          </cell>
          <cell r="AE3391">
            <v>0</v>
          </cell>
          <cell r="AF3391">
            <v>0</v>
          </cell>
          <cell r="AG3391">
            <v>2</v>
          </cell>
          <cell r="AH3391">
            <v>0</v>
          </cell>
          <cell r="AI3391">
            <v>0</v>
          </cell>
          <cell r="AJ3391">
            <v>0</v>
          </cell>
          <cell r="AK3391">
            <v>0</v>
          </cell>
          <cell r="AL3391">
            <v>4</v>
          </cell>
          <cell r="AM3391">
            <v>8</v>
          </cell>
          <cell r="AN3391">
            <v>1</v>
          </cell>
          <cell r="AO3391">
            <v>0</v>
          </cell>
          <cell r="AP3391">
            <v>6</v>
          </cell>
          <cell r="AQ3391">
            <v>2</v>
          </cell>
          <cell r="AR3391">
            <v>0</v>
          </cell>
          <cell r="AS3391">
            <v>0</v>
          </cell>
          <cell r="AT3391">
            <v>1</v>
          </cell>
          <cell r="AU3391">
            <v>7</v>
          </cell>
          <cell r="AV3391">
            <v>4</v>
          </cell>
          <cell r="AW3391">
            <v>3</v>
          </cell>
          <cell r="AX3391">
            <v>0</v>
          </cell>
          <cell r="AY3391">
            <v>3</v>
          </cell>
          <cell r="AZ3391">
            <v>2</v>
          </cell>
          <cell r="BA3391">
            <v>5</v>
          </cell>
          <cell r="BB3391">
            <v>5</v>
          </cell>
          <cell r="BC3391">
            <v>5</v>
          </cell>
        </row>
        <row r="3392">
          <cell r="A3392" t="str">
            <v>PBANKA_121830</v>
          </cell>
          <cell r="B3392" t="str">
            <v>PF3D7_0320200</v>
          </cell>
          <cell r="C3392" t="str">
            <v xml:space="preserve"> </v>
          </cell>
          <cell r="D3392" t="str">
            <v>CPW-WPC family protein, putative</v>
          </cell>
          <cell r="E3392" t="str">
            <v>L. redundant</v>
          </cell>
          <cell r="F3392">
            <v>39</v>
          </cell>
          <cell r="G3392">
            <v>2.13</v>
          </cell>
          <cell r="H3392">
            <v>2.48</v>
          </cell>
          <cell r="I3392" t="str">
            <v xml:space="preserve"> </v>
          </cell>
          <cell r="J3392" t="str">
            <v xml:space="preserve"> </v>
          </cell>
          <cell r="K3392" t="str">
            <v xml:space="preserve"> </v>
          </cell>
          <cell r="L3392" t="str">
            <v xml:space="preserve"> </v>
          </cell>
          <cell r="M3392" t="str">
            <v xml:space="preserve"> </v>
          </cell>
          <cell r="N3392" t="str">
            <v xml:space="preserve"> </v>
          </cell>
          <cell r="O3392" t="str">
            <v xml:space="preserve"> </v>
          </cell>
          <cell r="P3392" t="str">
            <v xml:space="preserve"> </v>
          </cell>
          <cell r="Q3392"/>
          <cell r="R3392" t="str">
            <v xml:space="preserve"> </v>
          </cell>
          <cell r="S3392" t="str">
            <v xml:space="preserve"> </v>
          </cell>
          <cell r="T3392" t="str">
            <v xml:space="preserve"> </v>
          </cell>
          <cell r="U3392" t="str">
            <v xml:space="preserve"> </v>
          </cell>
          <cell r="V3392" t="str">
            <v xml:space="preserve"> </v>
          </cell>
          <cell r="W3392" t="str">
            <v xml:space="preserve"> </v>
          </cell>
          <cell r="X3392" t="str">
            <v xml:space="preserve"> </v>
          </cell>
          <cell r="Y3392" t="str">
            <v xml:space="preserve"> </v>
          </cell>
          <cell r="Z3392" t="str">
            <v xml:space="preserve"> </v>
          </cell>
          <cell r="AA3392" t="str">
            <v xml:space="preserve"> </v>
          </cell>
          <cell r="AB3392" t="str">
            <v xml:space="preserve"> </v>
          </cell>
          <cell r="AC3392">
            <v>0</v>
          </cell>
          <cell r="AD3392">
            <v>0</v>
          </cell>
          <cell r="AE3392">
            <v>0</v>
          </cell>
          <cell r="AF3392">
            <v>0</v>
          </cell>
          <cell r="AG3392">
            <v>0</v>
          </cell>
          <cell r="AH3392">
            <v>0</v>
          </cell>
          <cell r="AI3392">
            <v>0</v>
          </cell>
          <cell r="AJ3392">
            <v>0</v>
          </cell>
          <cell r="AK3392">
            <v>0</v>
          </cell>
          <cell r="AL3392">
            <v>0</v>
          </cell>
          <cell r="AM3392">
            <v>0</v>
          </cell>
          <cell r="AN3392">
            <v>0</v>
          </cell>
          <cell r="AO3392">
            <v>0</v>
          </cell>
          <cell r="AP3392">
            <v>0</v>
          </cell>
          <cell r="AQ3392">
            <v>0</v>
          </cell>
          <cell r="AR3392">
            <v>0</v>
          </cell>
          <cell r="AS3392">
            <v>0</v>
          </cell>
          <cell r="AT3392">
            <v>0</v>
          </cell>
          <cell r="AU3392">
            <v>0</v>
          </cell>
          <cell r="AV3392">
            <v>0</v>
          </cell>
          <cell r="AW3392">
            <v>0</v>
          </cell>
          <cell r="AX3392">
            <v>0</v>
          </cell>
          <cell r="AY3392">
            <v>0</v>
          </cell>
          <cell r="AZ3392">
            <v>0</v>
          </cell>
          <cell r="BA3392">
            <v>0</v>
          </cell>
          <cell r="BB3392">
            <v>0</v>
          </cell>
          <cell r="BC3392">
            <v>0</v>
          </cell>
        </row>
        <row r="3393">
          <cell r="A3393" t="str">
            <v>PBANKA_121840</v>
          </cell>
          <cell r="B3393" t="str">
            <v>PF3D7_0320100</v>
          </cell>
          <cell r="C3393" t="str">
            <v xml:space="preserve"> </v>
          </cell>
          <cell r="D3393" t="str">
            <v>SNARE protein, putative</v>
          </cell>
          <cell r="E3393" t="str">
            <v>L. essential</v>
          </cell>
          <cell r="F3393">
            <v>23</v>
          </cell>
          <cell r="G3393" t="str">
            <v xml:space="preserve"> </v>
          </cell>
          <cell r="H3393" t="str">
            <v xml:space="preserve"> </v>
          </cell>
          <cell r="I3393" t="str">
            <v xml:space="preserve"> </v>
          </cell>
          <cell r="J3393" t="str">
            <v xml:space="preserve"> </v>
          </cell>
          <cell r="K3393" t="str">
            <v xml:space="preserve"> </v>
          </cell>
          <cell r="L3393" t="str">
            <v xml:space="preserve"> </v>
          </cell>
          <cell r="M3393" t="str">
            <v xml:space="preserve"> </v>
          </cell>
          <cell r="N3393" t="str">
            <v xml:space="preserve"> </v>
          </cell>
          <cell r="O3393">
            <v>3</v>
          </cell>
          <cell r="P3393">
            <v>4</v>
          </cell>
          <cell r="Q3393"/>
          <cell r="R3393" t="str">
            <v xml:space="preserve"> </v>
          </cell>
          <cell r="S3393">
            <v>1</v>
          </cell>
          <cell r="T3393" t="str">
            <v xml:space="preserve"> </v>
          </cell>
          <cell r="U3393">
            <v>7</v>
          </cell>
          <cell r="V3393">
            <v>5.2615655187355062</v>
          </cell>
          <cell r="W3393" t="str">
            <v xml:space="preserve"> </v>
          </cell>
          <cell r="X3393" t="str">
            <v xml:space="preserve"> </v>
          </cell>
          <cell r="Y3393" t="str">
            <v xml:space="preserve"> </v>
          </cell>
          <cell r="Z3393" t="str">
            <v xml:space="preserve"> </v>
          </cell>
          <cell r="AA3393" t="str">
            <v xml:space="preserve"> </v>
          </cell>
          <cell r="AB3393" t="str">
            <v xml:space="preserve"> </v>
          </cell>
          <cell r="AC3393">
            <v>0</v>
          </cell>
          <cell r="AD3393">
            <v>0</v>
          </cell>
          <cell r="AE3393">
            <v>0</v>
          </cell>
          <cell r="AF3393">
            <v>0</v>
          </cell>
          <cell r="AG3393">
            <v>0</v>
          </cell>
          <cell r="AH3393">
            <v>0</v>
          </cell>
          <cell r="AI3393">
            <v>0</v>
          </cell>
          <cell r="AJ3393">
            <v>0</v>
          </cell>
          <cell r="AK3393">
            <v>0</v>
          </cell>
          <cell r="AL3393">
            <v>0</v>
          </cell>
          <cell r="AM3393">
            <v>1</v>
          </cell>
          <cell r="AN3393">
            <v>0</v>
          </cell>
          <cell r="AO3393">
            <v>0</v>
          </cell>
          <cell r="AP3393">
            <v>1</v>
          </cell>
          <cell r="AQ3393">
            <v>0</v>
          </cell>
          <cell r="AR3393">
            <v>0</v>
          </cell>
          <cell r="AS3393">
            <v>0</v>
          </cell>
          <cell r="AT3393">
            <v>0</v>
          </cell>
          <cell r="AU3393">
            <v>1</v>
          </cell>
          <cell r="AV3393">
            <v>1</v>
          </cell>
          <cell r="AW3393">
            <v>0</v>
          </cell>
          <cell r="AX3393">
            <v>0</v>
          </cell>
          <cell r="AY3393">
            <v>0</v>
          </cell>
          <cell r="AZ3393">
            <v>0</v>
          </cell>
          <cell r="BA3393">
            <v>0</v>
          </cell>
          <cell r="BB3393">
            <v>0</v>
          </cell>
          <cell r="BC3393">
            <v>0</v>
          </cell>
        </row>
        <row r="3394">
          <cell r="A3394" t="str">
            <v>PBANKA_121850</v>
          </cell>
          <cell r="B3394" t="str">
            <v>PF3D7_0320000</v>
          </cell>
          <cell r="C3394" t="str">
            <v xml:space="preserve"> </v>
          </cell>
          <cell r="D3394" t="str">
            <v>protein phosphatase inhibitor 2, putative</v>
          </cell>
          <cell r="E3394" t="str">
            <v xml:space="preserve"> </v>
          </cell>
          <cell r="F3394">
            <v>28</v>
          </cell>
          <cell r="G3394" t="str">
            <v xml:space="preserve"> </v>
          </cell>
          <cell r="H3394" t="str">
            <v xml:space="preserve"> </v>
          </cell>
          <cell r="I3394" t="str">
            <v xml:space="preserve"> </v>
          </cell>
          <cell r="J3394">
            <v>0</v>
          </cell>
          <cell r="K3394">
            <v>2</v>
          </cell>
          <cell r="L3394">
            <v>0</v>
          </cell>
          <cell r="M3394">
            <v>0</v>
          </cell>
          <cell r="N3394">
            <v>0</v>
          </cell>
          <cell r="O3394">
            <v>4</v>
          </cell>
          <cell r="P3394">
            <v>4</v>
          </cell>
          <cell r="Q3394"/>
          <cell r="R3394">
            <v>7</v>
          </cell>
          <cell r="S3394">
            <v>11</v>
          </cell>
          <cell r="T3394" t="str">
            <v xml:space="preserve"> </v>
          </cell>
          <cell r="U3394">
            <v>6</v>
          </cell>
          <cell r="V3394">
            <v>8.1351522506884866</v>
          </cell>
          <cell r="W3394" t="str">
            <v xml:space="preserve"> </v>
          </cell>
          <cell r="X3394" t="str">
            <v xml:space="preserve"> </v>
          </cell>
          <cell r="Y3394" t="str">
            <v xml:space="preserve"> </v>
          </cell>
          <cell r="Z3394">
            <v>0.24739341414790789</v>
          </cell>
          <cell r="AA3394" t="str">
            <v xml:space="preserve"> </v>
          </cell>
          <cell r="AB3394" t="str">
            <v xml:space="preserve"> </v>
          </cell>
          <cell r="AC3394">
            <v>0</v>
          </cell>
          <cell r="AD3394">
            <v>0</v>
          </cell>
          <cell r="AE3394">
            <v>0</v>
          </cell>
          <cell r="AF3394">
            <v>0</v>
          </cell>
          <cell r="AG3394">
            <v>0</v>
          </cell>
          <cell r="AH3394">
            <v>0</v>
          </cell>
          <cell r="AI3394">
            <v>0</v>
          </cell>
          <cell r="AJ3394">
            <v>0</v>
          </cell>
          <cell r="AK3394">
            <v>0</v>
          </cell>
          <cell r="AL3394">
            <v>0</v>
          </cell>
          <cell r="AM3394">
            <v>0</v>
          </cell>
          <cell r="AN3394">
            <v>0</v>
          </cell>
          <cell r="AO3394">
            <v>0</v>
          </cell>
          <cell r="AP3394">
            <v>0</v>
          </cell>
          <cell r="AQ3394">
            <v>0</v>
          </cell>
          <cell r="AR3394">
            <v>0</v>
          </cell>
          <cell r="AS3394">
            <v>0</v>
          </cell>
          <cell r="AT3394">
            <v>0</v>
          </cell>
          <cell r="AU3394">
            <v>0</v>
          </cell>
          <cell r="AV3394">
            <v>0</v>
          </cell>
          <cell r="AW3394">
            <v>0</v>
          </cell>
          <cell r="AX3394">
            <v>0</v>
          </cell>
          <cell r="AY3394">
            <v>0</v>
          </cell>
          <cell r="AZ3394">
            <v>0</v>
          </cell>
          <cell r="BA3394">
            <v>0</v>
          </cell>
          <cell r="BB3394">
            <v>0</v>
          </cell>
          <cell r="BC3394">
            <v>0</v>
          </cell>
        </row>
        <row r="3395">
          <cell r="A3395" t="str">
            <v>PBANKA_121860</v>
          </cell>
          <cell r="B3395" t="str">
            <v>PF3D7_0319900</v>
          </cell>
          <cell r="C3395" t="str">
            <v xml:space="preserve"> </v>
          </cell>
          <cell r="D3395" t="str">
            <v>conserved Plasmodium protein, unknown function</v>
          </cell>
          <cell r="E3395" t="str">
            <v xml:space="preserve"> </v>
          </cell>
          <cell r="F3395">
            <v>34</v>
          </cell>
          <cell r="G3395" t="str">
            <v xml:space="preserve"> </v>
          </cell>
          <cell r="H3395" t="str">
            <v xml:space="preserve"> </v>
          </cell>
          <cell r="I3395" t="str">
            <v xml:space="preserve"> </v>
          </cell>
          <cell r="J3395" t="str">
            <v xml:space="preserve"> </v>
          </cell>
          <cell r="K3395" t="str">
            <v xml:space="preserve"> </v>
          </cell>
          <cell r="L3395" t="str">
            <v xml:space="preserve"> </v>
          </cell>
          <cell r="M3395" t="str">
            <v xml:space="preserve"> </v>
          </cell>
          <cell r="N3395" t="str">
            <v xml:space="preserve"> </v>
          </cell>
          <cell r="O3395" t="str">
            <v xml:space="preserve"> </v>
          </cell>
          <cell r="P3395">
            <v>6</v>
          </cell>
          <cell r="Q3395"/>
          <cell r="R3395" t="str">
            <v xml:space="preserve"> </v>
          </cell>
          <cell r="S3395" t="str">
            <v xml:space="preserve"> </v>
          </cell>
          <cell r="T3395" t="str">
            <v xml:space="preserve"> </v>
          </cell>
          <cell r="U3395">
            <v>8</v>
          </cell>
          <cell r="V3395">
            <v>8.408202100491696</v>
          </cell>
          <cell r="W3395" t="str">
            <v xml:space="preserve"> </v>
          </cell>
          <cell r="X3395" t="str">
            <v xml:space="preserve"> </v>
          </cell>
          <cell r="Y3395" t="str">
            <v xml:space="preserve"> </v>
          </cell>
          <cell r="Z3395" t="str">
            <v xml:space="preserve"> </v>
          </cell>
          <cell r="AA3395" t="str">
            <v xml:space="preserve"> </v>
          </cell>
          <cell r="AB3395" t="str">
            <v xml:space="preserve"> </v>
          </cell>
          <cell r="AC3395">
            <v>0</v>
          </cell>
          <cell r="AD3395">
            <v>0</v>
          </cell>
          <cell r="AE3395">
            <v>0</v>
          </cell>
          <cell r="AF3395">
            <v>0</v>
          </cell>
          <cell r="AG3395">
            <v>0</v>
          </cell>
          <cell r="AH3395">
            <v>0</v>
          </cell>
          <cell r="AI3395">
            <v>0</v>
          </cell>
          <cell r="AJ3395">
            <v>0</v>
          </cell>
          <cell r="AK3395">
            <v>0</v>
          </cell>
          <cell r="AL3395">
            <v>0</v>
          </cell>
          <cell r="AM3395">
            <v>0</v>
          </cell>
          <cell r="AN3395">
            <v>0</v>
          </cell>
          <cell r="AO3395">
            <v>0</v>
          </cell>
          <cell r="AP3395">
            <v>0</v>
          </cell>
          <cell r="AQ3395">
            <v>0</v>
          </cell>
          <cell r="AR3395">
            <v>0</v>
          </cell>
          <cell r="AS3395">
            <v>0</v>
          </cell>
          <cell r="AT3395">
            <v>0</v>
          </cell>
          <cell r="AU3395">
            <v>0</v>
          </cell>
          <cell r="AV3395">
            <v>0</v>
          </cell>
          <cell r="AW3395">
            <v>0</v>
          </cell>
          <cell r="AX3395">
            <v>0</v>
          </cell>
          <cell r="AY3395">
            <v>0</v>
          </cell>
          <cell r="AZ3395">
            <v>0</v>
          </cell>
          <cell r="BA3395">
            <v>0</v>
          </cell>
          <cell r="BB3395">
            <v>0</v>
          </cell>
          <cell r="BC3395">
            <v>0</v>
          </cell>
        </row>
        <row r="3396">
          <cell r="A3396" t="str">
            <v>PBANKA_121870</v>
          </cell>
          <cell r="B3396" t="str">
            <v/>
          </cell>
          <cell r="C3396" t="str">
            <v xml:space="preserve"> </v>
          </cell>
          <cell r="D3396" t="str">
            <v>conserved Plasmodium protein, unknown function</v>
          </cell>
          <cell r="E3396" t="str">
            <v xml:space="preserve"> </v>
          </cell>
          <cell r="F3396">
            <v>25</v>
          </cell>
          <cell r="G3396" t="str">
            <v xml:space="preserve"> </v>
          </cell>
          <cell r="H3396" t="str">
            <v xml:space="preserve"> </v>
          </cell>
          <cell r="I3396" t="str">
            <v xml:space="preserve"> </v>
          </cell>
          <cell r="J3396" t="str">
            <v xml:space="preserve"> </v>
          </cell>
          <cell r="K3396" t="str">
            <v xml:space="preserve"> </v>
          </cell>
          <cell r="L3396" t="str">
            <v xml:space="preserve"> </v>
          </cell>
          <cell r="M3396" t="str">
            <v xml:space="preserve"> </v>
          </cell>
          <cell r="N3396" t="str">
            <v xml:space="preserve"> </v>
          </cell>
          <cell r="O3396" t="str">
            <v xml:space="preserve"> </v>
          </cell>
          <cell r="P3396" t="str">
            <v xml:space="preserve"> </v>
          </cell>
          <cell r="Q3396"/>
          <cell r="R3396" t="str">
            <v xml:space="preserve"> </v>
          </cell>
          <cell r="S3396" t="str">
            <v xml:space="preserve"> </v>
          </cell>
          <cell r="T3396" t="str">
            <v xml:space="preserve"> </v>
          </cell>
          <cell r="U3396" t="str">
            <v xml:space="preserve"> </v>
          </cell>
          <cell r="V3396" t="str">
            <v xml:space="preserve"> </v>
          </cell>
          <cell r="W3396" t="str">
            <v xml:space="preserve"> </v>
          </cell>
          <cell r="X3396" t="str">
            <v xml:space="preserve"> </v>
          </cell>
          <cell r="Y3396" t="str">
            <v xml:space="preserve"> </v>
          </cell>
          <cell r="Z3396" t="str">
            <v xml:space="preserve"> </v>
          </cell>
          <cell r="AA3396" t="str">
            <v xml:space="preserve"> </v>
          </cell>
          <cell r="AB3396" t="str">
            <v xml:space="preserve"> </v>
          </cell>
          <cell r="AC3396">
            <v>0</v>
          </cell>
          <cell r="AD3396">
            <v>0</v>
          </cell>
          <cell r="AE3396">
            <v>0</v>
          </cell>
          <cell r="AF3396">
            <v>0</v>
          </cell>
          <cell r="AG3396">
            <v>0</v>
          </cell>
          <cell r="AH3396">
            <v>0</v>
          </cell>
          <cell r="AI3396">
            <v>0</v>
          </cell>
          <cell r="AJ3396">
            <v>0</v>
          </cell>
          <cell r="AK3396">
            <v>0</v>
          </cell>
          <cell r="AL3396">
            <v>0</v>
          </cell>
          <cell r="AM3396">
            <v>0</v>
          </cell>
          <cell r="AN3396">
            <v>0</v>
          </cell>
          <cell r="AO3396">
            <v>0</v>
          </cell>
          <cell r="AP3396">
            <v>0</v>
          </cell>
          <cell r="AQ3396">
            <v>0</v>
          </cell>
          <cell r="AR3396">
            <v>0</v>
          </cell>
          <cell r="AS3396">
            <v>0</v>
          </cell>
          <cell r="AT3396">
            <v>0</v>
          </cell>
          <cell r="AU3396">
            <v>0</v>
          </cell>
          <cell r="AV3396">
            <v>0</v>
          </cell>
          <cell r="AW3396">
            <v>0</v>
          </cell>
          <cell r="AX3396">
            <v>0</v>
          </cell>
          <cell r="AY3396">
            <v>0</v>
          </cell>
          <cell r="AZ3396">
            <v>0</v>
          </cell>
          <cell r="BA3396">
            <v>0</v>
          </cell>
          <cell r="BB3396">
            <v>0</v>
          </cell>
          <cell r="BC3396">
            <v>0</v>
          </cell>
        </row>
        <row r="3397">
          <cell r="A3397" t="str">
            <v>PBANKA_121880</v>
          </cell>
          <cell r="B3397" t="str">
            <v>PF3D7_0319700</v>
          </cell>
          <cell r="C3397" t="str">
            <v xml:space="preserve"> </v>
          </cell>
          <cell r="D3397" t="str">
            <v>ABC transporter, putative</v>
          </cell>
          <cell r="E3397" t="str">
            <v>L. essential</v>
          </cell>
          <cell r="F3397">
            <v>22</v>
          </cell>
          <cell r="G3397" t="str">
            <v xml:space="preserve"> </v>
          </cell>
          <cell r="H3397" t="str">
            <v xml:space="preserve"> </v>
          </cell>
          <cell r="I3397" t="str">
            <v xml:space="preserve"> </v>
          </cell>
          <cell r="J3397">
            <v>3</v>
          </cell>
          <cell r="K3397">
            <v>2</v>
          </cell>
          <cell r="L3397">
            <v>0</v>
          </cell>
          <cell r="M3397">
            <v>0</v>
          </cell>
          <cell r="N3397">
            <v>0</v>
          </cell>
          <cell r="O3397" t="str">
            <v xml:space="preserve"> </v>
          </cell>
          <cell r="P3397" t="str">
            <v xml:space="preserve"> </v>
          </cell>
          <cell r="Q3397"/>
          <cell r="R3397" t="str">
            <v xml:space="preserve"> </v>
          </cell>
          <cell r="S3397">
            <v>2</v>
          </cell>
          <cell r="T3397" t="str">
            <v xml:space="preserve"> </v>
          </cell>
          <cell r="U3397" t="str">
            <v xml:space="preserve"> </v>
          </cell>
          <cell r="V3397" t="str">
            <v xml:space="preserve"> </v>
          </cell>
          <cell r="W3397" t="str">
            <v xml:space="preserve"> </v>
          </cell>
          <cell r="X3397" t="str">
            <v xml:space="preserve"> </v>
          </cell>
          <cell r="Y3397" t="str">
            <v xml:space="preserve"> </v>
          </cell>
          <cell r="Z3397" t="str">
            <v xml:space="preserve"> </v>
          </cell>
          <cell r="AA3397" t="str">
            <v xml:space="preserve"> </v>
          </cell>
          <cell r="AB3397" t="str">
            <v xml:space="preserve"> </v>
          </cell>
          <cell r="AC3397">
            <v>0</v>
          </cell>
          <cell r="AD3397">
            <v>0</v>
          </cell>
          <cell r="AE3397">
            <v>0</v>
          </cell>
          <cell r="AF3397">
            <v>0</v>
          </cell>
          <cell r="AG3397">
            <v>0</v>
          </cell>
          <cell r="AH3397">
            <v>0</v>
          </cell>
          <cell r="AI3397">
            <v>0</v>
          </cell>
          <cell r="AJ3397">
            <v>0</v>
          </cell>
          <cell r="AK3397">
            <v>0</v>
          </cell>
          <cell r="AL3397">
            <v>0</v>
          </cell>
          <cell r="AM3397">
            <v>0</v>
          </cell>
          <cell r="AN3397">
            <v>0</v>
          </cell>
          <cell r="AO3397">
            <v>0</v>
          </cell>
          <cell r="AP3397">
            <v>0</v>
          </cell>
          <cell r="AQ3397">
            <v>0</v>
          </cell>
          <cell r="AR3397">
            <v>0</v>
          </cell>
          <cell r="AS3397">
            <v>0</v>
          </cell>
          <cell r="AT3397">
            <v>0</v>
          </cell>
          <cell r="AU3397">
            <v>0</v>
          </cell>
          <cell r="AV3397">
            <v>0</v>
          </cell>
          <cell r="AW3397">
            <v>0</v>
          </cell>
          <cell r="AX3397">
            <v>0</v>
          </cell>
          <cell r="AY3397">
            <v>0</v>
          </cell>
          <cell r="AZ3397">
            <v>0</v>
          </cell>
          <cell r="BA3397">
            <v>0</v>
          </cell>
          <cell r="BB3397">
            <v>0</v>
          </cell>
          <cell r="BC3397">
            <v>0</v>
          </cell>
        </row>
        <row r="3398">
          <cell r="A3398" t="str">
            <v>PBANKA_121890</v>
          </cell>
          <cell r="B3398" t="str">
            <v>PF3D7_0319600</v>
          </cell>
          <cell r="C3398" t="str">
            <v xml:space="preserve"> </v>
          </cell>
          <cell r="D3398" t="str">
            <v>elongation factor 1 (EF-1), putative</v>
          </cell>
          <cell r="E3398" t="str">
            <v xml:space="preserve"> </v>
          </cell>
          <cell r="F3398">
            <v>7</v>
          </cell>
          <cell r="G3398" t="str">
            <v xml:space="preserve"> </v>
          </cell>
          <cell r="H3398" t="str">
            <v xml:space="preserve"> </v>
          </cell>
          <cell r="I3398" t="str">
            <v xml:space="preserve"> </v>
          </cell>
          <cell r="J3398">
            <v>7</v>
          </cell>
          <cell r="K3398">
            <v>1</v>
          </cell>
          <cell r="L3398">
            <v>6</v>
          </cell>
          <cell r="M3398">
            <v>0</v>
          </cell>
          <cell r="N3398">
            <v>0</v>
          </cell>
          <cell r="O3398">
            <v>4</v>
          </cell>
          <cell r="P3398">
            <v>4</v>
          </cell>
          <cell r="Q3398">
            <v>3</v>
          </cell>
          <cell r="R3398" t="str">
            <v xml:space="preserve"> </v>
          </cell>
          <cell r="S3398" t="str">
            <v xml:space="preserve"> </v>
          </cell>
          <cell r="T3398" t="str">
            <v xml:space="preserve"> </v>
          </cell>
          <cell r="U3398">
            <v>23</v>
          </cell>
          <cell r="V3398">
            <v>5.9928686238025364</v>
          </cell>
          <cell r="W3398" t="str">
            <v xml:space="preserve"> </v>
          </cell>
          <cell r="X3398" t="str">
            <v xml:space="preserve"> </v>
          </cell>
          <cell r="Y3398" t="str">
            <v xml:space="preserve"> </v>
          </cell>
          <cell r="Z3398" t="str">
            <v xml:space="preserve"> </v>
          </cell>
          <cell r="AA3398" t="str">
            <v xml:space="preserve"> </v>
          </cell>
          <cell r="AB3398" t="str">
            <v xml:space="preserve"> </v>
          </cell>
          <cell r="AC3398">
            <v>0</v>
          </cell>
          <cell r="AD3398">
            <v>0</v>
          </cell>
          <cell r="AE3398">
            <v>0</v>
          </cell>
          <cell r="AF3398">
            <v>0</v>
          </cell>
          <cell r="AG3398">
            <v>0</v>
          </cell>
          <cell r="AH3398">
            <v>0</v>
          </cell>
          <cell r="AI3398">
            <v>0</v>
          </cell>
          <cell r="AJ3398">
            <v>0</v>
          </cell>
          <cell r="AK3398">
            <v>0</v>
          </cell>
          <cell r="AL3398">
            <v>0</v>
          </cell>
          <cell r="AM3398">
            <v>2</v>
          </cell>
          <cell r="AN3398">
            <v>0</v>
          </cell>
          <cell r="AO3398">
            <v>0</v>
          </cell>
          <cell r="AP3398">
            <v>0</v>
          </cell>
          <cell r="AQ3398">
            <v>0</v>
          </cell>
          <cell r="AR3398">
            <v>0</v>
          </cell>
          <cell r="AS3398">
            <v>0</v>
          </cell>
          <cell r="AT3398">
            <v>0</v>
          </cell>
          <cell r="AU3398">
            <v>0</v>
          </cell>
          <cell r="AV3398">
            <v>0</v>
          </cell>
          <cell r="AW3398">
            <v>1</v>
          </cell>
          <cell r="AX3398">
            <v>0</v>
          </cell>
          <cell r="AY3398">
            <v>1</v>
          </cell>
          <cell r="AZ3398">
            <v>2</v>
          </cell>
          <cell r="BA3398">
            <v>3</v>
          </cell>
          <cell r="BB3398">
            <v>0</v>
          </cell>
          <cell r="BC3398">
            <v>0</v>
          </cell>
        </row>
        <row r="3399">
          <cell r="A3399" t="str">
            <v>PBANKA_121900</v>
          </cell>
          <cell r="B3399" t="str">
            <v>PF3D7_0708500</v>
          </cell>
          <cell r="C3399" t="str">
            <v xml:space="preserve"> </v>
          </cell>
          <cell r="D3399" t="str">
            <v>heat shock protein 90, putative</v>
          </cell>
          <cell r="E3399" t="str">
            <v xml:space="preserve"> </v>
          </cell>
          <cell r="F3399">
            <v>16</v>
          </cell>
          <cell r="G3399" t="str">
            <v xml:space="preserve"> </v>
          </cell>
          <cell r="H3399" t="str">
            <v xml:space="preserve"> </v>
          </cell>
          <cell r="I3399" t="str">
            <v xml:space="preserve"> </v>
          </cell>
          <cell r="J3399" t="str">
            <v xml:space="preserve"> </v>
          </cell>
          <cell r="K3399" t="str">
            <v xml:space="preserve"> </v>
          </cell>
          <cell r="L3399" t="str">
            <v xml:space="preserve"> </v>
          </cell>
          <cell r="M3399" t="str">
            <v xml:space="preserve"> </v>
          </cell>
          <cell r="N3399" t="str">
            <v xml:space="preserve"> </v>
          </cell>
          <cell r="O3399" t="str">
            <v xml:space="preserve"> </v>
          </cell>
          <cell r="P3399" t="str">
            <v xml:space="preserve"> </v>
          </cell>
          <cell r="Q3399"/>
          <cell r="R3399">
            <v>13</v>
          </cell>
          <cell r="S3399">
            <v>10</v>
          </cell>
          <cell r="T3399" t="str">
            <v xml:space="preserve"> </v>
          </cell>
          <cell r="U3399" t="str">
            <v xml:space="preserve"> </v>
          </cell>
          <cell r="V3399" t="str">
            <v xml:space="preserve"> </v>
          </cell>
          <cell r="W3399" t="str">
            <v xml:space="preserve"> </v>
          </cell>
          <cell r="X3399" t="str">
            <v xml:space="preserve"> </v>
          </cell>
          <cell r="Y3399">
            <v>0.24021999999999999</v>
          </cell>
          <cell r="Z3399">
            <v>0.46838719521189898</v>
          </cell>
          <cell r="AA3399">
            <v>2</v>
          </cell>
          <cell r="AB3399" t="str">
            <v xml:space="preserve"> </v>
          </cell>
          <cell r="AC3399">
            <v>0</v>
          </cell>
          <cell r="AD3399">
            <v>0</v>
          </cell>
          <cell r="AE3399">
            <v>0</v>
          </cell>
          <cell r="AF3399">
            <v>0</v>
          </cell>
          <cell r="AG3399">
            <v>0</v>
          </cell>
          <cell r="AH3399">
            <v>0</v>
          </cell>
          <cell r="AI3399">
            <v>0</v>
          </cell>
          <cell r="AJ3399">
            <v>0</v>
          </cell>
          <cell r="AK3399">
            <v>0</v>
          </cell>
          <cell r="AL3399">
            <v>0</v>
          </cell>
          <cell r="AM3399">
            <v>1</v>
          </cell>
          <cell r="AN3399">
            <v>0</v>
          </cell>
          <cell r="AO3399">
            <v>0</v>
          </cell>
          <cell r="AP3399">
            <v>1</v>
          </cell>
          <cell r="AQ3399">
            <v>0</v>
          </cell>
          <cell r="AR3399">
            <v>0</v>
          </cell>
          <cell r="AS3399">
            <v>0</v>
          </cell>
          <cell r="AT3399">
            <v>0</v>
          </cell>
          <cell r="AU3399">
            <v>0</v>
          </cell>
          <cell r="AV3399">
            <v>0</v>
          </cell>
          <cell r="AW3399">
            <v>0</v>
          </cell>
          <cell r="AX3399">
            <v>0</v>
          </cell>
          <cell r="AY3399">
            <v>0</v>
          </cell>
          <cell r="AZ3399">
            <v>0</v>
          </cell>
          <cell r="BA3399">
            <v>0</v>
          </cell>
          <cell r="BB3399">
            <v>0</v>
          </cell>
          <cell r="BC3399">
            <v>0</v>
          </cell>
        </row>
        <row r="3400">
          <cell r="A3400" t="str">
            <v>PBANKA_121910</v>
          </cell>
          <cell r="B3400" t="str">
            <v>PF3D7_0708600</v>
          </cell>
          <cell r="C3400" t="str">
            <v>IMC1d</v>
          </cell>
          <cell r="D3400" t="str">
            <v>inner membrane complex protein 1d, putative (IMC1d)</v>
          </cell>
          <cell r="E3400" t="str">
            <v xml:space="preserve"> </v>
          </cell>
          <cell r="F3400">
            <v>38</v>
          </cell>
          <cell r="G3400">
            <v>1.88</v>
          </cell>
          <cell r="H3400">
            <v>10.25</v>
          </cell>
          <cell r="I3400" t="str">
            <v xml:space="preserve"> </v>
          </cell>
          <cell r="J3400" t="str">
            <v xml:space="preserve"> </v>
          </cell>
          <cell r="K3400" t="str">
            <v xml:space="preserve"> </v>
          </cell>
          <cell r="L3400" t="str">
            <v xml:space="preserve"> </v>
          </cell>
          <cell r="M3400" t="str">
            <v xml:space="preserve"> </v>
          </cell>
          <cell r="N3400" t="str">
            <v xml:space="preserve"> </v>
          </cell>
          <cell r="O3400" t="str">
            <v xml:space="preserve"> </v>
          </cell>
          <cell r="P3400" t="str">
            <v xml:space="preserve"> </v>
          </cell>
          <cell r="Q3400"/>
          <cell r="R3400" t="str">
            <v xml:space="preserve"> </v>
          </cell>
          <cell r="S3400">
            <v>5</v>
          </cell>
          <cell r="T3400" t="str">
            <v xml:space="preserve"> </v>
          </cell>
          <cell r="U3400" t="str">
            <v xml:space="preserve"> </v>
          </cell>
          <cell r="V3400" t="str">
            <v xml:space="preserve"> </v>
          </cell>
          <cell r="W3400" t="str">
            <v xml:space="preserve"> </v>
          </cell>
          <cell r="X3400" t="str">
            <v xml:space="preserve"> </v>
          </cell>
          <cell r="Y3400" t="str">
            <v xml:space="preserve"> </v>
          </cell>
          <cell r="Z3400">
            <v>1.6645895785025928</v>
          </cell>
          <cell r="AA3400" t="str">
            <v xml:space="preserve"> </v>
          </cell>
          <cell r="AB3400" t="str">
            <v xml:space="preserve"> </v>
          </cell>
          <cell r="AC3400">
            <v>0</v>
          </cell>
          <cell r="AD3400">
            <v>0</v>
          </cell>
          <cell r="AE3400">
            <v>0</v>
          </cell>
          <cell r="AF3400">
            <v>0</v>
          </cell>
          <cell r="AG3400">
            <v>0</v>
          </cell>
          <cell r="AH3400">
            <v>0</v>
          </cell>
          <cell r="AI3400">
            <v>0</v>
          </cell>
          <cell r="AJ3400">
            <v>0</v>
          </cell>
          <cell r="AK3400">
            <v>0</v>
          </cell>
          <cell r="AL3400">
            <v>0</v>
          </cell>
          <cell r="AM3400">
            <v>0</v>
          </cell>
          <cell r="AN3400">
            <v>0</v>
          </cell>
          <cell r="AO3400">
            <v>0</v>
          </cell>
          <cell r="AP3400">
            <v>0</v>
          </cell>
          <cell r="AQ3400">
            <v>0</v>
          </cell>
          <cell r="AR3400">
            <v>0</v>
          </cell>
          <cell r="AS3400">
            <v>0</v>
          </cell>
          <cell r="AT3400">
            <v>0</v>
          </cell>
          <cell r="AU3400">
            <v>0</v>
          </cell>
          <cell r="AV3400">
            <v>0</v>
          </cell>
          <cell r="AW3400">
            <v>0</v>
          </cell>
          <cell r="AX3400">
            <v>0</v>
          </cell>
          <cell r="AY3400">
            <v>0</v>
          </cell>
          <cell r="AZ3400">
            <v>0</v>
          </cell>
          <cell r="BA3400">
            <v>0</v>
          </cell>
          <cell r="BB3400">
            <v>0</v>
          </cell>
          <cell r="BC3400">
            <v>0</v>
          </cell>
        </row>
        <row r="3401">
          <cell r="A3401" t="str">
            <v>PBANKA_121920</v>
          </cell>
          <cell r="B3401" t="str">
            <v>PF3D7_0708700</v>
          </cell>
          <cell r="C3401" t="str">
            <v xml:space="preserve"> </v>
          </cell>
          <cell r="D3401" t="str">
            <v>Cg8 protein, putative</v>
          </cell>
          <cell r="E3401" t="str">
            <v>L. essential</v>
          </cell>
          <cell r="F3401">
            <v>28</v>
          </cell>
          <cell r="G3401" t="str">
            <v xml:space="preserve"> </v>
          </cell>
          <cell r="H3401" t="str">
            <v xml:space="preserve"> </v>
          </cell>
          <cell r="I3401" t="str">
            <v xml:space="preserve"> </v>
          </cell>
          <cell r="J3401" t="str">
            <v xml:space="preserve"> </v>
          </cell>
          <cell r="K3401" t="str">
            <v xml:space="preserve"> </v>
          </cell>
          <cell r="L3401" t="str">
            <v xml:space="preserve"> </v>
          </cell>
          <cell r="M3401" t="str">
            <v xml:space="preserve"> </v>
          </cell>
          <cell r="N3401" t="str">
            <v xml:space="preserve"> </v>
          </cell>
          <cell r="O3401" t="str">
            <v xml:space="preserve"> </v>
          </cell>
          <cell r="P3401">
            <v>1</v>
          </cell>
          <cell r="Q3401"/>
          <cell r="R3401" t="str">
            <v xml:space="preserve"> </v>
          </cell>
          <cell r="S3401" t="str">
            <v xml:space="preserve"> </v>
          </cell>
          <cell r="T3401" t="str">
            <v xml:space="preserve"> </v>
          </cell>
          <cell r="U3401" t="str">
            <v xml:space="preserve"> </v>
          </cell>
          <cell r="V3401" t="str">
            <v xml:space="preserve"> </v>
          </cell>
          <cell r="W3401" t="str">
            <v xml:space="preserve"> </v>
          </cell>
          <cell r="X3401" t="str">
            <v xml:space="preserve"> </v>
          </cell>
          <cell r="Y3401" t="str">
            <v xml:space="preserve"> </v>
          </cell>
          <cell r="Z3401" t="str">
            <v xml:space="preserve"> </v>
          </cell>
          <cell r="AA3401" t="str">
            <v xml:space="preserve"> </v>
          </cell>
          <cell r="AB3401" t="str">
            <v xml:space="preserve"> </v>
          </cell>
          <cell r="AC3401">
            <v>0</v>
          </cell>
          <cell r="AD3401">
            <v>0</v>
          </cell>
          <cell r="AE3401">
            <v>0</v>
          </cell>
          <cell r="AF3401">
            <v>0</v>
          </cell>
          <cell r="AG3401">
            <v>0</v>
          </cell>
          <cell r="AH3401">
            <v>0</v>
          </cell>
          <cell r="AI3401">
            <v>0</v>
          </cell>
          <cell r="AJ3401">
            <v>0</v>
          </cell>
          <cell r="AK3401">
            <v>0</v>
          </cell>
          <cell r="AL3401">
            <v>0</v>
          </cell>
          <cell r="AM3401">
            <v>0</v>
          </cell>
          <cell r="AN3401">
            <v>0</v>
          </cell>
          <cell r="AO3401">
            <v>0</v>
          </cell>
          <cell r="AP3401">
            <v>0</v>
          </cell>
          <cell r="AQ3401">
            <v>0</v>
          </cell>
          <cell r="AR3401">
            <v>0</v>
          </cell>
          <cell r="AS3401">
            <v>0</v>
          </cell>
          <cell r="AT3401">
            <v>0</v>
          </cell>
          <cell r="AU3401">
            <v>0</v>
          </cell>
          <cell r="AV3401">
            <v>0</v>
          </cell>
          <cell r="AW3401">
            <v>0</v>
          </cell>
          <cell r="AX3401">
            <v>0</v>
          </cell>
          <cell r="AY3401">
            <v>0</v>
          </cell>
          <cell r="AZ3401">
            <v>0</v>
          </cell>
          <cell r="BA3401">
            <v>0</v>
          </cell>
          <cell r="BB3401">
            <v>0</v>
          </cell>
          <cell r="BC3401">
            <v>0</v>
          </cell>
        </row>
        <row r="3402">
          <cell r="A3402" t="str">
            <v>PBANKA_121930</v>
          </cell>
          <cell r="B3402" t="str">
            <v>PF3D7_0708800</v>
          </cell>
          <cell r="C3402" t="str">
            <v>HSP110c</v>
          </cell>
          <cell r="D3402" t="str">
            <v>heat shock protein 110, putative (HSP110c)</v>
          </cell>
          <cell r="E3402" t="str">
            <v xml:space="preserve"> </v>
          </cell>
          <cell r="F3402">
            <v>8</v>
          </cell>
          <cell r="G3402" t="str">
            <v xml:space="preserve"> </v>
          </cell>
          <cell r="H3402" t="str">
            <v xml:space="preserve"> </v>
          </cell>
          <cell r="I3402" t="str">
            <v xml:space="preserve"> </v>
          </cell>
          <cell r="J3402">
            <v>25</v>
          </cell>
          <cell r="K3402">
            <v>12</v>
          </cell>
          <cell r="L3402">
            <v>31</v>
          </cell>
          <cell r="M3402">
            <v>2</v>
          </cell>
          <cell r="N3402">
            <v>0</v>
          </cell>
          <cell r="O3402">
            <v>37</v>
          </cell>
          <cell r="P3402">
            <v>48</v>
          </cell>
          <cell r="Q3402">
            <v>20</v>
          </cell>
          <cell r="R3402">
            <v>9</v>
          </cell>
          <cell r="S3402">
            <v>14</v>
          </cell>
          <cell r="T3402" t="str">
            <v xml:space="preserve"> </v>
          </cell>
          <cell r="U3402">
            <v>320</v>
          </cell>
          <cell r="V3402">
            <v>4.2801469140139314</v>
          </cell>
          <cell r="W3402">
            <v>1</v>
          </cell>
          <cell r="X3402" t="str">
            <v xml:space="preserve"> </v>
          </cell>
          <cell r="Y3402" t="str">
            <v xml:space="preserve"> </v>
          </cell>
          <cell r="Z3402">
            <v>0.42563833566767795</v>
          </cell>
          <cell r="AA3402" t="str">
            <v xml:space="preserve"> </v>
          </cell>
          <cell r="AB3402" t="str">
            <v xml:space="preserve"> </v>
          </cell>
          <cell r="AC3402">
            <v>7</v>
          </cell>
          <cell r="AD3402">
            <v>11</v>
          </cell>
          <cell r="AE3402">
            <v>0</v>
          </cell>
          <cell r="AF3402">
            <v>0</v>
          </cell>
          <cell r="AG3402">
            <v>0</v>
          </cell>
          <cell r="AH3402">
            <v>0</v>
          </cell>
          <cell r="AI3402">
            <v>0</v>
          </cell>
          <cell r="AJ3402">
            <v>0</v>
          </cell>
          <cell r="AK3402">
            <v>0</v>
          </cell>
          <cell r="AL3402">
            <v>0</v>
          </cell>
          <cell r="AM3402">
            <v>38</v>
          </cell>
          <cell r="AN3402">
            <v>43</v>
          </cell>
          <cell r="AO3402">
            <v>0</v>
          </cell>
          <cell r="AP3402">
            <v>49</v>
          </cell>
          <cell r="AQ3402">
            <v>16</v>
          </cell>
          <cell r="AR3402">
            <v>0</v>
          </cell>
          <cell r="AS3402">
            <v>20</v>
          </cell>
          <cell r="AT3402">
            <v>11</v>
          </cell>
          <cell r="AU3402">
            <v>39</v>
          </cell>
          <cell r="AV3402">
            <v>34</v>
          </cell>
          <cell r="AW3402">
            <v>35</v>
          </cell>
          <cell r="AX3402">
            <v>0</v>
          </cell>
          <cell r="AY3402">
            <v>8</v>
          </cell>
          <cell r="AZ3402">
            <v>5</v>
          </cell>
          <cell r="BA3402">
            <v>7</v>
          </cell>
          <cell r="BB3402">
            <v>3</v>
          </cell>
          <cell r="BC3402">
            <v>6</v>
          </cell>
        </row>
        <row r="3403">
          <cell r="A3403" t="str">
            <v>PBANKA_121940</v>
          </cell>
          <cell r="B3403" t="str">
            <v>PF3D7_0708900</v>
          </cell>
          <cell r="C3403" t="str">
            <v xml:space="preserve"> </v>
          </cell>
          <cell r="D3403" t="str">
            <v>Cg3 protein, putative</v>
          </cell>
          <cell r="E3403" t="str">
            <v>L. essential</v>
          </cell>
          <cell r="F3403">
            <v>7</v>
          </cell>
          <cell r="G3403" t="str">
            <v xml:space="preserve"> </v>
          </cell>
          <cell r="H3403" t="str">
            <v xml:space="preserve"> </v>
          </cell>
          <cell r="I3403" t="str">
            <v xml:space="preserve"> </v>
          </cell>
          <cell r="J3403" t="str">
            <v xml:space="preserve"> </v>
          </cell>
          <cell r="K3403" t="str">
            <v xml:space="preserve"> </v>
          </cell>
          <cell r="L3403" t="str">
            <v xml:space="preserve"> </v>
          </cell>
          <cell r="M3403" t="str">
            <v xml:space="preserve"> </v>
          </cell>
          <cell r="N3403" t="str">
            <v xml:space="preserve"> </v>
          </cell>
          <cell r="O3403" t="str">
            <v xml:space="preserve"> </v>
          </cell>
          <cell r="P3403" t="str">
            <v xml:space="preserve"> </v>
          </cell>
          <cell r="Q3403"/>
          <cell r="R3403" t="str">
            <v xml:space="preserve"> </v>
          </cell>
          <cell r="S3403" t="str">
            <v xml:space="preserve"> </v>
          </cell>
          <cell r="T3403" t="str">
            <v xml:space="preserve"> </v>
          </cell>
          <cell r="U3403" t="str">
            <v xml:space="preserve"> </v>
          </cell>
          <cell r="V3403" t="str">
            <v xml:space="preserve"> </v>
          </cell>
          <cell r="W3403" t="str">
            <v xml:space="preserve"> </v>
          </cell>
          <cell r="X3403" t="str">
            <v xml:space="preserve"> </v>
          </cell>
          <cell r="Y3403" t="str">
            <v xml:space="preserve"> </v>
          </cell>
          <cell r="Z3403" t="str">
            <v xml:space="preserve"> </v>
          </cell>
          <cell r="AA3403" t="str">
            <v xml:space="preserve"> </v>
          </cell>
          <cell r="AB3403" t="str">
            <v xml:space="preserve"> </v>
          </cell>
          <cell r="AC3403">
            <v>0</v>
          </cell>
          <cell r="AD3403">
            <v>0</v>
          </cell>
          <cell r="AE3403">
            <v>0</v>
          </cell>
          <cell r="AF3403">
            <v>0</v>
          </cell>
          <cell r="AG3403">
            <v>0</v>
          </cell>
          <cell r="AH3403">
            <v>0</v>
          </cell>
          <cell r="AI3403">
            <v>0</v>
          </cell>
          <cell r="AJ3403">
            <v>0</v>
          </cell>
          <cell r="AK3403">
            <v>0</v>
          </cell>
          <cell r="AL3403">
            <v>0</v>
          </cell>
          <cell r="AM3403">
            <v>0</v>
          </cell>
          <cell r="AN3403">
            <v>0</v>
          </cell>
          <cell r="AO3403">
            <v>0</v>
          </cell>
          <cell r="AP3403">
            <v>0</v>
          </cell>
          <cell r="AQ3403">
            <v>0</v>
          </cell>
          <cell r="AR3403">
            <v>0</v>
          </cell>
          <cell r="AS3403">
            <v>0</v>
          </cell>
          <cell r="AT3403">
            <v>0</v>
          </cell>
          <cell r="AU3403">
            <v>0</v>
          </cell>
          <cell r="AV3403">
            <v>0</v>
          </cell>
          <cell r="AW3403">
            <v>0</v>
          </cell>
          <cell r="AX3403">
            <v>0</v>
          </cell>
          <cell r="AY3403">
            <v>0</v>
          </cell>
          <cell r="AZ3403">
            <v>0</v>
          </cell>
          <cell r="BA3403">
            <v>0</v>
          </cell>
          <cell r="BB3403">
            <v>0</v>
          </cell>
          <cell r="BC3403">
            <v>0</v>
          </cell>
        </row>
        <row r="3404">
          <cell r="A3404" t="str">
            <v>PBANKA_121950</v>
          </cell>
          <cell r="B3404" t="str">
            <v>PF3D7_0709000</v>
          </cell>
          <cell r="C3404" t="str">
            <v>CRT</v>
          </cell>
          <cell r="D3404" t="str">
            <v>chloroquine resistance transporter, putative (CRT)</v>
          </cell>
          <cell r="E3404" t="str">
            <v>L. essential</v>
          </cell>
          <cell r="F3404">
            <v>13</v>
          </cell>
          <cell r="G3404" t="str">
            <v xml:space="preserve"> </v>
          </cell>
          <cell r="H3404" t="str">
            <v xml:space="preserve"> </v>
          </cell>
          <cell r="I3404" t="str">
            <v xml:space="preserve"> </v>
          </cell>
          <cell r="J3404" t="str">
            <v xml:space="preserve"> </v>
          </cell>
          <cell r="K3404" t="str">
            <v xml:space="preserve"> </v>
          </cell>
          <cell r="L3404" t="str">
            <v xml:space="preserve"> </v>
          </cell>
          <cell r="M3404" t="str">
            <v xml:space="preserve"> </v>
          </cell>
          <cell r="N3404" t="str">
            <v xml:space="preserve"> </v>
          </cell>
          <cell r="O3404" t="str">
            <v xml:space="preserve"> </v>
          </cell>
          <cell r="P3404">
            <v>1</v>
          </cell>
          <cell r="Q3404"/>
          <cell r="R3404">
            <v>6</v>
          </cell>
          <cell r="S3404">
            <v>4</v>
          </cell>
          <cell r="T3404" t="str">
            <v xml:space="preserve"> </v>
          </cell>
          <cell r="U3404">
            <v>0</v>
          </cell>
          <cell r="V3404">
            <v>0</v>
          </cell>
          <cell r="W3404">
            <v>1</v>
          </cell>
          <cell r="X3404" t="str">
            <v xml:space="preserve"> </v>
          </cell>
          <cell r="Y3404" t="str">
            <v xml:space="preserve"> </v>
          </cell>
          <cell r="Z3404" t="str">
            <v xml:space="preserve"> </v>
          </cell>
          <cell r="AA3404" t="str">
            <v xml:space="preserve"> </v>
          </cell>
          <cell r="AB3404" t="str">
            <v xml:space="preserve"> </v>
          </cell>
          <cell r="AC3404">
            <v>0</v>
          </cell>
          <cell r="AD3404">
            <v>0</v>
          </cell>
          <cell r="AE3404">
            <v>0</v>
          </cell>
          <cell r="AF3404">
            <v>0</v>
          </cell>
          <cell r="AG3404">
            <v>0</v>
          </cell>
          <cell r="AH3404">
            <v>0</v>
          </cell>
          <cell r="AI3404">
            <v>0</v>
          </cell>
          <cell r="AJ3404">
            <v>0</v>
          </cell>
          <cell r="AK3404">
            <v>0</v>
          </cell>
          <cell r="AL3404">
            <v>0</v>
          </cell>
          <cell r="AM3404">
            <v>0</v>
          </cell>
          <cell r="AN3404">
            <v>0</v>
          </cell>
          <cell r="AO3404">
            <v>0</v>
          </cell>
          <cell r="AP3404">
            <v>1</v>
          </cell>
          <cell r="AQ3404">
            <v>0</v>
          </cell>
          <cell r="AR3404">
            <v>0</v>
          </cell>
          <cell r="AS3404">
            <v>0</v>
          </cell>
          <cell r="AT3404">
            <v>0</v>
          </cell>
          <cell r="AU3404">
            <v>2</v>
          </cell>
          <cell r="AV3404">
            <v>1</v>
          </cell>
          <cell r="AW3404">
            <v>1</v>
          </cell>
          <cell r="AX3404">
            <v>0</v>
          </cell>
          <cell r="AY3404">
            <v>0</v>
          </cell>
          <cell r="AZ3404">
            <v>0</v>
          </cell>
          <cell r="BA3404">
            <v>0</v>
          </cell>
          <cell r="BB3404">
            <v>0</v>
          </cell>
          <cell r="BC3404">
            <v>0</v>
          </cell>
        </row>
        <row r="3405">
          <cell r="A3405" t="str">
            <v>PBANKA_121960</v>
          </cell>
          <cell r="B3405" t="str">
            <v>PF3D7_0709100</v>
          </cell>
          <cell r="C3405" t="str">
            <v xml:space="preserve"> </v>
          </cell>
          <cell r="D3405" t="str">
            <v>cg1 protein, putative</v>
          </cell>
          <cell r="E3405" t="str">
            <v>L. redundant</v>
          </cell>
          <cell r="F3405">
            <v>19</v>
          </cell>
          <cell r="G3405" t="str">
            <v xml:space="preserve"> </v>
          </cell>
          <cell r="H3405" t="str">
            <v xml:space="preserve"> </v>
          </cell>
          <cell r="I3405" t="str">
            <v xml:space="preserve"> </v>
          </cell>
          <cell r="J3405" t="str">
            <v xml:space="preserve"> </v>
          </cell>
          <cell r="K3405" t="str">
            <v xml:space="preserve"> </v>
          </cell>
          <cell r="L3405" t="str">
            <v xml:space="preserve"> </v>
          </cell>
          <cell r="M3405" t="str">
            <v xml:space="preserve"> </v>
          </cell>
          <cell r="N3405" t="str">
            <v xml:space="preserve"> </v>
          </cell>
          <cell r="O3405" t="str">
            <v xml:space="preserve"> </v>
          </cell>
          <cell r="P3405" t="str">
            <v xml:space="preserve"> </v>
          </cell>
          <cell r="Q3405"/>
          <cell r="R3405">
            <v>1</v>
          </cell>
          <cell r="S3405" t="str">
            <v xml:space="preserve"> </v>
          </cell>
          <cell r="T3405" t="str">
            <v xml:space="preserve"> </v>
          </cell>
          <cell r="U3405" t="str">
            <v xml:space="preserve"> </v>
          </cell>
          <cell r="V3405" t="str">
            <v xml:space="preserve"> </v>
          </cell>
          <cell r="W3405" t="str">
            <v xml:space="preserve"> </v>
          </cell>
          <cell r="X3405" t="str">
            <v xml:space="preserve"> </v>
          </cell>
          <cell r="Y3405" t="str">
            <v xml:space="preserve"> </v>
          </cell>
          <cell r="Z3405" t="str">
            <v xml:space="preserve"> </v>
          </cell>
          <cell r="AA3405" t="str">
            <v xml:space="preserve"> </v>
          </cell>
          <cell r="AB3405" t="str">
            <v xml:space="preserve"> </v>
          </cell>
          <cell r="AC3405">
            <v>0</v>
          </cell>
          <cell r="AD3405">
            <v>0</v>
          </cell>
          <cell r="AE3405">
            <v>0</v>
          </cell>
          <cell r="AF3405">
            <v>0</v>
          </cell>
          <cell r="AG3405">
            <v>0</v>
          </cell>
          <cell r="AH3405">
            <v>0</v>
          </cell>
          <cell r="AI3405">
            <v>0</v>
          </cell>
          <cell r="AJ3405">
            <v>0</v>
          </cell>
          <cell r="AK3405">
            <v>0</v>
          </cell>
          <cell r="AL3405">
            <v>0</v>
          </cell>
          <cell r="AM3405">
            <v>0</v>
          </cell>
          <cell r="AN3405">
            <v>0</v>
          </cell>
          <cell r="AO3405">
            <v>0</v>
          </cell>
          <cell r="AP3405">
            <v>0</v>
          </cell>
          <cell r="AQ3405">
            <v>0</v>
          </cell>
          <cell r="AR3405">
            <v>0</v>
          </cell>
          <cell r="AS3405">
            <v>0</v>
          </cell>
          <cell r="AT3405">
            <v>0</v>
          </cell>
          <cell r="AU3405">
            <v>0</v>
          </cell>
          <cell r="AV3405">
            <v>0</v>
          </cell>
          <cell r="AW3405">
            <v>0</v>
          </cell>
          <cell r="AX3405">
            <v>0</v>
          </cell>
          <cell r="AY3405">
            <v>0</v>
          </cell>
          <cell r="AZ3405">
            <v>0</v>
          </cell>
          <cell r="BA3405">
            <v>0</v>
          </cell>
          <cell r="BB3405">
            <v>0</v>
          </cell>
          <cell r="BC3405">
            <v>0</v>
          </cell>
        </row>
        <row r="3406">
          <cell r="A3406" t="str">
            <v>PBANKA_121970</v>
          </cell>
          <cell r="B3406" t="str">
            <v>PF3D7_0709200</v>
          </cell>
          <cell r="C3406" t="str">
            <v>GLP3</v>
          </cell>
          <cell r="D3406" t="str">
            <v>glutaredoxin-like protein (GLP3)</v>
          </cell>
          <cell r="E3406" t="str">
            <v>L. redundant</v>
          </cell>
          <cell r="F3406">
            <v>29</v>
          </cell>
          <cell r="G3406" t="str">
            <v xml:space="preserve"> </v>
          </cell>
          <cell r="H3406" t="str">
            <v xml:space="preserve"> </v>
          </cell>
          <cell r="I3406" t="str">
            <v xml:space="preserve"> </v>
          </cell>
          <cell r="J3406" t="str">
            <v xml:space="preserve"> </v>
          </cell>
          <cell r="K3406" t="str">
            <v xml:space="preserve"> </v>
          </cell>
          <cell r="L3406" t="str">
            <v xml:space="preserve"> </v>
          </cell>
          <cell r="M3406" t="str">
            <v xml:space="preserve"> </v>
          </cell>
          <cell r="N3406" t="str">
            <v xml:space="preserve"> </v>
          </cell>
          <cell r="O3406" t="str">
            <v xml:space="preserve"> </v>
          </cell>
          <cell r="P3406" t="str">
            <v xml:space="preserve"> </v>
          </cell>
          <cell r="Q3406"/>
          <cell r="R3406" t="str">
            <v xml:space="preserve"> </v>
          </cell>
          <cell r="S3406" t="str">
            <v xml:space="preserve"> </v>
          </cell>
          <cell r="T3406" t="str">
            <v xml:space="preserve"> </v>
          </cell>
          <cell r="U3406" t="str">
            <v xml:space="preserve"> </v>
          </cell>
          <cell r="V3406" t="str">
            <v xml:space="preserve"> </v>
          </cell>
          <cell r="W3406" t="str">
            <v xml:space="preserve"> </v>
          </cell>
          <cell r="X3406" t="str">
            <v xml:space="preserve"> </v>
          </cell>
          <cell r="Y3406" t="str">
            <v xml:space="preserve"> </v>
          </cell>
          <cell r="Z3406" t="str">
            <v xml:space="preserve"> </v>
          </cell>
          <cell r="AA3406" t="str">
            <v xml:space="preserve"> </v>
          </cell>
          <cell r="AB3406" t="str">
            <v xml:space="preserve"> </v>
          </cell>
          <cell r="AC3406">
            <v>0</v>
          </cell>
          <cell r="AD3406">
            <v>0</v>
          </cell>
          <cell r="AE3406">
            <v>0</v>
          </cell>
          <cell r="AF3406">
            <v>0</v>
          </cell>
          <cell r="AG3406">
            <v>0</v>
          </cell>
          <cell r="AH3406">
            <v>0</v>
          </cell>
          <cell r="AI3406">
            <v>0</v>
          </cell>
          <cell r="AJ3406">
            <v>0</v>
          </cell>
          <cell r="AK3406">
            <v>0</v>
          </cell>
          <cell r="AL3406">
            <v>0</v>
          </cell>
          <cell r="AM3406">
            <v>0</v>
          </cell>
          <cell r="AN3406">
            <v>0</v>
          </cell>
          <cell r="AO3406">
            <v>0</v>
          </cell>
          <cell r="AP3406">
            <v>0</v>
          </cell>
          <cell r="AQ3406">
            <v>0</v>
          </cell>
          <cell r="AR3406">
            <v>0</v>
          </cell>
          <cell r="AS3406">
            <v>0</v>
          </cell>
          <cell r="AT3406">
            <v>0</v>
          </cell>
          <cell r="AU3406">
            <v>0</v>
          </cell>
          <cell r="AV3406">
            <v>0</v>
          </cell>
          <cell r="AW3406">
            <v>0</v>
          </cell>
          <cell r="AX3406">
            <v>0</v>
          </cell>
          <cell r="AY3406">
            <v>0</v>
          </cell>
          <cell r="AZ3406">
            <v>0</v>
          </cell>
          <cell r="BA3406">
            <v>0</v>
          </cell>
          <cell r="BB3406">
            <v>0</v>
          </cell>
          <cell r="BC3406">
            <v>0</v>
          </cell>
        </row>
        <row r="3407">
          <cell r="A3407" t="str">
            <v>PBANKA_121980</v>
          </cell>
          <cell r="B3407" t="str">
            <v>PF3D7_0709300</v>
          </cell>
          <cell r="C3407" t="str">
            <v xml:space="preserve"> </v>
          </cell>
          <cell r="D3407" t="str">
            <v>Cg2 protein, putative</v>
          </cell>
          <cell r="E3407" t="str">
            <v xml:space="preserve"> </v>
          </cell>
          <cell r="F3407">
            <v>7</v>
          </cell>
          <cell r="G3407" t="str">
            <v xml:space="preserve"> </v>
          </cell>
          <cell r="H3407" t="str">
            <v xml:space="preserve"> </v>
          </cell>
          <cell r="I3407" t="str">
            <v xml:space="preserve"> </v>
          </cell>
          <cell r="J3407" t="str">
            <v xml:space="preserve"> </v>
          </cell>
          <cell r="K3407" t="str">
            <v xml:space="preserve"> </v>
          </cell>
          <cell r="L3407" t="str">
            <v xml:space="preserve"> </v>
          </cell>
          <cell r="M3407" t="str">
            <v xml:space="preserve"> </v>
          </cell>
          <cell r="N3407" t="str">
            <v xml:space="preserve"> </v>
          </cell>
          <cell r="O3407" t="str">
            <v xml:space="preserve"> </v>
          </cell>
          <cell r="P3407">
            <v>1</v>
          </cell>
          <cell r="Q3407"/>
          <cell r="R3407">
            <v>1</v>
          </cell>
          <cell r="S3407">
            <v>3</v>
          </cell>
          <cell r="T3407" t="str">
            <v xml:space="preserve"> </v>
          </cell>
          <cell r="U3407">
            <v>3</v>
          </cell>
          <cell r="V3407">
            <v>31.313866629487951</v>
          </cell>
          <cell r="W3407" t="str">
            <v xml:space="preserve"> </v>
          </cell>
          <cell r="X3407" t="str">
            <v xml:space="preserve"> </v>
          </cell>
          <cell r="Y3407" t="str">
            <v xml:space="preserve"> </v>
          </cell>
          <cell r="Z3407" t="str">
            <v xml:space="preserve"> </v>
          </cell>
          <cell r="AA3407" t="str">
            <v xml:space="preserve"> </v>
          </cell>
          <cell r="AB3407" t="str">
            <v xml:space="preserve"> </v>
          </cell>
          <cell r="AC3407">
            <v>0</v>
          </cell>
          <cell r="AD3407">
            <v>0</v>
          </cell>
          <cell r="AE3407">
            <v>0</v>
          </cell>
          <cell r="AF3407">
            <v>0</v>
          </cell>
          <cell r="AG3407">
            <v>0</v>
          </cell>
          <cell r="AH3407">
            <v>0</v>
          </cell>
          <cell r="AI3407">
            <v>0</v>
          </cell>
          <cell r="AJ3407">
            <v>0</v>
          </cell>
          <cell r="AK3407">
            <v>0</v>
          </cell>
          <cell r="AL3407">
            <v>0</v>
          </cell>
          <cell r="AM3407">
            <v>0</v>
          </cell>
          <cell r="AN3407">
            <v>0</v>
          </cell>
          <cell r="AO3407">
            <v>0</v>
          </cell>
          <cell r="AP3407">
            <v>0</v>
          </cell>
          <cell r="AQ3407">
            <v>0</v>
          </cell>
          <cell r="AR3407">
            <v>0</v>
          </cell>
          <cell r="AS3407">
            <v>0</v>
          </cell>
          <cell r="AT3407">
            <v>0</v>
          </cell>
          <cell r="AU3407">
            <v>0</v>
          </cell>
          <cell r="AV3407">
            <v>0</v>
          </cell>
          <cell r="AW3407">
            <v>0</v>
          </cell>
          <cell r="AX3407">
            <v>0</v>
          </cell>
          <cell r="AY3407">
            <v>0</v>
          </cell>
          <cell r="AZ3407">
            <v>0</v>
          </cell>
          <cell r="BA3407">
            <v>0</v>
          </cell>
          <cell r="BB3407">
            <v>0</v>
          </cell>
          <cell r="BC3407">
            <v>0</v>
          </cell>
        </row>
        <row r="3408">
          <cell r="A3408" t="str">
            <v>PBANKA_121990</v>
          </cell>
          <cell r="B3408" t="str">
            <v>PF3D7_0709400</v>
          </cell>
          <cell r="C3408" t="str">
            <v xml:space="preserve"> </v>
          </cell>
          <cell r="D3408" t="str">
            <v>Cg7 protein, putative</v>
          </cell>
          <cell r="E3408" t="str">
            <v>L. essential</v>
          </cell>
          <cell r="F3408">
            <v>45</v>
          </cell>
          <cell r="G3408" t="str">
            <v xml:space="preserve"> </v>
          </cell>
          <cell r="H3408" t="str">
            <v xml:space="preserve"> </v>
          </cell>
          <cell r="I3408" t="str">
            <v xml:space="preserve"> </v>
          </cell>
          <cell r="J3408" t="str">
            <v xml:space="preserve"> </v>
          </cell>
          <cell r="K3408" t="str">
            <v xml:space="preserve"> </v>
          </cell>
          <cell r="L3408" t="str">
            <v xml:space="preserve"> </v>
          </cell>
          <cell r="M3408" t="str">
            <v xml:space="preserve"> </v>
          </cell>
          <cell r="N3408" t="str">
            <v xml:space="preserve"> </v>
          </cell>
          <cell r="O3408">
            <v>1</v>
          </cell>
          <cell r="P3408">
            <v>1</v>
          </cell>
          <cell r="Q3408"/>
          <cell r="R3408">
            <v>5</v>
          </cell>
          <cell r="S3408" t="str">
            <v xml:space="preserve"> </v>
          </cell>
          <cell r="T3408" t="str">
            <v xml:space="preserve"> </v>
          </cell>
          <cell r="U3408" t="str">
            <v xml:space="preserve"> </v>
          </cell>
          <cell r="V3408" t="str">
            <v xml:space="preserve"> </v>
          </cell>
          <cell r="W3408" t="str">
            <v xml:space="preserve"> </v>
          </cell>
          <cell r="X3408" t="str">
            <v>K1028</v>
          </cell>
          <cell r="Y3408" t="str">
            <v xml:space="preserve"> </v>
          </cell>
          <cell r="Z3408" t="str">
            <v xml:space="preserve"> </v>
          </cell>
          <cell r="AA3408">
            <v>2</v>
          </cell>
          <cell r="AB3408" t="str">
            <v xml:space="preserve"> </v>
          </cell>
          <cell r="AC3408">
            <v>0</v>
          </cell>
          <cell r="AD3408">
            <v>0</v>
          </cell>
          <cell r="AE3408">
            <v>0</v>
          </cell>
          <cell r="AF3408">
            <v>0</v>
          </cell>
          <cell r="AG3408">
            <v>0</v>
          </cell>
          <cell r="AH3408">
            <v>0</v>
          </cell>
          <cell r="AI3408">
            <v>0</v>
          </cell>
          <cell r="AJ3408">
            <v>0</v>
          </cell>
          <cell r="AK3408">
            <v>0</v>
          </cell>
          <cell r="AL3408">
            <v>0</v>
          </cell>
          <cell r="AM3408">
            <v>0</v>
          </cell>
          <cell r="AN3408">
            <v>0</v>
          </cell>
          <cell r="AO3408">
            <v>0</v>
          </cell>
          <cell r="AP3408">
            <v>0</v>
          </cell>
          <cell r="AQ3408">
            <v>0</v>
          </cell>
          <cell r="AR3408">
            <v>0</v>
          </cell>
          <cell r="AS3408">
            <v>0</v>
          </cell>
          <cell r="AT3408">
            <v>0</v>
          </cell>
          <cell r="AU3408">
            <v>0</v>
          </cell>
          <cell r="AV3408">
            <v>0</v>
          </cell>
          <cell r="AW3408">
            <v>0</v>
          </cell>
          <cell r="AX3408">
            <v>0</v>
          </cell>
          <cell r="AY3408">
            <v>0</v>
          </cell>
          <cell r="AZ3408">
            <v>0</v>
          </cell>
          <cell r="BA3408">
            <v>0</v>
          </cell>
          <cell r="BB3408">
            <v>0</v>
          </cell>
          <cell r="BC3408">
            <v>0</v>
          </cell>
        </row>
        <row r="3409">
          <cell r="A3409" t="str">
            <v>PBANKA_122000</v>
          </cell>
          <cell r="B3409" t="str">
            <v>PF3D7_0709500</v>
          </cell>
          <cell r="C3409" t="str">
            <v xml:space="preserve"> </v>
          </cell>
          <cell r="D3409" t="str">
            <v>conserved Plasmodium protein, unknown function</v>
          </cell>
          <cell r="E3409" t="str">
            <v xml:space="preserve"> </v>
          </cell>
          <cell r="F3409">
            <v>28</v>
          </cell>
          <cell r="G3409" t="str">
            <v xml:space="preserve"> </v>
          </cell>
          <cell r="H3409" t="str">
            <v xml:space="preserve"> </v>
          </cell>
          <cell r="I3409" t="str">
            <v xml:space="preserve"> </v>
          </cell>
          <cell r="J3409" t="str">
            <v xml:space="preserve"> </v>
          </cell>
          <cell r="K3409" t="str">
            <v xml:space="preserve"> </v>
          </cell>
          <cell r="L3409" t="str">
            <v xml:space="preserve"> </v>
          </cell>
          <cell r="M3409" t="str">
            <v xml:space="preserve"> </v>
          </cell>
          <cell r="N3409" t="str">
            <v xml:space="preserve"> </v>
          </cell>
          <cell r="O3409" t="str">
            <v xml:space="preserve"> </v>
          </cell>
          <cell r="P3409" t="str">
            <v xml:space="preserve"> </v>
          </cell>
          <cell r="Q3409"/>
          <cell r="R3409" t="str">
            <v xml:space="preserve"> </v>
          </cell>
          <cell r="S3409">
            <v>1</v>
          </cell>
          <cell r="T3409" t="str">
            <v xml:space="preserve"> </v>
          </cell>
          <cell r="U3409" t="str">
            <v xml:space="preserve"> </v>
          </cell>
          <cell r="V3409" t="str">
            <v xml:space="preserve"> </v>
          </cell>
          <cell r="W3409" t="str">
            <v xml:space="preserve"> </v>
          </cell>
          <cell r="X3409" t="str">
            <v xml:space="preserve"> </v>
          </cell>
          <cell r="Y3409" t="str">
            <v xml:space="preserve"> </v>
          </cell>
          <cell r="Z3409" t="str">
            <v xml:space="preserve"> </v>
          </cell>
          <cell r="AA3409" t="str">
            <v xml:space="preserve"> </v>
          </cell>
          <cell r="AB3409" t="str">
            <v xml:space="preserve"> </v>
          </cell>
          <cell r="AC3409">
            <v>0</v>
          </cell>
          <cell r="AD3409">
            <v>0</v>
          </cell>
          <cell r="AE3409">
            <v>0</v>
          </cell>
          <cell r="AF3409">
            <v>0</v>
          </cell>
          <cell r="AG3409">
            <v>0</v>
          </cell>
          <cell r="AH3409">
            <v>0</v>
          </cell>
          <cell r="AI3409">
            <v>0</v>
          </cell>
          <cell r="AJ3409">
            <v>0</v>
          </cell>
          <cell r="AK3409">
            <v>0</v>
          </cell>
          <cell r="AL3409">
            <v>0</v>
          </cell>
          <cell r="AM3409">
            <v>0</v>
          </cell>
          <cell r="AN3409">
            <v>0</v>
          </cell>
          <cell r="AO3409">
            <v>0</v>
          </cell>
          <cell r="AP3409">
            <v>0</v>
          </cell>
          <cell r="AQ3409">
            <v>0</v>
          </cell>
          <cell r="AR3409">
            <v>0</v>
          </cell>
          <cell r="AS3409">
            <v>0</v>
          </cell>
          <cell r="AT3409">
            <v>0</v>
          </cell>
          <cell r="AU3409">
            <v>0</v>
          </cell>
          <cell r="AV3409">
            <v>0</v>
          </cell>
          <cell r="AW3409">
            <v>0</v>
          </cell>
          <cell r="AX3409">
            <v>0</v>
          </cell>
          <cell r="AY3409">
            <v>0</v>
          </cell>
          <cell r="AZ3409">
            <v>0</v>
          </cell>
          <cell r="BA3409">
            <v>0</v>
          </cell>
          <cell r="BB3409">
            <v>0</v>
          </cell>
          <cell r="BC3409">
            <v>0</v>
          </cell>
        </row>
        <row r="3410">
          <cell r="A3410" t="str">
            <v>PBANKA_122010</v>
          </cell>
          <cell r="B3410" t="str">
            <v>PF3D7_0709600</v>
          </cell>
          <cell r="C3410" t="str">
            <v>POP1</v>
          </cell>
          <cell r="D3410" t="str">
            <v>ribonucleases P/MRP protein subunit POP1, putative (POP1)</v>
          </cell>
          <cell r="E3410" t="str">
            <v>L. essential</v>
          </cell>
          <cell r="F3410">
            <v>7</v>
          </cell>
          <cell r="G3410" t="str">
            <v xml:space="preserve"> </v>
          </cell>
          <cell r="H3410" t="str">
            <v xml:space="preserve"> </v>
          </cell>
          <cell r="I3410" t="str">
            <v xml:space="preserve"> </v>
          </cell>
          <cell r="J3410" t="str">
            <v xml:space="preserve"> </v>
          </cell>
          <cell r="K3410" t="str">
            <v xml:space="preserve"> </v>
          </cell>
          <cell r="L3410" t="str">
            <v xml:space="preserve"> </v>
          </cell>
          <cell r="M3410" t="str">
            <v xml:space="preserve"> </v>
          </cell>
          <cell r="N3410" t="str">
            <v xml:space="preserve"> </v>
          </cell>
          <cell r="O3410">
            <v>1</v>
          </cell>
          <cell r="P3410" t="str">
            <v xml:space="preserve"> </v>
          </cell>
          <cell r="Q3410"/>
          <cell r="R3410" t="str">
            <v xml:space="preserve"> </v>
          </cell>
          <cell r="S3410" t="str">
            <v xml:space="preserve"> </v>
          </cell>
          <cell r="T3410" t="str">
            <v xml:space="preserve"> </v>
          </cell>
          <cell r="U3410" t="str">
            <v xml:space="preserve"> </v>
          </cell>
          <cell r="V3410" t="str">
            <v xml:space="preserve"> </v>
          </cell>
          <cell r="W3410" t="str">
            <v xml:space="preserve"> </v>
          </cell>
          <cell r="X3410" t="str">
            <v xml:space="preserve"> </v>
          </cell>
          <cell r="Y3410" t="str">
            <v xml:space="preserve"> </v>
          </cell>
          <cell r="Z3410" t="str">
            <v xml:space="preserve"> </v>
          </cell>
          <cell r="AA3410" t="str">
            <v xml:space="preserve"> </v>
          </cell>
          <cell r="AB3410" t="str">
            <v xml:space="preserve"> </v>
          </cell>
          <cell r="AC3410">
            <v>0</v>
          </cell>
          <cell r="AD3410">
            <v>0</v>
          </cell>
          <cell r="AE3410">
            <v>0</v>
          </cell>
          <cell r="AF3410">
            <v>0</v>
          </cell>
          <cell r="AG3410">
            <v>0</v>
          </cell>
          <cell r="AH3410">
            <v>0</v>
          </cell>
          <cell r="AI3410">
            <v>0</v>
          </cell>
          <cell r="AJ3410">
            <v>0</v>
          </cell>
          <cell r="AK3410">
            <v>0</v>
          </cell>
          <cell r="AL3410">
            <v>0</v>
          </cell>
          <cell r="AM3410">
            <v>0</v>
          </cell>
          <cell r="AN3410">
            <v>0</v>
          </cell>
          <cell r="AO3410">
            <v>0</v>
          </cell>
          <cell r="AP3410">
            <v>0</v>
          </cell>
          <cell r="AQ3410">
            <v>0</v>
          </cell>
          <cell r="AR3410">
            <v>0</v>
          </cell>
          <cell r="AS3410">
            <v>0</v>
          </cell>
          <cell r="AT3410">
            <v>0</v>
          </cell>
          <cell r="AU3410">
            <v>0</v>
          </cell>
          <cell r="AV3410">
            <v>0</v>
          </cell>
          <cell r="AW3410">
            <v>0</v>
          </cell>
          <cell r="AX3410">
            <v>0</v>
          </cell>
          <cell r="AY3410">
            <v>0</v>
          </cell>
          <cell r="AZ3410">
            <v>0</v>
          </cell>
          <cell r="BA3410">
            <v>0</v>
          </cell>
          <cell r="BB3410">
            <v>0</v>
          </cell>
          <cell r="BC3410">
            <v>0</v>
          </cell>
        </row>
        <row r="3411">
          <cell r="A3411" t="str">
            <v>PBANKA_122020</v>
          </cell>
          <cell r="B3411" t="str">
            <v>PF3D7_0702200</v>
          </cell>
          <cell r="C3411" t="str">
            <v xml:space="preserve"> </v>
          </cell>
          <cell r="D3411" t="str">
            <v>lysophospholipase, putative</v>
          </cell>
          <cell r="E3411" t="str">
            <v xml:space="preserve"> </v>
          </cell>
          <cell r="F3411">
            <v>3</v>
          </cell>
          <cell r="G3411" t="str">
            <v xml:space="preserve"> </v>
          </cell>
          <cell r="H3411" t="str">
            <v xml:space="preserve"> </v>
          </cell>
          <cell r="I3411" t="str">
            <v xml:space="preserve"> </v>
          </cell>
          <cell r="J3411" t="str">
            <v xml:space="preserve"> </v>
          </cell>
          <cell r="K3411" t="str">
            <v xml:space="preserve"> </v>
          </cell>
          <cell r="L3411" t="str">
            <v xml:space="preserve"> </v>
          </cell>
          <cell r="M3411" t="str">
            <v xml:space="preserve"> </v>
          </cell>
          <cell r="N3411" t="str">
            <v xml:space="preserve"> </v>
          </cell>
          <cell r="O3411">
            <v>2</v>
          </cell>
          <cell r="P3411">
            <v>2</v>
          </cell>
          <cell r="Q3411">
            <v>30</v>
          </cell>
          <cell r="R3411">
            <v>4</v>
          </cell>
          <cell r="S3411" t="str">
            <v xml:space="preserve"> </v>
          </cell>
          <cell r="T3411" t="str">
            <v xml:space="preserve"> </v>
          </cell>
          <cell r="U3411" t="str">
            <v xml:space="preserve"> </v>
          </cell>
          <cell r="V3411" t="str">
            <v xml:space="preserve"> </v>
          </cell>
          <cell r="W3411" t="str">
            <v xml:space="preserve"> </v>
          </cell>
          <cell r="X3411" t="str">
            <v xml:space="preserve"> </v>
          </cell>
          <cell r="Y3411" t="str">
            <v xml:space="preserve"> </v>
          </cell>
          <cell r="Z3411" t="str">
            <v xml:space="preserve"> </v>
          </cell>
          <cell r="AA3411" t="str">
            <v xml:space="preserve"> </v>
          </cell>
          <cell r="AB3411" t="str">
            <v xml:space="preserve"> </v>
          </cell>
          <cell r="AC3411">
            <v>0</v>
          </cell>
          <cell r="AD3411">
            <v>0</v>
          </cell>
          <cell r="AE3411">
            <v>0</v>
          </cell>
          <cell r="AF3411">
            <v>0</v>
          </cell>
          <cell r="AG3411">
            <v>0</v>
          </cell>
          <cell r="AH3411">
            <v>0</v>
          </cell>
          <cell r="AI3411">
            <v>0</v>
          </cell>
          <cell r="AJ3411">
            <v>0</v>
          </cell>
          <cell r="AK3411">
            <v>0</v>
          </cell>
          <cell r="AL3411">
            <v>0</v>
          </cell>
          <cell r="AM3411">
            <v>0</v>
          </cell>
          <cell r="AN3411">
            <v>0</v>
          </cell>
          <cell r="AO3411">
            <v>0</v>
          </cell>
          <cell r="AP3411">
            <v>0</v>
          </cell>
          <cell r="AQ3411">
            <v>0</v>
          </cell>
          <cell r="AR3411">
            <v>0</v>
          </cell>
          <cell r="AS3411">
            <v>0</v>
          </cell>
          <cell r="AT3411">
            <v>0</v>
          </cell>
          <cell r="AU3411">
            <v>0</v>
          </cell>
          <cell r="AV3411">
            <v>0</v>
          </cell>
          <cell r="AW3411">
            <v>0</v>
          </cell>
          <cell r="AX3411">
            <v>0</v>
          </cell>
          <cell r="AY3411">
            <v>0</v>
          </cell>
          <cell r="AZ3411">
            <v>0</v>
          </cell>
          <cell r="BA3411">
            <v>0</v>
          </cell>
          <cell r="BB3411">
            <v>0</v>
          </cell>
          <cell r="BC3411">
            <v>0</v>
          </cell>
        </row>
        <row r="3412">
          <cell r="A3412" t="str">
            <v>PBANKA_122030</v>
          </cell>
          <cell r="B3412" t="str">
            <v>PF3D7_0709700</v>
          </cell>
          <cell r="C3412" t="str">
            <v xml:space="preserve"> </v>
          </cell>
          <cell r="D3412" t="str">
            <v>lysophospholipase, putative</v>
          </cell>
          <cell r="E3412" t="str">
            <v>L. redundant</v>
          </cell>
          <cell r="F3412">
            <v>16</v>
          </cell>
          <cell r="G3412" t="str">
            <v xml:space="preserve"> </v>
          </cell>
          <cell r="H3412" t="str">
            <v xml:space="preserve"> </v>
          </cell>
          <cell r="I3412" t="str">
            <v xml:space="preserve"> </v>
          </cell>
          <cell r="J3412">
            <v>8</v>
          </cell>
          <cell r="K3412">
            <v>1</v>
          </cell>
          <cell r="L3412">
            <v>0</v>
          </cell>
          <cell r="M3412">
            <v>0</v>
          </cell>
          <cell r="N3412">
            <v>0</v>
          </cell>
          <cell r="O3412">
            <v>4</v>
          </cell>
          <cell r="P3412">
            <v>6</v>
          </cell>
          <cell r="Q3412">
            <v>5</v>
          </cell>
          <cell r="R3412">
            <v>1</v>
          </cell>
          <cell r="S3412">
            <v>3</v>
          </cell>
          <cell r="T3412" t="str">
            <v xml:space="preserve"> </v>
          </cell>
          <cell r="U3412">
            <v>2</v>
          </cell>
          <cell r="V3412">
            <v>16.462290033042159</v>
          </cell>
          <cell r="W3412" t="str">
            <v xml:space="preserve"> </v>
          </cell>
          <cell r="X3412" t="str">
            <v xml:space="preserve"> </v>
          </cell>
          <cell r="Y3412" t="str">
            <v xml:space="preserve"> </v>
          </cell>
          <cell r="Z3412">
            <v>2.707098721134606</v>
          </cell>
          <cell r="AA3412" t="str">
            <v xml:space="preserve"> </v>
          </cell>
          <cell r="AB3412" t="str">
            <v xml:space="preserve"> </v>
          </cell>
          <cell r="AC3412">
            <v>0</v>
          </cell>
          <cell r="AD3412">
            <v>0</v>
          </cell>
          <cell r="AE3412">
            <v>0</v>
          </cell>
          <cell r="AF3412">
            <v>0</v>
          </cell>
          <cell r="AG3412">
            <v>0</v>
          </cell>
          <cell r="AH3412">
            <v>0</v>
          </cell>
          <cell r="AI3412">
            <v>0</v>
          </cell>
          <cell r="AJ3412">
            <v>0</v>
          </cell>
          <cell r="AK3412">
            <v>0</v>
          </cell>
          <cell r="AL3412">
            <v>0</v>
          </cell>
          <cell r="AM3412">
            <v>3</v>
          </cell>
          <cell r="AN3412">
            <v>1</v>
          </cell>
          <cell r="AO3412">
            <v>0</v>
          </cell>
          <cell r="AP3412">
            <v>2</v>
          </cell>
          <cell r="AQ3412">
            <v>0</v>
          </cell>
          <cell r="AR3412">
            <v>0</v>
          </cell>
          <cell r="AS3412">
            <v>0</v>
          </cell>
          <cell r="AT3412">
            <v>0</v>
          </cell>
          <cell r="AU3412">
            <v>2</v>
          </cell>
          <cell r="AV3412">
            <v>0</v>
          </cell>
          <cell r="AW3412">
            <v>1</v>
          </cell>
          <cell r="AX3412">
            <v>0</v>
          </cell>
          <cell r="AY3412">
            <v>0</v>
          </cell>
          <cell r="AZ3412">
            <v>0</v>
          </cell>
          <cell r="BA3412">
            <v>0</v>
          </cell>
          <cell r="BB3412">
            <v>0</v>
          </cell>
          <cell r="BC3412">
            <v>0</v>
          </cell>
        </row>
        <row r="3413">
          <cell r="A3413" t="str">
            <v>PBANKA_122040</v>
          </cell>
          <cell r="B3413" t="str">
            <v>PF3D7_0709800</v>
          </cell>
          <cell r="C3413" t="str">
            <v xml:space="preserve"> </v>
          </cell>
          <cell r="D3413" t="str">
            <v>conserved Plasmodium protein, unknown function</v>
          </cell>
          <cell r="E3413" t="str">
            <v xml:space="preserve"> </v>
          </cell>
          <cell r="F3413">
            <v>16</v>
          </cell>
          <cell r="G3413" t="str">
            <v xml:space="preserve"> </v>
          </cell>
          <cell r="H3413" t="str">
            <v xml:space="preserve"> </v>
          </cell>
          <cell r="I3413" t="str">
            <v xml:space="preserve"> </v>
          </cell>
          <cell r="J3413" t="str">
            <v xml:space="preserve"> </v>
          </cell>
          <cell r="K3413" t="str">
            <v xml:space="preserve"> </v>
          </cell>
          <cell r="L3413" t="str">
            <v xml:space="preserve"> </v>
          </cell>
          <cell r="M3413" t="str">
            <v xml:space="preserve"> </v>
          </cell>
          <cell r="N3413" t="str">
            <v xml:space="preserve"> </v>
          </cell>
          <cell r="O3413" t="str">
            <v xml:space="preserve"> </v>
          </cell>
          <cell r="P3413" t="str">
            <v xml:space="preserve"> </v>
          </cell>
          <cell r="Q3413"/>
          <cell r="R3413" t="str">
            <v xml:space="preserve"> </v>
          </cell>
          <cell r="S3413" t="str">
            <v xml:space="preserve"> </v>
          </cell>
          <cell r="T3413" t="str">
            <v xml:space="preserve"> </v>
          </cell>
          <cell r="U3413" t="str">
            <v xml:space="preserve"> </v>
          </cell>
          <cell r="V3413" t="str">
            <v xml:space="preserve"> </v>
          </cell>
          <cell r="W3413" t="str">
            <v xml:space="preserve"> </v>
          </cell>
          <cell r="X3413" t="str">
            <v xml:space="preserve"> </v>
          </cell>
          <cell r="Y3413" t="str">
            <v xml:space="preserve"> </v>
          </cell>
          <cell r="Z3413" t="str">
            <v xml:space="preserve"> </v>
          </cell>
          <cell r="AA3413" t="str">
            <v xml:space="preserve"> </v>
          </cell>
          <cell r="AB3413" t="str">
            <v xml:space="preserve"> </v>
          </cell>
          <cell r="AC3413">
            <v>0</v>
          </cell>
          <cell r="AD3413">
            <v>0</v>
          </cell>
          <cell r="AE3413">
            <v>0</v>
          </cell>
          <cell r="AF3413">
            <v>0</v>
          </cell>
          <cell r="AG3413">
            <v>0</v>
          </cell>
          <cell r="AH3413">
            <v>0</v>
          </cell>
          <cell r="AI3413">
            <v>0</v>
          </cell>
          <cell r="AJ3413">
            <v>0</v>
          </cell>
          <cell r="AK3413">
            <v>0</v>
          </cell>
          <cell r="AL3413">
            <v>0</v>
          </cell>
          <cell r="AM3413">
            <v>0</v>
          </cell>
          <cell r="AN3413">
            <v>0</v>
          </cell>
          <cell r="AO3413">
            <v>0</v>
          </cell>
          <cell r="AP3413">
            <v>0</v>
          </cell>
          <cell r="AQ3413">
            <v>0</v>
          </cell>
          <cell r="AR3413">
            <v>0</v>
          </cell>
          <cell r="AS3413">
            <v>0</v>
          </cell>
          <cell r="AT3413">
            <v>0</v>
          </cell>
          <cell r="AU3413">
            <v>0</v>
          </cell>
          <cell r="AV3413">
            <v>0</v>
          </cell>
          <cell r="AW3413">
            <v>0</v>
          </cell>
          <cell r="AX3413">
            <v>0</v>
          </cell>
          <cell r="AY3413">
            <v>0</v>
          </cell>
          <cell r="AZ3413">
            <v>0</v>
          </cell>
          <cell r="BA3413">
            <v>0</v>
          </cell>
          <cell r="BB3413">
            <v>0</v>
          </cell>
          <cell r="BC3413">
            <v>0</v>
          </cell>
        </row>
        <row r="3414">
          <cell r="A3414" t="str">
            <v>PBANKA_122050</v>
          </cell>
          <cell r="B3414" t="str">
            <v>PF3D7_0709900</v>
          </cell>
          <cell r="C3414" t="str">
            <v xml:space="preserve"> </v>
          </cell>
          <cell r="D3414" t="str">
            <v>conserved Plasmodium protein, unknown function</v>
          </cell>
          <cell r="E3414" t="str">
            <v xml:space="preserve"> </v>
          </cell>
          <cell r="F3414">
            <v>18</v>
          </cell>
          <cell r="G3414" t="str">
            <v xml:space="preserve"> </v>
          </cell>
          <cell r="H3414" t="str">
            <v xml:space="preserve"> </v>
          </cell>
          <cell r="I3414" t="str">
            <v xml:space="preserve"> </v>
          </cell>
          <cell r="J3414" t="str">
            <v xml:space="preserve"> </v>
          </cell>
          <cell r="K3414" t="str">
            <v xml:space="preserve"> </v>
          </cell>
          <cell r="L3414" t="str">
            <v xml:space="preserve"> </v>
          </cell>
          <cell r="M3414" t="str">
            <v xml:space="preserve"> </v>
          </cell>
          <cell r="N3414" t="str">
            <v xml:space="preserve"> </v>
          </cell>
          <cell r="O3414">
            <v>1</v>
          </cell>
          <cell r="P3414">
            <v>1</v>
          </cell>
          <cell r="Q3414"/>
          <cell r="R3414">
            <v>10</v>
          </cell>
          <cell r="S3414">
            <v>11</v>
          </cell>
          <cell r="T3414" t="str">
            <v xml:space="preserve"> </v>
          </cell>
          <cell r="U3414" t="str">
            <v xml:space="preserve"> </v>
          </cell>
          <cell r="V3414" t="str">
            <v xml:space="preserve"> </v>
          </cell>
          <cell r="W3414" t="str">
            <v xml:space="preserve"> </v>
          </cell>
          <cell r="X3414" t="str">
            <v xml:space="preserve"> </v>
          </cell>
          <cell r="Y3414" t="str">
            <v xml:space="preserve"> </v>
          </cell>
          <cell r="Z3414" t="str">
            <v xml:space="preserve"> </v>
          </cell>
          <cell r="AA3414" t="str">
            <v xml:space="preserve"> </v>
          </cell>
          <cell r="AB3414" t="str">
            <v xml:space="preserve"> </v>
          </cell>
          <cell r="AC3414">
            <v>0</v>
          </cell>
          <cell r="AD3414">
            <v>0</v>
          </cell>
          <cell r="AE3414">
            <v>0</v>
          </cell>
          <cell r="AF3414">
            <v>0</v>
          </cell>
          <cell r="AG3414">
            <v>0</v>
          </cell>
          <cell r="AH3414">
            <v>0</v>
          </cell>
          <cell r="AI3414">
            <v>0</v>
          </cell>
          <cell r="AJ3414">
            <v>0</v>
          </cell>
          <cell r="AK3414">
            <v>0</v>
          </cell>
          <cell r="AL3414">
            <v>0</v>
          </cell>
          <cell r="AM3414">
            <v>0</v>
          </cell>
          <cell r="AN3414">
            <v>0</v>
          </cell>
          <cell r="AO3414">
            <v>0</v>
          </cell>
          <cell r="AP3414">
            <v>0</v>
          </cell>
          <cell r="AQ3414">
            <v>0</v>
          </cell>
          <cell r="AR3414">
            <v>0</v>
          </cell>
          <cell r="AS3414">
            <v>0</v>
          </cell>
          <cell r="AT3414">
            <v>0</v>
          </cell>
          <cell r="AU3414">
            <v>0</v>
          </cell>
          <cell r="AV3414">
            <v>0</v>
          </cell>
          <cell r="AW3414">
            <v>0</v>
          </cell>
          <cell r="AX3414">
            <v>0</v>
          </cell>
          <cell r="AY3414">
            <v>0</v>
          </cell>
          <cell r="AZ3414">
            <v>0</v>
          </cell>
          <cell r="BA3414">
            <v>0</v>
          </cell>
          <cell r="BB3414">
            <v>0</v>
          </cell>
          <cell r="BC3414">
            <v>0</v>
          </cell>
        </row>
        <row r="3415">
          <cell r="A3415" t="str">
            <v>PBANKA_122060</v>
          </cell>
          <cell r="B3415" t="str">
            <v>PF3D7_0710000</v>
          </cell>
          <cell r="C3415" t="str">
            <v xml:space="preserve"> </v>
          </cell>
          <cell r="D3415" t="str">
            <v>conserved Plasmodium protein, unknown function</v>
          </cell>
          <cell r="E3415" t="str">
            <v xml:space="preserve"> </v>
          </cell>
          <cell r="F3415">
            <v>1</v>
          </cell>
          <cell r="G3415" t="str">
            <v xml:space="preserve"> </v>
          </cell>
          <cell r="H3415" t="str">
            <v xml:space="preserve"> </v>
          </cell>
          <cell r="I3415" t="str">
            <v xml:space="preserve"> </v>
          </cell>
          <cell r="J3415" t="str">
            <v xml:space="preserve"> </v>
          </cell>
          <cell r="K3415" t="str">
            <v xml:space="preserve"> </v>
          </cell>
          <cell r="L3415" t="str">
            <v xml:space="preserve"> </v>
          </cell>
          <cell r="M3415" t="str">
            <v xml:space="preserve"> </v>
          </cell>
          <cell r="N3415" t="str">
            <v xml:space="preserve"> </v>
          </cell>
          <cell r="O3415" t="str">
            <v xml:space="preserve"> </v>
          </cell>
          <cell r="P3415">
            <v>1</v>
          </cell>
          <cell r="Q3415"/>
          <cell r="R3415" t="str">
            <v xml:space="preserve"> </v>
          </cell>
          <cell r="S3415" t="str">
            <v xml:space="preserve"> </v>
          </cell>
          <cell r="T3415" t="str">
            <v xml:space="preserve"> </v>
          </cell>
          <cell r="U3415" t="str">
            <v xml:space="preserve"> </v>
          </cell>
          <cell r="V3415" t="str">
            <v xml:space="preserve"> </v>
          </cell>
          <cell r="W3415" t="str">
            <v xml:space="preserve"> </v>
          </cell>
          <cell r="X3415" t="str">
            <v>K1999</v>
          </cell>
          <cell r="Y3415" t="str">
            <v xml:space="preserve"> </v>
          </cell>
          <cell r="Z3415" t="str">
            <v xml:space="preserve"> </v>
          </cell>
          <cell r="AA3415" t="str">
            <v xml:space="preserve"> </v>
          </cell>
          <cell r="AB3415" t="str">
            <v xml:space="preserve"> </v>
          </cell>
          <cell r="AC3415">
            <v>0</v>
          </cell>
          <cell r="AD3415">
            <v>0</v>
          </cell>
          <cell r="AE3415">
            <v>0</v>
          </cell>
          <cell r="AF3415">
            <v>0</v>
          </cell>
          <cell r="AG3415">
            <v>0</v>
          </cell>
          <cell r="AH3415">
            <v>0</v>
          </cell>
          <cell r="AI3415">
            <v>0</v>
          </cell>
          <cell r="AJ3415">
            <v>0</v>
          </cell>
          <cell r="AK3415">
            <v>0</v>
          </cell>
          <cell r="AL3415">
            <v>0</v>
          </cell>
          <cell r="AM3415">
            <v>0</v>
          </cell>
          <cell r="AN3415">
            <v>0</v>
          </cell>
          <cell r="AO3415">
            <v>0</v>
          </cell>
          <cell r="AP3415">
            <v>0</v>
          </cell>
          <cell r="AQ3415">
            <v>0</v>
          </cell>
          <cell r="AR3415">
            <v>0</v>
          </cell>
          <cell r="AS3415">
            <v>0</v>
          </cell>
          <cell r="AT3415">
            <v>0</v>
          </cell>
          <cell r="AU3415">
            <v>0</v>
          </cell>
          <cell r="AV3415">
            <v>0</v>
          </cell>
          <cell r="AW3415">
            <v>0</v>
          </cell>
          <cell r="AX3415">
            <v>0</v>
          </cell>
          <cell r="AY3415">
            <v>0</v>
          </cell>
          <cell r="AZ3415">
            <v>0</v>
          </cell>
          <cell r="BA3415">
            <v>0</v>
          </cell>
          <cell r="BB3415">
            <v>0</v>
          </cell>
          <cell r="BC3415">
            <v>0</v>
          </cell>
        </row>
        <row r="3416">
          <cell r="A3416" t="str">
            <v>PBANKA_122070</v>
          </cell>
          <cell r="B3416" t="str">
            <v>PF3D7_0710100</v>
          </cell>
          <cell r="C3416" t="str">
            <v xml:space="preserve"> </v>
          </cell>
          <cell r="D3416" t="str">
            <v>conserved Plasmodium protein, unknown function</v>
          </cell>
          <cell r="E3416" t="str">
            <v xml:space="preserve"> </v>
          </cell>
          <cell r="F3416">
            <v>11</v>
          </cell>
          <cell r="G3416" t="str">
            <v xml:space="preserve"> </v>
          </cell>
          <cell r="H3416" t="str">
            <v xml:space="preserve"> </v>
          </cell>
          <cell r="I3416" t="str">
            <v xml:space="preserve"> </v>
          </cell>
          <cell r="J3416" t="str">
            <v xml:space="preserve"> </v>
          </cell>
          <cell r="K3416" t="str">
            <v xml:space="preserve"> </v>
          </cell>
          <cell r="L3416" t="str">
            <v xml:space="preserve"> </v>
          </cell>
          <cell r="M3416" t="str">
            <v xml:space="preserve"> </v>
          </cell>
          <cell r="N3416" t="str">
            <v xml:space="preserve"> </v>
          </cell>
          <cell r="O3416" t="str">
            <v xml:space="preserve"> </v>
          </cell>
          <cell r="P3416" t="str">
            <v xml:space="preserve"> </v>
          </cell>
          <cell r="Q3416"/>
          <cell r="R3416">
            <v>1</v>
          </cell>
          <cell r="S3416" t="str">
            <v xml:space="preserve"> </v>
          </cell>
          <cell r="T3416" t="str">
            <v xml:space="preserve"> </v>
          </cell>
          <cell r="U3416" t="str">
            <v xml:space="preserve"> </v>
          </cell>
          <cell r="V3416" t="str">
            <v xml:space="preserve"> </v>
          </cell>
          <cell r="W3416" t="str">
            <v xml:space="preserve"> </v>
          </cell>
          <cell r="X3416" t="str">
            <v xml:space="preserve"> </v>
          </cell>
          <cell r="Y3416" t="str">
            <v xml:space="preserve"> </v>
          </cell>
          <cell r="Z3416" t="str">
            <v xml:space="preserve"> </v>
          </cell>
          <cell r="AA3416" t="str">
            <v xml:space="preserve"> </v>
          </cell>
          <cell r="AB3416" t="str">
            <v xml:space="preserve"> </v>
          </cell>
          <cell r="AC3416">
            <v>0</v>
          </cell>
          <cell r="AD3416">
            <v>0</v>
          </cell>
          <cell r="AE3416">
            <v>0</v>
          </cell>
          <cell r="AF3416">
            <v>0</v>
          </cell>
          <cell r="AG3416">
            <v>0</v>
          </cell>
          <cell r="AH3416">
            <v>0</v>
          </cell>
          <cell r="AI3416">
            <v>0</v>
          </cell>
          <cell r="AJ3416">
            <v>0</v>
          </cell>
          <cell r="AK3416">
            <v>0</v>
          </cell>
          <cell r="AL3416">
            <v>0</v>
          </cell>
          <cell r="AM3416">
            <v>0</v>
          </cell>
          <cell r="AN3416">
            <v>0</v>
          </cell>
          <cell r="AO3416">
            <v>0</v>
          </cell>
          <cell r="AP3416">
            <v>0</v>
          </cell>
          <cell r="AQ3416">
            <v>0</v>
          </cell>
          <cell r="AR3416">
            <v>0</v>
          </cell>
          <cell r="AS3416">
            <v>0</v>
          </cell>
          <cell r="AT3416">
            <v>0</v>
          </cell>
          <cell r="AU3416">
            <v>0</v>
          </cell>
          <cell r="AV3416">
            <v>0</v>
          </cell>
          <cell r="AW3416">
            <v>0</v>
          </cell>
          <cell r="AX3416">
            <v>0</v>
          </cell>
          <cell r="AY3416">
            <v>0</v>
          </cell>
          <cell r="AZ3416">
            <v>0</v>
          </cell>
          <cell r="BA3416">
            <v>0</v>
          </cell>
          <cell r="BB3416">
            <v>0</v>
          </cell>
          <cell r="BC3416">
            <v>0</v>
          </cell>
        </row>
        <row r="3417">
          <cell r="A3417" t="str">
            <v>PBANKA_122080</v>
          </cell>
          <cell r="B3417" t="str">
            <v>PF3D7_0710200</v>
          </cell>
          <cell r="C3417" t="str">
            <v xml:space="preserve"> </v>
          </cell>
          <cell r="D3417" t="str">
            <v>conserved Plasmodium protein, unknown function</v>
          </cell>
          <cell r="E3417" t="str">
            <v xml:space="preserve"> </v>
          </cell>
          <cell r="F3417">
            <v>31</v>
          </cell>
          <cell r="G3417" t="str">
            <v xml:space="preserve"> </v>
          </cell>
          <cell r="H3417" t="str">
            <v xml:space="preserve"> </v>
          </cell>
          <cell r="I3417" t="str">
            <v xml:space="preserve"> </v>
          </cell>
          <cell r="J3417" t="str">
            <v xml:space="preserve"> </v>
          </cell>
          <cell r="K3417" t="str">
            <v xml:space="preserve"> </v>
          </cell>
          <cell r="L3417" t="str">
            <v xml:space="preserve"> </v>
          </cell>
          <cell r="M3417" t="str">
            <v xml:space="preserve"> </v>
          </cell>
          <cell r="N3417" t="str">
            <v xml:space="preserve"> </v>
          </cell>
          <cell r="O3417">
            <v>2</v>
          </cell>
          <cell r="P3417" t="str">
            <v xml:space="preserve"> </v>
          </cell>
          <cell r="Q3417"/>
          <cell r="R3417" t="str">
            <v xml:space="preserve"> </v>
          </cell>
          <cell r="S3417">
            <v>5</v>
          </cell>
          <cell r="T3417" t="str">
            <v xml:space="preserve"> </v>
          </cell>
          <cell r="U3417">
            <v>9</v>
          </cell>
          <cell r="V3417">
            <v>83.086680761099359</v>
          </cell>
          <cell r="W3417" t="str">
            <v xml:space="preserve"> </v>
          </cell>
          <cell r="X3417" t="str">
            <v>K2540</v>
          </cell>
          <cell r="Y3417" t="str">
            <v xml:space="preserve"> </v>
          </cell>
          <cell r="Z3417" t="str">
            <v xml:space="preserve"> </v>
          </cell>
          <cell r="AA3417" t="str">
            <v xml:space="preserve"> </v>
          </cell>
          <cell r="AB3417" t="str">
            <v xml:space="preserve"> </v>
          </cell>
          <cell r="AC3417">
            <v>0</v>
          </cell>
          <cell r="AD3417">
            <v>0</v>
          </cell>
          <cell r="AE3417">
            <v>0</v>
          </cell>
          <cell r="AF3417">
            <v>0</v>
          </cell>
          <cell r="AG3417">
            <v>0</v>
          </cell>
          <cell r="AH3417">
            <v>0</v>
          </cell>
          <cell r="AI3417">
            <v>0</v>
          </cell>
          <cell r="AJ3417">
            <v>0</v>
          </cell>
          <cell r="AK3417">
            <v>0</v>
          </cell>
          <cell r="AL3417">
            <v>0</v>
          </cell>
          <cell r="AM3417">
            <v>0</v>
          </cell>
          <cell r="AN3417">
            <v>0</v>
          </cell>
          <cell r="AO3417">
            <v>0</v>
          </cell>
          <cell r="AP3417">
            <v>0</v>
          </cell>
          <cell r="AQ3417">
            <v>0</v>
          </cell>
          <cell r="AR3417">
            <v>0</v>
          </cell>
          <cell r="AS3417">
            <v>0</v>
          </cell>
          <cell r="AT3417">
            <v>0</v>
          </cell>
          <cell r="AU3417">
            <v>0</v>
          </cell>
          <cell r="AV3417">
            <v>0</v>
          </cell>
          <cell r="AW3417">
            <v>0</v>
          </cell>
          <cell r="AX3417">
            <v>0</v>
          </cell>
          <cell r="AY3417">
            <v>0</v>
          </cell>
          <cell r="AZ3417">
            <v>0</v>
          </cell>
          <cell r="BA3417">
            <v>0</v>
          </cell>
          <cell r="BB3417">
            <v>0</v>
          </cell>
          <cell r="BC3417">
            <v>0</v>
          </cell>
        </row>
        <row r="3418">
          <cell r="A3418" t="str">
            <v>PBANKA_122090</v>
          </cell>
          <cell r="B3418" t="str">
            <v>PF3D7_0710300</v>
          </cell>
          <cell r="C3418" t="str">
            <v xml:space="preserve"> </v>
          </cell>
          <cell r="D3418" t="str">
            <v>conserved Plasmodium protein, unknown function</v>
          </cell>
          <cell r="E3418" t="str">
            <v xml:space="preserve"> </v>
          </cell>
          <cell r="F3418">
            <v>35</v>
          </cell>
          <cell r="G3418" t="str">
            <v xml:space="preserve"> </v>
          </cell>
          <cell r="H3418">
            <v>2.21</v>
          </cell>
          <cell r="I3418" t="str">
            <v xml:space="preserve"> </v>
          </cell>
          <cell r="J3418" t="str">
            <v xml:space="preserve"> </v>
          </cell>
          <cell r="K3418" t="str">
            <v xml:space="preserve"> </v>
          </cell>
          <cell r="L3418" t="str">
            <v xml:space="preserve"> </v>
          </cell>
          <cell r="M3418" t="str">
            <v xml:space="preserve"> </v>
          </cell>
          <cell r="N3418" t="str">
            <v xml:space="preserve"> </v>
          </cell>
          <cell r="O3418" t="str">
            <v xml:space="preserve"> </v>
          </cell>
          <cell r="P3418" t="str">
            <v xml:space="preserve"> </v>
          </cell>
          <cell r="Q3418"/>
          <cell r="R3418" t="str">
            <v xml:space="preserve"> </v>
          </cell>
          <cell r="S3418" t="str">
            <v xml:space="preserve"> </v>
          </cell>
          <cell r="T3418" t="str">
            <v xml:space="preserve"> </v>
          </cell>
          <cell r="U3418" t="str">
            <v xml:space="preserve"> </v>
          </cell>
          <cell r="V3418" t="str">
            <v xml:space="preserve"> </v>
          </cell>
          <cell r="W3418" t="str">
            <v xml:space="preserve"> </v>
          </cell>
          <cell r="X3418" t="str">
            <v xml:space="preserve"> </v>
          </cell>
          <cell r="Y3418" t="str">
            <v xml:space="preserve"> </v>
          </cell>
          <cell r="Z3418" t="str">
            <v xml:space="preserve"> </v>
          </cell>
          <cell r="AA3418" t="str">
            <v xml:space="preserve"> </v>
          </cell>
          <cell r="AB3418" t="str">
            <v xml:space="preserve"> </v>
          </cell>
          <cell r="AC3418">
            <v>0</v>
          </cell>
          <cell r="AD3418">
            <v>0</v>
          </cell>
          <cell r="AE3418">
            <v>0</v>
          </cell>
          <cell r="AF3418">
            <v>0</v>
          </cell>
          <cell r="AG3418">
            <v>0</v>
          </cell>
          <cell r="AH3418">
            <v>0</v>
          </cell>
          <cell r="AI3418">
            <v>0</v>
          </cell>
          <cell r="AJ3418">
            <v>0</v>
          </cell>
          <cell r="AK3418">
            <v>0</v>
          </cell>
          <cell r="AL3418">
            <v>0</v>
          </cell>
          <cell r="AM3418">
            <v>0</v>
          </cell>
          <cell r="AN3418">
            <v>0</v>
          </cell>
          <cell r="AO3418">
            <v>0</v>
          </cell>
          <cell r="AP3418">
            <v>0</v>
          </cell>
          <cell r="AQ3418">
            <v>0</v>
          </cell>
          <cell r="AR3418">
            <v>0</v>
          </cell>
          <cell r="AS3418">
            <v>0</v>
          </cell>
          <cell r="AT3418">
            <v>0</v>
          </cell>
          <cell r="AU3418">
            <v>0</v>
          </cell>
          <cell r="AV3418">
            <v>0</v>
          </cell>
          <cell r="AW3418">
            <v>0</v>
          </cell>
          <cell r="AX3418">
            <v>0</v>
          </cell>
          <cell r="AY3418">
            <v>0</v>
          </cell>
          <cell r="AZ3418">
            <v>0</v>
          </cell>
          <cell r="BA3418">
            <v>0</v>
          </cell>
          <cell r="BB3418">
            <v>0</v>
          </cell>
          <cell r="BC3418">
            <v>0</v>
          </cell>
        </row>
        <row r="3419">
          <cell r="A3419" t="str">
            <v>PBANKA_122100</v>
          </cell>
          <cell r="B3419" t="str">
            <v>PF3D7_0710400</v>
          </cell>
          <cell r="C3419" t="str">
            <v xml:space="preserve"> </v>
          </cell>
          <cell r="D3419" t="str">
            <v>DNA repair protein, putative</v>
          </cell>
          <cell r="E3419" t="str">
            <v>L. redundant</v>
          </cell>
          <cell r="F3419">
            <v>7</v>
          </cell>
          <cell r="G3419" t="str">
            <v xml:space="preserve"> </v>
          </cell>
          <cell r="H3419" t="str">
            <v xml:space="preserve"> </v>
          </cell>
          <cell r="I3419" t="str">
            <v xml:space="preserve"> </v>
          </cell>
          <cell r="J3419" t="str">
            <v xml:space="preserve"> </v>
          </cell>
          <cell r="K3419" t="str">
            <v xml:space="preserve"> </v>
          </cell>
          <cell r="L3419" t="str">
            <v xml:space="preserve"> </v>
          </cell>
          <cell r="M3419" t="str">
            <v xml:space="preserve"> </v>
          </cell>
          <cell r="N3419" t="str">
            <v xml:space="preserve"> </v>
          </cell>
          <cell r="O3419" t="str">
            <v xml:space="preserve"> </v>
          </cell>
          <cell r="P3419" t="str">
            <v xml:space="preserve"> </v>
          </cell>
          <cell r="Q3419"/>
          <cell r="R3419" t="str">
            <v xml:space="preserve"> </v>
          </cell>
          <cell r="S3419">
            <v>1</v>
          </cell>
          <cell r="T3419" t="str">
            <v xml:space="preserve"> </v>
          </cell>
          <cell r="U3419" t="str">
            <v xml:space="preserve"> </v>
          </cell>
          <cell r="V3419" t="str">
            <v xml:space="preserve"> </v>
          </cell>
          <cell r="W3419" t="str">
            <v xml:space="preserve"> </v>
          </cell>
          <cell r="X3419" t="str">
            <v xml:space="preserve"> </v>
          </cell>
          <cell r="Y3419" t="str">
            <v xml:space="preserve"> </v>
          </cell>
          <cell r="Z3419" t="str">
            <v xml:space="preserve"> </v>
          </cell>
          <cell r="AA3419" t="str">
            <v xml:space="preserve"> </v>
          </cell>
          <cell r="AB3419" t="str">
            <v xml:space="preserve"> </v>
          </cell>
          <cell r="AC3419">
            <v>0</v>
          </cell>
          <cell r="AD3419">
            <v>0</v>
          </cell>
          <cell r="AE3419">
            <v>0</v>
          </cell>
          <cell r="AF3419">
            <v>0</v>
          </cell>
          <cell r="AG3419">
            <v>0</v>
          </cell>
          <cell r="AH3419">
            <v>0</v>
          </cell>
          <cell r="AI3419">
            <v>0</v>
          </cell>
          <cell r="AJ3419">
            <v>0</v>
          </cell>
          <cell r="AK3419">
            <v>0</v>
          </cell>
          <cell r="AL3419">
            <v>0</v>
          </cell>
          <cell r="AM3419">
            <v>0</v>
          </cell>
          <cell r="AN3419">
            <v>0</v>
          </cell>
          <cell r="AO3419">
            <v>0</v>
          </cell>
          <cell r="AP3419">
            <v>0</v>
          </cell>
          <cell r="AQ3419">
            <v>0</v>
          </cell>
          <cell r="AR3419">
            <v>0</v>
          </cell>
          <cell r="AS3419">
            <v>0</v>
          </cell>
          <cell r="AT3419">
            <v>0</v>
          </cell>
          <cell r="AU3419">
            <v>0</v>
          </cell>
          <cell r="AV3419">
            <v>0</v>
          </cell>
          <cell r="AW3419">
            <v>0</v>
          </cell>
          <cell r="AX3419">
            <v>0</v>
          </cell>
          <cell r="AY3419">
            <v>0</v>
          </cell>
          <cell r="AZ3419">
            <v>0</v>
          </cell>
          <cell r="BA3419">
            <v>0</v>
          </cell>
          <cell r="BB3419">
            <v>0</v>
          </cell>
          <cell r="BC3419">
            <v>0</v>
          </cell>
        </row>
        <row r="3420">
          <cell r="A3420" t="str">
            <v>PBANKA_122110</v>
          </cell>
          <cell r="B3420" t="str">
            <v>PF3D7_0710500</v>
          </cell>
          <cell r="C3420" t="str">
            <v xml:space="preserve"> </v>
          </cell>
          <cell r="D3420" t="str">
            <v>conserved Plasmodium protein, unknown function</v>
          </cell>
          <cell r="E3420" t="str">
            <v xml:space="preserve"> </v>
          </cell>
          <cell r="F3420">
            <v>31</v>
          </cell>
          <cell r="G3420" t="str">
            <v xml:space="preserve"> </v>
          </cell>
          <cell r="H3420" t="str">
            <v xml:space="preserve"> </v>
          </cell>
          <cell r="I3420" t="str">
            <v xml:space="preserve"> </v>
          </cell>
          <cell r="J3420" t="str">
            <v xml:space="preserve"> </v>
          </cell>
          <cell r="K3420" t="str">
            <v xml:space="preserve"> </v>
          </cell>
          <cell r="L3420" t="str">
            <v xml:space="preserve"> </v>
          </cell>
          <cell r="M3420" t="str">
            <v xml:space="preserve"> </v>
          </cell>
          <cell r="N3420" t="str">
            <v xml:space="preserve"> </v>
          </cell>
          <cell r="O3420" t="str">
            <v xml:space="preserve"> </v>
          </cell>
          <cell r="P3420" t="str">
            <v xml:space="preserve"> </v>
          </cell>
          <cell r="Q3420"/>
          <cell r="R3420" t="str">
            <v xml:space="preserve"> </v>
          </cell>
          <cell r="S3420" t="str">
            <v xml:space="preserve"> </v>
          </cell>
          <cell r="T3420" t="str">
            <v xml:space="preserve"> </v>
          </cell>
          <cell r="U3420" t="str">
            <v xml:space="preserve"> </v>
          </cell>
          <cell r="V3420" t="str">
            <v xml:space="preserve"> </v>
          </cell>
          <cell r="W3420" t="str">
            <v xml:space="preserve"> </v>
          </cell>
          <cell r="X3420" t="str">
            <v xml:space="preserve"> </v>
          </cell>
          <cell r="Y3420" t="str">
            <v xml:space="preserve"> </v>
          </cell>
          <cell r="Z3420" t="str">
            <v xml:space="preserve"> </v>
          </cell>
          <cell r="AA3420" t="str">
            <v xml:space="preserve"> </v>
          </cell>
          <cell r="AB3420" t="str">
            <v xml:space="preserve"> </v>
          </cell>
          <cell r="AC3420">
            <v>0</v>
          </cell>
          <cell r="AD3420">
            <v>0</v>
          </cell>
          <cell r="AE3420">
            <v>0</v>
          </cell>
          <cell r="AF3420">
            <v>0</v>
          </cell>
          <cell r="AG3420">
            <v>0</v>
          </cell>
          <cell r="AH3420">
            <v>0</v>
          </cell>
          <cell r="AI3420">
            <v>0</v>
          </cell>
          <cell r="AJ3420">
            <v>0</v>
          </cell>
          <cell r="AK3420">
            <v>0</v>
          </cell>
          <cell r="AL3420">
            <v>0</v>
          </cell>
          <cell r="AM3420">
            <v>0</v>
          </cell>
          <cell r="AN3420">
            <v>0</v>
          </cell>
          <cell r="AO3420">
            <v>0</v>
          </cell>
          <cell r="AP3420">
            <v>0</v>
          </cell>
          <cell r="AQ3420">
            <v>0</v>
          </cell>
          <cell r="AR3420">
            <v>0</v>
          </cell>
          <cell r="AS3420">
            <v>0</v>
          </cell>
          <cell r="AT3420">
            <v>0</v>
          </cell>
          <cell r="AU3420">
            <v>0</v>
          </cell>
          <cell r="AV3420">
            <v>0</v>
          </cell>
          <cell r="AW3420">
            <v>0</v>
          </cell>
          <cell r="AX3420">
            <v>0</v>
          </cell>
          <cell r="AY3420">
            <v>0</v>
          </cell>
          <cell r="AZ3420">
            <v>0</v>
          </cell>
          <cell r="BA3420">
            <v>0</v>
          </cell>
          <cell r="BB3420">
            <v>0</v>
          </cell>
          <cell r="BC3420">
            <v>0</v>
          </cell>
        </row>
        <row r="3421">
          <cell r="A3421" t="str">
            <v>PBANKA_122120</v>
          </cell>
          <cell r="B3421" t="str">
            <v>PF3D7_0710600</v>
          </cell>
          <cell r="C3421" t="str">
            <v>RPL34</v>
          </cell>
          <cell r="D3421" t="str">
            <v>60S ribosomal protein L34, putative (RPL34)</v>
          </cell>
          <cell r="E3421" t="str">
            <v xml:space="preserve"> </v>
          </cell>
          <cell r="F3421">
            <v>18</v>
          </cell>
          <cell r="G3421" t="str">
            <v xml:space="preserve"> </v>
          </cell>
          <cell r="H3421" t="str">
            <v xml:space="preserve"> </v>
          </cell>
          <cell r="I3421" t="str">
            <v xml:space="preserve"> </v>
          </cell>
          <cell r="J3421">
            <v>1</v>
          </cell>
          <cell r="K3421">
            <v>1</v>
          </cell>
          <cell r="L3421">
            <v>3</v>
          </cell>
          <cell r="M3421">
            <v>0</v>
          </cell>
          <cell r="N3421">
            <v>0</v>
          </cell>
          <cell r="O3421">
            <v>1</v>
          </cell>
          <cell r="P3421">
            <v>5</v>
          </cell>
          <cell r="Q3421"/>
          <cell r="R3421" t="str">
            <v xml:space="preserve"> </v>
          </cell>
          <cell r="S3421" t="str">
            <v xml:space="preserve"> </v>
          </cell>
          <cell r="T3421" t="str">
            <v xml:space="preserve"> </v>
          </cell>
          <cell r="U3421">
            <v>16</v>
          </cell>
          <cell r="V3421">
            <v>9.6940536787999747</v>
          </cell>
          <cell r="W3421" t="str">
            <v xml:space="preserve"> </v>
          </cell>
          <cell r="X3421" t="str">
            <v xml:space="preserve"> </v>
          </cell>
          <cell r="Y3421" t="str">
            <v xml:space="preserve"> </v>
          </cell>
          <cell r="Z3421" t="str">
            <v xml:space="preserve"> </v>
          </cell>
          <cell r="AA3421" t="str">
            <v xml:space="preserve"> </v>
          </cell>
          <cell r="AB3421" t="str">
            <v xml:space="preserve"> </v>
          </cell>
          <cell r="AC3421">
            <v>0</v>
          </cell>
          <cell r="AD3421">
            <v>0</v>
          </cell>
          <cell r="AE3421">
            <v>0</v>
          </cell>
          <cell r="AF3421">
            <v>0</v>
          </cell>
          <cell r="AG3421">
            <v>0</v>
          </cell>
          <cell r="AH3421">
            <v>0</v>
          </cell>
          <cell r="AI3421">
            <v>2</v>
          </cell>
          <cell r="AJ3421">
            <v>2</v>
          </cell>
          <cell r="AK3421">
            <v>0</v>
          </cell>
          <cell r="AL3421">
            <v>0</v>
          </cell>
          <cell r="AM3421">
            <v>0</v>
          </cell>
          <cell r="AN3421">
            <v>1</v>
          </cell>
          <cell r="AO3421">
            <v>0</v>
          </cell>
          <cell r="AP3421">
            <v>2</v>
          </cell>
          <cell r="AQ3421">
            <v>1</v>
          </cell>
          <cell r="AR3421">
            <v>0</v>
          </cell>
          <cell r="AS3421">
            <v>0</v>
          </cell>
          <cell r="AT3421">
            <v>0</v>
          </cell>
          <cell r="AU3421">
            <v>0</v>
          </cell>
          <cell r="AV3421">
            <v>0</v>
          </cell>
          <cell r="AW3421">
            <v>0</v>
          </cell>
          <cell r="AX3421">
            <v>0</v>
          </cell>
          <cell r="AY3421">
            <v>0</v>
          </cell>
          <cell r="AZ3421">
            <v>0</v>
          </cell>
          <cell r="BA3421">
            <v>0</v>
          </cell>
          <cell r="BB3421">
            <v>2</v>
          </cell>
          <cell r="BC3421">
            <v>2</v>
          </cell>
        </row>
        <row r="3422">
          <cell r="A3422" t="str">
            <v>PBANKA_122130</v>
          </cell>
          <cell r="B3422" t="str">
            <v>PF3D7_0710700</v>
          </cell>
          <cell r="C3422" t="str">
            <v xml:space="preserve"> </v>
          </cell>
          <cell r="D3422" t="str">
            <v>conserved Plasmodium protein, unknown function</v>
          </cell>
          <cell r="E3422" t="str">
            <v xml:space="preserve"> </v>
          </cell>
          <cell r="F3422">
            <v>43</v>
          </cell>
          <cell r="G3422" t="str">
            <v xml:space="preserve"> </v>
          </cell>
          <cell r="H3422" t="str">
            <v xml:space="preserve"> </v>
          </cell>
          <cell r="I3422" t="str">
            <v xml:space="preserve"> </v>
          </cell>
          <cell r="J3422" t="str">
            <v xml:space="preserve"> </v>
          </cell>
          <cell r="K3422" t="str">
            <v xml:space="preserve"> </v>
          </cell>
          <cell r="L3422" t="str">
            <v xml:space="preserve"> </v>
          </cell>
          <cell r="M3422" t="str">
            <v xml:space="preserve"> </v>
          </cell>
          <cell r="N3422" t="str">
            <v xml:space="preserve"> </v>
          </cell>
          <cell r="O3422" t="str">
            <v xml:space="preserve"> </v>
          </cell>
          <cell r="P3422" t="str">
            <v xml:space="preserve"> </v>
          </cell>
          <cell r="Q3422"/>
          <cell r="R3422">
            <v>2</v>
          </cell>
          <cell r="S3422">
            <v>2</v>
          </cell>
          <cell r="T3422" t="str">
            <v xml:space="preserve"> </v>
          </cell>
          <cell r="U3422" t="str">
            <v xml:space="preserve"> </v>
          </cell>
          <cell r="V3422" t="str">
            <v xml:space="preserve"> </v>
          </cell>
          <cell r="W3422" t="str">
            <v xml:space="preserve"> </v>
          </cell>
          <cell r="X3422" t="str">
            <v>K16</v>
          </cell>
          <cell r="Y3422" t="str">
            <v xml:space="preserve"> </v>
          </cell>
          <cell r="Z3422" t="str">
            <v xml:space="preserve"> </v>
          </cell>
          <cell r="AA3422" t="str">
            <v xml:space="preserve"> </v>
          </cell>
          <cell r="AB3422" t="str">
            <v xml:space="preserve"> </v>
          </cell>
          <cell r="AC3422">
            <v>0</v>
          </cell>
          <cell r="AD3422">
            <v>0</v>
          </cell>
          <cell r="AE3422">
            <v>0</v>
          </cell>
          <cell r="AF3422">
            <v>0</v>
          </cell>
          <cell r="AG3422">
            <v>0</v>
          </cell>
          <cell r="AH3422">
            <v>0</v>
          </cell>
          <cell r="AI3422">
            <v>0</v>
          </cell>
          <cell r="AJ3422">
            <v>0</v>
          </cell>
          <cell r="AK3422">
            <v>0</v>
          </cell>
          <cell r="AL3422">
            <v>0</v>
          </cell>
          <cell r="AM3422">
            <v>0</v>
          </cell>
          <cell r="AN3422">
            <v>0</v>
          </cell>
          <cell r="AO3422">
            <v>0</v>
          </cell>
          <cell r="AP3422">
            <v>0</v>
          </cell>
          <cell r="AQ3422">
            <v>0</v>
          </cell>
          <cell r="AR3422">
            <v>0</v>
          </cell>
          <cell r="AS3422">
            <v>0</v>
          </cell>
          <cell r="AT3422">
            <v>0</v>
          </cell>
          <cell r="AU3422">
            <v>0</v>
          </cell>
          <cell r="AV3422">
            <v>0</v>
          </cell>
          <cell r="AW3422">
            <v>0</v>
          </cell>
          <cell r="AX3422">
            <v>0</v>
          </cell>
          <cell r="AY3422">
            <v>0</v>
          </cell>
          <cell r="AZ3422">
            <v>0</v>
          </cell>
          <cell r="BA3422">
            <v>0</v>
          </cell>
          <cell r="BB3422">
            <v>0</v>
          </cell>
          <cell r="BC3422">
            <v>0</v>
          </cell>
        </row>
        <row r="3423">
          <cell r="A3423" t="str">
            <v>PBANKA_122140</v>
          </cell>
          <cell r="B3423" t="str">
            <v>PF3D7_0710800</v>
          </cell>
          <cell r="C3423" t="str">
            <v xml:space="preserve"> </v>
          </cell>
          <cell r="D3423" t="str">
            <v>conserved Plasmodium protein, unknown function</v>
          </cell>
          <cell r="E3423" t="str">
            <v>L. essential</v>
          </cell>
          <cell r="F3423">
            <v>15</v>
          </cell>
          <cell r="G3423" t="str">
            <v xml:space="preserve"> </v>
          </cell>
          <cell r="H3423" t="str">
            <v xml:space="preserve"> </v>
          </cell>
          <cell r="I3423" t="str">
            <v xml:space="preserve"> </v>
          </cell>
          <cell r="J3423">
            <v>0</v>
          </cell>
          <cell r="K3423">
            <v>0</v>
          </cell>
          <cell r="L3423">
            <v>1</v>
          </cell>
          <cell r="M3423">
            <v>0</v>
          </cell>
          <cell r="N3423">
            <v>0</v>
          </cell>
          <cell r="O3423" t="str">
            <v xml:space="preserve"> </v>
          </cell>
          <cell r="P3423" t="str">
            <v xml:space="preserve"> </v>
          </cell>
          <cell r="Q3423"/>
          <cell r="R3423" t="str">
            <v xml:space="preserve"> </v>
          </cell>
          <cell r="S3423">
            <v>1</v>
          </cell>
          <cell r="T3423" t="str">
            <v xml:space="preserve"> </v>
          </cell>
          <cell r="U3423" t="str">
            <v xml:space="preserve"> </v>
          </cell>
          <cell r="V3423" t="str">
            <v xml:space="preserve"> </v>
          </cell>
          <cell r="W3423" t="str">
            <v xml:space="preserve"> </v>
          </cell>
          <cell r="X3423" t="str">
            <v xml:space="preserve"> </v>
          </cell>
          <cell r="Y3423" t="str">
            <v xml:space="preserve"> </v>
          </cell>
          <cell r="Z3423" t="str">
            <v xml:space="preserve"> </v>
          </cell>
          <cell r="AA3423" t="str">
            <v xml:space="preserve"> </v>
          </cell>
          <cell r="AB3423" t="str">
            <v xml:space="preserve"> </v>
          </cell>
          <cell r="AC3423">
            <v>0</v>
          </cell>
          <cell r="AD3423">
            <v>0</v>
          </cell>
          <cell r="AE3423">
            <v>0</v>
          </cell>
          <cell r="AF3423">
            <v>0</v>
          </cell>
          <cell r="AG3423">
            <v>0</v>
          </cell>
          <cell r="AH3423">
            <v>0</v>
          </cell>
          <cell r="AI3423">
            <v>0</v>
          </cell>
          <cell r="AJ3423">
            <v>0</v>
          </cell>
          <cell r="AK3423">
            <v>0</v>
          </cell>
          <cell r="AL3423">
            <v>0</v>
          </cell>
          <cell r="AM3423">
            <v>0</v>
          </cell>
          <cell r="AN3423">
            <v>0</v>
          </cell>
          <cell r="AO3423">
            <v>0</v>
          </cell>
          <cell r="AP3423">
            <v>0</v>
          </cell>
          <cell r="AQ3423">
            <v>0</v>
          </cell>
          <cell r="AR3423">
            <v>0</v>
          </cell>
          <cell r="AS3423">
            <v>0</v>
          </cell>
          <cell r="AT3423">
            <v>0</v>
          </cell>
          <cell r="AU3423">
            <v>0</v>
          </cell>
          <cell r="AV3423">
            <v>0</v>
          </cell>
          <cell r="AW3423">
            <v>0</v>
          </cell>
          <cell r="AX3423">
            <v>0</v>
          </cell>
          <cell r="AY3423">
            <v>0</v>
          </cell>
          <cell r="AZ3423">
            <v>0</v>
          </cell>
          <cell r="BA3423">
            <v>0</v>
          </cell>
          <cell r="BB3423">
            <v>0</v>
          </cell>
          <cell r="BC3423">
            <v>0</v>
          </cell>
        </row>
        <row r="3424">
          <cell r="A3424" t="str">
            <v>PBANKA_122150</v>
          </cell>
          <cell r="B3424" t="str">
            <v>PF3D7_0710900</v>
          </cell>
          <cell r="C3424" t="str">
            <v>RPL1</v>
          </cell>
          <cell r="D3424" t="str">
            <v>50S ribosomal protein L1, mitochondrial, putative (RPL1)</v>
          </cell>
          <cell r="E3424" t="str">
            <v>L. essential</v>
          </cell>
          <cell r="F3424">
            <v>49</v>
          </cell>
          <cell r="G3424" t="str">
            <v xml:space="preserve"> </v>
          </cell>
          <cell r="H3424" t="str">
            <v xml:space="preserve"> </v>
          </cell>
          <cell r="I3424" t="str">
            <v xml:space="preserve"> </v>
          </cell>
          <cell r="J3424">
            <v>0</v>
          </cell>
          <cell r="K3424">
            <v>2</v>
          </cell>
          <cell r="L3424">
            <v>0</v>
          </cell>
          <cell r="M3424">
            <v>0</v>
          </cell>
          <cell r="N3424">
            <v>0</v>
          </cell>
          <cell r="O3424" t="str">
            <v xml:space="preserve"> </v>
          </cell>
          <cell r="P3424" t="str">
            <v xml:space="preserve"> </v>
          </cell>
          <cell r="Q3424"/>
          <cell r="R3424">
            <v>1</v>
          </cell>
          <cell r="S3424" t="str">
            <v xml:space="preserve"> </v>
          </cell>
          <cell r="T3424" t="str">
            <v xml:space="preserve"> </v>
          </cell>
          <cell r="U3424" t="str">
            <v xml:space="preserve"> </v>
          </cell>
          <cell r="V3424" t="str">
            <v xml:space="preserve"> </v>
          </cell>
          <cell r="W3424" t="str">
            <v xml:space="preserve"> </v>
          </cell>
          <cell r="X3424" t="str">
            <v xml:space="preserve"> </v>
          </cell>
          <cell r="Y3424" t="str">
            <v xml:space="preserve"> </v>
          </cell>
          <cell r="Z3424" t="str">
            <v xml:space="preserve"> </v>
          </cell>
          <cell r="AA3424" t="str">
            <v xml:space="preserve"> </v>
          </cell>
          <cell r="AB3424" t="str">
            <v xml:space="preserve"> </v>
          </cell>
          <cell r="AC3424">
            <v>0</v>
          </cell>
          <cell r="AD3424">
            <v>0</v>
          </cell>
          <cell r="AE3424">
            <v>0</v>
          </cell>
          <cell r="AF3424">
            <v>0</v>
          </cell>
          <cell r="AG3424">
            <v>0</v>
          </cell>
          <cell r="AH3424">
            <v>0</v>
          </cell>
          <cell r="AI3424">
            <v>0</v>
          </cell>
          <cell r="AJ3424">
            <v>0</v>
          </cell>
          <cell r="AK3424">
            <v>0</v>
          </cell>
          <cell r="AL3424">
            <v>0</v>
          </cell>
          <cell r="AM3424">
            <v>0</v>
          </cell>
          <cell r="AN3424">
            <v>0</v>
          </cell>
          <cell r="AO3424">
            <v>0</v>
          </cell>
          <cell r="AP3424">
            <v>0</v>
          </cell>
          <cell r="AQ3424">
            <v>0</v>
          </cell>
          <cell r="AR3424">
            <v>0</v>
          </cell>
          <cell r="AS3424">
            <v>0</v>
          </cell>
          <cell r="AT3424">
            <v>0</v>
          </cell>
          <cell r="AU3424">
            <v>0</v>
          </cell>
          <cell r="AV3424">
            <v>0</v>
          </cell>
          <cell r="AW3424">
            <v>0</v>
          </cell>
          <cell r="AX3424">
            <v>0</v>
          </cell>
          <cell r="AY3424">
            <v>0</v>
          </cell>
          <cell r="AZ3424">
            <v>0</v>
          </cell>
          <cell r="BA3424">
            <v>0</v>
          </cell>
          <cell r="BB3424">
            <v>0</v>
          </cell>
          <cell r="BC3424">
            <v>0</v>
          </cell>
        </row>
        <row r="3425">
          <cell r="A3425" t="str">
            <v>PBANKA_122160</v>
          </cell>
          <cell r="B3425"/>
          <cell r="C3425" t="str">
            <v xml:space="preserve"> </v>
          </cell>
          <cell r="D3425" t="str">
            <v>cell division cycle ATPase, putative</v>
          </cell>
          <cell r="E3425" t="str">
            <v>L. essential</v>
          </cell>
          <cell r="F3425">
            <v>18</v>
          </cell>
          <cell r="G3425" t="str">
            <v xml:space="preserve"> </v>
          </cell>
          <cell r="H3425" t="str">
            <v xml:space="preserve"> </v>
          </cell>
          <cell r="I3425" t="str">
            <v xml:space="preserve"> </v>
          </cell>
          <cell r="J3425" t="str">
            <v xml:space="preserve"> </v>
          </cell>
          <cell r="K3425" t="str">
            <v xml:space="preserve"> </v>
          </cell>
          <cell r="L3425" t="str">
            <v xml:space="preserve"> </v>
          </cell>
          <cell r="M3425" t="str">
            <v xml:space="preserve"> </v>
          </cell>
          <cell r="N3425" t="str">
            <v xml:space="preserve"> </v>
          </cell>
          <cell r="O3425">
            <v>3</v>
          </cell>
          <cell r="P3425" t="str">
            <v xml:space="preserve"> </v>
          </cell>
          <cell r="Q3425">
            <v>3</v>
          </cell>
          <cell r="R3425" t="str">
            <v xml:space="preserve"> </v>
          </cell>
          <cell r="S3425" t="str">
            <v xml:space="preserve"> </v>
          </cell>
          <cell r="T3425" t="str">
            <v xml:space="preserve"> </v>
          </cell>
          <cell r="U3425" t="str">
            <v xml:space="preserve"> </v>
          </cell>
          <cell r="V3425" t="str">
            <v xml:space="preserve"> </v>
          </cell>
          <cell r="W3425">
            <v>1</v>
          </cell>
          <cell r="X3425" t="str">
            <v xml:space="preserve"> </v>
          </cell>
          <cell r="Y3425" t="str">
            <v xml:space="preserve"> </v>
          </cell>
          <cell r="Z3425" t="str">
            <v xml:space="preserve"> </v>
          </cell>
          <cell r="AA3425" t="str">
            <v xml:space="preserve"> </v>
          </cell>
          <cell r="AB3425" t="str">
            <v xml:space="preserve"> </v>
          </cell>
          <cell r="AC3425">
            <v>0</v>
          </cell>
          <cell r="AD3425">
            <v>0</v>
          </cell>
          <cell r="AE3425">
            <v>0</v>
          </cell>
          <cell r="AF3425">
            <v>0</v>
          </cell>
          <cell r="AG3425">
            <v>0</v>
          </cell>
          <cell r="AH3425">
            <v>0</v>
          </cell>
          <cell r="AI3425">
            <v>0</v>
          </cell>
          <cell r="AJ3425">
            <v>0</v>
          </cell>
          <cell r="AK3425">
            <v>0</v>
          </cell>
          <cell r="AL3425">
            <v>0</v>
          </cell>
          <cell r="AM3425">
            <v>0</v>
          </cell>
          <cell r="AN3425">
            <v>0</v>
          </cell>
          <cell r="AO3425">
            <v>0</v>
          </cell>
          <cell r="AP3425">
            <v>0</v>
          </cell>
          <cell r="AQ3425">
            <v>0</v>
          </cell>
          <cell r="AR3425">
            <v>0</v>
          </cell>
          <cell r="AS3425">
            <v>0</v>
          </cell>
          <cell r="AT3425">
            <v>0</v>
          </cell>
          <cell r="AU3425">
            <v>0</v>
          </cell>
          <cell r="AV3425">
            <v>0</v>
          </cell>
          <cell r="AW3425">
            <v>1</v>
          </cell>
          <cell r="AX3425">
            <v>0</v>
          </cell>
          <cell r="AY3425">
            <v>0</v>
          </cell>
          <cell r="AZ3425">
            <v>0</v>
          </cell>
          <cell r="BA3425">
            <v>0</v>
          </cell>
          <cell r="BB3425">
            <v>0</v>
          </cell>
          <cell r="BC3425">
            <v>0</v>
          </cell>
        </row>
        <row r="3426">
          <cell r="A3426" t="str">
            <v>PBANKA_122170</v>
          </cell>
          <cell r="B3426" t="str">
            <v>PF3D7_0711100</v>
          </cell>
          <cell r="C3426" t="str">
            <v xml:space="preserve"> </v>
          </cell>
          <cell r="D3426" t="str">
            <v>conserved Plasmodium protein, unknown function</v>
          </cell>
          <cell r="E3426" t="str">
            <v xml:space="preserve"> </v>
          </cell>
          <cell r="F3426">
            <v>4</v>
          </cell>
          <cell r="G3426" t="str">
            <v xml:space="preserve"> </v>
          </cell>
          <cell r="H3426" t="str">
            <v xml:space="preserve"> </v>
          </cell>
          <cell r="I3426" t="str">
            <v xml:space="preserve"> </v>
          </cell>
          <cell r="J3426" t="str">
            <v xml:space="preserve"> </v>
          </cell>
          <cell r="K3426" t="str">
            <v xml:space="preserve"> </v>
          </cell>
          <cell r="L3426" t="str">
            <v xml:space="preserve"> </v>
          </cell>
          <cell r="M3426" t="str">
            <v xml:space="preserve"> </v>
          </cell>
          <cell r="N3426" t="str">
            <v xml:space="preserve"> </v>
          </cell>
          <cell r="O3426" t="str">
            <v xml:space="preserve"> </v>
          </cell>
          <cell r="P3426" t="str">
            <v xml:space="preserve"> </v>
          </cell>
          <cell r="Q3426"/>
          <cell r="R3426">
            <v>3</v>
          </cell>
          <cell r="S3426">
            <v>3</v>
          </cell>
          <cell r="T3426" t="str">
            <v xml:space="preserve"> </v>
          </cell>
          <cell r="U3426" t="str">
            <v xml:space="preserve"> </v>
          </cell>
          <cell r="V3426" t="str">
            <v xml:space="preserve"> </v>
          </cell>
          <cell r="W3426" t="str">
            <v xml:space="preserve"> </v>
          </cell>
          <cell r="X3426" t="str">
            <v xml:space="preserve"> </v>
          </cell>
          <cell r="Y3426" t="str">
            <v xml:space="preserve"> </v>
          </cell>
          <cell r="Z3426" t="str">
            <v xml:space="preserve"> </v>
          </cell>
          <cell r="AA3426" t="str">
            <v xml:space="preserve"> </v>
          </cell>
          <cell r="AB3426" t="str">
            <v xml:space="preserve"> </v>
          </cell>
          <cell r="AC3426">
            <v>0</v>
          </cell>
          <cell r="AD3426">
            <v>0</v>
          </cell>
          <cell r="AE3426">
            <v>0</v>
          </cell>
          <cell r="AF3426">
            <v>0</v>
          </cell>
          <cell r="AG3426">
            <v>0</v>
          </cell>
          <cell r="AH3426">
            <v>0</v>
          </cell>
          <cell r="AI3426">
            <v>0</v>
          </cell>
          <cell r="AJ3426">
            <v>0</v>
          </cell>
          <cell r="AK3426">
            <v>0</v>
          </cell>
          <cell r="AL3426">
            <v>0</v>
          </cell>
          <cell r="AM3426">
            <v>0</v>
          </cell>
          <cell r="AN3426">
            <v>0</v>
          </cell>
          <cell r="AO3426">
            <v>0</v>
          </cell>
          <cell r="AP3426">
            <v>0</v>
          </cell>
          <cell r="AQ3426">
            <v>0</v>
          </cell>
          <cell r="AR3426">
            <v>0</v>
          </cell>
          <cell r="AS3426">
            <v>0</v>
          </cell>
          <cell r="AT3426">
            <v>0</v>
          </cell>
          <cell r="AU3426">
            <v>0</v>
          </cell>
          <cell r="AV3426">
            <v>0</v>
          </cell>
          <cell r="AW3426">
            <v>0</v>
          </cell>
          <cell r="AX3426">
            <v>0</v>
          </cell>
          <cell r="AY3426">
            <v>0</v>
          </cell>
          <cell r="AZ3426">
            <v>0</v>
          </cell>
          <cell r="BA3426">
            <v>0</v>
          </cell>
          <cell r="BB3426">
            <v>0</v>
          </cell>
          <cell r="BC3426">
            <v>0</v>
          </cell>
        </row>
        <row r="3427">
          <cell r="A3427" t="str">
            <v>PBANKA_122180</v>
          </cell>
          <cell r="B3427" t="str">
            <v>PF3D7_0711200</v>
          </cell>
          <cell r="C3427" t="str">
            <v xml:space="preserve"> </v>
          </cell>
          <cell r="D3427" t="str">
            <v>conserved Plasmodium protein, unknown function</v>
          </cell>
          <cell r="E3427" t="str">
            <v>L. essential</v>
          </cell>
          <cell r="F3427">
            <v>1</v>
          </cell>
          <cell r="G3427" t="str">
            <v xml:space="preserve"> </v>
          </cell>
          <cell r="H3427" t="str">
            <v xml:space="preserve"> </v>
          </cell>
          <cell r="I3427" t="str">
            <v xml:space="preserve"> </v>
          </cell>
          <cell r="J3427" t="str">
            <v xml:space="preserve"> </v>
          </cell>
          <cell r="K3427" t="str">
            <v xml:space="preserve"> </v>
          </cell>
          <cell r="L3427" t="str">
            <v xml:space="preserve"> </v>
          </cell>
          <cell r="M3427" t="str">
            <v xml:space="preserve"> </v>
          </cell>
          <cell r="N3427" t="str">
            <v xml:space="preserve"> </v>
          </cell>
          <cell r="O3427" t="str">
            <v xml:space="preserve"> </v>
          </cell>
          <cell r="P3427" t="str">
            <v xml:space="preserve"> </v>
          </cell>
          <cell r="Q3427"/>
          <cell r="R3427" t="str">
            <v xml:space="preserve"> </v>
          </cell>
          <cell r="S3427" t="str">
            <v xml:space="preserve"> </v>
          </cell>
          <cell r="T3427" t="str">
            <v xml:space="preserve"> </v>
          </cell>
          <cell r="U3427" t="str">
            <v xml:space="preserve"> </v>
          </cell>
          <cell r="V3427" t="str">
            <v xml:space="preserve"> </v>
          </cell>
          <cell r="W3427" t="str">
            <v xml:space="preserve"> </v>
          </cell>
          <cell r="X3427" t="str">
            <v xml:space="preserve"> </v>
          </cell>
          <cell r="Y3427" t="str">
            <v xml:space="preserve"> </v>
          </cell>
          <cell r="Z3427" t="str">
            <v xml:space="preserve"> </v>
          </cell>
          <cell r="AA3427" t="str">
            <v xml:space="preserve"> </v>
          </cell>
          <cell r="AB3427" t="str">
            <v xml:space="preserve"> </v>
          </cell>
          <cell r="AC3427">
            <v>0</v>
          </cell>
          <cell r="AD3427">
            <v>0</v>
          </cell>
          <cell r="AE3427">
            <v>0</v>
          </cell>
          <cell r="AF3427">
            <v>0</v>
          </cell>
          <cell r="AG3427">
            <v>0</v>
          </cell>
          <cell r="AH3427">
            <v>0</v>
          </cell>
          <cell r="AI3427">
            <v>0</v>
          </cell>
          <cell r="AJ3427">
            <v>0</v>
          </cell>
          <cell r="AK3427">
            <v>0</v>
          </cell>
          <cell r="AL3427">
            <v>0</v>
          </cell>
          <cell r="AM3427">
            <v>0</v>
          </cell>
          <cell r="AN3427">
            <v>0</v>
          </cell>
          <cell r="AO3427">
            <v>0</v>
          </cell>
          <cell r="AP3427">
            <v>0</v>
          </cell>
          <cell r="AQ3427">
            <v>0</v>
          </cell>
          <cell r="AR3427">
            <v>0</v>
          </cell>
          <cell r="AS3427">
            <v>0</v>
          </cell>
          <cell r="AT3427">
            <v>0</v>
          </cell>
          <cell r="AU3427">
            <v>0</v>
          </cell>
          <cell r="AV3427">
            <v>0</v>
          </cell>
          <cell r="AW3427">
            <v>0</v>
          </cell>
          <cell r="AX3427">
            <v>0</v>
          </cell>
          <cell r="AY3427">
            <v>0</v>
          </cell>
          <cell r="AZ3427">
            <v>0</v>
          </cell>
          <cell r="BA3427">
            <v>0</v>
          </cell>
          <cell r="BB3427">
            <v>0</v>
          </cell>
          <cell r="BC3427">
            <v>0</v>
          </cell>
        </row>
        <row r="3428">
          <cell r="A3428" t="str">
            <v>PBANKA_122190</v>
          </cell>
          <cell r="B3428"/>
          <cell r="C3428" t="str">
            <v xml:space="preserve"> </v>
          </cell>
          <cell r="D3428" t="str">
            <v>conserved Plasmodium protein, unknown function</v>
          </cell>
          <cell r="E3428" t="str">
            <v xml:space="preserve"> </v>
          </cell>
          <cell r="F3428">
            <v>29</v>
          </cell>
          <cell r="G3428" t="str">
            <v xml:space="preserve"> </v>
          </cell>
          <cell r="H3428" t="str">
            <v xml:space="preserve"> </v>
          </cell>
          <cell r="I3428" t="str">
            <v xml:space="preserve"> </v>
          </cell>
          <cell r="J3428" t="str">
            <v xml:space="preserve"> </v>
          </cell>
          <cell r="K3428" t="str">
            <v xml:space="preserve"> </v>
          </cell>
          <cell r="L3428" t="str">
            <v xml:space="preserve"> </v>
          </cell>
          <cell r="M3428" t="str">
            <v xml:space="preserve"> </v>
          </cell>
          <cell r="N3428" t="str">
            <v xml:space="preserve"> </v>
          </cell>
          <cell r="O3428" t="str">
            <v xml:space="preserve"> </v>
          </cell>
          <cell r="P3428" t="str">
            <v xml:space="preserve"> </v>
          </cell>
          <cell r="Q3428"/>
          <cell r="R3428" t="str">
            <v xml:space="preserve"> </v>
          </cell>
          <cell r="S3428" t="str">
            <v xml:space="preserve"> </v>
          </cell>
          <cell r="T3428" t="str">
            <v xml:space="preserve"> </v>
          </cell>
          <cell r="U3428" t="str">
            <v xml:space="preserve"> </v>
          </cell>
          <cell r="V3428" t="str">
            <v xml:space="preserve"> </v>
          </cell>
          <cell r="W3428" t="str">
            <v xml:space="preserve"> </v>
          </cell>
          <cell r="X3428" t="str">
            <v xml:space="preserve"> </v>
          </cell>
          <cell r="Y3428" t="str">
            <v xml:space="preserve"> </v>
          </cell>
          <cell r="Z3428" t="str">
            <v xml:space="preserve"> </v>
          </cell>
          <cell r="AA3428" t="str">
            <v xml:space="preserve"> </v>
          </cell>
          <cell r="AB3428" t="str">
            <v xml:space="preserve"> </v>
          </cell>
          <cell r="AC3428">
            <v>0</v>
          </cell>
          <cell r="AD3428">
            <v>0</v>
          </cell>
          <cell r="AE3428">
            <v>0</v>
          </cell>
          <cell r="AF3428">
            <v>0</v>
          </cell>
          <cell r="AG3428">
            <v>0</v>
          </cell>
          <cell r="AH3428">
            <v>0</v>
          </cell>
          <cell r="AI3428">
            <v>0</v>
          </cell>
          <cell r="AJ3428">
            <v>0</v>
          </cell>
          <cell r="AK3428">
            <v>0</v>
          </cell>
          <cell r="AL3428">
            <v>0</v>
          </cell>
          <cell r="AM3428">
            <v>0</v>
          </cell>
          <cell r="AN3428">
            <v>0</v>
          </cell>
          <cell r="AO3428">
            <v>0</v>
          </cell>
          <cell r="AP3428">
            <v>0</v>
          </cell>
          <cell r="AQ3428">
            <v>0</v>
          </cell>
          <cell r="AR3428">
            <v>0</v>
          </cell>
          <cell r="AS3428">
            <v>0</v>
          </cell>
          <cell r="AT3428">
            <v>0</v>
          </cell>
          <cell r="AU3428">
            <v>0</v>
          </cell>
          <cell r="AV3428">
            <v>0</v>
          </cell>
          <cell r="AW3428">
            <v>0</v>
          </cell>
          <cell r="AX3428">
            <v>0</v>
          </cell>
          <cell r="AY3428">
            <v>0</v>
          </cell>
          <cell r="AZ3428">
            <v>0</v>
          </cell>
          <cell r="BA3428">
            <v>0</v>
          </cell>
          <cell r="BB3428">
            <v>0</v>
          </cell>
          <cell r="BC3428">
            <v>0</v>
          </cell>
        </row>
        <row r="3429">
          <cell r="A3429" t="str">
            <v>PBANKA_122200</v>
          </cell>
          <cell r="B3429" t="str">
            <v>PF3D7_0711400</v>
          </cell>
          <cell r="C3429" t="str">
            <v xml:space="preserve"> </v>
          </cell>
          <cell r="D3429" t="str">
            <v>sin3 associated polypeptide p18 protein, putative</v>
          </cell>
          <cell r="E3429" t="str">
            <v>Sig slow</v>
          </cell>
          <cell r="F3429">
            <v>31</v>
          </cell>
          <cell r="G3429" t="str">
            <v xml:space="preserve"> </v>
          </cell>
          <cell r="H3429" t="str">
            <v xml:space="preserve"> </v>
          </cell>
          <cell r="I3429" t="str">
            <v xml:space="preserve"> </v>
          </cell>
          <cell r="J3429" t="str">
            <v xml:space="preserve"> </v>
          </cell>
          <cell r="K3429" t="str">
            <v xml:space="preserve"> </v>
          </cell>
          <cell r="L3429" t="str">
            <v xml:space="preserve"> </v>
          </cell>
          <cell r="M3429" t="str">
            <v xml:space="preserve"> </v>
          </cell>
          <cell r="N3429" t="str">
            <v xml:space="preserve"> </v>
          </cell>
          <cell r="O3429" t="str">
            <v xml:space="preserve"> </v>
          </cell>
          <cell r="P3429" t="str">
            <v xml:space="preserve"> </v>
          </cell>
          <cell r="Q3429"/>
          <cell r="R3429">
            <v>11</v>
          </cell>
          <cell r="S3429">
            <v>7</v>
          </cell>
          <cell r="T3429" t="str">
            <v xml:space="preserve"> </v>
          </cell>
          <cell r="U3429" t="str">
            <v xml:space="preserve"> </v>
          </cell>
          <cell r="V3429" t="str">
            <v xml:space="preserve"> </v>
          </cell>
          <cell r="W3429" t="str">
            <v xml:space="preserve"> </v>
          </cell>
          <cell r="X3429" t="str">
            <v xml:space="preserve"> </v>
          </cell>
          <cell r="Y3429" t="str">
            <v xml:space="preserve"> </v>
          </cell>
          <cell r="Z3429" t="str">
            <v xml:space="preserve"> </v>
          </cell>
          <cell r="AA3429" t="str">
            <v xml:space="preserve"> </v>
          </cell>
          <cell r="AB3429" t="str">
            <v xml:space="preserve"> </v>
          </cell>
          <cell r="AC3429">
            <v>0</v>
          </cell>
          <cell r="AD3429">
            <v>0</v>
          </cell>
          <cell r="AE3429">
            <v>0</v>
          </cell>
          <cell r="AF3429">
            <v>0</v>
          </cell>
          <cell r="AG3429">
            <v>0</v>
          </cell>
          <cell r="AH3429">
            <v>0</v>
          </cell>
          <cell r="AI3429">
            <v>0</v>
          </cell>
          <cell r="AJ3429">
            <v>0</v>
          </cell>
          <cell r="AK3429">
            <v>0</v>
          </cell>
          <cell r="AL3429">
            <v>0</v>
          </cell>
          <cell r="AM3429">
            <v>0</v>
          </cell>
          <cell r="AN3429">
            <v>0</v>
          </cell>
          <cell r="AO3429">
            <v>0</v>
          </cell>
          <cell r="AP3429">
            <v>0</v>
          </cell>
          <cell r="AQ3429">
            <v>0</v>
          </cell>
          <cell r="AR3429">
            <v>0</v>
          </cell>
          <cell r="AS3429">
            <v>0</v>
          </cell>
          <cell r="AT3429">
            <v>0</v>
          </cell>
          <cell r="AU3429">
            <v>0</v>
          </cell>
          <cell r="AV3429">
            <v>0</v>
          </cell>
          <cell r="AW3429">
            <v>0</v>
          </cell>
          <cell r="AX3429">
            <v>0</v>
          </cell>
          <cell r="AY3429">
            <v>0</v>
          </cell>
          <cell r="AZ3429">
            <v>0</v>
          </cell>
          <cell r="BA3429">
            <v>0</v>
          </cell>
          <cell r="BB3429">
            <v>0</v>
          </cell>
          <cell r="BC3429">
            <v>0</v>
          </cell>
        </row>
        <row r="3430">
          <cell r="A3430" t="str">
            <v>PBANKA_122210</v>
          </cell>
          <cell r="B3430" t="str">
            <v>PF3D7_0711500</v>
          </cell>
          <cell r="C3430" t="str">
            <v xml:space="preserve"> </v>
          </cell>
          <cell r="D3430" t="str">
            <v>regulator of chromosome condensation, putative</v>
          </cell>
          <cell r="E3430" t="str">
            <v>L. essential</v>
          </cell>
          <cell r="F3430">
            <v>33</v>
          </cell>
          <cell r="G3430" t="str">
            <v xml:space="preserve"> </v>
          </cell>
          <cell r="H3430" t="str">
            <v xml:space="preserve"> </v>
          </cell>
          <cell r="I3430" t="str">
            <v xml:space="preserve"> </v>
          </cell>
          <cell r="J3430">
            <v>0</v>
          </cell>
          <cell r="K3430">
            <v>0</v>
          </cell>
          <cell r="L3430">
            <v>1</v>
          </cell>
          <cell r="M3430">
            <v>0</v>
          </cell>
          <cell r="N3430">
            <v>0</v>
          </cell>
          <cell r="O3430" t="str">
            <v xml:space="preserve"> </v>
          </cell>
          <cell r="P3430">
            <v>1</v>
          </cell>
          <cell r="Q3430"/>
          <cell r="R3430">
            <v>2</v>
          </cell>
          <cell r="S3430">
            <v>8</v>
          </cell>
          <cell r="T3430" t="str">
            <v xml:space="preserve"> </v>
          </cell>
          <cell r="U3430">
            <v>45</v>
          </cell>
          <cell r="V3430">
            <v>12.715151061509328</v>
          </cell>
          <cell r="W3430" t="str">
            <v xml:space="preserve"> </v>
          </cell>
          <cell r="X3430" t="str">
            <v>K564</v>
          </cell>
          <cell r="Y3430" t="str">
            <v xml:space="preserve"> </v>
          </cell>
          <cell r="Z3430">
            <v>0.38027354983145945</v>
          </cell>
          <cell r="AA3430">
            <v>1</v>
          </cell>
          <cell r="AB3430" t="str">
            <v xml:space="preserve"> </v>
          </cell>
          <cell r="AC3430">
            <v>0</v>
          </cell>
          <cell r="AD3430">
            <v>0</v>
          </cell>
          <cell r="AE3430">
            <v>0</v>
          </cell>
          <cell r="AF3430">
            <v>0</v>
          </cell>
          <cell r="AG3430">
            <v>0</v>
          </cell>
          <cell r="AH3430">
            <v>0</v>
          </cell>
          <cell r="AI3430">
            <v>0</v>
          </cell>
          <cell r="AJ3430">
            <v>0</v>
          </cell>
          <cell r="AK3430">
            <v>0</v>
          </cell>
          <cell r="AL3430">
            <v>0</v>
          </cell>
          <cell r="AM3430">
            <v>0</v>
          </cell>
          <cell r="AN3430">
            <v>0</v>
          </cell>
          <cell r="AO3430">
            <v>0</v>
          </cell>
          <cell r="AP3430">
            <v>5</v>
          </cell>
          <cell r="AQ3430">
            <v>0</v>
          </cell>
          <cell r="AR3430">
            <v>0</v>
          </cell>
          <cell r="AS3430">
            <v>0</v>
          </cell>
          <cell r="AT3430">
            <v>0</v>
          </cell>
          <cell r="AU3430">
            <v>4</v>
          </cell>
          <cell r="AV3430">
            <v>0</v>
          </cell>
          <cell r="AW3430">
            <v>1</v>
          </cell>
          <cell r="AX3430">
            <v>0</v>
          </cell>
          <cell r="AY3430">
            <v>0</v>
          </cell>
          <cell r="AZ3430">
            <v>0</v>
          </cell>
          <cell r="BA3430">
            <v>0</v>
          </cell>
          <cell r="BB3430">
            <v>0</v>
          </cell>
          <cell r="BC3430">
            <v>0</v>
          </cell>
        </row>
        <row r="3431">
          <cell r="A3431" t="str">
            <v>PBANKA_122220</v>
          </cell>
          <cell r="B3431"/>
          <cell r="C3431" t="str">
            <v xml:space="preserve"> </v>
          </cell>
          <cell r="D3431" t="str">
            <v>conserved rodent malaria protein, unknown function</v>
          </cell>
          <cell r="E3431" t="str">
            <v xml:space="preserve"> </v>
          </cell>
          <cell r="F3431">
            <v>26</v>
          </cell>
          <cell r="G3431" t="str">
            <v xml:space="preserve"> </v>
          </cell>
          <cell r="H3431" t="str">
            <v xml:space="preserve"> </v>
          </cell>
          <cell r="I3431" t="str">
            <v xml:space="preserve"> </v>
          </cell>
          <cell r="J3431" t="str">
            <v xml:space="preserve"> </v>
          </cell>
          <cell r="K3431" t="str">
            <v xml:space="preserve"> </v>
          </cell>
          <cell r="L3431" t="str">
            <v xml:space="preserve"> </v>
          </cell>
          <cell r="M3431" t="str">
            <v xml:space="preserve"> </v>
          </cell>
          <cell r="N3431" t="str">
            <v xml:space="preserve"> </v>
          </cell>
          <cell r="O3431" t="str">
            <v xml:space="preserve"> </v>
          </cell>
          <cell r="P3431" t="str">
            <v xml:space="preserve"> </v>
          </cell>
          <cell r="Q3431"/>
          <cell r="R3431" t="str">
            <v xml:space="preserve"> </v>
          </cell>
          <cell r="S3431" t="str">
            <v xml:space="preserve"> </v>
          </cell>
          <cell r="T3431" t="str">
            <v xml:space="preserve"> </v>
          </cell>
          <cell r="U3431">
            <v>2</v>
          </cell>
          <cell r="V3431">
            <v>15.653243131243302</v>
          </cell>
          <cell r="W3431" t="str">
            <v xml:space="preserve"> </v>
          </cell>
          <cell r="X3431" t="str">
            <v xml:space="preserve"> </v>
          </cell>
          <cell r="Y3431" t="str">
            <v xml:space="preserve"> </v>
          </cell>
          <cell r="Z3431" t="str">
            <v xml:space="preserve"> </v>
          </cell>
          <cell r="AA3431" t="str">
            <v xml:space="preserve"> </v>
          </cell>
          <cell r="AB3431" t="str">
            <v xml:space="preserve"> </v>
          </cell>
          <cell r="AC3431">
            <v>0</v>
          </cell>
          <cell r="AD3431">
            <v>0</v>
          </cell>
          <cell r="AE3431">
            <v>0</v>
          </cell>
          <cell r="AF3431">
            <v>0</v>
          </cell>
          <cell r="AG3431">
            <v>0</v>
          </cell>
          <cell r="AH3431">
            <v>0</v>
          </cell>
          <cell r="AI3431">
            <v>0</v>
          </cell>
          <cell r="AJ3431">
            <v>0</v>
          </cell>
          <cell r="AK3431">
            <v>0</v>
          </cell>
          <cell r="AL3431">
            <v>0</v>
          </cell>
          <cell r="AM3431">
            <v>0</v>
          </cell>
          <cell r="AN3431">
            <v>0</v>
          </cell>
          <cell r="AO3431">
            <v>0</v>
          </cell>
          <cell r="AP3431">
            <v>0</v>
          </cell>
          <cell r="AQ3431">
            <v>0</v>
          </cell>
          <cell r="AR3431">
            <v>0</v>
          </cell>
          <cell r="AS3431">
            <v>0</v>
          </cell>
          <cell r="AT3431">
            <v>0</v>
          </cell>
          <cell r="AU3431">
            <v>0</v>
          </cell>
          <cell r="AV3431">
            <v>0</v>
          </cell>
          <cell r="AW3431">
            <v>0</v>
          </cell>
          <cell r="AX3431">
            <v>0</v>
          </cell>
          <cell r="AY3431">
            <v>0</v>
          </cell>
          <cell r="AZ3431">
            <v>0</v>
          </cell>
          <cell r="BA3431">
            <v>0</v>
          </cell>
          <cell r="BB3431">
            <v>0</v>
          </cell>
          <cell r="BC3431">
            <v>0</v>
          </cell>
        </row>
        <row r="3432">
          <cell r="A3432" t="str">
            <v>PBANKA_122230</v>
          </cell>
          <cell r="B3432" t="str">
            <v>PF3D7_0808400</v>
          </cell>
          <cell r="C3432" t="str">
            <v xml:space="preserve"> </v>
          </cell>
          <cell r="D3432" t="str">
            <v>coatomer epsilon subunit, putative</v>
          </cell>
          <cell r="E3432" t="str">
            <v>L. redundant</v>
          </cell>
          <cell r="F3432">
            <v>29</v>
          </cell>
          <cell r="G3432" t="str">
            <v xml:space="preserve"> </v>
          </cell>
          <cell r="H3432" t="str">
            <v xml:space="preserve"> </v>
          </cell>
          <cell r="I3432" t="str">
            <v xml:space="preserve"> </v>
          </cell>
          <cell r="J3432" t="str">
            <v xml:space="preserve"> </v>
          </cell>
          <cell r="K3432" t="str">
            <v xml:space="preserve"> </v>
          </cell>
          <cell r="L3432" t="str">
            <v xml:space="preserve"> </v>
          </cell>
          <cell r="M3432" t="str">
            <v xml:space="preserve"> </v>
          </cell>
          <cell r="N3432" t="str">
            <v xml:space="preserve"> </v>
          </cell>
          <cell r="O3432" t="str">
            <v xml:space="preserve"> </v>
          </cell>
          <cell r="P3432">
            <v>10</v>
          </cell>
          <cell r="Q3432"/>
          <cell r="R3432" t="str">
            <v xml:space="preserve"> </v>
          </cell>
          <cell r="S3432" t="str">
            <v xml:space="preserve"> </v>
          </cell>
          <cell r="T3432" t="str">
            <v xml:space="preserve"> </v>
          </cell>
          <cell r="U3432">
            <v>6</v>
          </cell>
          <cell r="V3432">
            <v>32.750550078150788</v>
          </cell>
          <cell r="W3432" t="str">
            <v xml:space="preserve"> </v>
          </cell>
          <cell r="X3432" t="str">
            <v xml:space="preserve"> </v>
          </cell>
          <cell r="Y3432" t="str">
            <v xml:space="preserve"> </v>
          </cell>
          <cell r="Z3432" t="str">
            <v xml:space="preserve"> </v>
          </cell>
          <cell r="AA3432" t="str">
            <v xml:space="preserve"> </v>
          </cell>
          <cell r="AB3432" t="str">
            <v xml:space="preserve"> </v>
          </cell>
          <cell r="AC3432">
            <v>0</v>
          </cell>
          <cell r="AD3432">
            <v>0</v>
          </cell>
          <cell r="AE3432">
            <v>0</v>
          </cell>
          <cell r="AF3432">
            <v>0</v>
          </cell>
          <cell r="AG3432">
            <v>0</v>
          </cell>
          <cell r="AH3432">
            <v>0</v>
          </cell>
          <cell r="AI3432">
            <v>0</v>
          </cell>
          <cell r="AJ3432">
            <v>0</v>
          </cell>
          <cell r="AK3432">
            <v>0</v>
          </cell>
          <cell r="AL3432">
            <v>0</v>
          </cell>
          <cell r="AM3432">
            <v>1</v>
          </cell>
          <cell r="AN3432">
            <v>0</v>
          </cell>
          <cell r="AO3432">
            <v>0</v>
          </cell>
          <cell r="AP3432">
            <v>0</v>
          </cell>
          <cell r="AQ3432">
            <v>0</v>
          </cell>
          <cell r="AR3432">
            <v>0</v>
          </cell>
          <cell r="AS3432">
            <v>0</v>
          </cell>
          <cell r="AT3432">
            <v>0</v>
          </cell>
          <cell r="AU3432">
            <v>1</v>
          </cell>
          <cell r="AV3432">
            <v>1</v>
          </cell>
          <cell r="AW3432">
            <v>0</v>
          </cell>
          <cell r="AX3432">
            <v>0</v>
          </cell>
          <cell r="AY3432">
            <v>0</v>
          </cell>
          <cell r="AZ3432">
            <v>0</v>
          </cell>
          <cell r="BA3432">
            <v>0</v>
          </cell>
          <cell r="BB3432">
            <v>0</v>
          </cell>
          <cell r="BC3432">
            <v>0</v>
          </cell>
        </row>
        <row r="3433">
          <cell r="A3433" t="str">
            <v>PBANKA_122240</v>
          </cell>
          <cell r="B3433" t="str">
            <v>PF3D7_0808300</v>
          </cell>
          <cell r="C3433" t="str">
            <v xml:space="preserve"> </v>
          </cell>
          <cell r="D3433" t="str">
            <v>ubiquitin regulatory protein, putative</v>
          </cell>
          <cell r="E3433" t="str">
            <v xml:space="preserve"> </v>
          </cell>
          <cell r="F3433">
            <v>28</v>
          </cell>
          <cell r="G3433" t="str">
            <v xml:space="preserve"> </v>
          </cell>
          <cell r="H3433" t="str">
            <v xml:space="preserve"> </v>
          </cell>
          <cell r="I3433" t="str">
            <v xml:space="preserve"> </v>
          </cell>
          <cell r="J3433" t="str">
            <v xml:space="preserve"> </v>
          </cell>
          <cell r="K3433" t="str">
            <v xml:space="preserve"> </v>
          </cell>
          <cell r="L3433" t="str">
            <v xml:space="preserve"> </v>
          </cell>
          <cell r="M3433" t="str">
            <v xml:space="preserve"> </v>
          </cell>
          <cell r="N3433" t="str">
            <v xml:space="preserve"> </v>
          </cell>
          <cell r="O3433">
            <v>9</v>
          </cell>
          <cell r="P3433">
            <v>7</v>
          </cell>
          <cell r="Q3433"/>
          <cell r="R3433">
            <v>5</v>
          </cell>
          <cell r="S3433">
            <v>5</v>
          </cell>
          <cell r="T3433" t="str">
            <v xml:space="preserve"> </v>
          </cell>
          <cell r="U3433">
            <v>27</v>
          </cell>
          <cell r="V3433">
            <v>4.9168321936821409</v>
          </cell>
          <cell r="W3433" t="str">
            <v xml:space="preserve"> </v>
          </cell>
          <cell r="X3433" t="str">
            <v>K11</v>
          </cell>
          <cell r="Y3433" t="str">
            <v xml:space="preserve"> </v>
          </cell>
          <cell r="Z3433" t="str">
            <v xml:space="preserve"> </v>
          </cell>
          <cell r="AA3433" t="str">
            <v xml:space="preserve"> </v>
          </cell>
          <cell r="AB3433" t="str">
            <v xml:space="preserve"> </v>
          </cell>
          <cell r="AC3433">
            <v>0</v>
          </cell>
          <cell r="AD3433">
            <v>0</v>
          </cell>
          <cell r="AE3433">
            <v>0</v>
          </cell>
          <cell r="AF3433">
            <v>0</v>
          </cell>
          <cell r="AG3433">
            <v>0</v>
          </cell>
          <cell r="AH3433">
            <v>0</v>
          </cell>
          <cell r="AI3433">
            <v>0</v>
          </cell>
          <cell r="AJ3433">
            <v>0</v>
          </cell>
          <cell r="AK3433">
            <v>0</v>
          </cell>
          <cell r="AL3433">
            <v>0</v>
          </cell>
          <cell r="AM3433">
            <v>1</v>
          </cell>
          <cell r="AN3433">
            <v>1</v>
          </cell>
          <cell r="AO3433">
            <v>0</v>
          </cell>
          <cell r="AP3433">
            <v>4</v>
          </cell>
          <cell r="AQ3433">
            <v>1</v>
          </cell>
          <cell r="AR3433">
            <v>0</v>
          </cell>
          <cell r="AS3433">
            <v>0</v>
          </cell>
          <cell r="AT3433">
            <v>0</v>
          </cell>
          <cell r="AU3433">
            <v>1</v>
          </cell>
          <cell r="AV3433">
            <v>2</v>
          </cell>
          <cell r="AW3433">
            <v>2</v>
          </cell>
          <cell r="AX3433">
            <v>0</v>
          </cell>
          <cell r="AY3433">
            <v>0</v>
          </cell>
          <cell r="AZ3433">
            <v>0</v>
          </cell>
          <cell r="BA3433">
            <v>0</v>
          </cell>
          <cell r="BB3433">
            <v>0</v>
          </cell>
          <cell r="BC3433">
            <v>0</v>
          </cell>
        </row>
        <row r="3434">
          <cell r="A3434" t="str">
            <v>PBANKA_122250</v>
          </cell>
          <cell r="B3434" t="str">
            <v>PF3D7_0808200</v>
          </cell>
          <cell r="C3434" t="str">
            <v>PMX</v>
          </cell>
          <cell r="D3434" t="str">
            <v>plasmepsin X</v>
          </cell>
          <cell r="E3434" t="str">
            <v>L. essential</v>
          </cell>
          <cell r="F3434">
            <v>15</v>
          </cell>
          <cell r="G3434" t="str">
            <v xml:space="preserve"> </v>
          </cell>
          <cell r="H3434" t="str">
            <v xml:space="preserve"> </v>
          </cell>
          <cell r="I3434" t="str">
            <v xml:space="preserve"> </v>
          </cell>
          <cell r="J3434">
            <v>0</v>
          </cell>
          <cell r="K3434">
            <v>4</v>
          </cell>
          <cell r="L3434">
            <v>2</v>
          </cell>
          <cell r="M3434">
            <v>0</v>
          </cell>
          <cell r="N3434">
            <v>0</v>
          </cell>
          <cell r="O3434">
            <v>10</v>
          </cell>
          <cell r="P3434">
            <v>9</v>
          </cell>
          <cell r="Q3434"/>
          <cell r="R3434">
            <v>4</v>
          </cell>
          <cell r="S3434" t="str">
            <v xml:space="preserve"> </v>
          </cell>
          <cell r="T3434">
            <v>9</v>
          </cell>
          <cell r="U3434">
            <v>0</v>
          </cell>
          <cell r="V3434">
            <v>0</v>
          </cell>
          <cell r="W3434" t="str">
            <v xml:space="preserve"> </v>
          </cell>
          <cell r="X3434" t="str">
            <v xml:space="preserve"> </v>
          </cell>
          <cell r="Y3434" t="str">
            <v xml:space="preserve"> </v>
          </cell>
          <cell r="Z3434" t="str">
            <v xml:space="preserve"> </v>
          </cell>
          <cell r="AA3434" t="str">
            <v xml:space="preserve"> </v>
          </cell>
          <cell r="AB3434" t="str">
            <v xml:space="preserve"> </v>
          </cell>
          <cell r="AC3434">
            <v>0</v>
          </cell>
          <cell r="AD3434">
            <v>0</v>
          </cell>
          <cell r="AE3434">
            <v>0</v>
          </cell>
          <cell r="AF3434">
            <v>0</v>
          </cell>
          <cell r="AG3434">
            <v>0</v>
          </cell>
          <cell r="AH3434">
            <v>0</v>
          </cell>
          <cell r="AI3434">
            <v>0</v>
          </cell>
          <cell r="AJ3434">
            <v>0</v>
          </cell>
          <cell r="AK3434">
            <v>0</v>
          </cell>
          <cell r="AL3434">
            <v>0</v>
          </cell>
          <cell r="AM3434">
            <v>0</v>
          </cell>
          <cell r="AN3434">
            <v>0</v>
          </cell>
          <cell r="AO3434">
            <v>0</v>
          </cell>
          <cell r="AP3434">
            <v>0</v>
          </cell>
          <cell r="AQ3434">
            <v>0</v>
          </cell>
          <cell r="AR3434">
            <v>0</v>
          </cell>
          <cell r="AS3434">
            <v>0</v>
          </cell>
          <cell r="AT3434">
            <v>0</v>
          </cell>
          <cell r="AU3434">
            <v>0</v>
          </cell>
          <cell r="AV3434">
            <v>0</v>
          </cell>
          <cell r="AW3434">
            <v>0</v>
          </cell>
          <cell r="AX3434">
            <v>0</v>
          </cell>
          <cell r="AY3434">
            <v>0</v>
          </cell>
          <cell r="AZ3434">
            <v>0</v>
          </cell>
          <cell r="BA3434">
            <v>0</v>
          </cell>
          <cell r="BB3434">
            <v>0</v>
          </cell>
          <cell r="BC3434">
            <v>0</v>
          </cell>
        </row>
        <row r="3435">
          <cell r="A3435" t="str">
            <v>PBANKA_122260</v>
          </cell>
          <cell r="B3435" t="str">
            <v>PF3D7_0808100</v>
          </cell>
          <cell r="C3435" t="str">
            <v xml:space="preserve"> </v>
          </cell>
          <cell r="D3435" t="str">
            <v>AP-3 complex subunit delta, putative</v>
          </cell>
          <cell r="E3435" t="str">
            <v>L. essential</v>
          </cell>
          <cell r="F3435">
            <v>27</v>
          </cell>
          <cell r="G3435" t="str">
            <v xml:space="preserve"> </v>
          </cell>
          <cell r="H3435" t="str">
            <v xml:space="preserve"> </v>
          </cell>
          <cell r="I3435" t="str">
            <v xml:space="preserve"> </v>
          </cell>
          <cell r="J3435" t="str">
            <v xml:space="preserve"> </v>
          </cell>
          <cell r="K3435" t="str">
            <v xml:space="preserve"> </v>
          </cell>
          <cell r="L3435" t="str">
            <v xml:space="preserve"> </v>
          </cell>
          <cell r="M3435" t="str">
            <v xml:space="preserve"> </v>
          </cell>
          <cell r="N3435" t="str">
            <v xml:space="preserve"> </v>
          </cell>
          <cell r="O3435" t="str">
            <v xml:space="preserve"> </v>
          </cell>
          <cell r="P3435" t="str">
            <v xml:space="preserve"> </v>
          </cell>
          <cell r="Q3435"/>
          <cell r="R3435">
            <v>2</v>
          </cell>
          <cell r="S3435">
            <v>1</v>
          </cell>
          <cell r="T3435" t="str">
            <v xml:space="preserve"> </v>
          </cell>
          <cell r="U3435">
            <v>0</v>
          </cell>
          <cell r="V3435">
            <v>0</v>
          </cell>
          <cell r="W3435" t="str">
            <v xml:space="preserve"> </v>
          </cell>
          <cell r="X3435" t="str">
            <v xml:space="preserve"> </v>
          </cell>
          <cell r="Y3435" t="str">
            <v xml:space="preserve"> </v>
          </cell>
          <cell r="Z3435" t="str">
            <v xml:space="preserve"> </v>
          </cell>
          <cell r="AA3435" t="str">
            <v xml:space="preserve"> </v>
          </cell>
          <cell r="AB3435" t="str">
            <v xml:space="preserve"> </v>
          </cell>
          <cell r="AC3435">
            <v>0</v>
          </cell>
          <cell r="AD3435">
            <v>0</v>
          </cell>
          <cell r="AE3435">
            <v>0</v>
          </cell>
          <cell r="AF3435">
            <v>0</v>
          </cell>
          <cell r="AG3435">
            <v>0</v>
          </cell>
          <cell r="AH3435">
            <v>0</v>
          </cell>
          <cell r="AI3435">
            <v>0</v>
          </cell>
          <cell r="AJ3435">
            <v>0</v>
          </cell>
          <cell r="AK3435">
            <v>0</v>
          </cell>
          <cell r="AL3435">
            <v>0</v>
          </cell>
          <cell r="AM3435">
            <v>0</v>
          </cell>
          <cell r="AN3435">
            <v>0</v>
          </cell>
          <cell r="AO3435">
            <v>0</v>
          </cell>
          <cell r="AP3435">
            <v>0</v>
          </cell>
          <cell r="AQ3435">
            <v>0</v>
          </cell>
          <cell r="AR3435">
            <v>0</v>
          </cell>
          <cell r="AS3435">
            <v>0</v>
          </cell>
          <cell r="AT3435">
            <v>0</v>
          </cell>
          <cell r="AU3435">
            <v>0</v>
          </cell>
          <cell r="AV3435">
            <v>0</v>
          </cell>
          <cell r="AW3435">
            <v>0</v>
          </cell>
          <cell r="AX3435">
            <v>0</v>
          </cell>
          <cell r="AY3435">
            <v>0</v>
          </cell>
          <cell r="AZ3435">
            <v>0</v>
          </cell>
          <cell r="BA3435">
            <v>0</v>
          </cell>
          <cell r="BB3435">
            <v>0</v>
          </cell>
          <cell r="BC3435">
            <v>0</v>
          </cell>
        </row>
        <row r="3436">
          <cell r="A3436" t="str">
            <v>PBANKA_122270</v>
          </cell>
          <cell r="B3436" t="str">
            <v>PF3D7_0808000</v>
          </cell>
          <cell r="C3436" t="str">
            <v xml:space="preserve"> </v>
          </cell>
          <cell r="D3436" t="str">
            <v>conserved Plasmodium protein, unknown function</v>
          </cell>
          <cell r="E3436" t="str">
            <v>Sig slow</v>
          </cell>
          <cell r="F3436">
            <v>43</v>
          </cell>
          <cell r="G3436" t="str">
            <v xml:space="preserve"> </v>
          </cell>
          <cell r="H3436" t="str">
            <v xml:space="preserve"> </v>
          </cell>
          <cell r="I3436" t="str">
            <v xml:space="preserve"> </v>
          </cell>
          <cell r="J3436" t="str">
            <v xml:space="preserve"> </v>
          </cell>
          <cell r="K3436" t="str">
            <v xml:space="preserve"> </v>
          </cell>
          <cell r="L3436" t="str">
            <v xml:space="preserve"> </v>
          </cell>
          <cell r="M3436" t="str">
            <v xml:space="preserve"> </v>
          </cell>
          <cell r="N3436" t="str">
            <v xml:space="preserve"> </v>
          </cell>
          <cell r="O3436" t="str">
            <v xml:space="preserve"> </v>
          </cell>
          <cell r="P3436" t="str">
            <v xml:space="preserve"> </v>
          </cell>
          <cell r="Q3436"/>
          <cell r="R3436" t="str">
            <v xml:space="preserve"> </v>
          </cell>
          <cell r="S3436" t="str">
            <v xml:space="preserve"> </v>
          </cell>
          <cell r="T3436" t="str">
            <v xml:space="preserve"> </v>
          </cell>
          <cell r="U3436" t="str">
            <v xml:space="preserve"> </v>
          </cell>
          <cell r="V3436" t="str">
            <v xml:space="preserve"> </v>
          </cell>
          <cell r="W3436" t="str">
            <v xml:space="preserve"> </v>
          </cell>
          <cell r="X3436" t="str">
            <v xml:space="preserve"> </v>
          </cell>
          <cell r="Y3436" t="str">
            <v xml:space="preserve"> </v>
          </cell>
          <cell r="Z3436" t="str">
            <v xml:space="preserve"> </v>
          </cell>
          <cell r="AA3436" t="str">
            <v xml:space="preserve"> </v>
          </cell>
          <cell r="AB3436" t="str">
            <v xml:space="preserve"> </v>
          </cell>
          <cell r="AC3436">
            <v>0</v>
          </cell>
          <cell r="AD3436">
            <v>0</v>
          </cell>
          <cell r="AE3436">
            <v>0</v>
          </cell>
          <cell r="AF3436">
            <v>0</v>
          </cell>
          <cell r="AG3436">
            <v>0</v>
          </cell>
          <cell r="AH3436">
            <v>0</v>
          </cell>
          <cell r="AI3436">
            <v>0</v>
          </cell>
          <cell r="AJ3436">
            <v>0</v>
          </cell>
          <cell r="AK3436">
            <v>0</v>
          </cell>
          <cell r="AL3436">
            <v>0</v>
          </cell>
          <cell r="AM3436">
            <v>0</v>
          </cell>
          <cell r="AN3436">
            <v>0</v>
          </cell>
          <cell r="AO3436">
            <v>0</v>
          </cell>
          <cell r="AP3436">
            <v>0</v>
          </cell>
          <cell r="AQ3436">
            <v>0</v>
          </cell>
          <cell r="AR3436">
            <v>0</v>
          </cell>
          <cell r="AS3436">
            <v>0</v>
          </cell>
          <cell r="AT3436">
            <v>0</v>
          </cell>
          <cell r="AU3436">
            <v>0</v>
          </cell>
          <cell r="AV3436">
            <v>0</v>
          </cell>
          <cell r="AW3436">
            <v>0</v>
          </cell>
          <cell r="AX3436">
            <v>0</v>
          </cell>
          <cell r="AY3436">
            <v>0</v>
          </cell>
          <cell r="AZ3436">
            <v>0</v>
          </cell>
          <cell r="BA3436">
            <v>0</v>
          </cell>
          <cell r="BB3436">
            <v>0</v>
          </cell>
          <cell r="BC3436">
            <v>0</v>
          </cell>
        </row>
        <row r="3437">
          <cell r="A3437" t="str">
            <v>PBANKA_122280</v>
          </cell>
          <cell r="B3437" t="str">
            <v>PF3D7_0807900</v>
          </cell>
          <cell r="C3437" t="str">
            <v xml:space="preserve"> </v>
          </cell>
          <cell r="D3437" t="str">
            <v>tyrosine--tRNA ligase, putative</v>
          </cell>
          <cell r="E3437" t="str">
            <v xml:space="preserve"> </v>
          </cell>
          <cell r="F3437">
            <v>37</v>
          </cell>
          <cell r="G3437" t="str">
            <v xml:space="preserve"> </v>
          </cell>
          <cell r="H3437" t="str">
            <v xml:space="preserve"> </v>
          </cell>
          <cell r="I3437" t="str">
            <v xml:space="preserve"> </v>
          </cell>
          <cell r="J3437">
            <v>10</v>
          </cell>
          <cell r="K3437">
            <v>3</v>
          </cell>
          <cell r="L3437">
            <v>14</v>
          </cell>
          <cell r="M3437">
            <v>0</v>
          </cell>
          <cell r="N3437">
            <v>2</v>
          </cell>
          <cell r="O3437">
            <v>6</v>
          </cell>
          <cell r="P3437">
            <v>9</v>
          </cell>
          <cell r="Q3437">
            <v>5</v>
          </cell>
          <cell r="R3437" t="str">
            <v xml:space="preserve"> </v>
          </cell>
          <cell r="S3437" t="str">
            <v xml:space="preserve"> </v>
          </cell>
          <cell r="T3437" t="str">
            <v xml:space="preserve"> </v>
          </cell>
          <cell r="U3437">
            <v>67</v>
          </cell>
          <cell r="V3437">
            <v>6.025066747488407</v>
          </cell>
          <cell r="W3437">
            <v>1</v>
          </cell>
          <cell r="X3437" t="str">
            <v xml:space="preserve"> </v>
          </cell>
          <cell r="Y3437" t="str">
            <v xml:space="preserve"> </v>
          </cell>
          <cell r="Z3437" t="str">
            <v xml:space="preserve"> </v>
          </cell>
          <cell r="AA3437" t="str">
            <v xml:space="preserve"> </v>
          </cell>
          <cell r="AB3437" t="str">
            <v xml:space="preserve"> </v>
          </cell>
          <cell r="AC3437">
            <v>0</v>
          </cell>
          <cell r="AD3437">
            <v>0</v>
          </cell>
          <cell r="AE3437">
            <v>0</v>
          </cell>
          <cell r="AF3437">
            <v>0</v>
          </cell>
          <cell r="AG3437">
            <v>0</v>
          </cell>
          <cell r="AH3437">
            <v>0</v>
          </cell>
          <cell r="AI3437">
            <v>0</v>
          </cell>
          <cell r="AJ3437">
            <v>0</v>
          </cell>
          <cell r="AK3437">
            <v>0</v>
          </cell>
          <cell r="AL3437">
            <v>0</v>
          </cell>
          <cell r="AM3437">
            <v>1</v>
          </cell>
          <cell r="AN3437">
            <v>2</v>
          </cell>
          <cell r="AO3437">
            <v>0</v>
          </cell>
          <cell r="AP3437">
            <v>6</v>
          </cell>
          <cell r="AQ3437">
            <v>0</v>
          </cell>
          <cell r="AR3437">
            <v>0</v>
          </cell>
          <cell r="AS3437">
            <v>0</v>
          </cell>
          <cell r="AT3437">
            <v>0</v>
          </cell>
          <cell r="AU3437">
            <v>2</v>
          </cell>
          <cell r="AV3437">
            <v>3</v>
          </cell>
          <cell r="AW3437">
            <v>2</v>
          </cell>
          <cell r="AX3437">
            <v>0</v>
          </cell>
          <cell r="AY3437">
            <v>0</v>
          </cell>
          <cell r="AZ3437">
            <v>0</v>
          </cell>
          <cell r="BA3437">
            <v>0</v>
          </cell>
          <cell r="BB3437">
            <v>0</v>
          </cell>
          <cell r="BC3437">
            <v>0</v>
          </cell>
        </row>
        <row r="3438">
          <cell r="A3438" t="str">
            <v>PBANKA_122290</v>
          </cell>
          <cell r="B3438" t="str">
            <v>PF3D7_0807800</v>
          </cell>
          <cell r="C3438" t="str">
            <v>RPN10</v>
          </cell>
          <cell r="D3438" t="str">
            <v>26S proteasome regulatory subunit RPN10, putative (RPN10)</v>
          </cell>
          <cell r="E3438" t="str">
            <v xml:space="preserve"> </v>
          </cell>
          <cell r="F3438">
            <v>15</v>
          </cell>
          <cell r="G3438" t="str">
            <v xml:space="preserve"> </v>
          </cell>
          <cell r="H3438" t="str">
            <v xml:space="preserve"> </v>
          </cell>
          <cell r="I3438" t="str">
            <v xml:space="preserve"> </v>
          </cell>
          <cell r="J3438">
            <v>5</v>
          </cell>
          <cell r="K3438">
            <v>1</v>
          </cell>
          <cell r="L3438">
            <v>6</v>
          </cell>
          <cell r="M3438">
            <v>0</v>
          </cell>
          <cell r="N3438">
            <v>0</v>
          </cell>
          <cell r="O3438">
            <v>3</v>
          </cell>
          <cell r="P3438">
            <v>11</v>
          </cell>
          <cell r="Q3438"/>
          <cell r="R3438" t="str">
            <v xml:space="preserve"> </v>
          </cell>
          <cell r="S3438" t="str">
            <v xml:space="preserve"> </v>
          </cell>
          <cell r="T3438" t="str">
            <v xml:space="preserve"> </v>
          </cell>
          <cell r="U3438">
            <v>53</v>
          </cell>
          <cell r="V3438">
            <v>5.4433595473723351</v>
          </cell>
          <cell r="W3438" t="str">
            <v xml:space="preserve"> </v>
          </cell>
          <cell r="X3438" t="str">
            <v xml:space="preserve"> </v>
          </cell>
          <cell r="Y3438" t="str">
            <v xml:space="preserve"> </v>
          </cell>
          <cell r="Z3438" t="str">
            <v xml:space="preserve"> </v>
          </cell>
          <cell r="AA3438" t="str">
            <v xml:space="preserve"> </v>
          </cell>
          <cell r="AB3438" t="str">
            <v xml:space="preserve"> </v>
          </cell>
          <cell r="AC3438">
            <v>0</v>
          </cell>
          <cell r="AD3438">
            <v>0</v>
          </cell>
          <cell r="AE3438">
            <v>0</v>
          </cell>
          <cell r="AF3438">
            <v>0</v>
          </cell>
          <cell r="AG3438">
            <v>0</v>
          </cell>
          <cell r="AH3438">
            <v>0</v>
          </cell>
          <cell r="AI3438">
            <v>0</v>
          </cell>
          <cell r="AJ3438">
            <v>0</v>
          </cell>
          <cell r="AK3438">
            <v>0</v>
          </cell>
          <cell r="AL3438">
            <v>0</v>
          </cell>
          <cell r="AM3438">
            <v>0</v>
          </cell>
          <cell r="AN3438">
            <v>0</v>
          </cell>
          <cell r="AO3438">
            <v>0</v>
          </cell>
          <cell r="AP3438">
            <v>0</v>
          </cell>
          <cell r="AQ3438">
            <v>0</v>
          </cell>
          <cell r="AR3438">
            <v>0</v>
          </cell>
          <cell r="AS3438">
            <v>0</v>
          </cell>
          <cell r="AT3438">
            <v>0</v>
          </cell>
          <cell r="AU3438">
            <v>1</v>
          </cell>
          <cell r="AV3438">
            <v>0</v>
          </cell>
          <cell r="AW3438">
            <v>0</v>
          </cell>
          <cell r="AX3438">
            <v>0</v>
          </cell>
          <cell r="AY3438">
            <v>0</v>
          </cell>
          <cell r="AZ3438">
            <v>0</v>
          </cell>
          <cell r="BA3438">
            <v>0</v>
          </cell>
          <cell r="BB3438">
            <v>0</v>
          </cell>
          <cell r="BC3438">
            <v>0</v>
          </cell>
        </row>
        <row r="3439">
          <cell r="A3439" t="str">
            <v>PBANKA_122300</v>
          </cell>
          <cell r="B3439" t="str">
            <v>PF3D7_0807600</v>
          </cell>
          <cell r="C3439" t="str">
            <v xml:space="preserve"> </v>
          </cell>
          <cell r="D3439" t="str">
            <v>conserved Plasmodium protein, unknown function</v>
          </cell>
          <cell r="E3439" t="str">
            <v>L. redundant</v>
          </cell>
          <cell r="F3439">
            <v>8</v>
          </cell>
          <cell r="G3439" t="str">
            <v xml:space="preserve"> </v>
          </cell>
          <cell r="H3439" t="str">
            <v xml:space="preserve"> </v>
          </cell>
          <cell r="I3439" t="str">
            <v xml:space="preserve"> </v>
          </cell>
          <cell r="J3439">
            <v>5</v>
          </cell>
          <cell r="K3439">
            <v>0</v>
          </cell>
          <cell r="L3439">
            <v>0</v>
          </cell>
          <cell r="M3439">
            <v>0</v>
          </cell>
          <cell r="N3439">
            <v>0</v>
          </cell>
          <cell r="O3439" t="str">
            <v xml:space="preserve"> </v>
          </cell>
          <cell r="P3439" t="str">
            <v xml:space="preserve"> </v>
          </cell>
          <cell r="Q3439"/>
          <cell r="R3439">
            <v>6</v>
          </cell>
          <cell r="S3439">
            <v>8</v>
          </cell>
          <cell r="T3439" t="str">
            <v xml:space="preserve"> </v>
          </cell>
          <cell r="U3439">
            <v>3</v>
          </cell>
          <cell r="V3439">
            <v>14.956229357721648</v>
          </cell>
          <cell r="W3439" t="str">
            <v xml:space="preserve"> </v>
          </cell>
          <cell r="X3439" t="str">
            <v xml:space="preserve"> </v>
          </cell>
          <cell r="Y3439" t="str">
            <v xml:space="preserve"> </v>
          </cell>
          <cell r="Z3439" t="str">
            <v xml:space="preserve"> </v>
          </cell>
          <cell r="AA3439">
            <v>1</v>
          </cell>
          <cell r="AB3439" t="str">
            <v xml:space="preserve"> </v>
          </cell>
          <cell r="AC3439">
            <v>0</v>
          </cell>
          <cell r="AD3439">
            <v>0</v>
          </cell>
          <cell r="AE3439">
            <v>0</v>
          </cell>
          <cell r="AF3439">
            <v>0</v>
          </cell>
          <cell r="AG3439">
            <v>0</v>
          </cell>
          <cell r="AH3439">
            <v>0</v>
          </cell>
          <cell r="AI3439">
            <v>0</v>
          </cell>
          <cell r="AJ3439">
            <v>0</v>
          </cell>
          <cell r="AK3439">
            <v>0</v>
          </cell>
          <cell r="AL3439">
            <v>0</v>
          </cell>
          <cell r="AM3439">
            <v>0</v>
          </cell>
          <cell r="AN3439">
            <v>0</v>
          </cell>
          <cell r="AO3439">
            <v>0</v>
          </cell>
          <cell r="AP3439">
            <v>0</v>
          </cell>
          <cell r="AQ3439">
            <v>0</v>
          </cell>
          <cell r="AR3439">
            <v>0</v>
          </cell>
          <cell r="AS3439">
            <v>0</v>
          </cell>
          <cell r="AT3439">
            <v>0</v>
          </cell>
          <cell r="AU3439">
            <v>0</v>
          </cell>
          <cell r="AV3439">
            <v>0</v>
          </cell>
          <cell r="AW3439">
            <v>0</v>
          </cell>
          <cell r="AX3439">
            <v>0</v>
          </cell>
          <cell r="AY3439">
            <v>0</v>
          </cell>
          <cell r="AZ3439">
            <v>0</v>
          </cell>
          <cell r="BA3439">
            <v>0</v>
          </cell>
          <cell r="BB3439">
            <v>0</v>
          </cell>
          <cell r="BC3439">
            <v>0</v>
          </cell>
        </row>
        <row r="3440">
          <cell r="A3440" t="str">
            <v>PBANKA_122310</v>
          </cell>
          <cell r="B3440" t="str">
            <v>PF3D7_0807500</v>
          </cell>
          <cell r="C3440" t="str">
            <v xml:space="preserve"> </v>
          </cell>
          <cell r="D3440" t="str">
            <v>proteasome subunit alpha type-6, putative</v>
          </cell>
          <cell r="E3440" t="str">
            <v>L. essential</v>
          </cell>
          <cell r="F3440">
            <v>23</v>
          </cell>
          <cell r="G3440" t="str">
            <v xml:space="preserve"> </v>
          </cell>
          <cell r="H3440" t="str">
            <v xml:space="preserve"> </v>
          </cell>
          <cell r="I3440" t="str">
            <v xml:space="preserve"> </v>
          </cell>
          <cell r="J3440">
            <v>6</v>
          </cell>
          <cell r="K3440">
            <v>1</v>
          </cell>
          <cell r="L3440">
            <v>6</v>
          </cell>
          <cell r="M3440">
            <v>0</v>
          </cell>
          <cell r="N3440">
            <v>0</v>
          </cell>
          <cell r="O3440">
            <v>10</v>
          </cell>
          <cell r="P3440">
            <v>12</v>
          </cell>
          <cell r="Q3440">
            <v>3</v>
          </cell>
          <cell r="R3440" t="str">
            <v xml:space="preserve"> </v>
          </cell>
          <cell r="S3440" t="str">
            <v xml:space="preserve"> </v>
          </cell>
          <cell r="T3440" t="str">
            <v xml:space="preserve"> </v>
          </cell>
          <cell r="U3440">
            <v>16</v>
          </cell>
          <cell r="V3440">
            <v>10.354516896415744</v>
          </cell>
          <cell r="W3440">
            <v>1</v>
          </cell>
          <cell r="X3440" t="str">
            <v xml:space="preserve"> </v>
          </cell>
          <cell r="Y3440" t="str">
            <v xml:space="preserve"> </v>
          </cell>
          <cell r="Z3440" t="str">
            <v xml:space="preserve"> </v>
          </cell>
          <cell r="AA3440" t="str">
            <v xml:space="preserve"> </v>
          </cell>
          <cell r="AB3440" t="str">
            <v xml:space="preserve"> </v>
          </cell>
          <cell r="AC3440">
            <v>0</v>
          </cell>
          <cell r="AD3440">
            <v>0</v>
          </cell>
          <cell r="AE3440">
            <v>0</v>
          </cell>
          <cell r="AF3440">
            <v>0</v>
          </cell>
          <cell r="AG3440">
            <v>0</v>
          </cell>
          <cell r="AH3440">
            <v>0</v>
          </cell>
          <cell r="AI3440">
            <v>0</v>
          </cell>
          <cell r="AJ3440">
            <v>0</v>
          </cell>
          <cell r="AK3440">
            <v>0</v>
          </cell>
          <cell r="AL3440">
            <v>0</v>
          </cell>
          <cell r="AM3440">
            <v>4</v>
          </cell>
          <cell r="AN3440">
            <v>4</v>
          </cell>
          <cell r="AO3440">
            <v>0</v>
          </cell>
          <cell r="AP3440">
            <v>4</v>
          </cell>
          <cell r="AQ3440">
            <v>1</v>
          </cell>
          <cell r="AR3440">
            <v>0</v>
          </cell>
          <cell r="AS3440">
            <v>0</v>
          </cell>
          <cell r="AT3440">
            <v>0</v>
          </cell>
          <cell r="AU3440">
            <v>0</v>
          </cell>
          <cell r="AV3440">
            <v>0</v>
          </cell>
          <cell r="AW3440">
            <v>0</v>
          </cell>
          <cell r="AX3440">
            <v>0</v>
          </cell>
          <cell r="AY3440">
            <v>0</v>
          </cell>
          <cell r="AZ3440">
            <v>0</v>
          </cell>
          <cell r="BA3440">
            <v>0</v>
          </cell>
          <cell r="BB3440">
            <v>0</v>
          </cell>
          <cell r="BC3440">
            <v>0</v>
          </cell>
        </row>
        <row r="3441">
          <cell r="A3441" t="str">
            <v>PBANKA_122320</v>
          </cell>
          <cell r="B3441" t="str">
            <v>PF3D7_0807400</v>
          </cell>
          <cell r="C3441" t="str">
            <v xml:space="preserve"> </v>
          </cell>
          <cell r="D3441" t="str">
            <v>conserved Plasmodium protein, unknown function</v>
          </cell>
          <cell r="E3441" t="str">
            <v>Sig slow</v>
          </cell>
          <cell r="F3441">
            <v>37</v>
          </cell>
          <cell r="G3441" t="str">
            <v xml:space="preserve"> </v>
          </cell>
          <cell r="H3441" t="str">
            <v xml:space="preserve"> </v>
          </cell>
          <cell r="I3441" t="str">
            <v xml:space="preserve"> </v>
          </cell>
          <cell r="J3441" t="str">
            <v xml:space="preserve"> </v>
          </cell>
          <cell r="K3441" t="str">
            <v xml:space="preserve"> </v>
          </cell>
          <cell r="L3441" t="str">
            <v xml:space="preserve"> </v>
          </cell>
          <cell r="M3441" t="str">
            <v xml:space="preserve"> </v>
          </cell>
          <cell r="N3441" t="str">
            <v xml:space="preserve"> </v>
          </cell>
          <cell r="O3441" t="str">
            <v xml:space="preserve"> </v>
          </cell>
          <cell r="P3441" t="str">
            <v xml:space="preserve"> </v>
          </cell>
          <cell r="Q3441"/>
          <cell r="R3441" t="str">
            <v xml:space="preserve"> </v>
          </cell>
          <cell r="S3441" t="str">
            <v xml:space="preserve"> </v>
          </cell>
          <cell r="T3441" t="str">
            <v xml:space="preserve"> </v>
          </cell>
          <cell r="U3441" t="str">
            <v xml:space="preserve"> </v>
          </cell>
          <cell r="V3441" t="str">
            <v xml:space="preserve"> </v>
          </cell>
          <cell r="W3441" t="str">
            <v xml:space="preserve"> </v>
          </cell>
          <cell r="X3441" t="str">
            <v xml:space="preserve"> </v>
          </cell>
          <cell r="Y3441" t="str">
            <v xml:space="preserve"> </v>
          </cell>
          <cell r="Z3441" t="str">
            <v xml:space="preserve"> </v>
          </cell>
          <cell r="AA3441" t="str">
            <v xml:space="preserve"> </v>
          </cell>
          <cell r="AB3441" t="str">
            <v xml:space="preserve"> </v>
          </cell>
          <cell r="AC3441">
            <v>0</v>
          </cell>
          <cell r="AD3441">
            <v>0</v>
          </cell>
          <cell r="AE3441">
            <v>0</v>
          </cell>
          <cell r="AF3441">
            <v>0</v>
          </cell>
          <cell r="AG3441">
            <v>0</v>
          </cell>
          <cell r="AH3441">
            <v>0</v>
          </cell>
          <cell r="AI3441">
            <v>0</v>
          </cell>
          <cell r="AJ3441">
            <v>0</v>
          </cell>
          <cell r="AK3441">
            <v>0</v>
          </cell>
          <cell r="AL3441">
            <v>0</v>
          </cell>
          <cell r="AM3441">
            <v>0</v>
          </cell>
          <cell r="AN3441">
            <v>0</v>
          </cell>
          <cell r="AO3441">
            <v>0</v>
          </cell>
          <cell r="AP3441">
            <v>0</v>
          </cell>
          <cell r="AQ3441">
            <v>0</v>
          </cell>
          <cell r="AR3441">
            <v>0</v>
          </cell>
          <cell r="AS3441">
            <v>0</v>
          </cell>
          <cell r="AT3441">
            <v>0</v>
          </cell>
          <cell r="AU3441">
            <v>0</v>
          </cell>
          <cell r="AV3441">
            <v>0</v>
          </cell>
          <cell r="AW3441">
            <v>0</v>
          </cell>
          <cell r="AX3441">
            <v>0</v>
          </cell>
          <cell r="AY3441">
            <v>0</v>
          </cell>
          <cell r="AZ3441">
            <v>0</v>
          </cell>
          <cell r="BA3441">
            <v>0</v>
          </cell>
          <cell r="BB3441">
            <v>0</v>
          </cell>
          <cell r="BC3441">
            <v>0</v>
          </cell>
        </row>
        <row r="3442">
          <cell r="A3442" t="str">
            <v>PBANKA_122330</v>
          </cell>
          <cell r="B3442" t="str">
            <v>PF3D7_0807300</v>
          </cell>
          <cell r="C3442" t="str">
            <v>RAB18</v>
          </cell>
          <cell r="D3442" t="str">
            <v>ras-related protein Rab-18, putative (RAB18)</v>
          </cell>
          <cell r="E3442" t="str">
            <v xml:space="preserve"> </v>
          </cell>
          <cell r="F3442">
            <v>34</v>
          </cell>
          <cell r="G3442" t="str">
            <v xml:space="preserve"> </v>
          </cell>
          <cell r="H3442" t="str">
            <v xml:space="preserve"> </v>
          </cell>
          <cell r="I3442" t="str">
            <v xml:space="preserve"> </v>
          </cell>
          <cell r="J3442">
            <v>3</v>
          </cell>
          <cell r="K3442">
            <v>1</v>
          </cell>
          <cell r="L3442">
            <v>0</v>
          </cell>
          <cell r="M3442">
            <v>0</v>
          </cell>
          <cell r="N3442">
            <v>0</v>
          </cell>
          <cell r="O3442">
            <v>5</v>
          </cell>
          <cell r="P3442">
            <v>6</v>
          </cell>
          <cell r="Q3442">
            <v>4</v>
          </cell>
          <cell r="R3442">
            <v>1</v>
          </cell>
          <cell r="S3442" t="str">
            <v xml:space="preserve"> </v>
          </cell>
          <cell r="T3442" t="str">
            <v xml:space="preserve"> </v>
          </cell>
          <cell r="U3442">
            <v>9</v>
          </cell>
          <cell r="V3442">
            <v>10.436726442575051</v>
          </cell>
          <cell r="W3442">
            <v>1</v>
          </cell>
          <cell r="X3442" t="str">
            <v xml:space="preserve"> </v>
          </cell>
          <cell r="Y3442" t="str">
            <v xml:space="preserve"> </v>
          </cell>
          <cell r="Z3442" t="str">
            <v xml:space="preserve"> </v>
          </cell>
          <cell r="AA3442" t="str">
            <v xml:space="preserve"> </v>
          </cell>
          <cell r="AB3442" t="str">
            <v xml:space="preserve"> </v>
          </cell>
          <cell r="AC3442">
            <v>0</v>
          </cell>
          <cell r="AD3442">
            <v>0</v>
          </cell>
          <cell r="AE3442">
            <v>0</v>
          </cell>
          <cell r="AF3442">
            <v>0</v>
          </cell>
          <cell r="AG3442">
            <v>2</v>
          </cell>
          <cell r="AH3442">
            <v>0</v>
          </cell>
          <cell r="AI3442">
            <v>0</v>
          </cell>
          <cell r="AJ3442">
            <v>0</v>
          </cell>
          <cell r="AK3442">
            <v>2</v>
          </cell>
          <cell r="AL3442">
            <v>0</v>
          </cell>
          <cell r="AM3442">
            <v>2</v>
          </cell>
          <cell r="AN3442">
            <v>0</v>
          </cell>
          <cell r="AO3442">
            <v>0</v>
          </cell>
          <cell r="AP3442">
            <v>2</v>
          </cell>
          <cell r="AQ3442">
            <v>0</v>
          </cell>
          <cell r="AR3442">
            <v>0</v>
          </cell>
          <cell r="AS3442">
            <v>0</v>
          </cell>
          <cell r="AT3442">
            <v>0</v>
          </cell>
          <cell r="AU3442">
            <v>1</v>
          </cell>
          <cell r="AV3442">
            <v>1</v>
          </cell>
          <cell r="AW3442">
            <v>0</v>
          </cell>
          <cell r="AX3442">
            <v>0</v>
          </cell>
          <cell r="AY3442">
            <v>0</v>
          </cell>
          <cell r="AZ3442">
            <v>0</v>
          </cell>
          <cell r="BA3442">
            <v>0</v>
          </cell>
          <cell r="BB3442">
            <v>0</v>
          </cell>
          <cell r="BC3442">
            <v>0</v>
          </cell>
        </row>
        <row r="3443">
          <cell r="A3443" t="str">
            <v>PBANKA_122340</v>
          </cell>
          <cell r="B3443" t="str">
            <v>PF3D7_0807200</v>
          </cell>
          <cell r="C3443" t="str">
            <v xml:space="preserve"> </v>
          </cell>
          <cell r="D3443" t="str">
            <v>conserved Plasmodium protein, unknown function</v>
          </cell>
          <cell r="E3443" t="str">
            <v xml:space="preserve"> </v>
          </cell>
          <cell r="F3443">
            <v>1</v>
          </cell>
          <cell r="G3443" t="str">
            <v xml:space="preserve"> </v>
          </cell>
          <cell r="H3443" t="str">
            <v xml:space="preserve"> </v>
          </cell>
          <cell r="I3443" t="str">
            <v xml:space="preserve"> </v>
          </cell>
          <cell r="J3443" t="str">
            <v xml:space="preserve"> </v>
          </cell>
          <cell r="K3443" t="str">
            <v xml:space="preserve"> </v>
          </cell>
          <cell r="L3443" t="str">
            <v xml:space="preserve"> </v>
          </cell>
          <cell r="M3443" t="str">
            <v xml:space="preserve"> </v>
          </cell>
          <cell r="N3443" t="str">
            <v xml:space="preserve"> </v>
          </cell>
          <cell r="O3443">
            <v>1</v>
          </cell>
          <cell r="P3443" t="str">
            <v xml:space="preserve"> </v>
          </cell>
          <cell r="Q3443"/>
          <cell r="R3443" t="str">
            <v xml:space="preserve"> </v>
          </cell>
          <cell r="S3443" t="str">
            <v xml:space="preserve"> </v>
          </cell>
          <cell r="T3443" t="str">
            <v xml:space="preserve"> </v>
          </cell>
          <cell r="U3443" t="str">
            <v xml:space="preserve"> </v>
          </cell>
          <cell r="V3443" t="str">
            <v xml:space="preserve"> </v>
          </cell>
          <cell r="W3443" t="str">
            <v xml:space="preserve"> </v>
          </cell>
          <cell r="X3443" t="str">
            <v xml:space="preserve"> </v>
          </cell>
          <cell r="Y3443" t="str">
            <v xml:space="preserve"> </v>
          </cell>
          <cell r="Z3443" t="str">
            <v xml:space="preserve"> </v>
          </cell>
          <cell r="AA3443" t="str">
            <v xml:space="preserve"> </v>
          </cell>
          <cell r="AB3443" t="str">
            <v xml:space="preserve"> </v>
          </cell>
          <cell r="AC3443">
            <v>0</v>
          </cell>
          <cell r="AD3443">
            <v>0</v>
          </cell>
          <cell r="AE3443">
            <v>0</v>
          </cell>
          <cell r="AF3443">
            <v>0</v>
          </cell>
          <cell r="AG3443">
            <v>0</v>
          </cell>
          <cell r="AH3443">
            <v>0</v>
          </cell>
          <cell r="AI3443">
            <v>0</v>
          </cell>
          <cell r="AJ3443">
            <v>0</v>
          </cell>
          <cell r="AK3443">
            <v>0</v>
          </cell>
          <cell r="AL3443">
            <v>0</v>
          </cell>
          <cell r="AM3443">
            <v>0</v>
          </cell>
          <cell r="AN3443">
            <v>0</v>
          </cell>
          <cell r="AO3443">
            <v>0</v>
          </cell>
          <cell r="AP3443">
            <v>0</v>
          </cell>
          <cell r="AQ3443">
            <v>0</v>
          </cell>
          <cell r="AR3443">
            <v>0</v>
          </cell>
          <cell r="AS3443">
            <v>0</v>
          </cell>
          <cell r="AT3443">
            <v>0</v>
          </cell>
          <cell r="AU3443">
            <v>0</v>
          </cell>
          <cell r="AV3443">
            <v>0</v>
          </cell>
          <cell r="AW3443">
            <v>0</v>
          </cell>
          <cell r="AX3443">
            <v>0</v>
          </cell>
          <cell r="AY3443">
            <v>0</v>
          </cell>
          <cell r="AZ3443">
            <v>0</v>
          </cell>
          <cell r="BA3443">
            <v>0</v>
          </cell>
          <cell r="BB3443">
            <v>0</v>
          </cell>
          <cell r="BC3443">
            <v>0</v>
          </cell>
        </row>
        <row r="3444">
          <cell r="A3444" t="str">
            <v>PBANKA_122350</v>
          </cell>
          <cell r="B3444" t="str">
            <v>PF3D7_0807100</v>
          </cell>
          <cell r="C3444" t="str">
            <v xml:space="preserve"> </v>
          </cell>
          <cell r="D3444" t="str">
            <v>RNA helicase, putative</v>
          </cell>
          <cell r="E3444" t="str">
            <v>L. essential</v>
          </cell>
          <cell r="F3444">
            <v>31</v>
          </cell>
          <cell r="G3444" t="str">
            <v xml:space="preserve"> </v>
          </cell>
          <cell r="H3444" t="str">
            <v xml:space="preserve"> </v>
          </cell>
          <cell r="I3444" t="str">
            <v xml:space="preserve"> </v>
          </cell>
          <cell r="J3444" t="str">
            <v xml:space="preserve"> </v>
          </cell>
          <cell r="K3444" t="str">
            <v xml:space="preserve"> </v>
          </cell>
          <cell r="L3444" t="str">
            <v xml:space="preserve"> </v>
          </cell>
          <cell r="M3444" t="str">
            <v xml:space="preserve"> </v>
          </cell>
          <cell r="N3444" t="str">
            <v xml:space="preserve"> </v>
          </cell>
          <cell r="O3444" t="str">
            <v xml:space="preserve"> </v>
          </cell>
          <cell r="P3444" t="str">
            <v xml:space="preserve"> </v>
          </cell>
          <cell r="Q3444"/>
          <cell r="R3444">
            <v>2</v>
          </cell>
          <cell r="S3444" t="str">
            <v xml:space="preserve"> </v>
          </cell>
          <cell r="T3444" t="str">
            <v xml:space="preserve"> </v>
          </cell>
          <cell r="U3444" t="str">
            <v xml:space="preserve"> </v>
          </cell>
          <cell r="V3444" t="str">
            <v xml:space="preserve"> </v>
          </cell>
          <cell r="W3444" t="str">
            <v xml:space="preserve"> </v>
          </cell>
          <cell r="X3444" t="str">
            <v xml:space="preserve"> </v>
          </cell>
          <cell r="Y3444" t="str">
            <v xml:space="preserve"> </v>
          </cell>
          <cell r="Z3444" t="str">
            <v xml:space="preserve"> </v>
          </cell>
          <cell r="AA3444" t="str">
            <v xml:space="preserve"> </v>
          </cell>
          <cell r="AB3444" t="str">
            <v xml:space="preserve"> </v>
          </cell>
          <cell r="AC3444">
            <v>0</v>
          </cell>
          <cell r="AD3444">
            <v>0</v>
          </cell>
          <cell r="AE3444">
            <v>0</v>
          </cell>
          <cell r="AF3444">
            <v>0</v>
          </cell>
          <cell r="AG3444">
            <v>0</v>
          </cell>
          <cell r="AH3444">
            <v>0</v>
          </cell>
          <cell r="AI3444">
            <v>0</v>
          </cell>
          <cell r="AJ3444">
            <v>0</v>
          </cell>
          <cell r="AK3444">
            <v>0</v>
          </cell>
          <cell r="AL3444">
            <v>0</v>
          </cell>
          <cell r="AM3444">
            <v>0</v>
          </cell>
          <cell r="AN3444">
            <v>0</v>
          </cell>
          <cell r="AO3444">
            <v>0</v>
          </cell>
          <cell r="AP3444">
            <v>0</v>
          </cell>
          <cell r="AQ3444">
            <v>0</v>
          </cell>
          <cell r="AR3444">
            <v>0</v>
          </cell>
          <cell r="AS3444">
            <v>0</v>
          </cell>
          <cell r="AT3444">
            <v>0</v>
          </cell>
          <cell r="AU3444">
            <v>0</v>
          </cell>
          <cell r="AV3444">
            <v>0</v>
          </cell>
          <cell r="AW3444">
            <v>0</v>
          </cell>
          <cell r="AX3444">
            <v>0</v>
          </cell>
          <cell r="AY3444">
            <v>0</v>
          </cell>
          <cell r="AZ3444">
            <v>0</v>
          </cell>
          <cell r="BA3444">
            <v>0</v>
          </cell>
          <cell r="BB3444">
            <v>0</v>
          </cell>
          <cell r="BC3444">
            <v>0</v>
          </cell>
        </row>
        <row r="3445">
          <cell r="A3445" t="str">
            <v>PBANKA_122360</v>
          </cell>
          <cell r="B3445" t="str">
            <v>PF3D7_0807000</v>
          </cell>
          <cell r="C3445" t="str">
            <v xml:space="preserve"> </v>
          </cell>
          <cell r="D3445" t="str">
            <v>gas41 homologue, putative</v>
          </cell>
          <cell r="E3445" t="str">
            <v>DNE</v>
          </cell>
          <cell r="F3445">
            <v>21</v>
          </cell>
          <cell r="G3445" t="str">
            <v xml:space="preserve"> </v>
          </cell>
          <cell r="H3445" t="str">
            <v xml:space="preserve"> </v>
          </cell>
          <cell r="I3445" t="str">
            <v xml:space="preserve"> </v>
          </cell>
          <cell r="J3445" t="str">
            <v xml:space="preserve"> </v>
          </cell>
          <cell r="K3445" t="str">
            <v xml:space="preserve"> </v>
          </cell>
          <cell r="L3445" t="str">
            <v xml:space="preserve"> </v>
          </cell>
          <cell r="M3445" t="str">
            <v xml:space="preserve"> </v>
          </cell>
          <cell r="N3445" t="str">
            <v xml:space="preserve"> </v>
          </cell>
          <cell r="O3445" t="str">
            <v xml:space="preserve"> </v>
          </cell>
          <cell r="P3445" t="str">
            <v xml:space="preserve"> </v>
          </cell>
          <cell r="Q3445"/>
          <cell r="R3445" t="str">
            <v xml:space="preserve"> </v>
          </cell>
          <cell r="S3445" t="str">
            <v xml:space="preserve"> </v>
          </cell>
          <cell r="T3445" t="str">
            <v xml:space="preserve"> </v>
          </cell>
          <cell r="U3445" t="str">
            <v xml:space="preserve"> </v>
          </cell>
          <cell r="V3445" t="str">
            <v xml:space="preserve"> </v>
          </cell>
          <cell r="W3445" t="str">
            <v xml:space="preserve"> </v>
          </cell>
          <cell r="X3445" t="str">
            <v xml:space="preserve"> </v>
          </cell>
          <cell r="Y3445" t="str">
            <v xml:space="preserve"> </v>
          </cell>
          <cell r="Z3445" t="str">
            <v xml:space="preserve"> </v>
          </cell>
          <cell r="AA3445" t="str">
            <v xml:space="preserve"> </v>
          </cell>
          <cell r="AB3445" t="str">
            <v xml:space="preserve"> </v>
          </cell>
          <cell r="AC3445">
            <v>0</v>
          </cell>
          <cell r="AD3445">
            <v>0</v>
          </cell>
          <cell r="AE3445">
            <v>0</v>
          </cell>
          <cell r="AF3445">
            <v>0</v>
          </cell>
          <cell r="AG3445">
            <v>0</v>
          </cell>
          <cell r="AH3445">
            <v>0</v>
          </cell>
          <cell r="AI3445">
            <v>0</v>
          </cell>
          <cell r="AJ3445">
            <v>0</v>
          </cell>
          <cell r="AK3445">
            <v>0</v>
          </cell>
          <cell r="AL3445">
            <v>0</v>
          </cell>
          <cell r="AM3445">
            <v>0</v>
          </cell>
          <cell r="AN3445">
            <v>0</v>
          </cell>
          <cell r="AO3445">
            <v>0</v>
          </cell>
          <cell r="AP3445">
            <v>0</v>
          </cell>
          <cell r="AQ3445">
            <v>0</v>
          </cell>
          <cell r="AR3445">
            <v>0</v>
          </cell>
          <cell r="AS3445">
            <v>0</v>
          </cell>
          <cell r="AT3445">
            <v>0</v>
          </cell>
          <cell r="AU3445">
            <v>0</v>
          </cell>
          <cell r="AV3445">
            <v>0</v>
          </cell>
          <cell r="AW3445">
            <v>0</v>
          </cell>
          <cell r="AX3445">
            <v>0</v>
          </cell>
          <cell r="AY3445">
            <v>0</v>
          </cell>
          <cell r="AZ3445">
            <v>0</v>
          </cell>
          <cell r="BA3445">
            <v>0</v>
          </cell>
          <cell r="BB3445">
            <v>0</v>
          </cell>
          <cell r="BC3445">
            <v>0</v>
          </cell>
        </row>
        <row r="3446">
          <cell r="A3446" t="str">
            <v>PBANKA_122370</v>
          </cell>
          <cell r="B3446" t="str">
            <v>PF3D7_0806900</v>
          </cell>
          <cell r="C3446" t="str">
            <v xml:space="preserve"> </v>
          </cell>
          <cell r="D3446" t="str">
            <v>conserved Plasmodium protein, unknown function</v>
          </cell>
          <cell r="E3446" t="str">
            <v xml:space="preserve"> </v>
          </cell>
          <cell r="F3446">
            <v>19</v>
          </cell>
          <cell r="G3446" t="str">
            <v xml:space="preserve"> </v>
          </cell>
          <cell r="H3446" t="str">
            <v xml:space="preserve"> </v>
          </cell>
          <cell r="I3446" t="str">
            <v xml:space="preserve"> </v>
          </cell>
          <cell r="J3446" t="str">
            <v xml:space="preserve"> </v>
          </cell>
          <cell r="K3446" t="str">
            <v xml:space="preserve"> </v>
          </cell>
          <cell r="L3446" t="str">
            <v xml:space="preserve"> </v>
          </cell>
          <cell r="M3446" t="str">
            <v xml:space="preserve"> </v>
          </cell>
          <cell r="N3446" t="str">
            <v xml:space="preserve"> </v>
          </cell>
          <cell r="O3446" t="str">
            <v xml:space="preserve"> </v>
          </cell>
          <cell r="P3446" t="str">
            <v xml:space="preserve"> </v>
          </cell>
          <cell r="Q3446"/>
          <cell r="R3446" t="str">
            <v xml:space="preserve"> </v>
          </cell>
          <cell r="S3446" t="str">
            <v xml:space="preserve"> </v>
          </cell>
          <cell r="T3446" t="str">
            <v xml:space="preserve"> </v>
          </cell>
          <cell r="U3446" t="str">
            <v xml:space="preserve"> </v>
          </cell>
          <cell r="V3446" t="str">
            <v xml:space="preserve"> </v>
          </cell>
          <cell r="W3446" t="str">
            <v xml:space="preserve"> </v>
          </cell>
          <cell r="X3446" t="str">
            <v xml:space="preserve"> </v>
          </cell>
          <cell r="Y3446" t="str">
            <v xml:space="preserve"> </v>
          </cell>
          <cell r="Z3446" t="str">
            <v xml:space="preserve"> </v>
          </cell>
          <cell r="AA3446" t="str">
            <v xml:space="preserve"> </v>
          </cell>
          <cell r="AB3446" t="str">
            <v xml:space="preserve"> </v>
          </cell>
          <cell r="AC3446">
            <v>0</v>
          </cell>
          <cell r="AD3446">
            <v>0</v>
          </cell>
          <cell r="AE3446">
            <v>0</v>
          </cell>
          <cell r="AF3446">
            <v>0</v>
          </cell>
          <cell r="AG3446">
            <v>0</v>
          </cell>
          <cell r="AH3446">
            <v>0</v>
          </cell>
          <cell r="AI3446">
            <v>0</v>
          </cell>
          <cell r="AJ3446">
            <v>0</v>
          </cell>
          <cell r="AK3446">
            <v>0</v>
          </cell>
          <cell r="AL3446">
            <v>0</v>
          </cell>
          <cell r="AM3446">
            <v>0</v>
          </cell>
          <cell r="AN3446">
            <v>0</v>
          </cell>
          <cell r="AO3446">
            <v>0</v>
          </cell>
          <cell r="AP3446">
            <v>0</v>
          </cell>
          <cell r="AQ3446">
            <v>0</v>
          </cell>
          <cell r="AR3446">
            <v>0</v>
          </cell>
          <cell r="AS3446">
            <v>0</v>
          </cell>
          <cell r="AT3446">
            <v>0</v>
          </cell>
          <cell r="AU3446">
            <v>0</v>
          </cell>
          <cell r="AV3446">
            <v>0</v>
          </cell>
          <cell r="AW3446">
            <v>0</v>
          </cell>
          <cell r="AX3446">
            <v>0</v>
          </cell>
          <cell r="AY3446">
            <v>0</v>
          </cell>
          <cell r="AZ3446">
            <v>0</v>
          </cell>
          <cell r="BA3446">
            <v>0</v>
          </cell>
          <cell r="BB3446">
            <v>0</v>
          </cell>
          <cell r="BC3446">
            <v>0</v>
          </cell>
        </row>
        <row r="3447">
          <cell r="A3447" t="str">
            <v>PBANKA_122380</v>
          </cell>
          <cell r="B3447" t="str">
            <v>PF3D7_0806800</v>
          </cell>
          <cell r="C3447" t="str">
            <v xml:space="preserve"> </v>
          </cell>
          <cell r="D3447" t="str">
            <v>vacuolar proton translocating ATPase subunit A, putative</v>
          </cell>
          <cell r="E3447" t="str">
            <v xml:space="preserve"> </v>
          </cell>
          <cell r="F3447">
            <v>4</v>
          </cell>
          <cell r="G3447" t="str">
            <v xml:space="preserve"> </v>
          </cell>
          <cell r="H3447" t="str">
            <v xml:space="preserve"> </v>
          </cell>
          <cell r="I3447" t="str">
            <v xml:space="preserve"> </v>
          </cell>
          <cell r="J3447">
            <v>2</v>
          </cell>
          <cell r="K3447">
            <v>1</v>
          </cell>
          <cell r="L3447">
            <v>1</v>
          </cell>
          <cell r="M3447">
            <v>0</v>
          </cell>
          <cell r="N3447">
            <v>0</v>
          </cell>
          <cell r="O3447">
            <v>6</v>
          </cell>
          <cell r="P3447">
            <v>6</v>
          </cell>
          <cell r="Q3447">
            <v>16</v>
          </cell>
          <cell r="R3447">
            <v>3</v>
          </cell>
          <cell r="S3447">
            <v>13</v>
          </cell>
          <cell r="T3447">
            <v>10</v>
          </cell>
          <cell r="U3447">
            <v>92</v>
          </cell>
          <cell r="V3447">
            <v>10.587745030841397</v>
          </cell>
          <cell r="W3447" t="str">
            <v xml:space="preserve"> </v>
          </cell>
          <cell r="X3447" t="str">
            <v>K71</v>
          </cell>
          <cell r="Y3447" t="str">
            <v xml:space="preserve"> </v>
          </cell>
          <cell r="Z3447" t="str">
            <v xml:space="preserve"> </v>
          </cell>
          <cell r="AA3447">
            <v>1</v>
          </cell>
          <cell r="AB3447">
            <v>1</v>
          </cell>
          <cell r="AC3447">
            <v>1</v>
          </cell>
          <cell r="AD3447">
            <v>0</v>
          </cell>
          <cell r="AE3447">
            <v>0</v>
          </cell>
          <cell r="AF3447">
            <v>0</v>
          </cell>
          <cell r="AG3447">
            <v>0</v>
          </cell>
          <cell r="AH3447">
            <v>0</v>
          </cell>
          <cell r="AI3447">
            <v>0</v>
          </cell>
          <cell r="AJ3447">
            <v>0</v>
          </cell>
          <cell r="AK3447">
            <v>0</v>
          </cell>
          <cell r="AL3447">
            <v>0</v>
          </cell>
          <cell r="AM3447">
            <v>7</v>
          </cell>
          <cell r="AN3447">
            <v>0</v>
          </cell>
          <cell r="AO3447">
            <v>0</v>
          </cell>
          <cell r="AP3447">
            <v>10</v>
          </cell>
          <cell r="AQ3447">
            <v>0</v>
          </cell>
          <cell r="AR3447">
            <v>0</v>
          </cell>
          <cell r="AS3447">
            <v>0</v>
          </cell>
          <cell r="AT3447">
            <v>0</v>
          </cell>
          <cell r="AU3447">
            <v>5</v>
          </cell>
          <cell r="AV3447">
            <v>6</v>
          </cell>
          <cell r="AW3447">
            <v>4</v>
          </cell>
          <cell r="AX3447">
            <v>0</v>
          </cell>
          <cell r="AY3447">
            <v>0</v>
          </cell>
          <cell r="AZ3447">
            <v>0</v>
          </cell>
          <cell r="BA3447">
            <v>0</v>
          </cell>
          <cell r="BB3447">
            <v>0</v>
          </cell>
          <cell r="BC3447">
            <v>0</v>
          </cell>
        </row>
        <row r="3448">
          <cell r="A3448" t="str">
            <v>PBANKA_122390</v>
          </cell>
          <cell r="B3448" t="str">
            <v/>
          </cell>
          <cell r="C3448" t="str">
            <v>PTP2</v>
          </cell>
          <cell r="D3448" t="str">
            <v>protein tyrosine phosphatase (PTP2)</v>
          </cell>
          <cell r="E3448" t="str">
            <v xml:space="preserve"> </v>
          </cell>
          <cell r="F3448">
            <v>26</v>
          </cell>
          <cell r="G3448" t="str">
            <v xml:space="preserve"> </v>
          </cell>
          <cell r="H3448" t="str">
            <v xml:space="preserve"> </v>
          </cell>
          <cell r="I3448" t="str">
            <v xml:space="preserve"> </v>
          </cell>
          <cell r="J3448" t="str">
            <v xml:space="preserve"> </v>
          </cell>
          <cell r="K3448" t="str">
            <v xml:space="preserve"> </v>
          </cell>
          <cell r="L3448" t="str">
            <v xml:space="preserve"> </v>
          </cell>
          <cell r="M3448" t="str">
            <v xml:space="preserve"> </v>
          </cell>
          <cell r="N3448" t="str">
            <v xml:space="preserve"> </v>
          </cell>
          <cell r="O3448" t="str">
            <v xml:space="preserve"> </v>
          </cell>
          <cell r="P3448" t="str">
            <v xml:space="preserve"> </v>
          </cell>
          <cell r="Q3448"/>
          <cell r="R3448" t="str">
            <v xml:space="preserve"> </v>
          </cell>
          <cell r="S3448" t="str">
            <v xml:space="preserve"> </v>
          </cell>
          <cell r="T3448" t="str">
            <v xml:space="preserve"> </v>
          </cell>
          <cell r="U3448" t="str">
            <v xml:space="preserve"> </v>
          </cell>
          <cell r="V3448" t="str">
            <v xml:space="preserve"> </v>
          </cell>
          <cell r="W3448" t="str">
            <v xml:space="preserve"> </v>
          </cell>
          <cell r="X3448" t="str">
            <v xml:space="preserve"> </v>
          </cell>
          <cell r="Y3448" t="str">
            <v xml:space="preserve"> </v>
          </cell>
          <cell r="Z3448" t="str">
            <v xml:space="preserve"> </v>
          </cell>
          <cell r="AA3448" t="str">
            <v xml:space="preserve"> </v>
          </cell>
          <cell r="AB3448" t="str">
            <v xml:space="preserve"> </v>
          </cell>
          <cell r="AC3448">
            <v>0</v>
          </cell>
          <cell r="AD3448">
            <v>0</v>
          </cell>
          <cell r="AE3448">
            <v>0</v>
          </cell>
          <cell r="AF3448">
            <v>0</v>
          </cell>
          <cell r="AG3448">
            <v>0</v>
          </cell>
          <cell r="AH3448">
            <v>0</v>
          </cell>
          <cell r="AI3448">
            <v>0</v>
          </cell>
          <cell r="AJ3448">
            <v>0</v>
          </cell>
          <cell r="AK3448">
            <v>0</v>
          </cell>
          <cell r="AL3448">
            <v>0</v>
          </cell>
          <cell r="AM3448">
            <v>0</v>
          </cell>
          <cell r="AN3448">
            <v>0</v>
          </cell>
          <cell r="AO3448">
            <v>0</v>
          </cell>
          <cell r="AP3448">
            <v>0</v>
          </cell>
          <cell r="AQ3448">
            <v>0</v>
          </cell>
          <cell r="AR3448">
            <v>0</v>
          </cell>
          <cell r="AS3448">
            <v>0</v>
          </cell>
          <cell r="AT3448">
            <v>0</v>
          </cell>
          <cell r="AU3448">
            <v>0</v>
          </cell>
          <cell r="AV3448">
            <v>0</v>
          </cell>
          <cell r="AW3448">
            <v>0</v>
          </cell>
          <cell r="AX3448">
            <v>0</v>
          </cell>
          <cell r="AY3448">
            <v>0</v>
          </cell>
          <cell r="AZ3448">
            <v>0</v>
          </cell>
          <cell r="BA3448">
            <v>0</v>
          </cell>
          <cell r="BB3448">
            <v>0</v>
          </cell>
          <cell r="BC3448">
            <v>0</v>
          </cell>
        </row>
        <row r="3449">
          <cell r="A3449" t="str">
            <v>PBANKA_122400</v>
          </cell>
          <cell r="B3449" t="str">
            <v>PF3D7_0806700</v>
          </cell>
          <cell r="C3449" t="str">
            <v xml:space="preserve"> </v>
          </cell>
          <cell r="D3449" t="str">
            <v>conserved Plasmodium protein, unknown function</v>
          </cell>
          <cell r="E3449" t="str">
            <v>DNE</v>
          </cell>
          <cell r="F3449">
            <v>4</v>
          </cell>
          <cell r="G3449" t="str">
            <v xml:space="preserve"> </v>
          </cell>
          <cell r="H3449" t="str">
            <v xml:space="preserve"> </v>
          </cell>
          <cell r="I3449" t="str">
            <v xml:space="preserve"> </v>
          </cell>
          <cell r="J3449" t="str">
            <v xml:space="preserve"> </v>
          </cell>
          <cell r="K3449" t="str">
            <v xml:space="preserve"> </v>
          </cell>
          <cell r="L3449" t="str">
            <v xml:space="preserve"> </v>
          </cell>
          <cell r="M3449" t="str">
            <v xml:space="preserve"> </v>
          </cell>
          <cell r="N3449" t="str">
            <v xml:space="preserve"> </v>
          </cell>
          <cell r="O3449" t="str">
            <v xml:space="preserve"> </v>
          </cell>
          <cell r="P3449" t="str">
            <v xml:space="preserve"> </v>
          </cell>
          <cell r="Q3449"/>
          <cell r="R3449">
            <v>2</v>
          </cell>
          <cell r="S3449">
            <v>2</v>
          </cell>
          <cell r="T3449" t="str">
            <v xml:space="preserve"> </v>
          </cell>
          <cell r="U3449" t="str">
            <v xml:space="preserve"> </v>
          </cell>
          <cell r="V3449" t="str">
            <v xml:space="preserve"> </v>
          </cell>
          <cell r="W3449" t="str">
            <v xml:space="preserve"> </v>
          </cell>
          <cell r="X3449" t="str">
            <v xml:space="preserve"> </v>
          </cell>
          <cell r="Y3449" t="str">
            <v xml:space="preserve"> </v>
          </cell>
          <cell r="Z3449" t="str">
            <v xml:space="preserve"> </v>
          </cell>
          <cell r="AA3449" t="str">
            <v xml:space="preserve"> </v>
          </cell>
          <cell r="AB3449" t="str">
            <v xml:space="preserve"> </v>
          </cell>
          <cell r="AC3449">
            <v>0</v>
          </cell>
          <cell r="AD3449">
            <v>0</v>
          </cell>
          <cell r="AE3449">
            <v>0</v>
          </cell>
          <cell r="AF3449">
            <v>0</v>
          </cell>
          <cell r="AG3449">
            <v>0</v>
          </cell>
          <cell r="AH3449">
            <v>0</v>
          </cell>
          <cell r="AI3449">
            <v>0</v>
          </cell>
          <cell r="AJ3449">
            <v>0</v>
          </cell>
          <cell r="AK3449">
            <v>0</v>
          </cell>
          <cell r="AL3449">
            <v>0</v>
          </cell>
          <cell r="AM3449">
            <v>0</v>
          </cell>
          <cell r="AN3449">
            <v>0</v>
          </cell>
          <cell r="AO3449">
            <v>0</v>
          </cell>
          <cell r="AP3449">
            <v>0</v>
          </cell>
          <cell r="AQ3449">
            <v>0</v>
          </cell>
          <cell r="AR3449">
            <v>0</v>
          </cell>
          <cell r="AS3449">
            <v>0</v>
          </cell>
          <cell r="AT3449">
            <v>0</v>
          </cell>
          <cell r="AU3449">
            <v>0</v>
          </cell>
          <cell r="AV3449">
            <v>0</v>
          </cell>
          <cell r="AW3449">
            <v>0</v>
          </cell>
          <cell r="AX3449">
            <v>0</v>
          </cell>
          <cell r="AY3449">
            <v>0</v>
          </cell>
          <cell r="AZ3449">
            <v>0</v>
          </cell>
          <cell r="BA3449">
            <v>0</v>
          </cell>
          <cell r="BB3449">
            <v>0</v>
          </cell>
          <cell r="BC3449">
            <v>0</v>
          </cell>
        </row>
        <row r="3450">
          <cell r="A3450" t="str">
            <v>PBANKA_122410</v>
          </cell>
          <cell r="B3450" t="str">
            <v>PF3D7_0806600</v>
          </cell>
          <cell r="C3450" t="str">
            <v xml:space="preserve"> </v>
          </cell>
          <cell r="D3450" t="str">
            <v>kinesin-like protein, putative</v>
          </cell>
          <cell r="E3450" t="str">
            <v>Sig slow</v>
          </cell>
          <cell r="F3450">
            <v>45</v>
          </cell>
          <cell r="G3450" t="str">
            <v xml:space="preserve"> </v>
          </cell>
          <cell r="H3450" t="str">
            <v xml:space="preserve"> </v>
          </cell>
          <cell r="I3450" t="str">
            <v xml:space="preserve"> </v>
          </cell>
          <cell r="J3450" t="str">
            <v xml:space="preserve"> </v>
          </cell>
          <cell r="K3450" t="str">
            <v xml:space="preserve"> </v>
          </cell>
          <cell r="L3450" t="str">
            <v xml:space="preserve"> </v>
          </cell>
          <cell r="M3450" t="str">
            <v xml:space="preserve"> </v>
          </cell>
          <cell r="N3450" t="str">
            <v xml:space="preserve"> </v>
          </cell>
          <cell r="O3450" t="str">
            <v xml:space="preserve"> </v>
          </cell>
          <cell r="P3450" t="str">
            <v xml:space="preserve"> </v>
          </cell>
          <cell r="Q3450"/>
          <cell r="R3450">
            <v>10</v>
          </cell>
          <cell r="S3450">
            <v>12</v>
          </cell>
          <cell r="T3450" t="str">
            <v xml:space="preserve"> </v>
          </cell>
          <cell r="U3450" t="str">
            <v xml:space="preserve"> </v>
          </cell>
          <cell r="V3450" t="str">
            <v xml:space="preserve"> </v>
          </cell>
          <cell r="W3450" t="str">
            <v xml:space="preserve"> </v>
          </cell>
          <cell r="X3450" t="str">
            <v>K30</v>
          </cell>
          <cell r="Y3450" t="str">
            <v xml:space="preserve"> </v>
          </cell>
          <cell r="Z3450" t="str">
            <v xml:space="preserve"> </v>
          </cell>
          <cell r="AA3450">
            <v>3</v>
          </cell>
          <cell r="AB3450">
            <v>1</v>
          </cell>
          <cell r="AC3450">
            <v>0</v>
          </cell>
          <cell r="AD3450">
            <v>0</v>
          </cell>
          <cell r="AE3450">
            <v>0</v>
          </cell>
          <cell r="AF3450">
            <v>0</v>
          </cell>
          <cell r="AG3450">
            <v>0</v>
          </cell>
          <cell r="AH3450">
            <v>0</v>
          </cell>
          <cell r="AI3450">
            <v>0</v>
          </cell>
          <cell r="AJ3450">
            <v>0</v>
          </cell>
          <cell r="AK3450">
            <v>0</v>
          </cell>
          <cell r="AL3450">
            <v>3</v>
          </cell>
          <cell r="AM3450">
            <v>0</v>
          </cell>
          <cell r="AN3450">
            <v>0</v>
          </cell>
          <cell r="AO3450">
            <v>0</v>
          </cell>
          <cell r="AP3450">
            <v>1</v>
          </cell>
          <cell r="AQ3450">
            <v>0</v>
          </cell>
          <cell r="AR3450">
            <v>0</v>
          </cell>
          <cell r="AS3450">
            <v>0</v>
          </cell>
          <cell r="AT3450">
            <v>0</v>
          </cell>
          <cell r="AU3450">
            <v>0</v>
          </cell>
          <cell r="AV3450">
            <v>1</v>
          </cell>
          <cell r="AW3450">
            <v>0</v>
          </cell>
          <cell r="AX3450">
            <v>0</v>
          </cell>
          <cell r="AY3450">
            <v>0</v>
          </cell>
          <cell r="AZ3450">
            <v>0</v>
          </cell>
          <cell r="BA3450">
            <v>0</v>
          </cell>
          <cell r="BB3450">
            <v>0</v>
          </cell>
          <cell r="BC3450">
            <v>0</v>
          </cell>
        </row>
        <row r="3451">
          <cell r="A3451" t="str">
            <v>PBANKA_122420</v>
          </cell>
          <cell r="B3451" t="str">
            <v>PF3D7_0806500</v>
          </cell>
          <cell r="C3451" t="str">
            <v xml:space="preserve"> </v>
          </cell>
          <cell r="D3451" t="str">
            <v>DnaJ protein, putative</v>
          </cell>
          <cell r="E3451" t="str">
            <v xml:space="preserve"> </v>
          </cell>
          <cell r="F3451">
            <v>3</v>
          </cell>
          <cell r="G3451" t="str">
            <v xml:space="preserve"> </v>
          </cell>
          <cell r="H3451" t="str">
            <v xml:space="preserve"> </v>
          </cell>
          <cell r="I3451" t="str">
            <v xml:space="preserve"> </v>
          </cell>
          <cell r="J3451">
            <v>1</v>
          </cell>
          <cell r="K3451">
            <v>0</v>
          </cell>
          <cell r="L3451">
            <v>0</v>
          </cell>
          <cell r="M3451">
            <v>0</v>
          </cell>
          <cell r="N3451">
            <v>0</v>
          </cell>
          <cell r="O3451">
            <v>4</v>
          </cell>
          <cell r="P3451" t="str">
            <v xml:space="preserve"> </v>
          </cell>
          <cell r="Q3451">
            <v>21</v>
          </cell>
          <cell r="R3451">
            <v>7</v>
          </cell>
          <cell r="S3451">
            <v>4</v>
          </cell>
          <cell r="T3451" t="str">
            <v xml:space="preserve"> </v>
          </cell>
          <cell r="U3451" t="str">
            <v xml:space="preserve"> </v>
          </cell>
          <cell r="V3451" t="str">
            <v xml:space="preserve"> </v>
          </cell>
          <cell r="W3451" t="str">
            <v xml:space="preserve"> </v>
          </cell>
          <cell r="X3451" t="str">
            <v xml:space="preserve"> </v>
          </cell>
          <cell r="Y3451" t="str">
            <v xml:space="preserve"> </v>
          </cell>
          <cell r="Z3451" t="str">
            <v xml:space="preserve"> </v>
          </cell>
          <cell r="AA3451">
            <v>1</v>
          </cell>
          <cell r="AB3451" t="str">
            <v xml:space="preserve"> </v>
          </cell>
          <cell r="AC3451">
            <v>0</v>
          </cell>
          <cell r="AD3451">
            <v>0</v>
          </cell>
          <cell r="AE3451">
            <v>0</v>
          </cell>
          <cell r="AF3451">
            <v>0</v>
          </cell>
          <cell r="AG3451">
            <v>0</v>
          </cell>
          <cell r="AH3451">
            <v>0</v>
          </cell>
          <cell r="AI3451">
            <v>0</v>
          </cell>
          <cell r="AJ3451">
            <v>0</v>
          </cell>
          <cell r="AK3451">
            <v>0</v>
          </cell>
          <cell r="AL3451">
            <v>0</v>
          </cell>
          <cell r="AM3451">
            <v>2</v>
          </cell>
          <cell r="AN3451">
            <v>0</v>
          </cell>
          <cell r="AO3451">
            <v>0</v>
          </cell>
          <cell r="AP3451">
            <v>3</v>
          </cell>
          <cell r="AQ3451">
            <v>0</v>
          </cell>
          <cell r="AR3451">
            <v>0</v>
          </cell>
          <cell r="AS3451">
            <v>0</v>
          </cell>
          <cell r="AT3451">
            <v>0</v>
          </cell>
          <cell r="AU3451">
            <v>2</v>
          </cell>
          <cell r="AV3451">
            <v>3</v>
          </cell>
          <cell r="AW3451">
            <v>3</v>
          </cell>
          <cell r="AX3451">
            <v>0</v>
          </cell>
          <cell r="AY3451">
            <v>0</v>
          </cell>
          <cell r="AZ3451">
            <v>0</v>
          </cell>
          <cell r="BA3451">
            <v>0</v>
          </cell>
          <cell r="BB3451">
            <v>0</v>
          </cell>
          <cell r="BC3451">
            <v>0</v>
          </cell>
        </row>
        <row r="3452">
          <cell r="A3452" t="str">
            <v>PBANKA_122430</v>
          </cell>
          <cell r="B3452" t="str">
            <v>PF3D7_0806400</v>
          </cell>
          <cell r="C3452" t="str">
            <v xml:space="preserve"> </v>
          </cell>
          <cell r="D3452" t="str">
            <v>glycosyltransferase, putative</v>
          </cell>
          <cell r="E3452" t="str">
            <v xml:space="preserve"> </v>
          </cell>
          <cell r="F3452">
            <v>36</v>
          </cell>
          <cell r="G3452" t="str">
            <v xml:space="preserve"> </v>
          </cell>
          <cell r="H3452" t="str">
            <v xml:space="preserve"> </v>
          </cell>
          <cell r="I3452" t="str">
            <v xml:space="preserve"> </v>
          </cell>
          <cell r="J3452" t="str">
            <v xml:space="preserve"> </v>
          </cell>
          <cell r="K3452" t="str">
            <v xml:space="preserve"> </v>
          </cell>
          <cell r="L3452" t="str">
            <v xml:space="preserve"> </v>
          </cell>
          <cell r="M3452" t="str">
            <v xml:space="preserve"> </v>
          </cell>
          <cell r="N3452" t="str">
            <v xml:space="preserve"> </v>
          </cell>
          <cell r="O3452" t="str">
            <v xml:space="preserve"> </v>
          </cell>
          <cell r="P3452" t="str">
            <v xml:space="preserve"> </v>
          </cell>
          <cell r="Q3452"/>
          <cell r="R3452" t="str">
            <v xml:space="preserve"> </v>
          </cell>
          <cell r="S3452" t="str">
            <v xml:space="preserve"> </v>
          </cell>
          <cell r="T3452" t="str">
            <v xml:space="preserve"> </v>
          </cell>
          <cell r="U3452" t="str">
            <v xml:space="preserve"> </v>
          </cell>
          <cell r="V3452" t="str">
            <v xml:space="preserve"> </v>
          </cell>
          <cell r="W3452" t="str">
            <v xml:space="preserve"> </v>
          </cell>
          <cell r="X3452" t="str">
            <v xml:space="preserve"> </v>
          </cell>
          <cell r="Y3452" t="str">
            <v xml:space="preserve"> </v>
          </cell>
          <cell r="Z3452" t="str">
            <v xml:space="preserve"> </v>
          </cell>
          <cell r="AA3452" t="str">
            <v xml:space="preserve"> </v>
          </cell>
          <cell r="AB3452" t="str">
            <v xml:space="preserve"> </v>
          </cell>
          <cell r="AC3452">
            <v>0</v>
          </cell>
          <cell r="AD3452">
            <v>0</v>
          </cell>
          <cell r="AE3452">
            <v>0</v>
          </cell>
          <cell r="AF3452">
            <v>0</v>
          </cell>
          <cell r="AG3452">
            <v>0</v>
          </cell>
          <cell r="AH3452">
            <v>0</v>
          </cell>
          <cell r="AI3452">
            <v>0</v>
          </cell>
          <cell r="AJ3452">
            <v>0</v>
          </cell>
          <cell r="AK3452">
            <v>0</v>
          </cell>
          <cell r="AL3452">
            <v>0</v>
          </cell>
          <cell r="AM3452">
            <v>0</v>
          </cell>
          <cell r="AN3452">
            <v>0</v>
          </cell>
          <cell r="AO3452">
            <v>0</v>
          </cell>
          <cell r="AP3452">
            <v>0</v>
          </cell>
          <cell r="AQ3452">
            <v>0</v>
          </cell>
          <cell r="AR3452">
            <v>0</v>
          </cell>
          <cell r="AS3452">
            <v>0</v>
          </cell>
          <cell r="AT3452">
            <v>0</v>
          </cell>
          <cell r="AU3452">
            <v>0</v>
          </cell>
          <cell r="AV3452">
            <v>0</v>
          </cell>
          <cell r="AW3452">
            <v>0</v>
          </cell>
          <cell r="AX3452">
            <v>0</v>
          </cell>
          <cell r="AY3452">
            <v>0</v>
          </cell>
          <cell r="AZ3452">
            <v>0</v>
          </cell>
          <cell r="BA3452">
            <v>0</v>
          </cell>
          <cell r="BB3452">
            <v>0</v>
          </cell>
          <cell r="BC3452">
            <v>0</v>
          </cell>
        </row>
        <row r="3453">
          <cell r="A3453" t="str">
            <v>PBANKA_122440</v>
          </cell>
          <cell r="B3453" t="str">
            <v>PF3D7_0806300</v>
          </cell>
          <cell r="C3453" t="str">
            <v xml:space="preserve"> </v>
          </cell>
          <cell r="D3453" t="str">
            <v>ferlin, putative</v>
          </cell>
          <cell r="E3453" t="str">
            <v>L. essential</v>
          </cell>
          <cell r="F3453">
            <v>8</v>
          </cell>
          <cell r="G3453" t="str">
            <v xml:space="preserve"> </v>
          </cell>
          <cell r="H3453" t="str">
            <v xml:space="preserve"> </v>
          </cell>
          <cell r="I3453" t="str">
            <v xml:space="preserve"> </v>
          </cell>
          <cell r="J3453" t="str">
            <v xml:space="preserve"> </v>
          </cell>
          <cell r="K3453" t="str">
            <v xml:space="preserve"> </v>
          </cell>
          <cell r="L3453" t="str">
            <v xml:space="preserve"> </v>
          </cell>
          <cell r="M3453" t="str">
            <v xml:space="preserve"> </v>
          </cell>
          <cell r="N3453" t="str">
            <v xml:space="preserve"> </v>
          </cell>
          <cell r="O3453" t="str">
            <v xml:space="preserve"> </v>
          </cell>
          <cell r="P3453" t="str">
            <v xml:space="preserve"> </v>
          </cell>
          <cell r="Q3453">
            <v>3</v>
          </cell>
          <cell r="R3453">
            <v>5</v>
          </cell>
          <cell r="S3453">
            <v>4</v>
          </cell>
          <cell r="T3453" t="str">
            <v xml:space="preserve"> </v>
          </cell>
          <cell r="U3453" t="str">
            <v xml:space="preserve"> </v>
          </cell>
          <cell r="V3453" t="str">
            <v xml:space="preserve"> </v>
          </cell>
          <cell r="W3453" t="str">
            <v xml:space="preserve"> </v>
          </cell>
          <cell r="X3453" t="str">
            <v xml:space="preserve"> </v>
          </cell>
          <cell r="Y3453" t="str">
            <v xml:space="preserve"> </v>
          </cell>
          <cell r="Z3453" t="str">
            <v xml:space="preserve"> </v>
          </cell>
          <cell r="AA3453" t="str">
            <v xml:space="preserve"> </v>
          </cell>
          <cell r="AB3453" t="str">
            <v xml:space="preserve"> </v>
          </cell>
          <cell r="AC3453">
            <v>0</v>
          </cell>
          <cell r="AD3453">
            <v>0</v>
          </cell>
          <cell r="AE3453">
            <v>0</v>
          </cell>
          <cell r="AF3453">
            <v>0</v>
          </cell>
          <cell r="AG3453">
            <v>0</v>
          </cell>
          <cell r="AH3453">
            <v>0</v>
          </cell>
          <cell r="AI3453">
            <v>0</v>
          </cell>
          <cell r="AJ3453">
            <v>0</v>
          </cell>
          <cell r="AK3453">
            <v>0</v>
          </cell>
          <cell r="AL3453">
            <v>0</v>
          </cell>
          <cell r="AM3453">
            <v>0</v>
          </cell>
          <cell r="AN3453">
            <v>0</v>
          </cell>
          <cell r="AO3453">
            <v>0</v>
          </cell>
          <cell r="AP3453">
            <v>1</v>
          </cell>
          <cell r="AQ3453">
            <v>0</v>
          </cell>
          <cell r="AR3453">
            <v>0</v>
          </cell>
          <cell r="AS3453">
            <v>0</v>
          </cell>
          <cell r="AT3453">
            <v>0</v>
          </cell>
          <cell r="AU3453">
            <v>4</v>
          </cell>
          <cell r="AV3453">
            <v>2</v>
          </cell>
          <cell r="AW3453">
            <v>2</v>
          </cell>
          <cell r="AX3453">
            <v>0</v>
          </cell>
          <cell r="AY3453">
            <v>0</v>
          </cell>
          <cell r="AZ3453">
            <v>0</v>
          </cell>
          <cell r="BA3453">
            <v>0</v>
          </cell>
          <cell r="BB3453">
            <v>0</v>
          </cell>
          <cell r="BC3453">
            <v>0</v>
          </cell>
        </row>
        <row r="3454">
          <cell r="A3454" t="str">
            <v>PBANKA_122450</v>
          </cell>
          <cell r="B3454" t="str">
            <v>PF3D7_0806200</v>
          </cell>
          <cell r="C3454" t="str">
            <v xml:space="preserve"> </v>
          </cell>
          <cell r="D3454" t="str">
            <v>conserved Plasmodium protein, unknown function</v>
          </cell>
          <cell r="E3454" t="str">
            <v xml:space="preserve"> </v>
          </cell>
          <cell r="F3454">
            <v>20</v>
          </cell>
          <cell r="G3454" t="str">
            <v xml:space="preserve"> </v>
          </cell>
          <cell r="H3454" t="str">
            <v xml:space="preserve"> </v>
          </cell>
          <cell r="I3454" t="str">
            <v xml:space="preserve"> </v>
          </cell>
          <cell r="J3454">
            <v>0</v>
          </cell>
          <cell r="K3454">
            <v>0</v>
          </cell>
          <cell r="L3454">
            <v>2</v>
          </cell>
          <cell r="M3454">
            <v>0</v>
          </cell>
          <cell r="N3454">
            <v>0</v>
          </cell>
          <cell r="O3454" t="str">
            <v xml:space="preserve"> </v>
          </cell>
          <cell r="P3454">
            <v>2</v>
          </cell>
          <cell r="Q3454"/>
          <cell r="R3454" t="str">
            <v xml:space="preserve"> </v>
          </cell>
          <cell r="S3454" t="str">
            <v xml:space="preserve"> </v>
          </cell>
          <cell r="T3454" t="str">
            <v xml:space="preserve"> </v>
          </cell>
          <cell r="U3454">
            <v>24</v>
          </cell>
          <cell r="V3454">
            <v>9.7498786582579573</v>
          </cell>
          <cell r="W3454" t="str">
            <v xml:space="preserve"> </v>
          </cell>
          <cell r="X3454" t="str">
            <v xml:space="preserve"> </v>
          </cell>
          <cell r="Y3454" t="str">
            <v xml:space="preserve"> </v>
          </cell>
          <cell r="Z3454" t="str">
            <v xml:space="preserve"> </v>
          </cell>
          <cell r="AA3454" t="str">
            <v xml:space="preserve"> </v>
          </cell>
          <cell r="AB3454" t="str">
            <v xml:space="preserve"> </v>
          </cell>
          <cell r="AC3454">
            <v>0</v>
          </cell>
          <cell r="AD3454">
            <v>0</v>
          </cell>
          <cell r="AE3454">
            <v>0</v>
          </cell>
          <cell r="AF3454">
            <v>0</v>
          </cell>
          <cell r="AG3454">
            <v>0</v>
          </cell>
          <cell r="AH3454">
            <v>0</v>
          </cell>
          <cell r="AI3454">
            <v>0</v>
          </cell>
          <cell r="AJ3454">
            <v>0</v>
          </cell>
          <cell r="AK3454">
            <v>0</v>
          </cell>
          <cell r="AL3454">
            <v>0</v>
          </cell>
          <cell r="AM3454">
            <v>0</v>
          </cell>
          <cell r="AN3454">
            <v>0</v>
          </cell>
          <cell r="AO3454">
            <v>0</v>
          </cell>
          <cell r="AP3454">
            <v>0</v>
          </cell>
          <cell r="AQ3454">
            <v>0</v>
          </cell>
          <cell r="AR3454">
            <v>0</v>
          </cell>
          <cell r="AS3454">
            <v>0</v>
          </cell>
          <cell r="AT3454">
            <v>0</v>
          </cell>
          <cell r="AU3454">
            <v>0</v>
          </cell>
          <cell r="AV3454">
            <v>0</v>
          </cell>
          <cell r="AW3454">
            <v>0</v>
          </cell>
          <cell r="AX3454">
            <v>0</v>
          </cell>
          <cell r="AY3454">
            <v>0</v>
          </cell>
          <cell r="AZ3454">
            <v>0</v>
          </cell>
          <cell r="BA3454">
            <v>0</v>
          </cell>
          <cell r="BB3454">
            <v>0</v>
          </cell>
          <cell r="BC3454">
            <v>0</v>
          </cell>
        </row>
        <row r="3455">
          <cell r="A3455" t="str">
            <v>PBANKA_122460</v>
          </cell>
          <cell r="B3455" t="str">
            <v>PF3D7_0806100</v>
          </cell>
          <cell r="C3455" t="str">
            <v xml:space="preserve"> </v>
          </cell>
          <cell r="D3455" t="str">
            <v>conserved Plasmodium protein, unknown function</v>
          </cell>
          <cell r="E3455" t="str">
            <v xml:space="preserve"> </v>
          </cell>
          <cell r="F3455">
            <v>15</v>
          </cell>
          <cell r="G3455" t="str">
            <v xml:space="preserve"> </v>
          </cell>
          <cell r="H3455" t="str">
            <v xml:space="preserve"> </v>
          </cell>
          <cell r="I3455" t="str">
            <v xml:space="preserve"> </v>
          </cell>
          <cell r="J3455" t="str">
            <v xml:space="preserve"> </v>
          </cell>
          <cell r="K3455" t="str">
            <v xml:space="preserve"> </v>
          </cell>
          <cell r="L3455" t="str">
            <v xml:space="preserve"> </v>
          </cell>
          <cell r="M3455" t="str">
            <v xml:space="preserve"> </v>
          </cell>
          <cell r="N3455" t="str">
            <v xml:space="preserve"> </v>
          </cell>
          <cell r="O3455" t="str">
            <v xml:space="preserve"> </v>
          </cell>
          <cell r="P3455" t="str">
            <v xml:space="preserve"> </v>
          </cell>
          <cell r="Q3455"/>
          <cell r="R3455" t="str">
            <v xml:space="preserve"> </v>
          </cell>
          <cell r="S3455" t="str">
            <v xml:space="preserve"> </v>
          </cell>
          <cell r="T3455" t="str">
            <v xml:space="preserve"> </v>
          </cell>
          <cell r="U3455" t="str">
            <v xml:space="preserve"> </v>
          </cell>
          <cell r="V3455" t="str">
            <v xml:space="preserve"> </v>
          </cell>
          <cell r="W3455" t="str">
            <v xml:space="preserve"> </v>
          </cell>
          <cell r="X3455" t="str">
            <v xml:space="preserve"> </v>
          </cell>
          <cell r="Y3455" t="str">
            <v xml:space="preserve"> </v>
          </cell>
          <cell r="Z3455" t="str">
            <v xml:space="preserve"> </v>
          </cell>
          <cell r="AA3455" t="str">
            <v xml:space="preserve"> </v>
          </cell>
          <cell r="AB3455" t="str">
            <v xml:space="preserve"> </v>
          </cell>
          <cell r="AC3455">
            <v>0</v>
          </cell>
          <cell r="AD3455">
            <v>0</v>
          </cell>
          <cell r="AE3455">
            <v>0</v>
          </cell>
          <cell r="AF3455">
            <v>0</v>
          </cell>
          <cell r="AG3455">
            <v>0</v>
          </cell>
          <cell r="AH3455">
            <v>0</v>
          </cell>
          <cell r="AI3455">
            <v>0</v>
          </cell>
          <cell r="AJ3455">
            <v>0</v>
          </cell>
          <cell r="AK3455">
            <v>0</v>
          </cell>
          <cell r="AL3455">
            <v>0</v>
          </cell>
          <cell r="AM3455">
            <v>0</v>
          </cell>
          <cell r="AN3455">
            <v>0</v>
          </cell>
          <cell r="AO3455">
            <v>0</v>
          </cell>
          <cell r="AP3455">
            <v>0</v>
          </cell>
          <cell r="AQ3455">
            <v>0</v>
          </cell>
          <cell r="AR3455">
            <v>0</v>
          </cell>
          <cell r="AS3455">
            <v>0</v>
          </cell>
          <cell r="AT3455">
            <v>0</v>
          </cell>
          <cell r="AU3455">
            <v>0</v>
          </cell>
          <cell r="AV3455">
            <v>0</v>
          </cell>
          <cell r="AW3455">
            <v>0</v>
          </cell>
          <cell r="AX3455">
            <v>0</v>
          </cell>
          <cell r="AY3455">
            <v>0</v>
          </cell>
          <cell r="AZ3455">
            <v>0</v>
          </cell>
          <cell r="BA3455">
            <v>0</v>
          </cell>
          <cell r="BB3455">
            <v>0</v>
          </cell>
          <cell r="BC3455">
            <v>0</v>
          </cell>
        </row>
        <row r="3456">
          <cell r="A3456" t="str">
            <v>PBANKA_122470</v>
          </cell>
          <cell r="B3456" t="str">
            <v>PF3D7_0806000</v>
          </cell>
          <cell r="C3456" t="str">
            <v xml:space="preserve"> </v>
          </cell>
          <cell r="D3456" t="str">
            <v>AAA family ATPase, putative</v>
          </cell>
          <cell r="E3456" t="str">
            <v>L. essential</v>
          </cell>
          <cell r="F3456">
            <v>1</v>
          </cell>
          <cell r="G3456" t="str">
            <v xml:space="preserve"> </v>
          </cell>
          <cell r="H3456" t="str">
            <v xml:space="preserve"> </v>
          </cell>
          <cell r="I3456" t="str">
            <v xml:space="preserve"> </v>
          </cell>
          <cell r="J3456" t="str">
            <v xml:space="preserve"> </v>
          </cell>
          <cell r="K3456" t="str">
            <v xml:space="preserve"> </v>
          </cell>
          <cell r="L3456" t="str">
            <v xml:space="preserve"> </v>
          </cell>
          <cell r="M3456" t="str">
            <v xml:space="preserve"> </v>
          </cell>
          <cell r="N3456" t="str">
            <v xml:space="preserve"> </v>
          </cell>
          <cell r="O3456" t="str">
            <v xml:space="preserve"> </v>
          </cell>
          <cell r="P3456" t="str">
            <v xml:space="preserve"> </v>
          </cell>
          <cell r="Q3456"/>
          <cell r="R3456" t="str">
            <v xml:space="preserve"> </v>
          </cell>
          <cell r="S3456">
            <v>1</v>
          </cell>
          <cell r="T3456" t="str">
            <v xml:space="preserve"> </v>
          </cell>
          <cell r="U3456" t="str">
            <v xml:space="preserve"> </v>
          </cell>
          <cell r="V3456" t="str">
            <v xml:space="preserve"> </v>
          </cell>
          <cell r="W3456" t="str">
            <v xml:space="preserve"> </v>
          </cell>
          <cell r="X3456" t="str">
            <v xml:space="preserve"> </v>
          </cell>
          <cell r="Y3456" t="str">
            <v xml:space="preserve"> </v>
          </cell>
          <cell r="Z3456" t="str">
            <v xml:space="preserve"> </v>
          </cell>
          <cell r="AA3456" t="str">
            <v xml:space="preserve"> </v>
          </cell>
          <cell r="AB3456" t="str">
            <v xml:space="preserve"> </v>
          </cell>
          <cell r="AC3456">
            <v>0</v>
          </cell>
          <cell r="AD3456">
            <v>0</v>
          </cell>
          <cell r="AE3456">
            <v>0</v>
          </cell>
          <cell r="AF3456">
            <v>0</v>
          </cell>
          <cell r="AG3456">
            <v>0</v>
          </cell>
          <cell r="AH3456">
            <v>0</v>
          </cell>
          <cell r="AI3456">
            <v>0</v>
          </cell>
          <cell r="AJ3456">
            <v>0</v>
          </cell>
          <cell r="AK3456">
            <v>0</v>
          </cell>
          <cell r="AL3456">
            <v>0</v>
          </cell>
          <cell r="AM3456">
            <v>0</v>
          </cell>
          <cell r="AN3456">
            <v>0</v>
          </cell>
          <cell r="AO3456">
            <v>0</v>
          </cell>
          <cell r="AP3456">
            <v>0</v>
          </cell>
          <cell r="AQ3456">
            <v>0</v>
          </cell>
          <cell r="AR3456">
            <v>0</v>
          </cell>
          <cell r="AS3456">
            <v>0</v>
          </cell>
          <cell r="AT3456">
            <v>0</v>
          </cell>
          <cell r="AU3456">
            <v>0</v>
          </cell>
          <cell r="AV3456">
            <v>0</v>
          </cell>
          <cell r="AW3456">
            <v>0</v>
          </cell>
          <cell r="AX3456">
            <v>0</v>
          </cell>
          <cell r="AY3456">
            <v>0</v>
          </cell>
          <cell r="AZ3456">
            <v>0</v>
          </cell>
          <cell r="BA3456">
            <v>0</v>
          </cell>
          <cell r="BB3456">
            <v>0</v>
          </cell>
          <cell r="BC3456">
            <v>0</v>
          </cell>
        </row>
        <row r="3457">
          <cell r="A3457" t="str">
            <v>PBANKA_122480</v>
          </cell>
          <cell r="B3457" t="str">
            <v>PF3D7_0805900</v>
          </cell>
          <cell r="C3457" t="str">
            <v xml:space="preserve"> </v>
          </cell>
          <cell r="D3457" t="str">
            <v>conserved protein, unknown function</v>
          </cell>
          <cell r="E3457" t="str">
            <v>L. redundant</v>
          </cell>
          <cell r="F3457">
            <v>16</v>
          </cell>
          <cell r="G3457" t="str">
            <v xml:space="preserve"> </v>
          </cell>
          <cell r="H3457" t="str">
            <v xml:space="preserve"> </v>
          </cell>
          <cell r="I3457" t="str">
            <v xml:space="preserve"> </v>
          </cell>
          <cell r="J3457" t="str">
            <v xml:space="preserve"> </v>
          </cell>
          <cell r="K3457" t="str">
            <v xml:space="preserve"> </v>
          </cell>
          <cell r="L3457" t="str">
            <v xml:space="preserve"> </v>
          </cell>
          <cell r="M3457" t="str">
            <v xml:space="preserve"> </v>
          </cell>
          <cell r="N3457" t="str">
            <v xml:space="preserve"> </v>
          </cell>
          <cell r="O3457" t="str">
            <v xml:space="preserve"> </v>
          </cell>
          <cell r="P3457" t="str">
            <v xml:space="preserve"> </v>
          </cell>
          <cell r="Q3457"/>
          <cell r="R3457" t="str">
            <v xml:space="preserve"> </v>
          </cell>
          <cell r="S3457" t="str">
            <v xml:space="preserve"> </v>
          </cell>
          <cell r="T3457" t="str">
            <v xml:space="preserve"> </v>
          </cell>
          <cell r="U3457" t="str">
            <v xml:space="preserve"> </v>
          </cell>
          <cell r="V3457" t="str">
            <v xml:space="preserve"> </v>
          </cell>
          <cell r="W3457" t="str">
            <v xml:space="preserve"> </v>
          </cell>
          <cell r="X3457" t="str">
            <v xml:space="preserve"> </v>
          </cell>
          <cell r="Y3457" t="str">
            <v xml:space="preserve"> </v>
          </cell>
          <cell r="Z3457" t="str">
            <v xml:space="preserve"> </v>
          </cell>
          <cell r="AA3457" t="str">
            <v xml:space="preserve"> </v>
          </cell>
          <cell r="AB3457" t="str">
            <v xml:space="preserve"> </v>
          </cell>
          <cell r="AC3457">
            <v>0</v>
          </cell>
          <cell r="AD3457">
            <v>0</v>
          </cell>
          <cell r="AE3457">
            <v>0</v>
          </cell>
          <cell r="AF3457">
            <v>0</v>
          </cell>
          <cell r="AG3457">
            <v>0</v>
          </cell>
          <cell r="AH3457">
            <v>0</v>
          </cell>
          <cell r="AI3457">
            <v>0</v>
          </cell>
          <cell r="AJ3457">
            <v>0</v>
          </cell>
          <cell r="AK3457">
            <v>0</v>
          </cell>
          <cell r="AL3457">
            <v>0</v>
          </cell>
          <cell r="AM3457">
            <v>0</v>
          </cell>
          <cell r="AN3457">
            <v>0</v>
          </cell>
          <cell r="AO3457">
            <v>0</v>
          </cell>
          <cell r="AP3457">
            <v>0</v>
          </cell>
          <cell r="AQ3457">
            <v>0</v>
          </cell>
          <cell r="AR3457">
            <v>0</v>
          </cell>
          <cell r="AS3457">
            <v>0</v>
          </cell>
          <cell r="AT3457">
            <v>0</v>
          </cell>
          <cell r="AU3457">
            <v>0</v>
          </cell>
          <cell r="AV3457">
            <v>0</v>
          </cell>
          <cell r="AW3457">
            <v>0</v>
          </cell>
          <cell r="AX3457">
            <v>0</v>
          </cell>
          <cell r="AY3457">
            <v>0</v>
          </cell>
          <cell r="AZ3457">
            <v>0</v>
          </cell>
          <cell r="BA3457">
            <v>0</v>
          </cell>
          <cell r="BB3457">
            <v>0</v>
          </cell>
          <cell r="BC3457">
            <v>0</v>
          </cell>
        </row>
        <row r="3458">
          <cell r="A3458" t="str">
            <v>PBANKA_122490</v>
          </cell>
          <cell r="B3458" t="str">
            <v>PF3D7_0805800</v>
          </cell>
          <cell r="C3458" t="str">
            <v xml:space="preserve"> </v>
          </cell>
          <cell r="D3458" t="str">
            <v>conserved Plasmodium protein, unknown function</v>
          </cell>
          <cell r="E3458" t="str">
            <v xml:space="preserve"> </v>
          </cell>
          <cell r="F3458">
            <v>14</v>
          </cell>
          <cell r="G3458" t="str">
            <v xml:space="preserve"> </v>
          </cell>
          <cell r="H3458" t="str">
            <v xml:space="preserve"> </v>
          </cell>
          <cell r="I3458" t="str">
            <v xml:space="preserve"> </v>
          </cell>
          <cell r="J3458" t="str">
            <v xml:space="preserve"> </v>
          </cell>
          <cell r="K3458" t="str">
            <v xml:space="preserve"> </v>
          </cell>
          <cell r="L3458" t="str">
            <v xml:space="preserve"> </v>
          </cell>
          <cell r="M3458" t="str">
            <v xml:space="preserve"> </v>
          </cell>
          <cell r="N3458" t="str">
            <v xml:space="preserve"> </v>
          </cell>
          <cell r="O3458" t="str">
            <v xml:space="preserve"> </v>
          </cell>
          <cell r="P3458" t="str">
            <v xml:space="preserve"> </v>
          </cell>
          <cell r="Q3458"/>
          <cell r="R3458" t="str">
            <v xml:space="preserve"> </v>
          </cell>
          <cell r="S3458" t="str">
            <v xml:space="preserve"> </v>
          </cell>
          <cell r="T3458" t="str">
            <v xml:space="preserve"> </v>
          </cell>
          <cell r="U3458" t="str">
            <v xml:space="preserve"> </v>
          </cell>
          <cell r="V3458" t="str">
            <v xml:space="preserve"> </v>
          </cell>
          <cell r="W3458" t="str">
            <v xml:space="preserve"> </v>
          </cell>
          <cell r="X3458" t="str">
            <v xml:space="preserve"> </v>
          </cell>
          <cell r="Y3458" t="str">
            <v xml:space="preserve"> </v>
          </cell>
          <cell r="Z3458" t="str">
            <v xml:space="preserve"> </v>
          </cell>
          <cell r="AA3458" t="str">
            <v xml:space="preserve"> </v>
          </cell>
          <cell r="AB3458" t="str">
            <v xml:space="preserve"> </v>
          </cell>
          <cell r="AC3458">
            <v>0</v>
          </cell>
          <cell r="AD3458">
            <v>0</v>
          </cell>
          <cell r="AE3458">
            <v>0</v>
          </cell>
          <cell r="AF3458">
            <v>0</v>
          </cell>
          <cell r="AG3458">
            <v>0</v>
          </cell>
          <cell r="AH3458">
            <v>0</v>
          </cell>
          <cell r="AI3458">
            <v>0</v>
          </cell>
          <cell r="AJ3458">
            <v>0</v>
          </cell>
          <cell r="AK3458">
            <v>0</v>
          </cell>
          <cell r="AL3458">
            <v>0</v>
          </cell>
          <cell r="AM3458">
            <v>0</v>
          </cell>
          <cell r="AN3458">
            <v>0</v>
          </cell>
          <cell r="AO3458">
            <v>0</v>
          </cell>
          <cell r="AP3458">
            <v>0</v>
          </cell>
          <cell r="AQ3458">
            <v>0</v>
          </cell>
          <cell r="AR3458">
            <v>0</v>
          </cell>
          <cell r="AS3458">
            <v>0</v>
          </cell>
          <cell r="AT3458">
            <v>0</v>
          </cell>
          <cell r="AU3458">
            <v>0</v>
          </cell>
          <cell r="AV3458">
            <v>0</v>
          </cell>
          <cell r="AW3458">
            <v>0</v>
          </cell>
          <cell r="AX3458">
            <v>0</v>
          </cell>
          <cell r="AY3458">
            <v>0</v>
          </cell>
          <cell r="AZ3458">
            <v>0</v>
          </cell>
          <cell r="BA3458">
            <v>0</v>
          </cell>
          <cell r="BB3458">
            <v>0</v>
          </cell>
          <cell r="BC3458">
            <v>0</v>
          </cell>
        </row>
        <row r="3459">
          <cell r="A3459" t="str">
            <v>PBANKA_122500</v>
          </cell>
          <cell r="B3459" t="str">
            <v>PF3D7_0805700</v>
          </cell>
          <cell r="C3459" t="str">
            <v xml:space="preserve"> </v>
          </cell>
          <cell r="D3459" t="str">
            <v>serine/threonine protein kinase, FIKK family</v>
          </cell>
          <cell r="E3459" t="str">
            <v>Sig slow</v>
          </cell>
          <cell r="F3459">
            <v>7</v>
          </cell>
          <cell r="G3459" t="str">
            <v xml:space="preserve"> </v>
          </cell>
          <cell r="H3459">
            <v>2.04</v>
          </cell>
          <cell r="I3459" t="str">
            <v xml:space="preserve"> </v>
          </cell>
          <cell r="J3459" t="str">
            <v xml:space="preserve"> </v>
          </cell>
          <cell r="K3459" t="str">
            <v xml:space="preserve"> </v>
          </cell>
          <cell r="L3459" t="str">
            <v xml:space="preserve"> </v>
          </cell>
          <cell r="M3459" t="str">
            <v xml:space="preserve"> </v>
          </cell>
          <cell r="N3459" t="str">
            <v xml:space="preserve"> </v>
          </cell>
          <cell r="O3459" t="str">
            <v xml:space="preserve"> </v>
          </cell>
          <cell r="P3459" t="str">
            <v xml:space="preserve"> </v>
          </cell>
          <cell r="Q3459"/>
          <cell r="R3459">
            <v>1</v>
          </cell>
          <cell r="S3459" t="str">
            <v xml:space="preserve"> </v>
          </cell>
          <cell r="T3459" t="str">
            <v xml:space="preserve"> </v>
          </cell>
          <cell r="U3459" t="str">
            <v xml:space="preserve"> </v>
          </cell>
          <cell r="V3459" t="str">
            <v xml:space="preserve"> </v>
          </cell>
          <cell r="W3459" t="str">
            <v xml:space="preserve"> </v>
          </cell>
          <cell r="X3459" t="str">
            <v xml:space="preserve"> </v>
          </cell>
          <cell r="Y3459" t="str">
            <v xml:space="preserve"> </v>
          </cell>
          <cell r="Z3459" t="str">
            <v xml:space="preserve"> </v>
          </cell>
          <cell r="AA3459" t="str">
            <v xml:space="preserve"> </v>
          </cell>
          <cell r="AB3459" t="str">
            <v xml:space="preserve"> </v>
          </cell>
          <cell r="AC3459">
            <v>0</v>
          </cell>
          <cell r="AD3459">
            <v>0</v>
          </cell>
          <cell r="AE3459">
            <v>0</v>
          </cell>
          <cell r="AF3459">
            <v>0</v>
          </cell>
          <cell r="AG3459">
            <v>0</v>
          </cell>
          <cell r="AH3459">
            <v>0</v>
          </cell>
          <cell r="AI3459">
            <v>0</v>
          </cell>
          <cell r="AJ3459">
            <v>0</v>
          </cell>
          <cell r="AK3459">
            <v>0</v>
          </cell>
          <cell r="AL3459">
            <v>0</v>
          </cell>
          <cell r="AM3459">
            <v>0</v>
          </cell>
          <cell r="AN3459">
            <v>0</v>
          </cell>
          <cell r="AO3459">
            <v>0</v>
          </cell>
          <cell r="AP3459">
            <v>0</v>
          </cell>
          <cell r="AQ3459">
            <v>0</v>
          </cell>
          <cell r="AR3459">
            <v>0</v>
          </cell>
          <cell r="AS3459">
            <v>0</v>
          </cell>
          <cell r="AT3459">
            <v>0</v>
          </cell>
          <cell r="AU3459">
            <v>0</v>
          </cell>
          <cell r="AV3459">
            <v>0</v>
          </cell>
          <cell r="AW3459">
            <v>0</v>
          </cell>
          <cell r="AX3459">
            <v>0</v>
          </cell>
          <cell r="AY3459">
            <v>0</v>
          </cell>
          <cell r="AZ3459">
            <v>0</v>
          </cell>
          <cell r="BA3459">
            <v>0</v>
          </cell>
          <cell r="BB3459">
            <v>0</v>
          </cell>
          <cell r="BC3459">
            <v>0</v>
          </cell>
        </row>
        <row r="3460">
          <cell r="A3460" t="str">
            <v>PBANKA_122510</v>
          </cell>
          <cell r="B3460" t="str">
            <v>PF3D7_0805500</v>
          </cell>
          <cell r="C3460" t="str">
            <v xml:space="preserve"> </v>
          </cell>
          <cell r="D3460" t="str">
            <v>conserved Plasmodium protein, unknown function</v>
          </cell>
          <cell r="E3460" t="str">
            <v>L. redundant</v>
          </cell>
          <cell r="F3460">
            <v>45</v>
          </cell>
          <cell r="G3460" t="str">
            <v xml:space="preserve"> </v>
          </cell>
          <cell r="H3460" t="str">
            <v xml:space="preserve"> </v>
          </cell>
          <cell r="I3460" t="str">
            <v xml:space="preserve"> </v>
          </cell>
          <cell r="J3460" t="str">
            <v xml:space="preserve"> </v>
          </cell>
          <cell r="K3460" t="str">
            <v xml:space="preserve"> </v>
          </cell>
          <cell r="L3460" t="str">
            <v xml:space="preserve"> </v>
          </cell>
          <cell r="M3460" t="str">
            <v xml:space="preserve"> </v>
          </cell>
          <cell r="N3460" t="str">
            <v xml:space="preserve"> </v>
          </cell>
          <cell r="O3460" t="str">
            <v xml:space="preserve"> </v>
          </cell>
          <cell r="P3460" t="str">
            <v xml:space="preserve"> </v>
          </cell>
          <cell r="Q3460"/>
          <cell r="R3460">
            <v>2</v>
          </cell>
          <cell r="S3460">
            <v>2</v>
          </cell>
          <cell r="T3460" t="str">
            <v xml:space="preserve"> </v>
          </cell>
          <cell r="U3460" t="str">
            <v xml:space="preserve"> </v>
          </cell>
          <cell r="V3460" t="str">
            <v xml:space="preserve"> </v>
          </cell>
          <cell r="W3460" t="str">
            <v xml:space="preserve"> </v>
          </cell>
          <cell r="X3460" t="str">
            <v xml:space="preserve"> </v>
          </cell>
          <cell r="Y3460" t="str">
            <v xml:space="preserve"> </v>
          </cell>
          <cell r="Z3460" t="str">
            <v xml:space="preserve"> </v>
          </cell>
          <cell r="AA3460" t="str">
            <v xml:space="preserve"> </v>
          </cell>
          <cell r="AB3460" t="str">
            <v xml:space="preserve"> </v>
          </cell>
          <cell r="AC3460">
            <v>0</v>
          </cell>
          <cell r="AD3460">
            <v>0</v>
          </cell>
          <cell r="AE3460">
            <v>0</v>
          </cell>
          <cell r="AF3460">
            <v>0</v>
          </cell>
          <cell r="AG3460">
            <v>0</v>
          </cell>
          <cell r="AH3460">
            <v>0</v>
          </cell>
          <cell r="AI3460">
            <v>0</v>
          </cell>
          <cell r="AJ3460">
            <v>0</v>
          </cell>
          <cell r="AK3460">
            <v>0</v>
          </cell>
          <cell r="AL3460">
            <v>0</v>
          </cell>
          <cell r="AM3460">
            <v>0</v>
          </cell>
          <cell r="AN3460">
            <v>0</v>
          </cell>
          <cell r="AO3460">
            <v>0</v>
          </cell>
          <cell r="AP3460">
            <v>0</v>
          </cell>
          <cell r="AQ3460">
            <v>0</v>
          </cell>
          <cell r="AR3460">
            <v>0</v>
          </cell>
          <cell r="AS3460">
            <v>0</v>
          </cell>
          <cell r="AT3460">
            <v>0</v>
          </cell>
          <cell r="AU3460">
            <v>0</v>
          </cell>
          <cell r="AV3460">
            <v>0</v>
          </cell>
          <cell r="AW3460">
            <v>0</v>
          </cell>
          <cell r="AX3460">
            <v>0</v>
          </cell>
          <cell r="AY3460">
            <v>0</v>
          </cell>
          <cell r="AZ3460">
            <v>0</v>
          </cell>
          <cell r="BA3460">
            <v>0</v>
          </cell>
          <cell r="BB3460">
            <v>0</v>
          </cell>
          <cell r="BC3460">
            <v>0</v>
          </cell>
        </row>
        <row r="3461">
          <cell r="A3461" t="str">
            <v>PBANKA_122520</v>
          </cell>
          <cell r="B3461" t="str">
            <v>PF3D7_0805400</v>
          </cell>
          <cell r="C3461" t="str">
            <v xml:space="preserve"> </v>
          </cell>
          <cell r="D3461" t="str">
            <v>acetyltransferase, putative</v>
          </cell>
          <cell r="E3461" t="str">
            <v>L. redundant</v>
          </cell>
          <cell r="F3461">
            <v>46</v>
          </cell>
          <cell r="G3461" t="str">
            <v xml:space="preserve"> </v>
          </cell>
          <cell r="H3461" t="str">
            <v xml:space="preserve"> </v>
          </cell>
          <cell r="I3461" t="str">
            <v xml:space="preserve"> </v>
          </cell>
          <cell r="J3461" t="str">
            <v xml:space="preserve"> </v>
          </cell>
          <cell r="K3461" t="str">
            <v xml:space="preserve"> </v>
          </cell>
          <cell r="L3461" t="str">
            <v xml:space="preserve"> </v>
          </cell>
          <cell r="M3461" t="str">
            <v xml:space="preserve"> </v>
          </cell>
          <cell r="N3461" t="str">
            <v xml:space="preserve"> </v>
          </cell>
          <cell r="O3461" t="str">
            <v xml:space="preserve"> </v>
          </cell>
          <cell r="P3461" t="str">
            <v xml:space="preserve"> </v>
          </cell>
          <cell r="Q3461"/>
          <cell r="R3461" t="str">
            <v xml:space="preserve"> </v>
          </cell>
          <cell r="S3461" t="str">
            <v xml:space="preserve"> </v>
          </cell>
          <cell r="T3461" t="str">
            <v xml:space="preserve"> </v>
          </cell>
          <cell r="U3461" t="str">
            <v xml:space="preserve"> </v>
          </cell>
          <cell r="V3461" t="str">
            <v xml:space="preserve"> </v>
          </cell>
          <cell r="W3461" t="str">
            <v xml:space="preserve"> </v>
          </cell>
          <cell r="X3461" t="str">
            <v xml:space="preserve"> </v>
          </cell>
          <cell r="Y3461" t="str">
            <v xml:space="preserve"> </v>
          </cell>
          <cell r="Z3461" t="str">
            <v xml:space="preserve"> </v>
          </cell>
          <cell r="AA3461" t="str">
            <v xml:space="preserve"> </v>
          </cell>
          <cell r="AB3461" t="str">
            <v xml:space="preserve"> </v>
          </cell>
          <cell r="AC3461">
            <v>0</v>
          </cell>
          <cell r="AD3461">
            <v>0</v>
          </cell>
          <cell r="AE3461">
            <v>0</v>
          </cell>
          <cell r="AF3461">
            <v>0</v>
          </cell>
          <cell r="AG3461">
            <v>0</v>
          </cell>
          <cell r="AH3461">
            <v>0</v>
          </cell>
          <cell r="AI3461">
            <v>0</v>
          </cell>
          <cell r="AJ3461">
            <v>0</v>
          </cell>
          <cell r="AK3461">
            <v>0</v>
          </cell>
          <cell r="AL3461">
            <v>0</v>
          </cell>
          <cell r="AM3461">
            <v>0</v>
          </cell>
          <cell r="AN3461">
            <v>0</v>
          </cell>
          <cell r="AO3461">
            <v>0</v>
          </cell>
          <cell r="AP3461">
            <v>0</v>
          </cell>
          <cell r="AQ3461">
            <v>0</v>
          </cell>
          <cell r="AR3461">
            <v>0</v>
          </cell>
          <cell r="AS3461">
            <v>0</v>
          </cell>
          <cell r="AT3461">
            <v>0</v>
          </cell>
          <cell r="AU3461">
            <v>0</v>
          </cell>
          <cell r="AV3461">
            <v>0</v>
          </cell>
          <cell r="AW3461">
            <v>0</v>
          </cell>
          <cell r="AX3461">
            <v>0</v>
          </cell>
          <cell r="AY3461">
            <v>0</v>
          </cell>
          <cell r="AZ3461">
            <v>0</v>
          </cell>
          <cell r="BA3461">
            <v>0</v>
          </cell>
          <cell r="BB3461">
            <v>0</v>
          </cell>
          <cell r="BC3461">
            <v>0</v>
          </cell>
        </row>
        <row r="3462">
          <cell r="A3462" t="str">
            <v>PBANKA_122530</v>
          </cell>
          <cell r="B3462" t="str">
            <v>PF3D7_0805300</v>
          </cell>
          <cell r="C3462" t="str">
            <v>SOC12</v>
          </cell>
          <cell r="D3462" t="str">
            <v>conserved Plasmodium protein, unknown function</v>
          </cell>
          <cell r="E3462" t="str">
            <v xml:space="preserve"> </v>
          </cell>
          <cell r="F3462">
            <v>39</v>
          </cell>
          <cell r="G3462">
            <v>1.03</v>
          </cell>
          <cell r="H3462">
            <v>4.92</v>
          </cell>
          <cell r="I3462" t="str">
            <v xml:space="preserve"> </v>
          </cell>
          <cell r="J3462" t="str">
            <v xml:space="preserve"> </v>
          </cell>
          <cell r="K3462" t="str">
            <v xml:space="preserve"> </v>
          </cell>
          <cell r="L3462" t="str">
            <v xml:space="preserve"> </v>
          </cell>
          <cell r="M3462" t="str">
            <v xml:space="preserve"> </v>
          </cell>
          <cell r="N3462" t="str">
            <v xml:space="preserve"> </v>
          </cell>
          <cell r="O3462" t="str">
            <v xml:space="preserve"> </v>
          </cell>
          <cell r="P3462">
            <v>1</v>
          </cell>
          <cell r="Q3462"/>
          <cell r="R3462" t="str">
            <v xml:space="preserve"> </v>
          </cell>
          <cell r="S3462">
            <v>4</v>
          </cell>
          <cell r="T3462" t="str">
            <v xml:space="preserve"> </v>
          </cell>
          <cell r="U3462" t="str">
            <v xml:space="preserve"> </v>
          </cell>
          <cell r="V3462" t="str">
            <v xml:space="preserve"> </v>
          </cell>
          <cell r="W3462" t="str">
            <v xml:space="preserve"> </v>
          </cell>
          <cell r="X3462" t="str">
            <v>K318</v>
          </cell>
          <cell r="Y3462" t="str">
            <v xml:space="preserve"> </v>
          </cell>
          <cell r="Z3462" t="str">
            <v xml:space="preserve"> </v>
          </cell>
          <cell r="AA3462" t="str">
            <v xml:space="preserve"> </v>
          </cell>
          <cell r="AB3462" t="str">
            <v xml:space="preserve"> </v>
          </cell>
          <cell r="AC3462">
            <v>0</v>
          </cell>
          <cell r="AD3462">
            <v>0</v>
          </cell>
          <cell r="AE3462">
            <v>0</v>
          </cell>
          <cell r="AF3462">
            <v>0</v>
          </cell>
          <cell r="AG3462">
            <v>0</v>
          </cell>
          <cell r="AH3462">
            <v>0</v>
          </cell>
          <cell r="AI3462">
            <v>0</v>
          </cell>
          <cell r="AJ3462">
            <v>0</v>
          </cell>
          <cell r="AK3462">
            <v>0</v>
          </cell>
          <cell r="AL3462">
            <v>0</v>
          </cell>
          <cell r="AM3462">
            <v>0</v>
          </cell>
          <cell r="AN3462">
            <v>0</v>
          </cell>
          <cell r="AO3462">
            <v>0</v>
          </cell>
          <cell r="AP3462">
            <v>0</v>
          </cell>
          <cell r="AQ3462">
            <v>0</v>
          </cell>
          <cell r="AR3462">
            <v>0</v>
          </cell>
          <cell r="AS3462">
            <v>0</v>
          </cell>
          <cell r="AT3462">
            <v>0</v>
          </cell>
          <cell r="AU3462">
            <v>0</v>
          </cell>
          <cell r="AV3462">
            <v>0</v>
          </cell>
          <cell r="AW3462">
            <v>0</v>
          </cell>
          <cell r="AX3462">
            <v>0</v>
          </cell>
          <cell r="AY3462">
            <v>0</v>
          </cell>
          <cell r="AZ3462">
            <v>0</v>
          </cell>
          <cell r="BA3462">
            <v>0</v>
          </cell>
          <cell r="BB3462">
            <v>0</v>
          </cell>
          <cell r="BC3462">
            <v>0</v>
          </cell>
        </row>
        <row r="3463">
          <cell r="A3463" t="str">
            <v>PBANKA_122540</v>
          </cell>
          <cell r="B3463" t="str">
            <v>PF3D7_0805200</v>
          </cell>
          <cell r="C3463" t="str">
            <v>GAMER</v>
          </cell>
          <cell r="D3463" t="str">
            <v>gamete release protein (GAMER)</v>
          </cell>
          <cell r="E3463" t="str">
            <v>L. redundant</v>
          </cell>
          <cell r="F3463">
            <v>37</v>
          </cell>
          <cell r="G3463">
            <v>-1.56</v>
          </cell>
          <cell r="H3463" t="str">
            <v xml:space="preserve"> </v>
          </cell>
          <cell r="I3463" t="str">
            <v xml:space="preserve"> </v>
          </cell>
          <cell r="J3463">
            <v>0</v>
          </cell>
          <cell r="K3463">
            <v>0</v>
          </cell>
          <cell r="L3463">
            <v>3</v>
          </cell>
          <cell r="M3463">
            <v>0</v>
          </cell>
          <cell r="N3463">
            <v>2</v>
          </cell>
          <cell r="O3463" t="str">
            <v xml:space="preserve"> </v>
          </cell>
          <cell r="P3463" t="str">
            <v xml:space="preserve"> </v>
          </cell>
          <cell r="Q3463"/>
          <cell r="R3463" t="str">
            <v xml:space="preserve"> </v>
          </cell>
          <cell r="S3463">
            <v>1</v>
          </cell>
          <cell r="T3463">
            <v>2</v>
          </cell>
          <cell r="U3463" t="str">
            <v xml:space="preserve"> </v>
          </cell>
          <cell r="V3463" t="str">
            <v xml:space="preserve"> </v>
          </cell>
          <cell r="W3463" t="str">
            <v xml:space="preserve"> </v>
          </cell>
          <cell r="X3463" t="str">
            <v xml:space="preserve"> </v>
          </cell>
          <cell r="Y3463" t="str">
            <v xml:space="preserve"> </v>
          </cell>
          <cell r="Z3463" t="str">
            <v xml:space="preserve"> </v>
          </cell>
          <cell r="AA3463" t="str">
            <v xml:space="preserve"> </v>
          </cell>
          <cell r="AB3463" t="str">
            <v xml:space="preserve"> </v>
          </cell>
          <cell r="AC3463">
            <v>0</v>
          </cell>
          <cell r="AD3463">
            <v>0</v>
          </cell>
          <cell r="AE3463">
            <v>0</v>
          </cell>
          <cell r="AF3463">
            <v>0</v>
          </cell>
          <cell r="AG3463">
            <v>0</v>
          </cell>
          <cell r="AH3463">
            <v>0</v>
          </cell>
          <cell r="AI3463">
            <v>0</v>
          </cell>
          <cell r="AJ3463">
            <v>0</v>
          </cell>
          <cell r="AK3463">
            <v>0</v>
          </cell>
          <cell r="AL3463">
            <v>0</v>
          </cell>
          <cell r="AM3463">
            <v>0</v>
          </cell>
          <cell r="AN3463">
            <v>0</v>
          </cell>
          <cell r="AO3463">
            <v>0</v>
          </cell>
          <cell r="AP3463">
            <v>0</v>
          </cell>
          <cell r="AQ3463">
            <v>0</v>
          </cell>
          <cell r="AR3463">
            <v>0</v>
          </cell>
          <cell r="AS3463">
            <v>0</v>
          </cell>
          <cell r="AT3463">
            <v>0</v>
          </cell>
          <cell r="AU3463">
            <v>0</v>
          </cell>
          <cell r="AV3463">
            <v>0</v>
          </cell>
          <cell r="AW3463">
            <v>0</v>
          </cell>
          <cell r="AX3463">
            <v>0</v>
          </cell>
          <cell r="AY3463">
            <v>0</v>
          </cell>
          <cell r="AZ3463">
            <v>0</v>
          </cell>
          <cell r="BA3463">
            <v>0</v>
          </cell>
          <cell r="BB3463">
            <v>0</v>
          </cell>
          <cell r="BC3463">
            <v>0</v>
          </cell>
        </row>
        <row r="3464">
          <cell r="A3464" t="str">
            <v>PBANKA_122550</v>
          </cell>
          <cell r="B3464" t="str">
            <v>PF3D7_0805100</v>
          </cell>
          <cell r="C3464" t="str">
            <v xml:space="preserve"> </v>
          </cell>
          <cell r="D3464" t="str">
            <v>conserved Plasmodium protein, unknown function</v>
          </cell>
          <cell r="E3464" t="str">
            <v>L. redundant</v>
          </cell>
          <cell r="F3464">
            <v>32</v>
          </cell>
          <cell r="G3464">
            <v>1.32</v>
          </cell>
          <cell r="H3464">
            <v>4.09</v>
          </cell>
          <cell r="I3464" t="str">
            <v xml:space="preserve"> </v>
          </cell>
          <cell r="J3464">
            <v>0</v>
          </cell>
          <cell r="K3464">
            <v>0</v>
          </cell>
          <cell r="L3464">
            <v>2</v>
          </cell>
          <cell r="M3464">
            <v>0</v>
          </cell>
          <cell r="N3464">
            <v>0</v>
          </cell>
          <cell r="O3464" t="str">
            <v xml:space="preserve"> </v>
          </cell>
          <cell r="P3464" t="str">
            <v xml:space="preserve"> </v>
          </cell>
          <cell r="Q3464"/>
          <cell r="R3464" t="str">
            <v xml:space="preserve"> </v>
          </cell>
          <cell r="S3464">
            <v>8</v>
          </cell>
          <cell r="T3464" t="str">
            <v xml:space="preserve"> </v>
          </cell>
          <cell r="U3464">
            <v>13</v>
          </cell>
          <cell r="V3464">
            <v>84.402610777646288</v>
          </cell>
          <cell r="W3464" t="str">
            <v xml:space="preserve"> </v>
          </cell>
          <cell r="X3464" t="str">
            <v xml:space="preserve"> </v>
          </cell>
          <cell r="Y3464" t="str">
            <v xml:space="preserve"> </v>
          </cell>
          <cell r="Z3464" t="str">
            <v xml:space="preserve"> </v>
          </cell>
          <cell r="AA3464" t="str">
            <v xml:space="preserve"> </v>
          </cell>
          <cell r="AB3464" t="str">
            <v xml:space="preserve"> </v>
          </cell>
          <cell r="AC3464">
            <v>0</v>
          </cell>
          <cell r="AD3464">
            <v>0</v>
          </cell>
          <cell r="AE3464">
            <v>0</v>
          </cell>
          <cell r="AF3464">
            <v>0</v>
          </cell>
          <cell r="AG3464">
            <v>0</v>
          </cell>
          <cell r="AH3464">
            <v>0</v>
          </cell>
          <cell r="AI3464">
            <v>0</v>
          </cell>
          <cell r="AJ3464">
            <v>0</v>
          </cell>
          <cell r="AK3464">
            <v>0</v>
          </cell>
          <cell r="AL3464">
            <v>0</v>
          </cell>
          <cell r="AM3464">
            <v>0</v>
          </cell>
          <cell r="AN3464">
            <v>0</v>
          </cell>
          <cell r="AO3464">
            <v>0</v>
          </cell>
          <cell r="AP3464">
            <v>0</v>
          </cell>
          <cell r="AQ3464">
            <v>0</v>
          </cell>
          <cell r="AR3464">
            <v>0</v>
          </cell>
          <cell r="AS3464">
            <v>0</v>
          </cell>
          <cell r="AT3464">
            <v>0</v>
          </cell>
          <cell r="AU3464">
            <v>0</v>
          </cell>
          <cell r="AV3464">
            <v>0</v>
          </cell>
          <cell r="AW3464">
            <v>0</v>
          </cell>
          <cell r="AX3464">
            <v>0</v>
          </cell>
          <cell r="AY3464">
            <v>0</v>
          </cell>
          <cell r="AZ3464">
            <v>0</v>
          </cell>
          <cell r="BA3464">
            <v>0</v>
          </cell>
          <cell r="BB3464">
            <v>0</v>
          </cell>
          <cell r="BC3464">
            <v>0</v>
          </cell>
        </row>
        <row r="3465">
          <cell r="A3465" t="str">
            <v>PBANKA_122560</v>
          </cell>
          <cell r="B3465" t="str">
            <v>PF3D7_0805000</v>
          </cell>
          <cell r="C3465" t="str">
            <v xml:space="preserve"> </v>
          </cell>
          <cell r="D3465" t="str">
            <v>alpha/beta hydrolase, putative</v>
          </cell>
          <cell r="E3465" t="str">
            <v>L. redundant</v>
          </cell>
          <cell r="F3465">
            <v>20</v>
          </cell>
          <cell r="G3465" t="str">
            <v xml:space="preserve"> </v>
          </cell>
          <cell r="H3465">
            <v>2.16</v>
          </cell>
          <cell r="I3465" t="str">
            <v xml:space="preserve"> </v>
          </cell>
          <cell r="J3465" t="str">
            <v xml:space="preserve"> </v>
          </cell>
          <cell r="K3465" t="str">
            <v xml:space="preserve"> </v>
          </cell>
          <cell r="L3465" t="str">
            <v xml:space="preserve"> </v>
          </cell>
          <cell r="M3465" t="str">
            <v xml:space="preserve"> </v>
          </cell>
          <cell r="N3465" t="str">
            <v xml:space="preserve"> </v>
          </cell>
          <cell r="O3465" t="str">
            <v xml:space="preserve"> </v>
          </cell>
          <cell r="P3465" t="str">
            <v xml:space="preserve"> </v>
          </cell>
          <cell r="Q3465"/>
          <cell r="R3465" t="str">
            <v xml:space="preserve"> </v>
          </cell>
          <cell r="S3465" t="str">
            <v xml:space="preserve"> </v>
          </cell>
          <cell r="T3465" t="str">
            <v xml:space="preserve"> </v>
          </cell>
          <cell r="U3465" t="str">
            <v xml:space="preserve"> </v>
          </cell>
          <cell r="V3465" t="str">
            <v xml:space="preserve"> </v>
          </cell>
          <cell r="W3465" t="str">
            <v xml:space="preserve"> </v>
          </cell>
          <cell r="X3465" t="str">
            <v xml:space="preserve"> </v>
          </cell>
          <cell r="Y3465" t="str">
            <v xml:space="preserve"> </v>
          </cell>
          <cell r="Z3465" t="str">
            <v xml:space="preserve"> </v>
          </cell>
          <cell r="AA3465" t="str">
            <v xml:space="preserve"> </v>
          </cell>
          <cell r="AB3465" t="str">
            <v xml:space="preserve"> </v>
          </cell>
          <cell r="AC3465">
            <v>0</v>
          </cell>
          <cell r="AD3465">
            <v>0</v>
          </cell>
          <cell r="AE3465">
            <v>0</v>
          </cell>
          <cell r="AF3465">
            <v>0</v>
          </cell>
          <cell r="AG3465">
            <v>0</v>
          </cell>
          <cell r="AH3465">
            <v>0</v>
          </cell>
          <cell r="AI3465">
            <v>0</v>
          </cell>
          <cell r="AJ3465">
            <v>0</v>
          </cell>
          <cell r="AK3465">
            <v>0</v>
          </cell>
          <cell r="AL3465">
            <v>0</v>
          </cell>
          <cell r="AM3465">
            <v>0</v>
          </cell>
          <cell r="AN3465">
            <v>0</v>
          </cell>
          <cell r="AO3465">
            <v>0</v>
          </cell>
          <cell r="AP3465">
            <v>0</v>
          </cell>
          <cell r="AQ3465">
            <v>0</v>
          </cell>
          <cell r="AR3465">
            <v>0</v>
          </cell>
          <cell r="AS3465">
            <v>0</v>
          </cell>
          <cell r="AT3465">
            <v>0</v>
          </cell>
          <cell r="AU3465">
            <v>0</v>
          </cell>
          <cell r="AV3465">
            <v>0</v>
          </cell>
          <cell r="AW3465">
            <v>0</v>
          </cell>
          <cell r="AX3465">
            <v>0</v>
          </cell>
          <cell r="AY3465">
            <v>0</v>
          </cell>
          <cell r="AZ3465">
            <v>0</v>
          </cell>
          <cell r="BA3465">
            <v>0</v>
          </cell>
          <cell r="BB3465">
            <v>0</v>
          </cell>
          <cell r="BC3465">
            <v>0</v>
          </cell>
        </row>
        <row r="3466">
          <cell r="A3466" t="str">
            <v>PBANKA_122570</v>
          </cell>
          <cell r="B3466" t="str">
            <v>PF3D7_0804900</v>
          </cell>
          <cell r="C3466" t="str">
            <v xml:space="preserve"> </v>
          </cell>
          <cell r="D3466" t="str">
            <v>GTPase-activating protein, putative</v>
          </cell>
          <cell r="E3466" t="str">
            <v>L. essential</v>
          </cell>
          <cell r="F3466">
            <v>15</v>
          </cell>
          <cell r="G3466" t="str">
            <v xml:space="preserve"> </v>
          </cell>
          <cell r="H3466" t="str">
            <v xml:space="preserve"> </v>
          </cell>
          <cell r="I3466" t="str">
            <v xml:space="preserve"> </v>
          </cell>
          <cell r="J3466" t="str">
            <v xml:space="preserve"> </v>
          </cell>
          <cell r="K3466" t="str">
            <v xml:space="preserve"> </v>
          </cell>
          <cell r="L3466" t="str">
            <v xml:space="preserve"> </v>
          </cell>
          <cell r="M3466" t="str">
            <v xml:space="preserve"> </v>
          </cell>
          <cell r="N3466" t="str">
            <v xml:space="preserve"> </v>
          </cell>
          <cell r="O3466" t="str">
            <v xml:space="preserve"> </v>
          </cell>
          <cell r="P3466">
            <v>1</v>
          </cell>
          <cell r="Q3466"/>
          <cell r="R3466">
            <v>3</v>
          </cell>
          <cell r="S3466">
            <v>6</v>
          </cell>
          <cell r="T3466" t="str">
            <v xml:space="preserve"> </v>
          </cell>
          <cell r="U3466">
            <v>42</v>
          </cell>
          <cell r="V3466">
            <v>31.042290068567837</v>
          </cell>
          <cell r="W3466" t="str">
            <v xml:space="preserve"> </v>
          </cell>
          <cell r="X3466" t="str">
            <v>K153</v>
          </cell>
          <cell r="Y3466" t="str">
            <v xml:space="preserve"> </v>
          </cell>
          <cell r="Z3466" t="str">
            <v xml:space="preserve"> </v>
          </cell>
          <cell r="AA3466" t="str">
            <v xml:space="preserve"> </v>
          </cell>
          <cell r="AB3466" t="str">
            <v xml:space="preserve"> </v>
          </cell>
          <cell r="AC3466">
            <v>0</v>
          </cell>
          <cell r="AD3466">
            <v>0</v>
          </cell>
          <cell r="AE3466">
            <v>0</v>
          </cell>
          <cell r="AF3466">
            <v>0</v>
          </cell>
          <cell r="AG3466">
            <v>0</v>
          </cell>
          <cell r="AH3466">
            <v>0</v>
          </cell>
          <cell r="AI3466">
            <v>0</v>
          </cell>
          <cell r="AJ3466">
            <v>0</v>
          </cell>
          <cell r="AK3466">
            <v>0</v>
          </cell>
          <cell r="AL3466">
            <v>0</v>
          </cell>
          <cell r="AM3466">
            <v>0</v>
          </cell>
          <cell r="AN3466">
            <v>0</v>
          </cell>
          <cell r="AO3466">
            <v>0</v>
          </cell>
          <cell r="AP3466">
            <v>0</v>
          </cell>
          <cell r="AQ3466">
            <v>0</v>
          </cell>
          <cell r="AR3466">
            <v>0</v>
          </cell>
          <cell r="AS3466">
            <v>0</v>
          </cell>
          <cell r="AT3466">
            <v>0</v>
          </cell>
          <cell r="AU3466">
            <v>0</v>
          </cell>
          <cell r="AV3466">
            <v>0</v>
          </cell>
          <cell r="AW3466">
            <v>0</v>
          </cell>
          <cell r="AX3466">
            <v>0</v>
          </cell>
          <cell r="AY3466">
            <v>0</v>
          </cell>
          <cell r="AZ3466">
            <v>0</v>
          </cell>
          <cell r="BA3466">
            <v>0</v>
          </cell>
          <cell r="BB3466">
            <v>0</v>
          </cell>
          <cell r="BC3466">
            <v>0</v>
          </cell>
        </row>
        <row r="3467">
          <cell r="A3467" t="str">
            <v>PBANKA_122580</v>
          </cell>
          <cell r="B3467" t="str">
            <v>PF3D7_0804800</v>
          </cell>
          <cell r="C3467" t="str">
            <v>CYP24</v>
          </cell>
          <cell r="D3467" t="str">
            <v>peptidyl-prolyl cis-trans isomerase, putative (CYP24)</v>
          </cell>
          <cell r="E3467" t="str">
            <v>L. redundant</v>
          </cell>
          <cell r="F3467">
            <v>11</v>
          </cell>
          <cell r="G3467" t="str">
            <v xml:space="preserve"> </v>
          </cell>
          <cell r="H3467" t="str">
            <v xml:space="preserve"> </v>
          </cell>
          <cell r="I3467" t="str">
            <v xml:space="preserve"> </v>
          </cell>
          <cell r="J3467">
            <v>0</v>
          </cell>
          <cell r="K3467">
            <v>0</v>
          </cell>
          <cell r="L3467">
            <v>4</v>
          </cell>
          <cell r="M3467">
            <v>0</v>
          </cell>
          <cell r="N3467">
            <v>0</v>
          </cell>
          <cell r="O3467">
            <v>2</v>
          </cell>
          <cell r="P3467">
            <v>2</v>
          </cell>
          <cell r="Q3467"/>
          <cell r="R3467" t="str">
            <v xml:space="preserve"> </v>
          </cell>
          <cell r="S3467" t="str">
            <v xml:space="preserve"> </v>
          </cell>
          <cell r="T3467" t="str">
            <v xml:space="preserve"> </v>
          </cell>
          <cell r="U3467">
            <v>5</v>
          </cell>
          <cell r="V3467">
            <v>3.1849377360506623</v>
          </cell>
          <cell r="W3467" t="str">
            <v xml:space="preserve"> </v>
          </cell>
          <cell r="X3467" t="str">
            <v xml:space="preserve"> </v>
          </cell>
          <cell r="Y3467" t="str">
            <v xml:space="preserve"> </v>
          </cell>
          <cell r="Z3467" t="str">
            <v xml:space="preserve"> </v>
          </cell>
          <cell r="AA3467" t="str">
            <v xml:space="preserve"> </v>
          </cell>
          <cell r="AB3467" t="str">
            <v xml:space="preserve"> </v>
          </cell>
          <cell r="AC3467">
            <v>0</v>
          </cell>
          <cell r="AD3467">
            <v>0</v>
          </cell>
          <cell r="AE3467">
            <v>0</v>
          </cell>
          <cell r="AF3467">
            <v>0</v>
          </cell>
          <cell r="AG3467">
            <v>0</v>
          </cell>
          <cell r="AH3467">
            <v>0</v>
          </cell>
          <cell r="AI3467">
            <v>0</v>
          </cell>
          <cell r="AJ3467">
            <v>0</v>
          </cell>
          <cell r="AK3467">
            <v>0</v>
          </cell>
          <cell r="AL3467">
            <v>0</v>
          </cell>
          <cell r="AM3467">
            <v>0</v>
          </cell>
          <cell r="AN3467">
            <v>0</v>
          </cell>
          <cell r="AO3467">
            <v>0</v>
          </cell>
          <cell r="AP3467">
            <v>0</v>
          </cell>
          <cell r="AQ3467">
            <v>0</v>
          </cell>
          <cell r="AR3467">
            <v>0</v>
          </cell>
          <cell r="AS3467">
            <v>0</v>
          </cell>
          <cell r="AT3467">
            <v>0</v>
          </cell>
          <cell r="AU3467">
            <v>0</v>
          </cell>
          <cell r="AV3467">
            <v>0</v>
          </cell>
          <cell r="AW3467">
            <v>0</v>
          </cell>
          <cell r="AX3467">
            <v>0</v>
          </cell>
          <cell r="AY3467">
            <v>0</v>
          </cell>
          <cell r="AZ3467">
            <v>0</v>
          </cell>
          <cell r="BA3467">
            <v>0</v>
          </cell>
          <cell r="BB3467">
            <v>0</v>
          </cell>
          <cell r="BC3467">
            <v>0</v>
          </cell>
        </row>
        <row r="3468">
          <cell r="A3468" t="str">
            <v>PBANKA_122590</v>
          </cell>
          <cell r="B3468" t="str">
            <v>PF3D7_0804600</v>
          </cell>
          <cell r="C3468" t="str">
            <v xml:space="preserve"> </v>
          </cell>
          <cell r="D3468" t="str">
            <v>conserved Plasmodium protein, unknown function</v>
          </cell>
          <cell r="E3468" t="str">
            <v xml:space="preserve"> </v>
          </cell>
          <cell r="F3468">
            <v>39</v>
          </cell>
          <cell r="G3468" t="str">
            <v xml:space="preserve"> </v>
          </cell>
          <cell r="H3468">
            <v>3.22</v>
          </cell>
          <cell r="I3468" t="str">
            <v xml:space="preserve"> </v>
          </cell>
          <cell r="J3468" t="str">
            <v xml:space="preserve"> </v>
          </cell>
          <cell r="K3468" t="str">
            <v xml:space="preserve"> </v>
          </cell>
          <cell r="L3468" t="str">
            <v xml:space="preserve"> </v>
          </cell>
          <cell r="M3468" t="str">
            <v xml:space="preserve"> </v>
          </cell>
          <cell r="N3468" t="str">
            <v xml:space="preserve"> </v>
          </cell>
          <cell r="O3468" t="str">
            <v xml:space="preserve"> </v>
          </cell>
          <cell r="P3468" t="str">
            <v xml:space="preserve"> </v>
          </cell>
          <cell r="Q3468"/>
          <cell r="R3468" t="str">
            <v xml:space="preserve"> </v>
          </cell>
          <cell r="S3468">
            <v>19</v>
          </cell>
          <cell r="T3468" t="str">
            <v xml:space="preserve"> </v>
          </cell>
          <cell r="U3468" t="str">
            <v xml:space="preserve"> </v>
          </cell>
          <cell r="V3468" t="str">
            <v xml:space="preserve"> </v>
          </cell>
          <cell r="W3468" t="str">
            <v xml:space="preserve"> </v>
          </cell>
          <cell r="X3468" t="str">
            <v xml:space="preserve"> </v>
          </cell>
          <cell r="Y3468" t="str">
            <v xml:space="preserve"> </v>
          </cell>
          <cell r="Z3468" t="str">
            <v xml:space="preserve"> </v>
          </cell>
          <cell r="AA3468" t="str">
            <v xml:space="preserve"> </v>
          </cell>
          <cell r="AB3468" t="str">
            <v xml:space="preserve"> </v>
          </cell>
          <cell r="AC3468">
            <v>0</v>
          </cell>
          <cell r="AD3468">
            <v>0</v>
          </cell>
          <cell r="AE3468">
            <v>0</v>
          </cell>
          <cell r="AF3468">
            <v>0</v>
          </cell>
          <cell r="AG3468">
            <v>0</v>
          </cell>
          <cell r="AH3468">
            <v>0</v>
          </cell>
          <cell r="AI3468">
            <v>0</v>
          </cell>
          <cell r="AJ3468">
            <v>0</v>
          </cell>
          <cell r="AK3468">
            <v>0</v>
          </cell>
          <cell r="AL3468">
            <v>0</v>
          </cell>
          <cell r="AM3468">
            <v>0</v>
          </cell>
          <cell r="AN3468">
            <v>0</v>
          </cell>
          <cell r="AO3468">
            <v>0</v>
          </cell>
          <cell r="AP3468">
            <v>0</v>
          </cell>
          <cell r="AQ3468">
            <v>0</v>
          </cell>
          <cell r="AR3468">
            <v>0</v>
          </cell>
          <cell r="AS3468">
            <v>0</v>
          </cell>
          <cell r="AT3468">
            <v>0</v>
          </cell>
          <cell r="AU3468">
            <v>0</v>
          </cell>
          <cell r="AV3468">
            <v>0</v>
          </cell>
          <cell r="AW3468">
            <v>0</v>
          </cell>
          <cell r="AX3468">
            <v>0</v>
          </cell>
          <cell r="AY3468">
            <v>0</v>
          </cell>
          <cell r="AZ3468">
            <v>0</v>
          </cell>
          <cell r="BA3468">
            <v>0</v>
          </cell>
          <cell r="BB3468">
            <v>0</v>
          </cell>
          <cell r="BC3468">
            <v>0</v>
          </cell>
        </row>
        <row r="3469">
          <cell r="A3469" t="str">
            <v>PBANKA_122600</v>
          </cell>
          <cell r="B3469"/>
          <cell r="C3469" t="str">
            <v xml:space="preserve"> </v>
          </cell>
          <cell r="D3469" t="str">
            <v>pseudouridylate synthase, putative</v>
          </cell>
          <cell r="E3469" t="str">
            <v xml:space="preserve"> </v>
          </cell>
          <cell r="F3469">
            <v>31</v>
          </cell>
          <cell r="G3469" t="str">
            <v xml:space="preserve"> </v>
          </cell>
          <cell r="H3469" t="str">
            <v xml:space="preserve"> </v>
          </cell>
          <cell r="I3469" t="str">
            <v xml:space="preserve"> </v>
          </cell>
          <cell r="J3469" t="str">
            <v xml:space="preserve"> </v>
          </cell>
          <cell r="K3469" t="str">
            <v xml:space="preserve"> </v>
          </cell>
          <cell r="L3469" t="str">
            <v xml:space="preserve"> </v>
          </cell>
          <cell r="M3469" t="str">
            <v xml:space="preserve"> </v>
          </cell>
          <cell r="N3469" t="str">
            <v xml:space="preserve"> </v>
          </cell>
          <cell r="O3469" t="str">
            <v xml:space="preserve"> </v>
          </cell>
          <cell r="P3469" t="str">
            <v xml:space="preserve"> </v>
          </cell>
          <cell r="Q3469"/>
          <cell r="R3469">
            <v>2</v>
          </cell>
          <cell r="S3469">
            <v>3</v>
          </cell>
          <cell r="T3469" t="str">
            <v xml:space="preserve"> </v>
          </cell>
          <cell r="U3469" t="str">
            <v xml:space="preserve"> </v>
          </cell>
          <cell r="V3469" t="str">
            <v xml:space="preserve"> </v>
          </cell>
          <cell r="W3469" t="str">
            <v xml:space="preserve"> </v>
          </cell>
          <cell r="X3469" t="str">
            <v xml:space="preserve"> </v>
          </cell>
          <cell r="Y3469" t="str">
            <v xml:space="preserve"> </v>
          </cell>
          <cell r="Z3469" t="str">
            <v xml:space="preserve"> </v>
          </cell>
          <cell r="AA3469" t="str">
            <v xml:space="preserve"> </v>
          </cell>
          <cell r="AB3469" t="str">
            <v xml:space="preserve"> </v>
          </cell>
          <cell r="AC3469">
            <v>0</v>
          </cell>
          <cell r="AD3469">
            <v>0</v>
          </cell>
          <cell r="AE3469">
            <v>0</v>
          </cell>
          <cell r="AF3469">
            <v>0</v>
          </cell>
          <cell r="AG3469">
            <v>0</v>
          </cell>
          <cell r="AH3469">
            <v>0</v>
          </cell>
          <cell r="AI3469">
            <v>0</v>
          </cell>
          <cell r="AJ3469">
            <v>0</v>
          </cell>
          <cell r="AK3469">
            <v>0</v>
          </cell>
          <cell r="AL3469">
            <v>0</v>
          </cell>
          <cell r="AM3469">
            <v>0</v>
          </cell>
          <cell r="AN3469">
            <v>0</v>
          </cell>
          <cell r="AO3469">
            <v>0</v>
          </cell>
          <cell r="AP3469">
            <v>0</v>
          </cell>
          <cell r="AQ3469">
            <v>0</v>
          </cell>
          <cell r="AR3469">
            <v>0</v>
          </cell>
          <cell r="AS3469">
            <v>0</v>
          </cell>
          <cell r="AT3469">
            <v>0</v>
          </cell>
          <cell r="AU3469">
            <v>0</v>
          </cell>
          <cell r="AV3469">
            <v>0</v>
          </cell>
          <cell r="AW3469">
            <v>0</v>
          </cell>
          <cell r="AX3469">
            <v>0</v>
          </cell>
          <cell r="AY3469">
            <v>0</v>
          </cell>
          <cell r="AZ3469">
            <v>0</v>
          </cell>
          <cell r="BA3469">
            <v>0</v>
          </cell>
          <cell r="BB3469">
            <v>0</v>
          </cell>
          <cell r="BC3469">
            <v>0</v>
          </cell>
        </row>
        <row r="3470">
          <cell r="A3470" t="str">
            <v>PBANKA_122610</v>
          </cell>
          <cell r="B3470" t="str">
            <v>PF3D7_0804500</v>
          </cell>
          <cell r="C3470" t="str">
            <v xml:space="preserve"> </v>
          </cell>
          <cell r="D3470" t="str">
            <v>conserved Plasmodium protein, unknown function</v>
          </cell>
          <cell r="E3470" t="str">
            <v xml:space="preserve"> </v>
          </cell>
          <cell r="F3470">
            <v>14</v>
          </cell>
          <cell r="G3470" t="str">
            <v xml:space="preserve"> </v>
          </cell>
          <cell r="H3470" t="str">
            <v xml:space="preserve"> </v>
          </cell>
          <cell r="I3470" t="str">
            <v xml:space="preserve"> </v>
          </cell>
          <cell r="J3470">
            <v>0</v>
          </cell>
          <cell r="K3470">
            <v>0</v>
          </cell>
          <cell r="L3470">
            <v>1</v>
          </cell>
          <cell r="M3470">
            <v>0</v>
          </cell>
          <cell r="N3470">
            <v>0</v>
          </cell>
          <cell r="O3470" t="str">
            <v xml:space="preserve"> </v>
          </cell>
          <cell r="P3470">
            <v>1</v>
          </cell>
          <cell r="Q3470"/>
          <cell r="R3470">
            <v>32</v>
          </cell>
          <cell r="S3470">
            <v>38</v>
          </cell>
          <cell r="T3470" t="str">
            <v xml:space="preserve"> </v>
          </cell>
          <cell r="U3470">
            <v>4</v>
          </cell>
          <cell r="V3470">
            <v>25.878255103023008</v>
          </cell>
          <cell r="W3470" t="str">
            <v xml:space="preserve"> </v>
          </cell>
          <cell r="X3470" t="str">
            <v>K4091</v>
          </cell>
          <cell r="Y3470" t="str">
            <v xml:space="preserve"> </v>
          </cell>
          <cell r="Z3470">
            <v>1.7713169704571685</v>
          </cell>
          <cell r="AA3470">
            <v>3</v>
          </cell>
          <cell r="AB3470" t="str">
            <v xml:space="preserve"> </v>
          </cell>
          <cell r="AC3470">
            <v>0</v>
          </cell>
          <cell r="AD3470">
            <v>0</v>
          </cell>
          <cell r="AE3470">
            <v>0</v>
          </cell>
          <cell r="AF3470">
            <v>0</v>
          </cell>
          <cell r="AG3470">
            <v>0</v>
          </cell>
          <cell r="AH3470">
            <v>0</v>
          </cell>
          <cell r="AI3470">
            <v>0</v>
          </cell>
          <cell r="AJ3470">
            <v>5</v>
          </cell>
          <cell r="AK3470">
            <v>0</v>
          </cell>
          <cell r="AL3470">
            <v>0</v>
          </cell>
          <cell r="AM3470">
            <v>26</v>
          </cell>
          <cell r="AN3470">
            <v>10</v>
          </cell>
          <cell r="AO3470">
            <v>0</v>
          </cell>
          <cell r="AP3470">
            <v>12</v>
          </cell>
          <cell r="AQ3470">
            <v>0</v>
          </cell>
          <cell r="AR3470">
            <v>0</v>
          </cell>
          <cell r="AS3470">
            <v>1</v>
          </cell>
          <cell r="AT3470">
            <v>2</v>
          </cell>
          <cell r="AU3470">
            <v>22</v>
          </cell>
          <cell r="AV3470">
            <v>12</v>
          </cell>
          <cell r="AW3470">
            <v>16</v>
          </cell>
          <cell r="AX3470">
            <v>0</v>
          </cell>
          <cell r="AY3470">
            <v>2</v>
          </cell>
          <cell r="AZ3470">
            <v>0</v>
          </cell>
          <cell r="BA3470">
            <v>1</v>
          </cell>
          <cell r="BB3470">
            <v>0</v>
          </cell>
          <cell r="BC3470">
            <v>0</v>
          </cell>
        </row>
        <row r="3471">
          <cell r="A3471" t="str">
            <v>PBANKA_122620</v>
          </cell>
          <cell r="B3471" t="str">
            <v>PF3D7_0804400</v>
          </cell>
          <cell r="C3471" t="str">
            <v>METAP1c</v>
          </cell>
          <cell r="D3471" t="str">
            <v>methionine aminopeptidase 1c, putative (METAP1c)</v>
          </cell>
          <cell r="E3471" t="str">
            <v>DNE</v>
          </cell>
          <cell r="F3471">
            <v>16</v>
          </cell>
          <cell r="G3471" t="str">
            <v xml:space="preserve"> </v>
          </cell>
          <cell r="H3471" t="str">
            <v xml:space="preserve"> </v>
          </cell>
          <cell r="I3471" t="str">
            <v xml:space="preserve"> </v>
          </cell>
          <cell r="J3471" t="str">
            <v xml:space="preserve"> </v>
          </cell>
          <cell r="K3471" t="str">
            <v xml:space="preserve"> </v>
          </cell>
          <cell r="L3471" t="str">
            <v xml:space="preserve"> </v>
          </cell>
          <cell r="M3471" t="str">
            <v xml:space="preserve"> </v>
          </cell>
          <cell r="N3471" t="str">
            <v xml:space="preserve"> </v>
          </cell>
          <cell r="O3471" t="str">
            <v xml:space="preserve"> </v>
          </cell>
          <cell r="P3471" t="str">
            <v xml:space="preserve"> </v>
          </cell>
          <cell r="Q3471"/>
          <cell r="R3471" t="str">
            <v xml:space="preserve"> </v>
          </cell>
          <cell r="S3471" t="str">
            <v xml:space="preserve"> </v>
          </cell>
          <cell r="T3471" t="str">
            <v xml:space="preserve"> </v>
          </cell>
          <cell r="U3471" t="str">
            <v xml:space="preserve"> </v>
          </cell>
          <cell r="V3471" t="str">
            <v xml:space="preserve"> </v>
          </cell>
          <cell r="W3471" t="str">
            <v xml:space="preserve"> </v>
          </cell>
          <cell r="X3471" t="str">
            <v xml:space="preserve"> </v>
          </cell>
          <cell r="Y3471" t="str">
            <v xml:space="preserve"> </v>
          </cell>
          <cell r="Z3471" t="str">
            <v xml:space="preserve"> </v>
          </cell>
          <cell r="AA3471" t="str">
            <v xml:space="preserve"> </v>
          </cell>
          <cell r="AB3471" t="str">
            <v xml:space="preserve"> </v>
          </cell>
          <cell r="AC3471">
            <v>0</v>
          </cell>
          <cell r="AD3471">
            <v>0</v>
          </cell>
          <cell r="AE3471">
            <v>0</v>
          </cell>
          <cell r="AF3471">
            <v>0</v>
          </cell>
          <cell r="AG3471">
            <v>0</v>
          </cell>
          <cell r="AH3471">
            <v>0</v>
          </cell>
          <cell r="AI3471">
            <v>0</v>
          </cell>
          <cell r="AJ3471">
            <v>0</v>
          </cell>
          <cell r="AK3471">
            <v>0</v>
          </cell>
          <cell r="AL3471">
            <v>0</v>
          </cell>
          <cell r="AM3471">
            <v>0</v>
          </cell>
          <cell r="AN3471">
            <v>0</v>
          </cell>
          <cell r="AO3471">
            <v>0</v>
          </cell>
          <cell r="AP3471">
            <v>0</v>
          </cell>
          <cell r="AQ3471">
            <v>0</v>
          </cell>
          <cell r="AR3471">
            <v>0</v>
          </cell>
          <cell r="AS3471">
            <v>0</v>
          </cell>
          <cell r="AT3471">
            <v>0</v>
          </cell>
          <cell r="AU3471">
            <v>0</v>
          </cell>
          <cell r="AV3471">
            <v>0</v>
          </cell>
          <cell r="AW3471">
            <v>0</v>
          </cell>
          <cell r="AX3471">
            <v>0</v>
          </cell>
          <cell r="AY3471">
            <v>0</v>
          </cell>
          <cell r="AZ3471">
            <v>0</v>
          </cell>
          <cell r="BA3471">
            <v>0</v>
          </cell>
          <cell r="BB3471">
            <v>0</v>
          </cell>
          <cell r="BC3471">
            <v>0</v>
          </cell>
        </row>
        <row r="3472">
          <cell r="A3472" t="str">
            <v>PBANKA_122630</v>
          </cell>
          <cell r="B3472" t="str">
            <v>PF3D7_0804300</v>
          </cell>
          <cell r="C3472" t="str">
            <v xml:space="preserve"> </v>
          </cell>
          <cell r="D3472" t="str">
            <v>conserved Plasmodium protein, unknown function</v>
          </cell>
          <cell r="E3472" t="str">
            <v xml:space="preserve"> </v>
          </cell>
          <cell r="F3472">
            <v>40</v>
          </cell>
          <cell r="G3472" t="str">
            <v xml:space="preserve"> </v>
          </cell>
          <cell r="H3472" t="str">
            <v xml:space="preserve"> </v>
          </cell>
          <cell r="I3472" t="str">
            <v xml:space="preserve"> </v>
          </cell>
          <cell r="J3472" t="str">
            <v xml:space="preserve"> </v>
          </cell>
          <cell r="K3472" t="str">
            <v xml:space="preserve"> </v>
          </cell>
          <cell r="L3472" t="str">
            <v xml:space="preserve"> </v>
          </cell>
          <cell r="M3472" t="str">
            <v xml:space="preserve"> </v>
          </cell>
          <cell r="N3472" t="str">
            <v xml:space="preserve"> </v>
          </cell>
          <cell r="O3472" t="str">
            <v xml:space="preserve"> </v>
          </cell>
          <cell r="P3472" t="str">
            <v xml:space="preserve"> </v>
          </cell>
          <cell r="Q3472"/>
          <cell r="R3472" t="str">
            <v xml:space="preserve"> </v>
          </cell>
          <cell r="S3472">
            <v>1</v>
          </cell>
          <cell r="T3472" t="str">
            <v xml:space="preserve"> </v>
          </cell>
          <cell r="U3472" t="str">
            <v xml:space="preserve"> </v>
          </cell>
          <cell r="V3472" t="str">
            <v xml:space="preserve"> </v>
          </cell>
          <cell r="W3472" t="str">
            <v xml:space="preserve"> </v>
          </cell>
          <cell r="X3472" t="str">
            <v xml:space="preserve"> </v>
          </cell>
          <cell r="Y3472" t="str">
            <v xml:space="preserve"> </v>
          </cell>
          <cell r="Z3472" t="str">
            <v xml:space="preserve"> </v>
          </cell>
          <cell r="AA3472" t="str">
            <v xml:space="preserve"> </v>
          </cell>
          <cell r="AB3472" t="str">
            <v xml:space="preserve"> </v>
          </cell>
          <cell r="AC3472">
            <v>0</v>
          </cell>
          <cell r="AD3472">
            <v>0</v>
          </cell>
          <cell r="AE3472">
            <v>0</v>
          </cell>
          <cell r="AF3472">
            <v>0</v>
          </cell>
          <cell r="AG3472">
            <v>0</v>
          </cell>
          <cell r="AH3472">
            <v>0</v>
          </cell>
          <cell r="AI3472">
            <v>0</v>
          </cell>
          <cell r="AJ3472">
            <v>0</v>
          </cell>
          <cell r="AK3472">
            <v>0</v>
          </cell>
          <cell r="AL3472">
            <v>0</v>
          </cell>
          <cell r="AM3472">
            <v>0</v>
          </cell>
          <cell r="AN3472">
            <v>0</v>
          </cell>
          <cell r="AO3472">
            <v>0</v>
          </cell>
          <cell r="AP3472">
            <v>0</v>
          </cell>
          <cell r="AQ3472">
            <v>0</v>
          </cell>
          <cell r="AR3472">
            <v>0</v>
          </cell>
          <cell r="AS3472">
            <v>0</v>
          </cell>
          <cell r="AT3472">
            <v>0</v>
          </cell>
          <cell r="AU3472">
            <v>0</v>
          </cell>
          <cell r="AV3472">
            <v>0</v>
          </cell>
          <cell r="AW3472">
            <v>0</v>
          </cell>
          <cell r="AX3472">
            <v>0</v>
          </cell>
          <cell r="AY3472">
            <v>0</v>
          </cell>
          <cell r="AZ3472">
            <v>0</v>
          </cell>
          <cell r="BA3472">
            <v>0</v>
          </cell>
          <cell r="BB3472">
            <v>0</v>
          </cell>
          <cell r="BC3472">
            <v>0</v>
          </cell>
        </row>
        <row r="3473">
          <cell r="A3473" t="str">
            <v>PBANKA_122640</v>
          </cell>
          <cell r="B3473" t="str">
            <v>PF3D7_0804000</v>
          </cell>
          <cell r="C3473" t="str">
            <v xml:space="preserve"> </v>
          </cell>
          <cell r="D3473" t="str">
            <v>cactin homolog, putative</v>
          </cell>
          <cell r="E3473" t="str">
            <v xml:space="preserve"> </v>
          </cell>
          <cell r="F3473">
            <v>4</v>
          </cell>
          <cell r="G3473" t="str">
            <v xml:space="preserve"> </v>
          </cell>
          <cell r="H3473" t="str">
            <v xml:space="preserve"> </v>
          </cell>
          <cell r="I3473" t="str">
            <v xml:space="preserve"> </v>
          </cell>
          <cell r="J3473" t="str">
            <v xml:space="preserve"> </v>
          </cell>
          <cell r="K3473" t="str">
            <v xml:space="preserve"> </v>
          </cell>
          <cell r="L3473" t="str">
            <v xml:space="preserve"> </v>
          </cell>
          <cell r="M3473" t="str">
            <v xml:space="preserve"> </v>
          </cell>
          <cell r="N3473" t="str">
            <v xml:space="preserve"> </v>
          </cell>
          <cell r="O3473" t="str">
            <v xml:space="preserve"> </v>
          </cell>
          <cell r="P3473" t="str">
            <v xml:space="preserve"> </v>
          </cell>
          <cell r="Q3473"/>
          <cell r="R3473">
            <v>1</v>
          </cell>
          <cell r="S3473">
            <v>1</v>
          </cell>
          <cell r="T3473" t="str">
            <v xml:space="preserve"> </v>
          </cell>
          <cell r="U3473" t="str">
            <v xml:space="preserve"> </v>
          </cell>
          <cell r="V3473" t="str">
            <v xml:space="preserve"> </v>
          </cell>
          <cell r="W3473" t="str">
            <v xml:space="preserve"> </v>
          </cell>
          <cell r="X3473" t="str">
            <v xml:space="preserve"> </v>
          </cell>
          <cell r="Y3473" t="str">
            <v xml:space="preserve"> </v>
          </cell>
          <cell r="Z3473" t="str">
            <v xml:space="preserve"> </v>
          </cell>
          <cell r="AA3473" t="str">
            <v xml:space="preserve"> </v>
          </cell>
          <cell r="AB3473" t="str">
            <v xml:space="preserve"> </v>
          </cell>
          <cell r="AC3473">
            <v>0</v>
          </cell>
          <cell r="AD3473">
            <v>0</v>
          </cell>
          <cell r="AE3473">
            <v>0</v>
          </cell>
          <cell r="AF3473">
            <v>0</v>
          </cell>
          <cell r="AG3473">
            <v>0</v>
          </cell>
          <cell r="AH3473">
            <v>0</v>
          </cell>
          <cell r="AI3473">
            <v>0</v>
          </cell>
          <cell r="AJ3473">
            <v>0</v>
          </cell>
          <cell r="AK3473">
            <v>0</v>
          </cell>
          <cell r="AL3473">
            <v>0</v>
          </cell>
          <cell r="AM3473">
            <v>0</v>
          </cell>
          <cell r="AN3473">
            <v>0</v>
          </cell>
          <cell r="AO3473">
            <v>0</v>
          </cell>
          <cell r="AP3473">
            <v>0</v>
          </cell>
          <cell r="AQ3473">
            <v>0</v>
          </cell>
          <cell r="AR3473">
            <v>0</v>
          </cell>
          <cell r="AS3473">
            <v>0</v>
          </cell>
          <cell r="AT3473">
            <v>0</v>
          </cell>
          <cell r="AU3473">
            <v>0</v>
          </cell>
          <cell r="AV3473">
            <v>0</v>
          </cell>
          <cell r="AW3473">
            <v>0</v>
          </cell>
          <cell r="AX3473">
            <v>0</v>
          </cell>
          <cell r="AY3473">
            <v>0</v>
          </cell>
          <cell r="AZ3473">
            <v>0</v>
          </cell>
          <cell r="BA3473">
            <v>0</v>
          </cell>
          <cell r="BB3473">
            <v>0</v>
          </cell>
          <cell r="BC3473">
            <v>0</v>
          </cell>
        </row>
        <row r="3474">
          <cell r="A3474" t="str">
            <v>PBANKA_122645</v>
          </cell>
          <cell r="B3474"/>
          <cell r="C3474" t="str">
            <v xml:space="preserve"> </v>
          </cell>
          <cell r="D3474" t="str">
            <v>Plasmodium RNA of unknown function RUF3</v>
          </cell>
          <cell r="E3474" t="str">
            <v xml:space="preserve"> </v>
          </cell>
          <cell r="F3474" t="str">
            <v xml:space="preserve"> </v>
          </cell>
          <cell r="G3474" t="str">
            <v xml:space="preserve"> </v>
          </cell>
          <cell r="H3474" t="str">
            <v xml:space="preserve"> </v>
          </cell>
          <cell r="I3474" t="str">
            <v xml:space="preserve"> </v>
          </cell>
          <cell r="J3474" t="str">
            <v xml:space="preserve"> </v>
          </cell>
          <cell r="K3474" t="str">
            <v xml:space="preserve"> </v>
          </cell>
          <cell r="L3474" t="str">
            <v xml:space="preserve"> </v>
          </cell>
          <cell r="M3474" t="str">
            <v xml:space="preserve"> </v>
          </cell>
          <cell r="N3474" t="str">
            <v xml:space="preserve"> </v>
          </cell>
          <cell r="O3474" t="str">
            <v xml:space="preserve"> </v>
          </cell>
          <cell r="P3474" t="str">
            <v xml:space="preserve"> </v>
          </cell>
          <cell r="Q3474"/>
          <cell r="R3474" t="str">
            <v xml:space="preserve"> </v>
          </cell>
          <cell r="S3474" t="str">
            <v xml:space="preserve"> </v>
          </cell>
          <cell r="T3474" t="str">
            <v xml:space="preserve"> </v>
          </cell>
          <cell r="U3474" t="str">
            <v xml:space="preserve"> </v>
          </cell>
          <cell r="V3474" t="str">
            <v xml:space="preserve"> </v>
          </cell>
          <cell r="W3474" t="str">
            <v xml:space="preserve"> </v>
          </cell>
          <cell r="X3474" t="str">
            <v xml:space="preserve"> </v>
          </cell>
          <cell r="Y3474" t="str">
            <v xml:space="preserve"> </v>
          </cell>
          <cell r="Z3474" t="str">
            <v xml:space="preserve"> </v>
          </cell>
          <cell r="AA3474" t="str">
            <v xml:space="preserve"> </v>
          </cell>
          <cell r="AB3474" t="str">
            <v xml:space="preserve"> </v>
          </cell>
          <cell r="AC3474">
            <v>0</v>
          </cell>
          <cell r="AD3474">
            <v>0</v>
          </cell>
          <cell r="AE3474">
            <v>0</v>
          </cell>
          <cell r="AF3474">
            <v>0</v>
          </cell>
          <cell r="AG3474">
            <v>0</v>
          </cell>
          <cell r="AH3474">
            <v>0</v>
          </cell>
          <cell r="AI3474">
            <v>0</v>
          </cell>
          <cell r="AJ3474">
            <v>0</v>
          </cell>
          <cell r="AK3474">
            <v>0</v>
          </cell>
          <cell r="AL3474">
            <v>0</v>
          </cell>
          <cell r="AM3474">
            <v>0</v>
          </cell>
          <cell r="AN3474">
            <v>0</v>
          </cell>
          <cell r="AO3474">
            <v>0</v>
          </cell>
          <cell r="AP3474">
            <v>0</v>
          </cell>
          <cell r="AQ3474">
            <v>0</v>
          </cell>
          <cell r="AR3474">
            <v>0</v>
          </cell>
          <cell r="AS3474">
            <v>0</v>
          </cell>
          <cell r="AT3474">
            <v>0</v>
          </cell>
          <cell r="AU3474">
            <v>0</v>
          </cell>
          <cell r="AV3474">
            <v>0</v>
          </cell>
          <cell r="AW3474">
            <v>0</v>
          </cell>
          <cell r="AX3474">
            <v>0</v>
          </cell>
          <cell r="AY3474">
            <v>0</v>
          </cell>
          <cell r="AZ3474">
            <v>0</v>
          </cell>
          <cell r="BA3474">
            <v>0</v>
          </cell>
          <cell r="BB3474">
            <v>0</v>
          </cell>
          <cell r="BC3474">
            <v>0</v>
          </cell>
        </row>
        <row r="3475">
          <cell r="A3475" t="str">
            <v>PBANKA_122647</v>
          </cell>
          <cell r="B3475"/>
          <cell r="C3475" t="str">
            <v xml:space="preserve"> </v>
          </cell>
          <cell r="D3475" t="str">
            <v>unspecified product</v>
          </cell>
          <cell r="E3475" t="str">
            <v xml:space="preserve"> </v>
          </cell>
          <cell r="F3475" t="str">
            <v xml:space="preserve"> </v>
          </cell>
          <cell r="G3475" t="str">
            <v xml:space="preserve"> </v>
          </cell>
          <cell r="H3475" t="str">
            <v xml:space="preserve"> </v>
          </cell>
          <cell r="I3475" t="str">
            <v xml:space="preserve"> </v>
          </cell>
          <cell r="J3475" t="str">
            <v xml:space="preserve"> </v>
          </cell>
          <cell r="K3475" t="str">
            <v xml:space="preserve"> </v>
          </cell>
          <cell r="L3475" t="str">
            <v xml:space="preserve"> </v>
          </cell>
          <cell r="M3475" t="str">
            <v xml:space="preserve"> </v>
          </cell>
          <cell r="N3475" t="str">
            <v xml:space="preserve"> </v>
          </cell>
          <cell r="O3475" t="str">
            <v xml:space="preserve"> </v>
          </cell>
          <cell r="P3475" t="str">
            <v xml:space="preserve"> </v>
          </cell>
          <cell r="Q3475"/>
          <cell r="R3475" t="str">
            <v xml:space="preserve"> </v>
          </cell>
          <cell r="S3475" t="str">
            <v xml:space="preserve"> </v>
          </cell>
          <cell r="T3475" t="str">
            <v xml:space="preserve"> </v>
          </cell>
          <cell r="U3475" t="str">
            <v xml:space="preserve"> </v>
          </cell>
          <cell r="V3475" t="str">
            <v xml:space="preserve"> </v>
          </cell>
          <cell r="W3475" t="str">
            <v xml:space="preserve"> </v>
          </cell>
          <cell r="X3475" t="str">
            <v xml:space="preserve"> </v>
          </cell>
          <cell r="Y3475" t="str">
            <v xml:space="preserve"> </v>
          </cell>
          <cell r="Z3475" t="str">
            <v xml:space="preserve"> </v>
          </cell>
          <cell r="AA3475" t="str">
            <v xml:space="preserve"> </v>
          </cell>
          <cell r="AB3475" t="str">
            <v xml:space="preserve"> </v>
          </cell>
          <cell r="AC3475">
            <v>0</v>
          </cell>
          <cell r="AD3475">
            <v>0</v>
          </cell>
          <cell r="AE3475">
            <v>0</v>
          </cell>
          <cell r="AF3475">
            <v>0</v>
          </cell>
          <cell r="AG3475">
            <v>0</v>
          </cell>
          <cell r="AH3475">
            <v>0</v>
          </cell>
          <cell r="AI3475">
            <v>0</v>
          </cell>
          <cell r="AJ3475">
            <v>0</v>
          </cell>
          <cell r="AK3475">
            <v>0</v>
          </cell>
          <cell r="AL3475">
            <v>0</v>
          </cell>
          <cell r="AM3475">
            <v>0</v>
          </cell>
          <cell r="AN3475">
            <v>0</v>
          </cell>
          <cell r="AO3475">
            <v>0</v>
          </cell>
          <cell r="AP3475">
            <v>0</v>
          </cell>
          <cell r="AQ3475">
            <v>0</v>
          </cell>
          <cell r="AR3475">
            <v>0</v>
          </cell>
          <cell r="AS3475">
            <v>0</v>
          </cell>
          <cell r="AT3475">
            <v>0</v>
          </cell>
          <cell r="AU3475">
            <v>0</v>
          </cell>
          <cell r="AV3475">
            <v>0</v>
          </cell>
          <cell r="AW3475">
            <v>0</v>
          </cell>
          <cell r="AX3475">
            <v>0</v>
          </cell>
          <cell r="AY3475">
            <v>0</v>
          </cell>
          <cell r="AZ3475">
            <v>0</v>
          </cell>
          <cell r="BA3475">
            <v>0</v>
          </cell>
          <cell r="BB3475">
            <v>0</v>
          </cell>
          <cell r="BC3475">
            <v>0</v>
          </cell>
        </row>
        <row r="3476">
          <cell r="A3476" t="str">
            <v>PBANKA_122650</v>
          </cell>
          <cell r="B3476" t="str">
            <v>PF3D7_0803800</v>
          </cell>
          <cell r="C3476" t="str">
            <v xml:space="preserve"> </v>
          </cell>
          <cell r="D3476" t="str">
            <v>proteasome subunit beta type-4, putative</v>
          </cell>
          <cell r="E3476" t="str">
            <v>Sig slow</v>
          </cell>
          <cell r="F3476">
            <v>29</v>
          </cell>
          <cell r="G3476" t="str">
            <v xml:space="preserve"> </v>
          </cell>
          <cell r="H3476" t="str">
            <v xml:space="preserve"> </v>
          </cell>
          <cell r="I3476" t="str">
            <v xml:space="preserve"> </v>
          </cell>
          <cell r="J3476">
            <v>5</v>
          </cell>
          <cell r="K3476">
            <v>0</v>
          </cell>
          <cell r="L3476">
            <v>5</v>
          </cell>
          <cell r="M3476">
            <v>0</v>
          </cell>
          <cell r="N3476">
            <v>0</v>
          </cell>
          <cell r="O3476">
            <v>4</v>
          </cell>
          <cell r="P3476">
            <v>11</v>
          </cell>
          <cell r="Q3476">
            <v>2</v>
          </cell>
          <cell r="R3476" t="str">
            <v xml:space="preserve"> </v>
          </cell>
          <cell r="S3476" t="str">
            <v xml:space="preserve"> </v>
          </cell>
          <cell r="T3476" t="str">
            <v xml:space="preserve"> </v>
          </cell>
          <cell r="U3476">
            <v>79</v>
          </cell>
          <cell r="V3476">
            <v>4.8138211993258908</v>
          </cell>
          <cell r="W3476">
            <v>1</v>
          </cell>
          <cell r="X3476" t="str">
            <v>K36</v>
          </cell>
          <cell r="Y3476" t="str">
            <v xml:space="preserve"> </v>
          </cell>
          <cell r="Z3476" t="str">
            <v xml:space="preserve"> </v>
          </cell>
          <cell r="AA3476" t="str">
            <v xml:space="preserve"> </v>
          </cell>
          <cell r="AB3476" t="str">
            <v xml:space="preserve"> </v>
          </cell>
          <cell r="AC3476">
            <v>1</v>
          </cell>
          <cell r="AD3476">
            <v>1</v>
          </cell>
          <cell r="AE3476">
            <v>0</v>
          </cell>
          <cell r="AF3476">
            <v>0</v>
          </cell>
          <cell r="AG3476">
            <v>0</v>
          </cell>
          <cell r="AH3476">
            <v>0</v>
          </cell>
          <cell r="AI3476">
            <v>0</v>
          </cell>
          <cell r="AJ3476">
            <v>0</v>
          </cell>
          <cell r="AK3476">
            <v>0</v>
          </cell>
          <cell r="AL3476">
            <v>0</v>
          </cell>
          <cell r="AM3476">
            <v>7</v>
          </cell>
          <cell r="AN3476">
            <v>5</v>
          </cell>
          <cell r="AO3476">
            <v>0</v>
          </cell>
          <cell r="AP3476">
            <v>6</v>
          </cell>
          <cell r="AQ3476">
            <v>3</v>
          </cell>
          <cell r="AR3476">
            <v>0</v>
          </cell>
          <cell r="AS3476">
            <v>0</v>
          </cell>
          <cell r="AT3476">
            <v>0</v>
          </cell>
          <cell r="AU3476">
            <v>3</v>
          </cell>
          <cell r="AV3476">
            <v>1</v>
          </cell>
          <cell r="AW3476">
            <v>2</v>
          </cell>
          <cell r="AX3476">
            <v>0</v>
          </cell>
          <cell r="AY3476">
            <v>0</v>
          </cell>
          <cell r="AZ3476">
            <v>0</v>
          </cell>
          <cell r="BA3476">
            <v>0</v>
          </cell>
          <cell r="BB3476">
            <v>0</v>
          </cell>
          <cell r="BC3476">
            <v>0</v>
          </cell>
        </row>
        <row r="3477">
          <cell r="A3477" t="str">
            <v>PBANKA_122660</v>
          </cell>
          <cell r="B3477" t="str">
            <v>PF3D7_0803700</v>
          </cell>
          <cell r="C3477" t="str">
            <v xml:space="preserve"> </v>
          </cell>
          <cell r="D3477" t="str">
            <v>tubulin gamma chain, putative</v>
          </cell>
          <cell r="E3477" t="str">
            <v xml:space="preserve"> </v>
          </cell>
          <cell r="F3477">
            <v>19</v>
          </cell>
          <cell r="G3477" t="str">
            <v xml:space="preserve"> </v>
          </cell>
          <cell r="H3477" t="str">
            <v xml:space="preserve"> </v>
          </cell>
          <cell r="I3477" t="str">
            <v xml:space="preserve"> </v>
          </cell>
          <cell r="J3477">
            <v>1</v>
          </cell>
          <cell r="K3477">
            <v>5</v>
          </cell>
          <cell r="L3477">
            <v>1</v>
          </cell>
          <cell r="M3477">
            <v>0</v>
          </cell>
          <cell r="N3477">
            <v>0</v>
          </cell>
          <cell r="O3477">
            <v>11</v>
          </cell>
          <cell r="P3477">
            <v>8</v>
          </cell>
          <cell r="Q3477"/>
          <cell r="R3477" t="str">
            <v xml:space="preserve"> </v>
          </cell>
          <cell r="S3477" t="str">
            <v xml:space="preserve"> </v>
          </cell>
          <cell r="T3477" t="str">
            <v xml:space="preserve"> </v>
          </cell>
          <cell r="U3477">
            <v>60</v>
          </cell>
          <cell r="V3477">
            <v>4.9928088695313724</v>
          </cell>
          <cell r="W3477">
            <v>1</v>
          </cell>
          <cell r="X3477" t="str">
            <v xml:space="preserve"> </v>
          </cell>
          <cell r="Y3477" t="str">
            <v xml:space="preserve"> </v>
          </cell>
          <cell r="Z3477" t="str">
            <v xml:space="preserve"> </v>
          </cell>
          <cell r="AA3477" t="str">
            <v xml:space="preserve"> </v>
          </cell>
          <cell r="AB3477" t="str">
            <v xml:space="preserve"> </v>
          </cell>
          <cell r="AC3477">
            <v>0</v>
          </cell>
          <cell r="AD3477">
            <v>0</v>
          </cell>
          <cell r="AE3477">
            <v>0</v>
          </cell>
          <cell r="AF3477">
            <v>0</v>
          </cell>
          <cell r="AG3477">
            <v>0</v>
          </cell>
          <cell r="AH3477">
            <v>0</v>
          </cell>
          <cell r="AI3477">
            <v>0</v>
          </cell>
          <cell r="AJ3477">
            <v>0</v>
          </cell>
          <cell r="AK3477">
            <v>0</v>
          </cell>
          <cell r="AL3477">
            <v>0</v>
          </cell>
          <cell r="AM3477">
            <v>4</v>
          </cell>
          <cell r="AN3477">
            <v>0</v>
          </cell>
          <cell r="AO3477">
            <v>0</v>
          </cell>
          <cell r="AP3477">
            <v>6</v>
          </cell>
          <cell r="AQ3477">
            <v>1</v>
          </cell>
          <cell r="AR3477">
            <v>0</v>
          </cell>
          <cell r="AS3477">
            <v>0</v>
          </cell>
          <cell r="AT3477">
            <v>0</v>
          </cell>
          <cell r="AU3477">
            <v>1</v>
          </cell>
          <cell r="AV3477">
            <v>1</v>
          </cell>
          <cell r="AW3477">
            <v>4</v>
          </cell>
          <cell r="AX3477">
            <v>0</v>
          </cell>
          <cell r="AY3477">
            <v>2</v>
          </cell>
          <cell r="AZ3477">
            <v>1</v>
          </cell>
          <cell r="BA3477">
            <v>2</v>
          </cell>
          <cell r="BB3477">
            <v>3</v>
          </cell>
          <cell r="BC3477">
            <v>2</v>
          </cell>
        </row>
        <row r="3478">
          <cell r="A3478" t="str">
            <v>PBANKA_122670</v>
          </cell>
          <cell r="B3478" t="str">
            <v>PF3D7_0803500</v>
          </cell>
          <cell r="C3478" t="str">
            <v xml:space="preserve"> </v>
          </cell>
          <cell r="D3478" t="str">
            <v>AAA family ATPase, putative</v>
          </cell>
          <cell r="E3478" t="str">
            <v>Sig slow</v>
          </cell>
          <cell r="F3478">
            <v>22</v>
          </cell>
          <cell r="G3478" t="str">
            <v xml:space="preserve"> </v>
          </cell>
          <cell r="H3478" t="str">
            <v xml:space="preserve"> </v>
          </cell>
          <cell r="I3478" t="str">
            <v xml:space="preserve"> </v>
          </cell>
          <cell r="J3478" t="str">
            <v xml:space="preserve"> </v>
          </cell>
          <cell r="K3478" t="str">
            <v xml:space="preserve"> </v>
          </cell>
          <cell r="L3478" t="str">
            <v xml:space="preserve"> </v>
          </cell>
          <cell r="M3478" t="str">
            <v xml:space="preserve"> </v>
          </cell>
          <cell r="N3478" t="str">
            <v xml:space="preserve"> </v>
          </cell>
          <cell r="O3478" t="str">
            <v xml:space="preserve"> </v>
          </cell>
          <cell r="P3478" t="str">
            <v xml:space="preserve"> </v>
          </cell>
          <cell r="Q3478"/>
          <cell r="R3478">
            <v>7</v>
          </cell>
          <cell r="S3478">
            <v>9</v>
          </cell>
          <cell r="T3478" t="str">
            <v xml:space="preserve"> </v>
          </cell>
          <cell r="U3478" t="str">
            <v xml:space="preserve"> </v>
          </cell>
          <cell r="V3478" t="str">
            <v xml:space="preserve"> </v>
          </cell>
          <cell r="W3478" t="str">
            <v xml:space="preserve"> </v>
          </cell>
          <cell r="X3478" t="str">
            <v xml:space="preserve"> </v>
          </cell>
          <cell r="Y3478">
            <v>5.2888999999999999E-2</v>
          </cell>
          <cell r="Z3478" t="str">
            <v xml:space="preserve"> </v>
          </cell>
          <cell r="AA3478">
            <v>1</v>
          </cell>
          <cell r="AB3478" t="str">
            <v xml:space="preserve"> </v>
          </cell>
          <cell r="AC3478">
            <v>0</v>
          </cell>
          <cell r="AD3478">
            <v>0</v>
          </cell>
          <cell r="AE3478">
            <v>0</v>
          </cell>
          <cell r="AF3478">
            <v>0</v>
          </cell>
          <cell r="AG3478">
            <v>0</v>
          </cell>
          <cell r="AH3478">
            <v>0</v>
          </cell>
          <cell r="AI3478">
            <v>0</v>
          </cell>
          <cell r="AJ3478">
            <v>0</v>
          </cell>
          <cell r="AK3478">
            <v>0</v>
          </cell>
          <cell r="AL3478">
            <v>0</v>
          </cell>
          <cell r="AM3478">
            <v>6</v>
          </cell>
          <cell r="AN3478">
            <v>0</v>
          </cell>
          <cell r="AO3478">
            <v>0</v>
          </cell>
          <cell r="AP3478">
            <v>0</v>
          </cell>
          <cell r="AQ3478">
            <v>0</v>
          </cell>
          <cell r="AR3478">
            <v>0</v>
          </cell>
          <cell r="AS3478">
            <v>0</v>
          </cell>
          <cell r="AT3478">
            <v>0</v>
          </cell>
          <cell r="AU3478">
            <v>1</v>
          </cell>
          <cell r="AV3478">
            <v>0</v>
          </cell>
          <cell r="AW3478">
            <v>1</v>
          </cell>
          <cell r="AX3478">
            <v>0</v>
          </cell>
          <cell r="AY3478">
            <v>0</v>
          </cell>
          <cell r="AZ3478">
            <v>0</v>
          </cell>
          <cell r="BA3478">
            <v>0</v>
          </cell>
          <cell r="BB3478">
            <v>0</v>
          </cell>
          <cell r="BC3478">
            <v>0</v>
          </cell>
        </row>
        <row r="3479">
          <cell r="A3479" t="str">
            <v>PBANKA_122680</v>
          </cell>
          <cell r="B3479" t="str">
            <v>PF3D7_0803400</v>
          </cell>
          <cell r="C3479" t="str">
            <v xml:space="preserve"> </v>
          </cell>
          <cell r="D3479" t="str">
            <v>DNA repair protein RAD54, putative</v>
          </cell>
          <cell r="E3479" t="str">
            <v>L. redundant</v>
          </cell>
          <cell r="F3479">
            <v>5</v>
          </cell>
          <cell r="G3479" t="str">
            <v xml:space="preserve"> </v>
          </cell>
          <cell r="H3479" t="str">
            <v xml:space="preserve"> </v>
          </cell>
          <cell r="I3479" t="str">
            <v xml:space="preserve"> </v>
          </cell>
          <cell r="J3479" t="str">
            <v xml:space="preserve"> </v>
          </cell>
          <cell r="K3479" t="str">
            <v xml:space="preserve"> </v>
          </cell>
          <cell r="L3479" t="str">
            <v xml:space="preserve"> </v>
          </cell>
          <cell r="M3479" t="str">
            <v xml:space="preserve"> </v>
          </cell>
          <cell r="N3479" t="str">
            <v xml:space="preserve"> </v>
          </cell>
          <cell r="O3479" t="str">
            <v xml:space="preserve"> </v>
          </cell>
          <cell r="P3479">
            <v>3</v>
          </cell>
          <cell r="Q3479"/>
          <cell r="R3479">
            <v>2</v>
          </cell>
          <cell r="S3479">
            <v>5</v>
          </cell>
          <cell r="T3479" t="str">
            <v xml:space="preserve"> </v>
          </cell>
          <cell r="U3479">
            <v>52</v>
          </cell>
          <cell r="V3479">
            <v>8.2728590875343269</v>
          </cell>
          <cell r="W3479" t="str">
            <v xml:space="preserve"> </v>
          </cell>
          <cell r="X3479" t="str">
            <v>K957</v>
          </cell>
          <cell r="Y3479" t="str">
            <v xml:space="preserve"> </v>
          </cell>
          <cell r="Z3479" t="str">
            <v xml:space="preserve"> </v>
          </cell>
          <cell r="AA3479" t="str">
            <v xml:space="preserve"> </v>
          </cell>
          <cell r="AB3479" t="str">
            <v xml:space="preserve"> </v>
          </cell>
          <cell r="AC3479">
            <v>0</v>
          </cell>
          <cell r="AD3479">
            <v>0</v>
          </cell>
          <cell r="AE3479">
            <v>0</v>
          </cell>
          <cell r="AF3479">
            <v>0</v>
          </cell>
          <cell r="AG3479">
            <v>0</v>
          </cell>
          <cell r="AH3479">
            <v>0</v>
          </cell>
          <cell r="AI3479">
            <v>0</v>
          </cell>
          <cell r="AJ3479">
            <v>0</v>
          </cell>
          <cell r="AK3479">
            <v>0</v>
          </cell>
          <cell r="AL3479">
            <v>0</v>
          </cell>
          <cell r="AM3479">
            <v>2</v>
          </cell>
          <cell r="AN3479">
            <v>3</v>
          </cell>
          <cell r="AO3479">
            <v>0</v>
          </cell>
          <cell r="AP3479">
            <v>1</v>
          </cell>
          <cell r="AQ3479">
            <v>0</v>
          </cell>
          <cell r="AR3479">
            <v>0</v>
          </cell>
          <cell r="AS3479">
            <v>0</v>
          </cell>
          <cell r="AT3479">
            <v>0</v>
          </cell>
          <cell r="AU3479">
            <v>1</v>
          </cell>
          <cell r="AV3479">
            <v>0</v>
          </cell>
          <cell r="AW3479">
            <v>0</v>
          </cell>
          <cell r="AX3479">
            <v>0</v>
          </cell>
          <cell r="AY3479">
            <v>0</v>
          </cell>
          <cell r="AZ3479">
            <v>0</v>
          </cell>
          <cell r="BA3479">
            <v>0</v>
          </cell>
          <cell r="BB3479">
            <v>0</v>
          </cell>
          <cell r="BC3479">
            <v>0</v>
          </cell>
        </row>
        <row r="3480">
          <cell r="A3480" t="str">
            <v>PBANKA_122690</v>
          </cell>
          <cell r="B3480" t="str">
            <v>PF3D7_0803300</v>
          </cell>
          <cell r="C3480" t="str">
            <v xml:space="preserve"> </v>
          </cell>
          <cell r="D3480" t="str">
            <v>mitogen-activated protein kinase organizer 1, putative</v>
          </cell>
          <cell r="E3480" t="str">
            <v xml:space="preserve"> </v>
          </cell>
          <cell r="F3480">
            <v>33</v>
          </cell>
          <cell r="G3480" t="str">
            <v xml:space="preserve"> </v>
          </cell>
          <cell r="H3480" t="str">
            <v xml:space="preserve"> </v>
          </cell>
          <cell r="I3480" t="str">
            <v xml:space="preserve"> </v>
          </cell>
          <cell r="J3480" t="str">
            <v xml:space="preserve"> </v>
          </cell>
          <cell r="K3480" t="str">
            <v xml:space="preserve"> </v>
          </cell>
          <cell r="L3480" t="str">
            <v xml:space="preserve"> </v>
          </cell>
          <cell r="M3480" t="str">
            <v xml:space="preserve"> </v>
          </cell>
          <cell r="N3480" t="str">
            <v xml:space="preserve"> </v>
          </cell>
          <cell r="O3480" t="str">
            <v xml:space="preserve"> </v>
          </cell>
          <cell r="P3480" t="str">
            <v xml:space="preserve"> </v>
          </cell>
          <cell r="Q3480"/>
          <cell r="R3480" t="str">
            <v xml:space="preserve"> </v>
          </cell>
          <cell r="S3480" t="str">
            <v xml:space="preserve"> </v>
          </cell>
          <cell r="T3480" t="str">
            <v xml:space="preserve"> </v>
          </cell>
          <cell r="U3480" t="str">
            <v xml:space="preserve"> </v>
          </cell>
          <cell r="V3480" t="str">
            <v xml:space="preserve"> </v>
          </cell>
          <cell r="W3480" t="str">
            <v xml:space="preserve"> </v>
          </cell>
          <cell r="X3480" t="str">
            <v xml:space="preserve"> </v>
          </cell>
          <cell r="Y3480" t="str">
            <v xml:space="preserve"> </v>
          </cell>
          <cell r="Z3480" t="str">
            <v xml:space="preserve"> </v>
          </cell>
          <cell r="AA3480" t="str">
            <v xml:space="preserve"> </v>
          </cell>
          <cell r="AB3480" t="str">
            <v xml:space="preserve"> </v>
          </cell>
          <cell r="AC3480">
            <v>0</v>
          </cell>
          <cell r="AD3480">
            <v>0</v>
          </cell>
          <cell r="AE3480">
            <v>0</v>
          </cell>
          <cell r="AF3480">
            <v>0</v>
          </cell>
          <cell r="AG3480">
            <v>0</v>
          </cell>
          <cell r="AH3480">
            <v>0</v>
          </cell>
          <cell r="AI3480">
            <v>0</v>
          </cell>
          <cell r="AJ3480">
            <v>0</v>
          </cell>
          <cell r="AK3480">
            <v>0</v>
          </cell>
          <cell r="AL3480">
            <v>0</v>
          </cell>
          <cell r="AM3480">
            <v>0</v>
          </cell>
          <cell r="AN3480">
            <v>0</v>
          </cell>
          <cell r="AO3480">
            <v>0</v>
          </cell>
          <cell r="AP3480">
            <v>0</v>
          </cell>
          <cell r="AQ3480">
            <v>0</v>
          </cell>
          <cell r="AR3480">
            <v>0</v>
          </cell>
          <cell r="AS3480">
            <v>0</v>
          </cell>
          <cell r="AT3480">
            <v>0</v>
          </cell>
          <cell r="AU3480">
            <v>0</v>
          </cell>
          <cell r="AV3480">
            <v>0</v>
          </cell>
          <cell r="AW3480">
            <v>0</v>
          </cell>
          <cell r="AX3480">
            <v>0</v>
          </cell>
          <cell r="AY3480">
            <v>0</v>
          </cell>
          <cell r="AZ3480">
            <v>0</v>
          </cell>
          <cell r="BA3480">
            <v>0</v>
          </cell>
          <cell r="BB3480">
            <v>0</v>
          </cell>
          <cell r="BC3480">
            <v>0</v>
          </cell>
        </row>
        <row r="3481">
          <cell r="A3481" t="str">
            <v>PBANKA_122700</v>
          </cell>
          <cell r="B3481" t="str">
            <v>PF3D7_0803200</v>
          </cell>
          <cell r="C3481" t="str">
            <v xml:space="preserve"> </v>
          </cell>
          <cell r="D3481" t="str">
            <v>SF-assemblin, putative</v>
          </cell>
          <cell r="E3481" t="str">
            <v xml:space="preserve"> </v>
          </cell>
          <cell r="F3481">
            <v>22</v>
          </cell>
          <cell r="G3481" t="str">
            <v xml:space="preserve"> </v>
          </cell>
          <cell r="H3481" t="str">
            <v xml:space="preserve"> </v>
          </cell>
          <cell r="I3481" t="str">
            <v xml:space="preserve"> </v>
          </cell>
          <cell r="J3481" t="str">
            <v xml:space="preserve"> </v>
          </cell>
          <cell r="K3481" t="str">
            <v xml:space="preserve"> </v>
          </cell>
          <cell r="L3481" t="str">
            <v xml:space="preserve"> </v>
          </cell>
          <cell r="M3481" t="str">
            <v xml:space="preserve"> </v>
          </cell>
          <cell r="N3481" t="str">
            <v xml:space="preserve"> </v>
          </cell>
          <cell r="O3481" t="str">
            <v xml:space="preserve"> </v>
          </cell>
          <cell r="P3481" t="str">
            <v xml:space="preserve"> </v>
          </cell>
          <cell r="Q3481"/>
          <cell r="R3481">
            <v>6</v>
          </cell>
          <cell r="S3481">
            <v>1</v>
          </cell>
          <cell r="T3481" t="str">
            <v xml:space="preserve"> </v>
          </cell>
          <cell r="U3481" t="str">
            <v xml:space="preserve"> </v>
          </cell>
          <cell r="V3481" t="str">
            <v xml:space="preserve"> </v>
          </cell>
          <cell r="W3481" t="str">
            <v xml:space="preserve"> </v>
          </cell>
          <cell r="X3481" t="str">
            <v>K509</v>
          </cell>
          <cell r="Y3481" t="str">
            <v xml:space="preserve"> </v>
          </cell>
          <cell r="Z3481" t="str">
            <v xml:space="preserve"> </v>
          </cell>
          <cell r="AA3481">
            <v>2</v>
          </cell>
          <cell r="AB3481" t="str">
            <v xml:space="preserve"> </v>
          </cell>
          <cell r="AC3481">
            <v>0</v>
          </cell>
          <cell r="AD3481">
            <v>0</v>
          </cell>
          <cell r="AE3481">
            <v>0</v>
          </cell>
          <cell r="AF3481">
            <v>0</v>
          </cell>
          <cell r="AG3481">
            <v>0</v>
          </cell>
          <cell r="AH3481">
            <v>0</v>
          </cell>
          <cell r="AI3481">
            <v>0</v>
          </cell>
          <cell r="AJ3481">
            <v>0</v>
          </cell>
          <cell r="AK3481">
            <v>0</v>
          </cell>
          <cell r="AL3481">
            <v>0</v>
          </cell>
          <cell r="AM3481">
            <v>0</v>
          </cell>
          <cell r="AN3481">
            <v>0</v>
          </cell>
          <cell r="AO3481">
            <v>0</v>
          </cell>
          <cell r="AP3481">
            <v>0</v>
          </cell>
          <cell r="AQ3481">
            <v>0</v>
          </cell>
          <cell r="AR3481">
            <v>0</v>
          </cell>
          <cell r="AS3481">
            <v>0</v>
          </cell>
          <cell r="AT3481">
            <v>0</v>
          </cell>
          <cell r="AU3481">
            <v>0</v>
          </cell>
          <cell r="AV3481">
            <v>0</v>
          </cell>
          <cell r="AW3481">
            <v>0</v>
          </cell>
          <cell r="AX3481">
            <v>0</v>
          </cell>
          <cell r="AY3481">
            <v>0</v>
          </cell>
          <cell r="AZ3481">
            <v>0</v>
          </cell>
          <cell r="BA3481">
            <v>0</v>
          </cell>
          <cell r="BB3481">
            <v>0</v>
          </cell>
          <cell r="BC3481">
            <v>0</v>
          </cell>
        </row>
        <row r="3482">
          <cell r="A3482" t="str">
            <v>PBANKA_122710</v>
          </cell>
          <cell r="B3482" t="str">
            <v>PF3D7_0803100</v>
          </cell>
          <cell r="C3482" t="str">
            <v xml:space="preserve"> </v>
          </cell>
          <cell r="D3482" t="str">
            <v>conserved Plasmodium protein, unknown function</v>
          </cell>
          <cell r="E3482" t="str">
            <v xml:space="preserve"> </v>
          </cell>
          <cell r="F3482">
            <v>43</v>
          </cell>
          <cell r="G3482" t="str">
            <v xml:space="preserve"> </v>
          </cell>
          <cell r="H3482" t="str">
            <v xml:space="preserve"> </v>
          </cell>
          <cell r="I3482" t="str">
            <v xml:space="preserve"> </v>
          </cell>
          <cell r="J3482" t="str">
            <v xml:space="preserve"> </v>
          </cell>
          <cell r="K3482" t="str">
            <v xml:space="preserve"> </v>
          </cell>
          <cell r="L3482" t="str">
            <v xml:space="preserve"> </v>
          </cell>
          <cell r="M3482" t="str">
            <v xml:space="preserve"> </v>
          </cell>
          <cell r="N3482" t="str">
            <v xml:space="preserve"> </v>
          </cell>
          <cell r="O3482" t="str">
            <v xml:space="preserve"> </v>
          </cell>
          <cell r="P3482" t="str">
            <v xml:space="preserve"> </v>
          </cell>
          <cell r="Q3482"/>
          <cell r="R3482">
            <v>3</v>
          </cell>
          <cell r="S3482" t="str">
            <v xml:space="preserve"> </v>
          </cell>
          <cell r="T3482" t="str">
            <v xml:space="preserve"> </v>
          </cell>
          <cell r="U3482" t="str">
            <v xml:space="preserve"> </v>
          </cell>
          <cell r="V3482" t="str">
            <v xml:space="preserve"> </v>
          </cell>
          <cell r="W3482" t="str">
            <v xml:space="preserve"> </v>
          </cell>
          <cell r="X3482" t="str">
            <v xml:space="preserve"> </v>
          </cell>
          <cell r="Y3482" t="str">
            <v xml:space="preserve"> </v>
          </cell>
          <cell r="Z3482" t="str">
            <v xml:space="preserve"> </v>
          </cell>
          <cell r="AA3482" t="str">
            <v xml:space="preserve"> </v>
          </cell>
          <cell r="AB3482" t="str">
            <v xml:space="preserve"> </v>
          </cell>
          <cell r="AC3482">
            <v>0</v>
          </cell>
          <cell r="AD3482">
            <v>0</v>
          </cell>
          <cell r="AE3482">
            <v>0</v>
          </cell>
          <cell r="AF3482">
            <v>0</v>
          </cell>
          <cell r="AG3482">
            <v>0</v>
          </cell>
          <cell r="AH3482">
            <v>0</v>
          </cell>
          <cell r="AI3482">
            <v>0</v>
          </cell>
          <cell r="AJ3482">
            <v>0</v>
          </cell>
          <cell r="AK3482">
            <v>0</v>
          </cell>
          <cell r="AL3482">
            <v>0</v>
          </cell>
          <cell r="AM3482">
            <v>0</v>
          </cell>
          <cell r="AN3482">
            <v>0</v>
          </cell>
          <cell r="AO3482">
            <v>0</v>
          </cell>
          <cell r="AP3482">
            <v>0</v>
          </cell>
          <cell r="AQ3482">
            <v>0</v>
          </cell>
          <cell r="AR3482">
            <v>0</v>
          </cell>
          <cell r="AS3482">
            <v>0</v>
          </cell>
          <cell r="AT3482">
            <v>0</v>
          </cell>
          <cell r="AU3482">
            <v>0</v>
          </cell>
          <cell r="AV3482">
            <v>0</v>
          </cell>
          <cell r="AW3482">
            <v>0</v>
          </cell>
          <cell r="AX3482">
            <v>0</v>
          </cell>
          <cell r="AY3482">
            <v>0</v>
          </cell>
          <cell r="AZ3482">
            <v>0</v>
          </cell>
          <cell r="BA3482">
            <v>0</v>
          </cell>
          <cell r="BB3482">
            <v>0</v>
          </cell>
          <cell r="BC3482">
            <v>0</v>
          </cell>
        </row>
        <row r="3483">
          <cell r="A3483" t="str">
            <v>PBANKA_122720</v>
          </cell>
          <cell r="B3483" t="str">
            <v>PF3D7_0803000</v>
          </cell>
          <cell r="C3483" t="str">
            <v>CYP81</v>
          </cell>
          <cell r="D3483" t="str">
            <v>peptidyl-prolyl cis-trans isomerase, putative (CYP81)</v>
          </cell>
          <cell r="E3483" t="str">
            <v xml:space="preserve"> </v>
          </cell>
          <cell r="F3483">
            <v>4</v>
          </cell>
          <cell r="G3483" t="str">
            <v xml:space="preserve"> </v>
          </cell>
          <cell r="H3483" t="str">
            <v xml:space="preserve"> </v>
          </cell>
          <cell r="I3483" t="str">
            <v xml:space="preserve"> </v>
          </cell>
          <cell r="J3483">
            <v>0</v>
          </cell>
          <cell r="K3483">
            <v>0</v>
          </cell>
          <cell r="L3483">
            <v>0</v>
          </cell>
          <cell r="M3483">
            <v>1</v>
          </cell>
          <cell r="N3483">
            <v>0</v>
          </cell>
          <cell r="O3483" t="str">
            <v xml:space="preserve"> </v>
          </cell>
          <cell r="P3483" t="str">
            <v xml:space="preserve"> </v>
          </cell>
          <cell r="Q3483"/>
          <cell r="R3483" t="str">
            <v xml:space="preserve"> </v>
          </cell>
          <cell r="S3483" t="str">
            <v xml:space="preserve"> </v>
          </cell>
          <cell r="T3483" t="str">
            <v xml:space="preserve"> </v>
          </cell>
          <cell r="U3483">
            <v>5</v>
          </cell>
          <cell r="V3483">
            <v>18.070865829025536</v>
          </cell>
          <cell r="W3483" t="str">
            <v xml:space="preserve"> </v>
          </cell>
          <cell r="X3483" t="str">
            <v xml:space="preserve"> </v>
          </cell>
          <cell r="Y3483" t="str">
            <v xml:space="preserve"> </v>
          </cell>
          <cell r="Z3483" t="str">
            <v xml:space="preserve"> </v>
          </cell>
          <cell r="AA3483" t="str">
            <v xml:space="preserve"> </v>
          </cell>
          <cell r="AB3483" t="str">
            <v xml:space="preserve"> </v>
          </cell>
          <cell r="AC3483">
            <v>0</v>
          </cell>
          <cell r="AD3483">
            <v>0</v>
          </cell>
          <cell r="AE3483">
            <v>0</v>
          </cell>
          <cell r="AF3483">
            <v>0</v>
          </cell>
          <cell r="AG3483">
            <v>0</v>
          </cell>
          <cell r="AH3483">
            <v>0</v>
          </cell>
          <cell r="AI3483">
            <v>0</v>
          </cell>
          <cell r="AJ3483">
            <v>0</v>
          </cell>
          <cell r="AK3483">
            <v>0</v>
          </cell>
          <cell r="AL3483">
            <v>0</v>
          </cell>
          <cell r="AM3483">
            <v>0</v>
          </cell>
          <cell r="AN3483">
            <v>0</v>
          </cell>
          <cell r="AO3483">
            <v>0</v>
          </cell>
          <cell r="AP3483">
            <v>0</v>
          </cell>
          <cell r="AQ3483">
            <v>0</v>
          </cell>
          <cell r="AR3483">
            <v>0</v>
          </cell>
          <cell r="AS3483">
            <v>0</v>
          </cell>
          <cell r="AT3483">
            <v>0</v>
          </cell>
          <cell r="AU3483">
            <v>0</v>
          </cell>
          <cell r="AV3483">
            <v>0</v>
          </cell>
          <cell r="AW3483">
            <v>0</v>
          </cell>
          <cell r="AX3483">
            <v>0</v>
          </cell>
          <cell r="AY3483">
            <v>0</v>
          </cell>
          <cell r="AZ3483">
            <v>0</v>
          </cell>
          <cell r="BA3483">
            <v>0</v>
          </cell>
          <cell r="BB3483">
            <v>0</v>
          </cell>
          <cell r="BC3483">
            <v>0</v>
          </cell>
        </row>
        <row r="3484">
          <cell r="A3484" t="str">
            <v>PBANKA_122730</v>
          </cell>
          <cell r="B3484" t="str">
            <v>PF3D7_0802900</v>
          </cell>
          <cell r="C3484" t="str">
            <v xml:space="preserve"> </v>
          </cell>
          <cell r="D3484" t="str">
            <v>conserved Plasmodium protein, unknown function</v>
          </cell>
          <cell r="E3484" t="str">
            <v xml:space="preserve"> </v>
          </cell>
          <cell r="F3484">
            <v>15</v>
          </cell>
          <cell r="G3484" t="str">
            <v xml:space="preserve"> </v>
          </cell>
          <cell r="H3484" t="str">
            <v xml:space="preserve"> </v>
          </cell>
          <cell r="I3484" t="str">
            <v xml:space="preserve"> </v>
          </cell>
          <cell r="J3484" t="str">
            <v xml:space="preserve"> </v>
          </cell>
          <cell r="K3484" t="str">
            <v xml:space="preserve"> </v>
          </cell>
          <cell r="L3484" t="str">
            <v xml:space="preserve"> </v>
          </cell>
          <cell r="M3484" t="str">
            <v xml:space="preserve"> </v>
          </cell>
          <cell r="N3484" t="str">
            <v xml:space="preserve"> </v>
          </cell>
          <cell r="O3484" t="str">
            <v xml:space="preserve"> </v>
          </cell>
          <cell r="P3484" t="str">
            <v xml:space="preserve"> </v>
          </cell>
          <cell r="Q3484"/>
          <cell r="R3484" t="str">
            <v xml:space="preserve"> </v>
          </cell>
          <cell r="S3484" t="str">
            <v xml:space="preserve"> </v>
          </cell>
          <cell r="T3484" t="str">
            <v xml:space="preserve"> </v>
          </cell>
          <cell r="U3484" t="str">
            <v xml:space="preserve"> </v>
          </cell>
          <cell r="V3484" t="str">
            <v xml:space="preserve"> </v>
          </cell>
          <cell r="W3484" t="str">
            <v xml:space="preserve"> </v>
          </cell>
          <cell r="X3484" t="str">
            <v xml:space="preserve"> </v>
          </cell>
          <cell r="Y3484" t="str">
            <v xml:space="preserve"> </v>
          </cell>
          <cell r="Z3484" t="str">
            <v xml:space="preserve"> </v>
          </cell>
          <cell r="AA3484" t="str">
            <v xml:space="preserve"> </v>
          </cell>
          <cell r="AB3484" t="str">
            <v xml:space="preserve"> </v>
          </cell>
          <cell r="AC3484">
            <v>0</v>
          </cell>
          <cell r="AD3484">
            <v>0</v>
          </cell>
          <cell r="AE3484">
            <v>0</v>
          </cell>
          <cell r="AF3484">
            <v>0</v>
          </cell>
          <cell r="AG3484">
            <v>0</v>
          </cell>
          <cell r="AH3484">
            <v>0</v>
          </cell>
          <cell r="AI3484">
            <v>0</v>
          </cell>
          <cell r="AJ3484">
            <v>0</v>
          </cell>
          <cell r="AK3484">
            <v>0</v>
          </cell>
          <cell r="AL3484">
            <v>0</v>
          </cell>
          <cell r="AM3484">
            <v>0</v>
          </cell>
          <cell r="AN3484">
            <v>0</v>
          </cell>
          <cell r="AO3484">
            <v>0</v>
          </cell>
          <cell r="AP3484">
            <v>0</v>
          </cell>
          <cell r="AQ3484">
            <v>0</v>
          </cell>
          <cell r="AR3484">
            <v>0</v>
          </cell>
          <cell r="AS3484">
            <v>0</v>
          </cell>
          <cell r="AT3484">
            <v>0</v>
          </cell>
          <cell r="AU3484">
            <v>0</v>
          </cell>
          <cell r="AV3484">
            <v>0</v>
          </cell>
          <cell r="AW3484">
            <v>0</v>
          </cell>
          <cell r="AX3484">
            <v>0</v>
          </cell>
          <cell r="AY3484">
            <v>0</v>
          </cell>
          <cell r="AZ3484">
            <v>0</v>
          </cell>
          <cell r="BA3484">
            <v>0</v>
          </cell>
          <cell r="BB3484">
            <v>0</v>
          </cell>
          <cell r="BC3484">
            <v>0</v>
          </cell>
        </row>
        <row r="3485">
          <cell r="A3485" t="str">
            <v>PBANKA_122740</v>
          </cell>
          <cell r="B3485" t="str">
            <v>PF3D7_0802800</v>
          </cell>
          <cell r="C3485" t="str">
            <v>CNA</v>
          </cell>
          <cell r="D3485" t="str">
            <v>serine/threonine protein phosphatase 2B catalytic subunit A, putative (CNA)</v>
          </cell>
          <cell r="E3485" t="str">
            <v>L. essential</v>
          </cell>
          <cell r="F3485">
            <v>28</v>
          </cell>
          <cell r="G3485" t="str">
            <v xml:space="preserve"> </v>
          </cell>
          <cell r="H3485" t="str">
            <v xml:space="preserve"> </v>
          </cell>
          <cell r="I3485" t="str">
            <v xml:space="preserve"> </v>
          </cell>
          <cell r="J3485">
            <v>3</v>
          </cell>
          <cell r="K3485">
            <v>4</v>
          </cell>
          <cell r="L3485">
            <v>0</v>
          </cell>
          <cell r="M3485">
            <v>0</v>
          </cell>
          <cell r="N3485">
            <v>0</v>
          </cell>
          <cell r="O3485">
            <v>8</v>
          </cell>
          <cell r="P3485">
            <v>2</v>
          </cell>
          <cell r="Q3485"/>
          <cell r="R3485">
            <v>1</v>
          </cell>
          <cell r="S3485" t="str">
            <v xml:space="preserve"> </v>
          </cell>
          <cell r="T3485" t="str">
            <v xml:space="preserve"> </v>
          </cell>
          <cell r="U3485">
            <v>35</v>
          </cell>
          <cell r="V3485">
            <v>10.042649539831428</v>
          </cell>
          <cell r="W3485" t="str">
            <v xml:space="preserve"> </v>
          </cell>
          <cell r="X3485" t="str">
            <v xml:space="preserve"> </v>
          </cell>
          <cell r="Y3485" t="str">
            <v xml:space="preserve"> </v>
          </cell>
          <cell r="Z3485" t="str">
            <v xml:space="preserve"> </v>
          </cell>
          <cell r="AA3485" t="str">
            <v xml:space="preserve"> </v>
          </cell>
          <cell r="AB3485" t="str">
            <v xml:space="preserve"> </v>
          </cell>
          <cell r="AC3485">
            <v>0</v>
          </cell>
          <cell r="AD3485">
            <v>0</v>
          </cell>
          <cell r="AE3485">
            <v>0</v>
          </cell>
          <cell r="AF3485">
            <v>0</v>
          </cell>
          <cell r="AG3485">
            <v>0</v>
          </cell>
          <cell r="AH3485">
            <v>0</v>
          </cell>
          <cell r="AI3485">
            <v>0</v>
          </cell>
          <cell r="AJ3485">
            <v>0</v>
          </cell>
          <cell r="AK3485">
            <v>0</v>
          </cell>
          <cell r="AL3485">
            <v>0</v>
          </cell>
          <cell r="AM3485">
            <v>11</v>
          </cell>
          <cell r="AN3485">
            <v>4</v>
          </cell>
          <cell r="AO3485">
            <v>0</v>
          </cell>
          <cell r="AP3485">
            <v>5</v>
          </cell>
          <cell r="AQ3485">
            <v>2</v>
          </cell>
          <cell r="AR3485">
            <v>0</v>
          </cell>
          <cell r="AS3485">
            <v>0</v>
          </cell>
          <cell r="AT3485">
            <v>0</v>
          </cell>
          <cell r="AU3485">
            <v>7</v>
          </cell>
          <cell r="AV3485">
            <v>2</v>
          </cell>
          <cell r="AW3485">
            <v>3</v>
          </cell>
          <cell r="AX3485">
            <v>0</v>
          </cell>
          <cell r="AY3485">
            <v>0</v>
          </cell>
          <cell r="AZ3485">
            <v>0</v>
          </cell>
          <cell r="BA3485">
            <v>0</v>
          </cell>
          <cell r="BB3485">
            <v>0</v>
          </cell>
          <cell r="BC3485">
            <v>0</v>
          </cell>
        </row>
        <row r="3486">
          <cell r="A3486" t="str">
            <v>PBANKA_122750</v>
          </cell>
          <cell r="B3486" t="str">
            <v>PF3D7_0802700</v>
          </cell>
          <cell r="C3486" t="str">
            <v xml:space="preserve"> </v>
          </cell>
          <cell r="D3486" t="str">
            <v>conserved Plasmodium protein, unknown function</v>
          </cell>
          <cell r="E3486" t="str">
            <v>L. redundant</v>
          </cell>
          <cell r="F3486">
            <v>38</v>
          </cell>
          <cell r="G3486" t="str">
            <v xml:space="preserve"> </v>
          </cell>
          <cell r="H3486" t="str">
            <v xml:space="preserve"> </v>
          </cell>
          <cell r="I3486" t="str">
            <v xml:space="preserve"> </v>
          </cell>
          <cell r="J3486" t="str">
            <v xml:space="preserve"> </v>
          </cell>
          <cell r="K3486" t="str">
            <v xml:space="preserve"> </v>
          </cell>
          <cell r="L3486" t="str">
            <v xml:space="preserve"> </v>
          </cell>
          <cell r="M3486" t="str">
            <v xml:space="preserve"> </v>
          </cell>
          <cell r="N3486" t="str">
            <v xml:space="preserve"> </v>
          </cell>
          <cell r="O3486" t="str">
            <v xml:space="preserve"> </v>
          </cell>
          <cell r="P3486" t="str">
            <v xml:space="preserve"> </v>
          </cell>
          <cell r="Q3486"/>
          <cell r="R3486" t="str">
            <v xml:space="preserve"> </v>
          </cell>
          <cell r="S3486" t="str">
            <v xml:space="preserve"> </v>
          </cell>
          <cell r="T3486" t="str">
            <v xml:space="preserve"> </v>
          </cell>
          <cell r="U3486" t="str">
            <v xml:space="preserve"> </v>
          </cell>
          <cell r="V3486" t="str">
            <v xml:space="preserve"> </v>
          </cell>
          <cell r="W3486" t="str">
            <v xml:space="preserve"> </v>
          </cell>
          <cell r="X3486" t="str">
            <v xml:space="preserve"> </v>
          </cell>
          <cell r="Y3486" t="str">
            <v xml:space="preserve"> </v>
          </cell>
          <cell r="Z3486" t="str">
            <v xml:space="preserve"> </v>
          </cell>
          <cell r="AA3486" t="str">
            <v xml:space="preserve"> </v>
          </cell>
          <cell r="AB3486" t="str">
            <v xml:space="preserve"> </v>
          </cell>
          <cell r="AC3486">
            <v>0</v>
          </cell>
          <cell r="AD3486">
            <v>0</v>
          </cell>
          <cell r="AE3486">
            <v>0</v>
          </cell>
          <cell r="AF3486">
            <v>0</v>
          </cell>
          <cell r="AG3486">
            <v>0</v>
          </cell>
          <cell r="AH3486">
            <v>0</v>
          </cell>
          <cell r="AI3486">
            <v>0</v>
          </cell>
          <cell r="AJ3486">
            <v>0</v>
          </cell>
          <cell r="AK3486">
            <v>0</v>
          </cell>
          <cell r="AL3486">
            <v>0</v>
          </cell>
          <cell r="AM3486">
            <v>0</v>
          </cell>
          <cell r="AN3486">
            <v>0</v>
          </cell>
          <cell r="AO3486">
            <v>0</v>
          </cell>
          <cell r="AP3486">
            <v>0</v>
          </cell>
          <cell r="AQ3486">
            <v>0</v>
          </cell>
          <cell r="AR3486">
            <v>0</v>
          </cell>
          <cell r="AS3486">
            <v>0</v>
          </cell>
          <cell r="AT3486">
            <v>0</v>
          </cell>
          <cell r="AU3486">
            <v>0</v>
          </cell>
          <cell r="AV3486">
            <v>0</v>
          </cell>
          <cell r="AW3486">
            <v>0</v>
          </cell>
          <cell r="AX3486">
            <v>0</v>
          </cell>
          <cell r="AY3486">
            <v>0</v>
          </cell>
          <cell r="AZ3486">
            <v>0</v>
          </cell>
          <cell r="BA3486">
            <v>0</v>
          </cell>
          <cell r="BB3486">
            <v>0</v>
          </cell>
          <cell r="BC3486">
            <v>0</v>
          </cell>
        </row>
        <row r="3487">
          <cell r="A3487" t="str">
            <v>PBANKA_122760</v>
          </cell>
          <cell r="B3487" t="str">
            <v>PF3D7_0802600</v>
          </cell>
          <cell r="C3487" t="str">
            <v>ACbeta</v>
          </cell>
          <cell r="D3487" t="str">
            <v>adenylyl cyclase beta, putative (ACbeta)</v>
          </cell>
          <cell r="E3487" t="str">
            <v>L. essential</v>
          </cell>
          <cell r="F3487">
            <v>10</v>
          </cell>
          <cell r="G3487" t="str">
            <v xml:space="preserve"> </v>
          </cell>
          <cell r="H3487" t="str">
            <v xml:space="preserve"> </v>
          </cell>
          <cell r="I3487" t="str">
            <v xml:space="preserve"> </v>
          </cell>
          <cell r="J3487" t="str">
            <v xml:space="preserve"> </v>
          </cell>
          <cell r="K3487" t="str">
            <v xml:space="preserve"> </v>
          </cell>
          <cell r="L3487" t="str">
            <v xml:space="preserve"> </v>
          </cell>
          <cell r="M3487" t="str">
            <v xml:space="preserve"> </v>
          </cell>
          <cell r="N3487" t="str">
            <v xml:space="preserve"> </v>
          </cell>
          <cell r="O3487" t="str">
            <v xml:space="preserve"> </v>
          </cell>
          <cell r="P3487" t="str">
            <v xml:space="preserve"> </v>
          </cell>
          <cell r="Q3487"/>
          <cell r="R3487">
            <v>1</v>
          </cell>
          <cell r="S3487">
            <v>3</v>
          </cell>
          <cell r="T3487" t="str">
            <v xml:space="preserve"> </v>
          </cell>
          <cell r="U3487" t="str">
            <v xml:space="preserve"> </v>
          </cell>
          <cell r="V3487" t="str">
            <v xml:space="preserve"> </v>
          </cell>
          <cell r="W3487" t="str">
            <v xml:space="preserve"> </v>
          </cell>
          <cell r="X3487" t="str">
            <v>K637</v>
          </cell>
          <cell r="Y3487" t="str">
            <v xml:space="preserve"> </v>
          </cell>
          <cell r="Z3487" t="str">
            <v xml:space="preserve"> </v>
          </cell>
          <cell r="AA3487" t="str">
            <v xml:space="preserve"> </v>
          </cell>
          <cell r="AB3487" t="str">
            <v xml:space="preserve"> </v>
          </cell>
          <cell r="AC3487">
            <v>0</v>
          </cell>
          <cell r="AD3487">
            <v>0</v>
          </cell>
          <cell r="AE3487">
            <v>0</v>
          </cell>
          <cell r="AF3487">
            <v>0</v>
          </cell>
          <cell r="AG3487">
            <v>0</v>
          </cell>
          <cell r="AH3487">
            <v>0</v>
          </cell>
          <cell r="AI3487">
            <v>0</v>
          </cell>
          <cell r="AJ3487">
            <v>0</v>
          </cell>
          <cell r="AK3487">
            <v>0</v>
          </cell>
          <cell r="AL3487">
            <v>0</v>
          </cell>
          <cell r="AM3487">
            <v>0</v>
          </cell>
          <cell r="AN3487">
            <v>0</v>
          </cell>
          <cell r="AO3487">
            <v>0</v>
          </cell>
          <cell r="AP3487">
            <v>0</v>
          </cell>
          <cell r="AQ3487">
            <v>0</v>
          </cell>
          <cell r="AR3487">
            <v>0</v>
          </cell>
          <cell r="AS3487">
            <v>0</v>
          </cell>
          <cell r="AT3487">
            <v>0</v>
          </cell>
          <cell r="AU3487">
            <v>0</v>
          </cell>
          <cell r="AV3487">
            <v>0</v>
          </cell>
          <cell r="AW3487">
            <v>0</v>
          </cell>
          <cell r="AX3487">
            <v>0</v>
          </cell>
          <cell r="AY3487">
            <v>0</v>
          </cell>
          <cell r="AZ3487">
            <v>0</v>
          </cell>
          <cell r="BA3487">
            <v>0</v>
          </cell>
          <cell r="BB3487">
            <v>0</v>
          </cell>
          <cell r="BC3487">
            <v>0</v>
          </cell>
        </row>
        <row r="3488">
          <cell r="A3488" t="str">
            <v>PBANKA_122770</v>
          </cell>
          <cell r="B3488" t="str">
            <v>PF3D7_0802500</v>
          </cell>
          <cell r="C3488" t="str">
            <v xml:space="preserve"> </v>
          </cell>
          <cell r="D3488" t="str">
            <v>inositol 5-phosphatase, putative</v>
          </cell>
          <cell r="E3488" t="str">
            <v>Sig slow</v>
          </cell>
          <cell r="F3488">
            <v>7</v>
          </cell>
          <cell r="G3488" t="str">
            <v xml:space="preserve"> </v>
          </cell>
          <cell r="H3488" t="str">
            <v xml:space="preserve"> </v>
          </cell>
          <cell r="I3488" t="str">
            <v xml:space="preserve"> </v>
          </cell>
          <cell r="J3488" t="str">
            <v xml:space="preserve"> </v>
          </cell>
          <cell r="K3488" t="str">
            <v xml:space="preserve"> </v>
          </cell>
          <cell r="L3488" t="str">
            <v xml:space="preserve"> </v>
          </cell>
          <cell r="M3488" t="str">
            <v xml:space="preserve"> </v>
          </cell>
          <cell r="N3488" t="str">
            <v xml:space="preserve"> </v>
          </cell>
          <cell r="O3488" t="str">
            <v xml:space="preserve"> </v>
          </cell>
          <cell r="P3488" t="str">
            <v xml:space="preserve"> </v>
          </cell>
          <cell r="Q3488"/>
          <cell r="R3488" t="str">
            <v xml:space="preserve"> </v>
          </cell>
          <cell r="S3488" t="str">
            <v xml:space="preserve"> </v>
          </cell>
          <cell r="T3488" t="str">
            <v xml:space="preserve"> </v>
          </cell>
          <cell r="U3488" t="str">
            <v xml:space="preserve"> </v>
          </cell>
          <cell r="V3488" t="str">
            <v xml:space="preserve"> </v>
          </cell>
          <cell r="W3488" t="str">
            <v xml:space="preserve"> </v>
          </cell>
          <cell r="X3488" t="str">
            <v xml:space="preserve"> </v>
          </cell>
          <cell r="Y3488" t="str">
            <v xml:space="preserve"> </v>
          </cell>
          <cell r="Z3488" t="str">
            <v xml:space="preserve"> </v>
          </cell>
          <cell r="AA3488" t="str">
            <v xml:space="preserve"> </v>
          </cell>
          <cell r="AB3488" t="str">
            <v xml:space="preserve"> </v>
          </cell>
          <cell r="AC3488">
            <v>0</v>
          </cell>
          <cell r="AD3488">
            <v>0</v>
          </cell>
          <cell r="AE3488">
            <v>0</v>
          </cell>
          <cell r="AF3488">
            <v>0</v>
          </cell>
          <cell r="AG3488">
            <v>0</v>
          </cell>
          <cell r="AH3488">
            <v>0</v>
          </cell>
          <cell r="AI3488">
            <v>0</v>
          </cell>
          <cell r="AJ3488">
            <v>0</v>
          </cell>
          <cell r="AK3488">
            <v>0</v>
          </cell>
          <cell r="AL3488">
            <v>0</v>
          </cell>
          <cell r="AM3488">
            <v>0</v>
          </cell>
          <cell r="AN3488">
            <v>0</v>
          </cell>
          <cell r="AO3488">
            <v>0</v>
          </cell>
          <cell r="AP3488">
            <v>0</v>
          </cell>
          <cell r="AQ3488">
            <v>0</v>
          </cell>
          <cell r="AR3488">
            <v>0</v>
          </cell>
          <cell r="AS3488">
            <v>0</v>
          </cell>
          <cell r="AT3488">
            <v>0</v>
          </cell>
          <cell r="AU3488">
            <v>0</v>
          </cell>
          <cell r="AV3488">
            <v>0</v>
          </cell>
          <cell r="AW3488">
            <v>0</v>
          </cell>
          <cell r="AX3488">
            <v>0</v>
          </cell>
          <cell r="AY3488">
            <v>0</v>
          </cell>
          <cell r="AZ3488">
            <v>0</v>
          </cell>
          <cell r="BA3488">
            <v>0</v>
          </cell>
          <cell r="BB3488">
            <v>0</v>
          </cell>
          <cell r="BC3488">
            <v>0</v>
          </cell>
        </row>
        <row r="3489">
          <cell r="A3489" t="str">
            <v>PBANKA_122780</v>
          </cell>
          <cell r="B3489" t="str">
            <v>PF3D7_0802400</v>
          </cell>
          <cell r="C3489" t="str">
            <v xml:space="preserve"> </v>
          </cell>
          <cell r="D3489" t="str">
            <v>conserved Plasmodium protein, unknown function</v>
          </cell>
          <cell r="E3489" t="str">
            <v>L. essential</v>
          </cell>
          <cell r="F3489">
            <v>40</v>
          </cell>
          <cell r="G3489" t="str">
            <v xml:space="preserve"> </v>
          </cell>
          <cell r="H3489" t="str">
            <v xml:space="preserve"> </v>
          </cell>
          <cell r="I3489" t="str">
            <v xml:space="preserve"> </v>
          </cell>
          <cell r="J3489" t="str">
            <v xml:space="preserve"> </v>
          </cell>
          <cell r="K3489" t="str">
            <v xml:space="preserve"> </v>
          </cell>
          <cell r="L3489" t="str">
            <v xml:space="preserve"> </v>
          </cell>
          <cell r="M3489" t="str">
            <v xml:space="preserve"> </v>
          </cell>
          <cell r="N3489" t="str">
            <v xml:space="preserve"> </v>
          </cell>
          <cell r="O3489" t="str">
            <v xml:space="preserve"> </v>
          </cell>
          <cell r="P3489" t="str">
            <v xml:space="preserve"> </v>
          </cell>
          <cell r="Q3489"/>
          <cell r="R3489">
            <v>1</v>
          </cell>
          <cell r="S3489">
            <v>2</v>
          </cell>
          <cell r="T3489" t="str">
            <v xml:space="preserve"> </v>
          </cell>
          <cell r="U3489" t="str">
            <v xml:space="preserve"> </v>
          </cell>
          <cell r="V3489" t="str">
            <v xml:space="preserve"> </v>
          </cell>
          <cell r="W3489" t="str">
            <v xml:space="preserve"> </v>
          </cell>
          <cell r="X3489" t="str">
            <v xml:space="preserve"> </v>
          </cell>
          <cell r="Y3489" t="str">
            <v xml:space="preserve"> </v>
          </cell>
          <cell r="Z3489" t="str">
            <v xml:space="preserve"> </v>
          </cell>
          <cell r="AA3489" t="str">
            <v xml:space="preserve"> </v>
          </cell>
          <cell r="AB3489" t="str">
            <v xml:space="preserve"> </v>
          </cell>
          <cell r="AC3489">
            <v>0</v>
          </cell>
          <cell r="AD3489">
            <v>0</v>
          </cell>
          <cell r="AE3489">
            <v>0</v>
          </cell>
          <cell r="AF3489">
            <v>0</v>
          </cell>
          <cell r="AG3489">
            <v>0</v>
          </cell>
          <cell r="AH3489">
            <v>0</v>
          </cell>
          <cell r="AI3489">
            <v>0</v>
          </cell>
          <cell r="AJ3489">
            <v>0</v>
          </cell>
          <cell r="AK3489">
            <v>0</v>
          </cell>
          <cell r="AL3489">
            <v>0</v>
          </cell>
          <cell r="AM3489">
            <v>0</v>
          </cell>
          <cell r="AN3489">
            <v>0</v>
          </cell>
          <cell r="AO3489">
            <v>0</v>
          </cell>
          <cell r="AP3489">
            <v>0</v>
          </cell>
          <cell r="AQ3489">
            <v>0</v>
          </cell>
          <cell r="AR3489">
            <v>0</v>
          </cell>
          <cell r="AS3489">
            <v>0</v>
          </cell>
          <cell r="AT3489">
            <v>0</v>
          </cell>
          <cell r="AU3489">
            <v>0</v>
          </cell>
          <cell r="AV3489">
            <v>0</v>
          </cell>
          <cell r="AW3489">
            <v>0</v>
          </cell>
          <cell r="AX3489">
            <v>0</v>
          </cell>
          <cell r="AY3489">
            <v>0</v>
          </cell>
          <cell r="AZ3489">
            <v>0</v>
          </cell>
          <cell r="BA3489">
            <v>0</v>
          </cell>
          <cell r="BB3489">
            <v>0</v>
          </cell>
          <cell r="BC3489">
            <v>0</v>
          </cell>
        </row>
        <row r="3490">
          <cell r="A3490" t="str">
            <v>PBANKA_122790</v>
          </cell>
          <cell r="B3490" t="str">
            <v>PF3D7_0802300</v>
          </cell>
          <cell r="C3490" t="str">
            <v xml:space="preserve"> </v>
          </cell>
          <cell r="D3490" t="str">
            <v>conserved Plasmodium protein, unknown function</v>
          </cell>
          <cell r="E3490" t="str">
            <v xml:space="preserve"> </v>
          </cell>
          <cell r="F3490">
            <v>3</v>
          </cell>
          <cell r="G3490" t="str">
            <v xml:space="preserve"> </v>
          </cell>
          <cell r="H3490" t="str">
            <v xml:space="preserve"> </v>
          </cell>
          <cell r="I3490" t="str">
            <v xml:space="preserve"> </v>
          </cell>
          <cell r="J3490" t="str">
            <v xml:space="preserve"> </v>
          </cell>
          <cell r="K3490" t="str">
            <v xml:space="preserve"> </v>
          </cell>
          <cell r="L3490" t="str">
            <v xml:space="preserve"> </v>
          </cell>
          <cell r="M3490" t="str">
            <v xml:space="preserve"> </v>
          </cell>
          <cell r="N3490" t="str">
            <v xml:space="preserve"> </v>
          </cell>
          <cell r="O3490" t="str">
            <v xml:space="preserve"> </v>
          </cell>
          <cell r="P3490" t="str">
            <v xml:space="preserve"> </v>
          </cell>
          <cell r="Q3490"/>
          <cell r="R3490">
            <v>1</v>
          </cell>
          <cell r="S3490">
            <v>1</v>
          </cell>
          <cell r="T3490" t="str">
            <v xml:space="preserve"> </v>
          </cell>
          <cell r="U3490" t="str">
            <v xml:space="preserve"> </v>
          </cell>
          <cell r="V3490" t="str">
            <v xml:space="preserve"> </v>
          </cell>
          <cell r="W3490" t="str">
            <v xml:space="preserve"> </v>
          </cell>
          <cell r="X3490" t="str">
            <v xml:space="preserve"> </v>
          </cell>
          <cell r="Y3490" t="str">
            <v xml:space="preserve"> </v>
          </cell>
          <cell r="Z3490" t="str">
            <v xml:space="preserve"> </v>
          </cell>
          <cell r="AA3490" t="str">
            <v xml:space="preserve"> </v>
          </cell>
          <cell r="AB3490" t="str">
            <v xml:space="preserve"> </v>
          </cell>
          <cell r="AC3490">
            <v>0</v>
          </cell>
          <cell r="AD3490">
            <v>0</v>
          </cell>
          <cell r="AE3490">
            <v>0</v>
          </cell>
          <cell r="AF3490">
            <v>0</v>
          </cell>
          <cell r="AG3490">
            <v>0</v>
          </cell>
          <cell r="AH3490">
            <v>0</v>
          </cell>
          <cell r="AI3490">
            <v>0</v>
          </cell>
          <cell r="AJ3490">
            <v>0</v>
          </cell>
          <cell r="AK3490">
            <v>0</v>
          </cell>
          <cell r="AL3490">
            <v>0</v>
          </cell>
          <cell r="AM3490">
            <v>0</v>
          </cell>
          <cell r="AN3490">
            <v>0</v>
          </cell>
          <cell r="AO3490">
            <v>0</v>
          </cell>
          <cell r="AP3490">
            <v>0</v>
          </cell>
          <cell r="AQ3490">
            <v>0</v>
          </cell>
          <cell r="AR3490">
            <v>0</v>
          </cell>
          <cell r="AS3490">
            <v>0</v>
          </cell>
          <cell r="AT3490">
            <v>0</v>
          </cell>
          <cell r="AU3490">
            <v>0</v>
          </cell>
          <cell r="AV3490">
            <v>0</v>
          </cell>
          <cell r="AW3490">
            <v>0</v>
          </cell>
          <cell r="AX3490">
            <v>0</v>
          </cell>
          <cell r="AY3490">
            <v>0</v>
          </cell>
          <cell r="AZ3490">
            <v>0</v>
          </cell>
          <cell r="BA3490">
            <v>0</v>
          </cell>
          <cell r="BB3490">
            <v>0</v>
          </cell>
          <cell r="BC3490">
            <v>0</v>
          </cell>
        </row>
        <row r="3491">
          <cell r="A3491" t="str">
            <v>PBANKA_122800</v>
          </cell>
          <cell r="B3491" t="str">
            <v>PF3D7_0802200</v>
          </cell>
          <cell r="C3491" t="str">
            <v xml:space="preserve"> </v>
          </cell>
          <cell r="D3491" t="str">
            <v>1-cys peroxiredoxin, putative</v>
          </cell>
          <cell r="E3491" t="str">
            <v xml:space="preserve"> </v>
          </cell>
          <cell r="F3491">
            <v>26</v>
          </cell>
          <cell r="G3491" t="str">
            <v xml:space="preserve"> </v>
          </cell>
          <cell r="H3491" t="str">
            <v xml:space="preserve"> </v>
          </cell>
          <cell r="I3491" t="str">
            <v xml:space="preserve"> </v>
          </cell>
          <cell r="J3491">
            <v>2</v>
          </cell>
          <cell r="K3491">
            <v>1</v>
          </cell>
          <cell r="L3491">
            <v>3</v>
          </cell>
          <cell r="M3491">
            <v>0</v>
          </cell>
          <cell r="N3491">
            <v>0</v>
          </cell>
          <cell r="O3491">
            <v>11</v>
          </cell>
          <cell r="P3491">
            <v>14</v>
          </cell>
          <cell r="Q3491">
            <v>2</v>
          </cell>
          <cell r="R3491" t="str">
            <v xml:space="preserve"> </v>
          </cell>
          <cell r="S3491" t="str">
            <v xml:space="preserve"> </v>
          </cell>
          <cell r="T3491" t="str">
            <v xml:space="preserve"> </v>
          </cell>
          <cell r="U3491">
            <v>143</v>
          </cell>
          <cell r="V3491">
            <v>6.3607728260376311</v>
          </cell>
          <cell r="W3491">
            <v>1</v>
          </cell>
          <cell r="X3491" t="str">
            <v xml:space="preserve"> </v>
          </cell>
          <cell r="Y3491" t="str">
            <v xml:space="preserve"> </v>
          </cell>
          <cell r="Z3491" t="str">
            <v xml:space="preserve"> </v>
          </cell>
          <cell r="AA3491" t="str">
            <v xml:space="preserve"> </v>
          </cell>
          <cell r="AB3491" t="str">
            <v xml:space="preserve"> </v>
          </cell>
          <cell r="AC3491">
            <v>0</v>
          </cell>
          <cell r="AD3491">
            <v>0</v>
          </cell>
          <cell r="AE3491">
            <v>0</v>
          </cell>
          <cell r="AF3491">
            <v>0</v>
          </cell>
          <cell r="AG3491">
            <v>0</v>
          </cell>
          <cell r="AH3491">
            <v>0</v>
          </cell>
          <cell r="AI3491">
            <v>0</v>
          </cell>
          <cell r="AJ3491">
            <v>0</v>
          </cell>
          <cell r="AK3491">
            <v>0</v>
          </cell>
          <cell r="AL3491">
            <v>0</v>
          </cell>
          <cell r="AM3491">
            <v>0</v>
          </cell>
          <cell r="AN3491">
            <v>1</v>
          </cell>
          <cell r="AO3491">
            <v>0</v>
          </cell>
          <cell r="AP3491">
            <v>6</v>
          </cell>
          <cell r="AQ3491">
            <v>0</v>
          </cell>
          <cell r="AR3491">
            <v>0</v>
          </cell>
          <cell r="AS3491">
            <v>0</v>
          </cell>
          <cell r="AT3491">
            <v>0</v>
          </cell>
          <cell r="AU3491">
            <v>2</v>
          </cell>
          <cell r="AV3491">
            <v>1</v>
          </cell>
          <cell r="AW3491">
            <v>0</v>
          </cell>
          <cell r="AX3491">
            <v>0</v>
          </cell>
          <cell r="AY3491">
            <v>0</v>
          </cell>
          <cell r="AZ3491">
            <v>0</v>
          </cell>
          <cell r="BA3491">
            <v>0</v>
          </cell>
          <cell r="BB3491">
            <v>0</v>
          </cell>
          <cell r="BC3491">
            <v>0</v>
          </cell>
        </row>
        <row r="3492">
          <cell r="A3492" t="str">
            <v>PBANKA_122810</v>
          </cell>
          <cell r="B3492" t="str">
            <v>PF3D7_0802100</v>
          </cell>
          <cell r="C3492" t="str">
            <v>ApiAP2</v>
          </cell>
          <cell r="D3492" t="str">
            <v>transcription factor with AP2 domain(s), putative (ApiAP2)</v>
          </cell>
          <cell r="E3492" t="str">
            <v>L. essential</v>
          </cell>
          <cell r="F3492">
            <v>22</v>
          </cell>
          <cell r="G3492" t="str">
            <v xml:space="preserve"> </v>
          </cell>
          <cell r="H3492" t="str">
            <v xml:space="preserve"> </v>
          </cell>
          <cell r="I3492" t="str">
            <v xml:space="preserve"> </v>
          </cell>
          <cell r="J3492" t="str">
            <v xml:space="preserve"> </v>
          </cell>
          <cell r="K3492" t="str">
            <v xml:space="preserve"> </v>
          </cell>
          <cell r="L3492" t="str">
            <v xml:space="preserve"> </v>
          </cell>
          <cell r="M3492" t="str">
            <v xml:space="preserve"> </v>
          </cell>
          <cell r="N3492" t="str">
            <v xml:space="preserve"> </v>
          </cell>
          <cell r="O3492" t="str">
            <v xml:space="preserve"> </v>
          </cell>
          <cell r="P3492" t="str">
            <v xml:space="preserve"> </v>
          </cell>
          <cell r="Q3492"/>
          <cell r="R3492">
            <v>2</v>
          </cell>
          <cell r="S3492">
            <v>1</v>
          </cell>
          <cell r="T3492" t="str">
            <v xml:space="preserve"> </v>
          </cell>
          <cell r="U3492" t="str">
            <v xml:space="preserve"> </v>
          </cell>
          <cell r="V3492" t="str">
            <v xml:space="preserve"> </v>
          </cell>
          <cell r="W3492" t="str">
            <v xml:space="preserve"> </v>
          </cell>
          <cell r="X3492" t="str">
            <v>K1744</v>
          </cell>
          <cell r="Y3492" t="str">
            <v xml:space="preserve"> </v>
          </cell>
          <cell r="Z3492" t="str">
            <v xml:space="preserve"> </v>
          </cell>
          <cell r="AA3492" t="str">
            <v xml:space="preserve"> </v>
          </cell>
          <cell r="AB3492" t="str">
            <v xml:space="preserve"> </v>
          </cell>
          <cell r="AC3492">
            <v>0</v>
          </cell>
          <cell r="AD3492">
            <v>0</v>
          </cell>
          <cell r="AE3492">
            <v>0</v>
          </cell>
          <cell r="AF3492">
            <v>0</v>
          </cell>
          <cell r="AG3492">
            <v>0</v>
          </cell>
          <cell r="AH3492">
            <v>0</v>
          </cell>
          <cell r="AI3492">
            <v>0</v>
          </cell>
          <cell r="AJ3492">
            <v>0</v>
          </cell>
          <cell r="AK3492">
            <v>0</v>
          </cell>
          <cell r="AL3492">
            <v>0</v>
          </cell>
          <cell r="AM3492">
            <v>0</v>
          </cell>
          <cell r="AN3492">
            <v>0</v>
          </cell>
          <cell r="AO3492">
            <v>0</v>
          </cell>
          <cell r="AP3492">
            <v>0</v>
          </cell>
          <cell r="AQ3492">
            <v>0</v>
          </cell>
          <cell r="AR3492">
            <v>0</v>
          </cell>
          <cell r="AS3492">
            <v>0</v>
          </cell>
          <cell r="AT3492">
            <v>0</v>
          </cell>
          <cell r="AU3492">
            <v>0</v>
          </cell>
          <cell r="AV3492">
            <v>0</v>
          </cell>
          <cell r="AW3492">
            <v>0</v>
          </cell>
          <cell r="AX3492">
            <v>0</v>
          </cell>
          <cell r="AY3492">
            <v>0</v>
          </cell>
          <cell r="AZ3492">
            <v>0</v>
          </cell>
          <cell r="BA3492">
            <v>0</v>
          </cell>
          <cell r="BB3492">
            <v>0</v>
          </cell>
          <cell r="BC3492">
            <v>0</v>
          </cell>
        </row>
        <row r="3493">
          <cell r="A3493" t="str">
            <v>PBANKA_122820</v>
          </cell>
          <cell r="B3493" t="str">
            <v>PF3D7_0802000</v>
          </cell>
          <cell r="C3493" t="str">
            <v>GDH3</v>
          </cell>
          <cell r="D3493" t="str">
            <v>glutamate dehydrogenase, putative (GDH3)</v>
          </cell>
          <cell r="E3493" t="str">
            <v>L. redundant</v>
          </cell>
          <cell r="F3493">
            <v>34</v>
          </cell>
          <cell r="G3493" t="str">
            <v xml:space="preserve"> </v>
          </cell>
          <cell r="H3493" t="str">
            <v xml:space="preserve"> </v>
          </cell>
          <cell r="I3493" t="str">
            <v xml:space="preserve"> </v>
          </cell>
          <cell r="J3493">
            <v>0</v>
          </cell>
          <cell r="K3493">
            <v>0</v>
          </cell>
          <cell r="L3493">
            <v>5</v>
          </cell>
          <cell r="M3493">
            <v>0</v>
          </cell>
          <cell r="N3493">
            <v>0</v>
          </cell>
          <cell r="O3493" t="str">
            <v xml:space="preserve"> </v>
          </cell>
          <cell r="P3493">
            <v>15</v>
          </cell>
          <cell r="Q3493"/>
          <cell r="R3493">
            <v>7</v>
          </cell>
          <cell r="S3493">
            <v>11</v>
          </cell>
          <cell r="T3493" t="str">
            <v xml:space="preserve"> </v>
          </cell>
          <cell r="U3493">
            <v>162</v>
          </cell>
          <cell r="V3493">
            <v>6.5481217834232277</v>
          </cell>
          <cell r="W3493" t="str">
            <v xml:space="preserve"> </v>
          </cell>
          <cell r="X3493" t="str">
            <v xml:space="preserve"> </v>
          </cell>
          <cell r="Y3493" t="str">
            <v xml:space="preserve"> </v>
          </cell>
          <cell r="Z3493" t="str">
            <v xml:space="preserve"> </v>
          </cell>
          <cell r="AA3493">
            <v>1</v>
          </cell>
          <cell r="AB3493" t="str">
            <v xml:space="preserve"> </v>
          </cell>
          <cell r="AC3493">
            <v>0</v>
          </cell>
          <cell r="AD3493">
            <v>0</v>
          </cell>
          <cell r="AE3493">
            <v>0</v>
          </cell>
          <cell r="AF3493">
            <v>0</v>
          </cell>
          <cell r="AG3493">
            <v>0</v>
          </cell>
          <cell r="AH3493">
            <v>0</v>
          </cell>
          <cell r="AI3493">
            <v>0</v>
          </cell>
          <cell r="AJ3493">
            <v>0</v>
          </cell>
          <cell r="AK3493">
            <v>0</v>
          </cell>
          <cell r="AL3493">
            <v>0</v>
          </cell>
          <cell r="AM3493">
            <v>3</v>
          </cell>
          <cell r="AN3493">
            <v>1</v>
          </cell>
          <cell r="AO3493">
            <v>0</v>
          </cell>
          <cell r="AP3493">
            <v>1</v>
          </cell>
          <cell r="AQ3493">
            <v>0</v>
          </cell>
          <cell r="AR3493">
            <v>0</v>
          </cell>
          <cell r="AS3493">
            <v>1</v>
          </cell>
          <cell r="AT3493">
            <v>0</v>
          </cell>
          <cell r="AU3493">
            <v>5</v>
          </cell>
          <cell r="AV3493">
            <v>3</v>
          </cell>
          <cell r="AW3493">
            <v>4</v>
          </cell>
          <cell r="AX3493">
            <v>0</v>
          </cell>
          <cell r="AY3493">
            <v>0</v>
          </cell>
          <cell r="AZ3493">
            <v>0</v>
          </cell>
          <cell r="BA3493">
            <v>0</v>
          </cell>
          <cell r="BB3493">
            <v>0</v>
          </cell>
          <cell r="BC3493">
            <v>0</v>
          </cell>
        </row>
        <row r="3494">
          <cell r="A3494" t="str">
            <v>PBANKA_122830</v>
          </cell>
          <cell r="B3494" t="str">
            <v>PF3D7_0801900</v>
          </cell>
          <cell r="C3494" t="str">
            <v xml:space="preserve"> </v>
          </cell>
          <cell r="D3494" t="str">
            <v>conserved Plasmodium protein, unknown function</v>
          </cell>
          <cell r="E3494" t="str">
            <v xml:space="preserve"> </v>
          </cell>
          <cell r="F3494">
            <v>14</v>
          </cell>
          <cell r="G3494" t="str">
            <v xml:space="preserve"> </v>
          </cell>
          <cell r="H3494" t="str">
            <v xml:space="preserve"> </v>
          </cell>
          <cell r="I3494" t="str">
            <v xml:space="preserve"> </v>
          </cell>
          <cell r="J3494">
            <v>0</v>
          </cell>
          <cell r="K3494">
            <v>0</v>
          </cell>
          <cell r="L3494">
            <v>1</v>
          </cell>
          <cell r="M3494">
            <v>0</v>
          </cell>
          <cell r="N3494">
            <v>0</v>
          </cell>
          <cell r="O3494" t="str">
            <v xml:space="preserve"> </v>
          </cell>
          <cell r="P3494">
            <v>1</v>
          </cell>
          <cell r="Q3494"/>
          <cell r="R3494">
            <v>15</v>
          </cell>
          <cell r="S3494">
            <v>38</v>
          </cell>
          <cell r="T3494" t="str">
            <v xml:space="preserve"> </v>
          </cell>
          <cell r="U3494">
            <v>2</v>
          </cell>
          <cell r="V3494">
            <v>48.428620053015379</v>
          </cell>
          <cell r="W3494" t="str">
            <v xml:space="preserve"> </v>
          </cell>
          <cell r="X3494" t="str">
            <v>K4369</v>
          </cell>
          <cell r="Y3494" t="str">
            <v xml:space="preserve"> </v>
          </cell>
          <cell r="Z3494" t="str">
            <v xml:space="preserve"> </v>
          </cell>
          <cell r="AA3494">
            <v>1</v>
          </cell>
          <cell r="AB3494" t="str">
            <v xml:space="preserve"> </v>
          </cell>
          <cell r="AC3494">
            <v>0</v>
          </cell>
          <cell r="AD3494">
            <v>0</v>
          </cell>
          <cell r="AE3494">
            <v>0</v>
          </cell>
          <cell r="AF3494">
            <v>0</v>
          </cell>
          <cell r="AG3494">
            <v>0</v>
          </cell>
          <cell r="AH3494">
            <v>0</v>
          </cell>
          <cell r="AI3494">
            <v>0</v>
          </cell>
          <cell r="AJ3494">
            <v>0</v>
          </cell>
          <cell r="AK3494">
            <v>0</v>
          </cell>
          <cell r="AL3494">
            <v>0</v>
          </cell>
          <cell r="AM3494">
            <v>0</v>
          </cell>
          <cell r="AN3494">
            <v>0</v>
          </cell>
          <cell r="AO3494">
            <v>0</v>
          </cell>
          <cell r="AP3494">
            <v>0</v>
          </cell>
          <cell r="AQ3494">
            <v>0</v>
          </cell>
          <cell r="AR3494">
            <v>0</v>
          </cell>
          <cell r="AS3494">
            <v>0</v>
          </cell>
          <cell r="AT3494">
            <v>0</v>
          </cell>
          <cell r="AU3494">
            <v>0</v>
          </cell>
          <cell r="AV3494">
            <v>0</v>
          </cell>
          <cell r="AW3494">
            <v>0</v>
          </cell>
          <cell r="AX3494">
            <v>0</v>
          </cell>
          <cell r="AY3494">
            <v>0</v>
          </cell>
          <cell r="AZ3494">
            <v>0</v>
          </cell>
          <cell r="BA3494">
            <v>0</v>
          </cell>
          <cell r="BB3494">
            <v>0</v>
          </cell>
          <cell r="BC3494">
            <v>0</v>
          </cell>
        </row>
        <row r="3495">
          <cell r="A3495" t="str">
            <v>PBANKA_122840</v>
          </cell>
          <cell r="B3495" t="str">
            <v>PF3D7_0801800</v>
          </cell>
          <cell r="C3495" t="str">
            <v xml:space="preserve"> </v>
          </cell>
          <cell r="D3495" t="str">
            <v>mannose-6-phosphate isomerase, putative</v>
          </cell>
          <cell r="E3495" t="str">
            <v>Sig slow</v>
          </cell>
          <cell r="F3495">
            <v>7</v>
          </cell>
          <cell r="G3495">
            <v>-1.03</v>
          </cell>
          <cell r="H3495" t="str">
            <v xml:space="preserve"> </v>
          </cell>
          <cell r="I3495" t="str">
            <v xml:space="preserve"> </v>
          </cell>
          <cell r="J3495">
            <v>6</v>
          </cell>
          <cell r="K3495">
            <v>2</v>
          </cell>
          <cell r="L3495">
            <v>0</v>
          </cell>
          <cell r="M3495">
            <v>0</v>
          </cell>
          <cell r="N3495">
            <v>0</v>
          </cell>
          <cell r="O3495">
            <v>2</v>
          </cell>
          <cell r="P3495" t="str">
            <v xml:space="preserve"> </v>
          </cell>
          <cell r="Q3495">
            <v>6</v>
          </cell>
          <cell r="R3495">
            <v>6</v>
          </cell>
          <cell r="S3495">
            <v>4</v>
          </cell>
          <cell r="T3495" t="str">
            <v xml:space="preserve"> </v>
          </cell>
          <cell r="U3495">
            <v>0</v>
          </cell>
          <cell r="V3495">
            <v>0</v>
          </cell>
          <cell r="W3495" t="str">
            <v xml:space="preserve"> </v>
          </cell>
          <cell r="X3495" t="str">
            <v>K22</v>
          </cell>
          <cell r="Y3495" t="str">
            <v xml:space="preserve"> </v>
          </cell>
          <cell r="Z3495" t="str">
            <v xml:space="preserve"> </v>
          </cell>
          <cell r="AA3495" t="str">
            <v xml:space="preserve"> </v>
          </cell>
          <cell r="AB3495" t="str">
            <v xml:space="preserve"> </v>
          </cell>
          <cell r="AC3495">
            <v>0</v>
          </cell>
          <cell r="AD3495">
            <v>0</v>
          </cell>
          <cell r="AE3495">
            <v>0</v>
          </cell>
          <cell r="AF3495">
            <v>0</v>
          </cell>
          <cell r="AG3495">
            <v>0</v>
          </cell>
          <cell r="AH3495">
            <v>0</v>
          </cell>
          <cell r="AI3495">
            <v>0</v>
          </cell>
          <cell r="AJ3495">
            <v>0</v>
          </cell>
          <cell r="AK3495">
            <v>0</v>
          </cell>
          <cell r="AL3495">
            <v>0</v>
          </cell>
          <cell r="AM3495">
            <v>0</v>
          </cell>
          <cell r="AN3495">
            <v>0</v>
          </cell>
          <cell r="AO3495">
            <v>0</v>
          </cell>
          <cell r="AP3495">
            <v>0</v>
          </cell>
          <cell r="AQ3495">
            <v>0</v>
          </cell>
          <cell r="AR3495">
            <v>0</v>
          </cell>
          <cell r="AS3495">
            <v>0</v>
          </cell>
          <cell r="AT3495">
            <v>0</v>
          </cell>
          <cell r="AU3495">
            <v>0</v>
          </cell>
          <cell r="AV3495">
            <v>0</v>
          </cell>
          <cell r="AW3495">
            <v>0</v>
          </cell>
          <cell r="AX3495">
            <v>0</v>
          </cell>
          <cell r="AY3495">
            <v>0</v>
          </cell>
          <cell r="AZ3495">
            <v>0</v>
          </cell>
          <cell r="BA3495">
            <v>0</v>
          </cell>
          <cell r="BB3495">
            <v>0</v>
          </cell>
          <cell r="BC3495">
            <v>0</v>
          </cell>
        </row>
        <row r="3496">
          <cell r="A3496" t="str">
            <v>PBANKA_122850</v>
          </cell>
          <cell r="B3496" t="str">
            <v>PF3D7_0801700</v>
          </cell>
          <cell r="C3496" t="str">
            <v>SENP2</v>
          </cell>
          <cell r="D3496" t="str">
            <v>sentrin-specific protease 2, putative (SENP2)</v>
          </cell>
          <cell r="E3496" t="str">
            <v>L. essential</v>
          </cell>
          <cell r="F3496">
            <v>1</v>
          </cell>
          <cell r="G3496" t="str">
            <v xml:space="preserve"> </v>
          </cell>
          <cell r="H3496" t="str">
            <v xml:space="preserve"> </v>
          </cell>
          <cell r="I3496" t="str">
            <v xml:space="preserve"> </v>
          </cell>
          <cell r="J3496" t="str">
            <v xml:space="preserve"> </v>
          </cell>
          <cell r="K3496" t="str">
            <v xml:space="preserve"> </v>
          </cell>
          <cell r="L3496" t="str">
            <v xml:space="preserve"> </v>
          </cell>
          <cell r="M3496" t="str">
            <v xml:space="preserve"> </v>
          </cell>
          <cell r="N3496" t="str">
            <v xml:space="preserve"> </v>
          </cell>
          <cell r="O3496" t="str">
            <v xml:space="preserve"> </v>
          </cell>
          <cell r="P3496" t="str">
            <v xml:space="preserve"> </v>
          </cell>
          <cell r="Q3496"/>
          <cell r="R3496">
            <v>4</v>
          </cell>
          <cell r="S3496">
            <v>10</v>
          </cell>
          <cell r="T3496" t="str">
            <v xml:space="preserve"> </v>
          </cell>
          <cell r="U3496" t="str">
            <v xml:space="preserve"> </v>
          </cell>
          <cell r="V3496" t="str">
            <v xml:space="preserve"> </v>
          </cell>
          <cell r="W3496" t="str">
            <v xml:space="preserve"> </v>
          </cell>
          <cell r="X3496" t="str">
            <v xml:space="preserve"> </v>
          </cell>
          <cell r="Y3496" t="str">
            <v xml:space="preserve"> </v>
          </cell>
          <cell r="Z3496" t="str">
            <v xml:space="preserve"> </v>
          </cell>
          <cell r="AA3496" t="str">
            <v xml:space="preserve"> </v>
          </cell>
          <cell r="AB3496" t="str">
            <v xml:space="preserve"> </v>
          </cell>
          <cell r="AC3496">
            <v>0</v>
          </cell>
          <cell r="AD3496">
            <v>0</v>
          </cell>
          <cell r="AE3496">
            <v>0</v>
          </cell>
          <cell r="AF3496">
            <v>0</v>
          </cell>
          <cell r="AG3496">
            <v>0</v>
          </cell>
          <cell r="AH3496">
            <v>0</v>
          </cell>
          <cell r="AI3496">
            <v>0</v>
          </cell>
          <cell r="AJ3496">
            <v>0</v>
          </cell>
          <cell r="AK3496">
            <v>0</v>
          </cell>
          <cell r="AL3496">
            <v>0</v>
          </cell>
          <cell r="AM3496">
            <v>0</v>
          </cell>
          <cell r="AN3496">
            <v>0</v>
          </cell>
          <cell r="AO3496">
            <v>0</v>
          </cell>
          <cell r="AP3496">
            <v>0</v>
          </cell>
          <cell r="AQ3496">
            <v>0</v>
          </cell>
          <cell r="AR3496">
            <v>0</v>
          </cell>
          <cell r="AS3496">
            <v>0</v>
          </cell>
          <cell r="AT3496">
            <v>0</v>
          </cell>
          <cell r="AU3496">
            <v>0</v>
          </cell>
          <cell r="AV3496">
            <v>0</v>
          </cell>
          <cell r="AW3496">
            <v>0</v>
          </cell>
          <cell r="AX3496">
            <v>0</v>
          </cell>
          <cell r="AY3496">
            <v>0</v>
          </cell>
          <cell r="AZ3496">
            <v>0</v>
          </cell>
          <cell r="BA3496">
            <v>0</v>
          </cell>
          <cell r="BB3496">
            <v>0</v>
          </cell>
          <cell r="BC3496">
            <v>0</v>
          </cell>
        </row>
        <row r="3497">
          <cell r="A3497" t="str">
            <v>PBANKA_122860</v>
          </cell>
          <cell r="B3497" t="str">
            <v>PF3D7_0801600</v>
          </cell>
          <cell r="C3497" t="str">
            <v xml:space="preserve"> </v>
          </cell>
          <cell r="D3497" t="str">
            <v>conserved Plasmodium protein, unknown function</v>
          </cell>
          <cell r="E3497" t="str">
            <v xml:space="preserve"> </v>
          </cell>
          <cell r="F3497">
            <v>34</v>
          </cell>
          <cell r="G3497" t="str">
            <v xml:space="preserve"> </v>
          </cell>
          <cell r="H3497" t="str">
            <v xml:space="preserve"> </v>
          </cell>
          <cell r="I3497" t="str">
            <v xml:space="preserve"> </v>
          </cell>
          <cell r="J3497" t="str">
            <v xml:space="preserve"> </v>
          </cell>
          <cell r="K3497" t="str">
            <v xml:space="preserve"> </v>
          </cell>
          <cell r="L3497" t="str">
            <v xml:space="preserve"> </v>
          </cell>
          <cell r="M3497" t="str">
            <v xml:space="preserve"> </v>
          </cell>
          <cell r="N3497" t="str">
            <v xml:space="preserve"> </v>
          </cell>
          <cell r="O3497" t="str">
            <v xml:space="preserve"> </v>
          </cell>
          <cell r="P3497" t="str">
            <v xml:space="preserve"> </v>
          </cell>
          <cell r="Q3497"/>
          <cell r="R3497" t="str">
            <v xml:space="preserve"> </v>
          </cell>
          <cell r="S3497" t="str">
            <v xml:space="preserve"> </v>
          </cell>
          <cell r="T3497" t="str">
            <v xml:space="preserve"> </v>
          </cell>
          <cell r="U3497">
            <v>9</v>
          </cell>
          <cell r="V3497">
            <v>6.0552535410388577</v>
          </cell>
          <cell r="W3497" t="str">
            <v xml:space="preserve"> </v>
          </cell>
          <cell r="X3497" t="str">
            <v xml:space="preserve"> </v>
          </cell>
          <cell r="Y3497" t="str">
            <v xml:space="preserve"> </v>
          </cell>
          <cell r="Z3497" t="str">
            <v xml:space="preserve"> </v>
          </cell>
          <cell r="AA3497" t="str">
            <v xml:space="preserve"> </v>
          </cell>
          <cell r="AB3497" t="str">
            <v xml:space="preserve"> </v>
          </cell>
          <cell r="AC3497">
            <v>0</v>
          </cell>
          <cell r="AD3497">
            <v>0</v>
          </cell>
          <cell r="AE3497">
            <v>0</v>
          </cell>
          <cell r="AF3497">
            <v>0</v>
          </cell>
          <cell r="AG3497">
            <v>0</v>
          </cell>
          <cell r="AH3497">
            <v>0</v>
          </cell>
          <cell r="AI3497">
            <v>0</v>
          </cell>
          <cell r="AJ3497">
            <v>0</v>
          </cell>
          <cell r="AK3497">
            <v>0</v>
          </cell>
          <cell r="AL3497">
            <v>0</v>
          </cell>
          <cell r="AM3497">
            <v>0</v>
          </cell>
          <cell r="AN3497">
            <v>0</v>
          </cell>
          <cell r="AO3497">
            <v>0</v>
          </cell>
          <cell r="AP3497">
            <v>0</v>
          </cell>
          <cell r="AQ3497">
            <v>0</v>
          </cell>
          <cell r="AR3497">
            <v>0</v>
          </cell>
          <cell r="AS3497">
            <v>0</v>
          </cell>
          <cell r="AT3497">
            <v>0</v>
          </cell>
          <cell r="AU3497">
            <v>0</v>
          </cell>
          <cell r="AV3497">
            <v>0</v>
          </cell>
          <cell r="AW3497">
            <v>0</v>
          </cell>
          <cell r="AX3497">
            <v>0</v>
          </cell>
          <cell r="AY3497">
            <v>0</v>
          </cell>
          <cell r="AZ3497">
            <v>0</v>
          </cell>
          <cell r="BA3497">
            <v>0</v>
          </cell>
          <cell r="BB3497">
            <v>0</v>
          </cell>
          <cell r="BC3497">
            <v>0</v>
          </cell>
        </row>
        <row r="3498">
          <cell r="A3498" t="str">
            <v>PBANKA_122870</v>
          </cell>
          <cell r="B3498" t="str">
            <v>PF3D7_0801500</v>
          </cell>
          <cell r="C3498" t="str">
            <v xml:space="preserve"> </v>
          </cell>
          <cell r="D3498" t="str">
            <v>conserved Plasmodium protein, unknown function</v>
          </cell>
          <cell r="E3498" t="str">
            <v xml:space="preserve"> </v>
          </cell>
          <cell r="F3498">
            <v>40</v>
          </cell>
          <cell r="G3498" t="str">
            <v xml:space="preserve"> </v>
          </cell>
          <cell r="H3498" t="str">
            <v xml:space="preserve"> </v>
          </cell>
          <cell r="I3498" t="str">
            <v xml:space="preserve"> </v>
          </cell>
          <cell r="J3498" t="str">
            <v xml:space="preserve"> </v>
          </cell>
          <cell r="K3498" t="str">
            <v xml:space="preserve"> </v>
          </cell>
          <cell r="L3498" t="str">
            <v xml:space="preserve"> </v>
          </cell>
          <cell r="M3498" t="str">
            <v xml:space="preserve"> </v>
          </cell>
          <cell r="N3498" t="str">
            <v xml:space="preserve"> </v>
          </cell>
          <cell r="O3498" t="str">
            <v xml:space="preserve"> </v>
          </cell>
          <cell r="P3498" t="str">
            <v xml:space="preserve"> </v>
          </cell>
          <cell r="Q3498"/>
          <cell r="R3498" t="str">
            <v xml:space="preserve"> </v>
          </cell>
          <cell r="S3498" t="str">
            <v xml:space="preserve"> </v>
          </cell>
          <cell r="T3498" t="str">
            <v xml:space="preserve"> </v>
          </cell>
          <cell r="U3498" t="str">
            <v xml:space="preserve"> </v>
          </cell>
          <cell r="V3498" t="str">
            <v xml:space="preserve"> </v>
          </cell>
          <cell r="W3498" t="str">
            <v xml:space="preserve"> </v>
          </cell>
          <cell r="X3498" t="str">
            <v xml:space="preserve"> </v>
          </cell>
          <cell r="Y3498" t="str">
            <v xml:space="preserve"> </v>
          </cell>
          <cell r="Z3498" t="str">
            <v xml:space="preserve"> </v>
          </cell>
          <cell r="AA3498" t="str">
            <v xml:space="preserve"> </v>
          </cell>
          <cell r="AB3498" t="str">
            <v xml:space="preserve"> </v>
          </cell>
          <cell r="AC3498">
            <v>0</v>
          </cell>
          <cell r="AD3498">
            <v>0</v>
          </cell>
          <cell r="AE3498">
            <v>0</v>
          </cell>
          <cell r="AF3498">
            <v>0</v>
          </cell>
          <cell r="AG3498">
            <v>0</v>
          </cell>
          <cell r="AH3498">
            <v>0</v>
          </cell>
          <cell r="AI3498">
            <v>0</v>
          </cell>
          <cell r="AJ3498">
            <v>0</v>
          </cell>
          <cell r="AK3498">
            <v>0</v>
          </cell>
          <cell r="AL3498">
            <v>0</v>
          </cell>
          <cell r="AM3498">
            <v>0</v>
          </cell>
          <cell r="AN3498">
            <v>0</v>
          </cell>
          <cell r="AO3498">
            <v>0</v>
          </cell>
          <cell r="AP3498">
            <v>0</v>
          </cell>
          <cell r="AQ3498">
            <v>0</v>
          </cell>
          <cell r="AR3498">
            <v>0</v>
          </cell>
          <cell r="AS3498">
            <v>0</v>
          </cell>
          <cell r="AT3498">
            <v>0</v>
          </cell>
          <cell r="AU3498">
            <v>0</v>
          </cell>
          <cell r="AV3498">
            <v>0</v>
          </cell>
          <cell r="AW3498">
            <v>0</v>
          </cell>
          <cell r="AX3498">
            <v>0</v>
          </cell>
          <cell r="AY3498">
            <v>0</v>
          </cell>
          <cell r="AZ3498">
            <v>0</v>
          </cell>
          <cell r="BA3498">
            <v>0</v>
          </cell>
          <cell r="BB3498">
            <v>0</v>
          </cell>
          <cell r="BC3498">
            <v>0</v>
          </cell>
        </row>
        <row r="3499">
          <cell r="A3499" t="str">
            <v>PBANKA_122880</v>
          </cell>
          <cell r="B3499" t="str">
            <v/>
          </cell>
          <cell r="C3499" t="str">
            <v xml:space="preserve"> </v>
          </cell>
          <cell r="D3499" t="str">
            <v>protein kinase, putative</v>
          </cell>
          <cell r="E3499" t="str">
            <v xml:space="preserve"> </v>
          </cell>
          <cell r="F3499">
            <v>3</v>
          </cell>
          <cell r="G3499">
            <v>-1.1499999999999999</v>
          </cell>
          <cell r="H3499" t="str">
            <v xml:space="preserve"> </v>
          </cell>
          <cell r="I3499" t="str">
            <v xml:space="preserve"> </v>
          </cell>
          <cell r="J3499" t="str">
            <v xml:space="preserve"> </v>
          </cell>
          <cell r="K3499" t="str">
            <v xml:space="preserve"> </v>
          </cell>
          <cell r="L3499" t="str">
            <v xml:space="preserve"> </v>
          </cell>
          <cell r="M3499" t="str">
            <v xml:space="preserve"> </v>
          </cell>
          <cell r="N3499" t="str">
            <v xml:space="preserve"> </v>
          </cell>
          <cell r="O3499" t="str">
            <v xml:space="preserve"> </v>
          </cell>
          <cell r="P3499" t="str">
            <v xml:space="preserve"> </v>
          </cell>
          <cell r="Q3499"/>
          <cell r="R3499" t="str">
            <v xml:space="preserve"> </v>
          </cell>
          <cell r="S3499" t="str">
            <v xml:space="preserve"> </v>
          </cell>
          <cell r="T3499" t="str">
            <v xml:space="preserve"> </v>
          </cell>
          <cell r="U3499" t="str">
            <v xml:space="preserve"> </v>
          </cell>
          <cell r="V3499" t="str">
            <v xml:space="preserve"> </v>
          </cell>
          <cell r="W3499" t="str">
            <v xml:space="preserve"> </v>
          </cell>
          <cell r="X3499" t="str">
            <v xml:space="preserve"> </v>
          </cell>
          <cell r="Y3499" t="str">
            <v xml:space="preserve"> </v>
          </cell>
          <cell r="Z3499" t="str">
            <v xml:space="preserve"> </v>
          </cell>
          <cell r="AA3499" t="str">
            <v xml:space="preserve"> </v>
          </cell>
          <cell r="AB3499" t="str">
            <v xml:space="preserve"> </v>
          </cell>
          <cell r="AC3499">
            <v>0</v>
          </cell>
          <cell r="AD3499">
            <v>0</v>
          </cell>
          <cell r="AE3499">
            <v>0</v>
          </cell>
          <cell r="AF3499">
            <v>0</v>
          </cell>
          <cell r="AG3499">
            <v>0</v>
          </cell>
          <cell r="AH3499">
            <v>0</v>
          </cell>
          <cell r="AI3499">
            <v>0</v>
          </cell>
          <cell r="AJ3499">
            <v>0</v>
          </cell>
          <cell r="AK3499">
            <v>0</v>
          </cell>
          <cell r="AL3499">
            <v>0</v>
          </cell>
          <cell r="AM3499">
            <v>0</v>
          </cell>
          <cell r="AN3499">
            <v>0</v>
          </cell>
          <cell r="AO3499">
            <v>0</v>
          </cell>
          <cell r="AP3499">
            <v>0</v>
          </cell>
          <cell r="AQ3499">
            <v>0</v>
          </cell>
          <cell r="AR3499">
            <v>0</v>
          </cell>
          <cell r="AS3499">
            <v>0</v>
          </cell>
          <cell r="AT3499">
            <v>0</v>
          </cell>
          <cell r="AU3499">
            <v>0</v>
          </cell>
          <cell r="AV3499">
            <v>0</v>
          </cell>
          <cell r="AW3499">
            <v>0</v>
          </cell>
          <cell r="AX3499">
            <v>0</v>
          </cell>
          <cell r="AY3499">
            <v>0</v>
          </cell>
          <cell r="AZ3499">
            <v>0</v>
          </cell>
          <cell r="BA3499">
            <v>0</v>
          </cell>
          <cell r="BB3499">
            <v>0</v>
          </cell>
          <cell r="BC3499">
            <v>0</v>
          </cell>
        </row>
        <row r="3500">
          <cell r="A3500" t="str">
            <v>PBANKA_122890</v>
          </cell>
          <cell r="B3500" t="str">
            <v>PF3D7_0801300</v>
          </cell>
          <cell r="C3500" t="str">
            <v>WARP</v>
          </cell>
          <cell r="D3500" t="str">
            <v>von Willebrand factor A domain-related protein (WARP)</v>
          </cell>
          <cell r="E3500" t="str">
            <v xml:space="preserve"> </v>
          </cell>
          <cell r="F3500">
            <v>49</v>
          </cell>
          <cell r="G3500">
            <v>3.27</v>
          </cell>
          <cell r="H3500">
            <v>5.12</v>
          </cell>
          <cell r="I3500" t="str">
            <v xml:space="preserve"> </v>
          </cell>
          <cell r="J3500">
            <v>0</v>
          </cell>
          <cell r="K3500">
            <v>0</v>
          </cell>
          <cell r="L3500">
            <v>9</v>
          </cell>
          <cell r="M3500">
            <v>0</v>
          </cell>
          <cell r="N3500">
            <v>0</v>
          </cell>
          <cell r="O3500" t="str">
            <v xml:space="preserve"> </v>
          </cell>
          <cell r="P3500" t="str">
            <v xml:space="preserve"> </v>
          </cell>
          <cell r="Q3500"/>
          <cell r="R3500" t="str">
            <v xml:space="preserve"> </v>
          </cell>
          <cell r="S3500">
            <v>1</v>
          </cell>
          <cell r="T3500">
            <v>12</v>
          </cell>
          <cell r="U3500">
            <v>4</v>
          </cell>
          <cell r="V3500">
            <v>0</v>
          </cell>
          <cell r="W3500" t="str">
            <v xml:space="preserve"> </v>
          </cell>
          <cell r="X3500" t="str">
            <v xml:space="preserve"> </v>
          </cell>
          <cell r="Y3500" t="str">
            <v xml:space="preserve"> </v>
          </cell>
          <cell r="Z3500" t="str">
            <v xml:space="preserve"> </v>
          </cell>
          <cell r="AA3500" t="str">
            <v xml:space="preserve"> </v>
          </cell>
          <cell r="AB3500" t="str">
            <v xml:space="preserve"> </v>
          </cell>
          <cell r="AC3500">
            <v>0</v>
          </cell>
          <cell r="AD3500">
            <v>0</v>
          </cell>
          <cell r="AE3500">
            <v>0</v>
          </cell>
          <cell r="AF3500">
            <v>0</v>
          </cell>
          <cell r="AG3500">
            <v>0</v>
          </cell>
          <cell r="AH3500">
            <v>0</v>
          </cell>
          <cell r="AI3500">
            <v>0</v>
          </cell>
          <cell r="AJ3500">
            <v>0</v>
          </cell>
          <cell r="AK3500">
            <v>0</v>
          </cell>
          <cell r="AL3500">
            <v>0</v>
          </cell>
          <cell r="AM3500">
            <v>0</v>
          </cell>
          <cell r="AN3500">
            <v>0</v>
          </cell>
          <cell r="AO3500">
            <v>0</v>
          </cell>
          <cell r="AP3500">
            <v>0</v>
          </cell>
          <cell r="AQ3500">
            <v>0</v>
          </cell>
          <cell r="AR3500">
            <v>0</v>
          </cell>
          <cell r="AS3500">
            <v>0</v>
          </cell>
          <cell r="AT3500">
            <v>0</v>
          </cell>
          <cell r="AU3500">
            <v>0</v>
          </cell>
          <cell r="AV3500">
            <v>0</v>
          </cell>
          <cell r="AW3500">
            <v>0</v>
          </cell>
          <cell r="AX3500">
            <v>0</v>
          </cell>
          <cell r="AY3500">
            <v>0</v>
          </cell>
          <cell r="AZ3500">
            <v>0</v>
          </cell>
          <cell r="BA3500">
            <v>0</v>
          </cell>
          <cell r="BB3500">
            <v>0</v>
          </cell>
          <cell r="BC3500">
            <v>0</v>
          </cell>
        </row>
        <row r="3501">
          <cell r="A3501" t="str">
            <v>PBANKA_122900</v>
          </cell>
          <cell r="B3501"/>
          <cell r="C3501" t="str">
            <v>SOC10</v>
          </cell>
          <cell r="D3501" t="str">
            <v>Plasmodium exported protein, unknown function</v>
          </cell>
          <cell r="E3501" t="str">
            <v xml:space="preserve"> </v>
          </cell>
          <cell r="F3501">
            <v>3</v>
          </cell>
          <cell r="G3501" t="str">
            <v xml:space="preserve"> </v>
          </cell>
          <cell r="H3501" t="str">
            <v xml:space="preserve"> </v>
          </cell>
          <cell r="I3501" t="str">
            <v xml:space="preserve"> </v>
          </cell>
          <cell r="J3501">
            <v>4</v>
          </cell>
          <cell r="K3501">
            <v>0</v>
          </cell>
          <cell r="L3501">
            <v>0</v>
          </cell>
          <cell r="M3501">
            <v>0</v>
          </cell>
          <cell r="N3501">
            <v>0</v>
          </cell>
          <cell r="O3501">
            <v>18</v>
          </cell>
          <cell r="P3501">
            <v>15</v>
          </cell>
          <cell r="Q3501">
            <v>32</v>
          </cell>
          <cell r="R3501">
            <v>23</v>
          </cell>
          <cell r="S3501">
            <v>2</v>
          </cell>
          <cell r="T3501" t="str">
            <v xml:space="preserve"> </v>
          </cell>
          <cell r="U3501">
            <v>4</v>
          </cell>
          <cell r="V3501">
            <v>13.536379883266623</v>
          </cell>
          <cell r="W3501" t="str">
            <v xml:space="preserve"> </v>
          </cell>
          <cell r="X3501" t="str">
            <v xml:space="preserve"> </v>
          </cell>
          <cell r="Y3501" t="str">
            <v xml:space="preserve"> </v>
          </cell>
          <cell r="Z3501" t="str">
            <v xml:space="preserve"> </v>
          </cell>
          <cell r="AA3501">
            <v>3</v>
          </cell>
          <cell r="AB3501" t="str">
            <v xml:space="preserve"> </v>
          </cell>
          <cell r="AC3501">
            <v>6</v>
          </cell>
          <cell r="AD3501">
            <v>5</v>
          </cell>
          <cell r="AE3501">
            <v>0</v>
          </cell>
          <cell r="AF3501">
            <v>0</v>
          </cell>
          <cell r="AG3501">
            <v>0</v>
          </cell>
          <cell r="AH3501">
            <v>0</v>
          </cell>
          <cell r="AI3501">
            <v>0</v>
          </cell>
          <cell r="AJ3501">
            <v>2</v>
          </cell>
          <cell r="AK3501">
            <v>0</v>
          </cell>
          <cell r="AL3501">
            <v>0</v>
          </cell>
          <cell r="AM3501">
            <v>0</v>
          </cell>
          <cell r="AN3501">
            <v>9</v>
          </cell>
          <cell r="AO3501">
            <v>8</v>
          </cell>
          <cell r="AP3501">
            <v>0</v>
          </cell>
          <cell r="AQ3501">
            <v>2</v>
          </cell>
          <cell r="AR3501">
            <v>7</v>
          </cell>
          <cell r="AS3501">
            <v>19</v>
          </cell>
          <cell r="AT3501">
            <v>11</v>
          </cell>
          <cell r="AU3501">
            <v>4</v>
          </cell>
          <cell r="AV3501">
            <v>5</v>
          </cell>
          <cell r="AW3501">
            <v>5</v>
          </cell>
          <cell r="AX3501">
            <v>9</v>
          </cell>
          <cell r="AY3501">
            <v>4</v>
          </cell>
          <cell r="AZ3501">
            <v>0</v>
          </cell>
          <cell r="BA3501">
            <v>0</v>
          </cell>
          <cell r="BB3501">
            <v>0</v>
          </cell>
          <cell r="BC3501">
            <v>0</v>
          </cell>
        </row>
        <row r="3502">
          <cell r="A3502" t="str">
            <v>PBANKA_122910</v>
          </cell>
          <cell r="B3502" t="str">
            <v>PF3D7_0614400</v>
          </cell>
          <cell r="C3502" t="str">
            <v xml:space="preserve"> </v>
          </cell>
          <cell r="D3502" t="str">
            <v>conserved protein, unknown function</v>
          </cell>
          <cell r="E3502" t="str">
            <v xml:space="preserve"> </v>
          </cell>
          <cell r="F3502">
            <v>16</v>
          </cell>
          <cell r="G3502" t="str">
            <v xml:space="preserve"> </v>
          </cell>
          <cell r="H3502" t="str">
            <v xml:space="preserve"> </v>
          </cell>
          <cell r="I3502" t="str">
            <v xml:space="preserve"> </v>
          </cell>
          <cell r="J3502" t="str">
            <v xml:space="preserve"> </v>
          </cell>
          <cell r="K3502" t="str">
            <v xml:space="preserve"> </v>
          </cell>
          <cell r="L3502" t="str">
            <v xml:space="preserve"> </v>
          </cell>
          <cell r="M3502" t="str">
            <v xml:space="preserve"> </v>
          </cell>
          <cell r="N3502" t="str">
            <v xml:space="preserve"> </v>
          </cell>
          <cell r="O3502" t="str">
            <v xml:space="preserve"> </v>
          </cell>
          <cell r="P3502" t="str">
            <v xml:space="preserve"> </v>
          </cell>
          <cell r="Q3502"/>
          <cell r="R3502" t="str">
            <v xml:space="preserve"> </v>
          </cell>
          <cell r="S3502" t="str">
            <v xml:space="preserve"> </v>
          </cell>
          <cell r="T3502" t="str">
            <v xml:space="preserve"> </v>
          </cell>
          <cell r="U3502" t="str">
            <v xml:space="preserve"> </v>
          </cell>
          <cell r="V3502" t="str">
            <v xml:space="preserve"> </v>
          </cell>
          <cell r="W3502" t="str">
            <v xml:space="preserve"> </v>
          </cell>
          <cell r="X3502" t="str">
            <v>K204</v>
          </cell>
          <cell r="Y3502" t="str">
            <v xml:space="preserve"> </v>
          </cell>
          <cell r="Z3502" t="str">
            <v xml:space="preserve"> </v>
          </cell>
          <cell r="AA3502" t="str">
            <v xml:space="preserve"> </v>
          </cell>
          <cell r="AB3502" t="str">
            <v xml:space="preserve"> </v>
          </cell>
          <cell r="AC3502">
            <v>0</v>
          </cell>
          <cell r="AD3502">
            <v>0</v>
          </cell>
          <cell r="AE3502">
            <v>0</v>
          </cell>
          <cell r="AF3502">
            <v>0</v>
          </cell>
          <cell r="AG3502">
            <v>0</v>
          </cell>
          <cell r="AH3502">
            <v>0</v>
          </cell>
          <cell r="AI3502">
            <v>0</v>
          </cell>
          <cell r="AJ3502">
            <v>0</v>
          </cell>
          <cell r="AK3502">
            <v>0</v>
          </cell>
          <cell r="AL3502">
            <v>0</v>
          </cell>
          <cell r="AM3502">
            <v>0</v>
          </cell>
          <cell r="AN3502">
            <v>0</v>
          </cell>
          <cell r="AO3502">
            <v>0</v>
          </cell>
          <cell r="AP3502">
            <v>0</v>
          </cell>
          <cell r="AQ3502">
            <v>0</v>
          </cell>
          <cell r="AR3502">
            <v>0</v>
          </cell>
          <cell r="AS3502">
            <v>0</v>
          </cell>
          <cell r="AT3502">
            <v>0</v>
          </cell>
          <cell r="AU3502">
            <v>0</v>
          </cell>
          <cell r="AV3502">
            <v>0</v>
          </cell>
          <cell r="AW3502">
            <v>0</v>
          </cell>
          <cell r="AX3502">
            <v>0</v>
          </cell>
          <cell r="AY3502">
            <v>0</v>
          </cell>
          <cell r="AZ3502">
            <v>0</v>
          </cell>
          <cell r="BA3502">
            <v>0</v>
          </cell>
          <cell r="BB3502">
            <v>0</v>
          </cell>
          <cell r="BC3502">
            <v>0</v>
          </cell>
        </row>
        <row r="3503">
          <cell r="A3503" t="str">
            <v>PBANKA_122920</v>
          </cell>
          <cell r="B3503" t="str">
            <v>PF3D7_0614500</v>
          </cell>
          <cell r="C3503" t="str">
            <v xml:space="preserve"> </v>
          </cell>
          <cell r="D3503" t="str">
            <v>60S ribosomal protein L19, putative</v>
          </cell>
          <cell r="E3503" t="str">
            <v xml:space="preserve"> </v>
          </cell>
          <cell r="F3503">
            <v>18</v>
          </cell>
          <cell r="G3503" t="str">
            <v xml:space="preserve"> </v>
          </cell>
          <cell r="H3503" t="str">
            <v xml:space="preserve"> </v>
          </cell>
          <cell r="I3503" t="str">
            <v xml:space="preserve"> </v>
          </cell>
          <cell r="J3503">
            <v>5</v>
          </cell>
          <cell r="K3503">
            <v>1</v>
          </cell>
          <cell r="L3503">
            <v>3</v>
          </cell>
          <cell r="M3503">
            <v>1</v>
          </cell>
          <cell r="N3503">
            <v>0</v>
          </cell>
          <cell r="O3503">
            <v>3</v>
          </cell>
          <cell r="P3503">
            <v>7</v>
          </cell>
          <cell r="Q3503">
            <v>2</v>
          </cell>
          <cell r="R3503" t="str">
            <v xml:space="preserve"> </v>
          </cell>
          <cell r="S3503" t="str">
            <v xml:space="preserve"> </v>
          </cell>
          <cell r="T3503" t="str">
            <v xml:space="preserve"> </v>
          </cell>
          <cell r="U3503">
            <v>32</v>
          </cell>
          <cell r="V3503">
            <v>8.5802655247513311</v>
          </cell>
          <cell r="W3503" t="str">
            <v xml:space="preserve"> </v>
          </cell>
          <cell r="X3503" t="str">
            <v>K161</v>
          </cell>
          <cell r="Y3503" t="str">
            <v xml:space="preserve"> </v>
          </cell>
          <cell r="Z3503" t="str">
            <v xml:space="preserve"> </v>
          </cell>
          <cell r="AA3503" t="str">
            <v xml:space="preserve"> </v>
          </cell>
          <cell r="AB3503" t="str">
            <v xml:space="preserve"> </v>
          </cell>
          <cell r="AC3503">
            <v>0</v>
          </cell>
          <cell r="AD3503">
            <v>0</v>
          </cell>
          <cell r="AE3503">
            <v>0</v>
          </cell>
          <cell r="AF3503">
            <v>0</v>
          </cell>
          <cell r="AG3503">
            <v>3</v>
          </cell>
          <cell r="AH3503">
            <v>0</v>
          </cell>
          <cell r="AI3503">
            <v>0</v>
          </cell>
          <cell r="AJ3503">
            <v>0</v>
          </cell>
          <cell r="AK3503">
            <v>0</v>
          </cell>
          <cell r="AL3503">
            <v>0</v>
          </cell>
          <cell r="AM3503">
            <v>0</v>
          </cell>
          <cell r="AN3503">
            <v>1</v>
          </cell>
          <cell r="AO3503">
            <v>0</v>
          </cell>
          <cell r="AP3503">
            <v>2</v>
          </cell>
          <cell r="AQ3503">
            <v>0</v>
          </cell>
          <cell r="AR3503">
            <v>0</v>
          </cell>
          <cell r="AS3503">
            <v>0</v>
          </cell>
          <cell r="AT3503">
            <v>0</v>
          </cell>
          <cell r="AU3503">
            <v>0</v>
          </cell>
          <cell r="AV3503">
            <v>0</v>
          </cell>
          <cell r="AW3503">
            <v>0</v>
          </cell>
          <cell r="AX3503">
            <v>0</v>
          </cell>
          <cell r="AY3503">
            <v>3</v>
          </cell>
          <cell r="AZ3503">
            <v>2</v>
          </cell>
          <cell r="BA3503">
            <v>2</v>
          </cell>
          <cell r="BB3503">
            <v>0</v>
          </cell>
          <cell r="BC3503">
            <v>2</v>
          </cell>
        </row>
        <row r="3504">
          <cell r="A3504" t="str">
            <v>PBANKA_122930</v>
          </cell>
          <cell r="B3504" t="str">
            <v>PF3D7_0614600</v>
          </cell>
          <cell r="C3504" t="str">
            <v xml:space="preserve"> </v>
          </cell>
          <cell r="D3504" t="str">
            <v>conserved Plasmodium protein, unknown function</v>
          </cell>
          <cell r="E3504" t="str">
            <v xml:space="preserve"> </v>
          </cell>
          <cell r="F3504">
            <v>9</v>
          </cell>
          <cell r="G3504" t="str">
            <v xml:space="preserve"> </v>
          </cell>
          <cell r="H3504" t="str">
            <v xml:space="preserve"> </v>
          </cell>
          <cell r="I3504" t="str">
            <v xml:space="preserve"> </v>
          </cell>
          <cell r="J3504" t="str">
            <v xml:space="preserve"> </v>
          </cell>
          <cell r="K3504" t="str">
            <v xml:space="preserve"> </v>
          </cell>
          <cell r="L3504" t="str">
            <v xml:space="preserve"> </v>
          </cell>
          <cell r="M3504" t="str">
            <v xml:space="preserve"> </v>
          </cell>
          <cell r="N3504" t="str">
            <v xml:space="preserve"> </v>
          </cell>
          <cell r="O3504" t="str">
            <v xml:space="preserve"> </v>
          </cell>
          <cell r="P3504" t="str">
            <v xml:space="preserve"> </v>
          </cell>
          <cell r="Q3504"/>
          <cell r="R3504">
            <v>2</v>
          </cell>
          <cell r="S3504">
            <v>2</v>
          </cell>
          <cell r="T3504" t="str">
            <v xml:space="preserve"> </v>
          </cell>
          <cell r="U3504" t="str">
            <v xml:space="preserve"> </v>
          </cell>
          <cell r="V3504" t="str">
            <v xml:space="preserve"> </v>
          </cell>
          <cell r="W3504" t="str">
            <v xml:space="preserve"> </v>
          </cell>
          <cell r="X3504" t="str">
            <v xml:space="preserve"> </v>
          </cell>
          <cell r="Y3504" t="str">
            <v xml:space="preserve"> </v>
          </cell>
          <cell r="Z3504" t="str">
            <v xml:space="preserve"> </v>
          </cell>
          <cell r="AA3504" t="str">
            <v xml:space="preserve"> </v>
          </cell>
          <cell r="AB3504" t="str">
            <v xml:space="preserve"> </v>
          </cell>
          <cell r="AC3504">
            <v>0</v>
          </cell>
          <cell r="AD3504">
            <v>0</v>
          </cell>
          <cell r="AE3504">
            <v>0</v>
          </cell>
          <cell r="AF3504">
            <v>0</v>
          </cell>
          <cell r="AG3504">
            <v>0</v>
          </cell>
          <cell r="AH3504">
            <v>0</v>
          </cell>
          <cell r="AI3504">
            <v>0</v>
          </cell>
          <cell r="AJ3504">
            <v>0</v>
          </cell>
          <cell r="AK3504">
            <v>0</v>
          </cell>
          <cell r="AL3504">
            <v>0</v>
          </cell>
          <cell r="AM3504">
            <v>0</v>
          </cell>
          <cell r="AN3504">
            <v>0</v>
          </cell>
          <cell r="AO3504">
            <v>0</v>
          </cell>
          <cell r="AP3504">
            <v>0</v>
          </cell>
          <cell r="AQ3504">
            <v>0</v>
          </cell>
          <cell r="AR3504">
            <v>0</v>
          </cell>
          <cell r="AS3504">
            <v>0</v>
          </cell>
          <cell r="AT3504">
            <v>0</v>
          </cell>
          <cell r="AU3504">
            <v>0</v>
          </cell>
          <cell r="AV3504">
            <v>0</v>
          </cell>
          <cell r="AW3504">
            <v>0</v>
          </cell>
          <cell r="AX3504">
            <v>0</v>
          </cell>
          <cell r="AY3504">
            <v>0</v>
          </cell>
          <cell r="AZ3504">
            <v>0</v>
          </cell>
          <cell r="BA3504">
            <v>0</v>
          </cell>
          <cell r="BB3504">
            <v>0</v>
          </cell>
          <cell r="BC3504">
            <v>0</v>
          </cell>
        </row>
        <row r="3505">
          <cell r="A3505" t="str">
            <v>PBANKA_122940</v>
          </cell>
          <cell r="B3505" t="str">
            <v>PF3D7_0614700</v>
          </cell>
          <cell r="C3505" t="str">
            <v xml:space="preserve"> </v>
          </cell>
          <cell r="D3505" t="str">
            <v>conserved Plasmodium protein, unknown function</v>
          </cell>
          <cell r="E3505" t="str">
            <v xml:space="preserve"> </v>
          </cell>
          <cell r="F3505">
            <v>34</v>
          </cell>
          <cell r="G3505" t="str">
            <v xml:space="preserve"> </v>
          </cell>
          <cell r="H3505" t="str">
            <v xml:space="preserve"> </v>
          </cell>
          <cell r="I3505" t="str">
            <v xml:space="preserve"> </v>
          </cell>
          <cell r="J3505" t="str">
            <v xml:space="preserve"> </v>
          </cell>
          <cell r="K3505" t="str">
            <v xml:space="preserve"> </v>
          </cell>
          <cell r="L3505" t="str">
            <v xml:space="preserve"> </v>
          </cell>
          <cell r="M3505" t="str">
            <v xml:space="preserve"> </v>
          </cell>
          <cell r="N3505" t="str">
            <v xml:space="preserve"> </v>
          </cell>
          <cell r="O3505" t="str">
            <v xml:space="preserve"> </v>
          </cell>
          <cell r="P3505" t="str">
            <v xml:space="preserve"> </v>
          </cell>
          <cell r="Q3505"/>
          <cell r="R3505" t="str">
            <v xml:space="preserve"> </v>
          </cell>
          <cell r="S3505" t="str">
            <v xml:space="preserve"> </v>
          </cell>
          <cell r="T3505" t="str">
            <v xml:space="preserve"> </v>
          </cell>
          <cell r="U3505" t="str">
            <v xml:space="preserve"> </v>
          </cell>
          <cell r="V3505" t="str">
            <v xml:space="preserve"> </v>
          </cell>
          <cell r="W3505" t="str">
            <v xml:space="preserve"> </v>
          </cell>
          <cell r="X3505" t="str">
            <v xml:space="preserve"> </v>
          </cell>
          <cell r="Y3505" t="str">
            <v xml:space="preserve"> </v>
          </cell>
          <cell r="Z3505" t="str">
            <v xml:space="preserve"> </v>
          </cell>
          <cell r="AA3505" t="str">
            <v xml:space="preserve"> </v>
          </cell>
          <cell r="AB3505" t="str">
            <v xml:space="preserve"> </v>
          </cell>
          <cell r="AC3505">
            <v>0</v>
          </cell>
          <cell r="AD3505">
            <v>0</v>
          </cell>
          <cell r="AE3505">
            <v>0</v>
          </cell>
          <cell r="AF3505">
            <v>0</v>
          </cell>
          <cell r="AG3505">
            <v>0</v>
          </cell>
          <cell r="AH3505">
            <v>0</v>
          </cell>
          <cell r="AI3505">
            <v>0</v>
          </cell>
          <cell r="AJ3505">
            <v>0</v>
          </cell>
          <cell r="AK3505">
            <v>0</v>
          </cell>
          <cell r="AL3505">
            <v>0</v>
          </cell>
          <cell r="AM3505">
            <v>0</v>
          </cell>
          <cell r="AN3505">
            <v>0</v>
          </cell>
          <cell r="AO3505">
            <v>0</v>
          </cell>
          <cell r="AP3505">
            <v>0</v>
          </cell>
          <cell r="AQ3505">
            <v>0</v>
          </cell>
          <cell r="AR3505">
            <v>0</v>
          </cell>
          <cell r="AS3505">
            <v>0</v>
          </cell>
          <cell r="AT3505">
            <v>0</v>
          </cell>
          <cell r="AU3505">
            <v>0</v>
          </cell>
          <cell r="AV3505">
            <v>0</v>
          </cell>
          <cell r="AW3505">
            <v>0</v>
          </cell>
          <cell r="AX3505">
            <v>0</v>
          </cell>
          <cell r="AY3505">
            <v>0</v>
          </cell>
          <cell r="AZ3505">
            <v>0</v>
          </cell>
          <cell r="BA3505">
            <v>0</v>
          </cell>
          <cell r="BB3505">
            <v>0</v>
          </cell>
          <cell r="BC3505">
            <v>0</v>
          </cell>
        </row>
        <row r="3506">
          <cell r="A3506" t="str">
            <v>PBANKA_122950</v>
          </cell>
          <cell r="B3506" t="str">
            <v>PF3D7_0614800</v>
          </cell>
          <cell r="C3506" t="str">
            <v xml:space="preserve"> </v>
          </cell>
          <cell r="D3506" t="str">
            <v>endonuclease III homologue, putative</v>
          </cell>
          <cell r="E3506" t="str">
            <v xml:space="preserve"> </v>
          </cell>
          <cell r="F3506">
            <v>27</v>
          </cell>
          <cell r="G3506" t="str">
            <v xml:space="preserve"> </v>
          </cell>
          <cell r="H3506" t="str">
            <v xml:space="preserve"> </v>
          </cell>
          <cell r="I3506" t="str">
            <v xml:space="preserve"> </v>
          </cell>
          <cell r="J3506" t="str">
            <v xml:space="preserve"> </v>
          </cell>
          <cell r="K3506" t="str">
            <v xml:space="preserve"> </v>
          </cell>
          <cell r="L3506" t="str">
            <v xml:space="preserve"> </v>
          </cell>
          <cell r="M3506" t="str">
            <v xml:space="preserve"> </v>
          </cell>
          <cell r="N3506" t="str">
            <v xml:space="preserve"> </v>
          </cell>
          <cell r="O3506" t="str">
            <v xml:space="preserve"> </v>
          </cell>
          <cell r="P3506" t="str">
            <v xml:space="preserve"> </v>
          </cell>
          <cell r="Q3506"/>
          <cell r="R3506" t="str">
            <v xml:space="preserve"> </v>
          </cell>
          <cell r="S3506" t="str">
            <v xml:space="preserve"> </v>
          </cell>
          <cell r="T3506" t="str">
            <v xml:space="preserve"> </v>
          </cell>
          <cell r="U3506" t="str">
            <v xml:space="preserve"> </v>
          </cell>
          <cell r="V3506" t="str">
            <v xml:space="preserve"> </v>
          </cell>
          <cell r="W3506" t="str">
            <v xml:space="preserve"> </v>
          </cell>
          <cell r="X3506" t="str">
            <v xml:space="preserve"> </v>
          </cell>
          <cell r="Y3506" t="str">
            <v xml:space="preserve"> </v>
          </cell>
          <cell r="Z3506" t="str">
            <v xml:space="preserve"> </v>
          </cell>
          <cell r="AA3506" t="str">
            <v xml:space="preserve"> </v>
          </cell>
          <cell r="AB3506" t="str">
            <v xml:space="preserve"> </v>
          </cell>
          <cell r="AC3506">
            <v>0</v>
          </cell>
          <cell r="AD3506">
            <v>0</v>
          </cell>
          <cell r="AE3506">
            <v>0</v>
          </cell>
          <cell r="AF3506">
            <v>0</v>
          </cell>
          <cell r="AG3506">
            <v>0</v>
          </cell>
          <cell r="AH3506">
            <v>0</v>
          </cell>
          <cell r="AI3506">
            <v>0</v>
          </cell>
          <cell r="AJ3506">
            <v>0</v>
          </cell>
          <cell r="AK3506">
            <v>0</v>
          </cell>
          <cell r="AL3506">
            <v>0</v>
          </cell>
          <cell r="AM3506">
            <v>0</v>
          </cell>
          <cell r="AN3506">
            <v>0</v>
          </cell>
          <cell r="AO3506">
            <v>0</v>
          </cell>
          <cell r="AP3506">
            <v>0</v>
          </cell>
          <cell r="AQ3506">
            <v>0</v>
          </cell>
          <cell r="AR3506">
            <v>0</v>
          </cell>
          <cell r="AS3506">
            <v>0</v>
          </cell>
          <cell r="AT3506">
            <v>0</v>
          </cell>
          <cell r="AU3506">
            <v>0</v>
          </cell>
          <cell r="AV3506">
            <v>0</v>
          </cell>
          <cell r="AW3506">
            <v>0</v>
          </cell>
          <cell r="AX3506">
            <v>0</v>
          </cell>
          <cell r="AY3506">
            <v>0</v>
          </cell>
          <cell r="AZ3506">
            <v>0</v>
          </cell>
          <cell r="BA3506">
            <v>0</v>
          </cell>
          <cell r="BB3506">
            <v>0</v>
          </cell>
          <cell r="BC3506">
            <v>0</v>
          </cell>
        </row>
        <row r="3507">
          <cell r="A3507" t="str">
            <v>PBANKA_122960</v>
          </cell>
          <cell r="B3507" t="str">
            <v>PF3D7_0614900</v>
          </cell>
          <cell r="C3507" t="str">
            <v xml:space="preserve"> </v>
          </cell>
          <cell r="D3507" t="str">
            <v>conserved Plasmodium protein, unknown function</v>
          </cell>
          <cell r="E3507" t="str">
            <v>Sig slow</v>
          </cell>
          <cell r="F3507">
            <v>31</v>
          </cell>
          <cell r="G3507" t="str">
            <v xml:space="preserve"> </v>
          </cell>
          <cell r="H3507" t="str">
            <v xml:space="preserve"> </v>
          </cell>
          <cell r="I3507" t="str">
            <v xml:space="preserve"> </v>
          </cell>
          <cell r="J3507" t="str">
            <v xml:space="preserve"> </v>
          </cell>
          <cell r="K3507" t="str">
            <v xml:space="preserve"> </v>
          </cell>
          <cell r="L3507" t="str">
            <v xml:space="preserve"> </v>
          </cell>
          <cell r="M3507" t="str">
            <v xml:space="preserve"> </v>
          </cell>
          <cell r="N3507" t="str">
            <v xml:space="preserve"> </v>
          </cell>
          <cell r="O3507" t="str">
            <v xml:space="preserve"> </v>
          </cell>
          <cell r="P3507" t="str">
            <v xml:space="preserve"> </v>
          </cell>
          <cell r="Q3507"/>
          <cell r="R3507">
            <v>7</v>
          </cell>
          <cell r="S3507">
            <v>11</v>
          </cell>
          <cell r="T3507" t="str">
            <v xml:space="preserve"> </v>
          </cell>
          <cell r="U3507" t="str">
            <v xml:space="preserve"> </v>
          </cell>
          <cell r="V3507" t="str">
            <v xml:space="preserve"> </v>
          </cell>
          <cell r="W3507" t="str">
            <v xml:space="preserve"> </v>
          </cell>
          <cell r="X3507" t="str">
            <v>K185</v>
          </cell>
          <cell r="Y3507" t="str">
            <v xml:space="preserve"> </v>
          </cell>
          <cell r="Z3507">
            <v>0.18701117666188147</v>
          </cell>
          <cell r="AA3507" t="str">
            <v xml:space="preserve"> </v>
          </cell>
          <cell r="AB3507" t="str">
            <v xml:space="preserve"> </v>
          </cell>
          <cell r="AC3507">
            <v>0</v>
          </cell>
          <cell r="AD3507">
            <v>0</v>
          </cell>
          <cell r="AE3507">
            <v>0</v>
          </cell>
          <cell r="AF3507">
            <v>0</v>
          </cell>
          <cell r="AG3507">
            <v>0</v>
          </cell>
          <cell r="AH3507">
            <v>0</v>
          </cell>
          <cell r="AI3507">
            <v>0</v>
          </cell>
          <cell r="AJ3507">
            <v>0</v>
          </cell>
          <cell r="AK3507">
            <v>0</v>
          </cell>
          <cell r="AL3507">
            <v>0</v>
          </cell>
          <cell r="AM3507">
            <v>0</v>
          </cell>
          <cell r="AN3507">
            <v>0</v>
          </cell>
          <cell r="AO3507">
            <v>0</v>
          </cell>
          <cell r="AP3507">
            <v>0</v>
          </cell>
          <cell r="AQ3507">
            <v>0</v>
          </cell>
          <cell r="AR3507">
            <v>0</v>
          </cell>
          <cell r="AS3507">
            <v>0</v>
          </cell>
          <cell r="AT3507">
            <v>0</v>
          </cell>
          <cell r="AU3507">
            <v>0</v>
          </cell>
          <cell r="AV3507">
            <v>0</v>
          </cell>
          <cell r="AW3507">
            <v>0</v>
          </cell>
          <cell r="AX3507">
            <v>0</v>
          </cell>
          <cell r="AY3507">
            <v>0</v>
          </cell>
          <cell r="AZ3507">
            <v>0</v>
          </cell>
          <cell r="BA3507">
            <v>0</v>
          </cell>
          <cell r="BB3507">
            <v>0</v>
          </cell>
          <cell r="BC3507">
            <v>0</v>
          </cell>
        </row>
        <row r="3508">
          <cell r="A3508" t="str">
            <v>PBANKA_122970</v>
          </cell>
          <cell r="B3508" t="str">
            <v>PF3D7_0615000</v>
          </cell>
          <cell r="C3508" t="str">
            <v xml:space="preserve"> </v>
          </cell>
          <cell r="D3508" t="str">
            <v>conserved Plasmodium protein, unknown function</v>
          </cell>
          <cell r="E3508" t="str">
            <v xml:space="preserve"> </v>
          </cell>
          <cell r="F3508">
            <v>4</v>
          </cell>
          <cell r="G3508" t="str">
            <v xml:space="preserve"> </v>
          </cell>
          <cell r="H3508" t="str">
            <v xml:space="preserve"> </v>
          </cell>
          <cell r="I3508" t="str">
            <v xml:space="preserve"> </v>
          </cell>
          <cell r="J3508" t="str">
            <v xml:space="preserve"> </v>
          </cell>
          <cell r="K3508" t="str">
            <v xml:space="preserve"> </v>
          </cell>
          <cell r="L3508" t="str">
            <v xml:space="preserve"> </v>
          </cell>
          <cell r="M3508" t="str">
            <v xml:space="preserve"> </v>
          </cell>
          <cell r="N3508" t="str">
            <v xml:space="preserve"> </v>
          </cell>
          <cell r="O3508" t="str">
            <v xml:space="preserve"> </v>
          </cell>
          <cell r="P3508" t="str">
            <v xml:space="preserve"> </v>
          </cell>
          <cell r="Q3508"/>
          <cell r="R3508" t="str">
            <v xml:space="preserve"> </v>
          </cell>
          <cell r="S3508" t="str">
            <v xml:space="preserve"> </v>
          </cell>
          <cell r="T3508" t="str">
            <v xml:space="preserve"> </v>
          </cell>
          <cell r="U3508" t="str">
            <v xml:space="preserve"> </v>
          </cell>
          <cell r="V3508" t="str">
            <v xml:space="preserve"> </v>
          </cell>
          <cell r="W3508" t="str">
            <v xml:space="preserve"> </v>
          </cell>
          <cell r="X3508" t="str">
            <v xml:space="preserve"> </v>
          </cell>
          <cell r="Y3508" t="str">
            <v xml:space="preserve"> </v>
          </cell>
          <cell r="Z3508" t="str">
            <v xml:space="preserve"> </v>
          </cell>
          <cell r="AA3508" t="str">
            <v xml:space="preserve"> </v>
          </cell>
          <cell r="AB3508" t="str">
            <v xml:space="preserve"> </v>
          </cell>
          <cell r="AC3508">
            <v>0</v>
          </cell>
          <cell r="AD3508">
            <v>0</v>
          </cell>
          <cell r="AE3508">
            <v>0</v>
          </cell>
          <cell r="AF3508">
            <v>0</v>
          </cell>
          <cell r="AG3508">
            <v>0</v>
          </cell>
          <cell r="AH3508">
            <v>0</v>
          </cell>
          <cell r="AI3508">
            <v>0</v>
          </cell>
          <cell r="AJ3508">
            <v>0</v>
          </cell>
          <cell r="AK3508">
            <v>0</v>
          </cell>
          <cell r="AL3508">
            <v>0</v>
          </cell>
          <cell r="AM3508">
            <v>0</v>
          </cell>
          <cell r="AN3508">
            <v>0</v>
          </cell>
          <cell r="AO3508">
            <v>0</v>
          </cell>
          <cell r="AP3508">
            <v>0</v>
          </cell>
          <cell r="AQ3508">
            <v>0</v>
          </cell>
          <cell r="AR3508">
            <v>0</v>
          </cell>
          <cell r="AS3508">
            <v>0</v>
          </cell>
          <cell r="AT3508">
            <v>0</v>
          </cell>
          <cell r="AU3508">
            <v>0</v>
          </cell>
          <cell r="AV3508">
            <v>0</v>
          </cell>
          <cell r="AW3508">
            <v>0</v>
          </cell>
          <cell r="AX3508">
            <v>0</v>
          </cell>
          <cell r="AY3508">
            <v>0</v>
          </cell>
          <cell r="AZ3508">
            <v>0</v>
          </cell>
          <cell r="BA3508">
            <v>0</v>
          </cell>
          <cell r="BB3508">
            <v>0</v>
          </cell>
          <cell r="BC3508">
            <v>0</v>
          </cell>
        </row>
        <row r="3509">
          <cell r="A3509" t="str">
            <v>PBANKA_122980</v>
          </cell>
          <cell r="B3509" t="str">
            <v>PF3D7_0615100</v>
          </cell>
          <cell r="C3509" t="str">
            <v>FABI</v>
          </cell>
          <cell r="D3509" t="str">
            <v>enoyl-acyl carrier reductase (FABI)</v>
          </cell>
          <cell r="E3509" t="str">
            <v xml:space="preserve"> </v>
          </cell>
          <cell r="F3509">
            <v>25</v>
          </cell>
          <cell r="G3509" t="str">
            <v xml:space="preserve"> </v>
          </cell>
          <cell r="H3509" t="str">
            <v xml:space="preserve"> </v>
          </cell>
          <cell r="I3509" t="str">
            <v xml:space="preserve"> </v>
          </cell>
          <cell r="J3509" t="str">
            <v xml:space="preserve"> </v>
          </cell>
          <cell r="K3509" t="str">
            <v xml:space="preserve"> </v>
          </cell>
          <cell r="L3509" t="str">
            <v xml:space="preserve"> </v>
          </cell>
          <cell r="M3509" t="str">
            <v xml:space="preserve"> </v>
          </cell>
          <cell r="N3509" t="str">
            <v xml:space="preserve"> </v>
          </cell>
          <cell r="O3509" t="str">
            <v xml:space="preserve"> </v>
          </cell>
          <cell r="P3509" t="str">
            <v xml:space="preserve"> </v>
          </cell>
          <cell r="Q3509"/>
          <cell r="R3509" t="str">
            <v xml:space="preserve"> </v>
          </cell>
          <cell r="S3509" t="str">
            <v xml:space="preserve"> </v>
          </cell>
          <cell r="T3509" t="str">
            <v xml:space="preserve"> </v>
          </cell>
          <cell r="U3509" t="str">
            <v xml:space="preserve"> </v>
          </cell>
          <cell r="V3509" t="str">
            <v xml:space="preserve"> </v>
          </cell>
          <cell r="W3509" t="str">
            <v xml:space="preserve"> </v>
          </cell>
          <cell r="X3509" t="str">
            <v xml:space="preserve"> </v>
          </cell>
          <cell r="Y3509" t="str">
            <v xml:space="preserve"> </v>
          </cell>
          <cell r="Z3509" t="str">
            <v xml:space="preserve"> </v>
          </cell>
          <cell r="AA3509" t="str">
            <v xml:space="preserve"> </v>
          </cell>
          <cell r="AB3509" t="str">
            <v xml:space="preserve"> </v>
          </cell>
          <cell r="AC3509">
            <v>0</v>
          </cell>
          <cell r="AD3509">
            <v>0</v>
          </cell>
          <cell r="AE3509">
            <v>0</v>
          </cell>
          <cell r="AF3509">
            <v>0</v>
          </cell>
          <cell r="AG3509">
            <v>0</v>
          </cell>
          <cell r="AH3509">
            <v>0</v>
          </cell>
          <cell r="AI3509">
            <v>0</v>
          </cell>
          <cell r="AJ3509">
            <v>0</v>
          </cell>
          <cell r="AK3509">
            <v>0</v>
          </cell>
          <cell r="AL3509">
            <v>0</v>
          </cell>
          <cell r="AM3509">
            <v>0</v>
          </cell>
          <cell r="AN3509">
            <v>0</v>
          </cell>
          <cell r="AO3509">
            <v>0</v>
          </cell>
          <cell r="AP3509">
            <v>0</v>
          </cell>
          <cell r="AQ3509">
            <v>0</v>
          </cell>
          <cell r="AR3509">
            <v>0</v>
          </cell>
          <cell r="AS3509">
            <v>0</v>
          </cell>
          <cell r="AT3509">
            <v>0</v>
          </cell>
          <cell r="AU3509">
            <v>0</v>
          </cell>
          <cell r="AV3509">
            <v>0</v>
          </cell>
          <cell r="AW3509">
            <v>0</v>
          </cell>
          <cell r="AX3509">
            <v>0</v>
          </cell>
          <cell r="AY3509">
            <v>0</v>
          </cell>
          <cell r="AZ3509">
            <v>0</v>
          </cell>
          <cell r="BA3509">
            <v>0</v>
          </cell>
          <cell r="BB3509">
            <v>0</v>
          </cell>
          <cell r="BC3509">
            <v>0</v>
          </cell>
        </row>
        <row r="3510">
          <cell r="A3510" t="str">
            <v>PBANKA_122990</v>
          </cell>
          <cell r="B3510" t="str">
            <v>PF3D7_0615200</v>
          </cell>
          <cell r="C3510" t="str">
            <v xml:space="preserve"> </v>
          </cell>
          <cell r="D3510" t="str">
            <v>conserved Plasmodium protein, unknown function</v>
          </cell>
          <cell r="E3510" t="str">
            <v>L. redundant</v>
          </cell>
          <cell r="F3510">
            <v>32</v>
          </cell>
          <cell r="G3510">
            <v>2.67</v>
          </cell>
          <cell r="H3510">
            <v>3.53</v>
          </cell>
          <cell r="I3510" t="str">
            <v xml:space="preserve"> </v>
          </cell>
          <cell r="J3510" t="str">
            <v xml:space="preserve"> </v>
          </cell>
          <cell r="K3510" t="str">
            <v xml:space="preserve"> </v>
          </cell>
          <cell r="L3510" t="str">
            <v xml:space="preserve"> </v>
          </cell>
          <cell r="M3510" t="str">
            <v xml:space="preserve"> </v>
          </cell>
          <cell r="N3510" t="str">
            <v xml:space="preserve"> </v>
          </cell>
          <cell r="O3510" t="str">
            <v xml:space="preserve"> </v>
          </cell>
          <cell r="P3510" t="str">
            <v xml:space="preserve"> </v>
          </cell>
          <cell r="Q3510"/>
          <cell r="R3510" t="str">
            <v xml:space="preserve"> </v>
          </cell>
          <cell r="S3510" t="str">
            <v xml:space="preserve"> </v>
          </cell>
          <cell r="T3510" t="str">
            <v xml:space="preserve"> </v>
          </cell>
          <cell r="U3510" t="str">
            <v xml:space="preserve"> </v>
          </cell>
          <cell r="V3510" t="str">
            <v xml:space="preserve"> </v>
          </cell>
          <cell r="W3510" t="str">
            <v xml:space="preserve"> </v>
          </cell>
          <cell r="X3510" t="str">
            <v xml:space="preserve"> </v>
          </cell>
          <cell r="Y3510" t="str">
            <v xml:space="preserve"> </v>
          </cell>
          <cell r="Z3510" t="str">
            <v xml:space="preserve"> </v>
          </cell>
          <cell r="AA3510" t="str">
            <v xml:space="preserve"> </v>
          </cell>
          <cell r="AB3510" t="str">
            <v xml:space="preserve"> </v>
          </cell>
          <cell r="AC3510">
            <v>0</v>
          </cell>
          <cell r="AD3510">
            <v>0</v>
          </cell>
          <cell r="AE3510">
            <v>0</v>
          </cell>
          <cell r="AF3510">
            <v>0</v>
          </cell>
          <cell r="AG3510">
            <v>0</v>
          </cell>
          <cell r="AH3510">
            <v>0</v>
          </cell>
          <cell r="AI3510">
            <v>0</v>
          </cell>
          <cell r="AJ3510">
            <v>0</v>
          </cell>
          <cell r="AK3510">
            <v>0</v>
          </cell>
          <cell r="AL3510">
            <v>0</v>
          </cell>
          <cell r="AM3510">
            <v>0</v>
          </cell>
          <cell r="AN3510">
            <v>0</v>
          </cell>
          <cell r="AO3510">
            <v>0</v>
          </cell>
          <cell r="AP3510">
            <v>0</v>
          </cell>
          <cell r="AQ3510">
            <v>0</v>
          </cell>
          <cell r="AR3510">
            <v>0</v>
          </cell>
          <cell r="AS3510">
            <v>0</v>
          </cell>
          <cell r="AT3510">
            <v>0</v>
          </cell>
          <cell r="AU3510">
            <v>0</v>
          </cell>
          <cell r="AV3510">
            <v>0</v>
          </cell>
          <cell r="AW3510">
            <v>0</v>
          </cell>
          <cell r="AX3510">
            <v>0</v>
          </cell>
          <cell r="AY3510">
            <v>0</v>
          </cell>
          <cell r="AZ3510">
            <v>0</v>
          </cell>
          <cell r="BA3510">
            <v>0</v>
          </cell>
          <cell r="BB3510">
            <v>0</v>
          </cell>
          <cell r="BC3510">
            <v>0</v>
          </cell>
        </row>
        <row r="3511">
          <cell r="A3511" t="str">
            <v>PBANKA_123000</v>
          </cell>
          <cell r="B3511" t="str">
            <v>PF3D7_0615300</v>
          </cell>
          <cell r="C3511" t="str">
            <v>GWT1</v>
          </cell>
          <cell r="D3511" t="str">
            <v>GPI-anchored wall transfer protein 1, putative (GWT1)</v>
          </cell>
          <cell r="E3511" t="str">
            <v>Sig slow</v>
          </cell>
          <cell r="F3511">
            <v>11</v>
          </cell>
          <cell r="G3511" t="str">
            <v xml:space="preserve"> </v>
          </cell>
          <cell r="H3511" t="str">
            <v xml:space="preserve"> </v>
          </cell>
          <cell r="I3511" t="str">
            <v xml:space="preserve"> </v>
          </cell>
          <cell r="J3511" t="str">
            <v xml:space="preserve"> </v>
          </cell>
          <cell r="K3511" t="str">
            <v xml:space="preserve"> </v>
          </cell>
          <cell r="L3511" t="str">
            <v xml:space="preserve"> </v>
          </cell>
          <cell r="M3511" t="str">
            <v xml:space="preserve"> </v>
          </cell>
          <cell r="N3511" t="str">
            <v xml:space="preserve"> </v>
          </cell>
          <cell r="O3511" t="str">
            <v xml:space="preserve"> </v>
          </cell>
          <cell r="P3511" t="str">
            <v xml:space="preserve"> </v>
          </cell>
          <cell r="Q3511"/>
          <cell r="R3511" t="str">
            <v xml:space="preserve"> </v>
          </cell>
          <cell r="S3511" t="str">
            <v xml:space="preserve"> </v>
          </cell>
          <cell r="T3511" t="str">
            <v xml:space="preserve"> </v>
          </cell>
          <cell r="U3511" t="str">
            <v xml:space="preserve"> </v>
          </cell>
          <cell r="V3511" t="str">
            <v xml:space="preserve"> </v>
          </cell>
          <cell r="W3511" t="str">
            <v xml:space="preserve"> </v>
          </cell>
          <cell r="X3511" t="str">
            <v xml:space="preserve"> </v>
          </cell>
          <cell r="Y3511" t="str">
            <v xml:space="preserve"> </v>
          </cell>
          <cell r="Z3511" t="str">
            <v xml:space="preserve"> </v>
          </cell>
          <cell r="AA3511" t="str">
            <v xml:space="preserve"> </v>
          </cell>
          <cell r="AB3511" t="str">
            <v xml:space="preserve"> </v>
          </cell>
          <cell r="AC3511">
            <v>0</v>
          </cell>
          <cell r="AD3511">
            <v>0</v>
          </cell>
          <cell r="AE3511">
            <v>0</v>
          </cell>
          <cell r="AF3511">
            <v>0</v>
          </cell>
          <cell r="AG3511">
            <v>0</v>
          </cell>
          <cell r="AH3511">
            <v>0</v>
          </cell>
          <cell r="AI3511">
            <v>0</v>
          </cell>
          <cell r="AJ3511">
            <v>0</v>
          </cell>
          <cell r="AK3511">
            <v>0</v>
          </cell>
          <cell r="AL3511">
            <v>0</v>
          </cell>
          <cell r="AM3511">
            <v>0</v>
          </cell>
          <cell r="AN3511">
            <v>0</v>
          </cell>
          <cell r="AO3511">
            <v>0</v>
          </cell>
          <cell r="AP3511">
            <v>0</v>
          </cell>
          <cell r="AQ3511">
            <v>0</v>
          </cell>
          <cell r="AR3511">
            <v>0</v>
          </cell>
          <cell r="AS3511">
            <v>0</v>
          </cell>
          <cell r="AT3511">
            <v>0</v>
          </cell>
          <cell r="AU3511">
            <v>0</v>
          </cell>
          <cell r="AV3511">
            <v>0</v>
          </cell>
          <cell r="AW3511">
            <v>0</v>
          </cell>
          <cell r="AX3511">
            <v>0</v>
          </cell>
          <cell r="AY3511">
            <v>0</v>
          </cell>
          <cell r="AZ3511">
            <v>0</v>
          </cell>
          <cell r="BA3511">
            <v>0</v>
          </cell>
          <cell r="BB3511">
            <v>0</v>
          </cell>
          <cell r="BC3511">
            <v>0</v>
          </cell>
        </row>
        <row r="3512">
          <cell r="A3512" t="str">
            <v>PBANKA_123005</v>
          </cell>
          <cell r="B3512" t="str">
            <v>PF3D7_0615400</v>
          </cell>
          <cell r="C3512" t="str">
            <v xml:space="preserve"> </v>
          </cell>
          <cell r="D3512" t="str">
            <v>ribonuclease, putative, fragment</v>
          </cell>
          <cell r="E3512" t="str">
            <v>L. essential</v>
          </cell>
          <cell r="F3512">
            <v>1</v>
          </cell>
          <cell r="G3512" t="str">
            <v xml:space="preserve"> </v>
          </cell>
          <cell r="H3512" t="str">
            <v xml:space="preserve"> </v>
          </cell>
          <cell r="I3512" t="str">
            <v xml:space="preserve"> </v>
          </cell>
          <cell r="J3512" t="str">
            <v xml:space="preserve"> </v>
          </cell>
          <cell r="K3512" t="str">
            <v xml:space="preserve"> </v>
          </cell>
          <cell r="L3512" t="str">
            <v xml:space="preserve"> </v>
          </cell>
          <cell r="M3512" t="str">
            <v xml:space="preserve"> </v>
          </cell>
          <cell r="N3512" t="str">
            <v xml:space="preserve"> </v>
          </cell>
          <cell r="O3512" t="str">
            <v xml:space="preserve"> </v>
          </cell>
          <cell r="P3512" t="str">
            <v xml:space="preserve"> </v>
          </cell>
          <cell r="Q3512"/>
          <cell r="R3512">
            <v>9</v>
          </cell>
          <cell r="S3512">
            <v>7</v>
          </cell>
          <cell r="T3512" t="str">
            <v xml:space="preserve"> </v>
          </cell>
          <cell r="U3512" t="str">
            <v xml:space="preserve"> </v>
          </cell>
          <cell r="V3512" t="str">
            <v xml:space="preserve"> </v>
          </cell>
          <cell r="W3512" t="str">
            <v xml:space="preserve"> </v>
          </cell>
          <cell r="X3512" t="str">
            <v>K275</v>
          </cell>
          <cell r="Y3512" t="str">
            <v xml:space="preserve"> </v>
          </cell>
          <cell r="Z3512" t="str">
            <v xml:space="preserve"> </v>
          </cell>
          <cell r="AA3512" t="str">
            <v xml:space="preserve"> </v>
          </cell>
          <cell r="AB3512" t="str">
            <v xml:space="preserve"> </v>
          </cell>
          <cell r="AC3512">
            <v>0</v>
          </cell>
          <cell r="AD3512">
            <v>0</v>
          </cell>
          <cell r="AE3512">
            <v>0</v>
          </cell>
          <cell r="AF3512">
            <v>0</v>
          </cell>
          <cell r="AG3512">
            <v>0</v>
          </cell>
          <cell r="AH3512">
            <v>0</v>
          </cell>
          <cell r="AI3512">
            <v>0</v>
          </cell>
          <cell r="AJ3512">
            <v>0</v>
          </cell>
          <cell r="AK3512">
            <v>0</v>
          </cell>
          <cell r="AL3512">
            <v>0</v>
          </cell>
          <cell r="AM3512">
            <v>0</v>
          </cell>
          <cell r="AN3512">
            <v>0</v>
          </cell>
          <cell r="AO3512">
            <v>0</v>
          </cell>
          <cell r="AP3512">
            <v>0</v>
          </cell>
          <cell r="AQ3512">
            <v>0</v>
          </cell>
          <cell r="AR3512">
            <v>0</v>
          </cell>
          <cell r="AS3512">
            <v>0</v>
          </cell>
          <cell r="AT3512">
            <v>0</v>
          </cell>
          <cell r="AU3512">
            <v>0</v>
          </cell>
          <cell r="AV3512">
            <v>0</v>
          </cell>
          <cell r="AW3512">
            <v>0</v>
          </cell>
          <cell r="AX3512">
            <v>0</v>
          </cell>
          <cell r="AY3512">
            <v>0</v>
          </cell>
          <cell r="AZ3512">
            <v>0</v>
          </cell>
          <cell r="BA3512">
            <v>0</v>
          </cell>
          <cell r="BB3512">
            <v>0</v>
          </cell>
          <cell r="BC3512">
            <v>0</v>
          </cell>
        </row>
        <row r="3513">
          <cell r="A3513" t="str">
            <v>PBANKA_123010</v>
          </cell>
          <cell r="B3513"/>
          <cell r="C3513" t="str">
            <v xml:space="preserve"> </v>
          </cell>
          <cell r="D3513" t="str">
            <v>ribonuclease, putative, fragment</v>
          </cell>
          <cell r="E3513" t="str">
            <v xml:space="preserve"> </v>
          </cell>
          <cell r="F3513">
            <v>1</v>
          </cell>
          <cell r="G3513" t="str">
            <v xml:space="preserve"> </v>
          </cell>
          <cell r="H3513" t="str">
            <v xml:space="preserve"> </v>
          </cell>
          <cell r="I3513" t="str">
            <v xml:space="preserve"> </v>
          </cell>
          <cell r="J3513" t="str">
            <v xml:space="preserve"> </v>
          </cell>
          <cell r="K3513" t="str">
            <v xml:space="preserve"> </v>
          </cell>
          <cell r="L3513" t="str">
            <v xml:space="preserve"> </v>
          </cell>
          <cell r="M3513" t="str">
            <v xml:space="preserve"> </v>
          </cell>
          <cell r="N3513" t="str">
            <v xml:space="preserve"> </v>
          </cell>
          <cell r="O3513" t="str">
            <v xml:space="preserve"> </v>
          </cell>
          <cell r="P3513" t="str">
            <v xml:space="preserve"> </v>
          </cell>
          <cell r="Q3513"/>
          <cell r="R3513">
            <v>7</v>
          </cell>
          <cell r="S3513">
            <v>8</v>
          </cell>
          <cell r="T3513" t="str">
            <v xml:space="preserve"> </v>
          </cell>
          <cell r="U3513" t="str">
            <v xml:space="preserve"> </v>
          </cell>
          <cell r="V3513" t="str">
            <v xml:space="preserve"> </v>
          </cell>
          <cell r="W3513" t="str">
            <v xml:space="preserve"> </v>
          </cell>
          <cell r="X3513" t="str">
            <v xml:space="preserve"> </v>
          </cell>
          <cell r="Y3513" t="str">
            <v xml:space="preserve"> </v>
          </cell>
          <cell r="Z3513" t="str">
            <v xml:space="preserve"> </v>
          </cell>
          <cell r="AA3513">
            <v>1</v>
          </cell>
          <cell r="AB3513" t="str">
            <v xml:space="preserve"> </v>
          </cell>
          <cell r="AC3513">
            <v>0</v>
          </cell>
          <cell r="AD3513">
            <v>0</v>
          </cell>
          <cell r="AE3513">
            <v>0</v>
          </cell>
          <cell r="AF3513">
            <v>0</v>
          </cell>
          <cell r="AG3513">
            <v>0</v>
          </cell>
          <cell r="AH3513">
            <v>0</v>
          </cell>
          <cell r="AI3513">
            <v>0</v>
          </cell>
          <cell r="AJ3513">
            <v>0</v>
          </cell>
          <cell r="AK3513">
            <v>0</v>
          </cell>
          <cell r="AL3513">
            <v>0</v>
          </cell>
          <cell r="AM3513">
            <v>0</v>
          </cell>
          <cell r="AN3513">
            <v>0</v>
          </cell>
          <cell r="AO3513">
            <v>0</v>
          </cell>
          <cell r="AP3513">
            <v>0</v>
          </cell>
          <cell r="AQ3513">
            <v>0</v>
          </cell>
          <cell r="AR3513">
            <v>0</v>
          </cell>
          <cell r="AS3513">
            <v>0</v>
          </cell>
          <cell r="AT3513">
            <v>0</v>
          </cell>
          <cell r="AU3513">
            <v>0</v>
          </cell>
          <cell r="AV3513">
            <v>0</v>
          </cell>
          <cell r="AW3513">
            <v>0</v>
          </cell>
          <cell r="AX3513">
            <v>0</v>
          </cell>
          <cell r="AY3513">
            <v>0</v>
          </cell>
          <cell r="AZ3513">
            <v>0</v>
          </cell>
          <cell r="BA3513">
            <v>0</v>
          </cell>
          <cell r="BB3513">
            <v>0</v>
          </cell>
          <cell r="BC3513">
            <v>0</v>
          </cell>
        </row>
        <row r="3514">
          <cell r="A3514" t="str">
            <v>PBANKA_123020</v>
          </cell>
          <cell r="B3514" t="str">
            <v>PF3D7_0615500</v>
          </cell>
          <cell r="C3514" t="str">
            <v>CRK5</v>
          </cell>
          <cell r="D3514" t="str">
            <v>cdc2-related protein kinase 5 (CRK5)</v>
          </cell>
          <cell r="E3514" t="str">
            <v xml:space="preserve"> </v>
          </cell>
          <cell r="F3514">
            <v>19</v>
          </cell>
          <cell r="G3514" t="str">
            <v xml:space="preserve"> </v>
          </cell>
          <cell r="H3514" t="str">
            <v xml:space="preserve"> </v>
          </cell>
          <cell r="I3514" t="str">
            <v xml:space="preserve"> </v>
          </cell>
          <cell r="J3514" t="str">
            <v xml:space="preserve"> </v>
          </cell>
          <cell r="K3514" t="str">
            <v xml:space="preserve"> </v>
          </cell>
          <cell r="L3514" t="str">
            <v xml:space="preserve"> </v>
          </cell>
          <cell r="M3514" t="str">
            <v xml:space="preserve"> </v>
          </cell>
          <cell r="N3514" t="str">
            <v xml:space="preserve"> </v>
          </cell>
          <cell r="O3514" t="str">
            <v xml:space="preserve"> </v>
          </cell>
          <cell r="P3514" t="str">
            <v xml:space="preserve"> </v>
          </cell>
          <cell r="Q3514"/>
          <cell r="R3514">
            <v>7</v>
          </cell>
          <cell r="S3514" t="str">
            <v xml:space="preserve"> </v>
          </cell>
          <cell r="T3514" t="str">
            <v xml:space="preserve"> </v>
          </cell>
          <cell r="U3514" t="str">
            <v xml:space="preserve"> </v>
          </cell>
          <cell r="V3514" t="str">
            <v xml:space="preserve"> </v>
          </cell>
          <cell r="W3514" t="str">
            <v xml:space="preserve"> </v>
          </cell>
          <cell r="X3514" t="str">
            <v xml:space="preserve"> </v>
          </cell>
          <cell r="Y3514" t="str">
            <v xml:space="preserve"> </v>
          </cell>
          <cell r="Z3514" t="str">
            <v xml:space="preserve"> </v>
          </cell>
          <cell r="AA3514">
            <v>2</v>
          </cell>
          <cell r="AB3514">
            <v>1</v>
          </cell>
          <cell r="AC3514">
            <v>0</v>
          </cell>
          <cell r="AD3514">
            <v>0</v>
          </cell>
          <cell r="AE3514">
            <v>0</v>
          </cell>
          <cell r="AF3514">
            <v>0</v>
          </cell>
          <cell r="AG3514">
            <v>0</v>
          </cell>
          <cell r="AH3514">
            <v>0</v>
          </cell>
          <cell r="AI3514">
            <v>0</v>
          </cell>
          <cell r="AJ3514">
            <v>0</v>
          </cell>
          <cell r="AK3514">
            <v>0</v>
          </cell>
          <cell r="AL3514">
            <v>0</v>
          </cell>
          <cell r="AM3514">
            <v>3</v>
          </cell>
          <cell r="AN3514">
            <v>0</v>
          </cell>
          <cell r="AO3514">
            <v>0</v>
          </cell>
          <cell r="AP3514">
            <v>9</v>
          </cell>
          <cell r="AQ3514">
            <v>0</v>
          </cell>
          <cell r="AR3514">
            <v>0</v>
          </cell>
          <cell r="AS3514">
            <v>0</v>
          </cell>
          <cell r="AT3514">
            <v>0</v>
          </cell>
          <cell r="AU3514">
            <v>3</v>
          </cell>
          <cell r="AV3514">
            <v>2</v>
          </cell>
          <cell r="AW3514">
            <v>1</v>
          </cell>
          <cell r="AX3514">
            <v>0</v>
          </cell>
          <cell r="AY3514">
            <v>0</v>
          </cell>
          <cell r="AZ3514">
            <v>0</v>
          </cell>
          <cell r="BA3514">
            <v>0</v>
          </cell>
          <cell r="BB3514">
            <v>0</v>
          </cell>
          <cell r="BC3514">
            <v>0</v>
          </cell>
        </row>
        <row r="3515">
          <cell r="A3515" t="str">
            <v>PBANKA_123030</v>
          </cell>
          <cell r="B3515" t="str">
            <v>PF3D7_0615600</v>
          </cell>
          <cell r="C3515" t="str">
            <v xml:space="preserve"> </v>
          </cell>
          <cell r="D3515" t="str">
            <v>conserved Plasmodium protein, unknown function</v>
          </cell>
          <cell r="E3515" t="str">
            <v>L. redundant</v>
          </cell>
          <cell r="F3515">
            <v>45</v>
          </cell>
          <cell r="G3515" t="str">
            <v xml:space="preserve"> </v>
          </cell>
          <cell r="H3515" t="str">
            <v xml:space="preserve"> </v>
          </cell>
          <cell r="I3515" t="str">
            <v xml:space="preserve"> </v>
          </cell>
          <cell r="J3515" t="str">
            <v xml:space="preserve"> </v>
          </cell>
          <cell r="K3515" t="str">
            <v xml:space="preserve"> </v>
          </cell>
          <cell r="L3515" t="str">
            <v xml:space="preserve"> </v>
          </cell>
          <cell r="M3515" t="str">
            <v xml:space="preserve"> </v>
          </cell>
          <cell r="N3515" t="str">
            <v xml:space="preserve"> </v>
          </cell>
          <cell r="O3515">
            <v>2</v>
          </cell>
          <cell r="P3515" t="str">
            <v xml:space="preserve"> </v>
          </cell>
          <cell r="Q3515"/>
          <cell r="R3515">
            <v>5</v>
          </cell>
          <cell r="S3515">
            <v>8</v>
          </cell>
          <cell r="T3515" t="str">
            <v xml:space="preserve"> </v>
          </cell>
          <cell r="U3515" t="str">
            <v xml:space="preserve"> </v>
          </cell>
          <cell r="V3515" t="str">
            <v xml:space="preserve"> </v>
          </cell>
          <cell r="W3515" t="str">
            <v xml:space="preserve"> </v>
          </cell>
          <cell r="X3515" t="str">
            <v xml:space="preserve"> </v>
          </cell>
          <cell r="Y3515" t="str">
            <v xml:space="preserve"> </v>
          </cell>
          <cell r="Z3515" t="str">
            <v xml:space="preserve"> </v>
          </cell>
          <cell r="AA3515" t="str">
            <v xml:space="preserve"> </v>
          </cell>
          <cell r="AB3515" t="str">
            <v xml:space="preserve"> </v>
          </cell>
          <cell r="AC3515">
            <v>0</v>
          </cell>
          <cell r="AD3515">
            <v>0</v>
          </cell>
          <cell r="AE3515">
            <v>0</v>
          </cell>
          <cell r="AF3515">
            <v>0</v>
          </cell>
          <cell r="AG3515">
            <v>0</v>
          </cell>
          <cell r="AH3515">
            <v>0</v>
          </cell>
          <cell r="AI3515">
            <v>0</v>
          </cell>
          <cell r="AJ3515">
            <v>0</v>
          </cell>
          <cell r="AK3515">
            <v>0</v>
          </cell>
          <cell r="AL3515">
            <v>0</v>
          </cell>
          <cell r="AM3515">
            <v>0</v>
          </cell>
          <cell r="AN3515">
            <v>2</v>
          </cell>
          <cell r="AO3515">
            <v>0</v>
          </cell>
          <cell r="AP3515">
            <v>0</v>
          </cell>
          <cell r="AQ3515">
            <v>0</v>
          </cell>
          <cell r="AR3515">
            <v>0</v>
          </cell>
          <cell r="AS3515">
            <v>0</v>
          </cell>
          <cell r="AT3515">
            <v>0</v>
          </cell>
          <cell r="AU3515">
            <v>0</v>
          </cell>
          <cell r="AV3515">
            <v>0</v>
          </cell>
          <cell r="AW3515">
            <v>0</v>
          </cell>
          <cell r="AX3515">
            <v>0</v>
          </cell>
          <cell r="AY3515">
            <v>0</v>
          </cell>
          <cell r="AZ3515">
            <v>0</v>
          </cell>
          <cell r="BA3515">
            <v>0</v>
          </cell>
          <cell r="BB3515">
            <v>0</v>
          </cell>
          <cell r="BC3515">
            <v>0</v>
          </cell>
        </row>
        <row r="3516">
          <cell r="A3516" t="str">
            <v>PBANKA_123050</v>
          </cell>
          <cell r="B3516" t="str">
            <v>PF3D7_0615700</v>
          </cell>
          <cell r="C3516" t="str">
            <v xml:space="preserve"> </v>
          </cell>
          <cell r="D3516" t="str">
            <v>RNA and export factor binding protein, putative</v>
          </cell>
          <cell r="E3516" t="str">
            <v xml:space="preserve"> </v>
          </cell>
          <cell r="F3516">
            <v>42</v>
          </cell>
          <cell r="G3516" t="str">
            <v xml:space="preserve"> </v>
          </cell>
          <cell r="H3516" t="str">
            <v xml:space="preserve"> </v>
          </cell>
          <cell r="I3516" t="str">
            <v xml:space="preserve"> </v>
          </cell>
          <cell r="J3516" t="str">
            <v xml:space="preserve"> </v>
          </cell>
          <cell r="K3516" t="str">
            <v xml:space="preserve"> </v>
          </cell>
          <cell r="L3516" t="str">
            <v xml:space="preserve"> </v>
          </cell>
          <cell r="M3516" t="str">
            <v xml:space="preserve"> </v>
          </cell>
          <cell r="N3516" t="str">
            <v xml:space="preserve"> </v>
          </cell>
          <cell r="O3516" t="str">
            <v xml:space="preserve"> </v>
          </cell>
          <cell r="P3516">
            <v>1</v>
          </cell>
          <cell r="Q3516"/>
          <cell r="R3516" t="str">
            <v xml:space="preserve"> </v>
          </cell>
          <cell r="S3516" t="str">
            <v xml:space="preserve"> </v>
          </cell>
          <cell r="T3516" t="str">
            <v xml:space="preserve"> </v>
          </cell>
          <cell r="U3516" t="str">
            <v xml:space="preserve"> </v>
          </cell>
          <cell r="V3516" t="str">
            <v xml:space="preserve"> </v>
          </cell>
          <cell r="W3516" t="str">
            <v xml:space="preserve"> </v>
          </cell>
          <cell r="X3516" t="str">
            <v xml:space="preserve"> </v>
          </cell>
          <cell r="Y3516" t="str">
            <v xml:space="preserve"> </v>
          </cell>
          <cell r="Z3516" t="str">
            <v xml:space="preserve"> </v>
          </cell>
          <cell r="AA3516" t="str">
            <v xml:space="preserve"> </v>
          </cell>
          <cell r="AB3516" t="str">
            <v xml:space="preserve"> </v>
          </cell>
          <cell r="AC3516">
            <v>0</v>
          </cell>
          <cell r="AD3516">
            <v>0</v>
          </cell>
          <cell r="AE3516">
            <v>0</v>
          </cell>
          <cell r="AF3516">
            <v>0</v>
          </cell>
          <cell r="AG3516">
            <v>0</v>
          </cell>
          <cell r="AH3516">
            <v>0</v>
          </cell>
          <cell r="AI3516">
            <v>0</v>
          </cell>
          <cell r="AJ3516">
            <v>0</v>
          </cell>
          <cell r="AK3516">
            <v>0</v>
          </cell>
          <cell r="AL3516">
            <v>0</v>
          </cell>
          <cell r="AM3516">
            <v>1</v>
          </cell>
          <cell r="AN3516">
            <v>0</v>
          </cell>
          <cell r="AO3516">
            <v>0</v>
          </cell>
          <cell r="AP3516">
            <v>1</v>
          </cell>
          <cell r="AQ3516">
            <v>0</v>
          </cell>
          <cell r="AR3516">
            <v>0</v>
          </cell>
          <cell r="AS3516">
            <v>0</v>
          </cell>
          <cell r="AT3516">
            <v>0</v>
          </cell>
          <cell r="AU3516">
            <v>0</v>
          </cell>
          <cell r="AV3516">
            <v>0</v>
          </cell>
          <cell r="AW3516">
            <v>0</v>
          </cell>
          <cell r="AX3516">
            <v>0</v>
          </cell>
          <cell r="AY3516">
            <v>0</v>
          </cell>
          <cell r="AZ3516">
            <v>0</v>
          </cell>
          <cell r="BA3516">
            <v>0</v>
          </cell>
          <cell r="BB3516">
            <v>0</v>
          </cell>
          <cell r="BC3516">
            <v>0</v>
          </cell>
        </row>
        <row r="3517">
          <cell r="A3517" t="str">
            <v>PBANKA_123060</v>
          </cell>
          <cell r="B3517" t="str">
            <v>PF3D7_0615800</v>
          </cell>
          <cell r="C3517" t="str">
            <v xml:space="preserve"> </v>
          </cell>
          <cell r="D3517" t="str">
            <v>conserved Plasmodium protein, unknown function</v>
          </cell>
          <cell r="E3517" t="str">
            <v>DNE</v>
          </cell>
          <cell r="F3517">
            <v>5</v>
          </cell>
          <cell r="G3517" t="str">
            <v xml:space="preserve"> </v>
          </cell>
          <cell r="H3517" t="str">
            <v xml:space="preserve"> </v>
          </cell>
          <cell r="I3517" t="str">
            <v xml:space="preserve"> </v>
          </cell>
          <cell r="J3517" t="str">
            <v xml:space="preserve"> </v>
          </cell>
          <cell r="K3517" t="str">
            <v xml:space="preserve"> </v>
          </cell>
          <cell r="L3517" t="str">
            <v xml:space="preserve"> </v>
          </cell>
          <cell r="M3517" t="str">
            <v xml:space="preserve"> </v>
          </cell>
          <cell r="N3517" t="str">
            <v xml:space="preserve"> </v>
          </cell>
          <cell r="O3517" t="str">
            <v xml:space="preserve"> </v>
          </cell>
          <cell r="P3517" t="str">
            <v xml:space="preserve"> </v>
          </cell>
          <cell r="Q3517"/>
          <cell r="R3517" t="str">
            <v xml:space="preserve"> </v>
          </cell>
          <cell r="S3517">
            <v>2</v>
          </cell>
          <cell r="T3517" t="str">
            <v xml:space="preserve"> </v>
          </cell>
          <cell r="U3517" t="str">
            <v xml:space="preserve"> </v>
          </cell>
          <cell r="V3517" t="str">
            <v xml:space="preserve"> </v>
          </cell>
          <cell r="W3517" t="str">
            <v xml:space="preserve"> </v>
          </cell>
          <cell r="X3517" t="str">
            <v xml:space="preserve"> </v>
          </cell>
          <cell r="Y3517" t="str">
            <v xml:space="preserve"> </v>
          </cell>
          <cell r="Z3517" t="str">
            <v xml:space="preserve"> </v>
          </cell>
          <cell r="AA3517" t="str">
            <v xml:space="preserve"> </v>
          </cell>
          <cell r="AB3517" t="str">
            <v xml:space="preserve"> </v>
          </cell>
          <cell r="AC3517">
            <v>0</v>
          </cell>
          <cell r="AD3517">
            <v>0</v>
          </cell>
          <cell r="AE3517">
            <v>0</v>
          </cell>
          <cell r="AF3517">
            <v>0</v>
          </cell>
          <cell r="AG3517">
            <v>0</v>
          </cell>
          <cell r="AH3517">
            <v>0</v>
          </cell>
          <cell r="AI3517">
            <v>0</v>
          </cell>
          <cell r="AJ3517">
            <v>0</v>
          </cell>
          <cell r="AK3517">
            <v>0</v>
          </cell>
          <cell r="AL3517">
            <v>0</v>
          </cell>
          <cell r="AM3517">
            <v>0</v>
          </cell>
          <cell r="AN3517">
            <v>0</v>
          </cell>
          <cell r="AO3517">
            <v>0</v>
          </cell>
          <cell r="AP3517">
            <v>0</v>
          </cell>
          <cell r="AQ3517">
            <v>0</v>
          </cell>
          <cell r="AR3517">
            <v>0</v>
          </cell>
          <cell r="AS3517">
            <v>0</v>
          </cell>
          <cell r="AT3517">
            <v>0</v>
          </cell>
          <cell r="AU3517">
            <v>0</v>
          </cell>
          <cell r="AV3517">
            <v>0</v>
          </cell>
          <cell r="AW3517">
            <v>0</v>
          </cell>
          <cell r="AX3517">
            <v>0</v>
          </cell>
          <cell r="AY3517">
            <v>0</v>
          </cell>
          <cell r="AZ3517">
            <v>0</v>
          </cell>
          <cell r="BA3517">
            <v>0</v>
          </cell>
          <cell r="BB3517">
            <v>0</v>
          </cell>
          <cell r="BC3517">
            <v>0</v>
          </cell>
        </row>
        <row r="3518">
          <cell r="A3518" t="str">
            <v>PBANKA_123070</v>
          </cell>
          <cell r="B3518" t="str">
            <v>PF3D7_0615900</v>
          </cell>
          <cell r="C3518" t="str">
            <v xml:space="preserve"> </v>
          </cell>
          <cell r="D3518" t="str">
            <v>conserved Plasmodium protein, unknown function</v>
          </cell>
          <cell r="E3518" t="str">
            <v>L. redundant</v>
          </cell>
          <cell r="F3518">
            <v>31</v>
          </cell>
          <cell r="G3518" t="str">
            <v xml:space="preserve"> </v>
          </cell>
          <cell r="H3518" t="str">
            <v xml:space="preserve"> </v>
          </cell>
          <cell r="I3518" t="str">
            <v xml:space="preserve"> </v>
          </cell>
          <cell r="J3518" t="str">
            <v xml:space="preserve"> </v>
          </cell>
          <cell r="K3518" t="str">
            <v xml:space="preserve"> </v>
          </cell>
          <cell r="L3518" t="str">
            <v xml:space="preserve"> </v>
          </cell>
          <cell r="M3518" t="str">
            <v xml:space="preserve"> </v>
          </cell>
          <cell r="N3518" t="str">
            <v xml:space="preserve"> </v>
          </cell>
          <cell r="O3518" t="str">
            <v xml:space="preserve"> </v>
          </cell>
          <cell r="P3518" t="str">
            <v xml:space="preserve"> </v>
          </cell>
          <cell r="Q3518"/>
          <cell r="R3518">
            <v>1</v>
          </cell>
          <cell r="S3518">
            <v>2</v>
          </cell>
          <cell r="T3518" t="str">
            <v xml:space="preserve"> </v>
          </cell>
          <cell r="U3518" t="str">
            <v xml:space="preserve"> </v>
          </cell>
          <cell r="V3518" t="str">
            <v xml:space="preserve"> </v>
          </cell>
          <cell r="W3518" t="str">
            <v xml:space="preserve"> </v>
          </cell>
          <cell r="X3518" t="str">
            <v>K1389</v>
          </cell>
          <cell r="Y3518" t="str">
            <v xml:space="preserve"> </v>
          </cell>
          <cell r="Z3518" t="str">
            <v xml:space="preserve"> </v>
          </cell>
          <cell r="AA3518" t="str">
            <v xml:space="preserve"> </v>
          </cell>
          <cell r="AB3518" t="str">
            <v xml:space="preserve"> </v>
          </cell>
          <cell r="AC3518">
            <v>0</v>
          </cell>
          <cell r="AD3518">
            <v>0</v>
          </cell>
          <cell r="AE3518">
            <v>0</v>
          </cell>
          <cell r="AF3518">
            <v>0</v>
          </cell>
          <cell r="AG3518">
            <v>0</v>
          </cell>
          <cell r="AH3518">
            <v>0</v>
          </cell>
          <cell r="AI3518">
            <v>0</v>
          </cell>
          <cell r="AJ3518">
            <v>0</v>
          </cell>
          <cell r="AK3518">
            <v>0</v>
          </cell>
          <cell r="AL3518">
            <v>0</v>
          </cell>
          <cell r="AM3518">
            <v>0</v>
          </cell>
          <cell r="AN3518">
            <v>0</v>
          </cell>
          <cell r="AO3518">
            <v>0</v>
          </cell>
          <cell r="AP3518">
            <v>0</v>
          </cell>
          <cell r="AQ3518">
            <v>0</v>
          </cell>
          <cell r="AR3518">
            <v>0</v>
          </cell>
          <cell r="AS3518">
            <v>0</v>
          </cell>
          <cell r="AT3518">
            <v>0</v>
          </cell>
          <cell r="AU3518">
            <v>0</v>
          </cell>
          <cell r="AV3518">
            <v>0</v>
          </cell>
          <cell r="AW3518">
            <v>0</v>
          </cell>
          <cell r="AX3518">
            <v>0</v>
          </cell>
          <cell r="AY3518">
            <v>0</v>
          </cell>
          <cell r="AZ3518">
            <v>0</v>
          </cell>
          <cell r="BA3518">
            <v>0</v>
          </cell>
          <cell r="BB3518">
            <v>0</v>
          </cell>
          <cell r="BC3518">
            <v>0</v>
          </cell>
        </row>
        <row r="3519">
          <cell r="A3519" t="str">
            <v>PBANKA_123080</v>
          </cell>
          <cell r="B3519" t="str">
            <v>PF3D7_0616000</v>
          </cell>
          <cell r="C3519" t="str">
            <v>PDXK</v>
          </cell>
          <cell r="D3519" t="str">
            <v>pyridoxal kinase, putative (PDXK)</v>
          </cell>
          <cell r="E3519" t="str">
            <v xml:space="preserve"> </v>
          </cell>
          <cell r="F3519">
            <v>37</v>
          </cell>
          <cell r="G3519" t="str">
            <v xml:space="preserve"> </v>
          </cell>
          <cell r="H3519" t="str">
            <v xml:space="preserve"> </v>
          </cell>
          <cell r="I3519" t="str">
            <v xml:space="preserve"> </v>
          </cell>
          <cell r="J3519">
            <v>1</v>
          </cell>
          <cell r="K3519">
            <v>0</v>
          </cell>
          <cell r="L3519">
            <v>1</v>
          </cell>
          <cell r="M3519">
            <v>0</v>
          </cell>
          <cell r="N3519">
            <v>0</v>
          </cell>
          <cell r="O3519">
            <v>1</v>
          </cell>
          <cell r="P3519">
            <v>2</v>
          </cell>
          <cell r="Q3519"/>
          <cell r="R3519" t="str">
            <v xml:space="preserve"> </v>
          </cell>
          <cell r="S3519">
            <v>1</v>
          </cell>
          <cell r="T3519" t="str">
            <v xml:space="preserve"> </v>
          </cell>
          <cell r="U3519" t="str">
            <v xml:space="preserve"> </v>
          </cell>
          <cell r="V3519" t="str">
            <v xml:space="preserve"> </v>
          </cell>
          <cell r="W3519" t="str">
            <v xml:space="preserve"> </v>
          </cell>
          <cell r="X3519" t="str">
            <v xml:space="preserve"> </v>
          </cell>
          <cell r="Y3519" t="str">
            <v xml:space="preserve"> </v>
          </cell>
          <cell r="Z3519" t="str">
            <v xml:space="preserve"> </v>
          </cell>
          <cell r="AA3519">
            <v>1</v>
          </cell>
          <cell r="AB3519" t="str">
            <v xml:space="preserve"> </v>
          </cell>
          <cell r="AC3519">
            <v>0</v>
          </cell>
          <cell r="AD3519">
            <v>0</v>
          </cell>
          <cell r="AE3519">
            <v>0</v>
          </cell>
          <cell r="AF3519">
            <v>0</v>
          </cell>
          <cell r="AG3519">
            <v>0</v>
          </cell>
          <cell r="AH3519">
            <v>0</v>
          </cell>
          <cell r="AI3519">
            <v>0</v>
          </cell>
          <cell r="AJ3519">
            <v>0</v>
          </cell>
          <cell r="AK3519">
            <v>0</v>
          </cell>
          <cell r="AL3519">
            <v>0</v>
          </cell>
          <cell r="AM3519">
            <v>1</v>
          </cell>
          <cell r="AN3519">
            <v>0</v>
          </cell>
          <cell r="AO3519">
            <v>0</v>
          </cell>
          <cell r="AP3519">
            <v>0</v>
          </cell>
          <cell r="AQ3519">
            <v>0</v>
          </cell>
          <cell r="AR3519">
            <v>0</v>
          </cell>
          <cell r="AS3519">
            <v>0</v>
          </cell>
          <cell r="AT3519">
            <v>0</v>
          </cell>
          <cell r="AU3519">
            <v>0</v>
          </cell>
          <cell r="AV3519">
            <v>0</v>
          </cell>
          <cell r="AW3519">
            <v>0</v>
          </cell>
          <cell r="AX3519">
            <v>0</v>
          </cell>
          <cell r="AY3519">
            <v>0</v>
          </cell>
          <cell r="AZ3519">
            <v>0</v>
          </cell>
          <cell r="BA3519">
            <v>0</v>
          </cell>
          <cell r="BB3519">
            <v>0</v>
          </cell>
          <cell r="BC3519">
            <v>0</v>
          </cell>
        </row>
        <row r="3520">
          <cell r="A3520" t="str">
            <v>PBANKA_123090</v>
          </cell>
          <cell r="B3520" t="str">
            <v>PF3D7_0516000</v>
          </cell>
          <cell r="C3520" t="str">
            <v xml:space="preserve"> </v>
          </cell>
          <cell r="D3520" t="str">
            <v>RAP protein, putative</v>
          </cell>
          <cell r="E3520" t="str">
            <v xml:space="preserve"> </v>
          </cell>
          <cell r="F3520">
            <v>5</v>
          </cell>
          <cell r="G3520" t="str">
            <v xml:space="preserve"> </v>
          </cell>
          <cell r="H3520" t="str">
            <v xml:space="preserve"> </v>
          </cell>
          <cell r="I3520" t="str">
            <v xml:space="preserve"> </v>
          </cell>
          <cell r="J3520" t="str">
            <v xml:space="preserve"> </v>
          </cell>
          <cell r="K3520" t="str">
            <v xml:space="preserve"> </v>
          </cell>
          <cell r="L3520" t="str">
            <v xml:space="preserve"> </v>
          </cell>
          <cell r="M3520" t="str">
            <v xml:space="preserve"> </v>
          </cell>
          <cell r="N3520" t="str">
            <v xml:space="preserve"> </v>
          </cell>
          <cell r="O3520" t="str">
            <v xml:space="preserve"> </v>
          </cell>
          <cell r="P3520" t="str">
            <v xml:space="preserve"> </v>
          </cell>
          <cell r="Q3520"/>
          <cell r="R3520" t="str">
            <v xml:space="preserve"> </v>
          </cell>
          <cell r="S3520" t="str">
            <v xml:space="preserve"> </v>
          </cell>
          <cell r="T3520" t="str">
            <v xml:space="preserve"> </v>
          </cell>
          <cell r="U3520" t="str">
            <v xml:space="preserve"> </v>
          </cell>
          <cell r="V3520" t="str">
            <v xml:space="preserve"> </v>
          </cell>
          <cell r="W3520" t="str">
            <v xml:space="preserve"> </v>
          </cell>
          <cell r="X3520" t="str">
            <v xml:space="preserve"> </v>
          </cell>
          <cell r="Y3520" t="str">
            <v xml:space="preserve"> </v>
          </cell>
          <cell r="Z3520" t="str">
            <v xml:space="preserve"> </v>
          </cell>
          <cell r="AA3520" t="str">
            <v xml:space="preserve"> </v>
          </cell>
          <cell r="AB3520" t="str">
            <v xml:space="preserve"> </v>
          </cell>
          <cell r="AC3520">
            <v>0</v>
          </cell>
          <cell r="AD3520">
            <v>0</v>
          </cell>
          <cell r="AE3520">
            <v>0</v>
          </cell>
          <cell r="AF3520">
            <v>0</v>
          </cell>
          <cell r="AG3520">
            <v>0</v>
          </cell>
          <cell r="AH3520">
            <v>0</v>
          </cell>
          <cell r="AI3520">
            <v>0</v>
          </cell>
          <cell r="AJ3520">
            <v>0</v>
          </cell>
          <cell r="AK3520">
            <v>0</v>
          </cell>
          <cell r="AL3520">
            <v>0</v>
          </cell>
          <cell r="AM3520">
            <v>0</v>
          </cell>
          <cell r="AN3520">
            <v>0</v>
          </cell>
          <cell r="AO3520">
            <v>0</v>
          </cell>
          <cell r="AP3520">
            <v>0</v>
          </cell>
          <cell r="AQ3520">
            <v>0</v>
          </cell>
          <cell r="AR3520">
            <v>0</v>
          </cell>
          <cell r="AS3520">
            <v>0</v>
          </cell>
          <cell r="AT3520">
            <v>0</v>
          </cell>
          <cell r="AU3520">
            <v>0</v>
          </cell>
          <cell r="AV3520">
            <v>0</v>
          </cell>
          <cell r="AW3520">
            <v>0</v>
          </cell>
          <cell r="AX3520">
            <v>0</v>
          </cell>
          <cell r="AY3520">
            <v>0</v>
          </cell>
          <cell r="AZ3520">
            <v>0</v>
          </cell>
          <cell r="BA3520">
            <v>0</v>
          </cell>
          <cell r="BB3520">
            <v>0</v>
          </cell>
          <cell r="BC3520">
            <v>0</v>
          </cell>
        </row>
        <row r="3521">
          <cell r="A3521" t="str">
            <v>PBANKA_123100</v>
          </cell>
          <cell r="B3521" t="str">
            <v>PF3D7_0516200</v>
          </cell>
          <cell r="C3521" t="str">
            <v xml:space="preserve"> </v>
          </cell>
          <cell r="D3521" t="str">
            <v>40S ribosomal protein S11, putative</v>
          </cell>
          <cell r="E3521" t="str">
            <v>L. essential</v>
          </cell>
          <cell r="F3521">
            <v>18</v>
          </cell>
          <cell r="G3521" t="str">
            <v xml:space="preserve"> </v>
          </cell>
          <cell r="H3521">
            <v>0.46</v>
          </cell>
          <cell r="I3521" t="str">
            <v xml:space="preserve"> </v>
          </cell>
          <cell r="J3521">
            <v>9</v>
          </cell>
          <cell r="K3521">
            <v>1</v>
          </cell>
          <cell r="L3521">
            <v>15</v>
          </cell>
          <cell r="M3521">
            <v>2</v>
          </cell>
          <cell r="N3521">
            <v>0</v>
          </cell>
          <cell r="O3521">
            <v>10</v>
          </cell>
          <cell r="P3521">
            <v>13</v>
          </cell>
          <cell r="Q3521">
            <v>2</v>
          </cell>
          <cell r="R3521">
            <v>2</v>
          </cell>
          <cell r="S3521">
            <v>2</v>
          </cell>
          <cell r="T3521" t="str">
            <v xml:space="preserve"> </v>
          </cell>
          <cell r="U3521">
            <v>99</v>
          </cell>
          <cell r="V3521">
            <v>1.9009518350108303</v>
          </cell>
          <cell r="W3521">
            <v>1</v>
          </cell>
          <cell r="X3521" t="str">
            <v xml:space="preserve"> </v>
          </cell>
          <cell r="Y3521" t="str">
            <v xml:space="preserve"> </v>
          </cell>
          <cell r="Z3521" t="str">
            <v xml:space="preserve"> </v>
          </cell>
          <cell r="AA3521" t="str">
            <v xml:space="preserve"> </v>
          </cell>
          <cell r="AB3521" t="str">
            <v xml:space="preserve"> </v>
          </cell>
          <cell r="AC3521">
            <v>4</v>
          </cell>
          <cell r="AD3521">
            <v>4</v>
          </cell>
          <cell r="AE3521">
            <v>0</v>
          </cell>
          <cell r="AF3521">
            <v>0</v>
          </cell>
          <cell r="AG3521">
            <v>3</v>
          </cell>
          <cell r="AH3521">
            <v>0</v>
          </cell>
          <cell r="AI3521">
            <v>0</v>
          </cell>
          <cell r="AJ3521">
            <v>0</v>
          </cell>
          <cell r="AK3521">
            <v>0</v>
          </cell>
          <cell r="AL3521">
            <v>4</v>
          </cell>
          <cell r="AM3521">
            <v>7</v>
          </cell>
          <cell r="AN3521">
            <v>6</v>
          </cell>
          <cell r="AO3521">
            <v>1</v>
          </cell>
          <cell r="AP3521">
            <v>19</v>
          </cell>
          <cell r="AQ3521">
            <v>6</v>
          </cell>
          <cell r="AR3521">
            <v>7</v>
          </cell>
          <cell r="AS3521">
            <v>5</v>
          </cell>
          <cell r="AT3521">
            <v>4</v>
          </cell>
          <cell r="AU3521">
            <v>12</v>
          </cell>
          <cell r="AV3521">
            <v>6</v>
          </cell>
          <cell r="AW3521">
            <v>6</v>
          </cell>
          <cell r="AX3521">
            <v>1</v>
          </cell>
          <cell r="AY3521">
            <v>4</v>
          </cell>
          <cell r="AZ3521">
            <v>2</v>
          </cell>
          <cell r="BA3521">
            <v>3</v>
          </cell>
          <cell r="BB3521">
            <v>3</v>
          </cell>
          <cell r="BC3521">
            <v>2</v>
          </cell>
        </row>
        <row r="3522">
          <cell r="A3522" t="str">
            <v>PBANKA_123110</v>
          </cell>
          <cell r="B3522" t="str">
            <v>PF3D7_0516300</v>
          </cell>
          <cell r="C3522" t="str">
            <v xml:space="preserve"> </v>
          </cell>
          <cell r="D3522" t="str">
            <v>tRNA pseudouridine synthase, putative</v>
          </cell>
          <cell r="E3522" t="str">
            <v>L. essential</v>
          </cell>
          <cell r="F3522">
            <v>1</v>
          </cell>
          <cell r="G3522" t="str">
            <v xml:space="preserve"> </v>
          </cell>
          <cell r="H3522" t="str">
            <v xml:space="preserve"> </v>
          </cell>
          <cell r="I3522" t="str">
            <v xml:space="preserve"> </v>
          </cell>
          <cell r="J3522" t="str">
            <v xml:space="preserve"> </v>
          </cell>
          <cell r="K3522" t="str">
            <v xml:space="preserve"> </v>
          </cell>
          <cell r="L3522" t="str">
            <v xml:space="preserve"> </v>
          </cell>
          <cell r="M3522" t="str">
            <v xml:space="preserve"> </v>
          </cell>
          <cell r="N3522" t="str">
            <v xml:space="preserve"> </v>
          </cell>
          <cell r="O3522" t="str">
            <v xml:space="preserve"> </v>
          </cell>
          <cell r="P3522" t="str">
            <v xml:space="preserve"> </v>
          </cell>
          <cell r="Q3522"/>
          <cell r="R3522" t="str">
            <v xml:space="preserve"> </v>
          </cell>
          <cell r="S3522" t="str">
            <v xml:space="preserve"> </v>
          </cell>
          <cell r="T3522" t="str">
            <v xml:space="preserve"> </v>
          </cell>
          <cell r="U3522" t="str">
            <v xml:space="preserve"> </v>
          </cell>
          <cell r="V3522" t="str">
            <v xml:space="preserve"> </v>
          </cell>
          <cell r="W3522" t="str">
            <v xml:space="preserve"> </v>
          </cell>
          <cell r="X3522" t="str">
            <v xml:space="preserve"> </v>
          </cell>
          <cell r="Y3522" t="str">
            <v xml:space="preserve"> </v>
          </cell>
          <cell r="Z3522" t="str">
            <v xml:space="preserve"> </v>
          </cell>
          <cell r="AA3522" t="str">
            <v xml:space="preserve"> </v>
          </cell>
          <cell r="AB3522" t="str">
            <v xml:space="preserve"> </v>
          </cell>
          <cell r="AC3522">
            <v>0</v>
          </cell>
          <cell r="AD3522">
            <v>0</v>
          </cell>
          <cell r="AE3522">
            <v>0</v>
          </cell>
          <cell r="AF3522">
            <v>0</v>
          </cell>
          <cell r="AG3522">
            <v>0</v>
          </cell>
          <cell r="AH3522">
            <v>0</v>
          </cell>
          <cell r="AI3522">
            <v>0</v>
          </cell>
          <cell r="AJ3522">
            <v>0</v>
          </cell>
          <cell r="AK3522">
            <v>0</v>
          </cell>
          <cell r="AL3522">
            <v>0</v>
          </cell>
          <cell r="AM3522">
            <v>0</v>
          </cell>
          <cell r="AN3522">
            <v>0</v>
          </cell>
          <cell r="AO3522">
            <v>0</v>
          </cell>
          <cell r="AP3522">
            <v>0</v>
          </cell>
          <cell r="AQ3522">
            <v>0</v>
          </cell>
          <cell r="AR3522">
            <v>0</v>
          </cell>
          <cell r="AS3522">
            <v>0</v>
          </cell>
          <cell r="AT3522">
            <v>0</v>
          </cell>
          <cell r="AU3522">
            <v>0</v>
          </cell>
          <cell r="AV3522">
            <v>0</v>
          </cell>
          <cell r="AW3522">
            <v>0</v>
          </cell>
          <cell r="AX3522">
            <v>0</v>
          </cell>
          <cell r="AY3522">
            <v>0</v>
          </cell>
          <cell r="AZ3522">
            <v>0</v>
          </cell>
          <cell r="BA3522">
            <v>0</v>
          </cell>
          <cell r="BB3522">
            <v>0</v>
          </cell>
          <cell r="BC3522">
            <v>0</v>
          </cell>
        </row>
        <row r="3523">
          <cell r="A3523" t="str">
            <v>PBANKA_123120</v>
          </cell>
          <cell r="B3523" t="str">
            <v>PF3D7_0516400</v>
          </cell>
          <cell r="C3523" t="str">
            <v>PhLP3</v>
          </cell>
          <cell r="D3523" t="str">
            <v>phosducin-like protein, putative (PhLP3)</v>
          </cell>
          <cell r="E3523" t="str">
            <v xml:space="preserve"> </v>
          </cell>
          <cell r="F3523">
            <v>26</v>
          </cell>
          <cell r="G3523" t="str">
            <v xml:space="preserve"> </v>
          </cell>
          <cell r="H3523" t="str">
            <v xml:space="preserve"> </v>
          </cell>
          <cell r="I3523" t="str">
            <v xml:space="preserve"> </v>
          </cell>
          <cell r="J3523">
            <v>0</v>
          </cell>
          <cell r="K3523">
            <v>0</v>
          </cell>
          <cell r="L3523">
            <v>2</v>
          </cell>
          <cell r="M3523">
            <v>0</v>
          </cell>
          <cell r="N3523">
            <v>0</v>
          </cell>
          <cell r="O3523" t="str">
            <v xml:space="preserve"> </v>
          </cell>
          <cell r="P3523">
            <v>5</v>
          </cell>
          <cell r="Q3523"/>
          <cell r="R3523">
            <v>4</v>
          </cell>
          <cell r="S3523">
            <v>5</v>
          </cell>
          <cell r="T3523" t="str">
            <v xml:space="preserve"> </v>
          </cell>
          <cell r="U3523">
            <v>14</v>
          </cell>
          <cell r="V3523">
            <v>9.1193232421023716</v>
          </cell>
          <cell r="W3523" t="str">
            <v xml:space="preserve"> </v>
          </cell>
          <cell r="X3523" t="str">
            <v xml:space="preserve"> </v>
          </cell>
          <cell r="Y3523" t="str">
            <v xml:space="preserve"> </v>
          </cell>
          <cell r="Z3523" t="str">
            <v xml:space="preserve"> </v>
          </cell>
          <cell r="AA3523">
            <v>1</v>
          </cell>
          <cell r="AB3523">
            <v>1</v>
          </cell>
          <cell r="AC3523">
            <v>0</v>
          </cell>
          <cell r="AD3523">
            <v>0</v>
          </cell>
          <cell r="AE3523">
            <v>0</v>
          </cell>
          <cell r="AF3523">
            <v>0</v>
          </cell>
          <cell r="AG3523">
            <v>0</v>
          </cell>
          <cell r="AH3523">
            <v>0</v>
          </cell>
          <cell r="AI3523">
            <v>0</v>
          </cell>
          <cell r="AJ3523">
            <v>0</v>
          </cell>
          <cell r="AK3523">
            <v>0</v>
          </cell>
          <cell r="AL3523">
            <v>0</v>
          </cell>
          <cell r="AM3523">
            <v>0</v>
          </cell>
          <cell r="AN3523">
            <v>0</v>
          </cell>
          <cell r="AO3523">
            <v>0</v>
          </cell>
          <cell r="AP3523">
            <v>2</v>
          </cell>
          <cell r="AQ3523">
            <v>0</v>
          </cell>
          <cell r="AR3523">
            <v>0</v>
          </cell>
          <cell r="AS3523">
            <v>0</v>
          </cell>
          <cell r="AT3523">
            <v>0</v>
          </cell>
          <cell r="AU3523">
            <v>2</v>
          </cell>
          <cell r="AV3523">
            <v>1</v>
          </cell>
          <cell r="AW3523">
            <v>1</v>
          </cell>
          <cell r="AX3523">
            <v>0</v>
          </cell>
          <cell r="AY3523">
            <v>0</v>
          </cell>
          <cell r="AZ3523">
            <v>0</v>
          </cell>
          <cell r="BA3523">
            <v>0</v>
          </cell>
          <cell r="BB3523">
            <v>0</v>
          </cell>
          <cell r="BC3523">
            <v>0</v>
          </cell>
        </row>
        <row r="3524">
          <cell r="A3524" t="str">
            <v>PBANKA_123130</v>
          </cell>
          <cell r="B3524" t="str">
            <v>PF3D7_0516500</v>
          </cell>
          <cell r="C3524" t="str">
            <v xml:space="preserve"> </v>
          </cell>
          <cell r="D3524" t="str">
            <v>metabolite/drug transporter, putative</v>
          </cell>
          <cell r="E3524" t="str">
            <v xml:space="preserve"> </v>
          </cell>
          <cell r="F3524">
            <v>32</v>
          </cell>
          <cell r="G3524">
            <v>2.4300000000000002</v>
          </cell>
          <cell r="H3524">
            <v>4.0199999999999996</v>
          </cell>
          <cell r="I3524" t="str">
            <v xml:space="preserve"> </v>
          </cell>
          <cell r="J3524" t="str">
            <v xml:space="preserve"> </v>
          </cell>
          <cell r="K3524" t="str">
            <v xml:space="preserve"> </v>
          </cell>
          <cell r="L3524" t="str">
            <v xml:space="preserve"> </v>
          </cell>
          <cell r="M3524" t="str">
            <v xml:space="preserve"> </v>
          </cell>
          <cell r="N3524" t="str">
            <v xml:space="preserve"> </v>
          </cell>
          <cell r="O3524" t="str">
            <v xml:space="preserve"> </v>
          </cell>
          <cell r="P3524" t="str">
            <v xml:space="preserve"> </v>
          </cell>
          <cell r="Q3524"/>
          <cell r="R3524">
            <v>3</v>
          </cell>
          <cell r="S3524">
            <v>6</v>
          </cell>
          <cell r="T3524" t="str">
            <v xml:space="preserve"> </v>
          </cell>
          <cell r="U3524">
            <v>0</v>
          </cell>
          <cell r="V3524">
            <v>0</v>
          </cell>
          <cell r="W3524" t="str">
            <v xml:space="preserve"> </v>
          </cell>
          <cell r="X3524" t="str">
            <v xml:space="preserve"> </v>
          </cell>
          <cell r="Y3524" t="str">
            <v xml:space="preserve"> </v>
          </cell>
          <cell r="Z3524" t="str">
            <v xml:space="preserve"> </v>
          </cell>
          <cell r="AA3524" t="str">
            <v xml:space="preserve"> </v>
          </cell>
          <cell r="AB3524" t="str">
            <v xml:space="preserve"> </v>
          </cell>
          <cell r="AC3524">
            <v>0</v>
          </cell>
          <cell r="AD3524">
            <v>0</v>
          </cell>
          <cell r="AE3524">
            <v>0</v>
          </cell>
          <cell r="AF3524">
            <v>0</v>
          </cell>
          <cell r="AG3524">
            <v>0</v>
          </cell>
          <cell r="AH3524">
            <v>0</v>
          </cell>
          <cell r="AI3524">
            <v>0</v>
          </cell>
          <cell r="AJ3524">
            <v>0</v>
          </cell>
          <cell r="AK3524">
            <v>0</v>
          </cell>
          <cell r="AL3524">
            <v>0</v>
          </cell>
          <cell r="AM3524">
            <v>0</v>
          </cell>
          <cell r="AN3524">
            <v>0</v>
          </cell>
          <cell r="AO3524">
            <v>0</v>
          </cell>
          <cell r="AP3524">
            <v>0</v>
          </cell>
          <cell r="AQ3524">
            <v>0</v>
          </cell>
          <cell r="AR3524">
            <v>0</v>
          </cell>
          <cell r="AS3524">
            <v>0</v>
          </cell>
          <cell r="AT3524">
            <v>0</v>
          </cell>
          <cell r="AU3524">
            <v>0</v>
          </cell>
          <cell r="AV3524">
            <v>0</v>
          </cell>
          <cell r="AW3524">
            <v>0</v>
          </cell>
          <cell r="AX3524">
            <v>0</v>
          </cell>
          <cell r="AY3524">
            <v>0</v>
          </cell>
          <cell r="AZ3524">
            <v>0</v>
          </cell>
          <cell r="BA3524">
            <v>0</v>
          </cell>
          <cell r="BB3524">
            <v>0</v>
          </cell>
          <cell r="BC3524">
            <v>0</v>
          </cell>
        </row>
        <row r="3525">
          <cell r="A3525" t="str">
            <v>PBANKA_123140</v>
          </cell>
          <cell r="B3525" t="str">
            <v>PF3D7_0516600</v>
          </cell>
          <cell r="C3525" t="str">
            <v>MB2</v>
          </cell>
          <cell r="D3525" t="str">
            <v>translation initiation factor IF-2, putative,sporozoite surface antigen MB2, putative (MB2)</v>
          </cell>
          <cell r="E3525" t="str">
            <v>L. essential</v>
          </cell>
          <cell r="F3525">
            <v>1</v>
          </cell>
          <cell r="G3525" t="str">
            <v xml:space="preserve"> </v>
          </cell>
          <cell r="H3525">
            <v>2.48</v>
          </cell>
          <cell r="I3525" t="str">
            <v xml:space="preserve"> </v>
          </cell>
          <cell r="J3525" t="str">
            <v xml:space="preserve"> </v>
          </cell>
          <cell r="K3525" t="str">
            <v xml:space="preserve"> </v>
          </cell>
          <cell r="L3525" t="str">
            <v xml:space="preserve"> </v>
          </cell>
          <cell r="M3525" t="str">
            <v xml:space="preserve"> </v>
          </cell>
          <cell r="N3525" t="str">
            <v xml:space="preserve"> </v>
          </cell>
          <cell r="O3525" t="str">
            <v xml:space="preserve"> </v>
          </cell>
          <cell r="P3525" t="str">
            <v xml:space="preserve"> </v>
          </cell>
          <cell r="Q3525"/>
          <cell r="R3525" t="str">
            <v xml:space="preserve"> </v>
          </cell>
          <cell r="S3525" t="str">
            <v xml:space="preserve"> </v>
          </cell>
          <cell r="T3525" t="str">
            <v xml:space="preserve"> </v>
          </cell>
          <cell r="U3525" t="str">
            <v xml:space="preserve"> </v>
          </cell>
          <cell r="V3525" t="str">
            <v xml:space="preserve"> </v>
          </cell>
          <cell r="W3525" t="str">
            <v xml:space="preserve"> </v>
          </cell>
          <cell r="X3525" t="str">
            <v>K1295</v>
          </cell>
          <cell r="Y3525" t="str">
            <v xml:space="preserve"> </v>
          </cell>
          <cell r="Z3525" t="str">
            <v xml:space="preserve"> </v>
          </cell>
          <cell r="AA3525" t="str">
            <v xml:space="preserve"> </v>
          </cell>
          <cell r="AB3525" t="str">
            <v xml:space="preserve"> </v>
          </cell>
          <cell r="AC3525">
            <v>0</v>
          </cell>
          <cell r="AD3525">
            <v>0</v>
          </cell>
          <cell r="AE3525">
            <v>0</v>
          </cell>
          <cell r="AF3525">
            <v>0</v>
          </cell>
          <cell r="AG3525">
            <v>0</v>
          </cell>
          <cell r="AH3525">
            <v>0</v>
          </cell>
          <cell r="AI3525">
            <v>0</v>
          </cell>
          <cell r="AJ3525">
            <v>0</v>
          </cell>
          <cell r="AK3525">
            <v>0</v>
          </cell>
          <cell r="AL3525">
            <v>0</v>
          </cell>
          <cell r="AM3525">
            <v>0</v>
          </cell>
          <cell r="AN3525">
            <v>0</v>
          </cell>
          <cell r="AO3525">
            <v>0</v>
          </cell>
          <cell r="AP3525">
            <v>0</v>
          </cell>
          <cell r="AQ3525">
            <v>0</v>
          </cell>
          <cell r="AR3525">
            <v>0</v>
          </cell>
          <cell r="AS3525">
            <v>0</v>
          </cell>
          <cell r="AT3525">
            <v>0</v>
          </cell>
          <cell r="AU3525">
            <v>0</v>
          </cell>
          <cell r="AV3525">
            <v>0</v>
          </cell>
          <cell r="AW3525">
            <v>0</v>
          </cell>
          <cell r="AX3525">
            <v>0</v>
          </cell>
          <cell r="AY3525">
            <v>0</v>
          </cell>
          <cell r="AZ3525">
            <v>0</v>
          </cell>
          <cell r="BA3525">
            <v>0</v>
          </cell>
          <cell r="BB3525">
            <v>0</v>
          </cell>
          <cell r="BC3525">
            <v>0</v>
          </cell>
        </row>
        <row r="3526">
          <cell r="A3526" t="str">
            <v>PBANKA_123150</v>
          </cell>
          <cell r="B3526" t="str">
            <v>PF3D7_0516700</v>
          </cell>
          <cell r="C3526" t="str">
            <v xml:space="preserve"> </v>
          </cell>
          <cell r="D3526" t="str">
            <v>ubiquitin carboxyl-terminal hydrolase 2, putative</v>
          </cell>
          <cell r="E3526" t="str">
            <v>Sig slow</v>
          </cell>
          <cell r="F3526">
            <v>45</v>
          </cell>
          <cell r="G3526" t="str">
            <v xml:space="preserve"> </v>
          </cell>
          <cell r="H3526">
            <v>2</v>
          </cell>
          <cell r="I3526" t="str">
            <v xml:space="preserve"> </v>
          </cell>
          <cell r="J3526">
            <v>2</v>
          </cell>
          <cell r="K3526">
            <v>0</v>
          </cell>
          <cell r="L3526">
            <v>0</v>
          </cell>
          <cell r="M3526">
            <v>0</v>
          </cell>
          <cell r="N3526">
            <v>0</v>
          </cell>
          <cell r="O3526">
            <v>2</v>
          </cell>
          <cell r="P3526">
            <v>2</v>
          </cell>
          <cell r="Q3526"/>
          <cell r="R3526">
            <v>10</v>
          </cell>
          <cell r="S3526">
            <v>14</v>
          </cell>
          <cell r="T3526" t="str">
            <v xml:space="preserve"> </v>
          </cell>
          <cell r="U3526">
            <v>12</v>
          </cell>
          <cell r="V3526">
            <v>15.507042007552366</v>
          </cell>
          <cell r="W3526" t="str">
            <v xml:space="preserve"> </v>
          </cell>
          <cell r="X3526" t="str">
            <v>K918</v>
          </cell>
          <cell r="Y3526" t="str">
            <v xml:space="preserve"> </v>
          </cell>
          <cell r="Z3526" t="str">
            <v xml:space="preserve"> </v>
          </cell>
          <cell r="AA3526" t="str">
            <v xml:space="preserve"> </v>
          </cell>
          <cell r="AB3526">
            <v>1</v>
          </cell>
          <cell r="AC3526">
            <v>0</v>
          </cell>
          <cell r="AD3526">
            <v>3</v>
          </cell>
          <cell r="AE3526">
            <v>0</v>
          </cell>
          <cell r="AF3526">
            <v>0</v>
          </cell>
          <cell r="AG3526">
            <v>0</v>
          </cell>
          <cell r="AH3526">
            <v>0</v>
          </cell>
          <cell r="AI3526">
            <v>0</v>
          </cell>
          <cell r="AJ3526">
            <v>0</v>
          </cell>
          <cell r="AK3526">
            <v>0</v>
          </cell>
          <cell r="AL3526">
            <v>0</v>
          </cell>
          <cell r="AM3526">
            <v>14</v>
          </cell>
          <cell r="AN3526">
            <v>5</v>
          </cell>
          <cell r="AO3526">
            <v>0</v>
          </cell>
          <cell r="AP3526">
            <v>10</v>
          </cell>
          <cell r="AQ3526">
            <v>4</v>
          </cell>
          <cell r="AR3526">
            <v>0</v>
          </cell>
          <cell r="AS3526">
            <v>7</v>
          </cell>
          <cell r="AT3526">
            <v>3</v>
          </cell>
          <cell r="AU3526">
            <v>14</v>
          </cell>
          <cell r="AV3526">
            <v>10</v>
          </cell>
          <cell r="AW3526">
            <v>12</v>
          </cell>
          <cell r="AX3526">
            <v>0</v>
          </cell>
          <cell r="AY3526">
            <v>0</v>
          </cell>
          <cell r="AZ3526">
            <v>0</v>
          </cell>
          <cell r="BA3526">
            <v>0</v>
          </cell>
          <cell r="BB3526">
            <v>0</v>
          </cell>
          <cell r="BC3526">
            <v>0</v>
          </cell>
        </row>
        <row r="3527">
          <cell r="A3527" t="str">
            <v>PBANKA_123160</v>
          </cell>
          <cell r="B3527" t="str">
            <v>PF3D7_0516800</v>
          </cell>
          <cell r="C3527" t="str">
            <v>ApiAP2</v>
          </cell>
          <cell r="D3527" t="str">
            <v>transcription factor with AP2 domain(s), putative (ApiAP2)</v>
          </cell>
          <cell r="E3527" t="str">
            <v>L. redundant</v>
          </cell>
          <cell r="F3527">
            <v>10</v>
          </cell>
          <cell r="G3527" t="str">
            <v xml:space="preserve"> </v>
          </cell>
          <cell r="H3527" t="str">
            <v xml:space="preserve"> </v>
          </cell>
          <cell r="I3527" t="str">
            <v xml:space="preserve"> </v>
          </cell>
          <cell r="J3527">
            <v>0</v>
          </cell>
          <cell r="K3527">
            <v>0</v>
          </cell>
          <cell r="L3527">
            <v>0</v>
          </cell>
          <cell r="M3527">
            <v>0</v>
          </cell>
          <cell r="N3527">
            <v>0</v>
          </cell>
          <cell r="O3527" t="str">
            <v xml:space="preserve"> </v>
          </cell>
          <cell r="P3527" t="str">
            <v xml:space="preserve"> </v>
          </cell>
          <cell r="Q3527"/>
          <cell r="R3527">
            <v>24</v>
          </cell>
          <cell r="S3527">
            <v>16</v>
          </cell>
          <cell r="T3527" t="str">
            <v xml:space="preserve"> </v>
          </cell>
          <cell r="U3527">
            <v>5</v>
          </cell>
          <cell r="V3527">
            <v>18.737032024515436</v>
          </cell>
          <cell r="W3527" t="str">
            <v xml:space="preserve"> </v>
          </cell>
          <cell r="X3527" t="str">
            <v>K1764</v>
          </cell>
          <cell r="Y3527">
            <v>4.6972E-2</v>
          </cell>
          <cell r="Z3527" t="str">
            <v xml:space="preserve"> </v>
          </cell>
          <cell r="AA3527" t="str">
            <v xml:space="preserve"> </v>
          </cell>
          <cell r="AB3527" t="str">
            <v xml:space="preserve"> </v>
          </cell>
          <cell r="AC3527">
            <v>0</v>
          </cell>
          <cell r="AD3527">
            <v>0</v>
          </cell>
          <cell r="AE3527">
            <v>0</v>
          </cell>
          <cell r="AF3527">
            <v>0</v>
          </cell>
          <cell r="AG3527">
            <v>0</v>
          </cell>
          <cell r="AH3527">
            <v>0</v>
          </cell>
          <cell r="AI3527">
            <v>0</v>
          </cell>
          <cell r="AJ3527">
            <v>0</v>
          </cell>
          <cell r="AK3527">
            <v>0</v>
          </cell>
          <cell r="AL3527">
            <v>0</v>
          </cell>
          <cell r="AM3527">
            <v>0</v>
          </cell>
          <cell r="AN3527">
            <v>0</v>
          </cell>
          <cell r="AO3527">
            <v>0</v>
          </cell>
          <cell r="AP3527">
            <v>0</v>
          </cell>
          <cell r="AQ3527">
            <v>0</v>
          </cell>
          <cell r="AR3527">
            <v>0</v>
          </cell>
          <cell r="AS3527">
            <v>0</v>
          </cell>
          <cell r="AT3527">
            <v>0</v>
          </cell>
          <cell r="AU3527">
            <v>0</v>
          </cell>
          <cell r="AV3527">
            <v>0</v>
          </cell>
          <cell r="AW3527">
            <v>0</v>
          </cell>
          <cell r="AX3527">
            <v>0</v>
          </cell>
          <cell r="AY3527">
            <v>0</v>
          </cell>
          <cell r="AZ3527">
            <v>0</v>
          </cell>
          <cell r="BA3527">
            <v>0</v>
          </cell>
          <cell r="BB3527">
            <v>0</v>
          </cell>
          <cell r="BC3527">
            <v>0</v>
          </cell>
        </row>
        <row r="3528">
          <cell r="A3528" t="str">
            <v>PBANKA_123170</v>
          </cell>
          <cell r="B3528" t="str">
            <v>PF3D7_0516900</v>
          </cell>
          <cell r="C3528" t="str">
            <v>RPL2</v>
          </cell>
          <cell r="D3528" t="str">
            <v>60S ribosomal protein L2, putative (RPL2)</v>
          </cell>
          <cell r="E3528" t="str">
            <v xml:space="preserve"> </v>
          </cell>
          <cell r="F3528">
            <v>10</v>
          </cell>
          <cell r="G3528" t="str">
            <v xml:space="preserve"> </v>
          </cell>
          <cell r="H3528" t="str">
            <v xml:space="preserve"> </v>
          </cell>
          <cell r="I3528" t="str">
            <v xml:space="preserve"> </v>
          </cell>
          <cell r="J3528">
            <v>19</v>
          </cell>
          <cell r="K3528">
            <v>4</v>
          </cell>
          <cell r="L3528">
            <v>9</v>
          </cell>
          <cell r="M3528">
            <v>2</v>
          </cell>
          <cell r="N3528">
            <v>0</v>
          </cell>
          <cell r="O3528">
            <v>6</v>
          </cell>
          <cell r="P3528">
            <v>10</v>
          </cell>
          <cell r="Q3528">
            <v>7</v>
          </cell>
          <cell r="R3528">
            <v>1</v>
          </cell>
          <cell r="S3528" t="str">
            <v xml:space="preserve"> </v>
          </cell>
          <cell r="T3528" t="str">
            <v xml:space="preserve"> </v>
          </cell>
          <cell r="U3528">
            <v>44</v>
          </cell>
          <cell r="V3528">
            <v>5.9008617314117737</v>
          </cell>
          <cell r="W3528">
            <v>1</v>
          </cell>
          <cell r="X3528" t="str">
            <v>K60</v>
          </cell>
          <cell r="Y3528" t="str">
            <v xml:space="preserve"> </v>
          </cell>
          <cell r="Z3528" t="str">
            <v xml:space="preserve"> </v>
          </cell>
          <cell r="AA3528" t="str">
            <v xml:space="preserve"> </v>
          </cell>
          <cell r="AB3528" t="str">
            <v xml:space="preserve"> </v>
          </cell>
          <cell r="AC3528">
            <v>0</v>
          </cell>
          <cell r="AD3528">
            <v>0</v>
          </cell>
          <cell r="AE3528">
            <v>0</v>
          </cell>
          <cell r="AF3528">
            <v>0</v>
          </cell>
          <cell r="AG3528">
            <v>3</v>
          </cell>
          <cell r="AH3528">
            <v>0</v>
          </cell>
          <cell r="AI3528">
            <v>2</v>
          </cell>
          <cell r="AJ3528">
            <v>0</v>
          </cell>
          <cell r="AK3528">
            <v>0</v>
          </cell>
          <cell r="AL3528">
            <v>3</v>
          </cell>
          <cell r="AM3528">
            <v>8</v>
          </cell>
          <cell r="AN3528">
            <v>8</v>
          </cell>
          <cell r="AO3528">
            <v>0</v>
          </cell>
          <cell r="AP3528">
            <v>7</v>
          </cell>
          <cell r="AQ3528">
            <v>5</v>
          </cell>
          <cell r="AR3528">
            <v>0</v>
          </cell>
          <cell r="AS3528">
            <v>1</v>
          </cell>
          <cell r="AT3528">
            <v>0</v>
          </cell>
          <cell r="AU3528">
            <v>1</v>
          </cell>
          <cell r="AV3528">
            <v>2</v>
          </cell>
          <cell r="AW3528">
            <v>1</v>
          </cell>
          <cell r="AX3528">
            <v>0</v>
          </cell>
          <cell r="AY3528">
            <v>4</v>
          </cell>
          <cell r="AZ3528">
            <v>4</v>
          </cell>
          <cell r="BA3528">
            <v>4</v>
          </cell>
          <cell r="BB3528">
            <v>3</v>
          </cell>
          <cell r="BC3528">
            <v>2</v>
          </cell>
        </row>
        <row r="3529">
          <cell r="A3529" t="str">
            <v>PBANKA_123180</v>
          </cell>
          <cell r="B3529" t="str">
            <v>PF3D7_0517000</v>
          </cell>
          <cell r="C3529" t="str">
            <v xml:space="preserve"> </v>
          </cell>
          <cell r="D3529" t="str">
            <v>60S ribosomal protein L12, putative</v>
          </cell>
          <cell r="E3529" t="str">
            <v>L. essential</v>
          </cell>
          <cell r="F3529">
            <v>18</v>
          </cell>
          <cell r="G3529" t="str">
            <v xml:space="preserve"> </v>
          </cell>
          <cell r="H3529">
            <v>0.5</v>
          </cell>
          <cell r="I3529" t="str">
            <v xml:space="preserve"> </v>
          </cell>
          <cell r="J3529">
            <v>14</v>
          </cell>
          <cell r="K3529">
            <v>4</v>
          </cell>
          <cell r="L3529">
            <v>4</v>
          </cell>
          <cell r="M3529">
            <v>0</v>
          </cell>
          <cell r="N3529">
            <v>0</v>
          </cell>
          <cell r="O3529">
            <v>7</v>
          </cell>
          <cell r="P3529">
            <v>11</v>
          </cell>
          <cell r="Q3529">
            <v>2</v>
          </cell>
          <cell r="R3529" t="str">
            <v xml:space="preserve"> </v>
          </cell>
          <cell r="S3529">
            <v>1</v>
          </cell>
          <cell r="T3529" t="str">
            <v xml:space="preserve"> </v>
          </cell>
          <cell r="U3529">
            <v>78</v>
          </cell>
          <cell r="V3529">
            <v>2.7931180350052767</v>
          </cell>
          <cell r="W3529">
            <v>1</v>
          </cell>
          <cell r="X3529" t="str">
            <v>K3</v>
          </cell>
          <cell r="Y3529" t="str">
            <v xml:space="preserve"> </v>
          </cell>
          <cell r="Z3529" t="str">
            <v xml:space="preserve"> </v>
          </cell>
          <cell r="AA3529" t="str">
            <v xml:space="preserve"> </v>
          </cell>
          <cell r="AB3529" t="str">
            <v xml:space="preserve"> </v>
          </cell>
          <cell r="AC3529">
            <v>0</v>
          </cell>
          <cell r="AD3529">
            <v>4</v>
          </cell>
          <cell r="AE3529">
            <v>0</v>
          </cell>
          <cell r="AF3529">
            <v>0</v>
          </cell>
          <cell r="AG3529">
            <v>3</v>
          </cell>
          <cell r="AH3529">
            <v>0</v>
          </cell>
          <cell r="AI3529">
            <v>0</v>
          </cell>
          <cell r="AJ3529">
            <v>0</v>
          </cell>
          <cell r="AK3529">
            <v>0</v>
          </cell>
          <cell r="AL3529">
            <v>0</v>
          </cell>
          <cell r="AM3529">
            <v>5</v>
          </cell>
          <cell r="AN3529">
            <v>3</v>
          </cell>
          <cell r="AO3529">
            <v>0</v>
          </cell>
          <cell r="AP3529">
            <v>6</v>
          </cell>
          <cell r="AQ3529">
            <v>0</v>
          </cell>
          <cell r="AR3529">
            <v>0</v>
          </cell>
          <cell r="AS3529">
            <v>4</v>
          </cell>
          <cell r="AT3529">
            <v>1</v>
          </cell>
          <cell r="AU3529">
            <v>3</v>
          </cell>
          <cell r="AV3529">
            <v>1</v>
          </cell>
          <cell r="AW3529">
            <v>3</v>
          </cell>
          <cell r="AX3529">
            <v>0</v>
          </cell>
          <cell r="AY3529">
            <v>2</v>
          </cell>
          <cell r="AZ3529">
            <v>4</v>
          </cell>
          <cell r="BA3529">
            <v>2</v>
          </cell>
          <cell r="BB3529">
            <v>3</v>
          </cell>
          <cell r="BC3529">
            <v>2</v>
          </cell>
        </row>
        <row r="3530">
          <cell r="A3530" t="str">
            <v>PBANKA_123190</v>
          </cell>
          <cell r="B3530" t="str">
            <v>PF3D7_0517100</v>
          </cell>
          <cell r="C3530" t="str">
            <v xml:space="preserve"> </v>
          </cell>
          <cell r="D3530" t="str">
            <v>conserved Plasmodium protein, unknown function</v>
          </cell>
          <cell r="E3530" t="str">
            <v>L. essential</v>
          </cell>
          <cell r="F3530">
            <v>27</v>
          </cell>
          <cell r="G3530" t="str">
            <v xml:space="preserve"> </v>
          </cell>
          <cell r="H3530" t="str">
            <v xml:space="preserve"> </v>
          </cell>
          <cell r="I3530" t="str">
            <v xml:space="preserve"> </v>
          </cell>
          <cell r="J3530" t="str">
            <v xml:space="preserve"> </v>
          </cell>
          <cell r="K3530" t="str">
            <v xml:space="preserve"> </v>
          </cell>
          <cell r="L3530" t="str">
            <v xml:space="preserve"> </v>
          </cell>
          <cell r="M3530" t="str">
            <v xml:space="preserve"> </v>
          </cell>
          <cell r="N3530" t="str">
            <v xml:space="preserve"> </v>
          </cell>
          <cell r="O3530" t="str">
            <v xml:space="preserve"> </v>
          </cell>
          <cell r="P3530" t="str">
            <v xml:space="preserve"> </v>
          </cell>
          <cell r="Q3530"/>
          <cell r="R3530" t="str">
            <v xml:space="preserve"> </v>
          </cell>
          <cell r="S3530" t="str">
            <v xml:space="preserve"> </v>
          </cell>
          <cell r="T3530" t="str">
            <v xml:space="preserve"> </v>
          </cell>
          <cell r="U3530" t="str">
            <v xml:space="preserve"> </v>
          </cell>
          <cell r="V3530" t="str">
            <v xml:space="preserve"> </v>
          </cell>
          <cell r="W3530" t="str">
            <v xml:space="preserve"> </v>
          </cell>
          <cell r="X3530" t="str">
            <v xml:space="preserve"> </v>
          </cell>
          <cell r="Y3530" t="str">
            <v xml:space="preserve"> </v>
          </cell>
          <cell r="Z3530" t="str">
            <v xml:space="preserve"> </v>
          </cell>
          <cell r="AA3530" t="str">
            <v xml:space="preserve"> </v>
          </cell>
          <cell r="AB3530" t="str">
            <v xml:space="preserve"> </v>
          </cell>
          <cell r="AC3530">
            <v>0</v>
          </cell>
          <cell r="AD3530">
            <v>0</v>
          </cell>
          <cell r="AE3530">
            <v>0</v>
          </cell>
          <cell r="AF3530">
            <v>0</v>
          </cell>
          <cell r="AG3530">
            <v>0</v>
          </cell>
          <cell r="AH3530">
            <v>0</v>
          </cell>
          <cell r="AI3530">
            <v>0</v>
          </cell>
          <cell r="AJ3530">
            <v>0</v>
          </cell>
          <cell r="AK3530">
            <v>0</v>
          </cell>
          <cell r="AL3530">
            <v>0</v>
          </cell>
          <cell r="AM3530">
            <v>0</v>
          </cell>
          <cell r="AN3530">
            <v>0</v>
          </cell>
          <cell r="AO3530">
            <v>0</v>
          </cell>
          <cell r="AP3530">
            <v>0</v>
          </cell>
          <cell r="AQ3530">
            <v>0</v>
          </cell>
          <cell r="AR3530">
            <v>0</v>
          </cell>
          <cell r="AS3530">
            <v>0</v>
          </cell>
          <cell r="AT3530">
            <v>0</v>
          </cell>
          <cell r="AU3530">
            <v>0</v>
          </cell>
          <cell r="AV3530">
            <v>0</v>
          </cell>
          <cell r="AW3530">
            <v>0</v>
          </cell>
          <cell r="AX3530">
            <v>0</v>
          </cell>
          <cell r="AY3530">
            <v>0</v>
          </cell>
          <cell r="AZ3530">
            <v>0</v>
          </cell>
          <cell r="BA3530">
            <v>0</v>
          </cell>
          <cell r="BB3530">
            <v>0</v>
          </cell>
          <cell r="BC3530">
            <v>0</v>
          </cell>
        </row>
        <row r="3531">
          <cell r="A3531" t="str">
            <v>PBANKA_123200</v>
          </cell>
          <cell r="B3531" t="str">
            <v>PF3D7_0517200</v>
          </cell>
          <cell r="C3531" t="str">
            <v xml:space="preserve"> </v>
          </cell>
          <cell r="D3531" t="str">
            <v>conserved Plasmodium protein, unknown function</v>
          </cell>
          <cell r="E3531" t="str">
            <v>L. redundant</v>
          </cell>
          <cell r="F3531">
            <v>5</v>
          </cell>
          <cell r="G3531" t="str">
            <v xml:space="preserve"> </v>
          </cell>
          <cell r="H3531" t="str">
            <v xml:space="preserve"> </v>
          </cell>
          <cell r="I3531" t="str">
            <v xml:space="preserve"> </v>
          </cell>
          <cell r="J3531" t="str">
            <v xml:space="preserve"> </v>
          </cell>
          <cell r="K3531" t="str">
            <v xml:space="preserve"> </v>
          </cell>
          <cell r="L3531" t="str">
            <v xml:space="preserve"> </v>
          </cell>
          <cell r="M3531" t="str">
            <v xml:space="preserve"> </v>
          </cell>
          <cell r="N3531" t="str">
            <v xml:space="preserve"> </v>
          </cell>
          <cell r="O3531" t="str">
            <v xml:space="preserve"> </v>
          </cell>
          <cell r="P3531" t="str">
            <v xml:space="preserve"> </v>
          </cell>
          <cell r="Q3531"/>
          <cell r="R3531" t="str">
            <v xml:space="preserve"> </v>
          </cell>
          <cell r="S3531">
            <v>19</v>
          </cell>
          <cell r="T3531" t="str">
            <v xml:space="preserve"> </v>
          </cell>
          <cell r="U3531">
            <v>4</v>
          </cell>
          <cell r="V3531">
            <v>87.574245093438321</v>
          </cell>
          <cell r="W3531" t="str">
            <v xml:space="preserve"> </v>
          </cell>
          <cell r="X3531" t="str">
            <v xml:space="preserve"> </v>
          </cell>
          <cell r="Y3531" t="str">
            <v xml:space="preserve"> </v>
          </cell>
          <cell r="Z3531">
            <v>0.16674068819665103</v>
          </cell>
          <cell r="AA3531" t="str">
            <v xml:space="preserve"> </v>
          </cell>
          <cell r="AB3531" t="str">
            <v xml:space="preserve"> </v>
          </cell>
          <cell r="AC3531">
            <v>0</v>
          </cell>
          <cell r="AD3531">
            <v>0</v>
          </cell>
          <cell r="AE3531">
            <v>0</v>
          </cell>
          <cell r="AF3531">
            <v>0</v>
          </cell>
          <cell r="AG3531">
            <v>0</v>
          </cell>
          <cell r="AH3531">
            <v>0</v>
          </cell>
          <cell r="AI3531">
            <v>0</v>
          </cell>
          <cell r="AJ3531">
            <v>0</v>
          </cell>
          <cell r="AK3531">
            <v>0</v>
          </cell>
          <cell r="AL3531">
            <v>0</v>
          </cell>
          <cell r="AM3531">
            <v>0</v>
          </cell>
          <cell r="AN3531">
            <v>0</v>
          </cell>
          <cell r="AO3531">
            <v>0</v>
          </cell>
          <cell r="AP3531">
            <v>0</v>
          </cell>
          <cell r="AQ3531">
            <v>0</v>
          </cell>
          <cell r="AR3531">
            <v>0</v>
          </cell>
          <cell r="AS3531">
            <v>0</v>
          </cell>
          <cell r="AT3531">
            <v>0</v>
          </cell>
          <cell r="AU3531">
            <v>0</v>
          </cell>
          <cell r="AV3531">
            <v>0</v>
          </cell>
          <cell r="AW3531">
            <v>0</v>
          </cell>
          <cell r="AX3531">
            <v>0</v>
          </cell>
          <cell r="AY3531">
            <v>0</v>
          </cell>
          <cell r="AZ3531">
            <v>0</v>
          </cell>
          <cell r="BA3531">
            <v>0</v>
          </cell>
          <cell r="BB3531">
            <v>0</v>
          </cell>
          <cell r="BC3531">
            <v>0</v>
          </cell>
        </row>
        <row r="3532">
          <cell r="A3532" t="str">
            <v>PBANKA_123210</v>
          </cell>
          <cell r="B3532" t="str">
            <v>PF3D7_0517300</v>
          </cell>
          <cell r="C3532" t="str">
            <v>SR1</v>
          </cell>
          <cell r="D3532" t="str">
            <v>pre-mRNA-splicing factor, putative (SR1)</v>
          </cell>
          <cell r="E3532" t="str">
            <v xml:space="preserve"> </v>
          </cell>
          <cell r="F3532">
            <v>13</v>
          </cell>
          <cell r="G3532" t="str">
            <v xml:space="preserve"> </v>
          </cell>
          <cell r="H3532" t="str">
            <v xml:space="preserve"> </v>
          </cell>
          <cell r="I3532" t="str">
            <v xml:space="preserve"> </v>
          </cell>
          <cell r="J3532">
            <v>8</v>
          </cell>
          <cell r="K3532">
            <v>2</v>
          </cell>
          <cell r="L3532">
            <v>7</v>
          </cell>
          <cell r="M3532">
            <v>0</v>
          </cell>
          <cell r="N3532">
            <v>0</v>
          </cell>
          <cell r="O3532">
            <v>2</v>
          </cell>
          <cell r="P3532">
            <v>7</v>
          </cell>
          <cell r="Q3532">
            <v>3</v>
          </cell>
          <cell r="R3532" t="str">
            <v xml:space="preserve"> </v>
          </cell>
          <cell r="S3532">
            <v>6</v>
          </cell>
          <cell r="T3532" t="str">
            <v xml:space="preserve"> </v>
          </cell>
          <cell r="U3532">
            <v>93</v>
          </cell>
          <cell r="V3532">
            <v>5.7478341339449051</v>
          </cell>
          <cell r="W3532" t="str">
            <v xml:space="preserve"> </v>
          </cell>
          <cell r="X3532" t="str">
            <v>K75</v>
          </cell>
          <cell r="Y3532" t="str">
            <v xml:space="preserve"> </v>
          </cell>
          <cell r="Z3532" t="str">
            <v xml:space="preserve"> </v>
          </cell>
          <cell r="AA3532" t="str">
            <v xml:space="preserve"> </v>
          </cell>
          <cell r="AB3532" t="str">
            <v xml:space="preserve"> </v>
          </cell>
          <cell r="AC3532">
            <v>0</v>
          </cell>
          <cell r="AD3532">
            <v>0</v>
          </cell>
          <cell r="AE3532">
            <v>0</v>
          </cell>
          <cell r="AF3532">
            <v>0</v>
          </cell>
          <cell r="AG3532">
            <v>0</v>
          </cell>
          <cell r="AH3532">
            <v>0</v>
          </cell>
          <cell r="AI3532">
            <v>0</v>
          </cell>
          <cell r="AJ3532">
            <v>0</v>
          </cell>
          <cell r="AK3532">
            <v>0</v>
          </cell>
          <cell r="AL3532">
            <v>0</v>
          </cell>
          <cell r="AM3532">
            <v>4</v>
          </cell>
          <cell r="AN3532">
            <v>1</v>
          </cell>
          <cell r="AO3532">
            <v>0</v>
          </cell>
          <cell r="AP3532">
            <v>6</v>
          </cell>
          <cell r="AQ3532">
            <v>1</v>
          </cell>
          <cell r="AR3532">
            <v>0</v>
          </cell>
          <cell r="AS3532">
            <v>0</v>
          </cell>
          <cell r="AT3532">
            <v>0</v>
          </cell>
          <cell r="AU3532">
            <v>2</v>
          </cell>
          <cell r="AV3532">
            <v>3</v>
          </cell>
          <cell r="AW3532">
            <v>2</v>
          </cell>
          <cell r="AX3532">
            <v>0</v>
          </cell>
          <cell r="AY3532">
            <v>2</v>
          </cell>
          <cell r="AZ3532">
            <v>1</v>
          </cell>
          <cell r="BA3532">
            <v>2</v>
          </cell>
          <cell r="BB3532">
            <v>0</v>
          </cell>
          <cell r="BC3532">
            <v>0</v>
          </cell>
        </row>
        <row r="3533">
          <cell r="A3533" t="str">
            <v>PBANKA_123220</v>
          </cell>
          <cell r="B3533" t="str">
            <v>PF3D7_0517400</v>
          </cell>
          <cell r="C3533" t="str">
            <v>FACT-L</v>
          </cell>
          <cell r="D3533" t="str">
            <v>FACT complex subunit SPT16 (FACT-L)</v>
          </cell>
          <cell r="E3533" t="str">
            <v>L. essential</v>
          </cell>
          <cell r="F3533">
            <v>1</v>
          </cell>
          <cell r="G3533" t="str">
            <v xml:space="preserve"> </v>
          </cell>
          <cell r="H3533" t="str">
            <v xml:space="preserve"> </v>
          </cell>
          <cell r="I3533" t="str">
            <v xml:space="preserve"> </v>
          </cell>
          <cell r="J3533">
            <v>12</v>
          </cell>
          <cell r="K3533">
            <v>2</v>
          </cell>
          <cell r="L3533">
            <v>0</v>
          </cell>
          <cell r="M3533">
            <v>0</v>
          </cell>
          <cell r="N3533">
            <v>0</v>
          </cell>
          <cell r="O3533">
            <v>54</v>
          </cell>
          <cell r="P3533" t="str">
            <v xml:space="preserve"> </v>
          </cell>
          <cell r="Q3533"/>
          <cell r="R3533">
            <v>9</v>
          </cell>
          <cell r="S3533">
            <v>5</v>
          </cell>
          <cell r="T3533" t="str">
            <v xml:space="preserve"> </v>
          </cell>
          <cell r="U3533">
            <v>44</v>
          </cell>
          <cell r="V3533">
            <v>11.114067013544515</v>
          </cell>
          <cell r="W3533" t="str">
            <v xml:space="preserve"> </v>
          </cell>
          <cell r="X3533" t="str">
            <v xml:space="preserve"> </v>
          </cell>
          <cell r="Y3533">
            <v>72.11</v>
          </cell>
          <cell r="Z3533" t="str">
            <v xml:space="preserve"> </v>
          </cell>
          <cell r="AA3533">
            <v>2</v>
          </cell>
          <cell r="AB3533">
            <v>1</v>
          </cell>
          <cell r="AC3533">
            <v>0</v>
          </cell>
          <cell r="AD3533">
            <v>0</v>
          </cell>
          <cell r="AE3533">
            <v>0</v>
          </cell>
          <cell r="AF3533">
            <v>0</v>
          </cell>
          <cell r="AG3533">
            <v>0</v>
          </cell>
          <cell r="AH3533">
            <v>0</v>
          </cell>
          <cell r="AI3533">
            <v>0</v>
          </cell>
          <cell r="AJ3533">
            <v>0</v>
          </cell>
          <cell r="AK3533">
            <v>0</v>
          </cell>
          <cell r="AL3533">
            <v>0</v>
          </cell>
          <cell r="AM3533">
            <v>51</v>
          </cell>
          <cell r="AN3533">
            <v>5</v>
          </cell>
          <cell r="AO3533">
            <v>0</v>
          </cell>
          <cell r="AP3533">
            <v>42</v>
          </cell>
          <cell r="AQ3533">
            <v>0</v>
          </cell>
          <cell r="AR3533">
            <v>0</v>
          </cell>
          <cell r="AS3533">
            <v>0</v>
          </cell>
          <cell r="AT3533">
            <v>0</v>
          </cell>
          <cell r="AU3533">
            <v>40</v>
          </cell>
          <cell r="AV3533">
            <v>24</v>
          </cell>
          <cell r="AW3533">
            <v>30</v>
          </cell>
          <cell r="AX3533">
            <v>0</v>
          </cell>
          <cell r="AY3533">
            <v>6</v>
          </cell>
          <cell r="AZ3533">
            <v>3</v>
          </cell>
          <cell r="BA3533">
            <v>7</v>
          </cell>
          <cell r="BB3533">
            <v>15</v>
          </cell>
          <cell r="BC3533">
            <v>14</v>
          </cell>
        </row>
        <row r="3534">
          <cell r="A3534" t="str">
            <v>PBANKA_123230</v>
          </cell>
          <cell r="B3534" t="str">
            <v>PF3D7_0517500</v>
          </cell>
          <cell r="C3534" t="str">
            <v xml:space="preserve"> </v>
          </cell>
          <cell r="D3534" t="str">
            <v>UTP--glucose-1-phosphate uridylyltransferase, putative</v>
          </cell>
          <cell r="E3534" t="str">
            <v>L. redundant</v>
          </cell>
          <cell r="F3534">
            <v>25</v>
          </cell>
          <cell r="G3534" t="str">
            <v xml:space="preserve"> </v>
          </cell>
          <cell r="H3534" t="str">
            <v xml:space="preserve"> </v>
          </cell>
          <cell r="I3534" t="str">
            <v xml:space="preserve"> </v>
          </cell>
          <cell r="J3534" t="str">
            <v xml:space="preserve"> </v>
          </cell>
          <cell r="K3534" t="str">
            <v xml:space="preserve"> </v>
          </cell>
          <cell r="L3534" t="str">
            <v xml:space="preserve"> </v>
          </cell>
          <cell r="M3534" t="str">
            <v xml:space="preserve"> </v>
          </cell>
          <cell r="N3534" t="str">
            <v xml:space="preserve"> </v>
          </cell>
          <cell r="O3534" t="str">
            <v xml:space="preserve"> </v>
          </cell>
          <cell r="P3534" t="str">
            <v xml:space="preserve"> </v>
          </cell>
          <cell r="Q3534"/>
          <cell r="R3534" t="str">
            <v xml:space="preserve"> </v>
          </cell>
          <cell r="S3534" t="str">
            <v xml:space="preserve"> </v>
          </cell>
          <cell r="T3534" t="str">
            <v xml:space="preserve"> </v>
          </cell>
          <cell r="U3534" t="str">
            <v xml:space="preserve"> </v>
          </cell>
          <cell r="V3534" t="str">
            <v xml:space="preserve"> </v>
          </cell>
          <cell r="W3534" t="str">
            <v xml:space="preserve"> </v>
          </cell>
          <cell r="X3534" t="str">
            <v>K3</v>
          </cell>
          <cell r="Y3534" t="str">
            <v xml:space="preserve"> </v>
          </cell>
          <cell r="Z3534" t="str">
            <v xml:space="preserve"> </v>
          </cell>
          <cell r="AA3534" t="str">
            <v xml:space="preserve"> </v>
          </cell>
          <cell r="AB3534" t="str">
            <v xml:space="preserve"> </v>
          </cell>
          <cell r="AC3534">
            <v>0</v>
          </cell>
          <cell r="AD3534">
            <v>0</v>
          </cell>
          <cell r="AE3534">
            <v>0</v>
          </cell>
          <cell r="AF3534">
            <v>0</v>
          </cell>
          <cell r="AG3534">
            <v>0</v>
          </cell>
          <cell r="AH3534">
            <v>0</v>
          </cell>
          <cell r="AI3534">
            <v>0</v>
          </cell>
          <cell r="AJ3534">
            <v>0</v>
          </cell>
          <cell r="AK3534">
            <v>0</v>
          </cell>
          <cell r="AL3534">
            <v>0</v>
          </cell>
          <cell r="AM3534">
            <v>0</v>
          </cell>
          <cell r="AN3534">
            <v>0</v>
          </cell>
          <cell r="AO3534">
            <v>0</v>
          </cell>
          <cell r="AP3534">
            <v>0</v>
          </cell>
          <cell r="AQ3534">
            <v>0</v>
          </cell>
          <cell r="AR3534">
            <v>0</v>
          </cell>
          <cell r="AS3534">
            <v>0</v>
          </cell>
          <cell r="AT3534">
            <v>0</v>
          </cell>
          <cell r="AU3534">
            <v>0</v>
          </cell>
          <cell r="AV3534">
            <v>0</v>
          </cell>
          <cell r="AW3534">
            <v>0</v>
          </cell>
          <cell r="AX3534">
            <v>0</v>
          </cell>
          <cell r="AY3534">
            <v>0</v>
          </cell>
          <cell r="AZ3534">
            <v>0</v>
          </cell>
          <cell r="BA3534">
            <v>0</v>
          </cell>
          <cell r="BB3534">
            <v>0</v>
          </cell>
          <cell r="BC3534">
            <v>0</v>
          </cell>
        </row>
        <row r="3535">
          <cell r="A3535" t="str">
            <v>PBANKA_123240</v>
          </cell>
          <cell r="B3535" t="str">
            <v>PF3D7_0517600</v>
          </cell>
          <cell r="C3535" t="str">
            <v>CPbeta</v>
          </cell>
          <cell r="D3535" t="str">
            <v>f-actin capping protein beta subunit (CPbeta)</v>
          </cell>
          <cell r="E3535" t="str">
            <v>L. redundant</v>
          </cell>
          <cell r="F3535">
            <v>14</v>
          </cell>
          <cell r="G3535" t="str">
            <v xml:space="preserve"> </v>
          </cell>
          <cell r="H3535" t="str">
            <v xml:space="preserve"> </v>
          </cell>
          <cell r="I3535" t="str">
            <v xml:space="preserve"> </v>
          </cell>
          <cell r="J3535" t="str">
            <v xml:space="preserve"> </v>
          </cell>
          <cell r="K3535" t="str">
            <v xml:space="preserve"> </v>
          </cell>
          <cell r="L3535" t="str">
            <v xml:space="preserve"> </v>
          </cell>
          <cell r="M3535" t="str">
            <v xml:space="preserve"> </v>
          </cell>
          <cell r="N3535" t="str">
            <v xml:space="preserve"> </v>
          </cell>
          <cell r="O3535" t="str">
            <v xml:space="preserve"> </v>
          </cell>
          <cell r="P3535">
            <v>7</v>
          </cell>
          <cell r="Q3535"/>
          <cell r="R3535" t="str">
            <v xml:space="preserve"> </v>
          </cell>
          <cell r="S3535">
            <v>1</v>
          </cell>
          <cell r="T3535" t="str">
            <v xml:space="preserve"> </v>
          </cell>
          <cell r="U3535" t="str">
            <v xml:space="preserve"> </v>
          </cell>
          <cell r="V3535" t="str">
            <v xml:space="preserve"> </v>
          </cell>
          <cell r="W3535" t="str">
            <v xml:space="preserve"> </v>
          </cell>
          <cell r="X3535" t="str">
            <v xml:space="preserve"> </v>
          </cell>
          <cell r="Y3535" t="str">
            <v xml:space="preserve"> </v>
          </cell>
          <cell r="Z3535" t="str">
            <v xml:space="preserve"> </v>
          </cell>
          <cell r="AA3535" t="str">
            <v xml:space="preserve"> </v>
          </cell>
          <cell r="AB3535" t="str">
            <v xml:space="preserve"> </v>
          </cell>
          <cell r="AC3535">
            <v>0</v>
          </cell>
          <cell r="AD3535">
            <v>0</v>
          </cell>
          <cell r="AE3535">
            <v>0</v>
          </cell>
          <cell r="AF3535">
            <v>0</v>
          </cell>
          <cell r="AG3535">
            <v>0</v>
          </cell>
          <cell r="AH3535">
            <v>0</v>
          </cell>
          <cell r="AI3535">
            <v>0</v>
          </cell>
          <cell r="AJ3535">
            <v>0</v>
          </cell>
          <cell r="AK3535">
            <v>0</v>
          </cell>
          <cell r="AL3535">
            <v>0</v>
          </cell>
          <cell r="AM3535">
            <v>0</v>
          </cell>
          <cell r="AN3535">
            <v>0</v>
          </cell>
          <cell r="AO3535">
            <v>0</v>
          </cell>
          <cell r="AP3535">
            <v>0</v>
          </cell>
          <cell r="AQ3535">
            <v>0</v>
          </cell>
          <cell r="AR3535">
            <v>0</v>
          </cell>
          <cell r="AS3535">
            <v>0</v>
          </cell>
          <cell r="AT3535">
            <v>0</v>
          </cell>
          <cell r="AU3535">
            <v>0</v>
          </cell>
          <cell r="AV3535">
            <v>0</v>
          </cell>
          <cell r="AW3535">
            <v>0</v>
          </cell>
          <cell r="AX3535">
            <v>0</v>
          </cell>
          <cell r="AY3535">
            <v>0</v>
          </cell>
          <cell r="AZ3535">
            <v>0</v>
          </cell>
          <cell r="BA3535">
            <v>0</v>
          </cell>
          <cell r="BB3535">
            <v>0</v>
          </cell>
          <cell r="BC3535">
            <v>0</v>
          </cell>
        </row>
        <row r="3536">
          <cell r="A3536" t="str">
            <v>PBANKA_123250</v>
          </cell>
          <cell r="B3536" t="str">
            <v>PF3D7_0517700</v>
          </cell>
          <cell r="C3536" t="str">
            <v xml:space="preserve"> </v>
          </cell>
          <cell r="D3536" t="str">
            <v>eukaryotic translation initiation factor 3 subunit, putative</v>
          </cell>
          <cell r="E3536" t="str">
            <v>L. essential</v>
          </cell>
          <cell r="F3536">
            <v>31</v>
          </cell>
          <cell r="G3536" t="str">
            <v xml:space="preserve"> </v>
          </cell>
          <cell r="H3536" t="str">
            <v xml:space="preserve"> </v>
          </cell>
          <cell r="I3536" t="str">
            <v xml:space="preserve"> </v>
          </cell>
          <cell r="J3536">
            <v>18</v>
          </cell>
          <cell r="K3536">
            <v>0</v>
          </cell>
          <cell r="L3536">
            <v>4</v>
          </cell>
          <cell r="M3536">
            <v>0</v>
          </cell>
          <cell r="N3536">
            <v>0</v>
          </cell>
          <cell r="O3536">
            <v>9</v>
          </cell>
          <cell r="P3536">
            <v>21</v>
          </cell>
          <cell r="Q3536"/>
          <cell r="R3536">
            <v>4</v>
          </cell>
          <cell r="S3536">
            <v>1</v>
          </cell>
          <cell r="T3536" t="str">
            <v xml:space="preserve"> </v>
          </cell>
          <cell r="U3536">
            <v>240</v>
          </cell>
          <cell r="V3536">
            <v>8.2167958195728286</v>
          </cell>
          <cell r="W3536" t="str">
            <v xml:space="preserve"> </v>
          </cell>
          <cell r="X3536" t="str">
            <v xml:space="preserve"> </v>
          </cell>
          <cell r="Y3536" t="str">
            <v xml:space="preserve"> </v>
          </cell>
          <cell r="Z3536" t="str">
            <v xml:space="preserve"> </v>
          </cell>
          <cell r="AA3536">
            <v>1</v>
          </cell>
          <cell r="AB3536">
            <v>1</v>
          </cell>
          <cell r="AC3536">
            <v>0</v>
          </cell>
          <cell r="AD3536">
            <v>0</v>
          </cell>
          <cell r="AE3536">
            <v>0</v>
          </cell>
          <cell r="AF3536">
            <v>0</v>
          </cell>
          <cell r="AG3536">
            <v>0</v>
          </cell>
          <cell r="AH3536">
            <v>0</v>
          </cell>
          <cell r="AI3536">
            <v>0</v>
          </cell>
          <cell r="AJ3536">
            <v>0</v>
          </cell>
          <cell r="AK3536">
            <v>0</v>
          </cell>
          <cell r="AL3536">
            <v>14</v>
          </cell>
          <cell r="AM3536">
            <v>6</v>
          </cell>
          <cell r="AN3536">
            <v>14</v>
          </cell>
          <cell r="AO3536">
            <v>0</v>
          </cell>
          <cell r="AP3536">
            <v>2</v>
          </cell>
          <cell r="AQ3536">
            <v>6</v>
          </cell>
          <cell r="AR3536">
            <v>0</v>
          </cell>
          <cell r="AS3536">
            <v>0</v>
          </cell>
          <cell r="AT3536">
            <v>0</v>
          </cell>
          <cell r="AU3536">
            <v>2</v>
          </cell>
          <cell r="AV3536">
            <v>0</v>
          </cell>
          <cell r="AW3536">
            <v>3</v>
          </cell>
          <cell r="AX3536">
            <v>0</v>
          </cell>
          <cell r="AY3536">
            <v>7</v>
          </cell>
          <cell r="AZ3536">
            <v>2</v>
          </cell>
          <cell r="BA3536">
            <v>2</v>
          </cell>
          <cell r="BB3536">
            <v>3</v>
          </cell>
          <cell r="BC3536">
            <v>3</v>
          </cell>
        </row>
        <row r="3537">
          <cell r="A3537" t="str">
            <v>PBANKA_123260</v>
          </cell>
          <cell r="B3537" t="str">
            <v>PF3D7_0517800</v>
          </cell>
          <cell r="C3537" t="str">
            <v xml:space="preserve"> </v>
          </cell>
          <cell r="D3537" t="str">
            <v>apicortin, putative</v>
          </cell>
          <cell r="E3537" t="str">
            <v xml:space="preserve"> </v>
          </cell>
          <cell r="F3537">
            <v>39</v>
          </cell>
          <cell r="G3537" t="str">
            <v xml:space="preserve"> </v>
          </cell>
          <cell r="H3537">
            <v>2.2599999999999998</v>
          </cell>
          <cell r="I3537" t="str">
            <v xml:space="preserve"> </v>
          </cell>
          <cell r="J3537" t="str">
            <v xml:space="preserve"> </v>
          </cell>
          <cell r="K3537" t="str">
            <v xml:space="preserve"> </v>
          </cell>
          <cell r="L3537" t="str">
            <v xml:space="preserve"> </v>
          </cell>
          <cell r="M3537" t="str">
            <v xml:space="preserve"> </v>
          </cell>
          <cell r="N3537" t="str">
            <v xml:space="preserve"> </v>
          </cell>
          <cell r="O3537" t="str">
            <v xml:space="preserve"> </v>
          </cell>
          <cell r="P3537" t="str">
            <v xml:space="preserve"> </v>
          </cell>
          <cell r="Q3537"/>
          <cell r="R3537" t="str">
            <v xml:space="preserve"> </v>
          </cell>
          <cell r="S3537" t="str">
            <v xml:space="preserve"> </v>
          </cell>
          <cell r="T3537" t="str">
            <v xml:space="preserve"> </v>
          </cell>
          <cell r="U3537" t="str">
            <v xml:space="preserve"> </v>
          </cell>
          <cell r="V3537" t="str">
            <v xml:space="preserve"> </v>
          </cell>
          <cell r="W3537" t="str">
            <v xml:space="preserve"> </v>
          </cell>
          <cell r="X3537" t="str">
            <v xml:space="preserve"> </v>
          </cell>
          <cell r="Y3537" t="str">
            <v xml:space="preserve"> </v>
          </cell>
          <cell r="Z3537" t="str">
            <v xml:space="preserve"> </v>
          </cell>
          <cell r="AA3537" t="str">
            <v xml:space="preserve"> </v>
          </cell>
          <cell r="AB3537" t="str">
            <v xml:space="preserve"> </v>
          </cell>
          <cell r="AC3537">
            <v>0</v>
          </cell>
          <cell r="AD3537">
            <v>0</v>
          </cell>
          <cell r="AE3537">
            <v>0</v>
          </cell>
          <cell r="AF3537">
            <v>0</v>
          </cell>
          <cell r="AG3537">
            <v>0</v>
          </cell>
          <cell r="AH3537">
            <v>0</v>
          </cell>
          <cell r="AI3537">
            <v>0</v>
          </cell>
          <cell r="AJ3537">
            <v>0</v>
          </cell>
          <cell r="AK3537">
            <v>0</v>
          </cell>
          <cell r="AL3537">
            <v>0</v>
          </cell>
          <cell r="AM3537">
            <v>0</v>
          </cell>
          <cell r="AN3537">
            <v>0</v>
          </cell>
          <cell r="AO3537">
            <v>0</v>
          </cell>
          <cell r="AP3537">
            <v>0</v>
          </cell>
          <cell r="AQ3537">
            <v>0</v>
          </cell>
          <cell r="AR3537">
            <v>0</v>
          </cell>
          <cell r="AS3537">
            <v>0</v>
          </cell>
          <cell r="AT3537">
            <v>0</v>
          </cell>
          <cell r="AU3537">
            <v>0</v>
          </cell>
          <cell r="AV3537">
            <v>0</v>
          </cell>
          <cell r="AW3537">
            <v>0</v>
          </cell>
          <cell r="AX3537">
            <v>0</v>
          </cell>
          <cell r="AY3537">
            <v>0</v>
          </cell>
          <cell r="AZ3537">
            <v>0</v>
          </cell>
          <cell r="BA3537">
            <v>0</v>
          </cell>
          <cell r="BB3537">
            <v>0</v>
          </cell>
          <cell r="BC3537">
            <v>0</v>
          </cell>
        </row>
        <row r="3538">
          <cell r="A3538" t="str">
            <v>PBANKA_123270</v>
          </cell>
          <cell r="B3538" t="str">
            <v>PF3D7_0517900</v>
          </cell>
          <cell r="C3538" t="str">
            <v xml:space="preserve"> </v>
          </cell>
          <cell r="D3538" t="str">
            <v>zinc finger protein, putative</v>
          </cell>
          <cell r="E3538" t="str">
            <v>DNE</v>
          </cell>
          <cell r="F3538">
            <v>23</v>
          </cell>
          <cell r="G3538" t="str">
            <v xml:space="preserve"> </v>
          </cell>
          <cell r="H3538" t="str">
            <v xml:space="preserve"> </v>
          </cell>
          <cell r="I3538" t="str">
            <v xml:space="preserve"> </v>
          </cell>
          <cell r="J3538" t="str">
            <v xml:space="preserve"> </v>
          </cell>
          <cell r="K3538" t="str">
            <v xml:space="preserve"> </v>
          </cell>
          <cell r="L3538" t="str">
            <v xml:space="preserve"> </v>
          </cell>
          <cell r="M3538" t="str">
            <v xml:space="preserve"> </v>
          </cell>
          <cell r="N3538" t="str">
            <v xml:space="preserve"> </v>
          </cell>
          <cell r="O3538" t="str">
            <v xml:space="preserve"> </v>
          </cell>
          <cell r="P3538" t="str">
            <v xml:space="preserve"> </v>
          </cell>
          <cell r="Q3538"/>
          <cell r="R3538" t="str">
            <v xml:space="preserve"> </v>
          </cell>
          <cell r="S3538" t="str">
            <v xml:space="preserve"> </v>
          </cell>
          <cell r="T3538" t="str">
            <v xml:space="preserve"> </v>
          </cell>
          <cell r="U3538" t="str">
            <v xml:space="preserve"> </v>
          </cell>
          <cell r="V3538" t="str">
            <v xml:space="preserve"> </v>
          </cell>
          <cell r="W3538" t="str">
            <v xml:space="preserve"> </v>
          </cell>
          <cell r="X3538" t="str">
            <v xml:space="preserve"> </v>
          </cell>
          <cell r="Y3538" t="str">
            <v xml:space="preserve"> </v>
          </cell>
          <cell r="Z3538" t="str">
            <v xml:space="preserve"> </v>
          </cell>
          <cell r="AA3538" t="str">
            <v xml:space="preserve"> </v>
          </cell>
          <cell r="AB3538" t="str">
            <v xml:space="preserve"> </v>
          </cell>
          <cell r="AC3538">
            <v>0</v>
          </cell>
          <cell r="AD3538">
            <v>0</v>
          </cell>
          <cell r="AE3538">
            <v>0</v>
          </cell>
          <cell r="AF3538">
            <v>0</v>
          </cell>
          <cell r="AG3538">
            <v>0</v>
          </cell>
          <cell r="AH3538">
            <v>0</v>
          </cell>
          <cell r="AI3538">
            <v>0</v>
          </cell>
          <cell r="AJ3538">
            <v>0</v>
          </cell>
          <cell r="AK3538">
            <v>0</v>
          </cell>
          <cell r="AL3538">
            <v>0</v>
          </cell>
          <cell r="AM3538">
            <v>0</v>
          </cell>
          <cell r="AN3538">
            <v>0</v>
          </cell>
          <cell r="AO3538">
            <v>0</v>
          </cell>
          <cell r="AP3538">
            <v>0</v>
          </cell>
          <cell r="AQ3538">
            <v>0</v>
          </cell>
          <cell r="AR3538">
            <v>0</v>
          </cell>
          <cell r="AS3538">
            <v>0</v>
          </cell>
          <cell r="AT3538">
            <v>0</v>
          </cell>
          <cell r="AU3538">
            <v>0</v>
          </cell>
          <cell r="AV3538">
            <v>0</v>
          </cell>
          <cell r="AW3538">
            <v>0</v>
          </cell>
          <cell r="AX3538">
            <v>0</v>
          </cell>
          <cell r="AY3538">
            <v>0</v>
          </cell>
          <cell r="AZ3538">
            <v>0</v>
          </cell>
          <cell r="BA3538">
            <v>0</v>
          </cell>
          <cell r="BB3538">
            <v>0</v>
          </cell>
          <cell r="BC3538">
            <v>0</v>
          </cell>
        </row>
        <row r="3539">
          <cell r="A3539" t="str">
            <v>PBANKA_123280</v>
          </cell>
          <cell r="B3539" t="str">
            <v>PF3D7_0518000</v>
          </cell>
          <cell r="C3539" t="str">
            <v xml:space="preserve"> </v>
          </cell>
          <cell r="D3539" t="str">
            <v>conserved Plasmodium protein, unknown function</v>
          </cell>
          <cell r="E3539" t="str">
            <v>L. redundant</v>
          </cell>
          <cell r="F3539">
            <v>37</v>
          </cell>
          <cell r="G3539" t="str">
            <v xml:space="preserve"> </v>
          </cell>
          <cell r="H3539" t="str">
            <v xml:space="preserve"> </v>
          </cell>
          <cell r="I3539" t="str">
            <v xml:space="preserve"> </v>
          </cell>
          <cell r="J3539" t="str">
            <v xml:space="preserve"> </v>
          </cell>
          <cell r="K3539" t="str">
            <v xml:space="preserve"> </v>
          </cell>
          <cell r="L3539" t="str">
            <v xml:space="preserve"> </v>
          </cell>
          <cell r="M3539" t="str">
            <v xml:space="preserve"> </v>
          </cell>
          <cell r="N3539" t="str">
            <v xml:space="preserve"> </v>
          </cell>
          <cell r="O3539" t="str">
            <v xml:space="preserve"> </v>
          </cell>
          <cell r="P3539" t="str">
            <v xml:space="preserve"> </v>
          </cell>
          <cell r="Q3539"/>
          <cell r="R3539" t="str">
            <v xml:space="preserve"> </v>
          </cell>
          <cell r="S3539" t="str">
            <v xml:space="preserve"> </v>
          </cell>
          <cell r="T3539" t="str">
            <v xml:space="preserve"> </v>
          </cell>
          <cell r="U3539" t="str">
            <v xml:space="preserve"> </v>
          </cell>
          <cell r="V3539" t="str">
            <v xml:space="preserve"> </v>
          </cell>
          <cell r="W3539" t="str">
            <v xml:space="preserve"> </v>
          </cell>
          <cell r="X3539" t="str">
            <v xml:space="preserve"> </v>
          </cell>
          <cell r="Y3539" t="str">
            <v xml:space="preserve"> </v>
          </cell>
          <cell r="Z3539" t="str">
            <v xml:space="preserve"> </v>
          </cell>
          <cell r="AA3539" t="str">
            <v xml:space="preserve"> </v>
          </cell>
          <cell r="AB3539" t="str">
            <v xml:space="preserve"> </v>
          </cell>
          <cell r="AC3539">
            <v>0</v>
          </cell>
          <cell r="AD3539">
            <v>0</v>
          </cell>
          <cell r="AE3539">
            <v>0</v>
          </cell>
          <cell r="AF3539">
            <v>0</v>
          </cell>
          <cell r="AG3539">
            <v>0</v>
          </cell>
          <cell r="AH3539">
            <v>0</v>
          </cell>
          <cell r="AI3539">
            <v>0</v>
          </cell>
          <cell r="AJ3539">
            <v>0</v>
          </cell>
          <cell r="AK3539">
            <v>0</v>
          </cell>
          <cell r="AL3539">
            <v>0</v>
          </cell>
          <cell r="AM3539">
            <v>0</v>
          </cell>
          <cell r="AN3539">
            <v>0</v>
          </cell>
          <cell r="AO3539">
            <v>0</v>
          </cell>
          <cell r="AP3539">
            <v>0</v>
          </cell>
          <cell r="AQ3539">
            <v>0</v>
          </cell>
          <cell r="AR3539">
            <v>0</v>
          </cell>
          <cell r="AS3539">
            <v>0</v>
          </cell>
          <cell r="AT3539">
            <v>0</v>
          </cell>
          <cell r="AU3539">
            <v>0</v>
          </cell>
          <cell r="AV3539">
            <v>0</v>
          </cell>
          <cell r="AW3539">
            <v>0</v>
          </cell>
          <cell r="AX3539">
            <v>0</v>
          </cell>
          <cell r="AY3539">
            <v>0</v>
          </cell>
          <cell r="AZ3539">
            <v>0</v>
          </cell>
          <cell r="BA3539">
            <v>0</v>
          </cell>
          <cell r="BB3539">
            <v>0</v>
          </cell>
          <cell r="BC3539">
            <v>0</v>
          </cell>
        </row>
        <row r="3540">
          <cell r="A3540" t="str">
            <v>PBANKA_123290</v>
          </cell>
          <cell r="B3540" t="str">
            <v>PF3D7_0518100</v>
          </cell>
          <cell r="C3540" t="str">
            <v xml:space="preserve"> </v>
          </cell>
          <cell r="D3540" t="str">
            <v>RAP protein, putative</v>
          </cell>
          <cell r="E3540" t="str">
            <v>L. essential</v>
          </cell>
          <cell r="F3540">
            <v>31</v>
          </cell>
          <cell r="G3540" t="str">
            <v xml:space="preserve"> </v>
          </cell>
          <cell r="H3540" t="str">
            <v xml:space="preserve"> </v>
          </cell>
          <cell r="I3540" t="str">
            <v xml:space="preserve"> </v>
          </cell>
          <cell r="J3540" t="str">
            <v xml:space="preserve"> </v>
          </cell>
          <cell r="K3540" t="str">
            <v xml:space="preserve"> </v>
          </cell>
          <cell r="L3540" t="str">
            <v xml:space="preserve"> </v>
          </cell>
          <cell r="M3540" t="str">
            <v xml:space="preserve"> </v>
          </cell>
          <cell r="N3540" t="str">
            <v xml:space="preserve"> </v>
          </cell>
          <cell r="O3540" t="str">
            <v xml:space="preserve"> </v>
          </cell>
          <cell r="P3540" t="str">
            <v xml:space="preserve"> </v>
          </cell>
          <cell r="Q3540"/>
          <cell r="R3540" t="str">
            <v xml:space="preserve"> </v>
          </cell>
          <cell r="S3540" t="str">
            <v xml:space="preserve"> </v>
          </cell>
          <cell r="T3540" t="str">
            <v xml:space="preserve"> </v>
          </cell>
          <cell r="U3540" t="str">
            <v xml:space="preserve"> </v>
          </cell>
          <cell r="V3540" t="str">
            <v xml:space="preserve"> </v>
          </cell>
          <cell r="W3540" t="str">
            <v xml:space="preserve"> </v>
          </cell>
          <cell r="X3540" t="str">
            <v xml:space="preserve"> </v>
          </cell>
          <cell r="Y3540" t="str">
            <v xml:space="preserve"> </v>
          </cell>
          <cell r="Z3540" t="str">
            <v xml:space="preserve"> </v>
          </cell>
          <cell r="AA3540" t="str">
            <v xml:space="preserve"> </v>
          </cell>
          <cell r="AB3540" t="str">
            <v xml:space="preserve"> </v>
          </cell>
          <cell r="AC3540">
            <v>0</v>
          </cell>
          <cell r="AD3540">
            <v>0</v>
          </cell>
          <cell r="AE3540">
            <v>0</v>
          </cell>
          <cell r="AF3540">
            <v>0</v>
          </cell>
          <cell r="AG3540">
            <v>0</v>
          </cell>
          <cell r="AH3540">
            <v>0</v>
          </cell>
          <cell r="AI3540">
            <v>0</v>
          </cell>
          <cell r="AJ3540">
            <v>0</v>
          </cell>
          <cell r="AK3540">
            <v>0</v>
          </cell>
          <cell r="AL3540">
            <v>0</v>
          </cell>
          <cell r="AM3540">
            <v>0</v>
          </cell>
          <cell r="AN3540">
            <v>0</v>
          </cell>
          <cell r="AO3540">
            <v>0</v>
          </cell>
          <cell r="AP3540">
            <v>0</v>
          </cell>
          <cell r="AQ3540">
            <v>0</v>
          </cell>
          <cell r="AR3540">
            <v>0</v>
          </cell>
          <cell r="AS3540">
            <v>0</v>
          </cell>
          <cell r="AT3540">
            <v>0</v>
          </cell>
          <cell r="AU3540">
            <v>0</v>
          </cell>
          <cell r="AV3540">
            <v>0</v>
          </cell>
          <cell r="AW3540">
            <v>0</v>
          </cell>
          <cell r="AX3540">
            <v>0</v>
          </cell>
          <cell r="AY3540">
            <v>0</v>
          </cell>
          <cell r="AZ3540">
            <v>0</v>
          </cell>
          <cell r="BA3540">
            <v>0</v>
          </cell>
          <cell r="BB3540">
            <v>0</v>
          </cell>
          <cell r="BC3540">
            <v>0</v>
          </cell>
        </row>
        <row r="3541">
          <cell r="A3541" t="str">
            <v>PBANKA_123300</v>
          </cell>
          <cell r="B3541" t="str">
            <v>PF3D7_0518200</v>
          </cell>
          <cell r="C3541" t="str">
            <v xml:space="preserve"> </v>
          </cell>
          <cell r="D3541" t="str">
            <v>SWIB/MDM2 domain-containing protein, putative</v>
          </cell>
          <cell r="E3541" t="str">
            <v xml:space="preserve"> </v>
          </cell>
          <cell r="F3541">
            <v>34</v>
          </cell>
          <cell r="G3541" t="str">
            <v xml:space="preserve"> </v>
          </cell>
          <cell r="H3541" t="str">
            <v xml:space="preserve"> </v>
          </cell>
          <cell r="I3541" t="str">
            <v xml:space="preserve"> </v>
          </cell>
          <cell r="J3541" t="str">
            <v xml:space="preserve"> </v>
          </cell>
          <cell r="K3541" t="str">
            <v xml:space="preserve"> </v>
          </cell>
          <cell r="L3541" t="str">
            <v xml:space="preserve"> </v>
          </cell>
          <cell r="M3541" t="str">
            <v xml:space="preserve"> </v>
          </cell>
          <cell r="N3541" t="str">
            <v xml:space="preserve"> </v>
          </cell>
          <cell r="O3541">
            <v>1</v>
          </cell>
          <cell r="P3541">
            <v>1</v>
          </cell>
          <cell r="Q3541"/>
          <cell r="R3541" t="str">
            <v xml:space="preserve"> </v>
          </cell>
          <cell r="S3541" t="str">
            <v xml:space="preserve"> </v>
          </cell>
          <cell r="T3541" t="str">
            <v xml:space="preserve"> </v>
          </cell>
          <cell r="U3541">
            <v>2</v>
          </cell>
          <cell r="V3541">
            <v>10.410320731051783</v>
          </cell>
          <cell r="W3541" t="str">
            <v xml:space="preserve"> </v>
          </cell>
          <cell r="X3541" t="str">
            <v xml:space="preserve"> </v>
          </cell>
          <cell r="Y3541" t="str">
            <v xml:space="preserve"> </v>
          </cell>
          <cell r="Z3541" t="str">
            <v xml:space="preserve"> </v>
          </cell>
          <cell r="AA3541" t="str">
            <v xml:space="preserve"> </v>
          </cell>
          <cell r="AB3541" t="str">
            <v xml:space="preserve"> </v>
          </cell>
          <cell r="AC3541">
            <v>0</v>
          </cell>
          <cell r="AD3541">
            <v>0</v>
          </cell>
          <cell r="AE3541">
            <v>0</v>
          </cell>
          <cell r="AF3541">
            <v>0</v>
          </cell>
          <cell r="AG3541">
            <v>0</v>
          </cell>
          <cell r="AH3541">
            <v>0</v>
          </cell>
          <cell r="AI3541">
            <v>0</v>
          </cell>
          <cell r="AJ3541">
            <v>0</v>
          </cell>
          <cell r="AK3541">
            <v>0</v>
          </cell>
          <cell r="AL3541">
            <v>0</v>
          </cell>
          <cell r="AM3541">
            <v>0</v>
          </cell>
          <cell r="AN3541">
            <v>0</v>
          </cell>
          <cell r="AO3541">
            <v>0</v>
          </cell>
          <cell r="AP3541">
            <v>0</v>
          </cell>
          <cell r="AQ3541">
            <v>0</v>
          </cell>
          <cell r="AR3541">
            <v>0</v>
          </cell>
          <cell r="AS3541">
            <v>0</v>
          </cell>
          <cell r="AT3541">
            <v>0</v>
          </cell>
          <cell r="AU3541">
            <v>0</v>
          </cell>
          <cell r="AV3541">
            <v>0</v>
          </cell>
          <cell r="AW3541">
            <v>0</v>
          </cell>
          <cell r="AX3541">
            <v>0</v>
          </cell>
          <cell r="AY3541">
            <v>0</v>
          </cell>
          <cell r="AZ3541">
            <v>0</v>
          </cell>
          <cell r="BA3541">
            <v>0</v>
          </cell>
          <cell r="BB3541">
            <v>0</v>
          </cell>
          <cell r="BC3541">
            <v>0</v>
          </cell>
        </row>
        <row r="3542">
          <cell r="A3542" t="str">
            <v>PBANKA_123310</v>
          </cell>
          <cell r="B3542" t="str">
            <v>PF3D7_0518300</v>
          </cell>
          <cell r="C3542" t="str">
            <v xml:space="preserve"> </v>
          </cell>
          <cell r="D3542" t="str">
            <v>proteasome subunit beta type-1, putative</v>
          </cell>
          <cell r="E3542" t="str">
            <v>DNE</v>
          </cell>
          <cell r="F3542">
            <v>21</v>
          </cell>
          <cell r="G3542" t="str">
            <v xml:space="preserve"> </v>
          </cell>
          <cell r="H3542" t="str">
            <v xml:space="preserve"> </v>
          </cell>
          <cell r="I3542" t="str">
            <v xml:space="preserve"> </v>
          </cell>
          <cell r="J3542" t="str">
            <v xml:space="preserve"> </v>
          </cell>
          <cell r="K3542" t="str">
            <v xml:space="preserve"> </v>
          </cell>
          <cell r="L3542" t="str">
            <v xml:space="preserve"> </v>
          </cell>
          <cell r="M3542" t="str">
            <v xml:space="preserve"> </v>
          </cell>
          <cell r="N3542" t="str">
            <v xml:space="preserve"> </v>
          </cell>
          <cell r="O3542">
            <v>3</v>
          </cell>
          <cell r="P3542">
            <v>6</v>
          </cell>
          <cell r="Q3542"/>
          <cell r="R3542">
            <v>1</v>
          </cell>
          <cell r="S3542" t="str">
            <v xml:space="preserve"> </v>
          </cell>
          <cell r="T3542" t="str">
            <v xml:space="preserve"> </v>
          </cell>
          <cell r="U3542">
            <v>3</v>
          </cell>
          <cell r="V3542">
            <v>10.838474981276079</v>
          </cell>
          <cell r="W3542" t="str">
            <v xml:space="preserve"> </v>
          </cell>
          <cell r="X3542" t="str">
            <v xml:space="preserve"> </v>
          </cell>
          <cell r="Y3542" t="str">
            <v xml:space="preserve"> </v>
          </cell>
          <cell r="Z3542" t="str">
            <v xml:space="preserve"> </v>
          </cell>
          <cell r="AA3542" t="str">
            <v xml:space="preserve"> </v>
          </cell>
          <cell r="AB3542" t="str">
            <v xml:space="preserve"> </v>
          </cell>
          <cell r="AC3542">
            <v>0</v>
          </cell>
          <cell r="AD3542">
            <v>0</v>
          </cell>
          <cell r="AE3542">
            <v>0</v>
          </cell>
          <cell r="AF3542">
            <v>0</v>
          </cell>
          <cell r="AG3542">
            <v>0</v>
          </cell>
          <cell r="AH3542">
            <v>0</v>
          </cell>
          <cell r="AI3542">
            <v>0</v>
          </cell>
          <cell r="AJ3542">
            <v>0</v>
          </cell>
          <cell r="AK3542">
            <v>0</v>
          </cell>
          <cell r="AL3542">
            <v>0</v>
          </cell>
          <cell r="AM3542">
            <v>1</v>
          </cell>
          <cell r="AN3542">
            <v>0</v>
          </cell>
          <cell r="AO3542">
            <v>0</v>
          </cell>
          <cell r="AP3542">
            <v>0</v>
          </cell>
          <cell r="AQ3542">
            <v>0</v>
          </cell>
          <cell r="AR3542">
            <v>0</v>
          </cell>
          <cell r="AS3542">
            <v>0</v>
          </cell>
          <cell r="AT3542">
            <v>0</v>
          </cell>
          <cell r="AU3542">
            <v>0</v>
          </cell>
          <cell r="AV3542">
            <v>0</v>
          </cell>
          <cell r="AW3542">
            <v>0</v>
          </cell>
          <cell r="AX3542">
            <v>0</v>
          </cell>
          <cell r="AY3542">
            <v>0</v>
          </cell>
          <cell r="AZ3542">
            <v>0</v>
          </cell>
          <cell r="BA3542">
            <v>0</v>
          </cell>
          <cell r="BB3542">
            <v>0</v>
          </cell>
          <cell r="BC3542">
            <v>0</v>
          </cell>
        </row>
        <row r="3543">
          <cell r="A3543" t="str">
            <v>PBANKA_123320</v>
          </cell>
          <cell r="B3543" t="str">
            <v>PF3D7_0518400</v>
          </cell>
          <cell r="C3543" t="str">
            <v xml:space="preserve"> </v>
          </cell>
          <cell r="D3543" t="str">
            <v>cyclin, putative</v>
          </cell>
          <cell r="E3543" t="str">
            <v>L. redundant</v>
          </cell>
          <cell r="F3543">
            <v>25</v>
          </cell>
          <cell r="G3543" t="str">
            <v xml:space="preserve"> </v>
          </cell>
          <cell r="H3543" t="str">
            <v xml:space="preserve"> </v>
          </cell>
          <cell r="I3543" t="str">
            <v xml:space="preserve"> </v>
          </cell>
          <cell r="J3543" t="str">
            <v xml:space="preserve"> </v>
          </cell>
          <cell r="K3543" t="str">
            <v xml:space="preserve"> </v>
          </cell>
          <cell r="L3543" t="str">
            <v xml:space="preserve"> </v>
          </cell>
          <cell r="M3543" t="str">
            <v xml:space="preserve"> </v>
          </cell>
          <cell r="N3543" t="str">
            <v xml:space="preserve"> </v>
          </cell>
          <cell r="O3543" t="str">
            <v xml:space="preserve"> </v>
          </cell>
          <cell r="P3543" t="str">
            <v xml:space="preserve"> </v>
          </cell>
          <cell r="Q3543"/>
          <cell r="R3543" t="str">
            <v xml:space="preserve"> </v>
          </cell>
          <cell r="S3543" t="str">
            <v xml:space="preserve"> </v>
          </cell>
          <cell r="T3543" t="str">
            <v xml:space="preserve"> </v>
          </cell>
          <cell r="U3543" t="str">
            <v xml:space="preserve"> </v>
          </cell>
          <cell r="V3543" t="str">
            <v xml:space="preserve"> </v>
          </cell>
          <cell r="W3543" t="str">
            <v xml:space="preserve"> </v>
          </cell>
          <cell r="X3543" t="str">
            <v xml:space="preserve"> </v>
          </cell>
          <cell r="Y3543" t="str">
            <v xml:space="preserve"> </v>
          </cell>
          <cell r="Z3543" t="str">
            <v xml:space="preserve"> </v>
          </cell>
          <cell r="AA3543" t="str">
            <v xml:space="preserve"> </v>
          </cell>
          <cell r="AB3543" t="str">
            <v xml:space="preserve"> </v>
          </cell>
          <cell r="AC3543">
            <v>0</v>
          </cell>
          <cell r="AD3543">
            <v>0</v>
          </cell>
          <cell r="AE3543">
            <v>0</v>
          </cell>
          <cell r="AF3543">
            <v>0</v>
          </cell>
          <cell r="AG3543">
            <v>0</v>
          </cell>
          <cell r="AH3543">
            <v>0</v>
          </cell>
          <cell r="AI3543">
            <v>0</v>
          </cell>
          <cell r="AJ3543">
            <v>0</v>
          </cell>
          <cell r="AK3543">
            <v>0</v>
          </cell>
          <cell r="AL3543">
            <v>0</v>
          </cell>
          <cell r="AM3543">
            <v>0</v>
          </cell>
          <cell r="AN3543">
            <v>0</v>
          </cell>
          <cell r="AO3543">
            <v>0</v>
          </cell>
          <cell r="AP3543">
            <v>0</v>
          </cell>
          <cell r="AQ3543">
            <v>0</v>
          </cell>
          <cell r="AR3543">
            <v>0</v>
          </cell>
          <cell r="AS3543">
            <v>0</v>
          </cell>
          <cell r="AT3543">
            <v>0</v>
          </cell>
          <cell r="AU3543">
            <v>0</v>
          </cell>
          <cell r="AV3543">
            <v>0</v>
          </cell>
          <cell r="AW3543">
            <v>0</v>
          </cell>
          <cell r="AX3543">
            <v>0</v>
          </cell>
          <cell r="AY3543">
            <v>0</v>
          </cell>
          <cell r="AZ3543">
            <v>0</v>
          </cell>
          <cell r="BA3543">
            <v>0</v>
          </cell>
          <cell r="BB3543">
            <v>0</v>
          </cell>
          <cell r="BC3543">
            <v>0</v>
          </cell>
        </row>
        <row r="3544">
          <cell r="A3544" t="str">
            <v>PBANKA_123330</v>
          </cell>
          <cell r="B3544" t="str">
            <v>PF3D7_0518500</v>
          </cell>
          <cell r="C3544" t="str">
            <v>DDX23</v>
          </cell>
          <cell r="D3544" t="str">
            <v>ATP-dependent RNA helicase DDX23, putative (DDX23)</v>
          </cell>
          <cell r="E3544" t="str">
            <v>L. essential</v>
          </cell>
          <cell r="F3544">
            <v>27</v>
          </cell>
          <cell r="G3544" t="str">
            <v xml:space="preserve"> </v>
          </cell>
          <cell r="H3544" t="str">
            <v xml:space="preserve"> </v>
          </cell>
          <cell r="I3544" t="str">
            <v xml:space="preserve"> </v>
          </cell>
          <cell r="J3544">
            <v>2</v>
          </cell>
          <cell r="K3544">
            <v>0</v>
          </cell>
          <cell r="L3544">
            <v>0</v>
          </cell>
          <cell r="M3544">
            <v>0</v>
          </cell>
          <cell r="N3544">
            <v>0</v>
          </cell>
          <cell r="O3544" t="str">
            <v xml:space="preserve"> </v>
          </cell>
          <cell r="P3544">
            <v>1</v>
          </cell>
          <cell r="Q3544"/>
          <cell r="R3544">
            <v>5</v>
          </cell>
          <cell r="S3544">
            <v>6</v>
          </cell>
          <cell r="T3544" t="str">
            <v xml:space="preserve"> </v>
          </cell>
          <cell r="U3544">
            <v>19</v>
          </cell>
          <cell r="V3544">
            <v>20.042504244132889</v>
          </cell>
          <cell r="W3544" t="str">
            <v xml:space="preserve"> </v>
          </cell>
          <cell r="X3544" t="str">
            <v>K207</v>
          </cell>
          <cell r="Y3544">
            <v>3.0823999999999998</v>
          </cell>
          <cell r="Z3544" t="str">
            <v xml:space="preserve"> </v>
          </cell>
          <cell r="AA3544">
            <v>1</v>
          </cell>
          <cell r="AB3544" t="str">
            <v xml:space="preserve"> </v>
          </cell>
          <cell r="AC3544">
            <v>0</v>
          </cell>
          <cell r="AD3544">
            <v>0</v>
          </cell>
          <cell r="AE3544">
            <v>0</v>
          </cell>
          <cell r="AF3544">
            <v>0</v>
          </cell>
          <cell r="AG3544">
            <v>0</v>
          </cell>
          <cell r="AH3544">
            <v>0</v>
          </cell>
          <cell r="AI3544">
            <v>0</v>
          </cell>
          <cell r="AJ3544">
            <v>0</v>
          </cell>
          <cell r="AK3544">
            <v>0</v>
          </cell>
          <cell r="AL3544">
            <v>0</v>
          </cell>
          <cell r="AM3544">
            <v>0</v>
          </cell>
          <cell r="AN3544">
            <v>0</v>
          </cell>
          <cell r="AO3544">
            <v>0</v>
          </cell>
          <cell r="AP3544">
            <v>0</v>
          </cell>
          <cell r="AQ3544">
            <v>0</v>
          </cell>
          <cell r="AR3544">
            <v>0</v>
          </cell>
          <cell r="AS3544">
            <v>0</v>
          </cell>
          <cell r="AT3544">
            <v>0</v>
          </cell>
          <cell r="AU3544">
            <v>0</v>
          </cell>
          <cell r="AV3544">
            <v>0</v>
          </cell>
          <cell r="AW3544">
            <v>0</v>
          </cell>
          <cell r="AX3544">
            <v>0</v>
          </cell>
          <cell r="AY3544">
            <v>0</v>
          </cell>
          <cell r="AZ3544">
            <v>0</v>
          </cell>
          <cell r="BA3544">
            <v>0</v>
          </cell>
          <cell r="BB3544">
            <v>0</v>
          </cell>
          <cell r="BC3544">
            <v>0</v>
          </cell>
        </row>
        <row r="3545">
          <cell r="A3545" t="str">
            <v>PBANKA_123340</v>
          </cell>
          <cell r="B3545" t="str">
            <v>PF3D7_0518600</v>
          </cell>
          <cell r="C3545" t="str">
            <v xml:space="preserve"> </v>
          </cell>
          <cell r="D3545" t="str">
            <v>conserved Plasmodium protein, unknown function</v>
          </cell>
          <cell r="E3545" t="str">
            <v>L. redundant</v>
          </cell>
          <cell r="F3545">
            <v>9</v>
          </cell>
          <cell r="G3545" t="str">
            <v xml:space="preserve"> </v>
          </cell>
          <cell r="H3545" t="str">
            <v xml:space="preserve"> </v>
          </cell>
          <cell r="I3545" t="str">
            <v xml:space="preserve"> </v>
          </cell>
          <cell r="J3545" t="str">
            <v xml:space="preserve"> </v>
          </cell>
          <cell r="K3545" t="str">
            <v xml:space="preserve"> </v>
          </cell>
          <cell r="L3545" t="str">
            <v xml:space="preserve"> </v>
          </cell>
          <cell r="M3545" t="str">
            <v xml:space="preserve"> </v>
          </cell>
          <cell r="N3545" t="str">
            <v xml:space="preserve"> </v>
          </cell>
          <cell r="O3545" t="str">
            <v xml:space="preserve"> </v>
          </cell>
          <cell r="P3545" t="str">
            <v xml:space="preserve"> </v>
          </cell>
          <cell r="Q3545"/>
          <cell r="R3545">
            <v>5</v>
          </cell>
          <cell r="S3545" t="str">
            <v xml:space="preserve"> </v>
          </cell>
          <cell r="T3545" t="str">
            <v xml:space="preserve"> </v>
          </cell>
          <cell r="U3545" t="str">
            <v xml:space="preserve"> </v>
          </cell>
          <cell r="V3545" t="str">
            <v xml:space="preserve"> </v>
          </cell>
          <cell r="W3545" t="str">
            <v xml:space="preserve"> </v>
          </cell>
          <cell r="X3545" t="str">
            <v>K568</v>
          </cell>
          <cell r="Y3545" t="str">
            <v xml:space="preserve"> </v>
          </cell>
          <cell r="Z3545" t="str">
            <v xml:space="preserve"> </v>
          </cell>
          <cell r="AA3545">
            <v>1</v>
          </cell>
          <cell r="AB3545">
            <v>1</v>
          </cell>
          <cell r="AC3545">
            <v>0</v>
          </cell>
          <cell r="AD3545">
            <v>0</v>
          </cell>
          <cell r="AE3545">
            <v>0</v>
          </cell>
          <cell r="AF3545">
            <v>0</v>
          </cell>
          <cell r="AG3545">
            <v>0</v>
          </cell>
          <cell r="AH3545">
            <v>0</v>
          </cell>
          <cell r="AI3545">
            <v>0</v>
          </cell>
          <cell r="AJ3545">
            <v>0</v>
          </cell>
          <cell r="AK3545">
            <v>0</v>
          </cell>
          <cell r="AL3545">
            <v>0</v>
          </cell>
          <cell r="AM3545">
            <v>0</v>
          </cell>
          <cell r="AN3545">
            <v>0</v>
          </cell>
          <cell r="AO3545">
            <v>0</v>
          </cell>
          <cell r="AP3545">
            <v>0</v>
          </cell>
          <cell r="AQ3545">
            <v>0</v>
          </cell>
          <cell r="AR3545">
            <v>0</v>
          </cell>
          <cell r="AS3545">
            <v>0</v>
          </cell>
          <cell r="AT3545">
            <v>0</v>
          </cell>
          <cell r="AU3545">
            <v>0</v>
          </cell>
          <cell r="AV3545">
            <v>0</v>
          </cell>
          <cell r="AW3545">
            <v>0</v>
          </cell>
          <cell r="AX3545">
            <v>0</v>
          </cell>
          <cell r="AY3545">
            <v>0</v>
          </cell>
          <cell r="AZ3545">
            <v>0</v>
          </cell>
          <cell r="BA3545">
            <v>0</v>
          </cell>
          <cell r="BB3545">
            <v>0</v>
          </cell>
          <cell r="BC3545">
            <v>0</v>
          </cell>
        </row>
        <row r="3546">
          <cell r="A3546" t="str">
            <v>PBANKA_123350</v>
          </cell>
          <cell r="B3546" t="str">
            <v>PF3D7_0518700</v>
          </cell>
          <cell r="C3546" t="str">
            <v>PUF1</v>
          </cell>
          <cell r="D3546" t="str">
            <v>mRNA-binding protein PUF1 (PUF1)</v>
          </cell>
          <cell r="E3546" t="str">
            <v xml:space="preserve"> </v>
          </cell>
          <cell r="F3546">
            <v>6</v>
          </cell>
          <cell r="G3546" t="str">
            <v xml:space="preserve"> </v>
          </cell>
          <cell r="H3546" t="str">
            <v xml:space="preserve"> </v>
          </cell>
          <cell r="I3546" t="str">
            <v xml:space="preserve"> </v>
          </cell>
          <cell r="J3546" t="str">
            <v xml:space="preserve"> </v>
          </cell>
          <cell r="K3546" t="str">
            <v xml:space="preserve"> </v>
          </cell>
          <cell r="L3546" t="str">
            <v xml:space="preserve"> </v>
          </cell>
          <cell r="M3546" t="str">
            <v xml:space="preserve"> </v>
          </cell>
          <cell r="N3546" t="str">
            <v xml:space="preserve"> </v>
          </cell>
          <cell r="O3546" t="str">
            <v xml:space="preserve"> </v>
          </cell>
          <cell r="P3546">
            <v>4</v>
          </cell>
          <cell r="Q3546"/>
          <cell r="R3546">
            <v>13</v>
          </cell>
          <cell r="S3546">
            <v>5</v>
          </cell>
          <cell r="T3546" t="str">
            <v xml:space="preserve"> </v>
          </cell>
          <cell r="U3546">
            <v>2</v>
          </cell>
          <cell r="V3546">
            <v>6.9786247816012033</v>
          </cell>
          <cell r="W3546" t="str">
            <v xml:space="preserve"> </v>
          </cell>
          <cell r="X3546" t="str">
            <v xml:space="preserve"> </v>
          </cell>
          <cell r="Y3546" t="str">
            <v xml:space="preserve"> </v>
          </cell>
          <cell r="Z3546" t="str">
            <v xml:space="preserve"> </v>
          </cell>
          <cell r="AA3546">
            <v>4</v>
          </cell>
          <cell r="AB3546">
            <v>2</v>
          </cell>
          <cell r="AC3546">
            <v>0</v>
          </cell>
          <cell r="AD3546">
            <v>0</v>
          </cell>
          <cell r="AE3546">
            <v>0</v>
          </cell>
          <cell r="AF3546">
            <v>0</v>
          </cell>
          <cell r="AG3546">
            <v>0</v>
          </cell>
          <cell r="AH3546">
            <v>0</v>
          </cell>
          <cell r="AI3546">
            <v>0</v>
          </cell>
          <cell r="AJ3546">
            <v>0</v>
          </cell>
          <cell r="AK3546">
            <v>0</v>
          </cell>
          <cell r="AL3546">
            <v>0</v>
          </cell>
          <cell r="AM3546">
            <v>2</v>
          </cell>
          <cell r="AN3546">
            <v>3</v>
          </cell>
          <cell r="AO3546">
            <v>0</v>
          </cell>
          <cell r="AP3546">
            <v>0</v>
          </cell>
          <cell r="AQ3546">
            <v>1</v>
          </cell>
          <cell r="AR3546">
            <v>0</v>
          </cell>
          <cell r="AS3546">
            <v>2</v>
          </cell>
          <cell r="AT3546">
            <v>0</v>
          </cell>
          <cell r="AU3546">
            <v>2</v>
          </cell>
          <cell r="AV3546">
            <v>1</v>
          </cell>
          <cell r="AW3546">
            <v>0</v>
          </cell>
          <cell r="AX3546">
            <v>0</v>
          </cell>
          <cell r="AY3546">
            <v>3</v>
          </cell>
          <cell r="AZ3546">
            <v>0</v>
          </cell>
          <cell r="BA3546">
            <v>1</v>
          </cell>
          <cell r="BB3546">
            <v>0</v>
          </cell>
          <cell r="BC3546">
            <v>0</v>
          </cell>
        </row>
        <row r="3547">
          <cell r="A3547" t="str">
            <v>PBANKA_123360</v>
          </cell>
          <cell r="B3547" t="str">
            <v>PF3D7_0518800</v>
          </cell>
          <cell r="C3547" t="str">
            <v>PSOP13</v>
          </cell>
          <cell r="D3547" t="str">
            <v>secreted ookinete protein, putative (PSOP13)</v>
          </cell>
          <cell r="E3547" t="str">
            <v>L. redundant</v>
          </cell>
          <cell r="F3547">
            <v>32</v>
          </cell>
          <cell r="G3547">
            <v>2.83</v>
          </cell>
          <cell r="H3547" t="str">
            <v xml:space="preserve"> </v>
          </cell>
          <cell r="I3547" t="str">
            <v xml:space="preserve"> </v>
          </cell>
          <cell r="J3547">
            <v>0</v>
          </cell>
          <cell r="K3547">
            <v>0</v>
          </cell>
          <cell r="L3547">
            <v>1</v>
          </cell>
          <cell r="M3547">
            <v>0</v>
          </cell>
          <cell r="N3547">
            <v>0</v>
          </cell>
          <cell r="O3547" t="str">
            <v xml:space="preserve"> </v>
          </cell>
          <cell r="P3547" t="str">
            <v xml:space="preserve"> </v>
          </cell>
          <cell r="Q3547"/>
          <cell r="R3547" t="str">
            <v xml:space="preserve"> </v>
          </cell>
          <cell r="S3547" t="str">
            <v xml:space="preserve"> </v>
          </cell>
          <cell r="T3547" t="str">
            <v xml:space="preserve"> </v>
          </cell>
          <cell r="U3547">
            <v>0</v>
          </cell>
          <cell r="V3547">
            <v>0</v>
          </cell>
          <cell r="W3547" t="str">
            <v xml:space="preserve"> </v>
          </cell>
          <cell r="X3547" t="str">
            <v xml:space="preserve"> </v>
          </cell>
          <cell r="Y3547" t="str">
            <v xml:space="preserve"> </v>
          </cell>
          <cell r="Z3547" t="str">
            <v xml:space="preserve"> </v>
          </cell>
          <cell r="AA3547" t="str">
            <v xml:space="preserve"> </v>
          </cell>
          <cell r="AB3547" t="str">
            <v xml:space="preserve"> </v>
          </cell>
          <cell r="AC3547">
            <v>0</v>
          </cell>
          <cell r="AD3547">
            <v>0</v>
          </cell>
          <cell r="AE3547">
            <v>0</v>
          </cell>
          <cell r="AF3547">
            <v>0</v>
          </cell>
          <cell r="AG3547">
            <v>0</v>
          </cell>
          <cell r="AH3547">
            <v>0</v>
          </cell>
          <cell r="AI3547">
            <v>0</v>
          </cell>
          <cell r="AJ3547">
            <v>0</v>
          </cell>
          <cell r="AK3547">
            <v>0</v>
          </cell>
          <cell r="AL3547">
            <v>0</v>
          </cell>
          <cell r="AM3547">
            <v>0</v>
          </cell>
          <cell r="AN3547">
            <v>0</v>
          </cell>
          <cell r="AO3547">
            <v>0</v>
          </cell>
          <cell r="AP3547">
            <v>0</v>
          </cell>
          <cell r="AQ3547">
            <v>0</v>
          </cell>
          <cell r="AR3547">
            <v>0</v>
          </cell>
          <cell r="AS3547">
            <v>0</v>
          </cell>
          <cell r="AT3547">
            <v>0</v>
          </cell>
          <cell r="AU3547">
            <v>0</v>
          </cell>
          <cell r="AV3547">
            <v>0</v>
          </cell>
          <cell r="AW3547">
            <v>0</v>
          </cell>
          <cell r="AX3547">
            <v>0</v>
          </cell>
          <cell r="AY3547">
            <v>0</v>
          </cell>
          <cell r="AZ3547">
            <v>0</v>
          </cell>
          <cell r="BA3547">
            <v>0</v>
          </cell>
          <cell r="BB3547">
            <v>0</v>
          </cell>
          <cell r="BC3547">
            <v>0</v>
          </cell>
        </row>
        <row r="3548">
          <cell r="A3548" t="str">
            <v>PBANKA_123370</v>
          </cell>
          <cell r="B3548" t="str">
            <v>PF3D7_0518900</v>
          </cell>
          <cell r="C3548" t="str">
            <v xml:space="preserve"> </v>
          </cell>
          <cell r="D3548" t="str">
            <v>conserved Plasmodium protein, unknown function</v>
          </cell>
          <cell r="E3548" t="str">
            <v xml:space="preserve"> </v>
          </cell>
          <cell r="F3548">
            <v>49</v>
          </cell>
          <cell r="G3548" t="str">
            <v xml:space="preserve"> </v>
          </cell>
          <cell r="H3548" t="str">
            <v xml:space="preserve"> </v>
          </cell>
          <cell r="I3548" t="str">
            <v xml:space="preserve"> </v>
          </cell>
          <cell r="J3548" t="str">
            <v xml:space="preserve"> </v>
          </cell>
          <cell r="K3548" t="str">
            <v xml:space="preserve"> </v>
          </cell>
          <cell r="L3548" t="str">
            <v xml:space="preserve"> </v>
          </cell>
          <cell r="M3548" t="str">
            <v xml:space="preserve"> </v>
          </cell>
          <cell r="N3548" t="str">
            <v xml:space="preserve"> </v>
          </cell>
          <cell r="O3548" t="str">
            <v xml:space="preserve"> </v>
          </cell>
          <cell r="P3548" t="str">
            <v xml:space="preserve"> </v>
          </cell>
          <cell r="Q3548"/>
          <cell r="R3548" t="str">
            <v xml:space="preserve"> </v>
          </cell>
          <cell r="S3548">
            <v>18</v>
          </cell>
          <cell r="T3548" t="str">
            <v xml:space="preserve"> </v>
          </cell>
          <cell r="U3548">
            <v>0</v>
          </cell>
          <cell r="V3548">
            <v>0</v>
          </cell>
          <cell r="W3548" t="str">
            <v xml:space="preserve"> </v>
          </cell>
          <cell r="X3548" t="str">
            <v xml:space="preserve"> </v>
          </cell>
          <cell r="Y3548" t="str">
            <v xml:space="preserve"> </v>
          </cell>
          <cell r="Z3548">
            <v>1.8177270744131393</v>
          </cell>
          <cell r="AA3548" t="str">
            <v xml:space="preserve"> </v>
          </cell>
          <cell r="AB3548" t="str">
            <v xml:space="preserve"> </v>
          </cell>
          <cell r="AC3548">
            <v>0</v>
          </cell>
          <cell r="AD3548">
            <v>0</v>
          </cell>
          <cell r="AE3548">
            <v>0</v>
          </cell>
          <cell r="AF3548">
            <v>0</v>
          </cell>
          <cell r="AG3548">
            <v>0</v>
          </cell>
          <cell r="AH3548">
            <v>0</v>
          </cell>
          <cell r="AI3548">
            <v>0</v>
          </cell>
          <cell r="AJ3548">
            <v>0</v>
          </cell>
          <cell r="AK3548">
            <v>0</v>
          </cell>
          <cell r="AL3548">
            <v>0</v>
          </cell>
          <cell r="AM3548">
            <v>0</v>
          </cell>
          <cell r="AN3548">
            <v>0</v>
          </cell>
          <cell r="AO3548">
            <v>0</v>
          </cell>
          <cell r="AP3548">
            <v>0</v>
          </cell>
          <cell r="AQ3548">
            <v>0</v>
          </cell>
          <cell r="AR3548">
            <v>0</v>
          </cell>
          <cell r="AS3548">
            <v>0</v>
          </cell>
          <cell r="AT3548">
            <v>0</v>
          </cell>
          <cell r="AU3548">
            <v>0</v>
          </cell>
          <cell r="AV3548">
            <v>0</v>
          </cell>
          <cell r="AW3548">
            <v>0</v>
          </cell>
          <cell r="AX3548">
            <v>0</v>
          </cell>
          <cell r="AY3548">
            <v>0</v>
          </cell>
          <cell r="AZ3548">
            <v>0</v>
          </cell>
          <cell r="BA3548">
            <v>0</v>
          </cell>
          <cell r="BB3548">
            <v>0</v>
          </cell>
          <cell r="BC3548">
            <v>0</v>
          </cell>
        </row>
        <row r="3549">
          <cell r="A3549" t="str">
            <v>PBANKA_123380</v>
          </cell>
          <cell r="B3549" t="str">
            <v>PF3D7_0519000</v>
          </cell>
          <cell r="C3549" t="str">
            <v xml:space="preserve"> </v>
          </cell>
          <cell r="D3549" t="str">
            <v>conserved Plasmodium protein, unknown function</v>
          </cell>
          <cell r="E3549" t="str">
            <v>Sig slow</v>
          </cell>
          <cell r="F3549">
            <v>5</v>
          </cell>
          <cell r="G3549" t="str">
            <v xml:space="preserve"> </v>
          </cell>
          <cell r="H3549" t="str">
            <v xml:space="preserve"> </v>
          </cell>
          <cell r="I3549" t="str">
            <v xml:space="preserve"> </v>
          </cell>
          <cell r="J3549" t="str">
            <v xml:space="preserve"> </v>
          </cell>
          <cell r="K3549" t="str">
            <v xml:space="preserve"> </v>
          </cell>
          <cell r="L3549" t="str">
            <v xml:space="preserve"> </v>
          </cell>
          <cell r="M3549" t="str">
            <v xml:space="preserve"> </v>
          </cell>
          <cell r="N3549" t="str">
            <v xml:space="preserve"> </v>
          </cell>
          <cell r="O3549" t="str">
            <v xml:space="preserve"> </v>
          </cell>
          <cell r="P3549" t="str">
            <v xml:space="preserve"> </v>
          </cell>
          <cell r="Q3549"/>
          <cell r="R3549" t="str">
            <v xml:space="preserve"> </v>
          </cell>
          <cell r="S3549" t="str">
            <v xml:space="preserve"> </v>
          </cell>
          <cell r="T3549" t="str">
            <v xml:space="preserve"> </v>
          </cell>
          <cell r="U3549" t="str">
            <v xml:space="preserve"> </v>
          </cell>
          <cell r="V3549" t="str">
            <v xml:space="preserve"> </v>
          </cell>
          <cell r="W3549" t="str">
            <v xml:space="preserve"> </v>
          </cell>
          <cell r="X3549" t="str">
            <v xml:space="preserve"> </v>
          </cell>
          <cell r="Y3549" t="str">
            <v xml:space="preserve"> </v>
          </cell>
          <cell r="Z3549" t="str">
            <v xml:space="preserve"> </v>
          </cell>
          <cell r="AA3549" t="str">
            <v xml:space="preserve"> </v>
          </cell>
          <cell r="AB3549" t="str">
            <v xml:space="preserve"> </v>
          </cell>
          <cell r="AC3549">
            <v>0</v>
          </cell>
          <cell r="AD3549">
            <v>0</v>
          </cell>
          <cell r="AE3549">
            <v>0</v>
          </cell>
          <cell r="AF3549">
            <v>0</v>
          </cell>
          <cell r="AG3549">
            <v>0</v>
          </cell>
          <cell r="AH3549">
            <v>0</v>
          </cell>
          <cell r="AI3549">
            <v>0</v>
          </cell>
          <cell r="AJ3549">
            <v>0</v>
          </cell>
          <cell r="AK3549">
            <v>0</v>
          </cell>
          <cell r="AL3549">
            <v>0</v>
          </cell>
          <cell r="AM3549">
            <v>0</v>
          </cell>
          <cell r="AN3549">
            <v>0</v>
          </cell>
          <cell r="AO3549">
            <v>0</v>
          </cell>
          <cell r="AP3549">
            <v>0</v>
          </cell>
          <cell r="AQ3549">
            <v>0</v>
          </cell>
          <cell r="AR3549">
            <v>0</v>
          </cell>
          <cell r="AS3549">
            <v>0</v>
          </cell>
          <cell r="AT3549">
            <v>0</v>
          </cell>
          <cell r="AU3549">
            <v>0</v>
          </cell>
          <cell r="AV3549">
            <v>0</v>
          </cell>
          <cell r="AW3549">
            <v>0</v>
          </cell>
          <cell r="AX3549">
            <v>0</v>
          </cell>
          <cell r="AY3549">
            <v>0</v>
          </cell>
          <cell r="AZ3549">
            <v>0</v>
          </cell>
          <cell r="BA3549">
            <v>0</v>
          </cell>
          <cell r="BB3549">
            <v>0</v>
          </cell>
          <cell r="BC3549">
            <v>0</v>
          </cell>
        </row>
        <row r="3550">
          <cell r="A3550" t="str">
            <v>PBANKA_123390</v>
          </cell>
          <cell r="B3550" t="str">
            <v>PF3D7_0519100</v>
          </cell>
          <cell r="C3550" t="str">
            <v xml:space="preserve"> </v>
          </cell>
          <cell r="D3550" t="str">
            <v>mitochondrial ribosomal protein L14 precursor, putative</v>
          </cell>
          <cell r="E3550" t="str">
            <v>L. essential</v>
          </cell>
          <cell r="F3550">
            <v>26</v>
          </cell>
          <cell r="G3550" t="str">
            <v xml:space="preserve"> </v>
          </cell>
          <cell r="H3550" t="str">
            <v xml:space="preserve"> </v>
          </cell>
          <cell r="I3550" t="str">
            <v xml:space="preserve"> </v>
          </cell>
          <cell r="J3550" t="str">
            <v xml:space="preserve"> </v>
          </cell>
          <cell r="K3550" t="str">
            <v xml:space="preserve"> </v>
          </cell>
          <cell r="L3550" t="str">
            <v xml:space="preserve"> </v>
          </cell>
          <cell r="M3550" t="str">
            <v xml:space="preserve"> </v>
          </cell>
          <cell r="N3550" t="str">
            <v xml:space="preserve"> </v>
          </cell>
          <cell r="O3550" t="str">
            <v xml:space="preserve"> </v>
          </cell>
          <cell r="P3550" t="str">
            <v xml:space="preserve"> </v>
          </cell>
          <cell r="Q3550"/>
          <cell r="R3550" t="str">
            <v xml:space="preserve"> </v>
          </cell>
          <cell r="S3550" t="str">
            <v xml:space="preserve"> </v>
          </cell>
          <cell r="T3550" t="str">
            <v xml:space="preserve"> </v>
          </cell>
          <cell r="U3550" t="str">
            <v xml:space="preserve"> </v>
          </cell>
          <cell r="V3550" t="str">
            <v xml:space="preserve"> </v>
          </cell>
          <cell r="W3550" t="str">
            <v xml:space="preserve"> </v>
          </cell>
          <cell r="X3550" t="str">
            <v xml:space="preserve"> </v>
          </cell>
          <cell r="Y3550" t="str">
            <v xml:space="preserve"> </v>
          </cell>
          <cell r="Z3550" t="str">
            <v xml:space="preserve"> </v>
          </cell>
          <cell r="AA3550" t="str">
            <v xml:space="preserve"> </v>
          </cell>
          <cell r="AB3550" t="str">
            <v xml:space="preserve"> </v>
          </cell>
          <cell r="AC3550">
            <v>0</v>
          </cell>
          <cell r="AD3550">
            <v>0</v>
          </cell>
          <cell r="AE3550">
            <v>0</v>
          </cell>
          <cell r="AF3550">
            <v>0</v>
          </cell>
          <cell r="AG3550">
            <v>0</v>
          </cell>
          <cell r="AH3550">
            <v>0</v>
          </cell>
          <cell r="AI3550">
            <v>0</v>
          </cell>
          <cell r="AJ3550">
            <v>0</v>
          </cell>
          <cell r="AK3550">
            <v>0</v>
          </cell>
          <cell r="AL3550">
            <v>0</v>
          </cell>
          <cell r="AM3550">
            <v>0</v>
          </cell>
          <cell r="AN3550">
            <v>0</v>
          </cell>
          <cell r="AO3550">
            <v>0</v>
          </cell>
          <cell r="AP3550">
            <v>0</v>
          </cell>
          <cell r="AQ3550">
            <v>0</v>
          </cell>
          <cell r="AR3550">
            <v>0</v>
          </cell>
          <cell r="AS3550">
            <v>0</v>
          </cell>
          <cell r="AT3550">
            <v>0</v>
          </cell>
          <cell r="AU3550">
            <v>0</v>
          </cell>
          <cell r="AV3550">
            <v>0</v>
          </cell>
          <cell r="AW3550">
            <v>0</v>
          </cell>
          <cell r="AX3550">
            <v>0</v>
          </cell>
          <cell r="AY3550">
            <v>0</v>
          </cell>
          <cell r="AZ3550">
            <v>0</v>
          </cell>
          <cell r="BA3550">
            <v>0</v>
          </cell>
          <cell r="BB3550">
            <v>0</v>
          </cell>
          <cell r="BC3550">
            <v>0</v>
          </cell>
        </row>
        <row r="3551">
          <cell r="A3551" t="str">
            <v>PBANKA_123400</v>
          </cell>
          <cell r="B3551" t="str">
            <v>PF3D7_0519200</v>
          </cell>
          <cell r="C3551" t="str">
            <v xml:space="preserve"> </v>
          </cell>
          <cell r="D3551" t="str">
            <v>V-type proton ATPase 16 kDa proteolipid subunit, putative</v>
          </cell>
          <cell r="E3551" t="str">
            <v>L. essential</v>
          </cell>
          <cell r="F3551">
            <v>16</v>
          </cell>
          <cell r="G3551" t="str">
            <v xml:space="preserve"> </v>
          </cell>
          <cell r="H3551" t="str">
            <v xml:space="preserve"> </v>
          </cell>
          <cell r="I3551" t="str">
            <v xml:space="preserve"> </v>
          </cell>
          <cell r="J3551">
            <v>2</v>
          </cell>
          <cell r="K3551">
            <v>4</v>
          </cell>
          <cell r="L3551">
            <v>0</v>
          </cell>
          <cell r="M3551">
            <v>0</v>
          </cell>
          <cell r="N3551">
            <v>0</v>
          </cell>
          <cell r="O3551" t="str">
            <v xml:space="preserve"> </v>
          </cell>
          <cell r="P3551">
            <v>1</v>
          </cell>
          <cell r="Q3551">
            <v>5</v>
          </cell>
          <cell r="R3551" t="str">
            <v xml:space="preserve"> </v>
          </cell>
          <cell r="S3551" t="str">
            <v xml:space="preserve"> </v>
          </cell>
          <cell r="T3551" t="str">
            <v xml:space="preserve"> </v>
          </cell>
          <cell r="U3551" t="str">
            <v xml:space="preserve"> </v>
          </cell>
          <cell r="V3551" t="str">
            <v xml:space="preserve"> </v>
          </cell>
          <cell r="W3551" t="str">
            <v xml:space="preserve"> </v>
          </cell>
          <cell r="X3551" t="str">
            <v xml:space="preserve"> </v>
          </cell>
          <cell r="Y3551" t="str">
            <v xml:space="preserve"> </v>
          </cell>
          <cell r="Z3551" t="str">
            <v xml:space="preserve"> </v>
          </cell>
          <cell r="AA3551" t="str">
            <v xml:space="preserve"> </v>
          </cell>
          <cell r="AB3551" t="str">
            <v xml:space="preserve"> </v>
          </cell>
          <cell r="AC3551">
            <v>0</v>
          </cell>
          <cell r="AD3551">
            <v>0</v>
          </cell>
          <cell r="AE3551">
            <v>0</v>
          </cell>
          <cell r="AF3551">
            <v>0</v>
          </cell>
          <cell r="AG3551">
            <v>0</v>
          </cell>
          <cell r="AH3551">
            <v>0</v>
          </cell>
          <cell r="AI3551">
            <v>0</v>
          </cell>
          <cell r="AJ3551">
            <v>0</v>
          </cell>
          <cell r="AK3551">
            <v>0</v>
          </cell>
          <cell r="AL3551">
            <v>0</v>
          </cell>
          <cell r="AM3551">
            <v>0</v>
          </cell>
          <cell r="AN3551">
            <v>0</v>
          </cell>
          <cell r="AO3551">
            <v>0</v>
          </cell>
          <cell r="AP3551">
            <v>2</v>
          </cell>
          <cell r="AQ3551">
            <v>0</v>
          </cell>
          <cell r="AR3551">
            <v>0</v>
          </cell>
          <cell r="AS3551">
            <v>0</v>
          </cell>
          <cell r="AT3551">
            <v>0</v>
          </cell>
          <cell r="AU3551">
            <v>0</v>
          </cell>
          <cell r="AV3551">
            <v>1</v>
          </cell>
          <cell r="AW3551">
            <v>0</v>
          </cell>
          <cell r="AX3551">
            <v>0</v>
          </cell>
          <cell r="AY3551">
            <v>0</v>
          </cell>
          <cell r="AZ3551">
            <v>0</v>
          </cell>
          <cell r="BA3551">
            <v>0</v>
          </cell>
          <cell r="BB3551">
            <v>0</v>
          </cell>
          <cell r="BC3551">
            <v>0</v>
          </cell>
        </row>
        <row r="3552">
          <cell r="A3552" t="str">
            <v>PBANKA_123410</v>
          </cell>
          <cell r="B3552" t="str">
            <v>PF3D7_0519300</v>
          </cell>
          <cell r="C3552" t="str">
            <v xml:space="preserve"> </v>
          </cell>
          <cell r="D3552" t="str">
            <v>cytochrome c oxidase assembly protein, putative</v>
          </cell>
          <cell r="E3552" t="str">
            <v xml:space="preserve"> </v>
          </cell>
          <cell r="F3552">
            <v>4</v>
          </cell>
          <cell r="G3552" t="str">
            <v xml:space="preserve"> </v>
          </cell>
          <cell r="H3552" t="str">
            <v xml:space="preserve"> </v>
          </cell>
          <cell r="I3552" t="str">
            <v xml:space="preserve"> </v>
          </cell>
          <cell r="J3552" t="str">
            <v xml:space="preserve"> </v>
          </cell>
          <cell r="K3552" t="str">
            <v xml:space="preserve"> </v>
          </cell>
          <cell r="L3552" t="str">
            <v xml:space="preserve"> </v>
          </cell>
          <cell r="M3552" t="str">
            <v xml:space="preserve"> </v>
          </cell>
          <cell r="N3552" t="str">
            <v xml:space="preserve"> </v>
          </cell>
          <cell r="O3552" t="str">
            <v xml:space="preserve"> </v>
          </cell>
          <cell r="P3552" t="str">
            <v xml:space="preserve"> </v>
          </cell>
          <cell r="Q3552"/>
          <cell r="R3552" t="str">
            <v xml:space="preserve"> </v>
          </cell>
          <cell r="S3552" t="str">
            <v xml:space="preserve"> </v>
          </cell>
          <cell r="T3552" t="str">
            <v xml:space="preserve"> </v>
          </cell>
          <cell r="U3552" t="str">
            <v xml:space="preserve"> </v>
          </cell>
          <cell r="V3552" t="str">
            <v xml:space="preserve"> </v>
          </cell>
          <cell r="W3552" t="str">
            <v xml:space="preserve"> </v>
          </cell>
          <cell r="X3552" t="str">
            <v xml:space="preserve"> </v>
          </cell>
          <cell r="Y3552" t="str">
            <v xml:space="preserve"> </v>
          </cell>
          <cell r="Z3552" t="str">
            <v xml:space="preserve"> </v>
          </cell>
          <cell r="AA3552" t="str">
            <v xml:space="preserve"> </v>
          </cell>
          <cell r="AB3552" t="str">
            <v xml:space="preserve"> </v>
          </cell>
          <cell r="AC3552">
            <v>0</v>
          </cell>
          <cell r="AD3552">
            <v>0</v>
          </cell>
          <cell r="AE3552">
            <v>0</v>
          </cell>
          <cell r="AF3552">
            <v>0</v>
          </cell>
          <cell r="AG3552">
            <v>0</v>
          </cell>
          <cell r="AH3552">
            <v>0</v>
          </cell>
          <cell r="AI3552">
            <v>0</v>
          </cell>
          <cell r="AJ3552">
            <v>0</v>
          </cell>
          <cell r="AK3552">
            <v>0</v>
          </cell>
          <cell r="AL3552">
            <v>0</v>
          </cell>
          <cell r="AM3552">
            <v>0</v>
          </cell>
          <cell r="AN3552">
            <v>0</v>
          </cell>
          <cell r="AO3552">
            <v>0</v>
          </cell>
          <cell r="AP3552">
            <v>0</v>
          </cell>
          <cell r="AQ3552">
            <v>0</v>
          </cell>
          <cell r="AR3552">
            <v>0</v>
          </cell>
          <cell r="AS3552">
            <v>0</v>
          </cell>
          <cell r="AT3552">
            <v>0</v>
          </cell>
          <cell r="AU3552">
            <v>0</v>
          </cell>
          <cell r="AV3552">
            <v>0</v>
          </cell>
          <cell r="AW3552">
            <v>0</v>
          </cell>
          <cell r="AX3552">
            <v>0</v>
          </cell>
          <cell r="AY3552">
            <v>0</v>
          </cell>
          <cell r="AZ3552">
            <v>0</v>
          </cell>
          <cell r="BA3552">
            <v>0</v>
          </cell>
          <cell r="BB3552">
            <v>0</v>
          </cell>
          <cell r="BC3552">
            <v>0</v>
          </cell>
        </row>
        <row r="3553">
          <cell r="A3553" t="str">
            <v>PBANKA_123420</v>
          </cell>
          <cell r="B3553" t="str">
            <v>PF3D7_0519400</v>
          </cell>
          <cell r="C3553" t="str">
            <v>RPS24</v>
          </cell>
          <cell r="D3553" t="str">
            <v>40S ribosomal protein S24, putative (RPS24)</v>
          </cell>
          <cell r="E3553" t="str">
            <v>L. essential</v>
          </cell>
          <cell r="F3553">
            <v>18</v>
          </cell>
          <cell r="G3553" t="str">
            <v xml:space="preserve"> </v>
          </cell>
          <cell r="H3553" t="str">
            <v xml:space="preserve"> </v>
          </cell>
          <cell r="I3553" t="str">
            <v xml:space="preserve"> </v>
          </cell>
          <cell r="J3553">
            <v>6</v>
          </cell>
          <cell r="K3553">
            <v>2</v>
          </cell>
          <cell r="L3553">
            <v>4</v>
          </cell>
          <cell r="M3553">
            <v>3</v>
          </cell>
          <cell r="N3553">
            <v>0</v>
          </cell>
          <cell r="O3553">
            <v>5</v>
          </cell>
          <cell r="P3553">
            <v>7</v>
          </cell>
          <cell r="Q3553">
            <v>2</v>
          </cell>
          <cell r="R3553" t="str">
            <v xml:space="preserve"> </v>
          </cell>
          <cell r="S3553">
            <v>1</v>
          </cell>
          <cell r="T3553" t="str">
            <v xml:space="preserve"> </v>
          </cell>
          <cell r="U3553">
            <v>18</v>
          </cell>
          <cell r="V3553">
            <v>5.5235457249507522</v>
          </cell>
          <cell r="W3553" t="str">
            <v xml:space="preserve"> </v>
          </cell>
          <cell r="X3553" t="str">
            <v xml:space="preserve"> </v>
          </cell>
          <cell r="Y3553" t="str">
            <v xml:space="preserve"> </v>
          </cell>
          <cell r="Z3553" t="str">
            <v xml:space="preserve"> </v>
          </cell>
          <cell r="AA3553" t="str">
            <v xml:space="preserve"> </v>
          </cell>
          <cell r="AB3553" t="str">
            <v xml:space="preserve"> </v>
          </cell>
          <cell r="AC3553">
            <v>0</v>
          </cell>
          <cell r="AD3553">
            <v>0</v>
          </cell>
          <cell r="AE3553">
            <v>0</v>
          </cell>
          <cell r="AF3553">
            <v>0</v>
          </cell>
          <cell r="AG3553">
            <v>3</v>
          </cell>
          <cell r="AH3553">
            <v>0</v>
          </cell>
          <cell r="AI3553">
            <v>0</v>
          </cell>
          <cell r="AJ3553">
            <v>0</v>
          </cell>
          <cell r="AK3553">
            <v>0</v>
          </cell>
          <cell r="AL3553">
            <v>2</v>
          </cell>
          <cell r="AM3553">
            <v>0</v>
          </cell>
          <cell r="AN3553">
            <v>0</v>
          </cell>
          <cell r="AO3553">
            <v>0</v>
          </cell>
          <cell r="AP3553">
            <v>0</v>
          </cell>
          <cell r="AQ3553">
            <v>0</v>
          </cell>
          <cell r="AR3553">
            <v>0</v>
          </cell>
          <cell r="AS3553">
            <v>0</v>
          </cell>
          <cell r="AT3553">
            <v>0</v>
          </cell>
          <cell r="AU3553">
            <v>0</v>
          </cell>
          <cell r="AV3553">
            <v>0</v>
          </cell>
          <cell r="AW3553">
            <v>0</v>
          </cell>
          <cell r="AX3553">
            <v>0</v>
          </cell>
          <cell r="AY3553">
            <v>1</v>
          </cell>
          <cell r="AZ3553">
            <v>3</v>
          </cell>
          <cell r="BA3553">
            <v>4</v>
          </cell>
          <cell r="BB3553">
            <v>2</v>
          </cell>
          <cell r="BC3553">
            <v>4</v>
          </cell>
        </row>
        <row r="3554">
          <cell r="A3554" t="str">
            <v>PBANKA_123430</v>
          </cell>
          <cell r="B3554" t="str">
            <v>PF3D7_0519500</v>
          </cell>
          <cell r="C3554" t="str">
            <v>CCR4</v>
          </cell>
          <cell r="D3554" t="str">
            <v>carbon catabolite repressor protein 4, putative (CCR4)</v>
          </cell>
          <cell r="E3554" t="str">
            <v>L. redundant</v>
          </cell>
          <cell r="F3554">
            <v>8</v>
          </cell>
          <cell r="G3554" t="str">
            <v xml:space="preserve"> </v>
          </cell>
          <cell r="H3554" t="str">
            <v xml:space="preserve"> </v>
          </cell>
          <cell r="I3554" t="str">
            <v xml:space="preserve"> </v>
          </cell>
          <cell r="J3554" t="str">
            <v xml:space="preserve"> </v>
          </cell>
          <cell r="K3554" t="str">
            <v xml:space="preserve"> </v>
          </cell>
          <cell r="L3554" t="str">
            <v xml:space="preserve"> </v>
          </cell>
          <cell r="M3554" t="str">
            <v xml:space="preserve"> </v>
          </cell>
          <cell r="N3554" t="str">
            <v xml:space="preserve"> </v>
          </cell>
          <cell r="O3554" t="str">
            <v xml:space="preserve"> </v>
          </cell>
          <cell r="P3554" t="str">
            <v xml:space="preserve"> </v>
          </cell>
          <cell r="Q3554"/>
          <cell r="R3554">
            <v>2</v>
          </cell>
          <cell r="S3554">
            <v>2</v>
          </cell>
          <cell r="T3554" t="str">
            <v xml:space="preserve"> </v>
          </cell>
          <cell r="U3554" t="str">
            <v xml:space="preserve"> </v>
          </cell>
          <cell r="V3554" t="str">
            <v xml:space="preserve"> </v>
          </cell>
          <cell r="W3554" t="str">
            <v xml:space="preserve"> </v>
          </cell>
          <cell r="X3554" t="str">
            <v>K1206</v>
          </cell>
          <cell r="Y3554" t="str">
            <v xml:space="preserve"> </v>
          </cell>
          <cell r="Z3554" t="str">
            <v xml:space="preserve"> </v>
          </cell>
          <cell r="AA3554" t="str">
            <v xml:space="preserve"> </v>
          </cell>
          <cell r="AB3554" t="str">
            <v xml:space="preserve"> </v>
          </cell>
          <cell r="AC3554">
            <v>0</v>
          </cell>
          <cell r="AD3554">
            <v>0</v>
          </cell>
          <cell r="AE3554">
            <v>0</v>
          </cell>
          <cell r="AF3554">
            <v>0</v>
          </cell>
          <cell r="AG3554">
            <v>0</v>
          </cell>
          <cell r="AH3554">
            <v>0</v>
          </cell>
          <cell r="AI3554">
            <v>0</v>
          </cell>
          <cell r="AJ3554">
            <v>0</v>
          </cell>
          <cell r="AK3554">
            <v>0</v>
          </cell>
          <cell r="AL3554">
            <v>0</v>
          </cell>
          <cell r="AM3554">
            <v>0</v>
          </cell>
          <cell r="AN3554">
            <v>0</v>
          </cell>
          <cell r="AO3554">
            <v>0</v>
          </cell>
          <cell r="AP3554">
            <v>0</v>
          </cell>
          <cell r="AQ3554">
            <v>0</v>
          </cell>
          <cell r="AR3554">
            <v>0</v>
          </cell>
          <cell r="AS3554">
            <v>0</v>
          </cell>
          <cell r="AT3554">
            <v>0</v>
          </cell>
          <cell r="AU3554">
            <v>0</v>
          </cell>
          <cell r="AV3554">
            <v>0</v>
          </cell>
          <cell r="AW3554">
            <v>0</v>
          </cell>
          <cell r="AX3554">
            <v>0</v>
          </cell>
          <cell r="AY3554">
            <v>0</v>
          </cell>
          <cell r="AZ3554">
            <v>0</v>
          </cell>
          <cell r="BA3554">
            <v>0</v>
          </cell>
          <cell r="BB3554">
            <v>0</v>
          </cell>
          <cell r="BC3554">
            <v>0</v>
          </cell>
        </row>
        <row r="3555">
          <cell r="A3555" t="str">
            <v>PBANKA_123440</v>
          </cell>
          <cell r="B3555" t="str">
            <v>PF3D7_0519600</v>
          </cell>
          <cell r="C3555" t="str">
            <v xml:space="preserve"> </v>
          </cell>
          <cell r="D3555" t="str">
            <v>zinc finger protein, putative</v>
          </cell>
          <cell r="E3555" t="str">
            <v xml:space="preserve"> </v>
          </cell>
          <cell r="F3555">
            <v>4</v>
          </cell>
          <cell r="G3555" t="str">
            <v xml:space="preserve"> </v>
          </cell>
          <cell r="H3555" t="str">
            <v xml:space="preserve"> </v>
          </cell>
          <cell r="I3555" t="str">
            <v xml:space="preserve"> </v>
          </cell>
          <cell r="J3555" t="str">
            <v xml:space="preserve"> </v>
          </cell>
          <cell r="K3555" t="str">
            <v xml:space="preserve"> </v>
          </cell>
          <cell r="L3555" t="str">
            <v xml:space="preserve"> </v>
          </cell>
          <cell r="M3555" t="str">
            <v xml:space="preserve"> </v>
          </cell>
          <cell r="N3555" t="str">
            <v xml:space="preserve"> </v>
          </cell>
          <cell r="O3555" t="str">
            <v xml:space="preserve"> </v>
          </cell>
          <cell r="P3555" t="str">
            <v xml:space="preserve"> </v>
          </cell>
          <cell r="Q3555"/>
          <cell r="R3555" t="str">
            <v xml:space="preserve"> </v>
          </cell>
          <cell r="S3555">
            <v>1</v>
          </cell>
          <cell r="T3555" t="str">
            <v xml:space="preserve"> </v>
          </cell>
          <cell r="U3555">
            <v>2</v>
          </cell>
          <cell r="V3555">
            <v>4.7601546748857739</v>
          </cell>
          <cell r="W3555" t="str">
            <v xml:space="preserve"> </v>
          </cell>
          <cell r="X3555" t="str">
            <v xml:space="preserve"> </v>
          </cell>
          <cell r="Y3555" t="str">
            <v xml:space="preserve"> </v>
          </cell>
          <cell r="Z3555" t="str">
            <v xml:space="preserve"> </v>
          </cell>
          <cell r="AA3555" t="str">
            <v xml:space="preserve"> </v>
          </cell>
          <cell r="AB3555" t="str">
            <v xml:space="preserve"> </v>
          </cell>
          <cell r="AC3555">
            <v>0</v>
          </cell>
          <cell r="AD3555">
            <v>0</v>
          </cell>
          <cell r="AE3555">
            <v>0</v>
          </cell>
          <cell r="AF3555">
            <v>0</v>
          </cell>
          <cell r="AG3555">
            <v>0</v>
          </cell>
          <cell r="AH3555">
            <v>0</v>
          </cell>
          <cell r="AI3555">
            <v>0</v>
          </cell>
          <cell r="AJ3555">
            <v>0</v>
          </cell>
          <cell r="AK3555">
            <v>0</v>
          </cell>
          <cell r="AL3555">
            <v>0</v>
          </cell>
          <cell r="AM3555">
            <v>0</v>
          </cell>
          <cell r="AN3555">
            <v>0</v>
          </cell>
          <cell r="AO3555">
            <v>0</v>
          </cell>
          <cell r="AP3555">
            <v>0</v>
          </cell>
          <cell r="AQ3555">
            <v>0</v>
          </cell>
          <cell r="AR3555">
            <v>0</v>
          </cell>
          <cell r="AS3555">
            <v>0</v>
          </cell>
          <cell r="AT3555">
            <v>0</v>
          </cell>
          <cell r="AU3555">
            <v>0</v>
          </cell>
          <cell r="AV3555">
            <v>0</v>
          </cell>
          <cell r="AW3555">
            <v>0</v>
          </cell>
          <cell r="AX3555">
            <v>0</v>
          </cell>
          <cell r="AY3555">
            <v>0</v>
          </cell>
          <cell r="AZ3555">
            <v>0</v>
          </cell>
          <cell r="BA3555">
            <v>0</v>
          </cell>
          <cell r="BB3555">
            <v>0</v>
          </cell>
          <cell r="BC3555">
            <v>0</v>
          </cell>
        </row>
        <row r="3556">
          <cell r="A3556" t="str">
            <v>PBANKA_123450</v>
          </cell>
          <cell r="B3556" t="str">
            <v>PF3D7_0519700</v>
          </cell>
          <cell r="C3556" t="str">
            <v xml:space="preserve"> </v>
          </cell>
          <cell r="D3556" t="str">
            <v>conserved Plasmodium protein, unknown function</v>
          </cell>
          <cell r="E3556" t="str">
            <v xml:space="preserve"> </v>
          </cell>
          <cell r="F3556">
            <v>33</v>
          </cell>
          <cell r="G3556" t="str">
            <v xml:space="preserve"> </v>
          </cell>
          <cell r="H3556" t="str">
            <v xml:space="preserve"> </v>
          </cell>
          <cell r="I3556" t="str">
            <v xml:space="preserve"> </v>
          </cell>
          <cell r="J3556">
            <v>3</v>
          </cell>
          <cell r="K3556">
            <v>0</v>
          </cell>
          <cell r="L3556">
            <v>4</v>
          </cell>
          <cell r="M3556">
            <v>0</v>
          </cell>
          <cell r="N3556">
            <v>0</v>
          </cell>
          <cell r="O3556">
            <v>2</v>
          </cell>
          <cell r="P3556">
            <v>5</v>
          </cell>
          <cell r="Q3556">
            <v>2</v>
          </cell>
          <cell r="R3556">
            <v>4</v>
          </cell>
          <cell r="S3556">
            <v>6</v>
          </cell>
          <cell r="T3556" t="str">
            <v xml:space="preserve"> </v>
          </cell>
          <cell r="U3556">
            <v>18</v>
          </cell>
          <cell r="V3556">
            <v>10.403360190645513</v>
          </cell>
          <cell r="W3556" t="str">
            <v xml:space="preserve"> </v>
          </cell>
          <cell r="X3556" t="str">
            <v>K22</v>
          </cell>
          <cell r="Y3556" t="str">
            <v xml:space="preserve"> </v>
          </cell>
          <cell r="Z3556" t="str">
            <v xml:space="preserve"> </v>
          </cell>
          <cell r="AA3556">
            <v>1</v>
          </cell>
          <cell r="AB3556">
            <v>1</v>
          </cell>
          <cell r="AC3556">
            <v>0</v>
          </cell>
          <cell r="AD3556">
            <v>0</v>
          </cell>
          <cell r="AE3556">
            <v>0</v>
          </cell>
          <cell r="AF3556">
            <v>0</v>
          </cell>
          <cell r="AG3556">
            <v>0</v>
          </cell>
          <cell r="AH3556">
            <v>0</v>
          </cell>
          <cell r="AI3556">
            <v>0</v>
          </cell>
          <cell r="AJ3556">
            <v>0</v>
          </cell>
          <cell r="AK3556">
            <v>0</v>
          </cell>
          <cell r="AL3556">
            <v>0</v>
          </cell>
          <cell r="AM3556">
            <v>0</v>
          </cell>
          <cell r="AN3556">
            <v>0</v>
          </cell>
          <cell r="AO3556">
            <v>0</v>
          </cell>
          <cell r="AP3556">
            <v>2</v>
          </cell>
          <cell r="AQ3556">
            <v>0</v>
          </cell>
          <cell r="AR3556">
            <v>0</v>
          </cell>
          <cell r="AS3556">
            <v>0</v>
          </cell>
          <cell r="AT3556">
            <v>0</v>
          </cell>
          <cell r="AU3556">
            <v>1</v>
          </cell>
          <cell r="AV3556">
            <v>0</v>
          </cell>
          <cell r="AW3556">
            <v>0</v>
          </cell>
          <cell r="AX3556">
            <v>0</v>
          </cell>
          <cell r="AY3556">
            <v>0</v>
          </cell>
          <cell r="AZ3556">
            <v>0</v>
          </cell>
          <cell r="BA3556">
            <v>0</v>
          </cell>
          <cell r="BB3556">
            <v>0</v>
          </cell>
          <cell r="BC3556">
            <v>0</v>
          </cell>
        </row>
        <row r="3557">
          <cell r="A3557" t="str">
            <v>PBANKA_123460</v>
          </cell>
          <cell r="B3557" t="str">
            <v>PF3D7_0519800</v>
          </cell>
          <cell r="C3557" t="str">
            <v xml:space="preserve"> </v>
          </cell>
          <cell r="D3557" t="str">
            <v>conserved Plasmodium protein, unknown function</v>
          </cell>
          <cell r="E3557" t="str">
            <v>DNE</v>
          </cell>
          <cell r="F3557">
            <v>15</v>
          </cell>
          <cell r="G3557" t="str">
            <v xml:space="preserve"> </v>
          </cell>
          <cell r="H3557" t="str">
            <v xml:space="preserve"> </v>
          </cell>
          <cell r="I3557" t="str">
            <v xml:space="preserve"> </v>
          </cell>
          <cell r="J3557" t="str">
            <v xml:space="preserve"> </v>
          </cell>
          <cell r="K3557" t="str">
            <v xml:space="preserve"> </v>
          </cell>
          <cell r="L3557" t="str">
            <v xml:space="preserve"> </v>
          </cell>
          <cell r="M3557" t="str">
            <v xml:space="preserve"> </v>
          </cell>
          <cell r="N3557" t="str">
            <v xml:space="preserve"> </v>
          </cell>
          <cell r="O3557" t="str">
            <v xml:space="preserve"> </v>
          </cell>
          <cell r="P3557" t="str">
            <v xml:space="preserve"> </v>
          </cell>
          <cell r="Q3557"/>
          <cell r="R3557">
            <v>1</v>
          </cell>
          <cell r="S3557">
            <v>5</v>
          </cell>
          <cell r="T3557" t="str">
            <v xml:space="preserve"> </v>
          </cell>
          <cell r="U3557" t="str">
            <v xml:space="preserve"> </v>
          </cell>
          <cell r="V3557" t="str">
            <v xml:space="preserve"> </v>
          </cell>
          <cell r="W3557" t="str">
            <v xml:space="preserve"> </v>
          </cell>
          <cell r="X3557" t="str">
            <v>K338</v>
          </cell>
          <cell r="Y3557" t="str">
            <v xml:space="preserve"> </v>
          </cell>
          <cell r="Z3557" t="str">
            <v xml:space="preserve"> </v>
          </cell>
          <cell r="AA3557" t="str">
            <v xml:space="preserve"> </v>
          </cell>
          <cell r="AB3557" t="str">
            <v xml:space="preserve"> </v>
          </cell>
          <cell r="AC3557">
            <v>0</v>
          </cell>
          <cell r="AD3557">
            <v>0</v>
          </cell>
          <cell r="AE3557">
            <v>0</v>
          </cell>
          <cell r="AF3557">
            <v>0</v>
          </cell>
          <cell r="AG3557">
            <v>0</v>
          </cell>
          <cell r="AH3557">
            <v>0</v>
          </cell>
          <cell r="AI3557">
            <v>0</v>
          </cell>
          <cell r="AJ3557">
            <v>0</v>
          </cell>
          <cell r="AK3557">
            <v>0</v>
          </cell>
          <cell r="AL3557">
            <v>0</v>
          </cell>
          <cell r="AM3557">
            <v>0</v>
          </cell>
          <cell r="AN3557">
            <v>0</v>
          </cell>
          <cell r="AO3557">
            <v>0</v>
          </cell>
          <cell r="AP3557">
            <v>0</v>
          </cell>
          <cell r="AQ3557">
            <v>0</v>
          </cell>
          <cell r="AR3557">
            <v>0</v>
          </cell>
          <cell r="AS3557">
            <v>0</v>
          </cell>
          <cell r="AT3557">
            <v>0</v>
          </cell>
          <cell r="AU3557">
            <v>0</v>
          </cell>
          <cell r="AV3557">
            <v>0</v>
          </cell>
          <cell r="AW3557">
            <v>0</v>
          </cell>
          <cell r="AX3557">
            <v>0</v>
          </cell>
          <cell r="AY3557">
            <v>0</v>
          </cell>
          <cell r="AZ3557">
            <v>0</v>
          </cell>
          <cell r="BA3557">
            <v>0</v>
          </cell>
          <cell r="BB3557">
            <v>0</v>
          </cell>
          <cell r="BC3557">
            <v>0</v>
          </cell>
        </row>
        <row r="3558">
          <cell r="A3558" t="str">
            <v>PBANKA_123470</v>
          </cell>
          <cell r="B3558" t="str">
            <v>PF3D7_0519900</v>
          </cell>
          <cell r="C3558" t="str">
            <v xml:space="preserve"> </v>
          </cell>
          <cell r="D3558" t="str">
            <v>conserved Plasmodium protein, unknown function</v>
          </cell>
          <cell r="E3558" t="str">
            <v xml:space="preserve"> </v>
          </cell>
          <cell r="F3558">
            <v>27</v>
          </cell>
          <cell r="G3558" t="str">
            <v xml:space="preserve"> </v>
          </cell>
          <cell r="H3558" t="str">
            <v xml:space="preserve"> </v>
          </cell>
          <cell r="I3558" t="str">
            <v xml:space="preserve"> </v>
          </cell>
          <cell r="J3558" t="str">
            <v xml:space="preserve"> </v>
          </cell>
          <cell r="K3558" t="str">
            <v xml:space="preserve"> </v>
          </cell>
          <cell r="L3558" t="str">
            <v xml:space="preserve"> </v>
          </cell>
          <cell r="M3558" t="str">
            <v xml:space="preserve"> </v>
          </cell>
          <cell r="N3558" t="str">
            <v xml:space="preserve"> </v>
          </cell>
          <cell r="O3558" t="str">
            <v xml:space="preserve"> </v>
          </cell>
          <cell r="P3558" t="str">
            <v xml:space="preserve"> </v>
          </cell>
          <cell r="Q3558"/>
          <cell r="R3558" t="str">
            <v xml:space="preserve"> </v>
          </cell>
          <cell r="S3558" t="str">
            <v xml:space="preserve"> </v>
          </cell>
          <cell r="T3558" t="str">
            <v xml:space="preserve"> </v>
          </cell>
          <cell r="U3558" t="str">
            <v xml:space="preserve"> </v>
          </cell>
          <cell r="V3558" t="str">
            <v xml:space="preserve"> </v>
          </cell>
          <cell r="W3558" t="str">
            <v xml:space="preserve"> </v>
          </cell>
          <cell r="X3558" t="str">
            <v xml:space="preserve"> </v>
          </cell>
          <cell r="Y3558" t="str">
            <v xml:space="preserve"> </v>
          </cell>
          <cell r="Z3558" t="str">
            <v xml:space="preserve"> </v>
          </cell>
          <cell r="AA3558" t="str">
            <v xml:space="preserve"> </v>
          </cell>
          <cell r="AB3558" t="str">
            <v xml:space="preserve"> </v>
          </cell>
          <cell r="AC3558">
            <v>0</v>
          </cell>
          <cell r="AD3558">
            <v>0</v>
          </cell>
          <cell r="AE3558">
            <v>0</v>
          </cell>
          <cell r="AF3558">
            <v>0</v>
          </cell>
          <cell r="AG3558">
            <v>0</v>
          </cell>
          <cell r="AH3558">
            <v>0</v>
          </cell>
          <cell r="AI3558">
            <v>0</v>
          </cell>
          <cell r="AJ3558">
            <v>0</v>
          </cell>
          <cell r="AK3558">
            <v>0</v>
          </cell>
          <cell r="AL3558">
            <v>0</v>
          </cell>
          <cell r="AM3558">
            <v>0</v>
          </cell>
          <cell r="AN3558">
            <v>0</v>
          </cell>
          <cell r="AO3558">
            <v>0</v>
          </cell>
          <cell r="AP3558">
            <v>0</v>
          </cell>
          <cell r="AQ3558">
            <v>0</v>
          </cell>
          <cell r="AR3558">
            <v>0</v>
          </cell>
          <cell r="AS3558">
            <v>0</v>
          </cell>
          <cell r="AT3558">
            <v>0</v>
          </cell>
          <cell r="AU3558">
            <v>0</v>
          </cell>
          <cell r="AV3558">
            <v>0</v>
          </cell>
          <cell r="AW3558">
            <v>0</v>
          </cell>
          <cell r="AX3558">
            <v>0</v>
          </cell>
          <cell r="AY3558">
            <v>0</v>
          </cell>
          <cell r="AZ3558">
            <v>0</v>
          </cell>
          <cell r="BA3558">
            <v>0</v>
          </cell>
          <cell r="BB3558">
            <v>0</v>
          </cell>
          <cell r="BC3558">
            <v>0</v>
          </cell>
        </row>
        <row r="3559">
          <cell r="A3559" t="str">
            <v>PBANKA_123480</v>
          </cell>
          <cell r="B3559" t="str">
            <v>PF3D7_0520000</v>
          </cell>
          <cell r="C3559" t="str">
            <v xml:space="preserve"> </v>
          </cell>
          <cell r="D3559" t="str">
            <v>40S ribosomal protein S9, putative</v>
          </cell>
          <cell r="E3559" t="str">
            <v xml:space="preserve"> </v>
          </cell>
          <cell r="F3559">
            <v>33</v>
          </cell>
          <cell r="G3559" t="str">
            <v xml:space="preserve"> </v>
          </cell>
          <cell r="H3559" t="str">
            <v xml:space="preserve"> </v>
          </cell>
          <cell r="I3559">
            <v>1</v>
          </cell>
          <cell r="J3559">
            <v>14</v>
          </cell>
          <cell r="K3559">
            <v>4</v>
          </cell>
          <cell r="L3559">
            <v>9</v>
          </cell>
          <cell r="M3559">
            <v>2</v>
          </cell>
          <cell r="N3559">
            <v>3</v>
          </cell>
          <cell r="O3559">
            <v>11</v>
          </cell>
          <cell r="P3559">
            <v>14</v>
          </cell>
          <cell r="Q3559">
            <v>3</v>
          </cell>
          <cell r="R3559" t="str">
            <v xml:space="preserve"> </v>
          </cell>
          <cell r="S3559">
            <v>5</v>
          </cell>
          <cell r="T3559" t="str">
            <v xml:space="preserve"> </v>
          </cell>
          <cell r="U3559">
            <v>54</v>
          </cell>
          <cell r="V3559">
            <v>4.7308916040697131</v>
          </cell>
          <cell r="W3559" t="str">
            <v xml:space="preserve"> </v>
          </cell>
          <cell r="X3559" t="str">
            <v>K68</v>
          </cell>
          <cell r="Y3559" t="str">
            <v xml:space="preserve"> </v>
          </cell>
          <cell r="Z3559" t="str">
            <v xml:space="preserve"> </v>
          </cell>
          <cell r="AA3559" t="str">
            <v xml:space="preserve"> </v>
          </cell>
          <cell r="AB3559" t="str">
            <v xml:space="preserve"> </v>
          </cell>
          <cell r="AC3559">
            <v>0</v>
          </cell>
          <cell r="AD3559">
            <v>0</v>
          </cell>
          <cell r="AE3559">
            <v>0</v>
          </cell>
          <cell r="AF3559">
            <v>0</v>
          </cell>
          <cell r="AG3559">
            <v>3</v>
          </cell>
          <cell r="AH3559">
            <v>0</v>
          </cell>
          <cell r="AI3559">
            <v>0</v>
          </cell>
          <cell r="AJ3559">
            <v>0</v>
          </cell>
          <cell r="AK3559">
            <v>0</v>
          </cell>
          <cell r="AL3559">
            <v>2</v>
          </cell>
          <cell r="AM3559">
            <v>2</v>
          </cell>
          <cell r="AN3559">
            <v>2</v>
          </cell>
          <cell r="AO3559">
            <v>0</v>
          </cell>
          <cell r="AP3559">
            <v>3</v>
          </cell>
          <cell r="AQ3559">
            <v>0</v>
          </cell>
          <cell r="AR3559">
            <v>0</v>
          </cell>
          <cell r="AS3559">
            <v>0</v>
          </cell>
          <cell r="AT3559">
            <v>0</v>
          </cell>
          <cell r="AU3559">
            <v>0</v>
          </cell>
          <cell r="AV3559">
            <v>0</v>
          </cell>
          <cell r="AW3559">
            <v>0</v>
          </cell>
          <cell r="AX3559">
            <v>0</v>
          </cell>
          <cell r="AY3559">
            <v>3</v>
          </cell>
          <cell r="AZ3559">
            <v>2</v>
          </cell>
          <cell r="BA3559">
            <v>5</v>
          </cell>
          <cell r="BB3559">
            <v>4</v>
          </cell>
          <cell r="BC3559">
            <v>3</v>
          </cell>
        </row>
        <row r="3560">
          <cell r="A3560" t="str">
            <v>PBANKA_123490</v>
          </cell>
          <cell r="B3560" t="str">
            <v>PF3D7_0520100</v>
          </cell>
          <cell r="C3560" t="str">
            <v xml:space="preserve"> </v>
          </cell>
          <cell r="D3560" t="str">
            <v>protein phosphatase 2C, putative</v>
          </cell>
          <cell r="E3560" t="str">
            <v>L. redundant</v>
          </cell>
          <cell r="F3560">
            <v>19</v>
          </cell>
          <cell r="G3560" t="str">
            <v xml:space="preserve"> </v>
          </cell>
          <cell r="H3560" t="str">
            <v xml:space="preserve"> </v>
          </cell>
          <cell r="I3560" t="str">
            <v xml:space="preserve"> </v>
          </cell>
          <cell r="J3560" t="str">
            <v xml:space="preserve"> </v>
          </cell>
          <cell r="K3560" t="str">
            <v xml:space="preserve"> </v>
          </cell>
          <cell r="L3560" t="str">
            <v xml:space="preserve"> </v>
          </cell>
          <cell r="M3560" t="str">
            <v xml:space="preserve"> </v>
          </cell>
          <cell r="N3560" t="str">
            <v xml:space="preserve"> </v>
          </cell>
          <cell r="O3560" t="str">
            <v xml:space="preserve"> </v>
          </cell>
          <cell r="P3560" t="str">
            <v xml:space="preserve"> </v>
          </cell>
          <cell r="Q3560"/>
          <cell r="R3560" t="str">
            <v xml:space="preserve"> </v>
          </cell>
          <cell r="S3560" t="str">
            <v xml:space="preserve"> </v>
          </cell>
          <cell r="T3560" t="str">
            <v xml:space="preserve"> </v>
          </cell>
          <cell r="U3560" t="str">
            <v xml:space="preserve"> </v>
          </cell>
          <cell r="V3560" t="str">
            <v xml:space="preserve"> </v>
          </cell>
          <cell r="W3560" t="str">
            <v xml:space="preserve"> </v>
          </cell>
          <cell r="X3560" t="str">
            <v xml:space="preserve"> </v>
          </cell>
          <cell r="Y3560" t="str">
            <v xml:space="preserve"> </v>
          </cell>
          <cell r="Z3560" t="str">
            <v xml:space="preserve"> </v>
          </cell>
          <cell r="AA3560" t="str">
            <v xml:space="preserve"> </v>
          </cell>
          <cell r="AB3560" t="str">
            <v xml:space="preserve"> </v>
          </cell>
          <cell r="AC3560">
            <v>0</v>
          </cell>
          <cell r="AD3560">
            <v>0</v>
          </cell>
          <cell r="AE3560">
            <v>0</v>
          </cell>
          <cell r="AF3560">
            <v>0</v>
          </cell>
          <cell r="AG3560">
            <v>0</v>
          </cell>
          <cell r="AH3560">
            <v>0</v>
          </cell>
          <cell r="AI3560">
            <v>0</v>
          </cell>
          <cell r="AJ3560">
            <v>0</v>
          </cell>
          <cell r="AK3560">
            <v>0</v>
          </cell>
          <cell r="AL3560">
            <v>0</v>
          </cell>
          <cell r="AM3560">
            <v>0</v>
          </cell>
          <cell r="AN3560">
            <v>0</v>
          </cell>
          <cell r="AO3560">
            <v>0</v>
          </cell>
          <cell r="AP3560">
            <v>0</v>
          </cell>
          <cell r="AQ3560">
            <v>0</v>
          </cell>
          <cell r="AR3560">
            <v>0</v>
          </cell>
          <cell r="AS3560">
            <v>0</v>
          </cell>
          <cell r="AT3560">
            <v>0</v>
          </cell>
          <cell r="AU3560">
            <v>0</v>
          </cell>
          <cell r="AV3560">
            <v>0</v>
          </cell>
          <cell r="AW3560">
            <v>0</v>
          </cell>
          <cell r="AX3560">
            <v>0</v>
          </cell>
          <cell r="AY3560">
            <v>0</v>
          </cell>
          <cell r="AZ3560">
            <v>0</v>
          </cell>
          <cell r="BA3560">
            <v>0</v>
          </cell>
          <cell r="BB3560">
            <v>0</v>
          </cell>
          <cell r="BC3560">
            <v>0</v>
          </cell>
        </row>
        <row r="3561">
          <cell r="A3561" t="str">
            <v>PBANKA_123500</v>
          </cell>
          <cell r="B3561" t="str">
            <v>PF3D7_0520200</v>
          </cell>
          <cell r="C3561" t="str">
            <v xml:space="preserve"> </v>
          </cell>
          <cell r="D3561" t="str">
            <v>conserved Plasmodium protein, unknown function</v>
          </cell>
          <cell r="E3561" t="str">
            <v xml:space="preserve"> </v>
          </cell>
          <cell r="F3561">
            <v>30</v>
          </cell>
          <cell r="G3561" t="str">
            <v xml:space="preserve"> </v>
          </cell>
          <cell r="H3561" t="str">
            <v xml:space="preserve"> </v>
          </cell>
          <cell r="I3561" t="str">
            <v xml:space="preserve"> </v>
          </cell>
          <cell r="J3561" t="str">
            <v xml:space="preserve"> </v>
          </cell>
          <cell r="K3561" t="str">
            <v xml:space="preserve"> </v>
          </cell>
          <cell r="L3561" t="str">
            <v xml:space="preserve"> </v>
          </cell>
          <cell r="M3561" t="str">
            <v xml:space="preserve"> </v>
          </cell>
          <cell r="N3561" t="str">
            <v xml:space="preserve"> </v>
          </cell>
          <cell r="O3561" t="str">
            <v xml:space="preserve"> </v>
          </cell>
          <cell r="P3561" t="str">
            <v xml:space="preserve"> </v>
          </cell>
          <cell r="Q3561"/>
          <cell r="R3561" t="str">
            <v xml:space="preserve"> </v>
          </cell>
          <cell r="S3561" t="str">
            <v xml:space="preserve"> </v>
          </cell>
          <cell r="T3561" t="str">
            <v xml:space="preserve"> </v>
          </cell>
          <cell r="U3561" t="str">
            <v xml:space="preserve"> </v>
          </cell>
          <cell r="V3561" t="str">
            <v xml:space="preserve"> </v>
          </cell>
          <cell r="W3561" t="str">
            <v xml:space="preserve"> </v>
          </cell>
          <cell r="X3561" t="str">
            <v>K574</v>
          </cell>
          <cell r="Y3561" t="str">
            <v xml:space="preserve"> </v>
          </cell>
          <cell r="Z3561" t="str">
            <v xml:space="preserve"> </v>
          </cell>
          <cell r="AA3561" t="str">
            <v xml:space="preserve"> </v>
          </cell>
          <cell r="AB3561" t="str">
            <v xml:space="preserve"> </v>
          </cell>
          <cell r="AC3561">
            <v>0</v>
          </cell>
          <cell r="AD3561">
            <v>0</v>
          </cell>
          <cell r="AE3561">
            <v>0</v>
          </cell>
          <cell r="AF3561">
            <v>0</v>
          </cell>
          <cell r="AG3561">
            <v>0</v>
          </cell>
          <cell r="AH3561">
            <v>0</v>
          </cell>
          <cell r="AI3561">
            <v>0</v>
          </cell>
          <cell r="AJ3561">
            <v>0</v>
          </cell>
          <cell r="AK3561">
            <v>0</v>
          </cell>
          <cell r="AL3561">
            <v>0</v>
          </cell>
          <cell r="AM3561">
            <v>0</v>
          </cell>
          <cell r="AN3561">
            <v>0</v>
          </cell>
          <cell r="AO3561">
            <v>0</v>
          </cell>
          <cell r="AP3561">
            <v>0</v>
          </cell>
          <cell r="AQ3561">
            <v>0</v>
          </cell>
          <cell r="AR3561">
            <v>0</v>
          </cell>
          <cell r="AS3561">
            <v>0</v>
          </cell>
          <cell r="AT3561">
            <v>0</v>
          </cell>
          <cell r="AU3561">
            <v>0</v>
          </cell>
          <cell r="AV3561">
            <v>0</v>
          </cell>
          <cell r="AW3561">
            <v>0</v>
          </cell>
          <cell r="AX3561">
            <v>0</v>
          </cell>
          <cell r="AY3561">
            <v>0</v>
          </cell>
          <cell r="AZ3561">
            <v>0</v>
          </cell>
          <cell r="BA3561">
            <v>0</v>
          </cell>
          <cell r="BB3561">
            <v>0</v>
          </cell>
          <cell r="BC3561">
            <v>0</v>
          </cell>
        </row>
        <row r="3562">
          <cell r="A3562" t="str">
            <v>PBANKA_123510</v>
          </cell>
          <cell r="B3562" t="str">
            <v>PF3D7_0520300</v>
          </cell>
          <cell r="C3562" t="str">
            <v>LSM2</v>
          </cell>
          <cell r="D3562" t="str">
            <v>U6 snRNA-associated Sm-like protein LSm2, putative (LSM2)</v>
          </cell>
          <cell r="E3562" t="str">
            <v>L. essential</v>
          </cell>
          <cell r="F3562">
            <v>23</v>
          </cell>
          <cell r="G3562" t="str">
            <v xml:space="preserve"> </v>
          </cell>
          <cell r="H3562" t="str">
            <v xml:space="preserve"> </v>
          </cell>
          <cell r="I3562" t="str">
            <v xml:space="preserve"> </v>
          </cell>
          <cell r="J3562">
            <v>1</v>
          </cell>
          <cell r="K3562">
            <v>0</v>
          </cell>
          <cell r="L3562">
            <v>0</v>
          </cell>
          <cell r="M3562">
            <v>0</v>
          </cell>
          <cell r="N3562">
            <v>0</v>
          </cell>
          <cell r="O3562">
            <v>1</v>
          </cell>
          <cell r="P3562">
            <v>1</v>
          </cell>
          <cell r="Q3562"/>
          <cell r="R3562" t="str">
            <v xml:space="preserve"> </v>
          </cell>
          <cell r="S3562" t="str">
            <v xml:space="preserve"> </v>
          </cell>
          <cell r="T3562" t="str">
            <v xml:space="preserve"> </v>
          </cell>
          <cell r="U3562" t="str">
            <v xml:space="preserve"> </v>
          </cell>
          <cell r="V3562" t="str">
            <v xml:space="preserve"> </v>
          </cell>
          <cell r="W3562" t="str">
            <v xml:space="preserve"> </v>
          </cell>
          <cell r="X3562" t="str">
            <v xml:space="preserve"> </v>
          </cell>
          <cell r="Y3562" t="str">
            <v xml:space="preserve"> </v>
          </cell>
          <cell r="Z3562" t="str">
            <v xml:space="preserve"> </v>
          </cell>
          <cell r="AA3562" t="str">
            <v xml:space="preserve"> </v>
          </cell>
          <cell r="AB3562" t="str">
            <v xml:space="preserve"> </v>
          </cell>
          <cell r="AC3562">
            <v>0</v>
          </cell>
          <cell r="AD3562">
            <v>0</v>
          </cell>
          <cell r="AE3562">
            <v>0</v>
          </cell>
          <cell r="AF3562">
            <v>0</v>
          </cell>
          <cell r="AG3562">
            <v>0</v>
          </cell>
          <cell r="AH3562">
            <v>0</v>
          </cell>
          <cell r="AI3562">
            <v>0</v>
          </cell>
          <cell r="AJ3562">
            <v>0</v>
          </cell>
          <cell r="AK3562">
            <v>0</v>
          </cell>
          <cell r="AL3562">
            <v>0</v>
          </cell>
          <cell r="AM3562">
            <v>0</v>
          </cell>
          <cell r="AN3562">
            <v>0</v>
          </cell>
          <cell r="AO3562">
            <v>0</v>
          </cell>
          <cell r="AP3562">
            <v>0</v>
          </cell>
          <cell r="AQ3562">
            <v>0</v>
          </cell>
          <cell r="AR3562">
            <v>0</v>
          </cell>
          <cell r="AS3562">
            <v>0</v>
          </cell>
          <cell r="AT3562">
            <v>0</v>
          </cell>
          <cell r="AU3562">
            <v>0</v>
          </cell>
          <cell r="AV3562">
            <v>0</v>
          </cell>
          <cell r="AW3562">
            <v>0</v>
          </cell>
          <cell r="AX3562">
            <v>0</v>
          </cell>
          <cell r="AY3562">
            <v>0</v>
          </cell>
          <cell r="AZ3562">
            <v>0</v>
          </cell>
          <cell r="BA3562">
            <v>0</v>
          </cell>
          <cell r="BB3562">
            <v>0</v>
          </cell>
          <cell r="BC3562">
            <v>0</v>
          </cell>
        </row>
        <row r="3563">
          <cell r="A3563" t="str">
            <v>PBANKA_123520</v>
          </cell>
          <cell r="B3563" t="str">
            <v>PF3D7_0520400</v>
          </cell>
          <cell r="C3563" t="str">
            <v xml:space="preserve"> </v>
          </cell>
          <cell r="D3563" t="str">
            <v>conserved Plasmodium protein, unknown function</v>
          </cell>
          <cell r="E3563" t="str">
            <v xml:space="preserve"> </v>
          </cell>
          <cell r="F3563">
            <v>23</v>
          </cell>
          <cell r="G3563" t="str">
            <v xml:space="preserve"> </v>
          </cell>
          <cell r="H3563" t="str">
            <v xml:space="preserve"> </v>
          </cell>
          <cell r="I3563" t="str">
            <v xml:space="preserve"> </v>
          </cell>
          <cell r="J3563">
            <v>0</v>
          </cell>
          <cell r="K3563">
            <v>0</v>
          </cell>
          <cell r="L3563">
            <v>0</v>
          </cell>
          <cell r="M3563">
            <v>0</v>
          </cell>
          <cell r="N3563">
            <v>0</v>
          </cell>
          <cell r="O3563" t="str">
            <v xml:space="preserve"> </v>
          </cell>
          <cell r="P3563">
            <v>2</v>
          </cell>
          <cell r="Q3563"/>
          <cell r="R3563">
            <v>2</v>
          </cell>
          <cell r="S3563">
            <v>1</v>
          </cell>
          <cell r="T3563" t="str">
            <v xml:space="preserve"> </v>
          </cell>
          <cell r="U3563">
            <v>1</v>
          </cell>
          <cell r="V3563">
            <v>11.411916868942789</v>
          </cell>
          <cell r="W3563" t="str">
            <v xml:space="preserve"> </v>
          </cell>
          <cell r="X3563" t="str">
            <v xml:space="preserve"> </v>
          </cell>
          <cell r="Y3563" t="str">
            <v xml:space="preserve"> </v>
          </cell>
          <cell r="Z3563" t="str">
            <v xml:space="preserve"> </v>
          </cell>
          <cell r="AA3563">
            <v>1</v>
          </cell>
          <cell r="AB3563" t="str">
            <v xml:space="preserve"> </v>
          </cell>
          <cell r="AC3563">
            <v>0</v>
          </cell>
          <cell r="AD3563">
            <v>0</v>
          </cell>
          <cell r="AE3563">
            <v>0</v>
          </cell>
          <cell r="AF3563">
            <v>0</v>
          </cell>
          <cell r="AG3563">
            <v>0</v>
          </cell>
          <cell r="AH3563">
            <v>0</v>
          </cell>
          <cell r="AI3563">
            <v>0</v>
          </cell>
          <cell r="AJ3563">
            <v>0</v>
          </cell>
          <cell r="AK3563">
            <v>0</v>
          </cell>
          <cell r="AL3563">
            <v>0</v>
          </cell>
          <cell r="AM3563">
            <v>0</v>
          </cell>
          <cell r="AN3563">
            <v>0</v>
          </cell>
          <cell r="AO3563">
            <v>0</v>
          </cell>
          <cell r="AP3563">
            <v>0</v>
          </cell>
          <cell r="AQ3563">
            <v>0</v>
          </cell>
          <cell r="AR3563">
            <v>0</v>
          </cell>
          <cell r="AS3563">
            <v>0</v>
          </cell>
          <cell r="AT3563">
            <v>0</v>
          </cell>
          <cell r="AU3563">
            <v>0</v>
          </cell>
          <cell r="AV3563">
            <v>0</v>
          </cell>
          <cell r="AW3563">
            <v>0</v>
          </cell>
          <cell r="AX3563">
            <v>0</v>
          </cell>
          <cell r="AY3563">
            <v>0</v>
          </cell>
          <cell r="AZ3563">
            <v>0</v>
          </cell>
          <cell r="BA3563">
            <v>0</v>
          </cell>
          <cell r="BB3563">
            <v>0</v>
          </cell>
          <cell r="BC3563">
            <v>0</v>
          </cell>
        </row>
        <row r="3564">
          <cell r="A3564" t="str">
            <v>PBANKA_123530</v>
          </cell>
          <cell r="B3564" t="str">
            <v>PF3D7_0520600</v>
          </cell>
          <cell r="C3564" t="str">
            <v xml:space="preserve"> </v>
          </cell>
          <cell r="D3564" t="str">
            <v>bis(5'-nucleosyl)-tetraphosphatase [asymmetrical], putative</v>
          </cell>
          <cell r="E3564" t="str">
            <v xml:space="preserve"> </v>
          </cell>
          <cell r="F3564">
            <v>23</v>
          </cell>
          <cell r="G3564" t="str">
            <v xml:space="preserve"> </v>
          </cell>
          <cell r="H3564" t="str">
            <v xml:space="preserve"> </v>
          </cell>
          <cell r="I3564" t="str">
            <v xml:space="preserve"> </v>
          </cell>
          <cell r="J3564" t="str">
            <v xml:space="preserve"> </v>
          </cell>
          <cell r="K3564" t="str">
            <v xml:space="preserve"> </v>
          </cell>
          <cell r="L3564" t="str">
            <v xml:space="preserve"> </v>
          </cell>
          <cell r="M3564" t="str">
            <v xml:space="preserve"> </v>
          </cell>
          <cell r="N3564" t="str">
            <v xml:space="preserve"> </v>
          </cell>
          <cell r="O3564">
            <v>8</v>
          </cell>
          <cell r="P3564">
            <v>1</v>
          </cell>
          <cell r="Q3564"/>
          <cell r="R3564" t="str">
            <v xml:space="preserve"> </v>
          </cell>
          <cell r="S3564" t="str">
            <v xml:space="preserve"> </v>
          </cell>
          <cell r="T3564" t="str">
            <v xml:space="preserve"> </v>
          </cell>
          <cell r="U3564">
            <v>4</v>
          </cell>
          <cell r="V3564">
            <v>3.8836667253709614</v>
          </cell>
          <cell r="W3564" t="str">
            <v xml:space="preserve"> </v>
          </cell>
          <cell r="X3564" t="str">
            <v xml:space="preserve"> </v>
          </cell>
          <cell r="Y3564" t="str">
            <v xml:space="preserve"> </v>
          </cell>
          <cell r="Z3564" t="str">
            <v xml:space="preserve"> </v>
          </cell>
          <cell r="AA3564" t="str">
            <v xml:space="preserve"> </v>
          </cell>
          <cell r="AB3564" t="str">
            <v xml:space="preserve"> </v>
          </cell>
          <cell r="AC3564">
            <v>0</v>
          </cell>
          <cell r="AD3564">
            <v>0</v>
          </cell>
          <cell r="AE3564">
            <v>0</v>
          </cell>
          <cell r="AF3564">
            <v>0</v>
          </cell>
          <cell r="AG3564">
            <v>0</v>
          </cell>
          <cell r="AH3564">
            <v>0</v>
          </cell>
          <cell r="AI3564">
            <v>0</v>
          </cell>
          <cell r="AJ3564">
            <v>0</v>
          </cell>
          <cell r="AK3564">
            <v>0</v>
          </cell>
          <cell r="AL3564">
            <v>0</v>
          </cell>
          <cell r="AM3564">
            <v>0</v>
          </cell>
          <cell r="AN3564">
            <v>0</v>
          </cell>
          <cell r="AO3564">
            <v>0</v>
          </cell>
          <cell r="AP3564">
            <v>0</v>
          </cell>
          <cell r="AQ3564">
            <v>0</v>
          </cell>
          <cell r="AR3564">
            <v>0</v>
          </cell>
          <cell r="AS3564">
            <v>0</v>
          </cell>
          <cell r="AT3564">
            <v>0</v>
          </cell>
          <cell r="AU3564">
            <v>0</v>
          </cell>
          <cell r="AV3564">
            <v>0</v>
          </cell>
          <cell r="AW3564">
            <v>0</v>
          </cell>
          <cell r="AX3564">
            <v>0</v>
          </cell>
          <cell r="AY3564">
            <v>0</v>
          </cell>
          <cell r="AZ3564">
            <v>0</v>
          </cell>
          <cell r="BA3564">
            <v>0</v>
          </cell>
          <cell r="BB3564">
            <v>0</v>
          </cell>
          <cell r="BC3564">
            <v>0</v>
          </cell>
        </row>
        <row r="3565">
          <cell r="A3565" t="str">
            <v>PBANKA_123540</v>
          </cell>
          <cell r="B3565" t="str">
            <v>PF3D7_0520700</v>
          </cell>
          <cell r="C3565" t="str">
            <v xml:space="preserve"> </v>
          </cell>
          <cell r="D3565" t="str">
            <v>conserved Plasmodium protein, unknown function</v>
          </cell>
          <cell r="E3565" t="str">
            <v xml:space="preserve"> </v>
          </cell>
          <cell r="F3565">
            <v>1</v>
          </cell>
          <cell r="G3565" t="str">
            <v xml:space="preserve"> </v>
          </cell>
          <cell r="H3565" t="str">
            <v xml:space="preserve"> </v>
          </cell>
          <cell r="I3565" t="str">
            <v xml:space="preserve"> </v>
          </cell>
          <cell r="J3565" t="str">
            <v xml:space="preserve"> </v>
          </cell>
          <cell r="K3565" t="str">
            <v xml:space="preserve"> </v>
          </cell>
          <cell r="L3565" t="str">
            <v xml:space="preserve"> </v>
          </cell>
          <cell r="M3565" t="str">
            <v xml:space="preserve"> </v>
          </cell>
          <cell r="N3565" t="str">
            <v xml:space="preserve"> </v>
          </cell>
          <cell r="O3565" t="str">
            <v xml:space="preserve"> </v>
          </cell>
          <cell r="P3565" t="str">
            <v xml:space="preserve"> </v>
          </cell>
          <cell r="Q3565"/>
          <cell r="R3565" t="str">
            <v xml:space="preserve"> </v>
          </cell>
          <cell r="S3565" t="str">
            <v xml:space="preserve"> </v>
          </cell>
          <cell r="T3565" t="str">
            <v xml:space="preserve"> </v>
          </cell>
          <cell r="U3565" t="str">
            <v xml:space="preserve"> </v>
          </cell>
          <cell r="V3565" t="str">
            <v xml:space="preserve"> </v>
          </cell>
          <cell r="W3565" t="str">
            <v xml:space="preserve"> </v>
          </cell>
          <cell r="X3565" t="str">
            <v xml:space="preserve"> </v>
          </cell>
          <cell r="Y3565" t="str">
            <v xml:space="preserve"> </v>
          </cell>
          <cell r="Z3565" t="str">
            <v xml:space="preserve"> </v>
          </cell>
          <cell r="AA3565" t="str">
            <v xml:space="preserve"> </v>
          </cell>
          <cell r="AB3565" t="str">
            <v xml:space="preserve"> </v>
          </cell>
          <cell r="AC3565">
            <v>0</v>
          </cell>
          <cell r="AD3565">
            <v>0</v>
          </cell>
          <cell r="AE3565">
            <v>0</v>
          </cell>
          <cell r="AF3565">
            <v>0</v>
          </cell>
          <cell r="AG3565">
            <v>0</v>
          </cell>
          <cell r="AH3565">
            <v>0</v>
          </cell>
          <cell r="AI3565">
            <v>0</v>
          </cell>
          <cell r="AJ3565">
            <v>0</v>
          </cell>
          <cell r="AK3565">
            <v>0</v>
          </cell>
          <cell r="AL3565">
            <v>0</v>
          </cell>
          <cell r="AM3565">
            <v>0</v>
          </cell>
          <cell r="AN3565">
            <v>0</v>
          </cell>
          <cell r="AO3565">
            <v>0</v>
          </cell>
          <cell r="AP3565">
            <v>0</v>
          </cell>
          <cell r="AQ3565">
            <v>0</v>
          </cell>
          <cell r="AR3565">
            <v>0</v>
          </cell>
          <cell r="AS3565">
            <v>0</v>
          </cell>
          <cell r="AT3565">
            <v>0</v>
          </cell>
          <cell r="AU3565">
            <v>0</v>
          </cell>
          <cell r="AV3565">
            <v>0</v>
          </cell>
          <cell r="AW3565">
            <v>0</v>
          </cell>
          <cell r="AX3565">
            <v>0</v>
          </cell>
          <cell r="AY3565">
            <v>0</v>
          </cell>
          <cell r="AZ3565">
            <v>0</v>
          </cell>
          <cell r="BA3565">
            <v>0</v>
          </cell>
          <cell r="BB3565">
            <v>0</v>
          </cell>
          <cell r="BC3565">
            <v>0</v>
          </cell>
        </row>
        <row r="3566">
          <cell r="A3566" t="str">
            <v>PBANKA_123550</v>
          </cell>
          <cell r="B3566" t="str">
            <v>PF3D7_0520800</v>
          </cell>
          <cell r="C3566" t="str">
            <v xml:space="preserve"> </v>
          </cell>
          <cell r="D3566" t="str">
            <v>conserved Plasmodium protein, unknown function</v>
          </cell>
          <cell r="E3566" t="str">
            <v>L. essential</v>
          </cell>
          <cell r="F3566">
            <v>1</v>
          </cell>
          <cell r="G3566" t="str">
            <v xml:space="preserve"> </v>
          </cell>
          <cell r="H3566" t="str">
            <v xml:space="preserve"> </v>
          </cell>
          <cell r="I3566" t="str">
            <v xml:space="preserve"> </v>
          </cell>
          <cell r="J3566" t="str">
            <v xml:space="preserve"> </v>
          </cell>
          <cell r="K3566" t="str">
            <v xml:space="preserve"> </v>
          </cell>
          <cell r="L3566" t="str">
            <v xml:space="preserve"> </v>
          </cell>
          <cell r="M3566" t="str">
            <v xml:space="preserve"> </v>
          </cell>
          <cell r="N3566" t="str">
            <v xml:space="preserve"> </v>
          </cell>
          <cell r="O3566" t="str">
            <v xml:space="preserve"> </v>
          </cell>
          <cell r="P3566" t="str">
            <v xml:space="preserve"> </v>
          </cell>
          <cell r="Q3566"/>
          <cell r="R3566" t="str">
            <v xml:space="preserve"> </v>
          </cell>
          <cell r="S3566" t="str">
            <v xml:space="preserve"> </v>
          </cell>
          <cell r="T3566" t="str">
            <v xml:space="preserve"> </v>
          </cell>
          <cell r="U3566" t="str">
            <v xml:space="preserve"> </v>
          </cell>
          <cell r="V3566" t="str">
            <v xml:space="preserve"> </v>
          </cell>
          <cell r="W3566" t="str">
            <v xml:space="preserve"> </v>
          </cell>
          <cell r="X3566" t="str">
            <v xml:space="preserve"> </v>
          </cell>
          <cell r="Y3566" t="str">
            <v xml:space="preserve"> </v>
          </cell>
          <cell r="Z3566" t="str">
            <v xml:space="preserve"> </v>
          </cell>
          <cell r="AA3566" t="str">
            <v xml:space="preserve"> </v>
          </cell>
          <cell r="AB3566" t="str">
            <v xml:space="preserve"> </v>
          </cell>
          <cell r="AC3566">
            <v>0</v>
          </cell>
          <cell r="AD3566">
            <v>0</v>
          </cell>
          <cell r="AE3566">
            <v>0</v>
          </cell>
          <cell r="AF3566">
            <v>0</v>
          </cell>
          <cell r="AG3566">
            <v>0</v>
          </cell>
          <cell r="AH3566">
            <v>0</v>
          </cell>
          <cell r="AI3566">
            <v>0</v>
          </cell>
          <cell r="AJ3566">
            <v>0</v>
          </cell>
          <cell r="AK3566">
            <v>0</v>
          </cell>
          <cell r="AL3566">
            <v>0</v>
          </cell>
          <cell r="AM3566">
            <v>0</v>
          </cell>
          <cell r="AN3566">
            <v>0</v>
          </cell>
          <cell r="AO3566">
            <v>0</v>
          </cell>
          <cell r="AP3566">
            <v>0</v>
          </cell>
          <cell r="AQ3566">
            <v>0</v>
          </cell>
          <cell r="AR3566">
            <v>0</v>
          </cell>
          <cell r="AS3566">
            <v>0</v>
          </cell>
          <cell r="AT3566">
            <v>0</v>
          </cell>
          <cell r="AU3566">
            <v>0</v>
          </cell>
          <cell r="AV3566">
            <v>0</v>
          </cell>
          <cell r="AW3566">
            <v>0</v>
          </cell>
          <cell r="AX3566">
            <v>0</v>
          </cell>
          <cell r="AY3566">
            <v>0</v>
          </cell>
          <cell r="AZ3566">
            <v>0</v>
          </cell>
          <cell r="BA3566">
            <v>0</v>
          </cell>
          <cell r="BB3566">
            <v>0</v>
          </cell>
          <cell r="BC3566">
            <v>0</v>
          </cell>
        </row>
        <row r="3567">
          <cell r="A3567" t="str">
            <v>PBANKA_123560</v>
          </cell>
          <cell r="B3567" t="str">
            <v>PF3D7_0520900</v>
          </cell>
          <cell r="C3567" t="str">
            <v>SAHH</v>
          </cell>
          <cell r="D3567" t="str">
            <v>adenosylhomocysteinase, putative (SAHH)</v>
          </cell>
          <cell r="E3567" t="str">
            <v>L. redundant</v>
          </cell>
          <cell r="F3567">
            <v>46</v>
          </cell>
          <cell r="G3567" t="str">
            <v xml:space="preserve"> </v>
          </cell>
          <cell r="H3567">
            <v>0.41</v>
          </cell>
          <cell r="I3567" t="str">
            <v xml:space="preserve"> </v>
          </cell>
          <cell r="J3567">
            <v>28</v>
          </cell>
          <cell r="K3567">
            <v>0</v>
          </cell>
          <cell r="L3567">
            <v>17</v>
          </cell>
          <cell r="M3567">
            <v>0</v>
          </cell>
          <cell r="N3567">
            <v>0</v>
          </cell>
          <cell r="O3567">
            <v>17</v>
          </cell>
          <cell r="P3567">
            <v>22</v>
          </cell>
          <cell r="Q3567">
            <v>13</v>
          </cell>
          <cell r="R3567" t="str">
            <v xml:space="preserve"> </v>
          </cell>
          <cell r="S3567" t="str">
            <v xml:space="preserve"> </v>
          </cell>
          <cell r="T3567" t="str">
            <v xml:space="preserve"> </v>
          </cell>
          <cell r="U3567">
            <v>234</v>
          </cell>
          <cell r="V3567">
            <v>6.2301728344374414</v>
          </cell>
          <cell r="W3567">
            <v>1</v>
          </cell>
          <cell r="X3567" t="str">
            <v>K277</v>
          </cell>
          <cell r="Y3567" t="str">
            <v xml:space="preserve"> </v>
          </cell>
          <cell r="Z3567" t="str">
            <v xml:space="preserve"> </v>
          </cell>
          <cell r="AA3567" t="str">
            <v xml:space="preserve"> </v>
          </cell>
          <cell r="AB3567" t="str">
            <v xml:space="preserve"> </v>
          </cell>
          <cell r="AC3567">
            <v>0</v>
          </cell>
          <cell r="AD3567">
            <v>1</v>
          </cell>
          <cell r="AE3567">
            <v>0</v>
          </cell>
          <cell r="AF3567">
            <v>0</v>
          </cell>
          <cell r="AG3567">
            <v>2</v>
          </cell>
          <cell r="AH3567">
            <v>0</v>
          </cell>
          <cell r="AI3567">
            <v>0</v>
          </cell>
          <cell r="AJ3567">
            <v>0</v>
          </cell>
          <cell r="AK3567">
            <v>0</v>
          </cell>
          <cell r="AL3567">
            <v>0</v>
          </cell>
          <cell r="AM3567">
            <v>2</v>
          </cell>
          <cell r="AN3567">
            <v>3</v>
          </cell>
          <cell r="AO3567">
            <v>0</v>
          </cell>
          <cell r="AP3567">
            <v>3</v>
          </cell>
          <cell r="AQ3567">
            <v>5</v>
          </cell>
          <cell r="AR3567">
            <v>0</v>
          </cell>
          <cell r="AS3567">
            <v>1</v>
          </cell>
          <cell r="AT3567">
            <v>0</v>
          </cell>
          <cell r="AU3567">
            <v>0</v>
          </cell>
          <cell r="AV3567">
            <v>0</v>
          </cell>
          <cell r="AW3567">
            <v>0</v>
          </cell>
          <cell r="AX3567">
            <v>0</v>
          </cell>
          <cell r="AY3567">
            <v>5</v>
          </cell>
          <cell r="AZ3567">
            <v>1</v>
          </cell>
          <cell r="BA3567">
            <v>0</v>
          </cell>
          <cell r="BB3567">
            <v>4</v>
          </cell>
          <cell r="BC3567">
            <v>3</v>
          </cell>
        </row>
        <row r="3568">
          <cell r="A3568" t="str">
            <v>PBANKA_123570</v>
          </cell>
          <cell r="B3568" t="str">
            <v>PF3D7_0521100</v>
          </cell>
          <cell r="C3568" t="str">
            <v xml:space="preserve"> </v>
          </cell>
          <cell r="D3568" t="str">
            <v>conserved Plasmodium protein, unknown function</v>
          </cell>
          <cell r="E3568" t="str">
            <v xml:space="preserve"> </v>
          </cell>
          <cell r="F3568">
            <v>19</v>
          </cell>
          <cell r="G3568" t="str">
            <v xml:space="preserve"> </v>
          </cell>
          <cell r="H3568" t="str">
            <v xml:space="preserve"> </v>
          </cell>
          <cell r="I3568" t="str">
            <v xml:space="preserve"> </v>
          </cell>
          <cell r="J3568" t="str">
            <v xml:space="preserve"> </v>
          </cell>
          <cell r="K3568" t="str">
            <v xml:space="preserve"> </v>
          </cell>
          <cell r="L3568" t="str">
            <v xml:space="preserve"> </v>
          </cell>
          <cell r="M3568" t="str">
            <v xml:space="preserve"> </v>
          </cell>
          <cell r="N3568" t="str">
            <v xml:space="preserve"> </v>
          </cell>
          <cell r="O3568" t="str">
            <v xml:space="preserve"> </v>
          </cell>
          <cell r="P3568" t="str">
            <v xml:space="preserve"> </v>
          </cell>
          <cell r="Q3568"/>
          <cell r="R3568">
            <v>1</v>
          </cell>
          <cell r="S3568" t="str">
            <v xml:space="preserve"> </v>
          </cell>
          <cell r="T3568" t="str">
            <v xml:space="preserve"> </v>
          </cell>
          <cell r="U3568" t="str">
            <v xml:space="preserve"> </v>
          </cell>
          <cell r="V3568" t="str">
            <v xml:space="preserve"> </v>
          </cell>
          <cell r="W3568" t="str">
            <v xml:space="preserve"> </v>
          </cell>
          <cell r="X3568" t="str">
            <v xml:space="preserve"> </v>
          </cell>
          <cell r="Y3568" t="str">
            <v xml:space="preserve"> </v>
          </cell>
          <cell r="Z3568" t="str">
            <v xml:space="preserve"> </v>
          </cell>
          <cell r="AA3568" t="str">
            <v xml:space="preserve"> </v>
          </cell>
          <cell r="AB3568" t="str">
            <v xml:space="preserve"> </v>
          </cell>
          <cell r="AC3568">
            <v>0</v>
          </cell>
          <cell r="AD3568">
            <v>0</v>
          </cell>
          <cell r="AE3568">
            <v>0</v>
          </cell>
          <cell r="AF3568">
            <v>0</v>
          </cell>
          <cell r="AG3568">
            <v>0</v>
          </cell>
          <cell r="AH3568">
            <v>0</v>
          </cell>
          <cell r="AI3568">
            <v>0</v>
          </cell>
          <cell r="AJ3568">
            <v>0</v>
          </cell>
          <cell r="AK3568">
            <v>0</v>
          </cell>
          <cell r="AL3568">
            <v>0</v>
          </cell>
          <cell r="AM3568">
            <v>0</v>
          </cell>
          <cell r="AN3568">
            <v>0</v>
          </cell>
          <cell r="AO3568">
            <v>0</v>
          </cell>
          <cell r="AP3568">
            <v>0</v>
          </cell>
          <cell r="AQ3568">
            <v>0</v>
          </cell>
          <cell r="AR3568">
            <v>0</v>
          </cell>
          <cell r="AS3568">
            <v>0</v>
          </cell>
          <cell r="AT3568">
            <v>0</v>
          </cell>
          <cell r="AU3568">
            <v>0</v>
          </cell>
          <cell r="AV3568">
            <v>1</v>
          </cell>
          <cell r="AW3568">
            <v>0</v>
          </cell>
          <cell r="AX3568">
            <v>0</v>
          </cell>
          <cell r="AY3568">
            <v>0</v>
          </cell>
          <cell r="AZ3568">
            <v>0</v>
          </cell>
          <cell r="BA3568">
            <v>0</v>
          </cell>
          <cell r="BB3568">
            <v>0</v>
          </cell>
          <cell r="BC3568">
            <v>0</v>
          </cell>
        </row>
        <row r="3569">
          <cell r="A3569" t="str">
            <v>PBANKA_123580</v>
          </cell>
          <cell r="B3569" t="str">
            <v>PF3D7_0521200</v>
          </cell>
          <cell r="C3569" t="str">
            <v xml:space="preserve"> </v>
          </cell>
          <cell r="D3569" t="str">
            <v>conserved Plasmodium protein, unknown function</v>
          </cell>
          <cell r="E3569" t="str">
            <v xml:space="preserve"> </v>
          </cell>
          <cell r="F3569">
            <v>15</v>
          </cell>
          <cell r="G3569" t="str">
            <v xml:space="preserve"> </v>
          </cell>
          <cell r="H3569" t="str">
            <v xml:space="preserve"> </v>
          </cell>
          <cell r="I3569" t="str">
            <v xml:space="preserve"> </v>
          </cell>
          <cell r="J3569" t="str">
            <v xml:space="preserve"> </v>
          </cell>
          <cell r="K3569" t="str">
            <v xml:space="preserve"> </v>
          </cell>
          <cell r="L3569" t="str">
            <v xml:space="preserve"> </v>
          </cell>
          <cell r="M3569" t="str">
            <v xml:space="preserve"> </v>
          </cell>
          <cell r="N3569" t="str">
            <v xml:space="preserve"> </v>
          </cell>
          <cell r="O3569" t="str">
            <v xml:space="preserve"> </v>
          </cell>
          <cell r="P3569" t="str">
            <v xml:space="preserve"> </v>
          </cell>
          <cell r="Q3569"/>
          <cell r="R3569" t="str">
            <v xml:space="preserve"> </v>
          </cell>
          <cell r="S3569" t="str">
            <v xml:space="preserve"> </v>
          </cell>
          <cell r="T3569" t="str">
            <v xml:space="preserve"> </v>
          </cell>
          <cell r="U3569" t="str">
            <v xml:space="preserve"> </v>
          </cell>
          <cell r="V3569" t="str">
            <v xml:space="preserve"> </v>
          </cell>
          <cell r="W3569" t="str">
            <v xml:space="preserve"> </v>
          </cell>
          <cell r="X3569" t="str">
            <v xml:space="preserve"> </v>
          </cell>
          <cell r="Y3569" t="str">
            <v xml:space="preserve"> </v>
          </cell>
          <cell r="Z3569" t="str">
            <v xml:space="preserve"> </v>
          </cell>
          <cell r="AA3569" t="str">
            <v xml:space="preserve"> </v>
          </cell>
          <cell r="AB3569" t="str">
            <v xml:space="preserve"> </v>
          </cell>
          <cell r="AC3569">
            <v>0</v>
          </cell>
          <cell r="AD3569">
            <v>0</v>
          </cell>
          <cell r="AE3569">
            <v>0</v>
          </cell>
          <cell r="AF3569">
            <v>0</v>
          </cell>
          <cell r="AG3569">
            <v>0</v>
          </cell>
          <cell r="AH3569">
            <v>0</v>
          </cell>
          <cell r="AI3569">
            <v>0</v>
          </cell>
          <cell r="AJ3569">
            <v>0</v>
          </cell>
          <cell r="AK3569">
            <v>0</v>
          </cell>
          <cell r="AL3569">
            <v>0</v>
          </cell>
          <cell r="AM3569">
            <v>0</v>
          </cell>
          <cell r="AN3569">
            <v>0</v>
          </cell>
          <cell r="AO3569">
            <v>0</v>
          </cell>
          <cell r="AP3569">
            <v>0</v>
          </cell>
          <cell r="AQ3569">
            <v>0</v>
          </cell>
          <cell r="AR3569">
            <v>0</v>
          </cell>
          <cell r="AS3569">
            <v>0</v>
          </cell>
          <cell r="AT3569">
            <v>0</v>
          </cell>
          <cell r="AU3569">
            <v>0</v>
          </cell>
          <cell r="AV3569">
            <v>0</v>
          </cell>
          <cell r="AW3569">
            <v>0</v>
          </cell>
          <cell r="AX3569">
            <v>0</v>
          </cell>
          <cell r="AY3569">
            <v>0</v>
          </cell>
          <cell r="AZ3569">
            <v>0</v>
          </cell>
          <cell r="BA3569">
            <v>0</v>
          </cell>
          <cell r="BB3569">
            <v>0</v>
          </cell>
          <cell r="BC3569">
            <v>0</v>
          </cell>
        </row>
        <row r="3570">
          <cell r="A3570" t="str">
            <v>PBANKA_123590</v>
          </cell>
          <cell r="B3570" t="str">
            <v>PF3D7_0521300</v>
          </cell>
          <cell r="C3570" t="str">
            <v xml:space="preserve"> </v>
          </cell>
          <cell r="D3570" t="str">
            <v>conserved Plasmodium protein, unknown function</v>
          </cell>
          <cell r="E3570" t="str">
            <v>L. redundant</v>
          </cell>
          <cell r="F3570">
            <v>31</v>
          </cell>
          <cell r="G3570" t="str">
            <v xml:space="preserve"> </v>
          </cell>
          <cell r="H3570" t="str">
            <v xml:space="preserve"> </v>
          </cell>
          <cell r="I3570" t="str">
            <v xml:space="preserve"> </v>
          </cell>
          <cell r="J3570" t="str">
            <v xml:space="preserve"> </v>
          </cell>
          <cell r="K3570" t="str">
            <v xml:space="preserve"> </v>
          </cell>
          <cell r="L3570" t="str">
            <v xml:space="preserve"> </v>
          </cell>
          <cell r="M3570" t="str">
            <v xml:space="preserve"> </v>
          </cell>
          <cell r="N3570" t="str">
            <v xml:space="preserve"> </v>
          </cell>
          <cell r="O3570" t="str">
            <v xml:space="preserve"> </v>
          </cell>
          <cell r="P3570" t="str">
            <v xml:space="preserve"> </v>
          </cell>
          <cell r="Q3570"/>
          <cell r="R3570" t="str">
            <v xml:space="preserve"> </v>
          </cell>
          <cell r="S3570" t="str">
            <v xml:space="preserve"> </v>
          </cell>
          <cell r="T3570" t="str">
            <v xml:space="preserve"> </v>
          </cell>
          <cell r="U3570" t="str">
            <v xml:space="preserve"> </v>
          </cell>
          <cell r="V3570" t="str">
            <v xml:space="preserve"> </v>
          </cell>
          <cell r="W3570" t="str">
            <v xml:space="preserve"> </v>
          </cell>
          <cell r="X3570" t="str">
            <v>K1237</v>
          </cell>
          <cell r="Y3570" t="str">
            <v xml:space="preserve"> </v>
          </cell>
          <cell r="Z3570" t="str">
            <v xml:space="preserve"> </v>
          </cell>
          <cell r="AA3570" t="str">
            <v xml:space="preserve"> </v>
          </cell>
          <cell r="AB3570" t="str">
            <v xml:space="preserve"> </v>
          </cell>
          <cell r="AC3570">
            <v>0</v>
          </cell>
          <cell r="AD3570">
            <v>0</v>
          </cell>
          <cell r="AE3570">
            <v>0</v>
          </cell>
          <cell r="AF3570">
            <v>0</v>
          </cell>
          <cell r="AG3570">
            <v>0</v>
          </cell>
          <cell r="AH3570">
            <v>0</v>
          </cell>
          <cell r="AI3570">
            <v>0</v>
          </cell>
          <cell r="AJ3570">
            <v>0</v>
          </cell>
          <cell r="AK3570">
            <v>0</v>
          </cell>
          <cell r="AL3570">
            <v>0</v>
          </cell>
          <cell r="AM3570">
            <v>0</v>
          </cell>
          <cell r="AN3570">
            <v>0</v>
          </cell>
          <cell r="AO3570">
            <v>0</v>
          </cell>
          <cell r="AP3570">
            <v>0</v>
          </cell>
          <cell r="AQ3570">
            <v>0</v>
          </cell>
          <cell r="AR3570">
            <v>0</v>
          </cell>
          <cell r="AS3570">
            <v>0</v>
          </cell>
          <cell r="AT3570">
            <v>0</v>
          </cell>
          <cell r="AU3570">
            <v>0</v>
          </cell>
          <cell r="AV3570">
            <v>0</v>
          </cell>
          <cell r="AW3570">
            <v>0</v>
          </cell>
          <cell r="AX3570">
            <v>0</v>
          </cell>
          <cell r="AY3570">
            <v>0</v>
          </cell>
          <cell r="AZ3570">
            <v>0</v>
          </cell>
          <cell r="BA3570">
            <v>0</v>
          </cell>
          <cell r="BB3570">
            <v>0</v>
          </cell>
          <cell r="BC3570">
            <v>0</v>
          </cell>
        </row>
        <row r="3571">
          <cell r="A3571" t="str">
            <v>PBANKA_123600</v>
          </cell>
          <cell r="B3571" t="str">
            <v>PF3D7_0521400</v>
          </cell>
          <cell r="C3571" t="str">
            <v xml:space="preserve"> </v>
          </cell>
          <cell r="D3571" t="str">
            <v>conserved Plasmodium protein, unknown function</v>
          </cell>
          <cell r="E3571" t="str">
            <v xml:space="preserve"> </v>
          </cell>
          <cell r="F3571">
            <v>15</v>
          </cell>
          <cell r="G3571" t="str">
            <v xml:space="preserve"> </v>
          </cell>
          <cell r="H3571" t="str">
            <v xml:space="preserve"> </v>
          </cell>
          <cell r="I3571" t="str">
            <v xml:space="preserve"> </v>
          </cell>
          <cell r="J3571" t="str">
            <v xml:space="preserve"> </v>
          </cell>
          <cell r="K3571" t="str">
            <v xml:space="preserve"> </v>
          </cell>
          <cell r="L3571" t="str">
            <v xml:space="preserve"> </v>
          </cell>
          <cell r="M3571" t="str">
            <v xml:space="preserve"> </v>
          </cell>
          <cell r="N3571" t="str">
            <v xml:space="preserve"> </v>
          </cell>
          <cell r="O3571" t="str">
            <v xml:space="preserve"> </v>
          </cell>
          <cell r="P3571" t="str">
            <v xml:space="preserve"> </v>
          </cell>
          <cell r="Q3571"/>
          <cell r="R3571" t="str">
            <v xml:space="preserve"> </v>
          </cell>
          <cell r="S3571" t="str">
            <v xml:space="preserve"> </v>
          </cell>
          <cell r="T3571" t="str">
            <v xml:space="preserve"> </v>
          </cell>
          <cell r="U3571" t="str">
            <v xml:space="preserve"> </v>
          </cell>
          <cell r="V3571" t="str">
            <v xml:space="preserve"> </v>
          </cell>
          <cell r="W3571" t="str">
            <v xml:space="preserve"> </v>
          </cell>
          <cell r="X3571" t="str">
            <v xml:space="preserve"> </v>
          </cell>
          <cell r="Y3571" t="str">
            <v xml:space="preserve"> </v>
          </cell>
          <cell r="Z3571" t="str">
            <v xml:space="preserve"> </v>
          </cell>
          <cell r="AA3571" t="str">
            <v xml:space="preserve"> </v>
          </cell>
          <cell r="AB3571" t="str">
            <v xml:space="preserve"> </v>
          </cell>
          <cell r="AC3571">
            <v>0</v>
          </cell>
          <cell r="AD3571">
            <v>0</v>
          </cell>
          <cell r="AE3571">
            <v>0</v>
          </cell>
          <cell r="AF3571">
            <v>0</v>
          </cell>
          <cell r="AG3571">
            <v>0</v>
          </cell>
          <cell r="AH3571">
            <v>0</v>
          </cell>
          <cell r="AI3571">
            <v>0</v>
          </cell>
          <cell r="AJ3571">
            <v>0</v>
          </cell>
          <cell r="AK3571">
            <v>0</v>
          </cell>
          <cell r="AL3571">
            <v>0</v>
          </cell>
          <cell r="AM3571">
            <v>0</v>
          </cell>
          <cell r="AN3571">
            <v>0</v>
          </cell>
          <cell r="AO3571">
            <v>0</v>
          </cell>
          <cell r="AP3571">
            <v>0</v>
          </cell>
          <cell r="AQ3571">
            <v>0</v>
          </cell>
          <cell r="AR3571">
            <v>0</v>
          </cell>
          <cell r="AS3571">
            <v>0</v>
          </cell>
          <cell r="AT3571">
            <v>0</v>
          </cell>
          <cell r="AU3571">
            <v>0</v>
          </cell>
          <cell r="AV3571">
            <v>0</v>
          </cell>
          <cell r="AW3571">
            <v>0</v>
          </cell>
          <cell r="AX3571">
            <v>0</v>
          </cell>
          <cell r="AY3571">
            <v>0</v>
          </cell>
          <cell r="AZ3571">
            <v>0</v>
          </cell>
          <cell r="BA3571">
            <v>0</v>
          </cell>
          <cell r="BB3571">
            <v>0</v>
          </cell>
          <cell r="BC3571">
            <v>0</v>
          </cell>
        </row>
        <row r="3572">
          <cell r="A3572" t="str">
            <v>PBANKA_123610</v>
          </cell>
          <cell r="B3572" t="str">
            <v>PF3D7_0521500</v>
          </cell>
          <cell r="C3572" t="str">
            <v xml:space="preserve"> </v>
          </cell>
          <cell r="D3572" t="str">
            <v>ribosomal large subunit pseudouridylate synthase, putative</v>
          </cell>
          <cell r="E3572" t="str">
            <v xml:space="preserve"> </v>
          </cell>
          <cell r="F3572">
            <v>37</v>
          </cell>
          <cell r="G3572" t="str">
            <v xml:space="preserve"> </v>
          </cell>
          <cell r="H3572" t="str">
            <v xml:space="preserve"> </v>
          </cell>
          <cell r="I3572" t="str">
            <v xml:space="preserve"> </v>
          </cell>
          <cell r="J3572" t="str">
            <v xml:space="preserve"> </v>
          </cell>
          <cell r="K3572" t="str">
            <v xml:space="preserve"> </v>
          </cell>
          <cell r="L3572" t="str">
            <v xml:space="preserve"> </v>
          </cell>
          <cell r="M3572" t="str">
            <v xml:space="preserve"> </v>
          </cell>
          <cell r="N3572" t="str">
            <v xml:space="preserve"> </v>
          </cell>
          <cell r="O3572" t="str">
            <v xml:space="preserve"> </v>
          </cell>
          <cell r="P3572" t="str">
            <v xml:space="preserve"> </v>
          </cell>
          <cell r="Q3572"/>
          <cell r="R3572" t="str">
            <v xml:space="preserve"> </v>
          </cell>
          <cell r="S3572" t="str">
            <v xml:space="preserve"> </v>
          </cell>
          <cell r="T3572" t="str">
            <v xml:space="preserve"> </v>
          </cell>
          <cell r="U3572" t="str">
            <v xml:space="preserve"> </v>
          </cell>
          <cell r="V3572" t="str">
            <v xml:space="preserve"> </v>
          </cell>
          <cell r="W3572" t="str">
            <v xml:space="preserve"> </v>
          </cell>
          <cell r="X3572" t="str">
            <v xml:space="preserve"> </v>
          </cell>
          <cell r="Y3572" t="str">
            <v xml:space="preserve"> </v>
          </cell>
          <cell r="Z3572" t="str">
            <v xml:space="preserve"> </v>
          </cell>
          <cell r="AA3572" t="str">
            <v xml:space="preserve"> </v>
          </cell>
          <cell r="AB3572" t="str">
            <v xml:space="preserve"> </v>
          </cell>
          <cell r="AC3572">
            <v>0</v>
          </cell>
          <cell r="AD3572">
            <v>0</v>
          </cell>
          <cell r="AE3572">
            <v>0</v>
          </cell>
          <cell r="AF3572">
            <v>0</v>
          </cell>
          <cell r="AG3572">
            <v>0</v>
          </cell>
          <cell r="AH3572">
            <v>0</v>
          </cell>
          <cell r="AI3572">
            <v>0</v>
          </cell>
          <cell r="AJ3572">
            <v>0</v>
          </cell>
          <cell r="AK3572">
            <v>0</v>
          </cell>
          <cell r="AL3572">
            <v>0</v>
          </cell>
          <cell r="AM3572">
            <v>0</v>
          </cell>
          <cell r="AN3572">
            <v>0</v>
          </cell>
          <cell r="AO3572">
            <v>0</v>
          </cell>
          <cell r="AP3572">
            <v>0</v>
          </cell>
          <cell r="AQ3572">
            <v>0</v>
          </cell>
          <cell r="AR3572">
            <v>0</v>
          </cell>
          <cell r="AS3572">
            <v>0</v>
          </cell>
          <cell r="AT3572">
            <v>0</v>
          </cell>
          <cell r="AU3572">
            <v>0</v>
          </cell>
          <cell r="AV3572">
            <v>0</v>
          </cell>
          <cell r="AW3572">
            <v>0</v>
          </cell>
          <cell r="AX3572">
            <v>0</v>
          </cell>
          <cell r="AY3572">
            <v>0</v>
          </cell>
          <cell r="AZ3572">
            <v>0</v>
          </cell>
          <cell r="BA3572">
            <v>0</v>
          </cell>
          <cell r="BB3572">
            <v>0</v>
          </cell>
          <cell r="BC3572">
            <v>0</v>
          </cell>
        </row>
        <row r="3573">
          <cell r="A3573" t="str">
            <v>PBANKA_123620</v>
          </cell>
          <cell r="B3573" t="str">
            <v>PF3D7_0521600</v>
          </cell>
          <cell r="C3573" t="str">
            <v xml:space="preserve"> </v>
          </cell>
          <cell r="D3573" t="str">
            <v>conserved Plasmodium protein, unknown function</v>
          </cell>
          <cell r="E3573" t="str">
            <v xml:space="preserve"> </v>
          </cell>
          <cell r="F3573">
            <v>9</v>
          </cell>
          <cell r="G3573" t="str">
            <v xml:space="preserve"> </v>
          </cell>
          <cell r="H3573" t="str">
            <v xml:space="preserve"> </v>
          </cell>
          <cell r="I3573" t="str">
            <v xml:space="preserve"> </v>
          </cell>
          <cell r="J3573" t="str">
            <v xml:space="preserve"> </v>
          </cell>
          <cell r="K3573" t="str">
            <v xml:space="preserve"> </v>
          </cell>
          <cell r="L3573" t="str">
            <v xml:space="preserve"> </v>
          </cell>
          <cell r="M3573" t="str">
            <v xml:space="preserve"> </v>
          </cell>
          <cell r="N3573" t="str">
            <v xml:space="preserve"> </v>
          </cell>
          <cell r="O3573" t="str">
            <v xml:space="preserve"> </v>
          </cell>
          <cell r="P3573" t="str">
            <v xml:space="preserve"> </v>
          </cell>
          <cell r="Q3573"/>
          <cell r="R3573" t="str">
            <v xml:space="preserve"> </v>
          </cell>
          <cell r="S3573" t="str">
            <v xml:space="preserve"> </v>
          </cell>
          <cell r="T3573" t="str">
            <v xml:space="preserve"> </v>
          </cell>
          <cell r="U3573" t="str">
            <v xml:space="preserve"> </v>
          </cell>
          <cell r="V3573" t="str">
            <v xml:space="preserve"> </v>
          </cell>
          <cell r="W3573" t="str">
            <v xml:space="preserve"> </v>
          </cell>
          <cell r="X3573" t="str">
            <v xml:space="preserve"> </v>
          </cell>
          <cell r="Y3573" t="str">
            <v xml:space="preserve"> </v>
          </cell>
          <cell r="Z3573" t="str">
            <v xml:space="preserve"> </v>
          </cell>
          <cell r="AA3573" t="str">
            <v xml:space="preserve"> </v>
          </cell>
          <cell r="AB3573" t="str">
            <v xml:space="preserve"> </v>
          </cell>
          <cell r="AC3573">
            <v>0</v>
          </cell>
          <cell r="AD3573">
            <v>0</v>
          </cell>
          <cell r="AE3573">
            <v>0</v>
          </cell>
          <cell r="AF3573">
            <v>0</v>
          </cell>
          <cell r="AG3573">
            <v>0</v>
          </cell>
          <cell r="AH3573">
            <v>0</v>
          </cell>
          <cell r="AI3573">
            <v>0</v>
          </cell>
          <cell r="AJ3573">
            <v>0</v>
          </cell>
          <cell r="AK3573">
            <v>0</v>
          </cell>
          <cell r="AL3573">
            <v>0</v>
          </cell>
          <cell r="AM3573">
            <v>0</v>
          </cell>
          <cell r="AN3573">
            <v>0</v>
          </cell>
          <cell r="AO3573">
            <v>0</v>
          </cell>
          <cell r="AP3573">
            <v>0</v>
          </cell>
          <cell r="AQ3573">
            <v>0</v>
          </cell>
          <cell r="AR3573">
            <v>0</v>
          </cell>
          <cell r="AS3573">
            <v>0</v>
          </cell>
          <cell r="AT3573">
            <v>0</v>
          </cell>
          <cell r="AU3573">
            <v>0</v>
          </cell>
          <cell r="AV3573">
            <v>0</v>
          </cell>
          <cell r="AW3573">
            <v>0</v>
          </cell>
          <cell r="AX3573">
            <v>0</v>
          </cell>
          <cell r="AY3573">
            <v>0</v>
          </cell>
          <cell r="AZ3573">
            <v>0</v>
          </cell>
          <cell r="BA3573">
            <v>0</v>
          </cell>
          <cell r="BB3573">
            <v>0</v>
          </cell>
          <cell r="BC3573">
            <v>0</v>
          </cell>
        </row>
        <row r="3574">
          <cell r="A3574" t="str">
            <v>PBANKA_123630</v>
          </cell>
          <cell r="B3574" t="str">
            <v>PF3D7_0521700</v>
          </cell>
          <cell r="C3574" t="str">
            <v xml:space="preserve"> </v>
          </cell>
          <cell r="D3574" t="str">
            <v>DEAD/DEAH box ATP-dependent RNA helicase, putative</v>
          </cell>
          <cell r="E3574" t="str">
            <v xml:space="preserve"> </v>
          </cell>
          <cell r="F3574">
            <v>31</v>
          </cell>
          <cell r="G3574" t="str">
            <v xml:space="preserve"> </v>
          </cell>
          <cell r="H3574" t="str">
            <v xml:space="preserve"> </v>
          </cell>
          <cell r="I3574" t="str">
            <v xml:space="preserve"> </v>
          </cell>
          <cell r="J3574" t="str">
            <v xml:space="preserve"> </v>
          </cell>
          <cell r="K3574" t="str">
            <v xml:space="preserve"> </v>
          </cell>
          <cell r="L3574" t="str">
            <v xml:space="preserve"> </v>
          </cell>
          <cell r="M3574" t="str">
            <v xml:space="preserve"> </v>
          </cell>
          <cell r="N3574" t="str">
            <v xml:space="preserve"> </v>
          </cell>
          <cell r="O3574" t="str">
            <v xml:space="preserve"> </v>
          </cell>
          <cell r="P3574" t="str">
            <v xml:space="preserve"> </v>
          </cell>
          <cell r="Q3574"/>
          <cell r="R3574" t="str">
            <v xml:space="preserve"> </v>
          </cell>
          <cell r="S3574" t="str">
            <v xml:space="preserve"> </v>
          </cell>
          <cell r="T3574" t="str">
            <v xml:space="preserve"> </v>
          </cell>
          <cell r="U3574">
            <v>6</v>
          </cell>
          <cell r="V3574">
            <v>18.020175320244803</v>
          </cell>
          <cell r="W3574" t="str">
            <v xml:space="preserve"> </v>
          </cell>
          <cell r="X3574" t="str">
            <v xml:space="preserve"> </v>
          </cell>
          <cell r="Y3574" t="str">
            <v xml:space="preserve"> </v>
          </cell>
          <cell r="Z3574" t="str">
            <v xml:space="preserve"> </v>
          </cell>
          <cell r="AA3574" t="str">
            <v xml:space="preserve"> </v>
          </cell>
          <cell r="AB3574" t="str">
            <v xml:space="preserve"> </v>
          </cell>
          <cell r="AC3574">
            <v>0</v>
          </cell>
          <cell r="AD3574">
            <v>0</v>
          </cell>
          <cell r="AE3574">
            <v>0</v>
          </cell>
          <cell r="AF3574">
            <v>0</v>
          </cell>
          <cell r="AG3574">
            <v>0</v>
          </cell>
          <cell r="AH3574">
            <v>0</v>
          </cell>
          <cell r="AI3574">
            <v>0</v>
          </cell>
          <cell r="AJ3574">
            <v>0</v>
          </cell>
          <cell r="AK3574">
            <v>0</v>
          </cell>
          <cell r="AL3574">
            <v>0</v>
          </cell>
          <cell r="AM3574">
            <v>0</v>
          </cell>
          <cell r="AN3574">
            <v>0</v>
          </cell>
          <cell r="AO3574">
            <v>0</v>
          </cell>
          <cell r="AP3574">
            <v>0</v>
          </cell>
          <cell r="AQ3574">
            <v>0</v>
          </cell>
          <cell r="AR3574">
            <v>0</v>
          </cell>
          <cell r="AS3574">
            <v>0</v>
          </cell>
          <cell r="AT3574">
            <v>0</v>
          </cell>
          <cell r="AU3574">
            <v>0</v>
          </cell>
          <cell r="AV3574">
            <v>0</v>
          </cell>
          <cell r="AW3574">
            <v>1</v>
          </cell>
          <cell r="AX3574">
            <v>0</v>
          </cell>
          <cell r="AY3574">
            <v>0</v>
          </cell>
          <cell r="AZ3574">
            <v>0</v>
          </cell>
          <cell r="BA3574">
            <v>0</v>
          </cell>
          <cell r="BB3574">
            <v>0</v>
          </cell>
          <cell r="BC3574">
            <v>0</v>
          </cell>
        </row>
        <row r="3575">
          <cell r="A3575" t="str">
            <v>PBANKA_123640</v>
          </cell>
          <cell r="B3575" t="str">
            <v>PF3D7_0521800</v>
          </cell>
          <cell r="C3575" t="str">
            <v xml:space="preserve"> </v>
          </cell>
          <cell r="D3575" t="str">
            <v>nucleotide binding protein, putative</v>
          </cell>
          <cell r="E3575" t="str">
            <v>L. redundant</v>
          </cell>
          <cell r="F3575">
            <v>16</v>
          </cell>
          <cell r="G3575" t="str">
            <v xml:space="preserve"> </v>
          </cell>
          <cell r="H3575" t="str">
            <v xml:space="preserve"> </v>
          </cell>
          <cell r="I3575" t="str">
            <v xml:space="preserve"> </v>
          </cell>
          <cell r="J3575" t="str">
            <v xml:space="preserve"> </v>
          </cell>
          <cell r="K3575" t="str">
            <v xml:space="preserve"> </v>
          </cell>
          <cell r="L3575" t="str">
            <v xml:space="preserve"> </v>
          </cell>
          <cell r="M3575" t="str">
            <v xml:space="preserve"> </v>
          </cell>
          <cell r="N3575" t="str">
            <v xml:space="preserve"> </v>
          </cell>
          <cell r="O3575" t="str">
            <v xml:space="preserve"> </v>
          </cell>
          <cell r="P3575" t="str">
            <v xml:space="preserve"> </v>
          </cell>
          <cell r="Q3575"/>
          <cell r="R3575" t="str">
            <v xml:space="preserve"> </v>
          </cell>
          <cell r="S3575" t="str">
            <v xml:space="preserve"> </v>
          </cell>
          <cell r="T3575" t="str">
            <v xml:space="preserve"> </v>
          </cell>
          <cell r="U3575" t="str">
            <v xml:space="preserve"> </v>
          </cell>
          <cell r="V3575" t="str">
            <v xml:space="preserve"> </v>
          </cell>
          <cell r="W3575" t="str">
            <v xml:space="preserve"> </v>
          </cell>
          <cell r="X3575" t="str">
            <v xml:space="preserve"> </v>
          </cell>
          <cell r="Y3575" t="str">
            <v xml:space="preserve"> </v>
          </cell>
          <cell r="Z3575" t="str">
            <v xml:space="preserve"> </v>
          </cell>
          <cell r="AA3575" t="str">
            <v xml:space="preserve"> </v>
          </cell>
          <cell r="AB3575" t="str">
            <v xml:space="preserve"> </v>
          </cell>
          <cell r="AC3575">
            <v>0</v>
          </cell>
          <cell r="AD3575">
            <v>0</v>
          </cell>
          <cell r="AE3575">
            <v>0</v>
          </cell>
          <cell r="AF3575">
            <v>0</v>
          </cell>
          <cell r="AG3575">
            <v>0</v>
          </cell>
          <cell r="AH3575">
            <v>0</v>
          </cell>
          <cell r="AI3575">
            <v>0</v>
          </cell>
          <cell r="AJ3575">
            <v>0</v>
          </cell>
          <cell r="AK3575">
            <v>0</v>
          </cell>
          <cell r="AL3575">
            <v>0</v>
          </cell>
          <cell r="AM3575">
            <v>0</v>
          </cell>
          <cell r="AN3575">
            <v>0</v>
          </cell>
          <cell r="AO3575">
            <v>0</v>
          </cell>
          <cell r="AP3575">
            <v>0</v>
          </cell>
          <cell r="AQ3575">
            <v>0</v>
          </cell>
          <cell r="AR3575">
            <v>0</v>
          </cell>
          <cell r="AS3575">
            <v>0</v>
          </cell>
          <cell r="AT3575">
            <v>0</v>
          </cell>
          <cell r="AU3575">
            <v>0</v>
          </cell>
          <cell r="AV3575">
            <v>0</v>
          </cell>
          <cell r="AW3575">
            <v>0</v>
          </cell>
          <cell r="AX3575">
            <v>0</v>
          </cell>
          <cell r="AY3575">
            <v>0</v>
          </cell>
          <cell r="AZ3575">
            <v>0</v>
          </cell>
          <cell r="BA3575">
            <v>0</v>
          </cell>
          <cell r="BB3575">
            <v>0</v>
          </cell>
          <cell r="BC3575">
            <v>0</v>
          </cell>
        </row>
        <row r="3576">
          <cell r="A3576" t="str">
            <v>PBANKA_123650</v>
          </cell>
          <cell r="B3576" t="str">
            <v>PF3D7_0521900</v>
          </cell>
          <cell r="C3576" t="str">
            <v xml:space="preserve"> </v>
          </cell>
          <cell r="D3576" t="str">
            <v>conserved Plasmodium protein, unknown function, fragment</v>
          </cell>
          <cell r="E3576" t="str">
            <v xml:space="preserve"> </v>
          </cell>
          <cell r="F3576">
            <v>9</v>
          </cell>
          <cell r="G3576" t="str">
            <v xml:space="preserve"> </v>
          </cell>
          <cell r="H3576" t="str">
            <v xml:space="preserve"> </v>
          </cell>
          <cell r="I3576" t="str">
            <v xml:space="preserve"> </v>
          </cell>
          <cell r="J3576" t="str">
            <v xml:space="preserve"> </v>
          </cell>
          <cell r="K3576" t="str">
            <v xml:space="preserve"> </v>
          </cell>
          <cell r="L3576" t="str">
            <v xml:space="preserve"> </v>
          </cell>
          <cell r="M3576" t="str">
            <v xml:space="preserve"> </v>
          </cell>
          <cell r="N3576" t="str">
            <v xml:space="preserve"> </v>
          </cell>
          <cell r="O3576">
            <v>2</v>
          </cell>
          <cell r="P3576" t="str">
            <v xml:space="preserve"> </v>
          </cell>
          <cell r="Q3576"/>
          <cell r="R3576">
            <v>17</v>
          </cell>
          <cell r="S3576">
            <v>6</v>
          </cell>
          <cell r="T3576" t="str">
            <v xml:space="preserve"> </v>
          </cell>
          <cell r="U3576" t="str">
            <v xml:space="preserve"> </v>
          </cell>
          <cell r="V3576" t="str">
            <v xml:space="preserve"> </v>
          </cell>
          <cell r="W3576" t="str">
            <v xml:space="preserve"> </v>
          </cell>
          <cell r="X3576" t="str">
            <v>K1067</v>
          </cell>
          <cell r="Y3576" t="str">
            <v xml:space="preserve"> </v>
          </cell>
          <cell r="Z3576" t="str">
            <v xml:space="preserve"> </v>
          </cell>
          <cell r="AA3576">
            <v>1</v>
          </cell>
          <cell r="AB3576" t="str">
            <v xml:space="preserve"> </v>
          </cell>
          <cell r="AC3576">
            <v>0</v>
          </cell>
          <cell r="AD3576">
            <v>0</v>
          </cell>
          <cell r="AE3576">
            <v>0</v>
          </cell>
          <cell r="AF3576">
            <v>0</v>
          </cell>
          <cell r="AG3576">
            <v>0</v>
          </cell>
          <cell r="AH3576">
            <v>0</v>
          </cell>
          <cell r="AI3576">
            <v>0</v>
          </cell>
          <cell r="AJ3576">
            <v>0</v>
          </cell>
          <cell r="AK3576">
            <v>0</v>
          </cell>
          <cell r="AL3576">
            <v>0</v>
          </cell>
          <cell r="AM3576">
            <v>0</v>
          </cell>
          <cell r="AN3576">
            <v>0</v>
          </cell>
          <cell r="AO3576">
            <v>0</v>
          </cell>
          <cell r="AP3576">
            <v>0</v>
          </cell>
          <cell r="AQ3576">
            <v>0</v>
          </cell>
          <cell r="AR3576">
            <v>0</v>
          </cell>
          <cell r="AS3576">
            <v>0</v>
          </cell>
          <cell r="AT3576">
            <v>0</v>
          </cell>
          <cell r="AU3576">
            <v>0</v>
          </cell>
          <cell r="AV3576">
            <v>0</v>
          </cell>
          <cell r="AW3576">
            <v>0</v>
          </cell>
          <cell r="AX3576">
            <v>0</v>
          </cell>
          <cell r="AY3576">
            <v>0</v>
          </cell>
          <cell r="AZ3576">
            <v>0</v>
          </cell>
          <cell r="BA3576">
            <v>0</v>
          </cell>
          <cell r="BB3576">
            <v>0</v>
          </cell>
          <cell r="BC3576">
            <v>0</v>
          </cell>
        </row>
        <row r="3577">
          <cell r="A3577" t="str">
            <v>PBANKA_123660</v>
          </cell>
          <cell r="B3577"/>
          <cell r="C3577" t="str">
            <v xml:space="preserve"> </v>
          </cell>
          <cell r="D3577" t="str">
            <v>conserved Plasmodium protein, unknown function, fragment</v>
          </cell>
          <cell r="E3577" t="str">
            <v xml:space="preserve"> </v>
          </cell>
          <cell r="F3577">
            <v>9</v>
          </cell>
          <cell r="G3577" t="str">
            <v xml:space="preserve"> </v>
          </cell>
          <cell r="H3577" t="str">
            <v xml:space="preserve"> </v>
          </cell>
          <cell r="I3577" t="str">
            <v xml:space="preserve"> </v>
          </cell>
          <cell r="J3577" t="str">
            <v xml:space="preserve"> </v>
          </cell>
          <cell r="K3577" t="str">
            <v xml:space="preserve"> </v>
          </cell>
          <cell r="L3577" t="str">
            <v xml:space="preserve"> </v>
          </cell>
          <cell r="M3577" t="str">
            <v xml:space="preserve"> </v>
          </cell>
          <cell r="N3577" t="str">
            <v xml:space="preserve"> </v>
          </cell>
          <cell r="O3577">
            <v>5</v>
          </cell>
          <cell r="P3577" t="str">
            <v xml:space="preserve"> </v>
          </cell>
          <cell r="Q3577"/>
          <cell r="R3577">
            <v>15</v>
          </cell>
          <cell r="S3577">
            <v>7</v>
          </cell>
          <cell r="T3577" t="str">
            <v xml:space="preserve"> </v>
          </cell>
          <cell r="U3577" t="str">
            <v xml:space="preserve"> </v>
          </cell>
          <cell r="V3577" t="str">
            <v xml:space="preserve"> </v>
          </cell>
          <cell r="W3577" t="str">
            <v xml:space="preserve"> </v>
          </cell>
          <cell r="X3577" t="str">
            <v xml:space="preserve"> </v>
          </cell>
          <cell r="Y3577" t="str">
            <v xml:space="preserve"> </v>
          </cell>
          <cell r="Z3577" t="str">
            <v xml:space="preserve"> </v>
          </cell>
          <cell r="AA3577">
            <v>2</v>
          </cell>
          <cell r="AB3577">
            <v>3</v>
          </cell>
          <cell r="AC3577">
            <v>0</v>
          </cell>
          <cell r="AD3577">
            <v>0</v>
          </cell>
          <cell r="AE3577">
            <v>0</v>
          </cell>
          <cell r="AF3577">
            <v>0</v>
          </cell>
          <cell r="AG3577">
            <v>0</v>
          </cell>
          <cell r="AH3577">
            <v>0</v>
          </cell>
          <cell r="AI3577">
            <v>0</v>
          </cell>
          <cell r="AJ3577">
            <v>0</v>
          </cell>
          <cell r="AK3577">
            <v>0</v>
          </cell>
          <cell r="AL3577">
            <v>0</v>
          </cell>
          <cell r="AM3577">
            <v>1</v>
          </cell>
          <cell r="AN3577">
            <v>0</v>
          </cell>
          <cell r="AO3577">
            <v>0</v>
          </cell>
          <cell r="AP3577">
            <v>1</v>
          </cell>
          <cell r="AQ3577">
            <v>0</v>
          </cell>
          <cell r="AR3577">
            <v>0</v>
          </cell>
          <cell r="AS3577">
            <v>0</v>
          </cell>
          <cell r="AT3577">
            <v>0</v>
          </cell>
          <cell r="AU3577">
            <v>1</v>
          </cell>
          <cell r="AV3577">
            <v>1</v>
          </cell>
          <cell r="AW3577">
            <v>1</v>
          </cell>
          <cell r="AX3577">
            <v>0</v>
          </cell>
          <cell r="AY3577">
            <v>2</v>
          </cell>
          <cell r="AZ3577">
            <v>0</v>
          </cell>
          <cell r="BA3577">
            <v>2</v>
          </cell>
          <cell r="BB3577">
            <v>4</v>
          </cell>
          <cell r="BC3577">
            <v>7</v>
          </cell>
        </row>
        <row r="3578">
          <cell r="A3578" t="str">
            <v>PBANKA_123670</v>
          </cell>
          <cell r="B3578" t="str">
            <v>PF3D7_0522000</v>
          </cell>
          <cell r="C3578" t="str">
            <v xml:space="preserve"> </v>
          </cell>
          <cell r="D3578" t="str">
            <v>conserved Plasmodium protein, unknown function</v>
          </cell>
          <cell r="E3578" t="str">
            <v xml:space="preserve"> </v>
          </cell>
          <cell r="F3578">
            <v>16</v>
          </cell>
          <cell r="G3578" t="str">
            <v xml:space="preserve"> </v>
          </cell>
          <cell r="H3578" t="str">
            <v xml:space="preserve"> </v>
          </cell>
          <cell r="I3578" t="str">
            <v xml:space="preserve"> </v>
          </cell>
          <cell r="J3578" t="str">
            <v xml:space="preserve"> </v>
          </cell>
          <cell r="K3578" t="str">
            <v xml:space="preserve"> </v>
          </cell>
          <cell r="L3578" t="str">
            <v xml:space="preserve"> </v>
          </cell>
          <cell r="M3578" t="str">
            <v xml:space="preserve"> </v>
          </cell>
          <cell r="N3578" t="str">
            <v xml:space="preserve"> </v>
          </cell>
          <cell r="O3578" t="str">
            <v xml:space="preserve"> </v>
          </cell>
          <cell r="P3578" t="str">
            <v xml:space="preserve"> </v>
          </cell>
          <cell r="Q3578"/>
          <cell r="R3578" t="str">
            <v xml:space="preserve"> </v>
          </cell>
          <cell r="S3578" t="str">
            <v xml:space="preserve"> </v>
          </cell>
          <cell r="T3578" t="str">
            <v xml:space="preserve"> </v>
          </cell>
          <cell r="U3578" t="str">
            <v xml:space="preserve"> </v>
          </cell>
          <cell r="V3578" t="str">
            <v xml:space="preserve"> </v>
          </cell>
          <cell r="W3578" t="str">
            <v xml:space="preserve"> </v>
          </cell>
          <cell r="X3578" t="str">
            <v xml:space="preserve"> </v>
          </cell>
          <cell r="Y3578" t="str">
            <v xml:space="preserve"> </v>
          </cell>
          <cell r="Z3578" t="str">
            <v xml:space="preserve"> </v>
          </cell>
          <cell r="AA3578" t="str">
            <v xml:space="preserve"> </v>
          </cell>
          <cell r="AB3578" t="str">
            <v xml:space="preserve"> </v>
          </cell>
          <cell r="AC3578">
            <v>0</v>
          </cell>
          <cell r="AD3578">
            <v>0</v>
          </cell>
          <cell r="AE3578">
            <v>0</v>
          </cell>
          <cell r="AF3578">
            <v>0</v>
          </cell>
          <cell r="AG3578">
            <v>0</v>
          </cell>
          <cell r="AH3578">
            <v>0</v>
          </cell>
          <cell r="AI3578">
            <v>0</v>
          </cell>
          <cell r="AJ3578">
            <v>0</v>
          </cell>
          <cell r="AK3578">
            <v>0</v>
          </cell>
          <cell r="AL3578">
            <v>0</v>
          </cell>
          <cell r="AM3578">
            <v>0</v>
          </cell>
          <cell r="AN3578">
            <v>0</v>
          </cell>
          <cell r="AO3578">
            <v>0</v>
          </cell>
          <cell r="AP3578">
            <v>0</v>
          </cell>
          <cell r="AQ3578">
            <v>0</v>
          </cell>
          <cell r="AR3578">
            <v>0</v>
          </cell>
          <cell r="AS3578">
            <v>0</v>
          </cell>
          <cell r="AT3578">
            <v>0</v>
          </cell>
          <cell r="AU3578">
            <v>0</v>
          </cell>
          <cell r="AV3578">
            <v>0</v>
          </cell>
          <cell r="AW3578">
            <v>0</v>
          </cell>
          <cell r="AX3578">
            <v>0</v>
          </cell>
          <cell r="AY3578">
            <v>0</v>
          </cell>
          <cell r="AZ3578">
            <v>0</v>
          </cell>
          <cell r="BA3578">
            <v>0</v>
          </cell>
          <cell r="BB3578">
            <v>0</v>
          </cell>
          <cell r="BC3578">
            <v>0</v>
          </cell>
        </row>
        <row r="3579">
          <cell r="A3579" t="str">
            <v>PBANKA_123680</v>
          </cell>
          <cell r="B3579" t="str">
            <v>PF3D7_0522100</v>
          </cell>
          <cell r="C3579" t="str">
            <v xml:space="preserve"> </v>
          </cell>
          <cell r="D3579" t="str">
            <v>conserved Plasmodium protein, unknown function</v>
          </cell>
          <cell r="E3579" t="str">
            <v xml:space="preserve"> </v>
          </cell>
          <cell r="F3579">
            <v>12</v>
          </cell>
          <cell r="G3579" t="str">
            <v xml:space="preserve"> </v>
          </cell>
          <cell r="H3579" t="str">
            <v xml:space="preserve"> </v>
          </cell>
          <cell r="I3579" t="str">
            <v xml:space="preserve"> </v>
          </cell>
          <cell r="J3579" t="str">
            <v xml:space="preserve"> </v>
          </cell>
          <cell r="K3579" t="str">
            <v xml:space="preserve"> </v>
          </cell>
          <cell r="L3579" t="str">
            <v xml:space="preserve"> </v>
          </cell>
          <cell r="M3579" t="str">
            <v xml:space="preserve"> </v>
          </cell>
          <cell r="N3579" t="str">
            <v xml:space="preserve"> </v>
          </cell>
          <cell r="O3579" t="str">
            <v xml:space="preserve"> </v>
          </cell>
          <cell r="P3579" t="str">
            <v xml:space="preserve"> </v>
          </cell>
          <cell r="Q3579"/>
          <cell r="R3579">
            <v>3</v>
          </cell>
          <cell r="S3579">
            <v>14</v>
          </cell>
          <cell r="T3579" t="str">
            <v xml:space="preserve"> </v>
          </cell>
          <cell r="U3579">
            <v>1</v>
          </cell>
          <cell r="V3579">
            <v>24.821639339332567</v>
          </cell>
          <cell r="W3579" t="str">
            <v xml:space="preserve"> </v>
          </cell>
          <cell r="X3579" t="str">
            <v xml:space="preserve"> </v>
          </cell>
          <cell r="Y3579" t="str">
            <v xml:space="preserve"> </v>
          </cell>
          <cell r="Z3579" t="str">
            <v xml:space="preserve"> </v>
          </cell>
          <cell r="AA3579" t="str">
            <v xml:space="preserve"> </v>
          </cell>
          <cell r="AB3579" t="str">
            <v xml:space="preserve"> </v>
          </cell>
          <cell r="AC3579">
            <v>0</v>
          </cell>
          <cell r="AD3579">
            <v>0</v>
          </cell>
          <cell r="AE3579">
            <v>0</v>
          </cell>
          <cell r="AF3579">
            <v>0</v>
          </cell>
          <cell r="AG3579">
            <v>0</v>
          </cell>
          <cell r="AH3579">
            <v>0</v>
          </cell>
          <cell r="AI3579">
            <v>0</v>
          </cell>
          <cell r="AJ3579">
            <v>0</v>
          </cell>
          <cell r="AK3579">
            <v>0</v>
          </cell>
          <cell r="AL3579">
            <v>0</v>
          </cell>
          <cell r="AM3579">
            <v>0</v>
          </cell>
          <cell r="AN3579">
            <v>0</v>
          </cell>
          <cell r="AO3579">
            <v>0</v>
          </cell>
          <cell r="AP3579">
            <v>0</v>
          </cell>
          <cell r="AQ3579">
            <v>0</v>
          </cell>
          <cell r="AR3579">
            <v>0</v>
          </cell>
          <cell r="AS3579">
            <v>0</v>
          </cell>
          <cell r="AT3579">
            <v>0</v>
          </cell>
          <cell r="AU3579">
            <v>0</v>
          </cell>
          <cell r="AV3579">
            <v>0</v>
          </cell>
          <cell r="AW3579">
            <v>0</v>
          </cell>
          <cell r="AX3579">
            <v>0</v>
          </cell>
          <cell r="AY3579">
            <v>0</v>
          </cell>
          <cell r="AZ3579">
            <v>0</v>
          </cell>
          <cell r="BA3579">
            <v>0</v>
          </cell>
          <cell r="BB3579">
            <v>0</v>
          </cell>
          <cell r="BC3579">
            <v>0</v>
          </cell>
        </row>
        <row r="3580">
          <cell r="A3580" t="str">
            <v>PBANKA_123690</v>
          </cell>
          <cell r="B3580" t="str">
            <v>PF3D7_0522200</v>
          </cell>
          <cell r="C3580" t="str">
            <v>TAF10</v>
          </cell>
          <cell r="D3580" t="str">
            <v>transcription initiation factor TFIID subunit 10, putative (TAF10)</v>
          </cell>
          <cell r="E3580" t="str">
            <v>L. essential</v>
          </cell>
          <cell r="F3580">
            <v>42</v>
          </cell>
          <cell r="G3580" t="str">
            <v xml:space="preserve"> </v>
          </cell>
          <cell r="H3580" t="str">
            <v xml:space="preserve"> </v>
          </cell>
          <cell r="I3580" t="str">
            <v xml:space="preserve"> </v>
          </cell>
          <cell r="J3580" t="str">
            <v xml:space="preserve"> </v>
          </cell>
          <cell r="K3580" t="str">
            <v xml:space="preserve"> </v>
          </cell>
          <cell r="L3580" t="str">
            <v xml:space="preserve"> </v>
          </cell>
          <cell r="M3580" t="str">
            <v xml:space="preserve"> </v>
          </cell>
          <cell r="N3580" t="str">
            <v xml:space="preserve"> </v>
          </cell>
          <cell r="O3580" t="str">
            <v xml:space="preserve"> </v>
          </cell>
          <cell r="P3580" t="str">
            <v xml:space="preserve"> </v>
          </cell>
          <cell r="Q3580"/>
          <cell r="R3580" t="str">
            <v xml:space="preserve"> </v>
          </cell>
          <cell r="S3580" t="str">
            <v xml:space="preserve"> </v>
          </cell>
          <cell r="T3580" t="str">
            <v xml:space="preserve"> </v>
          </cell>
          <cell r="U3580" t="str">
            <v xml:space="preserve"> </v>
          </cell>
          <cell r="V3580" t="str">
            <v xml:space="preserve"> </v>
          </cell>
          <cell r="W3580" t="str">
            <v xml:space="preserve"> </v>
          </cell>
          <cell r="X3580" t="str">
            <v xml:space="preserve"> </v>
          </cell>
          <cell r="Y3580" t="str">
            <v xml:space="preserve"> </v>
          </cell>
          <cell r="Z3580" t="str">
            <v xml:space="preserve"> </v>
          </cell>
          <cell r="AA3580" t="str">
            <v xml:space="preserve"> </v>
          </cell>
          <cell r="AB3580" t="str">
            <v xml:space="preserve"> </v>
          </cell>
          <cell r="AC3580">
            <v>0</v>
          </cell>
          <cell r="AD3580">
            <v>0</v>
          </cell>
          <cell r="AE3580">
            <v>0</v>
          </cell>
          <cell r="AF3580">
            <v>0</v>
          </cell>
          <cell r="AG3580">
            <v>0</v>
          </cell>
          <cell r="AH3580">
            <v>0</v>
          </cell>
          <cell r="AI3580">
            <v>0</v>
          </cell>
          <cell r="AJ3580">
            <v>0</v>
          </cell>
          <cell r="AK3580">
            <v>0</v>
          </cell>
          <cell r="AL3580">
            <v>0</v>
          </cell>
          <cell r="AM3580">
            <v>0</v>
          </cell>
          <cell r="AN3580">
            <v>0</v>
          </cell>
          <cell r="AO3580">
            <v>0</v>
          </cell>
          <cell r="AP3580">
            <v>0</v>
          </cell>
          <cell r="AQ3580">
            <v>0</v>
          </cell>
          <cell r="AR3580">
            <v>0</v>
          </cell>
          <cell r="AS3580">
            <v>0</v>
          </cell>
          <cell r="AT3580">
            <v>0</v>
          </cell>
          <cell r="AU3580">
            <v>0</v>
          </cell>
          <cell r="AV3580">
            <v>0</v>
          </cell>
          <cell r="AW3580">
            <v>0</v>
          </cell>
          <cell r="AX3580">
            <v>0</v>
          </cell>
          <cell r="AY3580">
            <v>0</v>
          </cell>
          <cell r="AZ3580">
            <v>0</v>
          </cell>
          <cell r="BA3580">
            <v>0</v>
          </cell>
          <cell r="BB3580">
            <v>0</v>
          </cell>
          <cell r="BC3580">
            <v>0</v>
          </cell>
        </row>
        <row r="3581">
          <cell r="A3581" t="str">
            <v>PBANKA_123700</v>
          </cell>
          <cell r="B3581" t="str">
            <v>PF3D7_0522300</v>
          </cell>
          <cell r="C3581" t="str">
            <v xml:space="preserve"> </v>
          </cell>
          <cell r="D3581" t="str">
            <v>S-adenosylmethionine-dependent methyltransferase, putative</v>
          </cell>
          <cell r="E3581" t="str">
            <v xml:space="preserve"> </v>
          </cell>
          <cell r="F3581">
            <v>40</v>
          </cell>
          <cell r="G3581" t="str">
            <v xml:space="preserve"> </v>
          </cell>
          <cell r="H3581" t="str">
            <v xml:space="preserve"> </v>
          </cell>
          <cell r="I3581" t="str">
            <v xml:space="preserve"> </v>
          </cell>
          <cell r="J3581" t="str">
            <v xml:space="preserve"> </v>
          </cell>
          <cell r="K3581" t="str">
            <v xml:space="preserve"> </v>
          </cell>
          <cell r="L3581" t="str">
            <v xml:space="preserve"> </v>
          </cell>
          <cell r="M3581" t="str">
            <v xml:space="preserve"> </v>
          </cell>
          <cell r="N3581" t="str">
            <v xml:space="preserve"> </v>
          </cell>
          <cell r="O3581" t="str">
            <v xml:space="preserve"> </v>
          </cell>
          <cell r="P3581" t="str">
            <v xml:space="preserve"> </v>
          </cell>
          <cell r="Q3581"/>
          <cell r="R3581" t="str">
            <v xml:space="preserve"> </v>
          </cell>
          <cell r="S3581" t="str">
            <v xml:space="preserve"> </v>
          </cell>
          <cell r="T3581" t="str">
            <v xml:space="preserve"> </v>
          </cell>
          <cell r="U3581" t="str">
            <v xml:space="preserve"> </v>
          </cell>
          <cell r="V3581" t="str">
            <v xml:space="preserve"> </v>
          </cell>
          <cell r="W3581" t="str">
            <v xml:space="preserve"> </v>
          </cell>
          <cell r="X3581" t="str">
            <v xml:space="preserve"> </v>
          </cell>
          <cell r="Y3581" t="str">
            <v xml:space="preserve"> </v>
          </cell>
          <cell r="Z3581" t="str">
            <v xml:space="preserve"> </v>
          </cell>
          <cell r="AA3581" t="str">
            <v xml:space="preserve"> </v>
          </cell>
          <cell r="AB3581" t="str">
            <v xml:space="preserve"> </v>
          </cell>
          <cell r="AC3581">
            <v>0</v>
          </cell>
          <cell r="AD3581">
            <v>0</v>
          </cell>
          <cell r="AE3581">
            <v>0</v>
          </cell>
          <cell r="AF3581">
            <v>0</v>
          </cell>
          <cell r="AG3581">
            <v>0</v>
          </cell>
          <cell r="AH3581">
            <v>0</v>
          </cell>
          <cell r="AI3581">
            <v>0</v>
          </cell>
          <cell r="AJ3581">
            <v>0</v>
          </cell>
          <cell r="AK3581">
            <v>0</v>
          </cell>
          <cell r="AL3581">
            <v>0</v>
          </cell>
          <cell r="AM3581">
            <v>0</v>
          </cell>
          <cell r="AN3581">
            <v>0</v>
          </cell>
          <cell r="AO3581">
            <v>0</v>
          </cell>
          <cell r="AP3581">
            <v>0</v>
          </cell>
          <cell r="AQ3581">
            <v>0</v>
          </cell>
          <cell r="AR3581">
            <v>0</v>
          </cell>
          <cell r="AS3581">
            <v>0</v>
          </cell>
          <cell r="AT3581">
            <v>0</v>
          </cell>
          <cell r="AU3581">
            <v>0</v>
          </cell>
          <cell r="AV3581">
            <v>0</v>
          </cell>
          <cell r="AW3581">
            <v>0</v>
          </cell>
          <cell r="AX3581">
            <v>0</v>
          </cell>
          <cell r="AY3581">
            <v>0</v>
          </cell>
          <cell r="AZ3581">
            <v>0</v>
          </cell>
          <cell r="BA3581">
            <v>0</v>
          </cell>
          <cell r="BB3581">
            <v>0</v>
          </cell>
          <cell r="BC3581">
            <v>0</v>
          </cell>
        </row>
        <row r="3582">
          <cell r="A3582" t="str">
            <v>PBANKA_123710</v>
          </cell>
          <cell r="B3582" t="str">
            <v>PF3D7_0522400</v>
          </cell>
          <cell r="C3582" t="str">
            <v xml:space="preserve"> </v>
          </cell>
          <cell r="D3582" t="str">
            <v>conserved Plasmodium protein, unknown function</v>
          </cell>
          <cell r="E3582" t="str">
            <v xml:space="preserve"> </v>
          </cell>
          <cell r="F3582">
            <v>22</v>
          </cell>
          <cell r="G3582" t="str">
            <v xml:space="preserve"> </v>
          </cell>
          <cell r="H3582" t="str">
            <v xml:space="preserve"> </v>
          </cell>
          <cell r="I3582" t="str">
            <v xml:space="preserve"> </v>
          </cell>
          <cell r="J3582" t="str">
            <v xml:space="preserve"> </v>
          </cell>
          <cell r="K3582" t="str">
            <v xml:space="preserve"> </v>
          </cell>
          <cell r="L3582" t="str">
            <v xml:space="preserve"> </v>
          </cell>
          <cell r="M3582" t="str">
            <v xml:space="preserve"> </v>
          </cell>
          <cell r="N3582" t="str">
            <v xml:space="preserve"> </v>
          </cell>
          <cell r="O3582" t="str">
            <v xml:space="preserve"> </v>
          </cell>
          <cell r="P3582">
            <v>1</v>
          </cell>
          <cell r="Q3582"/>
          <cell r="R3582">
            <v>31</v>
          </cell>
          <cell r="S3582">
            <v>49</v>
          </cell>
          <cell r="T3582" t="str">
            <v xml:space="preserve"> </v>
          </cell>
          <cell r="U3582" t="str">
            <v xml:space="preserve"> </v>
          </cell>
          <cell r="V3582" t="str">
            <v xml:space="preserve"> </v>
          </cell>
          <cell r="W3582" t="str">
            <v xml:space="preserve"> </v>
          </cell>
          <cell r="X3582" t="str">
            <v>K1083</v>
          </cell>
          <cell r="Y3582" t="str">
            <v xml:space="preserve"> </v>
          </cell>
          <cell r="Z3582">
            <v>0.49013519473614142</v>
          </cell>
          <cell r="AA3582">
            <v>1</v>
          </cell>
          <cell r="AB3582" t="str">
            <v xml:space="preserve"> </v>
          </cell>
          <cell r="AC3582">
            <v>0</v>
          </cell>
          <cell r="AD3582">
            <v>0</v>
          </cell>
          <cell r="AE3582">
            <v>0</v>
          </cell>
          <cell r="AF3582">
            <v>0</v>
          </cell>
          <cell r="AG3582">
            <v>0</v>
          </cell>
          <cell r="AH3582">
            <v>0</v>
          </cell>
          <cell r="AI3582">
            <v>6</v>
          </cell>
          <cell r="AJ3582">
            <v>5</v>
          </cell>
          <cell r="AK3582">
            <v>0</v>
          </cell>
          <cell r="AL3582">
            <v>0</v>
          </cell>
          <cell r="AM3582">
            <v>7</v>
          </cell>
          <cell r="AN3582">
            <v>8</v>
          </cell>
          <cell r="AO3582">
            <v>0</v>
          </cell>
          <cell r="AP3582">
            <v>0</v>
          </cell>
          <cell r="AQ3582">
            <v>0</v>
          </cell>
          <cell r="AR3582">
            <v>0</v>
          </cell>
          <cell r="AS3582">
            <v>0</v>
          </cell>
          <cell r="AT3582">
            <v>0</v>
          </cell>
          <cell r="AU3582">
            <v>2</v>
          </cell>
          <cell r="AV3582">
            <v>0</v>
          </cell>
          <cell r="AW3582">
            <v>0</v>
          </cell>
          <cell r="AX3582">
            <v>0</v>
          </cell>
          <cell r="AY3582">
            <v>0</v>
          </cell>
          <cell r="AZ3582">
            <v>0</v>
          </cell>
          <cell r="BA3582">
            <v>0</v>
          </cell>
          <cell r="BB3582">
            <v>0</v>
          </cell>
          <cell r="BC3582">
            <v>0</v>
          </cell>
        </row>
        <row r="3583">
          <cell r="A3583" t="str">
            <v>PBANKA_123720</v>
          </cell>
          <cell r="B3583" t="str">
            <v>PF3D7_0522500</v>
          </cell>
          <cell r="C3583" t="str">
            <v>RPL17</v>
          </cell>
          <cell r="D3583" t="str">
            <v>50S ribosomal protein L17, apicoplast, putative (RPL17)</v>
          </cell>
          <cell r="E3583" t="str">
            <v>L. essential</v>
          </cell>
          <cell r="F3583">
            <v>28</v>
          </cell>
          <cell r="G3583" t="str">
            <v xml:space="preserve"> </v>
          </cell>
          <cell r="H3583">
            <v>2.42</v>
          </cell>
          <cell r="I3583" t="str">
            <v xml:space="preserve"> </v>
          </cell>
          <cell r="J3583" t="str">
            <v xml:space="preserve"> </v>
          </cell>
          <cell r="K3583" t="str">
            <v xml:space="preserve"> </v>
          </cell>
          <cell r="L3583" t="str">
            <v xml:space="preserve"> </v>
          </cell>
          <cell r="M3583" t="str">
            <v xml:space="preserve"> </v>
          </cell>
          <cell r="N3583" t="str">
            <v xml:space="preserve"> </v>
          </cell>
          <cell r="O3583" t="str">
            <v xml:space="preserve"> </v>
          </cell>
          <cell r="P3583" t="str">
            <v xml:space="preserve"> </v>
          </cell>
          <cell r="Q3583"/>
          <cell r="R3583" t="str">
            <v xml:space="preserve"> </v>
          </cell>
          <cell r="S3583" t="str">
            <v xml:space="preserve"> </v>
          </cell>
          <cell r="T3583" t="str">
            <v xml:space="preserve"> </v>
          </cell>
          <cell r="U3583" t="str">
            <v xml:space="preserve"> </v>
          </cell>
          <cell r="V3583" t="str">
            <v xml:space="preserve"> </v>
          </cell>
          <cell r="W3583" t="str">
            <v xml:space="preserve"> </v>
          </cell>
          <cell r="X3583" t="str">
            <v xml:space="preserve"> </v>
          </cell>
          <cell r="Y3583" t="str">
            <v xml:space="preserve"> </v>
          </cell>
          <cell r="Z3583" t="str">
            <v xml:space="preserve"> </v>
          </cell>
          <cell r="AA3583" t="str">
            <v xml:space="preserve"> </v>
          </cell>
          <cell r="AB3583" t="str">
            <v xml:space="preserve"> </v>
          </cell>
          <cell r="AC3583">
            <v>0</v>
          </cell>
          <cell r="AD3583">
            <v>0</v>
          </cell>
          <cell r="AE3583">
            <v>0</v>
          </cell>
          <cell r="AF3583">
            <v>0</v>
          </cell>
          <cell r="AG3583">
            <v>0</v>
          </cell>
          <cell r="AH3583">
            <v>0</v>
          </cell>
          <cell r="AI3583">
            <v>0</v>
          </cell>
          <cell r="AJ3583">
            <v>0</v>
          </cell>
          <cell r="AK3583">
            <v>0</v>
          </cell>
          <cell r="AL3583">
            <v>0</v>
          </cell>
          <cell r="AM3583">
            <v>0</v>
          </cell>
          <cell r="AN3583">
            <v>0</v>
          </cell>
          <cell r="AO3583">
            <v>0</v>
          </cell>
          <cell r="AP3583">
            <v>0</v>
          </cell>
          <cell r="AQ3583">
            <v>0</v>
          </cell>
          <cell r="AR3583">
            <v>0</v>
          </cell>
          <cell r="AS3583">
            <v>0</v>
          </cell>
          <cell r="AT3583">
            <v>0</v>
          </cell>
          <cell r="AU3583">
            <v>0</v>
          </cell>
          <cell r="AV3583">
            <v>0</v>
          </cell>
          <cell r="AW3583">
            <v>0</v>
          </cell>
          <cell r="AX3583">
            <v>0</v>
          </cell>
          <cell r="AY3583">
            <v>0</v>
          </cell>
          <cell r="AZ3583">
            <v>0</v>
          </cell>
          <cell r="BA3583">
            <v>0</v>
          </cell>
          <cell r="BB3583">
            <v>0</v>
          </cell>
          <cell r="BC3583">
            <v>0</v>
          </cell>
        </row>
        <row r="3584">
          <cell r="A3584" t="str">
            <v>PBANKA_123730</v>
          </cell>
          <cell r="B3584" t="str">
            <v>PF3D7_0522600</v>
          </cell>
          <cell r="C3584" t="str">
            <v xml:space="preserve"> </v>
          </cell>
          <cell r="D3584" t="str">
            <v>inner membrane complex protein, putative</v>
          </cell>
          <cell r="E3584" t="str">
            <v>L. redundant</v>
          </cell>
          <cell r="F3584">
            <v>21</v>
          </cell>
          <cell r="G3584" t="str">
            <v xml:space="preserve"> </v>
          </cell>
          <cell r="H3584" t="str">
            <v xml:space="preserve"> </v>
          </cell>
          <cell r="I3584" t="str">
            <v xml:space="preserve"> </v>
          </cell>
          <cell r="J3584" t="str">
            <v xml:space="preserve"> </v>
          </cell>
          <cell r="K3584" t="str">
            <v xml:space="preserve"> </v>
          </cell>
          <cell r="L3584" t="str">
            <v xml:space="preserve"> </v>
          </cell>
          <cell r="M3584" t="str">
            <v xml:space="preserve"> </v>
          </cell>
          <cell r="N3584" t="str">
            <v xml:space="preserve"> </v>
          </cell>
          <cell r="O3584" t="str">
            <v xml:space="preserve"> </v>
          </cell>
          <cell r="P3584" t="str">
            <v xml:space="preserve"> </v>
          </cell>
          <cell r="Q3584"/>
          <cell r="R3584">
            <v>4</v>
          </cell>
          <cell r="S3584">
            <v>5</v>
          </cell>
          <cell r="T3584" t="str">
            <v xml:space="preserve"> </v>
          </cell>
          <cell r="U3584" t="str">
            <v xml:space="preserve"> </v>
          </cell>
          <cell r="V3584" t="str">
            <v xml:space="preserve"> </v>
          </cell>
          <cell r="W3584">
            <v>1</v>
          </cell>
          <cell r="X3584" t="str">
            <v xml:space="preserve"> </v>
          </cell>
          <cell r="Y3584">
            <v>1.5398E-3</v>
          </cell>
          <cell r="Z3584">
            <v>1.504559331805031</v>
          </cell>
          <cell r="AA3584">
            <v>1</v>
          </cell>
          <cell r="AB3584" t="str">
            <v xml:space="preserve"> </v>
          </cell>
          <cell r="AC3584">
            <v>0</v>
          </cell>
          <cell r="AD3584">
            <v>0</v>
          </cell>
          <cell r="AE3584">
            <v>0</v>
          </cell>
          <cell r="AF3584">
            <v>0</v>
          </cell>
          <cell r="AG3584">
            <v>0</v>
          </cell>
          <cell r="AH3584">
            <v>0</v>
          </cell>
          <cell r="AI3584">
            <v>0</v>
          </cell>
          <cell r="AJ3584">
            <v>0</v>
          </cell>
          <cell r="AK3584">
            <v>0</v>
          </cell>
          <cell r="AL3584">
            <v>0</v>
          </cell>
          <cell r="AM3584">
            <v>4</v>
          </cell>
          <cell r="AN3584">
            <v>0</v>
          </cell>
          <cell r="AO3584">
            <v>0</v>
          </cell>
          <cell r="AP3584">
            <v>3</v>
          </cell>
          <cell r="AQ3584">
            <v>0</v>
          </cell>
          <cell r="AR3584">
            <v>0</v>
          </cell>
          <cell r="AS3584">
            <v>0</v>
          </cell>
          <cell r="AT3584">
            <v>0</v>
          </cell>
          <cell r="AU3584">
            <v>4</v>
          </cell>
          <cell r="AV3584">
            <v>3</v>
          </cell>
          <cell r="AW3584">
            <v>3</v>
          </cell>
          <cell r="AX3584">
            <v>0</v>
          </cell>
          <cell r="AY3584">
            <v>0</v>
          </cell>
          <cell r="AZ3584">
            <v>0</v>
          </cell>
          <cell r="BA3584">
            <v>0</v>
          </cell>
          <cell r="BB3584">
            <v>0</v>
          </cell>
          <cell r="BC3584">
            <v>0</v>
          </cell>
        </row>
        <row r="3585">
          <cell r="A3585" t="str">
            <v>PBANKA_123740</v>
          </cell>
          <cell r="B3585" t="str">
            <v>PF3D7_0522700</v>
          </cell>
          <cell r="C3585" t="str">
            <v>SufA</v>
          </cell>
          <cell r="D3585" t="str">
            <v>iron-sulfur assembly protein (SufA)</v>
          </cell>
          <cell r="E3585" t="str">
            <v>L. redundant</v>
          </cell>
          <cell r="F3585">
            <v>21</v>
          </cell>
          <cell r="G3585" t="str">
            <v xml:space="preserve"> </v>
          </cell>
          <cell r="H3585" t="str">
            <v xml:space="preserve"> </v>
          </cell>
          <cell r="I3585" t="str">
            <v xml:space="preserve"> </v>
          </cell>
          <cell r="J3585" t="str">
            <v xml:space="preserve"> </v>
          </cell>
          <cell r="K3585" t="str">
            <v xml:space="preserve"> </v>
          </cell>
          <cell r="L3585" t="str">
            <v xml:space="preserve"> </v>
          </cell>
          <cell r="M3585" t="str">
            <v xml:space="preserve"> </v>
          </cell>
          <cell r="N3585" t="str">
            <v xml:space="preserve"> </v>
          </cell>
          <cell r="O3585" t="str">
            <v xml:space="preserve"> </v>
          </cell>
          <cell r="P3585" t="str">
            <v xml:space="preserve"> </v>
          </cell>
          <cell r="Q3585"/>
          <cell r="R3585" t="str">
            <v xml:space="preserve"> </v>
          </cell>
          <cell r="S3585" t="str">
            <v xml:space="preserve"> </v>
          </cell>
          <cell r="T3585" t="str">
            <v xml:space="preserve"> </v>
          </cell>
          <cell r="U3585" t="str">
            <v xml:space="preserve"> </v>
          </cell>
          <cell r="V3585" t="str">
            <v xml:space="preserve"> </v>
          </cell>
          <cell r="W3585" t="str">
            <v xml:space="preserve"> </v>
          </cell>
          <cell r="X3585" t="str">
            <v xml:space="preserve"> </v>
          </cell>
          <cell r="Y3585" t="str">
            <v xml:space="preserve"> </v>
          </cell>
          <cell r="Z3585" t="str">
            <v xml:space="preserve"> </v>
          </cell>
          <cell r="AA3585" t="str">
            <v xml:space="preserve"> </v>
          </cell>
          <cell r="AB3585" t="str">
            <v xml:space="preserve"> </v>
          </cell>
          <cell r="AC3585">
            <v>0</v>
          </cell>
          <cell r="AD3585">
            <v>0</v>
          </cell>
          <cell r="AE3585">
            <v>0</v>
          </cell>
          <cell r="AF3585">
            <v>0</v>
          </cell>
          <cell r="AG3585">
            <v>0</v>
          </cell>
          <cell r="AH3585">
            <v>0</v>
          </cell>
          <cell r="AI3585">
            <v>0</v>
          </cell>
          <cell r="AJ3585">
            <v>0</v>
          </cell>
          <cell r="AK3585">
            <v>0</v>
          </cell>
          <cell r="AL3585">
            <v>0</v>
          </cell>
          <cell r="AM3585">
            <v>0</v>
          </cell>
          <cell r="AN3585">
            <v>0</v>
          </cell>
          <cell r="AO3585">
            <v>0</v>
          </cell>
          <cell r="AP3585">
            <v>0</v>
          </cell>
          <cell r="AQ3585">
            <v>0</v>
          </cell>
          <cell r="AR3585">
            <v>0</v>
          </cell>
          <cell r="AS3585">
            <v>0</v>
          </cell>
          <cell r="AT3585">
            <v>0</v>
          </cell>
          <cell r="AU3585">
            <v>0</v>
          </cell>
          <cell r="AV3585">
            <v>0</v>
          </cell>
          <cell r="AW3585">
            <v>0</v>
          </cell>
          <cell r="AX3585">
            <v>0</v>
          </cell>
          <cell r="AY3585">
            <v>0</v>
          </cell>
          <cell r="AZ3585">
            <v>0</v>
          </cell>
          <cell r="BA3585">
            <v>0</v>
          </cell>
          <cell r="BB3585">
            <v>0</v>
          </cell>
          <cell r="BC3585">
            <v>0</v>
          </cell>
        </row>
        <row r="3586">
          <cell r="A3586" t="str">
            <v>PBANKA_123750</v>
          </cell>
          <cell r="B3586" t="str">
            <v>PF3D7_0522800</v>
          </cell>
          <cell r="C3586" t="str">
            <v xml:space="preserve"> </v>
          </cell>
          <cell r="D3586" t="str">
            <v>G10 protein, putative</v>
          </cell>
          <cell r="E3586" t="str">
            <v>L. essential</v>
          </cell>
          <cell r="F3586">
            <v>28</v>
          </cell>
          <cell r="G3586" t="str">
            <v xml:space="preserve"> </v>
          </cell>
          <cell r="H3586" t="str">
            <v xml:space="preserve"> </v>
          </cell>
          <cell r="I3586" t="str">
            <v xml:space="preserve"> </v>
          </cell>
          <cell r="J3586">
            <v>1</v>
          </cell>
          <cell r="K3586">
            <v>0</v>
          </cell>
          <cell r="L3586">
            <v>2</v>
          </cell>
          <cell r="M3586">
            <v>0</v>
          </cell>
          <cell r="N3586">
            <v>0</v>
          </cell>
          <cell r="O3586">
            <v>1</v>
          </cell>
          <cell r="P3586" t="str">
            <v xml:space="preserve"> </v>
          </cell>
          <cell r="Q3586"/>
          <cell r="R3586" t="str">
            <v xml:space="preserve"> </v>
          </cell>
          <cell r="S3586" t="str">
            <v xml:space="preserve"> </v>
          </cell>
          <cell r="T3586" t="str">
            <v xml:space="preserve"> </v>
          </cell>
          <cell r="U3586" t="str">
            <v xml:space="preserve"> </v>
          </cell>
          <cell r="V3586" t="str">
            <v xml:space="preserve"> </v>
          </cell>
          <cell r="W3586" t="str">
            <v xml:space="preserve"> </v>
          </cell>
          <cell r="X3586" t="str">
            <v xml:space="preserve"> </v>
          </cell>
          <cell r="Y3586" t="str">
            <v xml:space="preserve"> </v>
          </cell>
          <cell r="Z3586" t="str">
            <v xml:space="preserve"> </v>
          </cell>
          <cell r="AA3586" t="str">
            <v xml:space="preserve"> </v>
          </cell>
          <cell r="AB3586" t="str">
            <v xml:space="preserve"> </v>
          </cell>
          <cell r="AC3586">
            <v>0</v>
          </cell>
          <cell r="AD3586">
            <v>0</v>
          </cell>
          <cell r="AE3586">
            <v>0</v>
          </cell>
          <cell r="AF3586">
            <v>0</v>
          </cell>
          <cell r="AG3586">
            <v>0</v>
          </cell>
          <cell r="AH3586">
            <v>0</v>
          </cell>
          <cell r="AI3586">
            <v>0</v>
          </cell>
          <cell r="AJ3586">
            <v>0</v>
          </cell>
          <cell r="AK3586">
            <v>0</v>
          </cell>
          <cell r="AL3586">
            <v>0</v>
          </cell>
          <cell r="AM3586">
            <v>1</v>
          </cell>
          <cell r="AN3586">
            <v>0</v>
          </cell>
          <cell r="AO3586">
            <v>0</v>
          </cell>
          <cell r="AP3586">
            <v>0</v>
          </cell>
          <cell r="AQ3586">
            <v>0</v>
          </cell>
          <cell r="AR3586">
            <v>0</v>
          </cell>
          <cell r="AS3586">
            <v>0</v>
          </cell>
          <cell r="AT3586">
            <v>0</v>
          </cell>
          <cell r="AU3586">
            <v>1</v>
          </cell>
          <cell r="AV3586">
            <v>1</v>
          </cell>
          <cell r="AW3586">
            <v>0</v>
          </cell>
          <cell r="AX3586">
            <v>0</v>
          </cell>
          <cell r="AY3586">
            <v>0</v>
          </cell>
          <cell r="AZ3586">
            <v>0</v>
          </cell>
          <cell r="BA3586">
            <v>0</v>
          </cell>
          <cell r="BB3586">
            <v>0</v>
          </cell>
          <cell r="BC3586">
            <v>0</v>
          </cell>
        </row>
        <row r="3587">
          <cell r="A3587" t="str">
            <v>PBANKA_123760</v>
          </cell>
          <cell r="B3587" t="str">
            <v>PF3D7_0522900</v>
          </cell>
          <cell r="C3587" t="str">
            <v xml:space="preserve"> </v>
          </cell>
          <cell r="D3587" t="str">
            <v>zinc finger protein, putative, fragment</v>
          </cell>
          <cell r="E3587" t="str">
            <v xml:space="preserve"> </v>
          </cell>
          <cell r="F3587">
            <v>14</v>
          </cell>
          <cell r="G3587" t="str">
            <v xml:space="preserve"> </v>
          </cell>
          <cell r="H3587">
            <v>2.04</v>
          </cell>
          <cell r="I3587" t="str">
            <v xml:space="preserve"> </v>
          </cell>
          <cell r="J3587" t="str">
            <v xml:space="preserve"> </v>
          </cell>
          <cell r="K3587" t="str">
            <v xml:space="preserve"> </v>
          </cell>
          <cell r="L3587" t="str">
            <v xml:space="preserve"> </v>
          </cell>
          <cell r="M3587" t="str">
            <v xml:space="preserve"> </v>
          </cell>
          <cell r="N3587" t="str">
            <v xml:space="preserve"> </v>
          </cell>
          <cell r="O3587" t="str">
            <v xml:space="preserve"> </v>
          </cell>
          <cell r="P3587" t="str">
            <v xml:space="preserve"> </v>
          </cell>
          <cell r="Q3587"/>
          <cell r="R3587">
            <v>16</v>
          </cell>
          <cell r="S3587">
            <v>27</v>
          </cell>
          <cell r="T3587" t="str">
            <v xml:space="preserve"> </v>
          </cell>
          <cell r="U3587">
            <v>1</v>
          </cell>
          <cell r="V3587">
            <v>74.63087929372368</v>
          </cell>
          <cell r="W3587" t="str">
            <v xml:space="preserve"> </v>
          </cell>
          <cell r="X3587" t="str">
            <v xml:space="preserve"> </v>
          </cell>
          <cell r="Y3587" t="str">
            <v xml:space="preserve"> </v>
          </cell>
          <cell r="Z3587" t="str">
            <v xml:space="preserve"> </v>
          </cell>
          <cell r="AA3587">
            <v>1</v>
          </cell>
          <cell r="AB3587" t="str">
            <v xml:space="preserve"> </v>
          </cell>
          <cell r="AC3587">
            <v>0</v>
          </cell>
          <cell r="AD3587">
            <v>0</v>
          </cell>
          <cell r="AE3587">
            <v>0</v>
          </cell>
          <cell r="AF3587">
            <v>0</v>
          </cell>
          <cell r="AG3587">
            <v>0</v>
          </cell>
          <cell r="AH3587">
            <v>0</v>
          </cell>
          <cell r="AI3587">
            <v>0</v>
          </cell>
          <cell r="AJ3587">
            <v>0</v>
          </cell>
          <cell r="AK3587">
            <v>0</v>
          </cell>
          <cell r="AL3587">
            <v>0</v>
          </cell>
          <cell r="AM3587">
            <v>0</v>
          </cell>
          <cell r="AN3587">
            <v>3</v>
          </cell>
          <cell r="AO3587">
            <v>0</v>
          </cell>
          <cell r="AP3587">
            <v>0</v>
          </cell>
          <cell r="AQ3587">
            <v>0</v>
          </cell>
          <cell r="AR3587">
            <v>0</v>
          </cell>
          <cell r="AS3587">
            <v>1</v>
          </cell>
          <cell r="AT3587">
            <v>0</v>
          </cell>
          <cell r="AU3587">
            <v>1</v>
          </cell>
          <cell r="AV3587">
            <v>0</v>
          </cell>
          <cell r="AW3587">
            <v>0</v>
          </cell>
          <cell r="AX3587">
            <v>0</v>
          </cell>
          <cell r="AY3587">
            <v>3</v>
          </cell>
          <cell r="AZ3587">
            <v>2</v>
          </cell>
          <cell r="BA3587">
            <v>0</v>
          </cell>
          <cell r="BB3587">
            <v>0</v>
          </cell>
          <cell r="BC3587">
            <v>0</v>
          </cell>
        </row>
        <row r="3588">
          <cell r="A3588" t="str">
            <v>PBANKA_123770</v>
          </cell>
          <cell r="B3588"/>
          <cell r="C3588" t="str">
            <v xml:space="preserve"> </v>
          </cell>
          <cell r="D3588" t="str">
            <v>zinc finger protein, putative, fragment</v>
          </cell>
          <cell r="E3588" t="str">
            <v xml:space="preserve"> </v>
          </cell>
          <cell r="F3588">
            <v>14</v>
          </cell>
          <cell r="G3588" t="str">
            <v xml:space="preserve"> </v>
          </cell>
          <cell r="H3588" t="str">
            <v xml:space="preserve"> </v>
          </cell>
          <cell r="I3588" t="str">
            <v xml:space="preserve"> </v>
          </cell>
          <cell r="J3588" t="str">
            <v xml:space="preserve"> </v>
          </cell>
          <cell r="K3588" t="str">
            <v xml:space="preserve"> </v>
          </cell>
          <cell r="L3588" t="str">
            <v xml:space="preserve"> </v>
          </cell>
          <cell r="M3588" t="str">
            <v xml:space="preserve"> </v>
          </cell>
          <cell r="N3588" t="str">
            <v xml:space="preserve"> </v>
          </cell>
          <cell r="O3588" t="str">
            <v xml:space="preserve"> </v>
          </cell>
          <cell r="P3588" t="str">
            <v xml:space="preserve"> </v>
          </cell>
          <cell r="Q3588"/>
          <cell r="R3588">
            <v>4</v>
          </cell>
          <cell r="S3588">
            <v>3</v>
          </cell>
          <cell r="T3588" t="str">
            <v xml:space="preserve"> </v>
          </cell>
          <cell r="U3588" t="str">
            <v xml:space="preserve"> </v>
          </cell>
          <cell r="V3588" t="str">
            <v xml:space="preserve"> </v>
          </cell>
          <cell r="W3588" t="str">
            <v xml:space="preserve"> </v>
          </cell>
          <cell r="X3588" t="str">
            <v xml:space="preserve"> </v>
          </cell>
          <cell r="Y3588" t="str">
            <v xml:space="preserve"> </v>
          </cell>
          <cell r="Z3588">
            <v>0.45474147589488989</v>
          </cell>
          <cell r="AA3588" t="str">
            <v xml:space="preserve"> </v>
          </cell>
          <cell r="AB3588" t="str">
            <v xml:space="preserve"> </v>
          </cell>
          <cell r="AC3588">
            <v>0</v>
          </cell>
          <cell r="AD3588">
            <v>0</v>
          </cell>
          <cell r="AE3588">
            <v>0</v>
          </cell>
          <cell r="AF3588">
            <v>0</v>
          </cell>
          <cell r="AG3588">
            <v>0</v>
          </cell>
          <cell r="AH3588">
            <v>0</v>
          </cell>
          <cell r="AI3588">
            <v>0</v>
          </cell>
          <cell r="AJ3588">
            <v>0</v>
          </cell>
          <cell r="AK3588">
            <v>0</v>
          </cell>
          <cell r="AL3588">
            <v>0</v>
          </cell>
          <cell r="AM3588">
            <v>0</v>
          </cell>
          <cell r="AN3588">
            <v>1</v>
          </cell>
          <cell r="AO3588">
            <v>0</v>
          </cell>
          <cell r="AP3588">
            <v>0</v>
          </cell>
          <cell r="AQ3588">
            <v>0</v>
          </cell>
          <cell r="AR3588">
            <v>0</v>
          </cell>
          <cell r="AS3588">
            <v>0</v>
          </cell>
          <cell r="AT3588">
            <v>0</v>
          </cell>
          <cell r="AU3588">
            <v>0</v>
          </cell>
          <cell r="AV3588">
            <v>0</v>
          </cell>
          <cell r="AW3588">
            <v>0</v>
          </cell>
          <cell r="AX3588">
            <v>0</v>
          </cell>
          <cell r="AY3588">
            <v>0</v>
          </cell>
          <cell r="AZ3588">
            <v>0</v>
          </cell>
          <cell r="BA3588">
            <v>0</v>
          </cell>
          <cell r="BB3588">
            <v>0</v>
          </cell>
          <cell r="BC3588">
            <v>0</v>
          </cell>
        </row>
        <row r="3589">
          <cell r="A3589" t="str">
            <v>PBANKA_123780</v>
          </cell>
          <cell r="B3589" t="str">
            <v>PF3D7_0523000</v>
          </cell>
          <cell r="C3589" t="str">
            <v>MDR1</v>
          </cell>
          <cell r="D3589" t="str">
            <v>multidrug resistance protein, putative (MDR1)</v>
          </cell>
          <cell r="E3589" t="str">
            <v>L. essential</v>
          </cell>
          <cell r="F3589">
            <v>45</v>
          </cell>
          <cell r="G3589" t="str">
            <v xml:space="preserve"> </v>
          </cell>
          <cell r="H3589">
            <v>3.52</v>
          </cell>
          <cell r="I3589" t="str">
            <v xml:space="preserve"> </v>
          </cell>
          <cell r="J3589">
            <v>8</v>
          </cell>
          <cell r="K3589">
            <v>2</v>
          </cell>
          <cell r="L3589">
            <v>5</v>
          </cell>
          <cell r="M3589">
            <v>0</v>
          </cell>
          <cell r="N3589">
            <v>0</v>
          </cell>
          <cell r="O3589">
            <v>9</v>
          </cell>
          <cell r="P3589">
            <v>6</v>
          </cell>
          <cell r="Q3589">
            <v>23</v>
          </cell>
          <cell r="R3589">
            <v>5</v>
          </cell>
          <cell r="S3589">
            <v>10</v>
          </cell>
          <cell r="T3589">
            <v>20</v>
          </cell>
          <cell r="U3589">
            <v>206</v>
          </cell>
          <cell r="V3589">
            <v>22.94394596171789</v>
          </cell>
          <cell r="W3589">
            <v>1</v>
          </cell>
          <cell r="X3589" t="str">
            <v>K695</v>
          </cell>
          <cell r="Y3589" t="str">
            <v xml:space="preserve"> </v>
          </cell>
          <cell r="Z3589" t="str">
            <v xml:space="preserve"> </v>
          </cell>
          <cell r="AA3589" t="str">
            <v xml:space="preserve"> </v>
          </cell>
          <cell r="AB3589" t="str">
            <v xml:space="preserve"> </v>
          </cell>
          <cell r="AC3589">
            <v>5</v>
          </cell>
          <cell r="AD3589">
            <v>0</v>
          </cell>
          <cell r="AE3589">
            <v>0</v>
          </cell>
          <cell r="AF3589">
            <v>0</v>
          </cell>
          <cell r="AG3589">
            <v>0</v>
          </cell>
          <cell r="AH3589">
            <v>0</v>
          </cell>
          <cell r="AI3589">
            <v>0</v>
          </cell>
          <cell r="AJ3589">
            <v>0</v>
          </cell>
          <cell r="AK3589">
            <v>0</v>
          </cell>
          <cell r="AL3589">
            <v>0</v>
          </cell>
          <cell r="AM3589">
            <v>4</v>
          </cell>
          <cell r="AN3589">
            <v>1</v>
          </cell>
          <cell r="AO3589">
            <v>0</v>
          </cell>
          <cell r="AP3589">
            <v>5</v>
          </cell>
          <cell r="AQ3589">
            <v>0</v>
          </cell>
          <cell r="AR3589">
            <v>0</v>
          </cell>
          <cell r="AS3589">
            <v>0</v>
          </cell>
          <cell r="AT3589">
            <v>0</v>
          </cell>
          <cell r="AU3589">
            <v>1</v>
          </cell>
          <cell r="AV3589">
            <v>3</v>
          </cell>
          <cell r="AW3589">
            <v>1</v>
          </cell>
          <cell r="AX3589">
            <v>0</v>
          </cell>
          <cell r="AY3589">
            <v>0</v>
          </cell>
          <cell r="AZ3589">
            <v>0</v>
          </cell>
          <cell r="BA3589">
            <v>0</v>
          </cell>
          <cell r="BB3589">
            <v>0</v>
          </cell>
          <cell r="BC3589">
            <v>0</v>
          </cell>
        </row>
        <row r="3590">
          <cell r="A3590" t="str">
            <v>PBANKA_123790</v>
          </cell>
          <cell r="B3590" t="str">
            <v>PF3D7_0523100</v>
          </cell>
          <cell r="C3590" t="str">
            <v xml:space="preserve"> </v>
          </cell>
          <cell r="D3590" t="str">
            <v>mitochondrial processing peptidase alpha subunit, putative</v>
          </cell>
          <cell r="E3590" t="str">
            <v xml:space="preserve"> </v>
          </cell>
          <cell r="F3590">
            <v>21</v>
          </cell>
          <cell r="G3590" t="str">
            <v xml:space="preserve"> </v>
          </cell>
          <cell r="H3590" t="str">
            <v xml:space="preserve"> </v>
          </cell>
          <cell r="I3590" t="str">
            <v xml:space="preserve"> </v>
          </cell>
          <cell r="J3590">
            <v>5</v>
          </cell>
          <cell r="K3590">
            <v>3</v>
          </cell>
          <cell r="L3590">
            <v>5</v>
          </cell>
          <cell r="M3590">
            <v>0</v>
          </cell>
          <cell r="N3590">
            <v>0</v>
          </cell>
          <cell r="O3590">
            <v>5</v>
          </cell>
          <cell r="P3590">
            <v>23</v>
          </cell>
          <cell r="Q3590">
            <v>9</v>
          </cell>
          <cell r="R3590" t="str">
            <v xml:space="preserve"> </v>
          </cell>
          <cell r="S3590" t="str">
            <v xml:space="preserve"> </v>
          </cell>
          <cell r="T3590">
            <v>2</v>
          </cell>
          <cell r="U3590">
            <v>130</v>
          </cell>
          <cell r="V3590">
            <v>8.2847525334851202</v>
          </cell>
          <cell r="W3590" t="str">
            <v xml:space="preserve"> </v>
          </cell>
          <cell r="X3590" t="str">
            <v xml:space="preserve"> </v>
          </cell>
          <cell r="Y3590" t="str">
            <v xml:space="preserve"> </v>
          </cell>
          <cell r="Z3590" t="str">
            <v xml:space="preserve"> </v>
          </cell>
          <cell r="AA3590" t="str">
            <v xml:space="preserve"> </v>
          </cell>
          <cell r="AB3590" t="str">
            <v xml:space="preserve"> </v>
          </cell>
          <cell r="AC3590">
            <v>0</v>
          </cell>
          <cell r="AD3590">
            <v>0</v>
          </cell>
          <cell r="AE3590">
            <v>0</v>
          </cell>
          <cell r="AF3590">
            <v>0</v>
          </cell>
          <cell r="AG3590">
            <v>0</v>
          </cell>
          <cell r="AH3590">
            <v>0</v>
          </cell>
          <cell r="AI3590">
            <v>0</v>
          </cell>
          <cell r="AJ3590">
            <v>0</v>
          </cell>
          <cell r="AK3590">
            <v>0</v>
          </cell>
          <cell r="AL3590">
            <v>0</v>
          </cell>
          <cell r="AM3590">
            <v>0</v>
          </cell>
          <cell r="AN3590">
            <v>0</v>
          </cell>
          <cell r="AO3590">
            <v>0</v>
          </cell>
          <cell r="AP3590">
            <v>0</v>
          </cell>
          <cell r="AQ3590">
            <v>0</v>
          </cell>
          <cell r="AR3590">
            <v>0</v>
          </cell>
          <cell r="AS3590">
            <v>0</v>
          </cell>
          <cell r="AT3590">
            <v>0</v>
          </cell>
          <cell r="AU3590">
            <v>0</v>
          </cell>
          <cell r="AV3590">
            <v>0</v>
          </cell>
          <cell r="AW3590">
            <v>0</v>
          </cell>
          <cell r="AX3590">
            <v>0</v>
          </cell>
          <cell r="AY3590">
            <v>0</v>
          </cell>
          <cell r="AZ3590">
            <v>0</v>
          </cell>
          <cell r="BA3590">
            <v>0</v>
          </cell>
          <cell r="BB3590">
            <v>0</v>
          </cell>
          <cell r="BC3590">
            <v>0</v>
          </cell>
        </row>
        <row r="3591">
          <cell r="A3591" t="str">
            <v>PBANKA_123800</v>
          </cell>
          <cell r="B3591" t="str">
            <v>PF3D7_0523200</v>
          </cell>
          <cell r="C3591" t="str">
            <v xml:space="preserve"> </v>
          </cell>
          <cell r="D3591" t="str">
            <v>conserved Plasmodium protein, unknown function</v>
          </cell>
          <cell r="E3591" t="str">
            <v>L. essential</v>
          </cell>
          <cell r="F3591">
            <v>8</v>
          </cell>
          <cell r="G3591" t="str">
            <v xml:space="preserve"> </v>
          </cell>
          <cell r="H3591" t="str">
            <v xml:space="preserve"> </v>
          </cell>
          <cell r="I3591" t="str">
            <v xml:space="preserve"> </v>
          </cell>
          <cell r="J3591" t="str">
            <v xml:space="preserve"> </v>
          </cell>
          <cell r="K3591" t="str">
            <v xml:space="preserve"> </v>
          </cell>
          <cell r="L3591" t="str">
            <v xml:space="preserve"> </v>
          </cell>
          <cell r="M3591" t="str">
            <v xml:space="preserve"> </v>
          </cell>
          <cell r="N3591" t="str">
            <v xml:space="preserve"> </v>
          </cell>
          <cell r="O3591" t="str">
            <v xml:space="preserve"> </v>
          </cell>
          <cell r="P3591" t="str">
            <v xml:space="preserve"> </v>
          </cell>
          <cell r="Q3591"/>
          <cell r="R3591" t="str">
            <v xml:space="preserve"> </v>
          </cell>
          <cell r="S3591" t="str">
            <v xml:space="preserve"> </v>
          </cell>
          <cell r="T3591" t="str">
            <v xml:space="preserve"> </v>
          </cell>
          <cell r="U3591" t="str">
            <v xml:space="preserve"> </v>
          </cell>
          <cell r="V3591" t="str">
            <v xml:space="preserve"> </v>
          </cell>
          <cell r="W3591" t="str">
            <v xml:space="preserve"> </v>
          </cell>
          <cell r="X3591" t="str">
            <v xml:space="preserve"> </v>
          </cell>
          <cell r="Y3591" t="str">
            <v xml:space="preserve"> </v>
          </cell>
          <cell r="Z3591" t="str">
            <v xml:space="preserve"> </v>
          </cell>
          <cell r="AA3591" t="str">
            <v xml:space="preserve"> </v>
          </cell>
          <cell r="AB3591" t="str">
            <v xml:space="preserve"> </v>
          </cell>
          <cell r="AC3591">
            <v>0</v>
          </cell>
          <cell r="AD3591">
            <v>0</v>
          </cell>
          <cell r="AE3591">
            <v>0</v>
          </cell>
          <cell r="AF3591">
            <v>0</v>
          </cell>
          <cell r="AG3591">
            <v>0</v>
          </cell>
          <cell r="AH3591">
            <v>0</v>
          </cell>
          <cell r="AI3591">
            <v>0</v>
          </cell>
          <cell r="AJ3591">
            <v>0</v>
          </cell>
          <cell r="AK3591">
            <v>0</v>
          </cell>
          <cell r="AL3591">
            <v>0</v>
          </cell>
          <cell r="AM3591">
            <v>0</v>
          </cell>
          <cell r="AN3591">
            <v>0</v>
          </cell>
          <cell r="AO3591">
            <v>0</v>
          </cell>
          <cell r="AP3591">
            <v>0</v>
          </cell>
          <cell r="AQ3591">
            <v>0</v>
          </cell>
          <cell r="AR3591">
            <v>0</v>
          </cell>
          <cell r="AS3591">
            <v>0</v>
          </cell>
          <cell r="AT3591">
            <v>0</v>
          </cell>
          <cell r="AU3591">
            <v>0</v>
          </cell>
          <cell r="AV3591">
            <v>0</v>
          </cell>
          <cell r="AW3591">
            <v>0</v>
          </cell>
          <cell r="AX3591">
            <v>0</v>
          </cell>
          <cell r="AY3591">
            <v>0</v>
          </cell>
          <cell r="AZ3591">
            <v>0</v>
          </cell>
          <cell r="BA3591">
            <v>0</v>
          </cell>
          <cell r="BB3591">
            <v>0</v>
          </cell>
          <cell r="BC3591">
            <v>0</v>
          </cell>
        </row>
        <row r="3592">
          <cell r="A3592" t="str">
            <v>PBANKA_123810</v>
          </cell>
          <cell r="B3592" t="str">
            <v>PF3D7_0523300</v>
          </cell>
          <cell r="C3592" t="str">
            <v xml:space="preserve"> </v>
          </cell>
          <cell r="D3592" t="str">
            <v>conserved Plasmodium protein, unknown function</v>
          </cell>
          <cell r="E3592" t="str">
            <v xml:space="preserve"> </v>
          </cell>
          <cell r="F3592">
            <v>34</v>
          </cell>
          <cell r="G3592" t="str">
            <v xml:space="preserve"> </v>
          </cell>
          <cell r="H3592" t="str">
            <v xml:space="preserve"> </v>
          </cell>
          <cell r="I3592" t="str">
            <v xml:space="preserve"> </v>
          </cell>
          <cell r="J3592" t="str">
            <v xml:space="preserve"> </v>
          </cell>
          <cell r="K3592" t="str">
            <v xml:space="preserve"> </v>
          </cell>
          <cell r="L3592" t="str">
            <v xml:space="preserve"> </v>
          </cell>
          <cell r="M3592" t="str">
            <v xml:space="preserve"> </v>
          </cell>
          <cell r="N3592" t="str">
            <v xml:space="preserve"> </v>
          </cell>
          <cell r="O3592" t="str">
            <v xml:space="preserve"> </v>
          </cell>
          <cell r="P3592" t="str">
            <v xml:space="preserve"> </v>
          </cell>
          <cell r="Q3592"/>
          <cell r="R3592" t="str">
            <v xml:space="preserve"> </v>
          </cell>
          <cell r="S3592" t="str">
            <v xml:space="preserve"> </v>
          </cell>
          <cell r="T3592" t="str">
            <v xml:space="preserve"> </v>
          </cell>
          <cell r="U3592">
            <v>0</v>
          </cell>
          <cell r="V3592">
            <v>0</v>
          </cell>
          <cell r="W3592" t="str">
            <v xml:space="preserve"> </v>
          </cell>
          <cell r="X3592" t="str">
            <v xml:space="preserve"> </v>
          </cell>
          <cell r="Y3592" t="str">
            <v xml:space="preserve"> </v>
          </cell>
          <cell r="Z3592" t="str">
            <v xml:space="preserve"> </v>
          </cell>
          <cell r="AA3592" t="str">
            <v xml:space="preserve"> </v>
          </cell>
          <cell r="AB3592" t="str">
            <v xml:space="preserve"> </v>
          </cell>
          <cell r="AC3592">
            <v>0</v>
          </cell>
          <cell r="AD3592">
            <v>0</v>
          </cell>
          <cell r="AE3592">
            <v>0</v>
          </cell>
          <cell r="AF3592">
            <v>0</v>
          </cell>
          <cell r="AG3592">
            <v>0</v>
          </cell>
          <cell r="AH3592">
            <v>0</v>
          </cell>
          <cell r="AI3592">
            <v>0</v>
          </cell>
          <cell r="AJ3592">
            <v>0</v>
          </cell>
          <cell r="AK3592">
            <v>0</v>
          </cell>
          <cell r="AL3592">
            <v>0</v>
          </cell>
          <cell r="AM3592">
            <v>0</v>
          </cell>
          <cell r="AN3592">
            <v>0</v>
          </cell>
          <cell r="AO3592">
            <v>0</v>
          </cell>
          <cell r="AP3592">
            <v>0</v>
          </cell>
          <cell r="AQ3592">
            <v>0</v>
          </cell>
          <cell r="AR3592">
            <v>0</v>
          </cell>
          <cell r="AS3592">
            <v>0</v>
          </cell>
          <cell r="AT3592">
            <v>0</v>
          </cell>
          <cell r="AU3592">
            <v>0</v>
          </cell>
          <cell r="AV3592">
            <v>0</v>
          </cell>
          <cell r="AW3592">
            <v>0</v>
          </cell>
          <cell r="AX3592">
            <v>0</v>
          </cell>
          <cell r="AY3592">
            <v>0</v>
          </cell>
          <cell r="AZ3592">
            <v>0</v>
          </cell>
          <cell r="BA3592">
            <v>0</v>
          </cell>
          <cell r="BB3592">
            <v>0</v>
          </cell>
          <cell r="BC3592">
            <v>0</v>
          </cell>
        </row>
        <row r="3593">
          <cell r="A3593" t="str">
            <v>PBANKA_123820</v>
          </cell>
          <cell r="B3593" t="str">
            <v>PF3D7_0523400</v>
          </cell>
          <cell r="C3593" t="str">
            <v xml:space="preserve"> </v>
          </cell>
          <cell r="D3593" t="str">
            <v>DnaJ protein, putative</v>
          </cell>
          <cell r="E3593" t="str">
            <v>Sig slow</v>
          </cell>
          <cell r="F3593">
            <v>4</v>
          </cell>
          <cell r="G3593" t="str">
            <v xml:space="preserve"> </v>
          </cell>
          <cell r="H3593" t="str">
            <v xml:space="preserve"> </v>
          </cell>
          <cell r="I3593" t="str">
            <v xml:space="preserve"> </v>
          </cell>
          <cell r="J3593" t="str">
            <v xml:space="preserve"> </v>
          </cell>
          <cell r="K3593" t="str">
            <v xml:space="preserve"> </v>
          </cell>
          <cell r="L3593" t="str">
            <v xml:space="preserve"> </v>
          </cell>
          <cell r="M3593" t="str">
            <v xml:space="preserve"> </v>
          </cell>
          <cell r="N3593" t="str">
            <v xml:space="preserve"> </v>
          </cell>
          <cell r="O3593">
            <v>1</v>
          </cell>
          <cell r="P3593">
            <v>3</v>
          </cell>
          <cell r="Q3593">
            <v>7</v>
          </cell>
          <cell r="R3593">
            <v>3</v>
          </cell>
          <cell r="S3593">
            <v>3</v>
          </cell>
          <cell r="T3593" t="str">
            <v xml:space="preserve"> </v>
          </cell>
          <cell r="U3593">
            <v>49</v>
          </cell>
          <cell r="V3593">
            <v>14.756490045794258</v>
          </cell>
          <cell r="W3593" t="str">
            <v xml:space="preserve"> </v>
          </cell>
          <cell r="X3593" t="str">
            <v xml:space="preserve"> </v>
          </cell>
          <cell r="Y3593" t="str">
            <v xml:space="preserve"> </v>
          </cell>
          <cell r="Z3593" t="str">
            <v xml:space="preserve"> </v>
          </cell>
          <cell r="AA3593">
            <v>1</v>
          </cell>
          <cell r="AB3593" t="str">
            <v xml:space="preserve"> </v>
          </cell>
          <cell r="AC3593">
            <v>0</v>
          </cell>
          <cell r="AD3593">
            <v>0</v>
          </cell>
          <cell r="AE3593">
            <v>0</v>
          </cell>
          <cell r="AF3593">
            <v>0</v>
          </cell>
          <cell r="AG3593">
            <v>0</v>
          </cell>
          <cell r="AH3593">
            <v>0</v>
          </cell>
          <cell r="AI3593">
            <v>0</v>
          </cell>
          <cell r="AJ3593">
            <v>0</v>
          </cell>
          <cell r="AK3593">
            <v>0</v>
          </cell>
          <cell r="AL3593">
            <v>0</v>
          </cell>
          <cell r="AM3593">
            <v>0</v>
          </cell>
          <cell r="AN3593">
            <v>1</v>
          </cell>
          <cell r="AO3593">
            <v>0</v>
          </cell>
          <cell r="AP3593">
            <v>3</v>
          </cell>
          <cell r="AQ3593">
            <v>0</v>
          </cell>
          <cell r="AR3593">
            <v>0</v>
          </cell>
          <cell r="AS3593">
            <v>0</v>
          </cell>
          <cell r="AT3593">
            <v>0</v>
          </cell>
          <cell r="AU3593">
            <v>2</v>
          </cell>
          <cell r="AV3593">
            <v>1</v>
          </cell>
          <cell r="AW3593">
            <v>2</v>
          </cell>
          <cell r="AX3593">
            <v>0</v>
          </cell>
          <cell r="AY3593">
            <v>0</v>
          </cell>
          <cell r="AZ3593">
            <v>0</v>
          </cell>
          <cell r="BA3593">
            <v>0</v>
          </cell>
          <cell r="BB3593">
            <v>0</v>
          </cell>
          <cell r="BC3593">
            <v>0</v>
          </cell>
        </row>
        <row r="3594">
          <cell r="A3594" t="str">
            <v>PBANKA_123830</v>
          </cell>
          <cell r="B3594" t="str">
            <v>PF3D7_0523500</v>
          </cell>
          <cell r="C3594" t="str">
            <v xml:space="preserve"> </v>
          </cell>
          <cell r="D3594" t="str">
            <v>conserved Plasmodium protein, unknown function</v>
          </cell>
          <cell r="E3594" t="str">
            <v>L. redundant</v>
          </cell>
          <cell r="F3594">
            <v>25</v>
          </cell>
          <cell r="G3594" t="str">
            <v xml:space="preserve"> </v>
          </cell>
          <cell r="H3594" t="str">
            <v xml:space="preserve"> </v>
          </cell>
          <cell r="I3594" t="str">
            <v xml:space="preserve"> </v>
          </cell>
          <cell r="J3594" t="str">
            <v xml:space="preserve"> </v>
          </cell>
          <cell r="K3594" t="str">
            <v xml:space="preserve"> </v>
          </cell>
          <cell r="L3594" t="str">
            <v xml:space="preserve"> </v>
          </cell>
          <cell r="M3594" t="str">
            <v xml:space="preserve"> </v>
          </cell>
          <cell r="N3594" t="str">
            <v xml:space="preserve"> </v>
          </cell>
          <cell r="O3594" t="str">
            <v xml:space="preserve"> </v>
          </cell>
          <cell r="P3594" t="str">
            <v xml:space="preserve"> </v>
          </cell>
          <cell r="Q3594"/>
          <cell r="R3594" t="str">
            <v xml:space="preserve"> </v>
          </cell>
          <cell r="S3594" t="str">
            <v xml:space="preserve"> </v>
          </cell>
          <cell r="T3594" t="str">
            <v xml:space="preserve"> </v>
          </cell>
          <cell r="U3594" t="str">
            <v xml:space="preserve"> </v>
          </cell>
          <cell r="V3594" t="str">
            <v xml:space="preserve"> </v>
          </cell>
          <cell r="W3594" t="str">
            <v xml:space="preserve"> </v>
          </cell>
          <cell r="X3594" t="str">
            <v xml:space="preserve"> </v>
          </cell>
          <cell r="Y3594" t="str">
            <v xml:space="preserve"> </v>
          </cell>
          <cell r="Z3594" t="str">
            <v xml:space="preserve"> </v>
          </cell>
          <cell r="AA3594" t="str">
            <v xml:space="preserve"> </v>
          </cell>
          <cell r="AB3594" t="str">
            <v xml:space="preserve"> </v>
          </cell>
          <cell r="AC3594">
            <v>0</v>
          </cell>
          <cell r="AD3594">
            <v>0</v>
          </cell>
          <cell r="AE3594">
            <v>0</v>
          </cell>
          <cell r="AF3594">
            <v>0</v>
          </cell>
          <cell r="AG3594">
            <v>0</v>
          </cell>
          <cell r="AH3594">
            <v>0</v>
          </cell>
          <cell r="AI3594">
            <v>0</v>
          </cell>
          <cell r="AJ3594">
            <v>0</v>
          </cell>
          <cell r="AK3594">
            <v>0</v>
          </cell>
          <cell r="AL3594">
            <v>0</v>
          </cell>
          <cell r="AM3594">
            <v>0</v>
          </cell>
          <cell r="AN3594">
            <v>0</v>
          </cell>
          <cell r="AO3594">
            <v>0</v>
          </cell>
          <cell r="AP3594">
            <v>0</v>
          </cell>
          <cell r="AQ3594">
            <v>0</v>
          </cell>
          <cell r="AR3594">
            <v>0</v>
          </cell>
          <cell r="AS3594">
            <v>0</v>
          </cell>
          <cell r="AT3594">
            <v>0</v>
          </cell>
          <cell r="AU3594">
            <v>0</v>
          </cell>
          <cell r="AV3594">
            <v>0</v>
          </cell>
          <cell r="AW3594">
            <v>0</v>
          </cell>
          <cell r="AX3594">
            <v>0</v>
          </cell>
          <cell r="AY3594">
            <v>0</v>
          </cell>
          <cell r="AZ3594">
            <v>0</v>
          </cell>
          <cell r="BA3594">
            <v>0</v>
          </cell>
          <cell r="BB3594">
            <v>0</v>
          </cell>
          <cell r="BC3594">
            <v>0</v>
          </cell>
        </row>
        <row r="3595">
          <cell r="A3595" t="str">
            <v>PBANKA_123840</v>
          </cell>
          <cell r="B3595" t="str">
            <v>PF3D7_0523600</v>
          </cell>
          <cell r="C3595" t="str">
            <v xml:space="preserve"> </v>
          </cell>
          <cell r="D3595" t="str">
            <v>conserved Plasmodium protein, unknown function</v>
          </cell>
          <cell r="E3595" t="str">
            <v xml:space="preserve"> </v>
          </cell>
          <cell r="F3595">
            <v>34</v>
          </cell>
          <cell r="G3595" t="str">
            <v xml:space="preserve"> </v>
          </cell>
          <cell r="H3595" t="str">
            <v xml:space="preserve"> </v>
          </cell>
          <cell r="I3595" t="str">
            <v xml:space="preserve"> </v>
          </cell>
          <cell r="J3595">
            <v>0</v>
          </cell>
          <cell r="K3595">
            <v>1</v>
          </cell>
          <cell r="L3595">
            <v>0</v>
          </cell>
          <cell r="M3595">
            <v>0</v>
          </cell>
          <cell r="N3595">
            <v>2</v>
          </cell>
          <cell r="O3595">
            <v>6</v>
          </cell>
          <cell r="P3595" t="str">
            <v xml:space="preserve"> </v>
          </cell>
          <cell r="Q3595"/>
          <cell r="R3595" t="str">
            <v xml:space="preserve"> </v>
          </cell>
          <cell r="S3595" t="str">
            <v xml:space="preserve"> </v>
          </cell>
          <cell r="T3595" t="str">
            <v xml:space="preserve"> </v>
          </cell>
          <cell r="U3595" t="str">
            <v xml:space="preserve"> </v>
          </cell>
          <cell r="V3595" t="str">
            <v xml:space="preserve"> </v>
          </cell>
          <cell r="W3595" t="str">
            <v xml:space="preserve"> </v>
          </cell>
          <cell r="X3595" t="str">
            <v xml:space="preserve"> </v>
          </cell>
          <cell r="Y3595" t="str">
            <v xml:space="preserve"> </v>
          </cell>
          <cell r="Z3595" t="str">
            <v xml:space="preserve"> </v>
          </cell>
          <cell r="AA3595" t="str">
            <v xml:space="preserve"> </v>
          </cell>
          <cell r="AB3595" t="str">
            <v xml:space="preserve"> </v>
          </cell>
          <cell r="AC3595">
            <v>0</v>
          </cell>
          <cell r="AD3595">
            <v>0</v>
          </cell>
          <cell r="AE3595">
            <v>0</v>
          </cell>
          <cell r="AF3595">
            <v>0</v>
          </cell>
          <cell r="AG3595">
            <v>0</v>
          </cell>
          <cell r="AH3595">
            <v>0</v>
          </cell>
          <cell r="AI3595">
            <v>0</v>
          </cell>
          <cell r="AJ3595">
            <v>0</v>
          </cell>
          <cell r="AK3595">
            <v>0</v>
          </cell>
          <cell r="AL3595">
            <v>0</v>
          </cell>
          <cell r="AM3595">
            <v>0</v>
          </cell>
          <cell r="AN3595">
            <v>0</v>
          </cell>
          <cell r="AO3595">
            <v>0</v>
          </cell>
          <cell r="AP3595">
            <v>2</v>
          </cell>
          <cell r="AQ3595">
            <v>0</v>
          </cell>
          <cell r="AR3595">
            <v>0</v>
          </cell>
          <cell r="AS3595">
            <v>0</v>
          </cell>
          <cell r="AT3595">
            <v>0</v>
          </cell>
          <cell r="AU3595">
            <v>0</v>
          </cell>
          <cell r="AV3595">
            <v>0</v>
          </cell>
          <cell r="AW3595">
            <v>0</v>
          </cell>
          <cell r="AX3595">
            <v>0</v>
          </cell>
          <cell r="AY3595">
            <v>0</v>
          </cell>
          <cell r="AZ3595">
            <v>0</v>
          </cell>
          <cell r="BA3595">
            <v>0</v>
          </cell>
          <cell r="BB3595">
            <v>0</v>
          </cell>
          <cell r="BC3595">
            <v>0</v>
          </cell>
        </row>
        <row r="3596">
          <cell r="A3596" t="str">
            <v>PBANKA_123850</v>
          </cell>
          <cell r="B3596" t="str">
            <v>PF3D7_0523700</v>
          </cell>
          <cell r="C3596" t="str">
            <v xml:space="preserve"> </v>
          </cell>
          <cell r="D3596" t="str">
            <v>conserved Plasmodium protein, unknown function</v>
          </cell>
          <cell r="E3596" t="str">
            <v xml:space="preserve"> </v>
          </cell>
          <cell r="F3596">
            <v>19</v>
          </cell>
          <cell r="G3596" t="str">
            <v xml:space="preserve"> </v>
          </cell>
          <cell r="H3596">
            <v>2.62</v>
          </cell>
          <cell r="I3596" t="str">
            <v xml:space="preserve"> </v>
          </cell>
          <cell r="J3596" t="str">
            <v xml:space="preserve"> </v>
          </cell>
          <cell r="K3596" t="str">
            <v xml:space="preserve"> </v>
          </cell>
          <cell r="L3596" t="str">
            <v xml:space="preserve"> </v>
          </cell>
          <cell r="M3596" t="str">
            <v xml:space="preserve"> </v>
          </cell>
          <cell r="N3596" t="str">
            <v xml:space="preserve"> </v>
          </cell>
          <cell r="O3596" t="str">
            <v xml:space="preserve"> </v>
          </cell>
          <cell r="P3596" t="str">
            <v xml:space="preserve"> </v>
          </cell>
          <cell r="Q3596"/>
          <cell r="R3596" t="str">
            <v xml:space="preserve"> </v>
          </cell>
          <cell r="S3596" t="str">
            <v xml:space="preserve"> </v>
          </cell>
          <cell r="T3596" t="str">
            <v xml:space="preserve"> </v>
          </cell>
          <cell r="U3596" t="str">
            <v xml:space="preserve"> </v>
          </cell>
          <cell r="V3596" t="str">
            <v xml:space="preserve"> </v>
          </cell>
          <cell r="W3596" t="str">
            <v xml:space="preserve"> </v>
          </cell>
          <cell r="X3596" t="str">
            <v xml:space="preserve"> </v>
          </cell>
          <cell r="Y3596" t="str">
            <v xml:space="preserve"> </v>
          </cell>
          <cell r="Z3596" t="str">
            <v xml:space="preserve"> </v>
          </cell>
          <cell r="AA3596" t="str">
            <v xml:space="preserve"> </v>
          </cell>
          <cell r="AB3596" t="str">
            <v xml:space="preserve"> </v>
          </cell>
          <cell r="AC3596">
            <v>0</v>
          </cell>
          <cell r="AD3596">
            <v>0</v>
          </cell>
          <cell r="AE3596">
            <v>0</v>
          </cell>
          <cell r="AF3596">
            <v>0</v>
          </cell>
          <cell r="AG3596">
            <v>0</v>
          </cell>
          <cell r="AH3596">
            <v>0</v>
          </cell>
          <cell r="AI3596">
            <v>0</v>
          </cell>
          <cell r="AJ3596">
            <v>0</v>
          </cell>
          <cell r="AK3596">
            <v>0</v>
          </cell>
          <cell r="AL3596">
            <v>0</v>
          </cell>
          <cell r="AM3596">
            <v>0</v>
          </cell>
          <cell r="AN3596">
            <v>0</v>
          </cell>
          <cell r="AO3596">
            <v>0</v>
          </cell>
          <cell r="AP3596">
            <v>0</v>
          </cell>
          <cell r="AQ3596">
            <v>0</v>
          </cell>
          <cell r="AR3596">
            <v>0</v>
          </cell>
          <cell r="AS3596">
            <v>0</v>
          </cell>
          <cell r="AT3596">
            <v>0</v>
          </cell>
          <cell r="AU3596">
            <v>0</v>
          </cell>
          <cell r="AV3596">
            <v>0</v>
          </cell>
          <cell r="AW3596">
            <v>0</v>
          </cell>
          <cell r="AX3596">
            <v>0</v>
          </cell>
          <cell r="AY3596">
            <v>0</v>
          </cell>
          <cell r="AZ3596">
            <v>0</v>
          </cell>
          <cell r="BA3596">
            <v>0</v>
          </cell>
          <cell r="BB3596">
            <v>0</v>
          </cell>
          <cell r="BC3596">
            <v>0</v>
          </cell>
        </row>
        <row r="3597">
          <cell r="A3597" t="str">
            <v>PBANKA_123860</v>
          </cell>
          <cell r="B3597" t="str">
            <v>PF3D7_0523800</v>
          </cell>
          <cell r="C3597" t="str">
            <v xml:space="preserve"> </v>
          </cell>
          <cell r="D3597" t="str">
            <v>transporter, putative</v>
          </cell>
          <cell r="E3597" t="str">
            <v xml:space="preserve"> </v>
          </cell>
          <cell r="F3597">
            <v>21</v>
          </cell>
          <cell r="G3597" t="str">
            <v xml:space="preserve"> </v>
          </cell>
          <cell r="H3597" t="str">
            <v xml:space="preserve"> </v>
          </cell>
          <cell r="I3597" t="str">
            <v xml:space="preserve"> </v>
          </cell>
          <cell r="J3597" t="str">
            <v xml:space="preserve"> </v>
          </cell>
          <cell r="K3597" t="str">
            <v xml:space="preserve"> </v>
          </cell>
          <cell r="L3597" t="str">
            <v xml:space="preserve"> </v>
          </cell>
          <cell r="M3597" t="str">
            <v xml:space="preserve"> </v>
          </cell>
          <cell r="N3597" t="str">
            <v xml:space="preserve"> </v>
          </cell>
          <cell r="O3597" t="str">
            <v xml:space="preserve"> </v>
          </cell>
          <cell r="P3597" t="str">
            <v xml:space="preserve"> </v>
          </cell>
          <cell r="Q3597"/>
          <cell r="R3597">
            <v>4</v>
          </cell>
          <cell r="S3597">
            <v>6</v>
          </cell>
          <cell r="T3597" t="str">
            <v xml:space="preserve"> </v>
          </cell>
          <cell r="U3597" t="str">
            <v xml:space="preserve"> </v>
          </cell>
          <cell r="V3597" t="str">
            <v xml:space="preserve"> </v>
          </cell>
          <cell r="W3597" t="str">
            <v xml:space="preserve"> </v>
          </cell>
          <cell r="X3597" t="str">
            <v xml:space="preserve"> </v>
          </cell>
          <cell r="Y3597" t="str">
            <v xml:space="preserve"> </v>
          </cell>
          <cell r="Z3597" t="str">
            <v xml:space="preserve"> </v>
          </cell>
          <cell r="AA3597" t="str">
            <v xml:space="preserve"> </v>
          </cell>
          <cell r="AB3597" t="str">
            <v xml:space="preserve"> </v>
          </cell>
          <cell r="AC3597">
            <v>0</v>
          </cell>
          <cell r="AD3597">
            <v>0</v>
          </cell>
          <cell r="AE3597">
            <v>0</v>
          </cell>
          <cell r="AF3597">
            <v>0</v>
          </cell>
          <cell r="AG3597">
            <v>0</v>
          </cell>
          <cell r="AH3597">
            <v>0</v>
          </cell>
          <cell r="AI3597">
            <v>0</v>
          </cell>
          <cell r="AJ3597">
            <v>0</v>
          </cell>
          <cell r="AK3597">
            <v>0</v>
          </cell>
          <cell r="AL3597">
            <v>0</v>
          </cell>
          <cell r="AM3597">
            <v>0</v>
          </cell>
          <cell r="AN3597">
            <v>0</v>
          </cell>
          <cell r="AO3597">
            <v>0</v>
          </cell>
          <cell r="AP3597">
            <v>0</v>
          </cell>
          <cell r="AQ3597">
            <v>0</v>
          </cell>
          <cell r="AR3597">
            <v>0</v>
          </cell>
          <cell r="AS3597">
            <v>0</v>
          </cell>
          <cell r="AT3597">
            <v>0</v>
          </cell>
          <cell r="AU3597">
            <v>0</v>
          </cell>
          <cell r="AV3597">
            <v>2</v>
          </cell>
          <cell r="AW3597">
            <v>1</v>
          </cell>
          <cell r="AX3597">
            <v>0</v>
          </cell>
          <cell r="AY3597">
            <v>0</v>
          </cell>
          <cell r="AZ3597">
            <v>0</v>
          </cell>
          <cell r="BA3597">
            <v>0</v>
          </cell>
          <cell r="BB3597">
            <v>0</v>
          </cell>
          <cell r="BC3597">
            <v>0</v>
          </cell>
        </row>
        <row r="3598">
          <cell r="A3598" t="str">
            <v>PBANKA_123870</v>
          </cell>
          <cell r="B3598" t="str">
            <v>PF3D7_0523900</v>
          </cell>
          <cell r="C3598" t="str">
            <v xml:space="preserve"> </v>
          </cell>
          <cell r="D3598" t="str">
            <v>conserved Plasmodium protein, unknown function</v>
          </cell>
          <cell r="E3598" t="str">
            <v xml:space="preserve"> </v>
          </cell>
          <cell r="F3598">
            <v>23</v>
          </cell>
          <cell r="G3598" t="str">
            <v xml:space="preserve"> </v>
          </cell>
          <cell r="H3598" t="str">
            <v xml:space="preserve"> </v>
          </cell>
          <cell r="I3598" t="str">
            <v xml:space="preserve"> </v>
          </cell>
          <cell r="J3598" t="str">
            <v xml:space="preserve"> </v>
          </cell>
          <cell r="K3598" t="str">
            <v xml:space="preserve"> </v>
          </cell>
          <cell r="L3598" t="str">
            <v xml:space="preserve"> </v>
          </cell>
          <cell r="M3598" t="str">
            <v xml:space="preserve"> </v>
          </cell>
          <cell r="N3598" t="str">
            <v xml:space="preserve"> </v>
          </cell>
          <cell r="O3598" t="str">
            <v xml:space="preserve"> </v>
          </cell>
          <cell r="P3598" t="str">
            <v xml:space="preserve"> </v>
          </cell>
          <cell r="Q3598"/>
          <cell r="R3598">
            <v>1</v>
          </cell>
          <cell r="S3598">
            <v>1</v>
          </cell>
          <cell r="T3598" t="str">
            <v xml:space="preserve"> </v>
          </cell>
          <cell r="U3598" t="str">
            <v xml:space="preserve"> </v>
          </cell>
          <cell r="V3598" t="str">
            <v xml:space="preserve"> </v>
          </cell>
          <cell r="W3598" t="str">
            <v xml:space="preserve"> </v>
          </cell>
          <cell r="X3598" t="str">
            <v xml:space="preserve"> </v>
          </cell>
          <cell r="Y3598" t="str">
            <v xml:space="preserve"> </v>
          </cell>
          <cell r="Z3598" t="str">
            <v xml:space="preserve"> </v>
          </cell>
          <cell r="AA3598" t="str">
            <v xml:space="preserve"> </v>
          </cell>
          <cell r="AB3598" t="str">
            <v xml:space="preserve"> </v>
          </cell>
          <cell r="AC3598">
            <v>0</v>
          </cell>
          <cell r="AD3598">
            <v>0</v>
          </cell>
          <cell r="AE3598">
            <v>0</v>
          </cell>
          <cell r="AF3598">
            <v>0</v>
          </cell>
          <cell r="AG3598">
            <v>0</v>
          </cell>
          <cell r="AH3598">
            <v>0</v>
          </cell>
          <cell r="AI3598">
            <v>0</v>
          </cell>
          <cell r="AJ3598">
            <v>0</v>
          </cell>
          <cell r="AK3598">
            <v>0</v>
          </cell>
          <cell r="AL3598">
            <v>0</v>
          </cell>
          <cell r="AM3598">
            <v>0</v>
          </cell>
          <cell r="AN3598">
            <v>0</v>
          </cell>
          <cell r="AO3598">
            <v>0</v>
          </cell>
          <cell r="AP3598">
            <v>0</v>
          </cell>
          <cell r="AQ3598">
            <v>0</v>
          </cell>
          <cell r="AR3598">
            <v>0</v>
          </cell>
          <cell r="AS3598">
            <v>0</v>
          </cell>
          <cell r="AT3598">
            <v>0</v>
          </cell>
          <cell r="AU3598">
            <v>0</v>
          </cell>
          <cell r="AV3598">
            <v>0</v>
          </cell>
          <cell r="AW3598">
            <v>0</v>
          </cell>
          <cell r="AX3598">
            <v>0</v>
          </cell>
          <cell r="AY3598">
            <v>0</v>
          </cell>
          <cell r="AZ3598">
            <v>0</v>
          </cell>
          <cell r="BA3598">
            <v>0</v>
          </cell>
          <cell r="BB3598">
            <v>0</v>
          </cell>
          <cell r="BC3598">
            <v>0</v>
          </cell>
        </row>
        <row r="3599">
          <cell r="A3599" t="str">
            <v>PBANKA_123880</v>
          </cell>
          <cell r="B3599" t="str">
            <v>PF3D7_0524000</v>
          </cell>
          <cell r="C3599" t="str">
            <v xml:space="preserve"> </v>
          </cell>
          <cell r="D3599" t="str">
            <v>karyopherin beta, putative</v>
          </cell>
          <cell r="E3599" t="str">
            <v>L. redundant</v>
          </cell>
          <cell r="F3599">
            <v>21</v>
          </cell>
          <cell r="G3599" t="str">
            <v xml:space="preserve"> </v>
          </cell>
          <cell r="H3599" t="str">
            <v xml:space="preserve"> </v>
          </cell>
          <cell r="I3599" t="str">
            <v xml:space="preserve"> </v>
          </cell>
          <cell r="J3599">
            <v>63</v>
          </cell>
          <cell r="K3599">
            <v>16</v>
          </cell>
          <cell r="L3599">
            <v>31</v>
          </cell>
          <cell r="M3599">
            <v>4</v>
          </cell>
          <cell r="N3599">
            <v>0</v>
          </cell>
          <cell r="O3599">
            <v>43</v>
          </cell>
          <cell r="P3599">
            <v>44</v>
          </cell>
          <cell r="Q3599">
            <v>12</v>
          </cell>
          <cell r="R3599">
            <v>3</v>
          </cell>
          <cell r="S3599">
            <v>7</v>
          </cell>
          <cell r="T3599">
            <v>5</v>
          </cell>
          <cell r="U3599">
            <v>437</v>
          </cell>
          <cell r="V3599">
            <v>4.4550265325052578</v>
          </cell>
          <cell r="W3599">
            <v>1</v>
          </cell>
          <cell r="X3599" t="str">
            <v xml:space="preserve"> </v>
          </cell>
          <cell r="Y3599" t="str">
            <v xml:space="preserve"> </v>
          </cell>
          <cell r="Z3599" t="str">
            <v xml:space="preserve"> </v>
          </cell>
          <cell r="AA3599">
            <v>1</v>
          </cell>
          <cell r="AB3599" t="str">
            <v xml:space="preserve"> </v>
          </cell>
          <cell r="AC3599">
            <v>2</v>
          </cell>
          <cell r="AD3599">
            <v>11</v>
          </cell>
          <cell r="AE3599">
            <v>0</v>
          </cell>
          <cell r="AF3599">
            <v>0</v>
          </cell>
          <cell r="AG3599">
            <v>2</v>
          </cell>
          <cell r="AH3599">
            <v>0</v>
          </cell>
          <cell r="AI3599">
            <v>0</v>
          </cell>
          <cell r="AJ3599">
            <v>2</v>
          </cell>
          <cell r="AK3599">
            <v>0</v>
          </cell>
          <cell r="AL3599">
            <v>4</v>
          </cell>
          <cell r="AM3599">
            <v>67</v>
          </cell>
          <cell r="AN3599">
            <v>54</v>
          </cell>
          <cell r="AO3599">
            <v>0</v>
          </cell>
          <cell r="AP3599">
            <v>65</v>
          </cell>
          <cell r="AQ3599">
            <v>29</v>
          </cell>
          <cell r="AR3599">
            <v>0</v>
          </cell>
          <cell r="AS3599">
            <v>28</v>
          </cell>
          <cell r="AT3599">
            <v>17</v>
          </cell>
          <cell r="AU3599">
            <v>65</v>
          </cell>
          <cell r="AV3599">
            <v>39</v>
          </cell>
          <cell r="AW3599">
            <v>44</v>
          </cell>
          <cell r="AX3599">
            <v>0</v>
          </cell>
          <cell r="AY3599">
            <v>25</v>
          </cell>
          <cell r="AZ3599">
            <v>19</v>
          </cell>
          <cell r="BA3599">
            <v>22</v>
          </cell>
          <cell r="BB3599">
            <v>23</v>
          </cell>
          <cell r="BC3599">
            <v>22</v>
          </cell>
        </row>
        <row r="3600">
          <cell r="A3600" t="str">
            <v>PBANKA_123890</v>
          </cell>
          <cell r="B3600" t="str">
            <v>PF3D7_0524100</v>
          </cell>
          <cell r="C3600" t="str">
            <v xml:space="preserve"> </v>
          </cell>
          <cell r="D3600" t="str">
            <v>conserved Plasmodium protein, unknown function</v>
          </cell>
          <cell r="E3600" t="str">
            <v xml:space="preserve"> </v>
          </cell>
          <cell r="F3600">
            <v>40</v>
          </cell>
          <cell r="G3600" t="str">
            <v xml:space="preserve"> </v>
          </cell>
          <cell r="H3600" t="str">
            <v xml:space="preserve"> </v>
          </cell>
          <cell r="I3600" t="str">
            <v xml:space="preserve"> </v>
          </cell>
          <cell r="J3600" t="str">
            <v xml:space="preserve"> </v>
          </cell>
          <cell r="K3600" t="str">
            <v xml:space="preserve"> </v>
          </cell>
          <cell r="L3600" t="str">
            <v xml:space="preserve"> </v>
          </cell>
          <cell r="M3600" t="str">
            <v xml:space="preserve"> </v>
          </cell>
          <cell r="N3600" t="str">
            <v xml:space="preserve"> </v>
          </cell>
          <cell r="O3600">
            <v>1</v>
          </cell>
          <cell r="P3600" t="str">
            <v xml:space="preserve"> </v>
          </cell>
          <cell r="Q3600"/>
          <cell r="R3600">
            <v>1</v>
          </cell>
          <cell r="S3600">
            <v>1</v>
          </cell>
          <cell r="T3600" t="str">
            <v xml:space="preserve"> </v>
          </cell>
          <cell r="U3600" t="str">
            <v xml:space="preserve"> </v>
          </cell>
          <cell r="V3600" t="str">
            <v xml:space="preserve"> </v>
          </cell>
          <cell r="W3600" t="str">
            <v xml:space="preserve"> </v>
          </cell>
          <cell r="X3600" t="str">
            <v xml:space="preserve"> </v>
          </cell>
          <cell r="Y3600" t="str">
            <v xml:space="preserve"> </v>
          </cell>
          <cell r="Z3600" t="str">
            <v xml:space="preserve"> </v>
          </cell>
          <cell r="AA3600" t="str">
            <v xml:space="preserve"> </v>
          </cell>
          <cell r="AB3600" t="str">
            <v xml:space="preserve"> </v>
          </cell>
          <cell r="AC3600">
            <v>0</v>
          </cell>
          <cell r="AD3600">
            <v>0</v>
          </cell>
          <cell r="AE3600">
            <v>0</v>
          </cell>
          <cell r="AF3600">
            <v>0</v>
          </cell>
          <cell r="AG3600">
            <v>0</v>
          </cell>
          <cell r="AH3600">
            <v>0</v>
          </cell>
          <cell r="AI3600">
            <v>0</v>
          </cell>
          <cell r="AJ3600">
            <v>0</v>
          </cell>
          <cell r="AK3600">
            <v>0</v>
          </cell>
          <cell r="AL3600">
            <v>0</v>
          </cell>
          <cell r="AM3600">
            <v>0</v>
          </cell>
          <cell r="AN3600">
            <v>0</v>
          </cell>
          <cell r="AO3600">
            <v>0</v>
          </cell>
          <cell r="AP3600">
            <v>0</v>
          </cell>
          <cell r="AQ3600">
            <v>0</v>
          </cell>
          <cell r="AR3600">
            <v>0</v>
          </cell>
          <cell r="AS3600">
            <v>0</v>
          </cell>
          <cell r="AT3600">
            <v>0</v>
          </cell>
          <cell r="AU3600">
            <v>0</v>
          </cell>
          <cell r="AV3600">
            <v>0</v>
          </cell>
          <cell r="AW3600">
            <v>0</v>
          </cell>
          <cell r="AX3600">
            <v>0</v>
          </cell>
          <cell r="AY3600">
            <v>0</v>
          </cell>
          <cell r="AZ3600">
            <v>0</v>
          </cell>
          <cell r="BA3600">
            <v>0</v>
          </cell>
          <cell r="BB3600">
            <v>0</v>
          </cell>
          <cell r="BC3600">
            <v>0</v>
          </cell>
        </row>
        <row r="3601">
          <cell r="A3601" t="str">
            <v>PBANKA_123900</v>
          </cell>
          <cell r="B3601" t="str">
            <v>PF3D7_0524200</v>
          </cell>
          <cell r="C3601" t="str">
            <v xml:space="preserve"> </v>
          </cell>
          <cell r="D3601" t="str">
            <v>conserved Plasmodium membrane protein, unknown function</v>
          </cell>
          <cell r="E3601" t="str">
            <v xml:space="preserve"> </v>
          </cell>
          <cell r="F3601">
            <v>32</v>
          </cell>
          <cell r="G3601" t="str">
            <v xml:space="preserve"> </v>
          </cell>
          <cell r="H3601" t="str">
            <v xml:space="preserve"> </v>
          </cell>
          <cell r="I3601" t="str">
            <v xml:space="preserve"> </v>
          </cell>
          <cell r="J3601" t="str">
            <v xml:space="preserve"> </v>
          </cell>
          <cell r="K3601" t="str">
            <v xml:space="preserve"> </v>
          </cell>
          <cell r="L3601" t="str">
            <v xml:space="preserve"> </v>
          </cell>
          <cell r="M3601" t="str">
            <v xml:space="preserve"> </v>
          </cell>
          <cell r="N3601" t="str">
            <v xml:space="preserve"> </v>
          </cell>
          <cell r="O3601" t="str">
            <v xml:space="preserve"> </v>
          </cell>
          <cell r="P3601" t="str">
            <v xml:space="preserve"> </v>
          </cell>
          <cell r="Q3601"/>
          <cell r="R3601" t="str">
            <v xml:space="preserve"> </v>
          </cell>
          <cell r="S3601">
            <v>2</v>
          </cell>
          <cell r="T3601" t="str">
            <v xml:space="preserve"> </v>
          </cell>
          <cell r="U3601">
            <v>2</v>
          </cell>
          <cell r="V3601">
            <v>87.172533632944294</v>
          </cell>
          <cell r="W3601" t="str">
            <v xml:space="preserve"> </v>
          </cell>
          <cell r="X3601" t="str">
            <v xml:space="preserve"> </v>
          </cell>
          <cell r="Y3601" t="str">
            <v xml:space="preserve"> </v>
          </cell>
          <cell r="Z3601" t="str">
            <v xml:space="preserve"> </v>
          </cell>
          <cell r="AA3601" t="str">
            <v xml:space="preserve"> </v>
          </cell>
          <cell r="AB3601" t="str">
            <v xml:space="preserve"> </v>
          </cell>
          <cell r="AC3601">
            <v>0</v>
          </cell>
          <cell r="AD3601">
            <v>0</v>
          </cell>
          <cell r="AE3601">
            <v>0</v>
          </cell>
          <cell r="AF3601">
            <v>0</v>
          </cell>
          <cell r="AG3601">
            <v>0</v>
          </cell>
          <cell r="AH3601">
            <v>0</v>
          </cell>
          <cell r="AI3601">
            <v>0</v>
          </cell>
          <cell r="AJ3601">
            <v>0</v>
          </cell>
          <cell r="AK3601">
            <v>0</v>
          </cell>
          <cell r="AL3601">
            <v>0</v>
          </cell>
          <cell r="AM3601">
            <v>0</v>
          </cell>
          <cell r="AN3601">
            <v>0</v>
          </cell>
          <cell r="AO3601">
            <v>0</v>
          </cell>
          <cell r="AP3601">
            <v>0</v>
          </cell>
          <cell r="AQ3601">
            <v>0</v>
          </cell>
          <cell r="AR3601">
            <v>0</v>
          </cell>
          <cell r="AS3601">
            <v>0</v>
          </cell>
          <cell r="AT3601">
            <v>0</v>
          </cell>
          <cell r="AU3601">
            <v>0</v>
          </cell>
          <cell r="AV3601">
            <v>0</v>
          </cell>
          <cell r="AW3601">
            <v>0</v>
          </cell>
          <cell r="AX3601">
            <v>0</v>
          </cell>
          <cell r="AY3601">
            <v>0</v>
          </cell>
          <cell r="AZ3601">
            <v>0</v>
          </cell>
          <cell r="BA3601">
            <v>0</v>
          </cell>
          <cell r="BB3601">
            <v>0</v>
          </cell>
          <cell r="BC3601">
            <v>0</v>
          </cell>
        </row>
        <row r="3602">
          <cell r="A3602" t="str">
            <v>PBANKA_123910</v>
          </cell>
          <cell r="B3602" t="str">
            <v>PF3D7_0524300</v>
          </cell>
          <cell r="C3602" t="str">
            <v xml:space="preserve"> </v>
          </cell>
          <cell r="D3602" t="str">
            <v>conserved Plasmodium protein, unknown function</v>
          </cell>
          <cell r="E3602" t="str">
            <v xml:space="preserve"> </v>
          </cell>
          <cell r="F3602">
            <v>1</v>
          </cell>
          <cell r="G3602" t="str">
            <v xml:space="preserve"> </v>
          </cell>
          <cell r="H3602" t="str">
            <v xml:space="preserve"> </v>
          </cell>
          <cell r="I3602" t="str">
            <v xml:space="preserve"> </v>
          </cell>
          <cell r="J3602" t="str">
            <v xml:space="preserve"> </v>
          </cell>
          <cell r="K3602" t="str">
            <v xml:space="preserve"> </v>
          </cell>
          <cell r="L3602" t="str">
            <v xml:space="preserve"> </v>
          </cell>
          <cell r="M3602" t="str">
            <v xml:space="preserve"> </v>
          </cell>
          <cell r="N3602" t="str">
            <v xml:space="preserve"> </v>
          </cell>
          <cell r="O3602">
            <v>2</v>
          </cell>
          <cell r="P3602">
            <v>1</v>
          </cell>
          <cell r="Q3602"/>
          <cell r="R3602" t="str">
            <v xml:space="preserve"> </v>
          </cell>
          <cell r="S3602" t="str">
            <v xml:space="preserve"> </v>
          </cell>
          <cell r="T3602" t="str">
            <v xml:space="preserve"> </v>
          </cell>
          <cell r="U3602">
            <v>3</v>
          </cell>
          <cell r="V3602">
            <v>7.1820690646201335</v>
          </cell>
          <cell r="W3602" t="str">
            <v xml:space="preserve"> </v>
          </cell>
          <cell r="X3602" t="str">
            <v>K369</v>
          </cell>
          <cell r="Y3602" t="str">
            <v xml:space="preserve"> </v>
          </cell>
          <cell r="Z3602" t="str">
            <v xml:space="preserve"> </v>
          </cell>
          <cell r="AA3602" t="str">
            <v xml:space="preserve"> </v>
          </cell>
          <cell r="AB3602" t="str">
            <v xml:space="preserve"> </v>
          </cell>
          <cell r="AC3602">
            <v>0</v>
          </cell>
          <cell r="AD3602">
            <v>0</v>
          </cell>
          <cell r="AE3602">
            <v>0</v>
          </cell>
          <cell r="AF3602">
            <v>0</v>
          </cell>
          <cell r="AG3602">
            <v>0</v>
          </cell>
          <cell r="AH3602">
            <v>0</v>
          </cell>
          <cell r="AI3602">
            <v>0</v>
          </cell>
          <cell r="AJ3602">
            <v>0</v>
          </cell>
          <cell r="AK3602">
            <v>0</v>
          </cell>
          <cell r="AL3602">
            <v>0</v>
          </cell>
          <cell r="AM3602">
            <v>1</v>
          </cell>
          <cell r="AN3602">
            <v>0</v>
          </cell>
          <cell r="AO3602">
            <v>0</v>
          </cell>
          <cell r="AP3602">
            <v>0</v>
          </cell>
          <cell r="AQ3602">
            <v>0</v>
          </cell>
          <cell r="AR3602">
            <v>0</v>
          </cell>
          <cell r="AS3602">
            <v>0</v>
          </cell>
          <cell r="AT3602">
            <v>0</v>
          </cell>
          <cell r="AU3602">
            <v>0</v>
          </cell>
          <cell r="AV3602">
            <v>0</v>
          </cell>
          <cell r="AW3602">
            <v>0</v>
          </cell>
          <cell r="AX3602">
            <v>0</v>
          </cell>
          <cell r="AY3602">
            <v>0</v>
          </cell>
          <cell r="AZ3602">
            <v>0</v>
          </cell>
          <cell r="BA3602">
            <v>0</v>
          </cell>
          <cell r="BB3602">
            <v>0</v>
          </cell>
          <cell r="BC3602">
            <v>0</v>
          </cell>
        </row>
        <row r="3603">
          <cell r="A3603" t="str">
            <v>PBANKA_123920</v>
          </cell>
          <cell r="B3603" t="str">
            <v>PF3D7_0524400</v>
          </cell>
          <cell r="C3603" t="str">
            <v xml:space="preserve"> </v>
          </cell>
          <cell r="D3603" t="str">
            <v>cytosolic preribosomal GTP-binding protein, putative</v>
          </cell>
          <cell r="E3603" t="str">
            <v xml:space="preserve"> </v>
          </cell>
          <cell r="F3603">
            <v>16</v>
          </cell>
          <cell r="G3603" t="str">
            <v xml:space="preserve"> </v>
          </cell>
          <cell r="H3603" t="str">
            <v xml:space="preserve"> </v>
          </cell>
          <cell r="I3603" t="str">
            <v xml:space="preserve"> </v>
          </cell>
          <cell r="J3603">
            <v>6</v>
          </cell>
          <cell r="K3603">
            <v>0</v>
          </cell>
          <cell r="L3603">
            <v>0</v>
          </cell>
          <cell r="M3603">
            <v>0</v>
          </cell>
          <cell r="N3603">
            <v>0</v>
          </cell>
          <cell r="O3603">
            <v>5</v>
          </cell>
          <cell r="P3603">
            <v>1</v>
          </cell>
          <cell r="Q3603"/>
          <cell r="R3603" t="str">
            <v xml:space="preserve"> </v>
          </cell>
          <cell r="S3603" t="str">
            <v xml:space="preserve"> </v>
          </cell>
          <cell r="T3603" t="str">
            <v xml:space="preserve"> </v>
          </cell>
          <cell r="U3603">
            <v>5</v>
          </cell>
          <cell r="V3603">
            <v>17.839479374205538</v>
          </cell>
          <cell r="W3603" t="str">
            <v xml:space="preserve"> </v>
          </cell>
          <cell r="X3603" t="str">
            <v xml:space="preserve"> </v>
          </cell>
          <cell r="Y3603" t="str">
            <v xml:space="preserve"> </v>
          </cell>
          <cell r="Z3603" t="str">
            <v xml:space="preserve"> </v>
          </cell>
          <cell r="AA3603" t="str">
            <v xml:space="preserve"> </v>
          </cell>
          <cell r="AB3603" t="str">
            <v xml:space="preserve"> </v>
          </cell>
          <cell r="AC3603">
            <v>0</v>
          </cell>
          <cell r="AD3603">
            <v>0</v>
          </cell>
          <cell r="AE3603">
            <v>0</v>
          </cell>
          <cell r="AF3603">
            <v>0</v>
          </cell>
          <cell r="AG3603">
            <v>0</v>
          </cell>
          <cell r="AH3603">
            <v>0</v>
          </cell>
          <cell r="AI3603">
            <v>0</v>
          </cell>
          <cell r="AJ3603">
            <v>0</v>
          </cell>
          <cell r="AK3603">
            <v>0</v>
          </cell>
          <cell r="AL3603">
            <v>0</v>
          </cell>
          <cell r="AM3603">
            <v>1</v>
          </cell>
          <cell r="AN3603">
            <v>1</v>
          </cell>
          <cell r="AO3603">
            <v>0</v>
          </cell>
          <cell r="AP3603">
            <v>2</v>
          </cell>
          <cell r="AQ3603">
            <v>1</v>
          </cell>
          <cell r="AR3603">
            <v>0</v>
          </cell>
          <cell r="AS3603">
            <v>1</v>
          </cell>
          <cell r="AT3603">
            <v>0</v>
          </cell>
          <cell r="AU3603">
            <v>2</v>
          </cell>
          <cell r="AV3603">
            <v>0</v>
          </cell>
          <cell r="AW3603">
            <v>2</v>
          </cell>
          <cell r="AX3603">
            <v>0</v>
          </cell>
          <cell r="AY3603">
            <v>0</v>
          </cell>
          <cell r="AZ3603">
            <v>0</v>
          </cell>
          <cell r="BA3603">
            <v>0</v>
          </cell>
          <cell r="BB3603">
            <v>0</v>
          </cell>
          <cell r="BC3603">
            <v>0</v>
          </cell>
        </row>
        <row r="3604">
          <cell r="A3604" t="str">
            <v>PBANKA_123930</v>
          </cell>
          <cell r="B3604" t="str">
            <v>PF3D7_0524500</v>
          </cell>
          <cell r="C3604" t="str">
            <v xml:space="preserve"> </v>
          </cell>
          <cell r="D3604" t="str">
            <v>conserved Plasmodium protein, unknown function</v>
          </cell>
          <cell r="E3604" t="str">
            <v xml:space="preserve"> </v>
          </cell>
          <cell r="F3604">
            <v>16</v>
          </cell>
          <cell r="G3604" t="str">
            <v xml:space="preserve"> </v>
          </cell>
          <cell r="H3604" t="str">
            <v xml:space="preserve"> </v>
          </cell>
          <cell r="I3604" t="str">
            <v xml:space="preserve"> </v>
          </cell>
          <cell r="J3604" t="str">
            <v xml:space="preserve"> </v>
          </cell>
          <cell r="K3604" t="str">
            <v xml:space="preserve"> </v>
          </cell>
          <cell r="L3604" t="str">
            <v xml:space="preserve"> </v>
          </cell>
          <cell r="M3604" t="str">
            <v xml:space="preserve"> </v>
          </cell>
          <cell r="N3604" t="str">
            <v xml:space="preserve"> </v>
          </cell>
          <cell r="O3604" t="str">
            <v xml:space="preserve"> </v>
          </cell>
          <cell r="P3604" t="str">
            <v xml:space="preserve"> </v>
          </cell>
          <cell r="Q3604"/>
          <cell r="R3604" t="str">
            <v xml:space="preserve"> </v>
          </cell>
          <cell r="S3604" t="str">
            <v xml:space="preserve"> </v>
          </cell>
          <cell r="T3604" t="str">
            <v xml:space="preserve"> </v>
          </cell>
          <cell r="U3604" t="str">
            <v xml:space="preserve"> </v>
          </cell>
          <cell r="V3604" t="str">
            <v xml:space="preserve"> </v>
          </cell>
          <cell r="W3604" t="str">
            <v xml:space="preserve"> </v>
          </cell>
          <cell r="X3604" t="str">
            <v xml:space="preserve"> </v>
          </cell>
          <cell r="Y3604" t="str">
            <v xml:space="preserve"> </v>
          </cell>
          <cell r="Z3604" t="str">
            <v xml:space="preserve"> </v>
          </cell>
          <cell r="AA3604" t="str">
            <v xml:space="preserve"> </v>
          </cell>
          <cell r="AB3604" t="str">
            <v xml:space="preserve"> </v>
          </cell>
          <cell r="AC3604">
            <v>0</v>
          </cell>
          <cell r="AD3604">
            <v>0</v>
          </cell>
          <cell r="AE3604">
            <v>0</v>
          </cell>
          <cell r="AF3604">
            <v>0</v>
          </cell>
          <cell r="AG3604">
            <v>0</v>
          </cell>
          <cell r="AH3604">
            <v>0</v>
          </cell>
          <cell r="AI3604">
            <v>0</v>
          </cell>
          <cell r="AJ3604">
            <v>0</v>
          </cell>
          <cell r="AK3604">
            <v>0</v>
          </cell>
          <cell r="AL3604">
            <v>0</v>
          </cell>
          <cell r="AM3604">
            <v>0</v>
          </cell>
          <cell r="AN3604">
            <v>0</v>
          </cell>
          <cell r="AO3604">
            <v>0</v>
          </cell>
          <cell r="AP3604">
            <v>0</v>
          </cell>
          <cell r="AQ3604">
            <v>0</v>
          </cell>
          <cell r="AR3604">
            <v>0</v>
          </cell>
          <cell r="AS3604">
            <v>0</v>
          </cell>
          <cell r="AT3604">
            <v>0</v>
          </cell>
          <cell r="AU3604">
            <v>0</v>
          </cell>
          <cell r="AV3604">
            <v>0</v>
          </cell>
          <cell r="AW3604">
            <v>0</v>
          </cell>
          <cell r="AX3604">
            <v>0</v>
          </cell>
          <cell r="AY3604">
            <v>0</v>
          </cell>
          <cell r="AZ3604">
            <v>0</v>
          </cell>
          <cell r="BA3604">
            <v>0</v>
          </cell>
          <cell r="BB3604">
            <v>0</v>
          </cell>
          <cell r="BC3604">
            <v>0</v>
          </cell>
        </row>
        <row r="3605">
          <cell r="A3605" t="str">
            <v>PBANKA_123940</v>
          </cell>
          <cell r="B3605" t="str">
            <v>PF3D7_0524600</v>
          </cell>
          <cell r="C3605" t="str">
            <v xml:space="preserve"> </v>
          </cell>
          <cell r="D3605" t="str">
            <v>50S ribosomal protein L12, apicoplast, putative</v>
          </cell>
          <cell r="E3605" t="str">
            <v xml:space="preserve"> </v>
          </cell>
          <cell r="F3605">
            <v>30</v>
          </cell>
          <cell r="G3605" t="str">
            <v xml:space="preserve"> </v>
          </cell>
          <cell r="H3605" t="str">
            <v xml:space="preserve"> </v>
          </cell>
          <cell r="I3605" t="str">
            <v xml:space="preserve"> </v>
          </cell>
          <cell r="J3605" t="str">
            <v xml:space="preserve"> </v>
          </cell>
          <cell r="K3605" t="str">
            <v xml:space="preserve"> </v>
          </cell>
          <cell r="L3605" t="str">
            <v xml:space="preserve"> </v>
          </cell>
          <cell r="M3605" t="str">
            <v xml:space="preserve"> </v>
          </cell>
          <cell r="N3605" t="str">
            <v xml:space="preserve"> </v>
          </cell>
          <cell r="O3605" t="str">
            <v xml:space="preserve"> </v>
          </cell>
          <cell r="P3605" t="str">
            <v xml:space="preserve"> </v>
          </cell>
          <cell r="Q3605"/>
          <cell r="R3605" t="str">
            <v xml:space="preserve"> </v>
          </cell>
          <cell r="S3605" t="str">
            <v xml:space="preserve"> </v>
          </cell>
          <cell r="T3605" t="str">
            <v xml:space="preserve"> </v>
          </cell>
          <cell r="U3605" t="str">
            <v xml:space="preserve"> </v>
          </cell>
          <cell r="V3605" t="str">
            <v xml:space="preserve"> </v>
          </cell>
          <cell r="W3605" t="str">
            <v xml:space="preserve"> </v>
          </cell>
          <cell r="X3605" t="str">
            <v xml:space="preserve"> </v>
          </cell>
          <cell r="Y3605" t="str">
            <v xml:space="preserve"> </v>
          </cell>
          <cell r="Z3605" t="str">
            <v xml:space="preserve"> </v>
          </cell>
          <cell r="AA3605" t="str">
            <v xml:space="preserve"> </v>
          </cell>
          <cell r="AB3605" t="str">
            <v xml:space="preserve"> </v>
          </cell>
          <cell r="AC3605">
            <v>0</v>
          </cell>
          <cell r="AD3605">
            <v>0</v>
          </cell>
          <cell r="AE3605">
            <v>0</v>
          </cell>
          <cell r="AF3605">
            <v>0</v>
          </cell>
          <cell r="AG3605">
            <v>0</v>
          </cell>
          <cell r="AH3605">
            <v>0</v>
          </cell>
          <cell r="AI3605">
            <v>0</v>
          </cell>
          <cell r="AJ3605">
            <v>0</v>
          </cell>
          <cell r="AK3605">
            <v>0</v>
          </cell>
          <cell r="AL3605">
            <v>0</v>
          </cell>
          <cell r="AM3605">
            <v>0</v>
          </cell>
          <cell r="AN3605">
            <v>0</v>
          </cell>
          <cell r="AO3605">
            <v>0</v>
          </cell>
          <cell r="AP3605">
            <v>0</v>
          </cell>
          <cell r="AQ3605">
            <v>0</v>
          </cell>
          <cell r="AR3605">
            <v>0</v>
          </cell>
          <cell r="AS3605">
            <v>0</v>
          </cell>
          <cell r="AT3605">
            <v>0</v>
          </cell>
          <cell r="AU3605">
            <v>0</v>
          </cell>
          <cell r="AV3605">
            <v>0</v>
          </cell>
          <cell r="AW3605">
            <v>0</v>
          </cell>
          <cell r="AX3605">
            <v>0</v>
          </cell>
          <cell r="AY3605">
            <v>0</v>
          </cell>
          <cell r="AZ3605">
            <v>0</v>
          </cell>
          <cell r="BA3605">
            <v>0</v>
          </cell>
          <cell r="BB3605">
            <v>0</v>
          </cell>
          <cell r="BC3605">
            <v>0</v>
          </cell>
        </row>
        <row r="3606">
          <cell r="A3606" t="str">
            <v>PBANKA_123950</v>
          </cell>
          <cell r="B3606" t="str">
            <v>PF3D7_0524700</v>
          </cell>
          <cell r="C3606" t="str">
            <v xml:space="preserve"> </v>
          </cell>
          <cell r="D3606" t="str">
            <v>mitochondrial import receptor subunit TOM22, putative</v>
          </cell>
          <cell r="E3606" t="str">
            <v>L. essential</v>
          </cell>
          <cell r="F3606">
            <v>29</v>
          </cell>
          <cell r="G3606" t="str">
            <v xml:space="preserve"> </v>
          </cell>
          <cell r="H3606" t="str">
            <v xml:space="preserve"> </v>
          </cell>
          <cell r="I3606" t="str">
            <v xml:space="preserve"> </v>
          </cell>
          <cell r="J3606">
            <v>0</v>
          </cell>
          <cell r="K3606">
            <v>0</v>
          </cell>
          <cell r="L3606">
            <v>2</v>
          </cell>
          <cell r="M3606">
            <v>0</v>
          </cell>
          <cell r="N3606">
            <v>0</v>
          </cell>
          <cell r="O3606" t="str">
            <v xml:space="preserve"> </v>
          </cell>
          <cell r="P3606" t="str">
            <v xml:space="preserve"> </v>
          </cell>
          <cell r="Q3606"/>
          <cell r="R3606" t="str">
            <v xml:space="preserve"> </v>
          </cell>
          <cell r="S3606" t="str">
            <v xml:space="preserve"> </v>
          </cell>
          <cell r="T3606" t="str">
            <v xml:space="preserve"> </v>
          </cell>
          <cell r="U3606">
            <v>2</v>
          </cell>
          <cell r="V3606">
            <v>10.773912945789142</v>
          </cell>
          <cell r="W3606" t="str">
            <v xml:space="preserve"> </v>
          </cell>
          <cell r="X3606" t="str">
            <v xml:space="preserve"> </v>
          </cell>
          <cell r="Y3606" t="str">
            <v xml:space="preserve"> </v>
          </cell>
          <cell r="Z3606" t="str">
            <v xml:space="preserve"> </v>
          </cell>
          <cell r="AA3606" t="str">
            <v xml:space="preserve"> </v>
          </cell>
          <cell r="AB3606" t="str">
            <v xml:space="preserve"> </v>
          </cell>
          <cell r="AC3606">
            <v>0</v>
          </cell>
          <cell r="AD3606">
            <v>0</v>
          </cell>
          <cell r="AE3606">
            <v>0</v>
          </cell>
          <cell r="AF3606">
            <v>0</v>
          </cell>
          <cell r="AG3606">
            <v>0</v>
          </cell>
          <cell r="AH3606">
            <v>0</v>
          </cell>
          <cell r="AI3606">
            <v>0</v>
          </cell>
          <cell r="AJ3606">
            <v>0</v>
          </cell>
          <cell r="AK3606">
            <v>0</v>
          </cell>
          <cell r="AL3606">
            <v>0</v>
          </cell>
          <cell r="AM3606">
            <v>0</v>
          </cell>
          <cell r="AN3606">
            <v>0</v>
          </cell>
          <cell r="AO3606">
            <v>0</v>
          </cell>
          <cell r="AP3606">
            <v>1</v>
          </cell>
          <cell r="AQ3606">
            <v>0</v>
          </cell>
          <cell r="AR3606">
            <v>0</v>
          </cell>
          <cell r="AS3606">
            <v>0</v>
          </cell>
          <cell r="AT3606">
            <v>0</v>
          </cell>
          <cell r="AU3606">
            <v>0</v>
          </cell>
          <cell r="AV3606">
            <v>0</v>
          </cell>
          <cell r="AW3606">
            <v>0</v>
          </cell>
          <cell r="AX3606">
            <v>0</v>
          </cell>
          <cell r="AY3606">
            <v>0</v>
          </cell>
          <cell r="AZ3606">
            <v>0</v>
          </cell>
          <cell r="BA3606">
            <v>0</v>
          </cell>
          <cell r="BB3606">
            <v>0</v>
          </cell>
          <cell r="BC3606">
            <v>0</v>
          </cell>
        </row>
        <row r="3607">
          <cell r="A3607" t="str">
            <v>PBANKA_123960</v>
          </cell>
          <cell r="B3607" t="str">
            <v>PF3D7_0524800</v>
          </cell>
          <cell r="C3607" t="str">
            <v xml:space="preserve"> </v>
          </cell>
          <cell r="D3607" t="str">
            <v>ubiquitin fusion degradation protein UFD1, putative</v>
          </cell>
          <cell r="E3607" t="str">
            <v>L. redundant</v>
          </cell>
          <cell r="F3607">
            <v>23</v>
          </cell>
          <cell r="G3607" t="str">
            <v xml:space="preserve"> </v>
          </cell>
          <cell r="H3607" t="str">
            <v xml:space="preserve"> </v>
          </cell>
          <cell r="I3607" t="str">
            <v xml:space="preserve"> </v>
          </cell>
          <cell r="J3607" t="str">
            <v xml:space="preserve"> </v>
          </cell>
          <cell r="K3607" t="str">
            <v xml:space="preserve"> </v>
          </cell>
          <cell r="L3607" t="str">
            <v xml:space="preserve"> </v>
          </cell>
          <cell r="M3607" t="str">
            <v xml:space="preserve"> </v>
          </cell>
          <cell r="N3607" t="str">
            <v xml:space="preserve"> </v>
          </cell>
          <cell r="O3607" t="str">
            <v xml:space="preserve"> </v>
          </cell>
          <cell r="P3607" t="str">
            <v xml:space="preserve"> </v>
          </cell>
          <cell r="Q3607"/>
          <cell r="R3607" t="str">
            <v xml:space="preserve"> </v>
          </cell>
          <cell r="S3607" t="str">
            <v xml:space="preserve"> </v>
          </cell>
          <cell r="T3607" t="str">
            <v xml:space="preserve"> </v>
          </cell>
          <cell r="U3607" t="str">
            <v xml:space="preserve"> </v>
          </cell>
          <cell r="V3607" t="str">
            <v xml:space="preserve"> </v>
          </cell>
          <cell r="W3607" t="str">
            <v xml:space="preserve"> </v>
          </cell>
          <cell r="X3607" t="str">
            <v xml:space="preserve"> </v>
          </cell>
          <cell r="Y3607" t="str">
            <v xml:space="preserve"> </v>
          </cell>
          <cell r="Z3607" t="str">
            <v xml:space="preserve"> </v>
          </cell>
          <cell r="AA3607" t="str">
            <v xml:space="preserve"> </v>
          </cell>
          <cell r="AB3607" t="str">
            <v xml:space="preserve"> </v>
          </cell>
          <cell r="AC3607">
            <v>0</v>
          </cell>
          <cell r="AD3607">
            <v>0</v>
          </cell>
          <cell r="AE3607">
            <v>0</v>
          </cell>
          <cell r="AF3607">
            <v>0</v>
          </cell>
          <cell r="AG3607">
            <v>0</v>
          </cell>
          <cell r="AH3607">
            <v>0</v>
          </cell>
          <cell r="AI3607">
            <v>0</v>
          </cell>
          <cell r="AJ3607">
            <v>0</v>
          </cell>
          <cell r="AK3607">
            <v>0</v>
          </cell>
          <cell r="AL3607">
            <v>0</v>
          </cell>
          <cell r="AM3607">
            <v>0</v>
          </cell>
          <cell r="AN3607">
            <v>0</v>
          </cell>
          <cell r="AO3607">
            <v>0</v>
          </cell>
          <cell r="AP3607">
            <v>0</v>
          </cell>
          <cell r="AQ3607">
            <v>0</v>
          </cell>
          <cell r="AR3607">
            <v>0</v>
          </cell>
          <cell r="AS3607">
            <v>0</v>
          </cell>
          <cell r="AT3607">
            <v>0</v>
          </cell>
          <cell r="AU3607">
            <v>0</v>
          </cell>
          <cell r="AV3607">
            <v>0</v>
          </cell>
          <cell r="AW3607">
            <v>0</v>
          </cell>
          <cell r="AX3607">
            <v>0</v>
          </cell>
          <cell r="AY3607">
            <v>0</v>
          </cell>
          <cell r="AZ3607">
            <v>0</v>
          </cell>
          <cell r="BA3607">
            <v>0</v>
          </cell>
          <cell r="BB3607">
            <v>0</v>
          </cell>
          <cell r="BC3607">
            <v>0</v>
          </cell>
        </row>
        <row r="3608">
          <cell r="A3608" t="str">
            <v>PBANKA_123970</v>
          </cell>
          <cell r="B3608" t="str">
            <v>PF3D7_0524900</v>
          </cell>
          <cell r="C3608" t="str">
            <v xml:space="preserve"> </v>
          </cell>
          <cell r="D3608" t="str">
            <v>conserved Plasmodium protein, unknown function</v>
          </cell>
          <cell r="E3608" t="str">
            <v>L. essential</v>
          </cell>
          <cell r="F3608">
            <v>18</v>
          </cell>
          <cell r="G3608" t="str">
            <v xml:space="preserve"> </v>
          </cell>
          <cell r="H3608" t="str">
            <v xml:space="preserve"> </v>
          </cell>
          <cell r="I3608" t="str">
            <v xml:space="preserve"> </v>
          </cell>
          <cell r="J3608" t="str">
            <v xml:space="preserve"> </v>
          </cell>
          <cell r="K3608" t="str">
            <v xml:space="preserve"> </v>
          </cell>
          <cell r="L3608" t="str">
            <v xml:space="preserve"> </v>
          </cell>
          <cell r="M3608" t="str">
            <v xml:space="preserve"> </v>
          </cell>
          <cell r="N3608" t="str">
            <v xml:space="preserve"> </v>
          </cell>
          <cell r="O3608" t="str">
            <v xml:space="preserve"> </v>
          </cell>
          <cell r="P3608" t="str">
            <v xml:space="preserve"> </v>
          </cell>
          <cell r="Q3608"/>
          <cell r="R3608" t="str">
            <v xml:space="preserve"> </v>
          </cell>
          <cell r="S3608" t="str">
            <v xml:space="preserve"> </v>
          </cell>
          <cell r="T3608" t="str">
            <v xml:space="preserve"> </v>
          </cell>
          <cell r="U3608" t="str">
            <v xml:space="preserve"> </v>
          </cell>
          <cell r="V3608" t="str">
            <v xml:space="preserve"> </v>
          </cell>
          <cell r="W3608" t="str">
            <v xml:space="preserve"> </v>
          </cell>
          <cell r="X3608" t="str">
            <v xml:space="preserve"> </v>
          </cell>
          <cell r="Y3608" t="str">
            <v xml:space="preserve"> </v>
          </cell>
          <cell r="Z3608" t="str">
            <v xml:space="preserve"> </v>
          </cell>
          <cell r="AA3608" t="str">
            <v xml:space="preserve"> </v>
          </cell>
          <cell r="AB3608" t="str">
            <v xml:space="preserve"> </v>
          </cell>
          <cell r="AC3608">
            <v>0</v>
          </cell>
          <cell r="AD3608">
            <v>0</v>
          </cell>
          <cell r="AE3608">
            <v>0</v>
          </cell>
          <cell r="AF3608">
            <v>0</v>
          </cell>
          <cell r="AG3608">
            <v>0</v>
          </cell>
          <cell r="AH3608">
            <v>0</v>
          </cell>
          <cell r="AI3608">
            <v>0</v>
          </cell>
          <cell r="AJ3608">
            <v>0</v>
          </cell>
          <cell r="AK3608">
            <v>0</v>
          </cell>
          <cell r="AL3608">
            <v>0</v>
          </cell>
          <cell r="AM3608">
            <v>0</v>
          </cell>
          <cell r="AN3608">
            <v>0</v>
          </cell>
          <cell r="AO3608">
            <v>0</v>
          </cell>
          <cell r="AP3608">
            <v>0</v>
          </cell>
          <cell r="AQ3608">
            <v>0</v>
          </cell>
          <cell r="AR3608">
            <v>0</v>
          </cell>
          <cell r="AS3608">
            <v>0</v>
          </cell>
          <cell r="AT3608">
            <v>0</v>
          </cell>
          <cell r="AU3608">
            <v>0</v>
          </cell>
          <cell r="AV3608">
            <v>0</v>
          </cell>
          <cell r="AW3608">
            <v>0</v>
          </cell>
          <cell r="AX3608">
            <v>0</v>
          </cell>
          <cell r="AY3608">
            <v>0</v>
          </cell>
          <cell r="AZ3608">
            <v>0</v>
          </cell>
          <cell r="BA3608">
            <v>0</v>
          </cell>
          <cell r="BB3608">
            <v>0</v>
          </cell>
          <cell r="BC3608">
            <v>0</v>
          </cell>
        </row>
        <row r="3609">
          <cell r="A3609" t="str">
            <v>PBANKA_123980</v>
          </cell>
          <cell r="B3609" t="str">
            <v>PF3D7_0525000</v>
          </cell>
          <cell r="C3609" t="str">
            <v xml:space="preserve"> </v>
          </cell>
          <cell r="D3609" t="str">
            <v>zinc finger protein, putative</v>
          </cell>
          <cell r="E3609" t="str">
            <v>L. essential</v>
          </cell>
          <cell r="F3609">
            <v>13</v>
          </cell>
          <cell r="G3609" t="str">
            <v xml:space="preserve"> </v>
          </cell>
          <cell r="H3609" t="str">
            <v xml:space="preserve"> </v>
          </cell>
          <cell r="I3609" t="str">
            <v xml:space="preserve"> </v>
          </cell>
          <cell r="J3609">
            <v>1</v>
          </cell>
          <cell r="K3609">
            <v>0</v>
          </cell>
          <cell r="L3609">
            <v>0</v>
          </cell>
          <cell r="M3609">
            <v>0</v>
          </cell>
          <cell r="N3609">
            <v>0</v>
          </cell>
          <cell r="O3609" t="str">
            <v xml:space="preserve"> </v>
          </cell>
          <cell r="P3609" t="str">
            <v xml:space="preserve"> </v>
          </cell>
          <cell r="Q3609"/>
          <cell r="R3609">
            <v>3</v>
          </cell>
          <cell r="S3609" t="str">
            <v xml:space="preserve"> </v>
          </cell>
          <cell r="T3609" t="str">
            <v xml:space="preserve"> </v>
          </cell>
          <cell r="U3609" t="str">
            <v xml:space="preserve"> </v>
          </cell>
          <cell r="V3609" t="str">
            <v xml:space="preserve"> </v>
          </cell>
          <cell r="W3609" t="str">
            <v xml:space="preserve"> </v>
          </cell>
          <cell r="X3609" t="str">
            <v xml:space="preserve"> </v>
          </cell>
          <cell r="Y3609" t="str">
            <v xml:space="preserve"> </v>
          </cell>
          <cell r="Z3609" t="str">
            <v xml:space="preserve"> </v>
          </cell>
          <cell r="AA3609" t="str">
            <v xml:space="preserve"> </v>
          </cell>
          <cell r="AB3609" t="str">
            <v xml:space="preserve"> </v>
          </cell>
          <cell r="AC3609">
            <v>0</v>
          </cell>
          <cell r="AD3609">
            <v>0</v>
          </cell>
          <cell r="AE3609">
            <v>0</v>
          </cell>
          <cell r="AF3609">
            <v>0</v>
          </cell>
          <cell r="AG3609">
            <v>0</v>
          </cell>
          <cell r="AH3609">
            <v>0</v>
          </cell>
          <cell r="AI3609">
            <v>0</v>
          </cell>
          <cell r="AJ3609">
            <v>0</v>
          </cell>
          <cell r="AK3609">
            <v>0</v>
          </cell>
          <cell r="AL3609">
            <v>0</v>
          </cell>
          <cell r="AM3609">
            <v>0</v>
          </cell>
          <cell r="AN3609">
            <v>0</v>
          </cell>
          <cell r="AO3609">
            <v>0</v>
          </cell>
          <cell r="AP3609">
            <v>0</v>
          </cell>
          <cell r="AQ3609">
            <v>0</v>
          </cell>
          <cell r="AR3609">
            <v>0</v>
          </cell>
          <cell r="AS3609">
            <v>0</v>
          </cell>
          <cell r="AT3609">
            <v>0</v>
          </cell>
          <cell r="AU3609">
            <v>0</v>
          </cell>
          <cell r="AV3609">
            <v>0</v>
          </cell>
          <cell r="AW3609">
            <v>0</v>
          </cell>
          <cell r="AX3609">
            <v>0</v>
          </cell>
          <cell r="AY3609">
            <v>0</v>
          </cell>
          <cell r="AZ3609">
            <v>0</v>
          </cell>
          <cell r="BA3609">
            <v>0</v>
          </cell>
          <cell r="BB3609">
            <v>0</v>
          </cell>
          <cell r="BC3609">
            <v>0</v>
          </cell>
        </row>
        <row r="3610">
          <cell r="A3610" t="str">
            <v>PBANKA_123990</v>
          </cell>
          <cell r="B3610" t="str">
            <v>PF3D7_0525100</v>
          </cell>
          <cell r="C3610" t="str">
            <v xml:space="preserve"> </v>
          </cell>
          <cell r="D3610" t="str">
            <v>acyl-CoA synthetase, putative</v>
          </cell>
          <cell r="E3610" t="str">
            <v xml:space="preserve"> </v>
          </cell>
          <cell r="F3610">
            <v>36</v>
          </cell>
          <cell r="G3610" t="str">
            <v xml:space="preserve"> </v>
          </cell>
          <cell r="H3610" t="str">
            <v xml:space="preserve"> </v>
          </cell>
          <cell r="I3610" t="str">
            <v xml:space="preserve"> </v>
          </cell>
          <cell r="J3610">
            <v>25</v>
          </cell>
          <cell r="K3610">
            <v>5</v>
          </cell>
          <cell r="L3610">
            <v>8</v>
          </cell>
          <cell r="M3610">
            <v>0</v>
          </cell>
          <cell r="N3610">
            <v>0</v>
          </cell>
          <cell r="O3610">
            <v>1</v>
          </cell>
          <cell r="P3610">
            <v>11</v>
          </cell>
          <cell r="Q3610">
            <v>26</v>
          </cell>
          <cell r="R3610">
            <v>2</v>
          </cell>
          <cell r="S3610" t="str">
            <v xml:space="preserve"> </v>
          </cell>
          <cell r="T3610">
            <v>6</v>
          </cell>
          <cell r="U3610">
            <v>145</v>
          </cell>
          <cell r="V3610">
            <v>7.3561518729329771</v>
          </cell>
          <cell r="W3610" t="str">
            <v xml:space="preserve"> </v>
          </cell>
          <cell r="X3610" t="str">
            <v>K115</v>
          </cell>
          <cell r="Y3610" t="str">
            <v xml:space="preserve"> </v>
          </cell>
          <cell r="Z3610" t="str">
            <v xml:space="preserve"> </v>
          </cell>
          <cell r="AA3610" t="str">
            <v xml:space="preserve"> </v>
          </cell>
          <cell r="AB3610" t="str">
            <v xml:space="preserve"> </v>
          </cell>
          <cell r="AC3610">
            <v>1</v>
          </cell>
          <cell r="AD3610">
            <v>0</v>
          </cell>
          <cell r="AE3610">
            <v>1</v>
          </cell>
          <cell r="AF3610">
            <v>1</v>
          </cell>
          <cell r="AG3610">
            <v>2</v>
          </cell>
          <cell r="AH3610">
            <v>0</v>
          </cell>
          <cell r="AI3610">
            <v>0</v>
          </cell>
          <cell r="AJ3610">
            <v>4</v>
          </cell>
          <cell r="AK3610">
            <v>0</v>
          </cell>
          <cell r="AL3610">
            <v>0</v>
          </cell>
          <cell r="AM3610">
            <v>1</v>
          </cell>
          <cell r="AN3610">
            <v>0</v>
          </cell>
          <cell r="AO3610">
            <v>0</v>
          </cell>
          <cell r="AP3610">
            <v>4</v>
          </cell>
          <cell r="AQ3610">
            <v>1</v>
          </cell>
          <cell r="AR3610">
            <v>0</v>
          </cell>
          <cell r="AS3610">
            <v>0</v>
          </cell>
          <cell r="AT3610">
            <v>0</v>
          </cell>
          <cell r="AU3610">
            <v>0</v>
          </cell>
          <cell r="AV3610">
            <v>1</v>
          </cell>
          <cell r="AW3610">
            <v>1</v>
          </cell>
          <cell r="AX3610">
            <v>0</v>
          </cell>
          <cell r="AY3610">
            <v>0</v>
          </cell>
          <cell r="AZ3610">
            <v>0</v>
          </cell>
          <cell r="BA3610">
            <v>0</v>
          </cell>
          <cell r="BB3610">
            <v>0</v>
          </cell>
          <cell r="BC3610">
            <v>0</v>
          </cell>
        </row>
        <row r="3611">
          <cell r="A3611" t="str">
            <v>PBANKA_124000</v>
          </cell>
          <cell r="B3611" t="str">
            <v>PF3D7_0525200</v>
          </cell>
          <cell r="C3611" t="str">
            <v xml:space="preserve"> </v>
          </cell>
          <cell r="D3611" t="str">
            <v>conserved Plasmodium protein, unknown function</v>
          </cell>
          <cell r="E3611" t="str">
            <v>L. essential</v>
          </cell>
          <cell r="F3611">
            <v>7</v>
          </cell>
          <cell r="G3611" t="str">
            <v xml:space="preserve"> </v>
          </cell>
          <cell r="H3611" t="str">
            <v xml:space="preserve"> </v>
          </cell>
          <cell r="I3611" t="str">
            <v xml:space="preserve"> </v>
          </cell>
          <cell r="J3611" t="str">
            <v xml:space="preserve"> </v>
          </cell>
          <cell r="K3611" t="str">
            <v xml:space="preserve"> </v>
          </cell>
          <cell r="L3611" t="str">
            <v xml:space="preserve"> </v>
          </cell>
          <cell r="M3611" t="str">
            <v xml:space="preserve"> </v>
          </cell>
          <cell r="N3611" t="str">
            <v xml:space="preserve"> </v>
          </cell>
          <cell r="O3611" t="str">
            <v xml:space="preserve"> </v>
          </cell>
          <cell r="P3611" t="str">
            <v xml:space="preserve"> </v>
          </cell>
          <cell r="Q3611"/>
          <cell r="R3611" t="str">
            <v xml:space="preserve"> </v>
          </cell>
          <cell r="S3611" t="str">
            <v xml:space="preserve"> </v>
          </cell>
          <cell r="T3611" t="str">
            <v xml:space="preserve"> </v>
          </cell>
          <cell r="U3611" t="str">
            <v xml:space="preserve"> </v>
          </cell>
          <cell r="V3611" t="str">
            <v xml:space="preserve"> </v>
          </cell>
          <cell r="W3611" t="str">
            <v xml:space="preserve"> </v>
          </cell>
          <cell r="X3611" t="str">
            <v xml:space="preserve"> </v>
          </cell>
          <cell r="Y3611" t="str">
            <v xml:space="preserve"> </v>
          </cell>
          <cell r="Z3611" t="str">
            <v xml:space="preserve"> </v>
          </cell>
          <cell r="AA3611" t="str">
            <v xml:space="preserve"> </v>
          </cell>
          <cell r="AB3611" t="str">
            <v xml:space="preserve"> </v>
          </cell>
          <cell r="AC3611">
            <v>0</v>
          </cell>
          <cell r="AD3611">
            <v>0</v>
          </cell>
          <cell r="AE3611">
            <v>0</v>
          </cell>
          <cell r="AF3611">
            <v>0</v>
          </cell>
          <cell r="AG3611">
            <v>0</v>
          </cell>
          <cell r="AH3611">
            <v>0</v>
          </cell>
          <cell r="AI3611">
            <v>0</v>
          </cell>
          <cell r="AJ3611">
            <v>0</v>
          </cell>
          <cell r="AK3611">
            <v>0</v>
          </cell>
          <cell r="AL3611">
            <v>0</v>
          </cell>
          <cell r="AM3611">
            <v>0</v>
          </cell>
          <cell r="AN3611">
            <v>0</v>
          </cell>
          <cell r="AO3611">
            <v>0</v>
          </cell>
          <cell r="AP3611">
            <v>0</v>
          </cell>
          <cell r="AQ3611">
            <v>0</v>
          </cell>
          <cell r="AR3611">
            <v>0</v>
          </cell>
          <cell r="AS3611">
            <v>0</v>
          </cell>
          <cell r="AT3611">
            <v>0</v>
          </cell>
          <cell r="AU3611">
            <v>0</v>
          </cell>
          <cell r="AV3611">
            <v>0</v>
          </cell>
          <cell r="AW3611">
            <v>0</v>
          </cell>
          <cell r="AX3611">
            <v>0</v>
          </cell>
          <cell r="AY3611">
            <v>0</v>
          </cell>
          <cell r="AZ3611">
            <v>0</v>
          </cell>
          <cell r="BA3611">
            <v>0</v>
          </cell>
          <cell r="BB3611">
            <v>0</v>
          </cell>
          <cell r="BC3611">
            <v>0</v>
          </cell>
        </row>
        <row r="3612">
          <cell r="A3612" t="str">
            <v>PBANKA_124010</v>
          </cell>
          <cell r="B3612" t="str">
            <v>PF3D7_0525300</v>
          </cell>
          <cell r="C3612" t="str">
            <v xml:space="preserve"> </v>
          </cell>
          <cell r="D3612" t="str">
            <v>conserved Plasmodium protein, unknown function</v>
          </cell>
          <cell r="E3612" t="str">
            <v xml:space="preserve"> </v>
          </cell>
          <cell r="F3612">
            <v>35</v>
          </cell>
          <cell r="G3612" t="str">
            <v xml:space="preserve"> </v>
          </cell>
          <cell r="H3612">
            <v>4.43</v>
          </cell>
          <cell r="I3612" t="str">
            <v xml:space="preserve"> </v>
          </cell>
          <cell r="J3612" t="str">
            <v xml:space="preserve"> </v>
          </cell>
          <cell r="K3612" t="str">
            <v xml:space="preserve"> </v>
          </cell>
          <cell r="L3612" t="str">
            <v xml:space="preserve"> </v>
          </cell>
          <cell r="M3612" t="str">
            <v xml:space="preserve"> </v>
          </cell>
          <cell r="N3612" t="str">
            <v xml:space="preserve"> </v>
          </cell>
          <cell r="O3612" t="str">
            <v xml:space="preserve"> </v>
          </cell>
          <cell r="P3612" t="str">
            <v xml:space="preserve"> </v>
          </cell>
          <cell r="Q3612"/>
          <cell r="R3612" t="str">
            <v xml:space="preserve"> </v>
          </cell>
          <cell r="S3612">
            <v>1</v>
          </cell>
          <cell r="T3612" t="str">
            <v xml:space="preserve"> </v>
          </cell>
          <cell r="U3612">
            <v>1</v>
          </cell>
          <cell r="V3612">
            <v>72.83937204628171</v>
          </cell>
          <cell r="W3612" t="str">
            <v xml:space="preserve"> </v>
          </cell>
          <cell r="X3612" t="str">
            <v xml:space="preserve"> </v>
          </cell>
          <cell r="Y3612" t="str">
            <v xml:space="preserve"> </v>
          </cell>
          <cell r="Z3612" t="str">
            <v xml:space="preserve"> </v>
          </cell>
          <cell r="AA3612" t="str">
            <v xml:space="preserve"> </v>
          </cell>
          <cell r="AB3612" t="str">
            <v xml:space="preserve"> </v>
          </cell>
          <cell r="AC3612">
            <v>0</v>
          </cell>
          <cell r="AD3612">
            <v>0</v>
          </cell>
          <cell r="AE3612">
            <v>0</v>
          </cell>
          <cell r="AF3612">
            <v>0</v>
          </cell>
          <cell r="AG3612">
            <v>0</v>
          </cell>
          <cell r="AH3612">
            <v>0</v>
          </cell>
          <cell r="AI3612">
            <v>0</v>
          </cell>
          <cell r="AJ3612">
            <v>0</v>
          </cell>
          <cell r="AK3612">
            <v>0</v>
          </cell>
          <cell r="AL3612">
            <v>0</v>
          </cell>
          <cell r="AM3612">
            <v>0</v>
          </cell>
          <cell r="AN3612">
            <v>0</v>
          </cell>
          <cell r="AO3612">
            <v>0</v>
          </cell>
          <cell r="AP3612">
            <v>0</v>
          </cell>
          <cell r="AQ3612">
            <v>0</v>
          </cell>
          <cell r="AR3612">
            <v>0</v>
          </cell>
          <cell r="AS3612">
            <v>0</v>
          </cell>
          <cell r="AT3612">
            <v>0</v>
          </cell>
          <cell r="AU3612">
            <v>0</v>
          </cell>
          <cell r="AV3612">
            <v>0</v>
          </cell>
          <cell r="AW3612">
            <v>0</v>
          </cell>
          <cell r="AX3612">
            <v>0</v>
          </cell>
          <cell r="AY3612">
            <v>0</v>
          </cell>
          <cell r="AZ3612">
            <v>0</v>
          </cell>
          <cell r="BA3612">
            <v>0</v>
          </cell>
          <cell r="BB3612">
            <v>0</v>
          </cell>
          <cell r="BC3612">
            <v>0</v>
          </cell>
        </row>
        <row r="3613">
          <cell r="A3613" t="str">
            <v>PBANKA_124020</v>
          </cell>
          <cell r="B3613" t="str">
            <v>PF3D7_0525400</v>
          </cell>
          <cell r="C3613" t="str">
            <v xml:space="preserve"> </v>
          </cell>
          <cell r="D3613" t="str">
            <v>G-protein coupled receptor, putative</v>
          </cell>
          <cell r="E3613" t="str">
            <v>L. redundant</v>
          </cell>
          <cell r="F3613">
            <v>13</v>
          </cell>
          <cell r="G3613" t="str">
            <v xml:space="preserve"> </v>
          </cell>
          <cell r="H3613" t="str">
            <v xml:space="preserve"> </v>
          </cell>
          <cell r="I3613" t="str">
            <v xml:space="preserve"> </v>
          </cell>
          <cell r="J3613" t="str">
            <v xml:space="preserve"> </v>
          </cell>
          <cell r="K3613" t="str">
            <v xml:space="preserve"> </v>
          </cell>
          <cell r="L3613" t="str">
            <v xml:space="preserve"> </v>
          </cell>
          <cell r="M3613" t="str">
            <v xml:space="preserve"> </v>
          </cell>
          <cell r="N3613" t="str">
            <v xml:space="preserve"> </v>
          </cell>
          <cell r="O3613" t="str">
            <v xml:space="preserve"> </v>
          </cell>
          <cell r="P3613" t="str">
            <v xml:space="preserve"> </v>
          </cell>
          <cell r="Q3613"/>
          <cell r="R3613" t="str">
            <v xml:space="preserve"> </v>
          </cell>
          <cell r="S3613" t="str">
            <v xml:space="preserve"> </v>
          </cell>
          <cell r="T3613" t="str">
            <v xml:space="preserve"> </v>
          </cell>
          <cell r="U3613" t="str">
            <v xml:space="preserve"> </v>
          </cell>
          <cell r="V3613" t="str">
            <v xml:space="preserve"> </v>
          </cell>
          <cell r="W3613" t="str">
            <v xml:space="preserve"> </v>
          </cell>
          <cell r="X3613" t="str">
            <v xml:space="preserve"> </v>
          </cell>
          <cell r="Y3613" t="str">
            <v xml:space="preserve"> </v>
          </cell>
          <cell r="Z3613" t="str">
            <v xml:space="preserve"> </v>
          </cell>
          <cell r="AA3613" t="str">
            <v xml:space="preserve"> </v>
          </cell>
          <cell r="AB3613" t="str">
            <v xml:space="preserve"> </v>
          </cell>
          <cell r="AC3613">
            <v>0</v>
          </cell>
          <cell r="AD3613">
            <v>0</v>
          </cell>
          <cell r="AE3613">
            <v>0</v>
          </cell>
          <cell r="AF3613">
            <v>0</v>
          </cell>
          <cell r="AG3613">
            <v>0</v>
          </cell>
          <cell r="AH3613">
            <v>0</v>
          </cell>
          <cell r="AI3613">
            <v>0</v>
          </cell>
          <cell r="AJ3613">
            <v>0</v>
          </cell>
          <cell r="AK3613">
            <v>0</v>
          </cell>
          <cell r="AL3613">
            <v>0</v>
          </cell>
          <cell r="AM3613">
            <v>0</v>
          </cell>
          <cell r="AN3613">
            <v>0</v>
          </cell>
          <cell r="AO3613">
            <v>0</v>
          </cell>
          <cell r="AP3613">
            <v>0</v>
          </cell>
          <cell r="AQ3613">
            <v>0</v>
          </cell>
          <cell r="AR3613">
            <v>0</v>
          </cell>
          <cell r="AS3613">
            <v>0</v>
          </cell>
          <cell r="AT3613">
            <v>0</v>
          </cell>
          <cell r="AU3613">
            <v>0</v>
          </cell>
          <cell r="AV3613">
            <v>0</v>
          </cell>
          <cell r="AW3613">
            <v>0</v>
          </cell>
          <cell r="AX3613">
            <v>0</v>
          </cell>
          <cell r="AY3613">
            <v>0</v>
          </cell>
          <cell r="AZ3613">
            <v>0</v>
          </cell>
          <cell r="BA3613">
            <v>0</v>
          </cell>
          <cell r="BB3613">
            <v>0</v>
          </cell>
          <cell r="BC3613">
            <v>0</v>
          </cell>
        </row>
        <row r="3614">
          <cell r="A3614" t="str">
            <v>PBANKA_124030</v>
          </cell>
          <cell r="B3614" t="str">
            <v>PF3D7_0525500</v>
          </cell>
          <cell r="C3614" t="str">
            <v xml:space="preserve"> </v>
          </cell>
          <cell r="D3614" t="str">
            <v>conserved Plasmodium protein, unknown function</v>
          </cell>
          <cell r="E3614" t="str">
            <v xml:space="preserve"> </v>
          </cell>
          <cell r="F3614">
            <v>18</v>
          </cell>
          <cell r="G3614" t="str">
            <v xml:space="preserve"> </v>
          </cell>
          <cell r="H3614" t="str">
            <v xml:space="preserve"> </v>
          </cell>
          <cell r="I3614" t="str">
            <v xml:space="preserve"> </v>
          </cell>
          <cell r="J3614" t="str">
            <v xml:space="preserve"> </v>
          </cell>
          <cell r="K3614" t="str">
            <v xml:space="preserve"> </v>
          </cell>
          <cell r="L3614" t="str">
            <v xml:space="preserve"> </v>
          </cell>
          <cell r="M3614" t="str">
            <v xml:space="preserve"> </v>
          </cell>
          <cell r="N3614" t="str">
            <v xml:space="preserve"> </v>
          </cell>
          <cell r="O3614" t="str">
            <v xml:space="preserve"> </v>
          </cell>
          <cell r="P3614" t="str">
            <v xml:space="preserve"> </v>
          </cell>
          <cell r="Q3614"/>
          <cell r="R3614" t="str">
            <v xml:space="preserve"> </v>
          </cell>
          <cell r="S3614" t="str">
            <v xml:space="preserve"> </v>
          </cell>
          <cell r="T3614" t="str">
            <v xml:space="preserve"> </v>
          </cell>
          <cell r="U3614" t="str">
            <v xml:space="preserve"> </v>
          </cell>
          <cell r="V3614" t="str">
            <v xml:space="preserve"> </v>
          </cell>
          <cell r="W3614" t="str">
            <v xml:space="preserve"> </v>
          </cell>
          <cell r="X3614" t="str">
            <v xml:space="preserve"> </v>
          </cell>
          <cell r="Y3614" t="str">
            <v xml:space="preserve"> </v>
          </cell>
          <cell r="Z3614" t="str">
            <v xml:space="preserve"> </v>
          </cell>
          <cell r="AA3614" t="str">
            <v xml:space="preserve"> </v>
          </cell>
          <cell r="AB3614" t="str">
            <v xml:space="preserve"> </v>
          </cell>
          <cell r="AC3614">
            <v>0</v>
          </cell>
          <cell r="AD3614">
            <v>0</v>
          </cell>
          <cell r="AE3614">
            <v>0</v>
          </cell>
          <cell r="AF3614">
            <v>0</v>
          </cell>
          <cell r="AG3614">
            <v>0</v>
          </cell>
          <cell r="AH3614">
            <v>0</v>
          </cell>
          <cell r="AI3614">
            <v>0</v>
          </cell>
          <cell r="AJ3614">
            <v>0</v>
          </cell>
          <cell r="AK3614">
            <v>0</v>
          </cell>
          <cell r="AL3614">
            <v>0</v>
          </cell>
          <cell r="AM3614">
            <v>0</v>
          </cell>
          <cell r="AN3614">
            <v>0</v>
          </cell>
          <cell r="AO3614">
            <v>0</v>
          </cell>
          <cell r="AP3614">
            <v>0</v>
          </cell>
          <cell r="AQ3614">
            <v>0</v>
          </cell>
          <cell r="AR3614">
            <v>0</v>
          </cell>
          <cell r="AS3614">
            <v>0</v>
          </cell>
          <cell r="AT3614">
            <v>0</v>
          </cell>
          <cell r="AU3614">
            <v>0</v>
          </cell>
          <cell r="AV3614">
            <v>0</v>
          </cell>
          <cell r="AW3614">
            <v>0</v>
          </cell>
          <cell r="AX3614">
            <v>0</v>
          </cell>
          <cell r="AY3614">
            <v>0</v>
          </cell>
          <cell r="AZ3614">
            <v>0</v>
          </cell>
          <cell r="BA3614">
            <v>0</v>
          </cell>
          <cell r="BB3614">
            <v>0</v>
          </cell>
          <cell r="BC3614">
            <v>0</v>
          </cell>
        </row>
        <row r="3615">
          <cell r="A3615" t="str">
            <v>PBANKA_124040</v>
          </cell>
          <cell r="B3615" t="str">
            <v>PF3D7_0525600</v>
          </cell>
          <cell r="C3615" t="str">
            <v xml:space="preserve"> </v>
          </cell>
          <cell r="D3615" t="str">
            <v>RNA methyltransferase, putative</v>
          </cell>
          <cell r="E3615" t="str">
            <v xml:space="preserve"> </v>
          </cell>
          <cell r="F3615">
            <v>26</v>
          </cell>
          <cell r="G3615" t="str">
            <v xml:space="preserve"> </v>
          </cell>
          <cell r="H3615" t="str">
            <v xml:space="preserve"> </v>
          </cell>
          <cell r="I3615" t="str">
            <v xml:space="preserve"> </v>
          </cell>
          <cell r="J3615" t="str">
            <v xml:space="preserve"> </v>
          </cell>
          <cell r="K3615" t="str">
            <v xml:space="preserve"> </v>
          </cell>
          <cell r="L3615" t="str">
            <v xml:space="preserve"> </v>
          </cell>
          <cell r="M3615" t="str">
            <v xml:space="preserve"> </v>
          </cell>
          <cell r="N3615" t="str">
            <v xml:space="preserve"> </v>
          </cell>
          <cell r="O3615" t="str">
            <v xml:space="preserve"> </v>
          </cell>
          <cell r="P3615" t="str">
            <v xml:space="preserve"> </v>
          </cell>
          <cell r="Q3615"/>
          <cell r="R3615" t="str">
            <v xml:space="preserve"> </v>
          </cell>
          <cell r="S3615" t="str">
            <v xml:space="preserve"> </v>
          </cell>
          <cell r="T3615" t="str">
            <v xml:space="preserve"> </v>
          </cell>
          <cell r="U3615" t="str">
            <v xml:space="preserve"> </v>
          </cell>
          <cell r="V3615" t="str">
            <v xml:space="preserve"> </v>
          </cell>
          <cell r="W3615" t="str">
            <v xml:space="preserve"> </v>
          </cell>
          <cell r="X3615" t="str">
            <v xml:space="preserve"> </v>
          </cell>
          <cell r="Y3615" t="str">
            <v xml:space="preserve"> </v>
          </cell>
          <cell r="Z3615" t="str">
            <v xml:space="preserve"> </v>
          </cell>
          <cell r="AA3615" t="str">
            <v xml:space="preserve"> </v>
          </cell>
          <cell r="AB3615" t="str">
            <v xml:space="preserve"> </v>
          </cell>
          <cell r="AC3615">
            <v>0</v>
          </cell>
          <cell r="AD3615">
            <v>0</v>
          </cell>
          <cell r="AE3615">
            <v>0</v>
          </cell>
          <cell r="AF3615">
            <v>0</v>
          </cell>
          <cell r="AG3615">
            <v>0</v>
          </cell>
          <cell r="AH3615">
            <v>0</v>
          </cell>
          <cell r="AI3615">
            <v>0</v>
          </cell>
          <cell r="AJ3615">
            <v>0</v>
          </cell>
          <cell r="AK3615">
            <v>0</v>
          </cell>
          <cell r="AL3615">
            <v>0</v>
          </cell>
          <cell r="AM3615">
            <v>0</v>
          </cell>
          <cell r="AN3615">
            <v>0</v>
          </cell>
          <cell r="AO3615">
            <v>0</v>
          </cell>
          <cell r="AP3615">
            <v>0</v>
          </cell>
          <cell r="AQ3615">
            <v>0</v>
          </cell>
          <cell r="AR3615">
            <v>0</v>
          </cell>
          <cell r="AS3615">
            <v>0</v>
          </cell>
          <cell r="AT3615">
            <v>0</v>
          </cell>
          <cell r="AU3615">
            <v>0</v>
          </cell>
          <cell r="AV3615">
            <v>0</v>
          </cell>
          <cell r="AW3615">
            <v>0</v>
          </cell>
          <cell r="AX3615">
            <v>0</v>
          </cell>
          <cell r="AY3615">
            <v>0</v>
          </cell>
          <cell r="AZ3615">
            <v>0</v>
          </cell>
          <cell r="BA3615">
            <v>0</v>
          </cell>
          <cell r="BB3615">
            <v>0</v>
          </cell>
          <cell r="BC3615">
            <v>0</v>
          </cell>
        </row>
        <row r="3616">
          <cell r="A3616" t="str">
            <v>PBANKA_124050</v>
          </cell>
          <cell r="B3616" t="str">
            <v>PF3D7_0525700</v>
          </cell>
          <cell r="C3616" t="str">
            <v xml:space="preserve"> </v>
          </cell>
          <cell r="D3616" t="str">
            <v>conserved Plasmodium protein, unknown function</v>
          </cell>
          <cell r="E3616" t="str">
            <v xml:space="preserve"> </v>
          </cell>
          <cell r="F3616">
            <v>23</v>
          </cell>
          <cell r="G3616" t="str">
            <v xml:space="preserve"> </v>
          </cell>
          <cell r="H3616" t="str">
            <v xml:space="preserve"> </v>
          </cell>
          <cell r="I3616" t="str">
            <v xml:space="preserve"> </v>
          </cell>
          <cell r="J3616" t="str">
            <v xml:space="preserve"> </v>
          </cell>
          <cell r="K3616" t="str">
            <v xml:space="preserve"> </v>
          </cell>
          <cell r="L3616" t="str">
            <v xml:space="preserve"> </v>
          </cell>
          <cell r="M3616" t="str">
            <v xml:space="preserve"> </v>
          </cell>
          <cell r="N3616" t="str">
            <v xml:space="preserve"> </v>
          </cell>
          <cell r="O3616" t="str">
            <v xml:space="preserve"> </v>
          </cell>
          <cell r="P3616" t="str">
            <v xml:space="preserve"> </v>
          </cell>
          <cell r="Q3616"/>
          <cell r="R3616" t="str">
            <v xml:space="preserve"> </v>
          </cell>
          <cell r="S3616" t="str">
            <v xml:space="preserve"> </v>
          </cell>
          <cell r="T3616" t="str">
            <v xml:space="preserve"> </v>
          </cell>
          <cell r="U3616" t="str">
            <v xml:space="preserve"> </v>
          </cell>
          <cell r="V3616" t="str">
            <v xml:space="preserve"> </v>
          </cell>
          <cell r="W3616" t="str">
            <v xml:space="preserve"> </v>
          </cell>
          <cell r="X3616" t="str">
            <v xml:space="preserve"> </v>
          </cell>
          <cell r="Y3616" t="str">
            <v xml:space="preserve"> </v>
          </cell>
          <cell r="Z3616" t="str">
            <v xml:space="preserve"> </v>
          </cell>
          <cell r="AA3616" t="str">
            <v xml:space="preserve"> </v>
          </cell>
          <cell r="AB3616" t="str">
            <v xml:space="preserve"> </v>
          </cell>
          <cell r="AC3616">
            <v>0</v>
          </cell>
          <cell r="AD3616">
            <v>0</v>
          </cell>
          <cell r="AE3616">
            <v>0</v>
          </cell>
          <cell r="AF3616">
            <v>0</v>
          </cell>
          <cell r="AG3616">
            <v>0</v>
          </cell>
          <cell r="AH3616">
            <v>0</v>
          </cell>
          <cell r="AI3616">
            <v>0</v>
          </cell>
          <cell r="AJ3616">
            <v>0</v>
          </cell>
          <cell r="AK3616">
            <v>0</v>
          </cell>
          <cell r="AL3616">
            <v>0</v>
          </cell>
          <cell r="AM3616">
            <v>0</v>
          </cell>
          <cell r="AN3616">
            <v>0</v>
          </cell>
          <cell r="AO3616">
            <v>0</v>
          </cell>
          <cell r="AP3616">
            <v>0</v>
          </cell>
          <cell r="AQ3616">
            <v>0</v>
          </cell>
          <cell r="AR3616">
            <v>0</v>
          </cell>
          <cell r="AS3616">
            <v>0</v>
          </cell>
          <cell r="AT3616">
            <v>0</v>
          </cell>
          <cell r="AU3616">
            <v>0</v>
          </cell>
          <cell r="AV3616">
            <v>0</v>
          </cell>
          <cell r="AW3616">
            <v>0</v>
          </cell>
          <cell r="AX3616">
            <v>0</v>
          </cell>
          <cell r="AY3616">
            <v>0</v>
          </cell>
          <cell r="AZ3616">
            <v>0</v>
          </cell>
          <cell r="BA3616">
            <v>0</v>
          </cell>
          <cell r="BB3616">
            <v>0</v>
          </cell>
          <cell r="BC3616">
            <v>0</v>
          </cell>
        </row>
        <row r="3617">
          <cell r="A3617" t="str">
            <v>PBANKA_124060</v>
          </cell>
          <cell r="B3617" t="str">
            <v>PF3D7_0525800</v>
          </cell>
          <cell r="C3617" t="str">
            <v>IMC1g</v>
          </cell>
          <cell r="D3617" t="str">
            <v>inner membrane complex protein 1g, putative (IMC1g)</v>
          </cell>
          <cell r="E3617" t="str">
            <v>L. essential</v>
          </cell>
          <cell r="F3617">
            <v>43</v>
          </cell>
          <cell r="G3617" t="str">
            <v xml:space="preserve"> </v>
          </cell>
          <cell r="H3617">
            <v>3.82</v>
          </cell>
          <cell r="I3617" t="str">
            <v xml:space="preserve"> </v>
          </cell>
          <cell r="J3617" t="str">
            <v xml:space="preserve"> </v>
          </cell>
          <cell r="K3617" t="str">
            <v xml:space="preserve"> </v>
          </cell>
          <cell r="L3617" t="str">
            <v xml:space="preserve"> </v>
          </cell>
          <cell r="M3617" t="str">
            <v xml:space="preserve"> </v>
          </cell>
          <cell r="N3617" t="str">
            <v xml:space="preserve"> </v>
          </cell>
          <cell r="O3617" t="str">
            <v xml:space="preserve"> </v>
          </cell>
          <cell r="P3617" t="str">
            <v xml:space="preserve"> </v>
          </cell>
          <cell r="Q3617"/>
          <cell r="R3617" t="str">
            <v xml:space="preserve"> </v>
          </cell>
          <cell r="S3617">
            <v>3</v>
          </cell>
          <cell r="T3617" t="str">
            <v xml:space="preserve"> </v>
          </cell>
          <cell r="U3617" t="str">
            <v xml:space="preserve"> </v>
          </cell>
          <cell r="V3617" t="str">
            <v xml:space="preserve"> </v>
          </cell>
          <cell r="W3617">
            <v>1</v>
          </cell>
          <cell r="X3617" t="str">
            <v xml:space="preserve"> </v>
          </cell>
          <cell r="Y3617" t="str">
            <v xml:space="preserve"> </v>
          </cell>
          <cell r="Z3617" t="str">
            <v xml:space="preserve"> </v>
          </cell>
          <cell r="AA3617" t="str">
            <v xml:space="preserve"> </v>
          </cell>
          <cell r="AB3617" t="str">
            <v xml:space="preserve"> </v>
          </cell>
          <cell r="AC3617">
            <v>0</v>
          </cell>
          <cell r="AD3617">
            <v>0</v>
          </cell>
          <cell r="AE3617">
            <v>0</v>
          </cell>
          <cell r="AF3617">
            <v>3</v>
          </cell>
          <cell r="AG3617">
            <v>0</v>
          </cell>
          <cell r="AH3617">
            <v>0</v>
          </cell>
          <cell r="AI3617">
            <v>5</v>
          </cell>
          <cell r="AJ3617">
            <v>5</v>
          </cell>
          <cell r="AK3617">
            <v>9</v>
          </cell>
          <cell r="AL3617">
            <v>0</v>
          </cell>
          <cell r="AM3617">
            <v>0</v>
          </cell>
          <cell r="AN3617">
            <v>0</v>
          </cell>
          <cell r="AO3617">
            <v>0</v>
          </cell>
          <cell r="AP3617">
            <v>0</v>
          </cell>
          <cell r="AQ3617">
            <v>0</v>
          </cell>
          <cell r="AR3617">
            <v>0</v>
          </cell>
          <cell r="AS3617">
            <v>0</v>
          </cell>
          <cell r="AT3617">
            <v>0</v>
          </cell>
          <cell r="AU3617">
            <v>0</v>
          </cell>
          <cell r="AV3617">
            <v>0</v>
          </cell>
          <cell r="AW3617">
            <v>0</v>
          </cell>
          <cell r="AX3617">
            <v>0</v>
          </cell>
          <cell r="AY3617">
            <v>0</v>
          </cell>
          <cell r="AZ3617">
            <v>0</v>
          </cell>
          <cell r="BA3617">
            <v>0</v>
          </cell>
          <cell r="BB3617">
            <v>0</v>
          </cell>
          <cell r="BC3617">
            <v>0</v>
          </cell>
        </row>
        <row r="3618">
          <cell r="A3618" t="str">
            <v>PBANKA_124070</v>
          </cell>
          <cell r="B3618" t="str">
            <v>PF3D7_0525900</v>
          </cell>
          <cell r="C3618" t="str">
            <v>NEK2</v>
          </cell>
          <cell r="D3618" t="str">
            <v>NIMA related kinase 2 (NEK2)</v>
          </cell>
          <cell r="E3618" t="str">
            <v xml:space="preserve"> </v>
          </cell>
          <cell r="F3618">
            <v>39</v>
          </cell>
          <cell r="G3618" t="str">
            <v xml:space="preserve"> </v>
          </cell>
          <cell r="H3618" t="str">
            <v xml:space="preserve"> </v>
          </cell>
          <cell r="I3618" t="str">
            <v xml:space="preserve"> </v>
          </cell>
          <cell r="J3618" t="str">
            <v xml:space="preserve"> </v>
          </cell>
          <cell r="K3618" t="str">
            <v xml:space="preserve"> </v>
          </cell>
          <cell r="L3618" t="str">
            <v xml:space="preserve"> </v>
          </cell>
          <cell r="M3618" t="str">
            <v xml:space="preserve"> </v>
          </cell>
          <cell r="N3618" t="str">
            <v xml:space="preserve"> </v>
          </cell>
          <cell r="O3618" t="str">
            <v xml:space="preserve"> </v>
          </cell>
          <cell r="P3618">
            <v>1</v>
          </cell>
          <cell r="Q3618"/>
          <cell r="R3618" t="str">
            <v xml:space="preserve"> </v>
          </cell>
          <cell r="S3618" t="str">
            <v xml:space="preserve"> </v>
          </cell>
          <cell r="T3618" t="str">
            <v xml:space="preserve"> </v>
          </cell>
          <cell r="U3618" t="str">
            <v xml:space="preserve"> </v>
          </cell>
          <cell r="V3618" t="str">
            <v xml:space="preserve"> </v>
          </cell>
          <cell r="W3618" t="str">
            <v xml:space="preserve"> </v>
          </cell>
          <cell r="X3618" t="str">
            <v xml:space="preserve"> </v>
          </cell>
          <cell r="Y3618" t="str">
            <v xml:space="preserve"> </v>
          </cell>
          <cell r="Z3618" t="str">
            <v xml:space="preserve"> </v>
          </cell>
          <cell r="AA3618" t="str">
            <v xml:space="preserve"> </v>
          </cell>
          <cell r="AB3618" t="str">
            <v xml:space="preserve"> </v>
          </cell>
          <cell r="AC3618">
            <v>0</v>
          </cell>
          <cell r="AD3618">
            <v>0</v>
          </cell>
          <cell r="AE3618">
            <v>0</v>
          </cell>
          <cell r="AF3618">
            <v>0</v>
          </cell>
          <cell r="AG3618">
            <v>0</v>
          </cell>
          <cell r="AH3618">
            <v>3</v>
          </cell>
          <cell r="AI3618">
            <v>0</v>
          </cell>
          <cell r="AJ3618">
            <v>0</v>
          </cell>
          <cell r="AK3618">
            <v>0</v>
          </cell>
          <cell r="AL3618">
            <v>0</v>
          </cell>
          <cell r="AM3618">
            <v>0</v>
          </cell>
          <cell r="AN3618">
            <v>0</v>
          </cell>
          <cell r="AO3618">
            <v>0</v>
          </cell>
          <cell r="AP3618">
            <v>0</v>
          </cell>
          <cell r="AQ3618">
            <v>0</v>
          </cell>
          <cell r="AR3618">
            <v>0</v>
          </cell>
          <cell r="AS3618">
            <v>0</v>
          </cell>
          <cell r="AT3618">
            <v>0</v>
          </cell>
          <cell r="AU3618">
            <v>0</v>
          </cell>
          <cell r="AV3618">
            <v>0</v>
          </cell>
          <cell r="AW3618">
            <v>0</v>
          </cell>
          <cell r="AX3618">
            <v>0</v>
          </cell>
          <cell r="AY3618">
            <v>0</v>
          </cell>
          <cell r="AZ3618">
            <v>0</v>
          </cell>
          <cell r="BA3618">
            <v>0</v>
          </cell>
          <cell r="BB3618">
            <v>0</v>
          </cell>
          <cell r="BC3618">
            <v>0</v>
          </cell>
        </row>
        <row r="3619">
          <cell r="A3619" t="str">
            <v>PBANKA_124080</v>
          </cell>
          <cell r="B3619" t="str">
            <v>PF3D7_0526000</v>
          </cell>
          <cell r="C3619" t="str">
            <v xml:space="preserve"> </v>
          </cell>
          <cell r="D3619" t="str">
            <v>RAP protein, putative</v>
          </cell>
          <cell r="E3619" t="str">
            <v>L. essential</v>
          </cell>
          <cell r="F3619">
            <v>19</v>
          </cell>
          <cell r="G3619" t="str">
            <v xml:space="preserve"> </v>
          </cell>
          <cell r="H3619" t="str">
            <v xml:space="preserve"> </v>
          </cell>
          <cell r="I3619" t="str">
            <v xml:space="preserve"> </v>
          </cell>
          <cell r="J3619" t="str">
            <v xml:space="preserve"> </v>
          </cell>
          <cell r="K3619" t="str">
            <v xml:space="preserve"> </v>
          </cell>
          <cell r="L3619" t="str">
            <v xml:space="preserve"> </v>
          </cell>
          <cell r="M3619" t="str">
            <v xml:space="preserve"> </v>
          </cell>
          <cell r="N3619" t="str">
            <v xml:space="preserve"> </v>
          </cell>
          <cell r="O3619" t="str">
            <v xml:space="preserve"> </v>
          </cell>
          <cell r="P3619" t="str">
            <v xml:space="preserve"> </v>
          </cell>
          <cell r="Q3619"/>
          <cell r="R3619" t="str">
            <v xml:space="preserve"> </v>
          </cell>
          <cell r="S3619" t="str">
            <v xml:space="preserve"> </v>
          </cell>
          <cell r="T3619" t="str">
            <v xml:space="preserve"> </v>
          </cell>
          <cell r="U3619" t="str">
            <v xml:space="preserve"> </v>
          </cell>
          <cell r="V3619" t="str">
            <v xml:space="preserve"> </v>
          </cell>
          <cell r="W3619" t="str">
            <v xml:space="preserve"> </v>
          </cell>
          <cell r="X3619" t="str">
            <v>K348</v>
          </cell>
          <cell r="Y3619" t="str">
            <v xml:space="preserve"> </v>
          </cell>
          <cell r="Z3619" t="str">
            <v xml:space="preserve"> </v>
          </cell>
          <cell r="AA3619" t="str">
            <v xml:space="preserve"> </v>
          </cell>
          <cell r="AB3619" t="str">
            <v xml:space="preserve"> </v>
          </cell>
          <cell r="AC3619">
            <v>0</v>
          </cell>
          <cell r="AD3619">
            <v>0</v>
          </cell>
          <cell r="AE3619">
            <v>0</v>
          </cell>
          <cell r="AF3619">
            <v>0</v>
          </cell>
          <cell r="AG3619">
            <v>0</v>
          </cell>
          <cell r="AH3619">
            <v>0</v>
          </cell>
          <cell r="AI3619">
            <v>0</v>
          </cell>
          <cell r="AJ3619">
            <v>0</v>
          </cell>
          <cell r="AK3619">
            <v>0</v>
          </cell>
          <cell r="AL3619">
            <v>0</v>
          </cell>
          <cell r="AM3619">
            <v>0</v>
          </cell>
          <cell r="AN3619">
            <v>0</v>
          </cell>
          <cell r="AO3619">
            <v>0</v>
          </cell>
          <cell r="AP3619">
            <v>0</v>
          </cell>
          <cell r="AQ3619">
            <v>0</v>
          </cell>
          <cell r="AR3619">
            <v>0</v>
          </cell>
          <cell r="AS3619">
            <v>0</v>
          </cell>
          <cell r="AT3619">
            <v>0</v>
          </cell>
          <cell r="AU3619">
            <v>0</v>
          </cell>
          <cell r="AV3619">
            <v>0</v>
          </cell>
          <cell r="AW3619">
            <v>0</v>
          </cell>
          <cell r="AX3619">
            <v>0</v>
          </cell>
          <cell r="AY3619">
            <v>0</v>
          </cell>
          <cell r="AZ3619">
            <v>0</v>
          </cell>
          <cell r="BA3619">
            <v>0</v>
          </cell>
          <cell r="BB3619">
            <v>0</v>
          </cell>
          <cell r="BC3619">
            <v>0</v>
          </cell>
        </row>
        <row r="3620">
          <cell r="A3620" t="str">
            <v>PBANKA_124090</v>
          </cell>
          <cell r="B3620" t="str">
            <v>PF3D7_0526100</v>
          </cell>
          <cell r="C3620" t="str">
            <v xml:space="preserve"> </v>
          </cell>
          <cell r="D3620" t="str">
            <v>conserved Plasmodium protein, unknown function</v>
          </cell>
          <cell r="E3620" t="str">
            <v xml:space="preserve"> </v>
          </cell>
          <cell r="F3620">
            <v>28</v>
          </cell>
          <cell r="G3620" t="str">
            <v xml:space="preserve"> </v>
          </cell>
          <cell r="H3620" t="str">
            <v xml:space="preserve"> </v>
          </cell>
          <cell r="I3620" t="str">
            <v xml:space="preserve"> </v>
          </cell>
          <cell r="J3620" t="str">
            <v xml:space="preserve"> </v>
          </cell>
          <cell r="K3620" t="str">
            <v xml:space="preserve"> </v>
          </cell>
          <cell r="L3620" t="str">
            <v xml:space="preserve"> </v>
          </cell>
          <cell r="M3620" t="str">
            <v xml:space="preserve"> </v>
          </cell>
          <cell r="N3620" t="str">
            <v xml:space="preserve"> </v>
          </cell>
          <cell r="O3620" t="str">
            <v xml:space="preserve"> </v>
          </cell>
          <cell r="P3620" t="str">
            <v xml:space="preserve"> </v>
          </cell>
          <cell r="Q3620"/>
          <cell r="R3620" t="str">
            <v xml:space="preserve"> </v>
          </cell>
          <cell r="S3620" t="str">
            <v xml:space="preserve"> </v>
          </cell>
          <cell r="T3620" t="str">
            <v xml:space="preserve"> </v>
          </cell>
          <cell r="U3620" t="str">
            <v xml:space="preserve"> </v>
          </cell>
          <cell r="V3620" t="str">
            <v xml:space="preserve"> </v>
          </cell>
          <cell r="W3620" t="str">
            <v xml:space="preserve"> </v>
          </cell>
          <cell r="X3620" t="str">
            <v xml:space="preserve"> </v>
          </cell>
          <cell r="Y3620" t="str">
            <v xml:space="preserve"> </v>
          </cell>
          <cell r="Z3620" t="str">
            <v xml:space="preserve"> </v>
          </cell>
          <cell r="AA3620" t="str">
            <v xml:space="preserve"> </v>
          </cell>
          <cell r="AB3620" t="str">
            <v xml:space="preserve"> </v>
          </cell>
          <cell r="AC3620">
            <v>0</v>
          </cell>
          <cell r="AD3620">
            <v>0</v>
          </cell>
          <cell r="AE3620">
            <v>0</v>
          </cell>
          <cell r="AF3620">
            <v>0</v>
          </cell>
          <cell r="AG3620">
            <v>0</v>
          </cell>
          <cell r="AH3620">
            <v>0</v>
          </cell>
          <cell r="AI3620">
            <v>0</v>
          </cell>
          <cell r="AJ3620">
            <v>0</v>
          </cell>
          <cell r="AK3620">
            <v>0</v>
          </cell>
          <cell r="AL3620">
            <v>0</v>
          </cell>
          <cell r="AM3620">
            <v>0</v>
          </cell>
          <cell r="AN3620">
            <v>0</v>
          </cell>
          <cell r="AO3620">
            <v>0</v>
          </cell>
          <cell r="AP3620">
            <v>0</v>
          </cell>
          <cell r="AQ3620">
            <v>0</v>
          </cell>
          <cell r="AR3620">
            <v>0</v>
          </cell>
          <cell r="AS3620">
            <v>0</v>
          </cell>
          <cell r="AT3620">
            <v>0</v>
          </cell>
          <cell r="AU3620">
            <v>0</v>
          </cell>
          <cell r="AV3620">
            <v>0</v>
          </cell>
          <cell r="AW3620">
            <v>0</v>
          </cell>
          <cell r="AX3620">
            <v>0</v>
          </cell>
          <cell r="AY3620">
            <v>0</v>
          </cell>
          <cell r="AZ3620">
            <v>0</v>
          </cell>
          <cell r="BA3620">
            <v>0</v>
          </cell>
          <cell r="BB3620">
            <v>0</v>
          </cell>
          <cell r="BC3620">
            <v>0</v>
          </cell>
        </row>
        <row r="3621">
          <cell r="A3621" t="str">
            <v>PBANKA_124100</v>
          </cell>
          <cell r="B3621" t="str">
            <v>PF3D7_0526200</v>
          </cell>
          <cell r="C3621" t="str">
            <v>ARF-GAP</v>
          </cell>
          <cell r="D3621" t="str">
            <v>ADP-ribosylation factor GTPase-activating protein, putative (ARF-GAP)</v>
          </cell>
          <cell r="E3621" t="str">
            <v>L. redundant</v>
          </cell>
          <cell r="F3621">
            <v>5</v>
          </cell>
          <cell r="G3621" t="str">
            <v xml:space="preserve"> </v>
          </cell>
          <cell r="H3621" t="str">
            <v xml:space="preserve"> </v>
          </cell>
          <cell r="I3621" t="str">
            <v xml:space="preserve"> </v>
          </cell>
          <cell r="J3621" t="str">
            <v xml:space="preserve"> </v>
          </cell>
          <cell r="K3621" t="str">
            <v xml:space="preserve"> </v>
          </cell>
          <cell r="L3621" t="str">
            <v xml:space="preserve"> </v>
          </cell>
          <cell r="M3621" t="str">
            <v xml:space="preserve"> </v>
          </cell>
          <cell r="N3621" t="str">
            <v xml:space="preserve"> </v>
          </cell>
          <cell r="O3621" t="str">
            <v xml:space="preserve"> </v>
          </cell>
          <cell r="P3621" t="str">
            <v xml:space="preserve"> </v>
          </cell>
          <cell r="Q3621"/>
          <cell r="R3621">
            <v>1</v>
          </cell>
          <cell r="S3621">
            <v>11</v>
          </cell>
          <cell r="T3621" t="str">
            <v xml:space="preserve"> </v>
          </cell>
          <cell r="U3621">
            <v>2</v>
          </cell>
          <cell r="V3621">
            <v>34.813141398277885</v>
          </cell>
          <cell r="W3621" t="str">
            <v xml:space="preserve"> </v>
          </cell>
          <cell r="X3621" t="str">
            <v xml:space="preserve"> </v>
          </cell>
          <cell r="Y3621" t="str">
            <v xml:space="preserve"> </v>
          </cell>
          <cell r="Z3621">
            <v>0.4919155956570867</v>
          </cell>
          <cell r="AA3621" t="str">
            <v xml:space="preserve"> </v>
          </cell>
          <cell r="AB3621" t="str">
            <v xml:space="preserve"> </v>
          </cell>
          <cell r="AC3621">
            <v>0</v>
          </cell>
          <cell r="AD3621">
            <v>0</v>
          </cell>
          <cell r="AE3621">
            <v>0</v>
          </cell>
          <cell r="AF3621">
            <v>0</v>
          </cell>
          <cell r="AG3621">
            <v>0</v>
          </cell>
          <cell r="AH3621">
            <v>0</v>
          </cell>
          <cell r="AI3621">
            <v>0</v>
          </cell>
          <cell r="AJ3621">
            <v>0</v>
          </cell>
          <cell r="AK3621">
            <v>0</v>
          </cell>
          <cell r="AL3621">
            <v>0</v>
          </cell>
          <cell r="AM3621">
            <v>0</v>
          </cell>
          <cell r="AN3621">
            <v>0</v>
          </cell>
          <cell r="AO3621">
            <v>0</v>
          </cell>
          <cell r="AP3621">
            <v>1</v>
          </cell>
          <cell r="AQ3621">
            <v>0</v>
          </cell>
          <cell r="AR3621">
            <v>0</v>
          </cell>
          <cell r="AS3621">
            <v>0</v>
          </cell>
          <cell r="AT3621">
            <v>0</v>
          </cell>
          <cell r="AU3621">
            <v>0</v>
          </cell>
          <cell r="AV3621">
            <v>0</v>
          </cell>
          <cell r="AW3621">
            <v>0</v>
          </cell>
          <cell r="AX3621">
            <v>0</v>
          </cell>
          <cell r="AY3621">
            <v>0</v>
          </cell>
          <cell r="AZ3621">
            <v>0</v>
          </cell>
          <cell r="BA3621">
            <v>0</v>
          </cell>
          <cell r="BB3621">
            <v>0</v>
          </cell>
          <cell r="BC3621">
            <v>0</v>
          </cell>
        </row>
        <row r="3622">
          <cell r="A3622" t="str">
            <v>PBANKA_124110</v>
          </cell>
          <cell r="B3622" t="str">
            <v>PF3D7_0526300</v>
          </cell>
          <cell r="C3622" t="str">
            <v xml:space="preserve"> </v>
          </cell>
          <cell r="D3622" t="str">
            <v>nucleolar Jumonji domain interacting protein, putative</v>
          </cell>
          <cell r="E3622" t="str">
            <v xml:space="preserve"> </v>
          </cell>
          <cell r="F3622">
            <v>39</v>
          </cell>
          <cell r="G3622" t="str">
            <v xml:space="preserve"> </v>
          </cell>
          <cell r="H3622">
            <v>3.69</v>
          </cell>
          <cell r="I3622" t="str">
            <v xml:space="preserve"> </v>
          </cell>
          <cell r="J3622" t="str">
            <v xml:space="preserve"> </v>
          </cell>
          <cell r="K3622" t="str">
            <v xml:space="preserve"> </v>
          </cell>
          <cell r="L3622" t="str">
            <v xml:space="preserve"> </v>
          </cell>
          <cell r="M3622" t="str">
            <v xml:space="preserve"> </v>
          </cell>
          <cell r="N3622" t="str">
            <v xml:space="preserve"> </v>
          </cell>
          <cell r="O3622" t="str">
            <v xml:space="preserve"> </v>
          </cell>
          <cell r="P3622" t="str">
            <v xml:space="preserve"> </v>
          </cell>
          <cell r="Q3622"/>
          <cell r="R3622" t="str">
            <v xml:space="preserve"> </v>
          </cell>
          <cell r="S3622" t="str">
            <v xml:space="preserve"> </v>
          </cell>
          <cell r="T3622" t="str">
            <v xml:space="preserve"> </v>
          </cell>
          <cell r="U3622" t="str">
            <v xml:space="preserve"> </v>
          </cell>
          <cell r="V3622" t="str">
            <v xml:space="preserve"> </v>
          </cell>
          <cell r="W3622" t="str">
            <v xml:space="preserve"> </v>
          </cell>
          <cell r="X3622" t="str">
            <v xml:space="preserve"> </v>
          </cell>
          <cell r="Y3622" t="str">
            <v xml:space="preserve"> </v>
          </cell>
          <cell r="Z3622" t="str">
            <v xml:space="preserve"> </v>
          </cell>
          <cell r="AA3622" t="str">
            <v xml:space="preserve"> </v>
          </cell>
          <cell r="AB3622" t="str">
            <v xml:space="preserve"> </v>
          </cell>
          <cell r="AC3622">
            <v>0</v>
          </cell>
          <cell r="AD3622">
            <v>0</v>
          </cell>
          <cell r="AE3622">
            <v>0</v>
          </cell>
          <cell r="AF3622">
            <v>0</v>
          </cell>
          <cell r="AG3622">
            <v>0</v>
          </cell>
          <cell r="AH3622">
            <v>0</v>
          </cell>
          <cell r="AI3622">
            <v>0</v>
          </cell>
          <cell r="AJ3622">
            <v>0</v>
          </cell>
          <cell r="AK3622">
            <v>0</v>
          </cell>
          <cell r="AL3622">
            <v>0</v>
          </cell>
          <cell r="AM3622">
            <v>0</v>
          </cell>
          <cell r="AN3622">
            <v>0</v>
          </cell>
          <cell r="AO3622">
            <v>0</v>
          </cell>
          <cell r="AP3622">
            <v>0</v>
          </cell>
          <cell r="AQ3622">
            <v>0</v>
          </cell>
          <cell r="AR3622">
            <v>0</v>
          </cell>
          <cell r="AS3622">
            <v>0</v>
          </cell>
          <cell r="AT3622">
            <v>0</v>
          </cell>
          <cell r="AU3622">
            <v>0</v>
          </cell>
          <cell r="AV3622">
            <v>0</v>
          </cell>
          <cell r="AW3622">
            <v>0</v>
          </cell>
          <cell r="AX3622">
            <v>0</v>
          </cell>
          <cell r="AY3622">
            <v>0</v>
          </cell>
          <cell r="AZ3622">
            <v>0</v>
          </cell>
          <cell r="BA3622">
            <v>0</v>
          </cell>
          <cell r="BB3622">
            <v>0</v>
          </cell>
          <cell r="BC3622">
            <v>0</v>
          </cell>
        </row>
        <row r="3623">
          <cell r="A3623" t="str">
            <v>PBANKA_124120</v>
          </cell>
          <cell r="B3623" t="str">
            <v>PF3D7_0526400</v>
          </cell>
          <cell r="C3623" t="str">
            <v xml:space="preserve"> </v>
          </cell>
          <cell r="D3623" t="str">
            <v>conserved Plasmodium protein, unknown function</v>
          </cell>
          <cell r="E3623" t="str">
            <v>L. redundant</v>
          </cell>
          <cell r="F3623">
            <v>34</v>
          </cell>
          <cell r="G3623" t="str">
            <v xml:space="preserve"> </v>
          </cell>
          <cell r="H3623" t="str">
            <v xml:space="preserve"> </v>
          </cell>
          <cell r="I3623" t="str">
            <v xml:space="preserve"> </v>
          </cell>
          <cell r="J3623" t="str">
            <v xml:space="preserve"> </v>
          </cell>
          <cell r="K3623" t="str">
            <v xml:space="preserve"> </v>
          </cell>
          <cell r="L3623" t="str">
            <v xml:space="preserve"> </v>
          </cell>
          <cell r="M3623" t="str">
            <v xml:space="preserve"> </v>
          </cell>
          <cell r="N3623" t="str">
            <v xml:space="preserve"> </v>
          </cell>
          <cell r="O3623" t="str">
            <v xml:space="preserve"> </v>
          </cell>
          <cell r="P3623" t="str">
            <v xml:space="preserve"> </v>
          </cell>
          <cell r="Q3623"/>
          <cell r="R3623" t="str">
            <v xml:space="preserve"> </v>
          </cell>
          <cell r="S3623" t="str">
            <v xml:space="preserve"> </v>
          </cell>
          <cell r="T3623" t="str">
            <v xml:space="preserve"> </v>
          </cell>
          <cell r="U3623" t="str">
            <v xml:space="preserve"> </v>
          </cell>
          <cell r="V3623" t="str">
            <v xml:space="preserve"> </v>
          </cell>
          <cell r="W3623" t="str">
            <v xml:space="preserve"> </v>
          </cell>
          <cell r="X3623" t="str">
            <v xml:space="preserve"> </v>
          </cell>
          <cell r="Y3623" t="str">
            <v xml:space="preserve"> </v>
          </cell>
          <cell r="Z3623" t="str">
            <v xml:space="preserve"> </v>
          </cell>
          <cell r="AA3623" t="str">
            <v xml:space="preserve"> </v>
          </cell>
          <cell r="AB3623" t="str">
            <v xml:space="preserve"> </v>
          </cell>
          <cell r="AC3623">
            <v>0</v>
          </cell>
          <cell r="AD3623">
            <v>0</v>
          </cell>
          <cell r="AE3623">
            <v>0</v>
          </cell>
          <cell r="AF3623">
            <v>0</v>
          </cell>
          <cell r="AG3623">
            <v>0</v>
          </cell>
          <cell r="AH3623">
            <v>0</v>
          </cell>
          <cell r="AI3623">
            <v>0</v>
          </cell>
          <cell r="AJ3623">
            <v>0</v>
          </cell>
          <cell r="AK3623">
            <v>0</v>
          </cell>
          <cell r="AL3623">
            <v>0</v>
          </cell>
          <cell r="AM3623">
            <v>0</v>
          </cell>
          <cell r="AN3623">
            <v>0</v>
          </cell>
          <cell r="AO3623">
            <v>0</v>
          </cell>
          <cell r="AP3623">
            <v>0</v>
          </cell>
          <cell r="AQ3623">
            <v>0</v>
          </cell>
          <cell r="AR3623">
            <v>0</v>
          </cell>
          <cell r="AS3623">
            <v>0</v>
          </cell>
          <cell r="AT3623">
            <v>0</v>
          </cell>
          <cell r="AU3623">
            <v>0</v>
          </cell>
          <cell r="AV3623">
            <v>0</v>
          </cell>
          <cell r="AW3623">
            <v>0</v>
          </cell>
          <cell r="AX3623">
            <v>0</v>
          </cell>
          <cell r="AY3623">
            <v>0</v>
          </cell>
          <cell r="AZ3623">
            <v>0</v>
          </cell>
          <cell r="BA3623">
            <v>0</v>
          </cell>
          <cell r="BB3623">
            <v>0</v>
          </cell>
          <cell r="BC3623">
            <v>0</v>
          </cell>
        </row>
        <row r="3624">
          <cell r="A3624" t="str">
            <v>PBANKA_124130</v>
          </cell>
          <cell r="B3624" t="str">
            <v>PF3D7_0526500</v>
          </cell>
          <cell r="C3624" t="str">
            <v xml:space="preserve"> </v>
          </cell>
          <cell r="D3624" t="str">
            <v>conserved Plasmodium protein, unknown function</v>
          </cell>
          <cell r="E3624" t="str">
            <v xml:space="preserve"> </v>
          </cell>
          <cell r="F3624">
            <v>31</v>
          </cell>
          <cell r="G3624" t="str">
            <v xml:space="preserve"> </v>
          </cell>
          <cell r="H3624" t="str">
            <v xml:space="preserve"> </v>
          </cell>
          <cell r="I3624" t="str">
            <v xml:space="preserve"> </v>
          </cell>
          <cell r="J3624">
            <v>3</v>
          </cell>
          <cell r="K3624">
            <v>0</v>
          </cell>
          <cell r="L3624">
            <v>0</v>
          </cell>
          <cell r="M3624">
            <v>0</v>
          </cell>
          <cell r="N3624">
            <v>0</v>
          </cell>
          <cell r="O3624" t="str">
            <v xml:space="preserve"> </v>
          </cell>
          <cell r="P3624" t="str">
            <v xml:space="preserve"> </v>
          </cell>
          <cell r="Q3624"/>
          <cell r="R3624">
            <v>4</v>
          </cell>
          <cell r="S3624">
            <v>6</v>
          </cell>
          <cell r="T3624" t="str">
            <v xml:space="preserve"> </v>
          </cell>
          <cell r="U3624" t="str">
            <v xml:space="preserve"> </v>
          </cell>
          <cell r="V3624" t="str">
            <v xml:space="preserve"> </v>
          </cell>
          <cell r="W3624" t="str">
            <v xml:space="preserve"> </v>
          </cell>
          <cell r="X3624" t="str">
            <v>K776</v>
          </cell>
          <cell r="Y3624" t="str">
            <v xml:space="preserve"> </v>
          </cell>
          <cell r="Z3624" t="str">
            <v xml:space="preserve"> </v>
          </cell>
          <cell r="AA3624">
            <v>1</v>
          </cell>
          <cell r="AB3624" t="str">
            <v xml:space="preserve"> </v>
          </cell>
          <cell r="AC3624">
            <v>0</v>
          </cell>
          <cell r="AD3624">
            <v>0</v>
          </cell>
          <cell r="AE3624">
            <v>0</v>
          </cell>
          <cell r="AF3624">
            <v>0</v>
          </cell>
          <cell r="AG3624">
            <v>0</v>
          </cell>
          <cell r="AH3624">
            <v>0</v>
          </cell>
          <cell r="AI3624">
            <v>0</v>
          </cell>
          <cell r="AJ3624">
            <v>0</v>
          </cell>
          <cell r="AK3624">
            <v>0</v>
          </cell>
          <cell r="AL3624">
            <v>0</v>
          </cell>
          <cell r="AM3624">
            <v>4</v>
          </cell>
          <cell r="AN3624">
            <v>0</v>
          </cell>
          <cell r="AO3624">
            <v>0</v>
          </cell>
          <cell r="AP3624">
            <v>3</v>
          </cell>
          <cell r="AQ3624">
            <v>0</v>
          </cell>
          <cell r="AR3624">
            <v>0</v>
          </cell>
          <cell r="AS3624">
            <v>0</v>
          </cell>
          <cell r="AT3624">
            <v>0</v>
          </cell>
          <cell r="AU3624">
            <v>2</v>
          </cell>
          <cell r="AV3624">
            <v>0</v>
          </cell>
          <cell r="AW3624">
            <v>1</v>
          </cell>
          <cell r="AX3624">
            <v>0</v>
          </cell>
          <cell r="AY3624">
            <v>0</v>
          </cell>
          <cell r="AZ3624">
            <v>0</v>
          </cell>
          <cell r="BA3624">
            <v>0</v>
          </cell>
          <cell r="BB3624">
            <v>0</v>
          </cell>
          <cell r="BC3624">
            <v>0</v>
          </cell>
        </row>
        <row r="3625">
          <cell r="A3625" t="str">
            <v>PBANKA_124140</v>
          </cell>
          <cell r="B3625" t="str">
            <v/>
          </cell>
          <cell r="C3625" t="str">
            <v xml:space="preserve"> </v>
          </cell>
          <cell r="D3625" t="str">
            <v>conserved Plasmodium protein, unknown function</v>
          </cell>
          <cell r="E3625" t="str">
            <v xml:space="preserve"> </v>
          </cell>
          <cell r="F3625">
            <v>49</v>
          </cell>
          <cell r="G3625" t="str">
            <v xml:space="preserve"> </v>
          </cell>
          <cell r="H3625">
            <v>2.13</v>
          </cell>
          <cell r="I3625" t="str">
            <v xml:space="preserve"> </v>
          </cell>
          <cell r="J3625" t="str">
            <v xml:space="preserve"> </v>
          </cell>
          <cell r="K3625" t="str">
            <v xml:space="preserve"> </v>
          </cell>
          <cell r="L3625" t="str">
            <v xml:space="preserve"> </v>
          </cell>
          <cell r="M3625" t="str">
            <v xml:space="preserve"> </v>
          </cell>
          <cell r="N3625" t="str">
            <v xml:space="preserve"> </v>
          </cell>
          <cell r="O3625" t="str">
            <v xml:space="preserve"> </v>
          </cell>
          <cell r="P3625" t="str">
            <v xml:space="preserve"> </v>
          </cell>
          <cell r="Q3625"/>
          <cell r="R3625" t="str">
            <v xml:space="preserve"> </v>
          </cell>
          <cell r="S3625" t="str">
            <v xml:space="preserve"> </v>
          </cell>
          <cell r="T3625" t="str">
            <v xml:space="preserve"> </v>
          </cell>
          <cell r="U3625" t="str">
            <v xml:space="preserve"> </v>
          </cell>
          <cell r="V3625" t="str">
            <v xml:space="preserve"> </v>
          </cell>
          <cell r="W3625" t="str">
            <v xml:space="preserve"> </v>
          </cell>
          <cell r="X3625" t="str">
            <v xml:space="preserve"> </v>
          </cell>
          <cell r="Y3625" t="str">
            <v xml:space="preserve"> </v>
          </cell>
          <cell r="Z3625" t="str">
            <v xml:space="preserve"> </v>
          </cell>
          <cell r="AA3625" t="str">
            <v xml:space="preserve"> </v>
          </cell>
          <cell r="AB3625" t="str">
            <v xml:space="preserve"> </v>
          </cell>
          <cell r="AC3625">
            <v>0</v>
          </cell>
          <cell r="AD3625">
            <v>0</v>
          </cell>
          <cell r="AE3625">
            <v>0</v>
          </cell>
          <cell r="AF3625">
            <v>0</v>
          </cell>
          <cell r="AG3625">
            <v>0</v>
          </cell>
          <cell r="AH3625">
            <v>0</v>
          </cell>
          <cell r="AI3625">
            <v>0</v>
          </cell>
          <cell r="AJ3625">
            <v>0</v>
          </cell>
          <cell r="AK3625">
            <v>0</v>
          </cell>
          <cell r="AL3625">
            <v>0</v>
          </cell>
          <cell r="AM3625">
            <v>0</v>
          </cell>
          <cell r="AN3625">
            <v>0</v>
          </cell>
          <cell r="AO3625">
            <v>0</v>
          </cell>
          <cell r="AP3625">
            <v>0</v>
          </cell>
          <cell r="AQ3625">
            <v>0</v>
          </cell>
          <cell r="AR3625">
            <v>0</v>
          </cell>
          <cell r="AS3625">
            <v>0</v>
          </cell>
          <cell r="AT3625">
            <v>0</v>
          </cell>
          <cell r="AU3625">
            <v>0</v>
          </cell>
          <cell r="AV3625">
            <v>0</v>
          </cell>
          <cell r="AW3625">
            <v>0</v>
          </cell>
          <cell r="AX3625">
            <v>0</v>
          </cell>
          <cell r="AY3625">
            <v>0</v>
          </cell>
          <cell r="AZ3625">
            <v>0</v>
          </cell>
          <cell r="BA3625">
            <v>0</v>
          </cell>
          <cell r="BB3625">
            <v>0</v>
          </cell>
          <cell r="BC3625">
            <v>0</v>
          </cell>
        </row>
        <row r="3626">
          <cell r="A3626" t="str">
            <v>PBANKA_124150</v>
          </cell>
          <cell r="B3626" t="str">
            <v>PF3D7_0526700</v>
          </cell>
          <cell r="C3626" t="str">
            <v xml:space="preserve"> </v>
          </cell>
          <cell r="D3626" t="str">
            <v>conserved Plasmodium protein, unknown function</v>
          </cell>
          <cell r="E3626" t="str">
            <v xml:space="preserve"> </v>
          </cell>
          <cell r="F3626">
            <v>15</v>
          </cell>
          <cell r="G3626" t="str">
            <v xml:space="preserve"> </v>
          </cell>
          <cell r="H3626" t="str">
            <v xml:space="preserve"> </v>
          </cell>
          <cell r="I3626" t="str">
            <v xml:space="preserve"> </v>
          </cell>
          <cell r="J3626" t="str">
            <v xml:space="preserve"> </v>
          </cell>
          <cell r="K3626" t="str">
            <v xml:space="preserve"> </v>
          </cell>
          <cell r="L3626" t="str">
            <v xml:space="preserve"> </v>
          </cell>
          <cell r="M3626" t="str">
            <v xml:space="preserve"> </v>
          </cell>
          <cell r="N3626" t="str">
            <v xml:space="preserve"> </v>
          </cell>
          <cell r="O3626" t="str">
            <v xml:space="preserve"> </v>
          </cell>
          <cell r="P3626" t="str">
            <v xml:space="preserve"> </v>
          </cell>
          <cell r="Q3626"/>
          <cell r="R3626" t="str">
            <v xml:space="preserve"> </v>
          </cell>
          <cell r="S3626" t="str">
            <v xml:space="preserve"> </v>
          </cell>
          <cell r="T3626" t="str">
            <v xml:space="preserve"> </v>
          </cell>
          <cell r="U3626" t="str">
            <v xml:space="preserve"> </v>
          </cell>
          <cell r="V3626" t="str">
            <v xml:space="preserve"> </v>
          </cell>
          <cell r="W3626" t="str">
            <v xml:space="preserve"> </v>
          </cell>
          <cell r="X3626" t="str">
            <v>K88</v>
          </cell>
          <cell r="Y3626" t="str">
            <v xml:space="preserve"> </v>
          </cell>
          <cell r="Z3626" t="str">
            <v xml:space="preserve"> </v>
          </cell>
          <cell r="AA3626" t="str">
            <v xml:space="preserve"> </v>
          </cell>
          <cell r="AB3626" t="str">
            <v xml:space="preserve"> </v>
          </cell>
          <cell r="AC3626">
            <v>0</v>
          </cell>
          <cell r="AD3626">
            <v>0</v>
          </cell>
          <cell r="AE3626">
            <v>0</v>
          </cell>
          <cell r="AF3626">
            <v>0</v>
          </cell>
          <cell r="AG3626">
            <v>0</v>
          </cell>
          <cell r="AH3626">
            <v>0</v>
          </cell>
          <cell r="AI3626">
            <v>0</v>
          </cell>
          <cell r="AJ3626">
            <v>0</v>
          </cell>
          <cell r="AK3626">
            <v>0</v>
          </cell>
          <cell r="AL3626">
            <v>0</v>
          </cell>
          <cell r="AM3626">
            <v>0</v>
          </cell>
          <cell r="AN3626">
            <v>0</v>
          </cell>
          <cell r="AO3626">
            <v>0</v>
          </cell>
          <cell r="AP3626">
            <v>0</v>
          </cell>
          <cell r="AQ3626">
            <v>0</v>
          </cell>
          <cell r="AR3626">
            <v>0</v>
          </cell>
          <cell r="AS3626">
            <v>0</v>
          </cell>
          <cell r="AT3626">
            <v>0</v>
          </cell>
          <cell r="AU3626">
            <v>0</v>
          </cell>
          <cell r="AV3626">
            <v>0</v>
          </cell>
          <cell r="AW3626">
            <v>0</v>
          </cell>
          <cell r="AX3626">
            <v>0</v>
          </cell>
          <cell r="AY3626">
            <v>0</v>
          </cell>
          <cell r="AZ3626">
            <v>0</v>
          </cell>
          <cell r="BA3626">
            <v>0</v>
          </cell>
          <cell r="BB3626">
            <v>0</v>
          </cell>
          <cell r="BC3626">
            <v>0</v>
          </cell>
        </row>
        <row r="3627">
          <cell r="A3627" t="str">
            <v>PBANKA_124160</v>
          </cell>
          <cell r="B3627" t="str">
            <v>PF3D7_0526800</v>
          </cell>
          <cell r="C3627" t="str">
            <v xml:space="preserve"> </v>
          </cell>
          <cell r="D3627" t="str">
            <v>conserved Plasmodium protein, unknown function</v>
          </cell>
          <cell r="E3627" t="str">
            <v xml:space="preserve"> </v>
          </cell>
          <cell r="F3627">
            <v>36</v>
          </cell>
          <cell r="G3627" t="str">
            <v xml:space="preserve"> </v>
          </cell>
          <cell r="H3627" t="str">
            <v xml:space="preserve"> </v>
          </cell>
          <cell r="I3627" t="str">
            <v xml:space="preserve"> </v>
          </cell>
          <cell r="J3627" t="str">
            <v xml:space="preserve"> </v>
          </cell>
          <cell r="K3627" t="str">
            <v xml:space="preserve"> </v>
          </cell>
          <cell r="L3627" t="str">
            <v xml:space="preserve"> </v>
          </cell>
          <cell r="M3627" t="str">
            <v xml:space="preserve"> </v>
          </cell>
          <cell r="N3627" t="str">
            <v xml:space="preserve"> </v>
          </cell>
          <cell r="O3627" t="str">
            <v xml:space="preserve"> </v>
          </cell>
          <cell r="P3627" t="str">
            <v xml:space="preserve"> </v>
          </cell>
          <cell r="Q3627"/>
          <cell r="R3627">
            <v>2</v>
          </cell>
          <cell r="S3627" t="str">
            <v xml:space="preserve"> </v>
          </cell>
          <cell r="T3627" t="str">
            <v xml:space="preserve"> </v>
          </cell>
          <cell r="U3627" t="str">
            <v xml:space="preserve"> </v>
          </cell>
          <cell r="V3627" t="str">
            <v xml:space="preserve"> </v>
          </cell>
          <cell r="W3627" t="str">
            <v xml:space="preserve"> </v>
          </cell>
          <cell r="X3627" t="str">
            <v xml:space="preserve"> </v>
          </cell>
          <cell r="Y3627" t="str">
            <v xml:space="preserve"> </v>
          </cell>
          <cell r="Z3627" t="str">
            <v xml:space="preserve"> </v>
          </cell>
          <cell r="AA3627" t="str">
            <v xml:space="preserve"> </v>
          </cell>
          <cell r="AB3627" t="str">
            <v xml:space="preserve"> </v>
          </cell>
          <cell r="AC3627">
            <v>0</v>
          </cell>
          <cell r="AD3627">
            <v>0</v>
          </cell>
          <cell r="AE3627">
            <v>0</v>
          </cell>
          <cell r="AF3627">
            <v>0</v>
          </cell>
          <cell r="AG3627">
            <v>0</v>
          </cell>
          <cell r="AH3627">
            <v>0</v>
          </cell>
          <cell r="AI3627">
            <v>0</v>
          </cell>
          <cell r="AJ3627">
            <v>0</v>
          </cell>
          <cell r="AK3627">
            <v>0</v>
          </cell>
          <cell r="AL3627">
            <v>0</v>
          </cell>
          <cell r="AM3627">
            <v>0</v>
          </cell>
          <cell r="AN3627">
            <v>0</v>
          </cell>
          <cell r="AO3627">
            <v>0</v>
          </cell>
          <cell r="AP3627">
            <v>0</v>
          </cell>
          <cell r="AQ3627">
            <v>0</v>
          </cell>
          <cell r="AR3627">
            <v>0</v>
          </cell>
          <cell r="AS3627">
            <v>0</v>
          </cell>
          <cell r="AT3627">
            <v>0</v>
          </cell>
          <cell r="AU3627">
            <v>0</v>
          </cell>
          <cell r="AV3627">
            <v>0</v>
          </cell>
          <cell r="AW3627">
            <v>0</v>
          </cell>
          <cell r="AX3627">
            <v>0</v>
          </cell>
          <cell r="AY3627">
            <v>0</v>
          </cell>
          <cell r="AZ3627">
            <v>0</v>
          </cell>
          <cell r="BA3627">
            <v>0</v>
          </cell>
          <cell r="BB3627">
            <v>0</v>
          </cell>
          <cell r="BC3627">
            <v>0</v>
          </cell>
        </row>
        <row r="3628">
          <cell r="A3628" t="str">
            <v>PBANKA_124170</v>
          </cell>
          <cell r="B3628" t="str">
            <v>PF3D7_0526900</v>
          </cell>
          <cell r="C3628" t="str">
            <v xml:space="preserve"> </v>
          </cell>
          <cell r="D3628" t="str">
            <v>transmembrane emp24 domain-containing protein, putative</v>
          </cell>
          <cell r="E3628" t="str">
            <v xml:space="preserve"> </v>
          </cell>
          <cell r="F3628">
            <v>23</v>
          </cell>
          <cell r="G3628" t="str">
            <v xml:space="preserve"> </v>
          </cell>
          <cell r="H3628" t="str">
            <v xml:space="preserve"> </v>
          </cell>
          <cell r="I3628" t="str">
            <v xml:space="preserve"> </v>
          </cell>
          <cell r="J3628">
            <v>1</v>
          </cell>
          <cell r="K3628">
            <v>0</v>
          </cell>
          <cell r="L3628">
            <v>0</v>
          </cell>
          <cell r="M3628">
            <v>0</v>
          </cell>
          <cell r="N3628">
            <v>0</v>
          </cell>
          <cell r="O3628" t="str">
            <v xml:space="preserve"> </v>
          </cell>
          <cell r="P3628">
            <v>1</v>
          </cell>
          <cell r="Q3628"/>
          <cell r="R3628">
            <v>1</v>
          </cell>
          <cell r="S3628" t="str">
            <v xml:space="preserve"> </v>
          </cell>
          <cell r="T3628" t="str">
            <v xml:space="preserve"> </v>
          </cell>
          <cell r="U3628">
            <v>0</v>
          </cell>
          <cell r="V3628">
            <v>0</v>
          </cell>
          <cell r="W3628" t="str">
            <v xml:space="preserve"> </v>
          </cell>
          <cell r="X3628" t="str">
            <v xml:space="preserve"> </v>
          </cell>
          <cell r="Y3628" t="str">
            <v xml:space="preserve"> </v>
          </cell>
          <cell r="Z3628" t="str">
            <v xml:space="preserve"> </v>
          </cell>
          <cell r="AA3628" t="str">
            <v xml:space="preserve"> </v>
          </cell>
          <cell r="AB3628" t="str">
            <v xml:space="preserve"> </v>
          </cell>
          <cell r="AC3628">
            <v>0</v>
          </cell>
          <cell r="AD3628">
            <v>0</v>
          </cell>
          <cell r="AE3628">
            <v>0</v>
          </cell>
          <cell r="AF3628">
            <v>0</v>
          </cell>
          <cell r="AG3628">
            <v>0</v>
          </cell>
          <cell r="AH3628">
            <v>0</v>
          </cell>
          <cell r="AI3628">
            <v>0</v>
          </cell>
          <cell r="AJ3628">
            <v>0</v>
          </cell>
          <cell r="AK3628">
            <v>0</v>
          </cell>
          <cell r="AL3628">
            <v>0</v>
          </cell>
          <cell r="AM3628">
            <v>0</v>
          </cell>
          <cell r="AN3628">
            <v>0</v>
          </cell>
          <cell r="AO3628">
            <v>0</v>
          </cell>
          <cell r="AP3628">
            <v>0</v>
          </cell>
          <cell r="AQ3628">
            <v>0</v>
          </cell>
          <cell r="AR3628">
            <v>0</v>
          </cell>
          <cell r="AS3628">
            <v>0</v>
          </cell>
          <cell r="AT3628">
            <v>0</v>
          </cell>
          <cell r="AU3628">
            <v>0</v>
          </cell>
          <cell r="AV3628">
            <v>0</v>
          </cell>
          <cell r="AW3628">
            <v>0</v>
          </cell>
          <cell r="AX3628">
            <v>0</v>
          </cell>
          <cell r="AY3628">
            <v>0</v>
          </cell>
          <cell r="AZ3628">
            <v>0</v>
          </cell>
          <cell r="BA3628">
            <v>0</v>
          </cell>
          <cell r="BB3628">
            <v>0</v>
          </cell>
          <cell r="BC3628">
            <v>0</v>
          </cell>
        </row>
        <row r="3629">
          <cell r="A3629" t="str">
            <v>PBANKA_124180</v>
          </cell>
          <cell r="B3629" t="str">
            <v>PF3D7_0527000</v>
          </cell>
          <cell r="C3629" t="str">
            <v>MCM3</v>
          </cell>
          <cell r="D3629" t="str">
            <v>DNA replication licensing factor MCM3, putative (MCM3)</v>
          </cell>
          <cell r="E3629" t="str">
            <v>L. essential</v>
          </cell>
          <cell r="F3629">
            <v>21</v>
          </cell>
          <cell r="G3629" t="str">
            <v xml:space="preserve"> </v>
          </cell>
          <cell r="H3629" t="str">
            <v xml:space="preserve"> </v>
          </cell>
          <cell r="I3629" t="str">
            <v xml:space="preserve"> </v>
          </cell>
          <cell r="J3629">
            <v>2</v>
          </cell>
          <cell r="K3629">
            <v>0</v>
          </cell>
          <cell r="L3629">
            <v>0</v>
          </cell>
          <cell r="M3629">
            <v>0</v>
          </cell>
          <cell r="N3629">
            <v>0</v>
          </cell>
          <cell r="O3629">
            <v>44</v>
          </cell>
          <cell r="P3629">
            <v>4</v>
          </cell>
          <cell r="Q3629"/>
          <cell r="R3629">
            <v>3</v>
          </cell>
          <cell r="S3629">
            <v>2</v>
          </cell>
          <cell r="T3629" t="str">
            <v xml:space="preserve"> </v>
          </cell>
          <cell r="U3629">
            <v>95</v>
          </cell>
          <cell r="V3629">
            <v>9.4027015660259519</v>
          </cell>
          <cell r="W3629" t="str">
            <v xml:space="preserve"> </v>
          </cell>
          <cell r="X3629" t="str">
            <v>K206</v>
          </cell>
          <cell r="Y3629" t="str">
            <v xml:space="preserve"> </v>
          </cell>
          <cell r="Z3629" t="str">
            <v xml:space="preserve"> </v>
          </cell>
          <cell r="AA3629">
            <v>1</v>
          </cell>
          <cell r="AB3629" t="str">
            <v xml:space="preserve"> </v>
          </cell>
          <cell r="AC3629">
            <v>0</v>
          </cell>
          <cell r="AD3629">
            <v>0</v>
          </cell>
          <cell r="AE3629">
            <v>0</v>
          </cell>
          <cell r="AF3629">
            <v>0</v>
          </cell>
          <cell r="AG3629">
            <v>0</v>
          </cell>
          <cell r="AH3629">
            <v>0</v>
          </cell>
          <cell r="AI3629">
            <v>0</v>
          </cell>
          <cell r="AJ3629">
            <v>0</v>
          </cell>
          <cell r="AK3629">
            <v>0</v>
          </cell>
          <cell r="AL3629">
            <v>0</v>
          </cell>
          <cell r="AM3629">
            <v>79</v>
          </cell>
          <cell r="AN3629">
            <v>2</v>
          </cell>
          <cell r="AO3629">
            <v>0</v>
          </cell>
          <cell r="AP3629">
            <v>110</v>
          </cell>
          <cell r="AQ3629">
            <v>1</v>
          </cell>
          <cell r="AR3629">
            <v>0</v>
          </cell>
          <cell r="AS3629">
            <v>0</v>
          </cell>
          <cell r="AT3629">
            <v>0</v>
          </cell>
          <cell r="AU3629">
            <v>84</v>
          </cell>
          <cell r="AV3629">
            <v>56</v>
          </cell>
          <cell r="AW3629">
            <v>61</v>
          </cell>
          <cell r="AX3629">
            <v>0</v>
          </cell>
          <cell r="AY3629">
            <v>7</v>
          </cell>
          <cell r="AZ3629">
            <v>6</v>
          </cell>
          <cell r="BA3629">
            <v>11</v>
          </cell>
          <cell r="BB3629">
            <v>18</v>
          </cell>
          <cell r="BC3629">
            <v>18</v>
          </cell>
        </row>
        <row r="3630">
          <cell r="A3630" t="str">
            <v>PBANKA_124190</v>
          </cell>
          <cell r="B3630" t="str">
            <v>PF3D7_0527100</v>
          </cell>
          <cell r="C3630" t="str">
            <v>UBC13</v>
          </cell>
          <cell r="D3630" t="str">
            <v>ubiquitin-conjugating enzyme E2 N, putative (UBC13)</v>
          </cell>
          <cell r="E3630" t="str">
            <v>L. essential</v>
          </cell>
          <cell r="F3630">
            <v>36</v>
          </cell>
          <cell r="G3630" t="str">
            <v xml:space="preserve"> </v>
          </cell>
          <cell r="H3630" t="str">
            <v xml:space="preserve"> </v>
          </cell>
          <cell r="I3630" t="str">
            <v xml:space="preserve"> </v>
          </cell>
          <cell r="J3630">
            <v>8</v>
          </cell>
          <cell r="K3630">
            <v>0</v>
          </cell>
          <cell r="L3630">
            <v>3</v>
          </cell>
          <cell r="M3630">
            <v>0</v>
          </cell>
          <cell r="N3630">
            <v>0</v>
          </cell>
          <cell r="O3630">
            <v>7</v>
          </cell>
          <cell r="P3630">
            <v>5</v>
          </cell>
          <cell r="Q3630"/>
          <cell r="R3630" t="str">
            <v xml:space="preserve"> </v>
          </cell>
          <cell r="S3630" t="str">
            <v xml:space="preserve"> </v>
          </cell>
          <cell r="T3630" t="str">
            <v xml:space="preserve"> </v>
          </cell>
          <cell r="U3630">
            <v>18</v>
          </cell>
          <cell r="V3630">
            <v>3.0806376175993604</v>
          </cell>
          <cell r="W3630" t="str">
            <v xml:space="preserve"> </v>
          </cell>
          <cell r="X3630" t="str">
            <v xml:space="preserve"> </v>
          </cell>
          <cell r="Y3630" t="str">
            <v xml:space="preserve"> </v>
          </cell>
          <cell r="Z3630" t="str">
            <v xml:space="preserve"> </v>
          </cell>
          <cell r="AA3630" t="str">
            <v xml:space="preserve"> </v>
          </cell>
          <cell r="AB3630" t="str">
            <v xml:space="preserve"> </v>
          </cell>
          <cell r="AC3630">
            <v>0</v>
          </cell>
          <cell r="AD3630">
            <v>0</v>
          </cell>
          <cell r="AE3630">
            <v>0</v>
          </cell>
          <cell r="AF3630">
            <v>0</v>
          </cell>
          <cell r="AG3630">
            <v>0</v>
          </cell>
          <cell r="AH3630">
            <v>0</v>
          </cell>
          <cell r="AI3630">
            <v>0</v>
          </cell>
          <cell r="AJ3630">
            <v>0</v>
          </cell>
          <cell r="AK3630">
            <v>0</v>
          </cell>
          <cell r="AL3630">
            <v>0</v>
          </cell>
          <cell r="AM3630">
            <v>0</v>
          </cell>
          <cell r="AN3630">
            <v>0</v>
          </cell>
          <cell r="AO3630">
            <v>0</v>
          </cell>
          <cell r="AP3630">
            <v>1</v>
          </cell>
          <cell r="AQ3630">
            <v>0</v>
          </cell>
          <cell r="AR3630">
            <v>0</v>
          </cell>
          <cell r="AS3630">
            <v>0</v>
          </cell>
          <cell r="AT3630">
            <v>0</v>
          </cell>
          <cell r="AU3630">
            <v>0</v>
          </cell>
          <cell r="AV3630">
            <v>0</v>
          </cell>
          <cell r="AW3630">
            <v>0</v>
          </cell>
          <cell r="AX3630">
            <v>0</v>
          </cell>
          <cell r="AY3630">
            <v>0</v>
          </cell>
          <cell r="AZ3630">
            <v>0</v>
          </cell>
          <cell r="BA3630">
            <v>0</v>
          </cell>
          <cell r="BB3630">
            <v>0</v>
          </cell>
          <cell r="BC3630">
            <v>0</v>
          </cell>
        </row>
        <row r="3631">
          <cell r="A3631" t="str">
            <v>PBANKA_124200</v>
          </cell>
          <cell r="B3631" t="str">
            <v>PF3D7_0527200</v>
          </cell>
          <cell r="C3631" t="str">
            <v xml:space="preserve"> </v>
          </cell>
          <cell r="D3631" t="str">
            <v>ubiquitin carboxyl-terminal hydrolase, putative</v>
          </cell>
          <cell r="E3631" t="str">
            <v>L. redundant</v>
          </cell>
          <cell r="F3631">
            <v>28</v>
          </cell>
          <cell r="G3631" t="str">
            <v xml:space="preserve"> </v>
          </cell>
          <cell r="H3631" t="str">
            <v xml:space="preserve"> </v>
          </cell>
          <cell r="I3631" t="str">
            <v xml:space="preserve"> </v>
          </cell>
          <cell r="J3631">
            <v>3</v>
          </cell>
          <cell r="K3631">
            <v>0</v>
          </cell>
          <cell r="L3631">
            <v>8</v>
          </cell>
          <cell r="M3631">
            <v>0</v>
          </cell>
          <cell r="N3631">
            <v>0</v>
          </cell>
          <cell r="O3631" t="str">
            <v xml:space="preserve"> </v>
          </cell>
          <cell r="P3631" t="str">
            <v xml:space="preserve"> </v>
          </cell>
          <cell r="Q3631"/>
          <cell r="R3631">
            <v>1</v>
          </cell>
          <cell r="S3631">
            <v>2</v>
          </cell>
          <cell r="T3631" t="str">
            <v xml:space="preserve"> </v>
          </cell>
          <cell r="U3631">
            <v>8</v>
          </cell>
          <cell r="V3631">
            <v>13.860820193307813</v>
          </cell>
          <cell r="W3631">
            <v>1</v>
          </cell>
          <cell r="X3631" t="str">
            <v xml:space="preserve"> </v>
          </cell>
          <cell r="Y3631" t="str">
            <v xml:space="preserve"> </v>
          </cell>
          <cell r="Z3631" t="str">
            <v xml:space="preserve"> </v>
          </cell>
          <cell r="AA3631" t="str">
            <v xml:space="preserve"> </v>
          </cell>
          <cell r="AB3631" t="str">
            <v xml:space="preserve"> </v>
          </cell>
          <cell r="AC3631">
            <v>0</v>
          </cell>
          <cell r="AD3631">
            <v>0</v>
          </cell>
          <cell r="AE3631">
            <v>0</v>
          </cell>
          <cell r="AF3631">
            <v>0</v>
          </cell>
          <cell r="AG3631">
            <v>0</v>
          </cell>
          <cell r="AH3631">
            <v>0</v>
          </cell>
          <cell r="AI3631">
            <v>0</v>
          </cell>
          <cell r="AJ3631">
            <v>0</v>
          </cell>
          <cell r="AK3631">
            <v>0</v>
          </cell>
          <cell r="AL3631">
            <v>0</v>
          </cell>
          <cell r="AM3631">
            <v>1</v>
          </cell>
          <cell r="AN3631">
            <v>0</v>
          </cell>
          <cell r="AO3631">
            <v>0</v>
          </cell>
          <cell r="AP3631">
            <v>1</v>
          </cell>
          <cell r="AQ3631">
            <v>1</v>
          </cell>
          <cell r="AR3631">
            <v>0</v>
          </cell>
          <cell r="AS3631">
            <v>0</v>
          </cell>
          <cell r="AT3631">
            <v>0</v>
          </cell>
          <cell r="AU3631">
            <v>0</v>
          </cell>
          <cell r="AV3631">
            <v>0</v>
          </cell>
          <cell r="AW3631">
            <v>0</v>
          </cell>
          <cell r="AX3631">
            <v>0</v>
          </cell>
          <cell r="AY3631">
            <v>0</v>
          </cell>
          <cell r="AZ3631">
            <v>0</v>
          </cell>
          <cell r="BA3631">
            <v>0</v>
          </cell>
          <cell r="BB3631">
            <v>0</v>
          </cell>
          <cell r="BC3631">
            <v>0</v>
          </cell>
        </row>
        <row r="3632">
          <cell r="A3632" t="str">
            <v>PBANKA_124210</v>
          </cell>
          <cell r="B3632" t="str">
            <v>PF3D7_0527300</v>
          </cell>
          <cell r="C3632" t="str">
            <v>METAP1a</v>
          </cell>
          <cell r="D3632" t="str">
            <v>methionine aminopeptidase 1a, putative (METAP1a)</v>
          </cell>
          <cell r="E3632" t="str">
            <v>L. essential</v>
          </cell>
          <cell r="F3632">
            <v>25</v>
          </cell>
          <cell r="G3632" t="str">
            <v xml:space="preserve"> </v>
          </cell>
          <cell r="H3632">
            <v>2</v>
          </cell>
          <cell r="I3632" t="str">
            <v xml:space="preserve"> </v>
          </cell>
          <cell r="J3632" t="str">
            <v xml:space="preserve"> </v>
          </cell>
          <cell r="K3632" t="str">
            <v xml:space="preserve"> </v>
          </cell>
          <cell r="L3632" t="str">
            <v xml:space="preserve"> </v>
          </cell>
          <cell r="M3632" t="str">
            <v xml:space="preserve"> </v>
          </cell>
          <cell r="N3632" t="str">
            <v xml:space="preserve"> </v>
          </cell>
          <cell r="O3632" t="str">
            <v xml:space="preserve"> </v>
          </cell>
          <cell r="P3632" t="str">
            <v xml:space="preserve"> </v>
          </cell>
          <cell r="Q3632"/>
          <cell r="R3632" t="str">
            <v xml:space="preserve"> </v>
          </cell>
          <cell r="S3632" t="str">
            <v xml:space="preserve"> </v>
          </cell>
          <cell r="T3632" t="str">
            <v xml:space="preserve"> </v>
          </cell>
          <cell r="U3632" t="str">
            <v xml:space="preserve"> </v>
          </cell>
          <cell r="V3632" t="str">
            <v xml:space="preserve"> </v>
          </cell>
          <cell r="W3632" t="str">
            <v xml:space="preserve"> </v>
          </cell>
          <cell r="X3632" t="str">
            <v xml:space="preserve"> </v>
          </cell>
          <cell r="Y3632" t="str">
            <v xml:space="preserve"> </v>
          </cell>
          <cell r="Z3632" t="str">
            <v xml:space="preserve"> </v>
          </cell>
          <cell r="AA3632" t="str">
            <v xml:space="preserve"> </v>
          </cell>
          <cell r="AB3632" t="str">
            <v xml:space="preserve"> </v>
          </cell>
          <cell r="AC3632">
            <v>0</v>
          </cell>
          <cell r="AD3632">
            <v>0</v>
          </cell>
          <cell r="AE3632">
            <v>0</v>
          </cell>
          <cell r="AF3632">
            <v>0</v>
          </cell>
          <cell r="AG3632">
            <v>0</v>
          </cell>
          <cell r="AH3632">
            <v>0</v>
          </cell>
          <cell r="AI3632">
            <v>0</v>
          </cell>
          <cell r="AJ3632">
            <v>0</v>
          </cell>
          <cell r="AK3632">
            <v>0</v>
          </cell>
          <cell r="AL3632">
            <v>0</v>
          </cell>
          <cell r="AM3632">
            <v>0</v>
          </cell>
          <cell r="AN3632">
            <v>0</v>
          </cell>
          <cell r="AO3632">
            <v>0</v>
          </cell>
          <cell r="AP3632">
            <v>0</v>
          </cell>
          <cell r="AQ3632">
            <v>0</v>
          </cell>
          <cell r="AR3632">
            <v>0</v>
          </cell>
          <cell r="AS3632">
            <v>0</v>
          </cell>
          <cell r="AT3632">
            <v>0</v>
          </cell>
          <cell r="AU3632">
            <v>0</v>
          </cell>
          <cell r="AV3632">
            <v>0</v>
          </cell>
          <cell r="AW3632">
            <v>0</v>
          </cell>
          <cell r="AX3632">
            <v>0</v>
          </cell>
          <cell r="AY3632">
            <v>0</v>
          </cell>
          <cell r="AZ3632">
            <v>0</v>
          </cell>
          <cell r="BA3632">
            <v>0</v>
          </cell>
          <cell r="BB3632">
            <v>0</v>
          </cell>
          <cell r="BC3632">
            <v>0</v>
          </cell>
        </row>
        <row r="3633">
          <cell r="A3633" t="str">
            <v>PBANKA_124220</v>
          </cell>
          <cell r="B3633" t="str">
            <v>PF3D7_0527400</v>
          </cell>
          <cell r="C3633" t="str">
            <v xml:space="preserve"> </v>
          </cell>
          <cell r="D3633" t="str">
            <v>conserved Plasmodium protein, unknown function</v>
          </cell>
          <cell r="E3633" t="str">
            <v>L. redundant</v>
          </cell>
          <cell r="F3633">
            <v>18</v>
          </cell>
          <cell r="G3633" t="str">
            <v xml:space="preserve"> </v>
          </cell>
          <cell r="H3633" t="str">
            <v xml:space="preserve"> </v>
          </cell>
          <cell r="I3633" t="str">
            <v xml:space="preserve"> </v>
          </cell>
          <cell r="J3633" t="str">
            <v xml:space="preserve"> </v>
          </cell>
          <cell r="K3633" t="str">
            <v xml:space="preserve"> </v>
          </cell>
          <cell r="L3633" t="str">
            <v xml:space="preserve"> </v>
          </cell>
          <cell r="M3633" t="str">
            <v xml:space="preserve"> </v>
          </cell>
          <cell r="N3633" t="str">
            <v xml:space="preserve"> </v>
          </cell>
          <cell r="O3633" t="str">
            <v xml:space="preserve"> </v>
          </cell>
          <cell r="P3633" t="str">
            <v xml:space="preserve"> </v>
          </cell>
          <cell r="Q3633"/>
          <cell r="R3633" t="str">
            <v xml:space="preserve"> </v>
          </cell>
          <cell r="S3633" t="str">
            <v xml:space="preserve"> </v>
          </cell>
          <cell r="T3633" t="str">
            <v xml:space="preserve"> </v>
          </cell>
          <cell r="U3633" t="str">
            <v xml:space="preserve"> </v>
          </cell>
          <cell r="V3633" t="str">
            <v xml:space="preserve"> </v>
          </cell>
          <cell r="W3633" t="str">
            <v xml:space="preserve"> </v>
          </cell>
          <cell r="X3633" t="str">
            <v xml:space="preserve"> </v>
          </cell>
          <cell r="Y3633" t="str">
            <v xml:space="preserve"> </v>
          </cell>
          <cell r="Z3633" t="str">
            <v xml:space="preserve"> </v>
          </cell>
          <cell r="AA3633" t="str">
            <v xml:space="preserve"> </v>
          </cell>
          <cell r="AB3633" t="str">
            <v xml:space="preserve"> </v>
          </cell>
          <cell r="AC3633">
            <v>0</v>
          </cell>
          <cell r="AD3633">
            <v>0</v>
          </cell>
          <cell r="AE3633">
            <v>0</v>
          </cell>
          <cell r="AF3633">
            <v>0</v>
          </cell>
          <cell r="AG3633">
            <v>0</v>
          </cell>
          <cell r="AH3633">
            <v>0</v>
          </cell>
          <cell r="AI3633">
            <v>0</v>
          </cell>
          <cell r="AJ3633">
            <v>0</v>
          </cell>
          <cell r="AK3633">
            <v>0</v>
          </cell>
          <cell r="AL3633">
            <v>0</v>
          </cell>
          <cell r="AM3633">
            <v>0</v>
          </cell>
          <cell r="AN3633">
            <v>0</v>
          </cell>
          <cell r="AO3633">
            <v>0</v>
          </cell>
          <cell r="AP3633">
            <v>0</v>
          </cell>
          <cell r="AQ3633">
            <v>0</v>
          </cell>
          <cell r="AR3633">
            <v>0</v>
          </cell>
          <cell r="AS3633">
            <v>0</v>
          </cell>
          <cell r="AT3633">
            <v>0</v>
          </cell>
          <cell r="AU3633">
            <v>0</v>
          </cell>
          <cell r="AV3633">
            <v>0</v>
          </cell>
          <cell r="AW3633">
            <v>0</v>
          </cell>
          <cell r="AX3633">
            <v>0</v>
          </cell>
          <cell r="AY3633">
            <v>0</v>
          </cell>
          <cell r="AZ3633">
            <v>0</v>
          </cell>
          <cell r="BA3633">
            <v>0</v>
          </cell>
          <cell r="BB3633">
            <v>0</v>
          </cell>
          <cell r="BC3633">
            <v>0</v>
          </cell>
        </row>
        <row r="3634">
          <cell r="A3634" t="str">
            <v>PBANKA_124230</v>
          </cell>
          <cell r="B3634" t="str">
            <v>PF3D7_0527500</v>
          </cell>
          <cell r="C3634" t="str">
            <v>HIP</v>
          </cell>
          <cell r="D3634" t="str">
            <v>Hsc70-interacting protein,58 kDa phosphoprotein (HIP)</v>
          </cell>
          <cell r="E3634" t="str">
            <v xml:space="preserve"> </v>
          </cell>
          <cell r="F3634">
            <v>16</v>
          </cell>
          <cell r="G3634" t="str">
            <v xml:space="preserve"> </v>
          </cell>
          <cell r="H3634" t="str">
            <v xml:space="preserve"> </v>
          </cell>
          <cell r="I3634" t="str">
            <v xml:space="preserve"> </v>
          </cell>
          <cell r="J3634">
            <v>21</v>
          </cell>
          <cell r="K3634">
            <v>12</v>
          </cell>
          <cell r="L3634">
            <v>11</v>
          </cell>
          <cell r="M3634">
            <v>5</v>
          </cell>
          <cell r="N3634">
            <v>0</v>
          </cell>
          <cell r="O3634">
            <v>12</v>
          </cell>
          <cell r="P3634">
            <v>14</v>
          </cell>
          <cell r="Q3634">
            <v>6</v>
          </cell>
          <cell r="R3634">
            <v>3</v>
          </cell>
          <cell r="S3634">
            <v>1</v>
          </cell>
          <cell r="T3634" t="str">
            <v xml:space="preserve"> </v>
          </cell>
          <cell r="U3634">
            <v>275</v>
          </cell>
          <cell r="V3634">
            <v>4.2545347075951883</v>
          </cell>
          <cell r="W3634" t="str">
            <v xml:space="preserve"> </v>
          </cell>
          <cell r="X3634" t="str">
            <v>K243</v>
          </cell>
          <cell r="Y3634" t="str">
            <v xml:space="preserve"> </v>
          </cell>
          <cell r="Z3634" t="str">
            <v xml:space="preserve"> </v>
          </cell>
          <cell r="AA3634" t="str">
            <v xml:space="preserve"> </v>
          </cell>
          <cell r="AB3634" t="str">
            <v xml:space="preserve"> </v>
          </cell>
          <cell r="AC3634">
            <v>0</v>
          </cell>
          <cell r="AD3634">
            <v>0</v>
          </cell>
          <cell r="AE3634">
            <v>0</v>
          </cell>
          <cell r="AF3634">
            <v>0</v>
          </cell>
          <cell r="AG3634">
            <v>0</v>
          </cell>
          <cell r="AH3634">
            <v>0</v>
          </cell>
          <cell r="AI3634">
            <v>0</v>
          </cell>
          <cell r="AJ3634">
            <v>0</v>
          </cell>
          <cell r="AK3634">
            <v>0</v>
          </cell>
          <cell r="AL3634">
            <v>0</v>
          </cell>
          <cell r="AM3634">
            <v>12</v>
          </cell>
          <cell r="AN3634">
            <v>3</v>
          </cell>
          <cell r="AO3634">
            <v>0</v>
          </cell>
          <cell r="AP3634">
            <v>3</v>
          </cell>
          <cell r="AQ3634">
            <v>7</v>
          </cell>
          <cell r="AR3634">
            <v>0</v>
          </cell>
          <cell r="AS3634">
            <v>1</v>
          </cell>
          <cell r="AT3634">
            <v>0</v>
          </cell>
          <cell r="AU3634">
            <v>2</v>
          </cell>
          <cell r="AV3634">
            <v>3</v>
          </cell>
          <cell r="AW3634">
            <v>3</v>
          </cell>
          <cell r="AX3634">
            <v>0</v>
          </cell>
          <cell r="AY3634">
            <v>1</v>
          </cell>
          <cell r="AZ3634">
            <v>5</v>
          </cell>
          <cell r="BA3634">
            <v>5</v>
          </cell>
          <cell r="BB3634">
            <v>4</v>
          </cell>
          <cell r="BC3634">
            <v>4</v>
          </cell>
        </row>
        <row r="3635">
          <cell r="A3635" t="str">
            <v>PBANKA_124240</v>
          </cell>
          <cell r="B3635" t="str">
            <v>PF3D7_0527600</v>
          </cell>
          <cell r="C3635" t="str">
            <v xml:space="preserve"> </v>
          </cell>
          <cell r="D3635" t="str">
            <v>conserved Plasmodium protein, unknown function</v>
          </cell>
          <cell r="E3635" t="str">
            <v>L. redundant</v>
          </cell>
          <cell r="F3635">
            <v>20</v>
          </cell>
          <cell r="G3635" t="str">
            <v xml:space="preserve"> </v>
          </cell>
          <cell r="H3635" t="str">
            <v xml:space="preserve"> </v>
          </cell>
          <cell r="I3635" t="str">
            <v xml:space="preserve"> </v>
          </cell>
          <cell r="J3635">
            <v>0</v>
          </cell>
          <cell r="K3635">
            <v>0</v>
          </cell>
          <cell r="L3635">
            <v>1</v>
          </cell>
          <cell r="M3635">
            <v>0</v>
          </cell>
          <cell r="N3635">
            <v>0</v>
          </cell>
          <cell r="O3635" t="str">
            <v xml:space="preserve"> </v>
          </cell>
          <cell r="P3635" t="str">
            <v xml:space="preserve"> </v>
          </cell>
          <cell r="Q3635"/>
          <cell r="R3635">
            <v>2</v>
          </cell>
          <cell r="S3635">
            <v>7</v>
          </cell>
          <cell r="T3635" t="str">
            <v xml:space="preserve"> </v>
          </cell>
          <cell r="U3635" t="str">
            <v xml:space="preserve"> </v>
          </cell>
          <cell r="V3635" t="str">
            <v xml:space="preserve"> </v>
          </cell>
          <cell r="W3635" t="str">
            <v xml:space="preserve"> </v>
          </cell>
          <cell r="X3635" t="str">
            <v>K269</v>
          </cell>
          <cell r="Y3635" t="str">
            <v xml:space="preserve"> </v>
          </cell>
          <cell r="Z3635" t="str">
            <v xml:space="preserve"> </v>
          </cell>
          <cell r="AA3635" t="str">
            <v xml:space="preserve"> </v>
          </cell>
          <cell r="AB3635" t="str">
            <v xml:space="preserve"> </v>
          </cell>
          <cell r="AC3635">
            <v>0</v>
          </cell>
          <cell r="AD3635">
            <v>0</v>
          </cell>
          <cell r="AE3635">
            <v>0</v>
          </cell>
          <cell r="AF3635">
            <v>0</v>
          </cell>
          <cell r="AG3635">
            <v>0</v>
          </cell>
          <cell r="AH3635">
            <v>0</v>
          </cell>
          <cell r="AI3635">
            <v>0</v>
          </cell>
          <cell r="AJ3635">
            <v>0</v>
          </cell>
          <cell r="AK3635">
            <v>0</v>
          </cell>
          <cell r="AL3635">
            <v>0</v>
          </cell>
          <cell r="AM3635">
            <v>0</v>
          </cell>
          <cell r="AN3635">
            <v>0</v>
          </cell>
          <cell r="AO3635">
            <v>0</v>
          </cell>
          <cell r="AP3635">
            <v>0</v>
          </cell>
          <cell r="AQ3635">
            <v>0</v>
          </cell>
          <cell r="AR3635">
            <v>0</v>
          </cell>
          <cell r="AS3635">
            <v>0</v>
          </cell>
          <cell r="AT3635">
            <v>0</v>
          </cell>
          <cell r="AU3635">
            <v>0</v>
          </cell>
          <cell r="AV3635">
            <v>0</v>
          </cell>
          <cell r="AW3635">
            <v>0</v>
          </cell>
          <cell r="AX3635">
            <v>0</v>
          </cell>
          <cell r="AY3635">
            <v>0</v>
          </cell>
          <cell r="AZ3635">
            <v>0</v>
          </cell>
          <cell r="BA3635">
            <v>0</v>
          </cell>
          <cell r="BB3635">
            <v>0</v>
          </cell>
          <cell r="BC3635">
            <v>0</v>
          </cell>
        </row>
        <row r="3636">
          <cell r="A3636" t="str">
            <v>PBANKA_124250</v>
          </cell>
          <cell r="B3636" t="str">
            <v>PF3D7_0527900</v>
          </cell>
          <cell r="C3636" t="str">
            <v xml:space="preserve"> </v>
          </cell>
          <cell r="D3636" t="str">
            <v>RNA helicase, putative</v>
          </cell>
          <cell r="E3636" t="str">
            <v>L. essential</v>
          </cell>
          <cell r="F3636">
            <v>8</v>
          </cell>
          <cell r="G3636" t="str">
            <v xml:space="preserve"> </v>
          </cell>
          <cell r="H3636" t="str">
            <v xml:space="preserve"> </v>
          </cell>
          <cell r="I3636" t="str">
            <v xml:space="preserve"> </v>
          </cell>
          <cell r="J3636" t="str">
            <v xml:space="preserve"> </v>
          </cell>
          <cell r="K3636" t="str">
            <v xml:space="preserve"> </v>
          </cell>
          <cell r="L3636" t="str">
            <v xml:space="preserve"> </v>
          </cell>
          <cell r="M3636" t="str">
            <v xml:space="preserve"> </v>
          </cell>
          <cell r="N3636" t="str">
            <v xml:space="preserve"> </v>
          </cell>
          <cell r="O3636" t="str">
            <v xml:space="preserve"> </v>
          </cell>
          <cell r="P3636" t="str">
            <v xml:space="preserve"> </v>
          </cell>
          <cell r="Q3636"/>
          <cell r="R3636">
            <v>2</v>
          </cell>
          <cell r="S3636">
            <v>3</v>
          </cell>
          <cell r="T3636" t="str">
            <v xml:space="preserve"> </v>
          </cell>
          <cell r="U3636">
            <v>9</v>
          </cell>
          <cell r="V3636">
            <v>10.837824775629647</v>
          </cell>
          <cell r="W3636" t="str">
            <v xml:space="preserve"> </v>
          </cell>
          <cell r="X3636" t="str">
            <v xml:space="preserve"> </v>
          </cell>
          <cell r="Y3636" t="str">
            <v xml:space="preserve"> </v>
          </cell>
          <cell r="Z3636">
            <v>0.44822570733054001</v>
          </cell>
          <cell r="AA3636" t="str">
            <v xml:space="preserve"> </v>
          </cell>
          <cell r="AB3636" t="str">
            <v xml:space="preserve"> </v>
          </cell>
          <cell r="AC3636">
            <v>0</v>
          </cell>
          <cell r="AD3636">
            <v>0</v>
          </cell>
          <cell r="AE3636">
            <v>0</v>
          </cell>
          <cell r="AF3636">
            <v>0</v>
          </cell>
          <cell r="AG3636">
            <v>0</v>
          </cell>
          <cell r="AH3636">
            <v>0</v>
          </cell>
          <cell r="AI3636">
            <v>0</v>
          </cell>
          <cell r="AJ3636">
            <v>0</v>
          </cell>
          <cell r="AK3636">
            <v>0</v>
          </cell>
          <cell r="AL3636">
            <v>0</v>
          </cell>
          <cell r="AM3636">
            <v>0</v>
          </cell>
          <cell r="AN3636">
            <v>0</v>
          </cell>
          <cell r="AO3636">
            <v>0</v>
          </cell>
          <cell r="AP3636">
            <v>1</v>
          </cell>
          <cell r="AQ3636">
            <v>0</v>
          </cell>
          <cell r="AR3636">
            <v>0</v>
          </cell>
          <cell r="AS3636">
            <v>0</v>
          </cell>
          <cell r="AT3636">
            <v>0</v>
          </cell>
          <cell r="AU3636">
            <v>0</v>
          </cell>
          <cell r="AV3636">
            <v>0</v>
          </cell>
          <cell r="AW3636">
            <v>0</v>
          </cell>
          <cell r="AX3636">
            <v>0</v>
          </cell>
          <cell r="AY3636">
            <v>0</v>
          </cell>
          <cell r="AZ3636">
            <v>0</v>
          </cell>
          <cell r="BA3636">
            <v>0</v>
          </cell>
          <cell r="BB3636">
            <v>0</v>
          </cell>
          <cell r="BC3636">
            <v>0</v>
          </cell>
        </row>
        <row r="3637">
          <cell r="A3637" t="str">
            <v>PBANKA_124260</v>
          </cell>
          <cell r="B3637" t="str">
            <v>PF3D7_0528000</v>
          </cell>
          <cell r="C3637" t="str">
            <v xml:space="preserve"> </v>
          </cell>
          <cell r="D3637" t="str">
            <v>conserved Plasmodium protein, unknown function</v>
          </cell>
          <cell r="E3637" t="str">
            <v xml:space="preserve"> </v>
          </cell>
          <cell r="F3637">
            <v>23</v>
          </cell>
          <cell r="G3637" t="str">
            <v xml:space="preserve"> </v>
          </cell>
          <cell r="H3637" t="str">
            <v xml:space="preserve"> </v>
          </cell>
          <cell r="I3637" t="str">
            <v xml:space="preserve"> </v>
          </cell>
          <cell r="J3637" t="str">
            <v xml:space="preserve"> </v>
          </cell>
          <cell r="K3637" t="str">
            <v xml:space="preserve"> </v>
          </cell>
          <cell r="L3637" t="str">
            <v xml:space="preserve"> </v>
          </cell>
          <cell r="M3637" t="str">
            <v xml:space="preserve"> </v>
          </cell>
          <cell r="N3637" t="str">
            <v xml:space="preserve"> </v>
          </cell>
          <cell r="O3637" t="str">
            <v xml:space="preserve"> </v>
          </cell>
          <cell r="P3637" t="str">
            <v xml:space="preserve"> </v>
          </cell>
          <cell r="Q3637"/>
          <cell r="R3637" t="str">
            <v xml:space="preserve"> </v>
          </cell>
          <cell r="S3637" t="str">
            <v xml:space="preserve"> </v>
          </cell>
          <cell r="T3637" t="str">
            <v xml:space="preserve"> </v>
          </cell>
          <cell r="U3637" t="str">
            <v xml:space="preserve"> </v>
          </cell>
          <cell r="V3637" t="str">
            <v xml:space="preserve"> </v>
          </cell>
          <cell r="W3637" t="str">
            <v xml:space="preserve"> </v>
          </cell>
          <cell r="X3637" t="str">
            <v xml:space="preserve"> </v>
          </cell>
          <cell r="Y3637" t="str">
            <v xml:space="preserve"> </v>
          </cell>
          <cell r="Z3637" t="str">
            <v xml:space="preserve"> </v>
          </cell>
          <cell r="AA3637" t="str">
            <v xml:space="preserve"> </v>
          </cell>
          <cell r="AB3637" t="str">
            <v xml:space="preserve"> </v>
          </cell>
          <cell r="AC3637">
            <v>0</v>
          </cell>
          <cell r="AD3637">
            <v>0</v>
          </cell>
          <cell r="AE3637">
            <v>0</v>
          </cell>
          <cell r="AF3637">
            <v>0</v>
          </cell>
          <cell r="AG3637">
            <v>0</v>
          </cell>
          <cell r="AH3637">
            <v>0</v>
          </cell>
          <cell r="AI3637">
            <v>0</v>
          </cell>
          <cell r="AJ3637">
            <v>0</v>
          </cell>
          <cell r="AK3637">
            <v>0</v>
          </cell>
          <cell r="AL3637">
            <v>0</v>
          </cell>
          <cell r="AM3637">
            <v>0</v>
          </cell>
          <cell r="AN3637">
            <v>0</v>
          </cell>
          <cell r="AO3637">
            <v>0</v>
          </cell>
          <cell r="AP3637">
            <v>0</v>
          </cell>
          <cell r="AQ3637">
            <v>0</v>
          </cell>
          <cell r="AR3637">
            <v>0</v>
          </cell>
          <cell r="AS3637">
            <v>0</v>
          </cell>
          <cell r="AT3637">
            <v>0</v>
          </cell>
          <cell r="AU3637">
            <v>0</v>
          </cell>
          <cell r="AV3637">
            <v>0</v>
          </cell>
          <cell r="AW3637">
            <v>0</v>
          </cell>
          <cell r="AX3637">
            <v>0</v>
          </cell>
          <cell r="AY3637">
            <v>0</v>
          </cell>
          <cell r="AZ3637">
            <v>0</v>
          </cell>
          <cell r="BA3637">
            <v>0</v>
          </cell>
          <cell r="BB3637">
            <v>0</v>
          </cell>
          <cell r="BC3637">
            <v>0</v>
          </cell>
        </row>
        <row r="3638">
          <cell r="A3638" t="str">
            <v>PBANKA_124270</v>
          </cell>
          <cell r="B3638" t="str">
            <v>PF3D7_0528100</v>
          </cell>
          <cell r="C3638" t="str">
            <v xml:space="preserve"> </v>
          </cell>
          <cell r="D3638" t="str">
            <v>AP-1 complex subunit beta, putative</v>
          </cell>
          <cell r="E3638" t="str">
            <v>L. essential</v>
          </cell>
          <cell r="F3638">
            <v>21</v>
          </cell>
          <cell r="G3638" t="str">
            <v xml:space="preserve"> </v>
          </cell>
          <cell r="H3638" t="str">
            <v xml:space="preserve"> </v>
          </cell>
          <cell r="I3638" t="str">
            <v xml:space="preserve"> </v>
          </cell>
          <cell r="J3638">
            <v>4</v>
          </cell>
          <cell r="K3638">
            <v>0</v>
          </cell>
          <cell r="L3638">
            <v>0</v>
          </cell>
          <cell r="M3638">
            <v>0</v>
          </cell>
          <cell r="N3638">
            <v>0</v>
          </cell>
          <cell r="O3638" t="str">
            <v xml:space="preserve"> </v>
          </cell>
          <cell r="P3638">
            <v>2</v>
          </cell>
          <cell r="Q3638"/>
          <cell r="R3638">
            <v>1</v>
          </cell>
          <cell r="S3638">
            <v>1</v>
          </cell>
          <cell r="T3638" t="str">
            <v xml:space="preserve"> </v>
          </cell>
          <cell r="U3638">
            <v>25</v>
          </cell>
          <cell r="V3638">
            <v>8.4355625376507763</v>
          </cell>
          <cell r="W3638" t="str">
            <v xml:space="preserve"> </v>
          </cell>
          <cell r="X3638" t="str">
            <v xml:space="preserve"> </v>
          </cell>
          <cell r="Y3638" t="str">
            <v xml:space="preserve"> </v>
          </cell>
          <cell r="Z3638" t="str">
            <v xml:space="preserve"> </v>
          </cell>
          <cell r="AA3638" t="str">
            <v xml:space="preserve"> </v>
          </cell>
          <cell r="AB3638" t="str">
            <v xml:space="preserve"> </v>
          </cell>
          <cell r="AC3638">
            <v>0</v>
          </cell>
          <cell r="AD3638">
            <v>0</v>
          </cell>
          <cell r="AE3638">
            <v>0</v>
          </cell>
          <cell r="AF3638">
            <v>0</v>
          </cell>
          <cell r="AG3638">
            <v>0</v>
          </cell>
          <cell r="AH3638">
            <v>0</v>
          </cell>
          <cell r="AI3638">
            <v>0</v>
          </cell>
          <cell r="AJ3638">
            <v>0</v>
          </cell>
          <cell r="AK3638">
            <v>0</v>
          </cell>
          <cell r="AL3638">
            <v>0</v>
          </cell>
          <cell r="AM3638">
            <v>1</v>
          </cell>
          <cell r="AN3638">
            <v>1</v>
          </cell>
          <cell r="AO3638">
            <v>0</v>
          </cell>
          <cell r="AP3638">
            <v>0</v>
          </cell>
          <cell r="AQ3638">
            <v>2</v>
          </cell>
          <cell r="AR3638">
            <v>0</v>
          </cell>
          <cell r="AS3638">
            <v>0</v>
          </cell>
          <cell r="AT3638">
            <v>0</v>
          </cell>
          <cell r="AU3638">
            <v>0</v>
          </cell>
          <cell r="AV3638">
            <v>0</v>
          </cell>
          <cell r="AW3638">
            <v>0</v>
          </cell>
          <cell r="AX3638">
            <v>0</v>
          </cell>
          <cell r="AY3638">
            <v>4</v>
          </cell>
          <cell r="AZ3638">
            <v>2</v>
          </cell>
          <cell r="BA3638">
            <v>1</v>
          </cell>
          <cell r="BB3638">
            <v>2</v>
          </cell>
          <cell r="BC3638">
            <v>3</v>
          </cell>
        </row>
        <row r="3639">
          <cell r="A3639" t="str">
            <v>PBANKA_124280</v>
          </cell>
          <cell r="B3639" t="str">
            <v>PF3D7_0528200</v>
          </cell>
          <cell r="C3639" t="str">
            <v xml:space="preserve"> </v>
          </cell>
          <cell r="D3639" t="str">
            <v>eukaryotic translation initiation factor 3, subunit 6, putative</v>
          </cell>
          <cell r="E3639" t="str">
            <v xml:space="preserve"> </v>
          </cell>
          <cell r="F3639">
            <v>16</v>
          </cell>
          <cell r="G3639" t="str">
            <v xml:space="preserve"> </v>
          </cell>
          <cell r="H3639" t="str">
            <v xml:space="preserve"> </v>
          </cell>
          <cell r="I3639" t="str">
            <v xml:space="preserve"> </v>
          </cell>
          <cell r="J3639">
            <v>1</v>
          </cell>
          <cell r="K3639">
            <v>3</v>
          </cell>
          <cell r="L3639">
            <v>2</v>
          </cell>
          <cell r="M3639">
            <v>0</v>
          </cell>
          <cell r="N3639">
            <v>0</v>
          </cell>
          <cell r="O3639">
            <v>8</v>
          </cell>
          <cell r="P3639">
            <v>15</v>
          </cell>
          <cell r="Q3639"/>
          <cell r="R3639" t="str">
            <v xml:space="preserve"> </v>
          </cell>
          <cell r="S3639" t="str">
            <v xml:space="preserve"> </v>
          </cell>
          <cell r="T3639" t="str">
            <v xml:space="preserve"> </v>
          </cell>
          <cell r="U3639">
            <v>44</v>
          </cell>
          <cell r="V3639">
            <v>11.201964947941518</v>
          </cell>
          <cell r="W3639">
            <v>1</v>
          </cell>
          <cell r="X3639" t="str">
            <v xml:space="preserve"> </v>
          </cell>
          <cell r="Y3639" t="str">
            <v xml:space="preserve"> </v>
          </cell>
          <cell r="Z3639" t="str">
            <v xml:space="preserve"> </v>
          </cell>
          <cell r="AA3639" t="str">
            <v xml:space="preserve"> </v>
          </cell>
          <cell r="AB3639" t="str">
            <v xml:space="preserve"> </v>
          </cell>
          <cell r="AC3639">
            <v>0</v>
          </cell>
          <cell r="AD3639">
            <v>0</v>
          </cell>
          <cell r="AE3639">
            <v>0</v>
          </cell>
          <cell r="AF3639">
            <v>0</v>
          </cell>
          <cell r="AG3639">
            <v>0</v>
          </cell>
          <cell r="AH3639">
            <v>0</v>
          </cell>
          <cell r="AI3639">
            <v>0</v>
          </cell>
          <cell r="AJ3639">
            <v>0</v>
          </cell>
          <cell r="AK3639">
            <v>0</v>
          </cell>
          <cell r="AL3639">
            <v>0</v>
          </cell>
          <cell r="AM3639">
            <v>0</v>
          </cell>
          <cell r="AN3639">
            <v>4</v>
          </cell>
          <cell r="AO3639">
            <v>0</v>
          </cell>
          <cell r="AP3639">
            <v>0</v>
          </cell>
          <cell r="AQ3639">
            <v>0</v>
          </cell>
          <cell r="AR3639">
            <v>0</v>
          </cell>
          <cell r="AS3639">
            <v>0</v>
          </cell>
          <cell r="AT3639">
            <v>0</v>
          </cell>
          <cell r="AU3639">
            <v>0</v>
          </cell>
          <cell r="AV3639">
            <v>0</v>
          </cell>
          <cell r="AW3639">
            <v>1</v>
          </cell>
          <cell r="AX3639">
            <v>0</v>
          </cell>
          <cell r="AY3639">
            <v>0</v>
          </cell>
          <cell r="AZ3639">
            <v>0</v>
          </cell>
          <cell r="BA3639">
            <v>0</v>
          </cell>
          <cell r="BB3639">
            <v>2</v>
          </cell>
          <cell r="BC3639">
            <v>0</v>
          </cell>
        </row>
        <row r="3640">
          <cell r="A3640" t="str">
            <v>PBANKA_124290</v>
          </cell>
          <cell r="B3640" t="str">
            <v>PF3D7_0528300</v>
          </cell>
          <cell r="C3640" t="str">
            <v xml:space="preserve"> </v>
          </cell>
          <cell r="D3640" t="str">
            <v>conserved Plasmodium protein, unknown function</v>
          </cell>
          <cell r="E3640" t="str">
            <v xml:space="preserve"> </v>
          </cell>
          <cell r="F3640">
            <v>15</v>
          </cell>
          <cell r="G3640" t="str">
            <v xml:space="preserve"> </v>
          </cell>
          <cell r="H3640" t="str">
            <v xml:space="preserve"> </v>
          </cell>
          <cell r="I3640" t="str">
            <v xml:space="preserve"> </v>
          </cell>
          <cell r="J3640" t="str">
            <v xml:space="preserve"> </v>
          </cell>
          <cell r="K3640" t="str">
            <v xml:space="preserve"> </v>
          </cell>
          <cell r="L3640" t="str">
            <v xml:space="preserve"> </v>
          </cell>
          <cell r="M3640" t="str">
            <v xml:space="preserve"> </v>
          </cell>
          <cell r="N3640" t="str">
            <v xml:space="preserve"> </v>
          </cell>
          <cell r="O3640" t="str">
            <v xml:space="preserve"> </v>
          </cell>
          <cell r="P3640" t="str">
            <v xml:space="preserve"> </v>
          </cell>
          <cell r="Q3640"/>
          <cell r="R3640" t="str">
            <v xml:space="preserve"> </v>
          </cell>
          <cell r="S3640" t="str">
            <v xml:space="preserve"> </v>
          </cell>
          <cell r="T3640" t="str">
            <v xml:space="preserve"> </v>
          </cell>
          <cell r="U3640" t="str">
            <v xml:space="preserve"> </v>
          </cell>
          <cell r="V3640" t="str">
            <v xml:space="preserve"> </v>
          </cell>
          <cell r="W3640" t="str">
            <v xml:space="preserve"> </v>
          </cell>
          <cell r="X3640" t="str">
            <v xml:space="preserve"> </v>
          </cell>
          <cell r="Y3640" t="str">
            <v xml:space="preserve"> </v>
          </cell>
          <cell r="Z3640" t="str">
            <v xml:space="preserve"> </v>
          </cell>
          <cell r="AA3640" t="str">
            <v xml:space="preserve"> </v>
          </cell>
          <cell r="AB3640" t="str">
            <v xml:space="preserve"> </v>
          </cell>
          <cell r="AC3640">
            <v>0</v>
          </cell>
          <cell r="AD3640">
            <v>0</v>
          </cell>
          <cell r="AE3640">
            <v>0</v>
          </cell>
          <cell r="AF3640">
            <v>0</v>
          </cell>
          <cell r="AG3640">
            <v>0</v>
          </cell>
          <cell r="AH3640">
            <v>0</v>
          </cell>
          <cell r="AI3640">
            <v>0</v>
          </cell>
          <cell r="AJ3640">
            <v>0</v>
          </cell>
          <cell r="AK3640">
            <v>0</v>
          </cell>
          <cell r="AL3640">
            <v>0</v>
          </cell>
          <cell r="AM3640">
            <v>0</v>
          </cell>
          <cell r="AN3640">
            <v>0</v>
          </cell>
          <cell r="AO3640">
            <v>0</v>
          </cell>
          <cell r="AP3640">
            <v>0</v>
          </cell>
          <cell r="AQ3640">
            <v>0</v>
          </cell>
          <cell r="AR3640">
            <v>0</v>
          </cell>
          <cell r="AS3640">
            <v>0</v>
          </cell>
          <cell r="AT3640">
            <v>0</v>
          </cell>
          <cell r="AU3640">
            <v>0</v>
          </cell>
          <cell r="AV3640">
            <v>0</v>
          </cell>
          <cell r="AW3640">
            <v>0</v>
          </cell>
          <cell r="AX3640">
            <v>0</v>
          </cell>
          <cell r="AY3640">
            <v>0</v>
          </cell>
          <cell r="AZ3640">
            <v>0</v>
          </cell>
          <cell r="BA3640">
            <v>0</v>
          </cell>
          <cell r="BB3640">
            <v>0</v>
          </cell>
          <cell r="BC3640">
            <v>0</v>
          </cell>
        </row>
        <row r="3641">
          <cell r="A3641" t="str">
            <v>PBANKA_124300</v>
          </cell>
          <cell r="B3641" t="str">
            <v>PF3D7_0528400</v>
          </cell>
          <cell r="C3641" t="str">
            <v>DHHC7</v>
          </cell>
          <cell r="D3641" t="str">
            <v>palmitoyltransferase (DHHC7)</v>
          </cell>
          <cell r="E3641" t="str">
            <v>L. essential</v>
          </cell>
          <cell r="F3641">
            <v>4</v>
          </cell>
          <cell r="G3641" t="str">
            <v xml:space="preserve"> </v>
          </cell>
          <cell r="H3641" t="str">
            <v xml:space="preserve"> </v>
          </cell>
          <cell r="I3641" t="str">
            <v xml:space="preserve"> </v>
          </cell>
          <cell r="J3641" t="str">
            <v xml:space="preserve"> </v>
          </cell>
          <cell r="K3641" t="str">
            <v xml:space="preserve"> </v>
          </cell>
          <cell r="L3641" t="str">
            <v xml:space="preserve"> </v>
          </cell>
          <cell r="M3641" t="str">
            <v xml:space="preserve"> </v>
          </cell>
          <cell r="N3641" t="str">
            <v xml:space="preserve"> </v>
          </cell>
          <cell r="O3641" t="str">
            <v xml:space="preserve"> </v>
          </cell>
          <cell r="P3641" t="str">
            <v xml:space="preserve"> </v>
          </cell>
          <cell r="Q3641">
            <v>3</v>
          </cell>
          <cell r="R3641">
            <v>7</v>
          </cell>
          <cell r="S3641">
            <v>6</v>
          </cell>
          <cell r="T3641" t="str">
            <v xml:space="preserve"> </v>
          </cell>
          <cell r="U3641" t="str">
            <v xml:space="preserve"> </v>
          </cell>
          <cell r="V3641" t="str">
            <v xml:space="preserve"> </v>
          </cell>
          <cell r="W3641" t="str">
            <v xml:space="preserve"> </v>
          </cell>
          <cell r="X3641" t="str">
            <v xml:space="preserve"> </v>
          </cell>
          <cell r="Y3641" t="str">
            <v xml:space="preserve"> </v>
          </cell>
          <cell r="Z3641" t="str">
            <v xml:space="preserve"> </v>
          </cell>
          <cell r="AA3641">
            <v>1</v>
          </cell>
          <cell r="AB3641" t="str">
            <v xml:space="preserve"> </v>
          </cell>
          <cell r="AC3641">
            <v>0</v>
          </cell>
          <cell r="AD3641">
            <v>0</v>
          </cell>
          <cell r="AE3641">
            <v>0</v>
          </cell>
          <cell r="AF3641">
            <v>0</v>
          </cell>
          <cell r="AG3641">
            <v>0</v>
          </cell>
          <cell r="AH3641">
            <v>0</v>
          </cell>
          <cell r="AI3641">
            <v>0</v>
          </cell>
          <cell r="AJ3641">
            <v>0</v>
          </cell>
          <cell r="AK3641">
            <v>0</v>
          </cell>
          <cell r="AL3641">
            <v>0</v>
          </cell>
          <cell r="AM3641">
            <v>0</v>
          </cell>
          <cell r="AN3641">
            <v>0</v>
          </cell>
          <cell r="AO3641">
            <v>0</v>
          </cell>
          <cell r="AP3641">
            <v>0</v>
          </cell>
          <cell r="AQ3641">
            <v>0</v>
          </cell>
          <cell r="AR3641">
            <v>0</v>
          </cell>
          <cell r="AS3641">
            <v>0</v>
          </cell>
          <cell r="AT3641">
            <v>0</v>
          </cell>
          <cell r="AU3641">
            <v>1</v>
          </cell>
          <cell r="AV3641">
            <v>0</v>
          </cell>
          <cell r="AW3641">
            <v>0</v>
          </cell>
          <cell r="AX3641">
            <v>0</v>
          </cell>
          <cell r="AY3641">
            <v>0</v>
          </cell>
          <cell r="AZ3641">
            <v>0</v>
          </cell>
          <cell r="BA3641">
            <v>0</v>
          </cell>
          <cell r="BB3641">
            <v>0</v>
          </cell>
          <cell r="BC3641">
            <v>0</v>
          </cell>
        </row>
        <row r="3642">
          <cell r="A3642" t="str">
            <v>PBANKA_124310</v>
          </cell>
          <cell r="B3642" t="str">
            <v>PF3D7_0528500</v>
          </cell>
          <cell r="C3642" t="str">
            <v xml:space="preserve"> </v>
          </cell>
          <cell r="D3642" t="str">
            <v>F-actin capping protein, alpha subunit, putative</v>
          </cell>
          <cell r="E3642" t="str">
            <v xml:space="preserve"> </v>
          </cell>
          <cell r="F3642">
            <v>25</v>
          </cell>
          <cell r="G3642" t="str">
            <v xml:space="preserve"> </v>
          </cell>
          <cell r="H3642" t="str">
            <v xml:space="preserve"> </v>
          </cell>
          <cell r="I3642" t="str">
            <v xml:space="preserve"> </v>
          </cell>
          <cell r="J3642" t="str">
            <v xml:space="preserve"> </v>
          </cell>
          <cell r="K3642" t="str">
            <v xml:space="preserve"> </v>
          </cell>
          <cell r="L3642" t="str">
            <v xml:space="preserve"> </v>
          </cell>
          <cell r="M3642" t="str">
            <v xml:space="preserve"> </v>
          </cell>
          <cell r="N3642" t="str">
            <v xml:space="preserve"> </v>
          </cell>
          <cell r="O3642" t="str">
            <v xml:space="preserve"> </v>
          </cell>
          <cell r="P3642">
            <v>1</v>
          </cell>
          <cell r="Q3642"/>
          <cell r="R3642" t="str">
            <v xml:space="preserve"> </v>
          </cell>
          <cell r="S3642" t="str">
            <v xml:space="preserve"> </v>
          </cell>
          <cell r="T3642" t="str">
            <v xml:space="preserve"> </v>
          </cell>
          <cell r="U3642" t="str">
            <v xml:space="preserve"> </v>
          </cell>
          <cell r="V3642" t="str">
            <v xml:space="preserve"> </v>
          </cell>
          <cell r="W3642" t="str">
            <v xml:space="preserve"> </v>
          </cell>
          <cell r="X3642" t="str">
            <v xml:space="preserve"> </v>
          </cell>
          <cell r="Y3642" t="str">
            <v xml:space="preserve"> </v>
          </cell>
          <cell r="Z3642" t="str">
            <v xml:space="preserve"> </v>
          </cell>
          <cell r="AA3642" t="str">
            <v xml:space="preserve"> </v>
          </cell>
          <cell r="AB3642" t="str">
            <v xml:space="preserve"> </v>
          </cell>
          <cell r="AC3642">
            <v>0</v>
          </cell>
          <cell r="AD3642">
            <v>0</v>
          </cell>
          <cell r="AE3642">
            <v>0</v>
          </cell>
          <cell r="AF3642">
            <v>0</v>
          </cell>
          <cell r="AG3642">
            <v>0</v>
          </cell>
          <cell r="AH3642">
            <v>0</v>
          </cell>
          <cell r="AI3642">
            <v>0</v>
          </cell>
          <cell r="AJ3642">
            <v>0</v>
          </cell>
          <cell r="AK3642">
            <v>0</v>
          </cell>
          <cell r="AL3642">
            <v>0</v>
          </cell>
          <cell r="AM3642">
            <v>0</v>
          </cell>
          <cell r="AN3642">
            <v>0</v>
          </cell>
          <cell r="AO3642">
            <v>0</v>
          </cell>
          <cell r="AP3642">
            <v>0</v>
          </cell>
          <cell r="AQ3642">
            <v>0</v>
          </cell>
          <cell r="AR3642">
            <v>0</v>
          </cell>
          <cell r="AS3642">
            <v>0</v>
          </cell>
          <cell r="AT3642">
            <v>0</v>
          </cell>
          <cell r="AU3642">
            <v>0</v>
          </cell>
          <cell r="AV3642">
            <v>0</v>
          </cell>
          <cell r="AW3642">
            <v>0</v>
          </cell>
          <cell r="AX3642">
            <v>0</v>
          </cell>
          <cell r="AY3642">
            <v>0</v>
          </cell>
          <cell r="AZ3642">
            <v>0</v>
          </cell>
          <cell r="BA3642">
            <v>0</v>
          </cell>
          <cell r="BB3642">
            <v>0</v>
          </cell>
          <cell r="BC3642">
            <v>0</v>
          </cell>
        </row>
        <row r="3643">
          <cell r="A3643" t="str">
            <v>PBANKA_124320</v>
          </cell>
          <cell r="B3643"/>
          <cell r="C3643" t="str">
            <v xml:space="preserve"> </v>
          </cell>
          <cell r="D3643" t="str">
            <v>conserved Plasmodium protein, unknown function</v>
          </cell>
          <cell r="E3643" t="str">
            <v xml:space="preserve"> </v>
          </cell>
          <cell r="F3643">
            <v>43</v>
          </cell>
          <cell r="G3643" t="str">
            <v xml:space="preserve"> </v>
          </cell>
          <cell r="H3643" t="str">
            <v xml:space="preserve"> </v>
          </cell>
          <cell r="I3643" t="str">
            <v xml:space="preserve"> </v>
          </cell>
          <cell r="J3643" t="str">
            <v xml:space="preserve"> </v>
          </cell>
          <cell r="K3643" t="str">
            <v xml:space="preserve"> </v>
          </cell>
          <cell r="L3643" t="str">
            <v xml:space="preserve"> </v>
          </cell>
          <cell r="M3643" t="str">
            <v xml:space="preserve"> </v>
          </cell>
          <cell r="N3643" t="str">
            <v xml:space="preserve"> </v>
          </cell>
          <cell r="O3643" t="str">
            <v xml:space="preserve"> </v>
          </cell>
          <cell r="P3643" t="str">
            <v xml:space="preserve"> </v>
          </cell>
          <cell r="Q3643"/>
          <cell r="R3643" t="str">
            <v xml:space="preserve"> </v>
          </cell>
          <cell r="S3643" t="str">
            <v xml:space="preserve"> </v>
          </cell>
          <cell r="T3643" t="str">
            <v xml:space="preserve"> </v>
          </cell>
          <cell r="U3643" t="str">
            <v xml:space="preserve"> </v>
          </cell>
          <cell r="V3643" t="str">
            <v xml:space="preserve"> </v>
          </cell>
          <cell r="W3643" t="str">
            <v xml:space="preserve"> </v>
          </cell>
          <cell r="X3643" t="str">
            <v xml:space="preserve"> </v>
          </cell>
          <cell r="Y3643" t="str">
            <v xml:space="preserve"> </v>
          </cell>
          <cell r="Z3643" t="str">
            <v xml:space="preserve"> </v>
          </cell>
          <cell r="AA3643" t="str">
            <v xml:space="preserve"> </v>
          </cell>
          <cell r="AB3643" t="str">
            <v xml:space="preserve"> </v>
          </cell>
          <cell r="AC3643">
            <v>0</v>
          </cell>
          <cell r="AD3643">
            <v>0</v>
          </cell>
          <cell r="AE3643">
            <v>0</v>
          </cell>
          <cell r="AF3643">
            <v>0</v>
          </cell>
          <cell r="AG3643">
            <v>0</v>
          </cell>
          <cell r="AH3643">
            <v>0</v>
          </cell>
          <cell r="AI3643">
            <v>0</v>
          </cell>
          <cell r="AJ3643">
            <v>0</v>
          </cell>
          <cell r="AK3643">
            <v>0</v>
          </cell>
          <cell r="AL3643">
            <v>0</v>
          </cell>
          <cell r="AM3643">
            <v>0</v>
          </cell>
          <cell r="AN3643">
            <v>0</v>
          </cell>
          <cell r="AO3643">
            <v>0</v>
          </cell>
          <cell r="AP3643">
            <v>0</v>
          </cell>
          <cell r="AQ3643">
            <v>0</v>
          </cell>
          <cell r="AR3643">
            <v>0</v>
          </cell>
          <cell r="AS3643">
            <v>0</v>
          </cell>
          <cell r="AT3643">
            <v>0</v>
          </cell>
          <cell r="AU3643">
            <v>0</v>
          </cell>
          <cell r="AV3643">
            <v>0</v>
          </cell>
          <cell r="AW3643">
            <v>0</v>
          </cell>
          <cell r="AX3643">
            <v>0</v>
          </cell>
          <cell r="AY3643">
            <v>0</v>
          </cell>
          <cell r="AZ3643">
            <v>0</v>
          </cell>
          <cell r="BA3643">
            <v>0</v>
          </cell>
          <cell r="BB3643">
            <v>0</v>
          </cell>
          <cell r="BC3643">
            <v>0</v>
          </cell>
        </row>
        <row r="3644">
          <cell r="A3644" t="str">
            <v>PBANKA_124330</v>
          </cell>
          <cell r="B3644" t="str">
            <v>PF3D7_0528700</v>
          </cell>
          <cell r="C3644" t="str">
            <v>CYP23</v>
          </cell>
          <cell r="D3644" t="str">
            <v>peptidyl-prolyl cis-trans isomerase, putative (CYP23)</v>
          </cell>
          <cell r="E3644" t="str">
            <v xml:space="preserve"> </v>
          </cell>
          <cell r="F3644">
            <v>27</v>
          </cell>
          <cell r="G3644" t="str">
            <v xml:space="preserve"> </v>
          </cell>
          <cell r="H3644" t="str">
            <v xml:space="preserve"> </v>
          </cell>
          <cell r="I3644" t="str">
            <v xml:space="preserve"> </v>
          </cell>
          <cell r="J3644" t="str">
            <v xml:space="preserve"> </v>
          </cell>
          <cell r="K3644" t="str">
            <v xml:space="preserve"> </v>
          </cell>
          <cell r="L3644" t="str">
            <v xml:space="preserve"> </v>
          </cell>
          <cell r="M3644" t="str">
            <v xml:space="preserve"> </v>
          </cell>
          <cell r="N3644" t="str">
            <v xml:space="preserve"> </v>
          </cell>
          <cell r="O3644" t="str">
            <v xml:space="preserve"> </v>
          </cell>
          <cell r="P3644" t="str">
            <v xml:space="preserve"> </v>
          </cell>
          <cell r="Q3644"/>
          <cell r="R3644">
            <v>1</v>
          </cell>
          <cell r="S3644">
            <v>1</v>
          </cell>
          <cell r="T3644" t="str">
            <v xml:space="preserve"> </v>
          </cell>
          <cell r="U3644">
            <v>6</v>
          </cell>
          <cell r="V3644">
            <v>6.1870120722001856</v>
          </cell>
          <cell r="W3644" t="str">
            <v xml:space="preserve"> </v>
          </cell>
          <cell r="X3644" t="str">
            <v>K169</v>
          </cell>
          <cell r="Y3644" t="str">
            <v xml:space="preserve"> </v>
          </cell>
          <cell r="Z3644" t="str">
            <v xml:space="preserve"> </v>
          </cell>
          <cell r="AA3644" t="str">
            <v xml:space="preserve"> </v>
          </cell>
          <cell r="AB3644" t="str">
            <v xml:space="preserve"> </v>
          </cell>
          <cell r="AC3644">
            <v>0</v>
          </cell>
          <cell r="AD3644">
            <v>0</v>
          </cell>
          <cell r="AE3644">
            <v>0</v>
          </cell>
          <cell r="AF3644">
            <v>0</v>
          </cell>
          <cell r="AG3644">
            <v>0</v>
          </cell>
          <cell r="AH3644">
            <v>0</v>
          </cell>
          <cell r="AI3644">
            <v>0</v>
          </cell>
          <cell r="AJ3644">
            <v>0</v>
          </cell>
          <cell r="AK3644">
            <v>0</v>
          </cell>
          <cell r="AL3644">
            <v>0</v>
          </cell>
          <cell r="AM3644">
            <v>0</v>
          </cell>
          <cell r="AN3644">
            <v>0</v>
          </cell>
          <cell r="AO3644">
            <v>0</v>
          </cell>
          <cell r="AP3644">
            <v>0</v>
          </cell>
          <cell r="AQ3644">
            <v>0</v>
          </cell>
          <cell r="AR3644">
            <v>0</v>
          </cell>
          <cell r="AS3644">
            <v>0</v>
          </cell>
          <cell r="AT3644">
            <v>0</v>
          </cell>
          <cell r="AU3644">
            <v>0</v>
          </cell>
          <cell r="AV3644">
            <v>0</v>
          </cell>
          <cell r="AW3644">
            <v>0</v>
          </cell>
          <cell r="AX3644">
            <v>0</v>
          </cell>
          <cell r="AY3644">
            <v>0</v>
          </cell>
          <cell r="AZ3644">
            <v>0</v>
          </cell>
          <cell r="BA3644">
            <v>0</v>
          </cell>
          <cell r="BB3644">
            <v>0</v>
          </cell>
          <cell r="BC3644">
            <v>0</v>
          </cell>
        </row>
        <row r="3645">
          <cell r="A3645" t="str">
            <v>PBANKA_124340</v>
          </cell>
          <cell r="B3645" t="str">
            <v>PF3D7_0528800</v>
          </cell>
          <cell r="C3645" t="str">
            <v xml:space="preserve"> </v>
          </cell>
          <cell r="D3645" t="str">
            <v>nucleolar preribosomal GTPase, putative</v>
          </cell>
          <cell r="E3645" t="str">
            <v>DNE</v>
          </cell>
          <cell r="F3645">
            <v>40</v>
          </cell>
          <cell r="G3645" t="str">
            <v xml:space="preserve"> </v>
          </cell>
          <cell r="H3645" t="str">
            <v xml:space="preserve"> </v>
          </cell>
          <cell r="I3645" t="str">
            <v xml:space="preserve"> </v>
          </cell>
          <cell r="J3645" t="str">
            <v xml:space="preserve"> </v>
          </cell>
          <cell r="K3645" t="str">
            <v xml:space="preserve"> </v>
          </cell>
          <cell r="L3645" t="str">
            <v xml:space="preserve"> </v>
          </cell>
          <cell r="M3645" t="str">
            <v xml:space="preserve"> </v>
          </cell>
          <cell r="N3645" t="str">
            <v xml:space="preserve"> </v>
          </cell>
          <cell r="O3645" t="str">
            <v xml:space="preserve"> </v>
          </cell>
          <cell r="P3645" t="str">
            <v xml:space="preserve"> </v>
          </cell>
          <cell r="Q3645"/>
          <cell r="R3645" t="str">
            <v xml:space="preserve"> </v>
          </cell>
          <cell r="S3645" t="str">
            <v xml:space="preserve"> </v>
          </cell>
          <cell r="T3645" t="str">
            <v xml:space="preserve"> </v>
          </cell>
          <cell r="U3645" t="str">
            <v xml:space="preserve"> </v>
          </cell>
          <cell r="V3645" t="str">
            <v xml:space="preserve"> </v>
          </cell>
          <cell r="W3645" t="str">
            <v xml:space="preserve"> </v>
          </cell>
          <cell r="X3645" t="str">
            <v xml:space="preserve"> </v>
          </cell>
          <cell r="Y3645" t="str">
            <v xml:space="preserve"> </v>
          </cell>
          <cell r="Z3645" t="str">
            <v xml:space="preserve"> </v>
          </cell>
          <cell r="AA3645" t="str">
            <v xml:space="preserve"> </v>
          </cell>
          <cell r="AB3645" t="str">
            <v xml:space="preserve"> </v>
          </cell>
          <cell r="AC3645">
            <v>0</v>
          </cell>
          <cell r="AD3645">
            <v>0</v>
          </cell>
          <cell r="AE3645">
            <v>0</v>
          </cell>
          <cell r="AF3645">
            <v>0</v>
          </cell>
          <cell r="AG3645">
            <v>0</v>
          </cell>
          <cell r="AH3645">
            <v>0</v>
          </cell>
          <cell r="AI3645">
            <v>0</v>
          </cell>
          <cell r="AJ3645">
            <v>0</v>
          </cell>
          <cell r="AK3645">
            <v>0</v>
          </cell>
          <cell r="AL3645">
            <v>0</v>
          </cell>
          <cell r="AM3645">
            <v>0</v>
          </cell>
          <cell r="AN3645">
            <v>0</v>
          </cell>
          <cell r="AO3645">
            <v>0</v>
          </cell>
          <cell r="AP3645">
            <v>0</v>
          </cell>
          <cell r="AQ3645">
            <v>0</v>
          </cell>
          <cell r="AR3645">
            <v>0</v>
          </cell>
          <cell r="AS3645">
            <v>0</v>
          </cell>
          <cell r="AT3645">
            <v>0</v>
          </cell>
          <cell r="AU3645">
            <v>0</v>
          </cell>
          <cell r="AV3645">
            <v>0</v>
          </cell>
          <cell r="AW3645">
            <v>0</v>
          </cell>
          <cell r="AX3645">
            <v>0</v>
          </cell>
          <cell r="AY3645">
            <v>0</v>
          </cell>
          <cell r="AZ3645">
            <v>0</v>
          </cell>
          <cell r="BA3645">
            <v>0</v>
          </cell>
          <cell r="BB3645">
            <v>0</v>
          </cell>
          <cell r="BC3645">
            <v>0</v>
          </cell>
        </row>
        <row r="3646">
          <cell r="A3646" t="str">
            <v>PBANKA_124350</v>
          </cell>
          <cell r="B3646" t="str">
            <v>PF3D7_0528900</v>
          </cell>
          <cell r="C3646" t="str">
            <v xml:space="preserve"> </v>
          </cell>
          <cell r="D3646" t="str">
            <v>conserved Plasmodium protein, unknown function</v>
          </cell>
          <cell r="E3646" t="str">
            <v xml:space="preserve"> </v>
          </cell>
          <cell r="F3646">
            <v>32</v>
          </cell>
          <cell r="G3646">
            <v>1.74</v>
          </cell>
          <cell r="H3646">
            <v>3.71</v>
          </cell>
          <cell r="I3646" t="str">
            <v xml:space="preserve"> </v>
          </cell>
          <cell r="J3646" t="str">
            <v xml:space="preserve"> </v>
          </cell>
          <cell r="K3646" t="str">
            <v xml:space="preserve"> </v>
          </cell>
          <cell r="L3646" t="str">
            <v xml:space="preserve"> </v>
          </cell>
          <cell r="M3646" t="str">
            <v xml:space="preserve"> </v>
          </cell>
          <cell r="N3646" t="str">
            <v xml:space="preserve"> </v>
          </cell>
          <cell r="O3646" t="str">
            <v xml:space="preserve"> </v>
          </cell>
          <cell r="P3646" t="str">
            <v xml:space="preserve"> </v>
          </cell>
          <cell r="Q3646"/>
          <cell r="R3646" t="str">
            <v xml:space="preserve"> </v>
          </cell>
          <cell r="S3646" t="str">
            <v xml:space="preserve"> </v>
          </cell>
          <cell r="T3646" t="str">
            <v xml:space="preserve"> </v>
          </cell>
          <cell r="U3646" t="str">
            <v xml:space="preserve"> </v>
          </cell>
          <cell r="V3646" t="str">
            <v xml:space="preserve"> </v>
          </cell>
          <cell r="W3646" t="str">
            <v xml:space="preserve"> </v>
          </cell>
          <cell r="X3646" t="str">
            <v xml:space="preserve"> </v>
          </cell>
          <cell r="Y3646" t="str">
            <v xml:space="preserve"> </v>
          </cell>
          <cell r="Z3646" t="str">
            <v xml:space="preserve"> </v>
          </cell>
          <cell r="AA3646" t="str">
            <v xml:space="preserve"> </v>
          </cell>
          <cell r="AB3646" t="str">
            <v xml:space="preserve"> </v>
          </cell>
          <cell r="AC3646">
            <v>0</v>
          </cell>
          <cell r="AD3646">
            <v>0</v>
          </cell>
          <cell r="AE3646">
            <v>0</v>
          </cell>
          <cell r="AF3646">
            <v>0</v>
          </cell>
          <cell r="AG3646">
            <v>0</v>
          </cell>
          <cell r="AH3646">
            <v>0</v>
          </cell>
          <cell r="AI3646">
            <v>0</v>
          </cell>
          <cell r="AJ3646">
            <v>0</v>
          </cell>
          <cell r="AK3646">
            <v>0</v>
          </cell>
          <cell r="AL3646">
            <v>0</v>
          </cell>
          <cell r="AM3646">
            <v>0</v>
          </cell>
          <cell r="AN3646">
            <v>0</v>
          </cell>
          <cell r="AO3646">
            <v>0</v>
          </cell>
          <cell r="AP3646">
            <v>0</v>
          </cell>
          <cell r="AQ3646">
            <v>0</v>
          </cell>
          <cell r="AR3646">
            <v>0</v>
          </cell>
          <cell r="AS3646">
            <v>0</v>
          </cell>
          <cell r="AT3646">
            <v>0</v>
          </cell>
          <cell r="AU3646">
            <v>0</v>
          </cell>
          <cell r="AV3646">
            <v>0</v>
          </cell>
          <cell r="AW3646">
            <v>0</v>
          </cell>
          <cell r="AX3646">
            <v>0</v>
          </cell>
          <cell r="AY3646">
            <v>0</v>
          </cell>
          <cell r="AZ3646">
            <v>0</v>
          </cell>
          <cell r="BA3646">
            <v>0</v>
          </cell>
          <cell r="BB3646">
            <v>0</v>
          </cell>
          <cell r="BC3646">
            <v>0</v>
          </cell>
        </row>
        <row r="3647">
          <cell r="A3647" t="str">
            <v>PBANKA_124360</v>
          </cell>
          <cell r="B3647" t="str">
            <v>PF3D7_0529000</v>
          </cell>
          <cell r="C3647" t="str">
            <v xml:space="preserve"> </v>
          </cell>
          <cell r="D3647" t="str">
            <v>conserved Plasmodium protein, unknown function</v>
          </cell>
          <cell r="E3647" t="str">
            <v>L. essential</v>
          </cell>
          <cell r="F3647">
            <v>16</v>
          </cell>
          <cell r="G3647" t="str">
            <v xml:space="preserve"> </v>
          </cell>
          <cell r="H3647" t="str">
            <v xml:space="preserve"> </v>
          </cell>
          <cell r="I3647" t="str">
            <v xml:space="preserve"> </v>
          </cell>
          <cell r="J3647" t="str">
            <v xml:space="preserve"> </v>
          </cell>
          <cell r="K3647" t="str">
            <v xml:space="preserve"> </v>
          </cell>
          <cell r="L3647" t="str">
            <v xml:space="preserve"> </v>
          </cell>
          <cell r="M3647" t="str">
            <v xml:space="preserve"> </v>
          </cell>
          <cell r="N3647" t="str">
            <v xml:space="preserve"> </v>
          </cell>
          <cell r="O3647" t="str">
            <v xml:space="preserve"> </v>
          </cell>
          <cell r="P3647">
            <v>2</v>
          </cell>
          <cell r="Q3647">
            <v>3</v>
          </cell>
          <cell r="R3647" t="str">
            <v xml:space="preserve"> </v>
          </cell>
          <cell r="S3647" t="str">
            <v xml:space="preserve"> </v>
          </cell>
          <cell r="T3647" t="str">
            <v xml:space="preserve"> </v>
          </cell>
          <cell r="U3647">
            <v>7</v>
          </cell>
          <cell r="V3647">
            <v>13.866021980716472</v>
          </cell>
          <cell r="W3647" t="str">
            <v xml:space="preserve"> </v>
          </cell>
          <cell r="X3647" t="str">
            <v xml:space="preserve"> </v>
          </cell>
          <cell r="Y3647" t="str">
            <v xml:space="preserve"> </v>
          </cell>
          <cell r="Z3647" t="str">
            <v xml:space="preserve"> </v>
          </cell>
          <cell r="AA3647" t="str">
            <v xml:space="preserve"> </v>
          </cell>
          <cell r="AB3647" t="str">
            <v xml:space="preserve"> </v>
          </cell>
          <cell r="AC3647">
            <v>0</v>
          </cell>
          <cell r="AD3647">
            <v>0</v>
          </cell>
          <cell r="AE3647">
            <v>0</v>
          </cell>
          <cell r="AF3647">
            <v>0</v>
          </cell>
          <cell r="AG3647">
            <v>0</v>
          </cell>
          <cell r="AH3647">
            <v>0</v>
          </cell>
          <cell r="AI3647">
            <v>0</v>
          </cell>
          <cell r="AJ3647">
            <v>0</v>
          </cell>
          <cell r="AK3647">
            <v>0</v>
          </cell>
          <cell r="AL3647">
            <v>0</v>
          </cell>
          <cell r="AM3647">
            <v>0</v>
          </cell>
          <cell r="AN3647">
            <v>0</v>
          </cell>
          <cell r="AO3647">
            <v>0</v>
          </cell>
          <cell r="AP3647">
            <v>0</v>
          </cell>
          <cell r="AQ3647">
            <v>0</v>
          </cell>
          <cell r="AR3647">
            <v>0</v>
          </cell>
          <cell r="AS3647">
            <v>0</v>
          </cell>
          <cell r="AT3647">
            <v>0</v>
          </cell>
          <cell r="AU3647">
            <v>0</v>
          </cell>
          <cell r="AV3647">
            <v>0</v>
          </cell>
          <cell r="AW3647">
            <v>0</v>
          </cell>
          <cell r="AX3647">
            <v>0</v>
          </cell>
          <cell r="AY3647">
            <v>0</v>
          </cell>
          <cell r="AZ3647">
            <v>0</v>
          </cell>
          <cell r="BA3647">
            <v>0</v>
          </cell>
          <cell r="BB3647">
            <v>0</v>
          </cell>
          <cell r="BC3647">
            <v>0</v>
          </cell>
        </row>
        <row r="3648">
          <cell r="A3648" t="str">
            <v>PBANKA_124370</v>
          </cell>
          <cell r="B3648" t="str">
            <v>PF3D7_0529100</v>
          </cell>
          <cell r="C3648" t="str">
            <v xml:space="preserve"> </v>
          </cell>
          <cell r="D3648" t="str">
            <v>conserved Plasmodium protein, unknown function</v>
          </cell>
          <cell r="E3648" t="str">
            <v>L. essential</v>
          </cell>
          <cell r="F3648">
            <v>15</v>
          </cell>
          <cell r="G3648" t="str">
            <v xml:space="preserve"> </v>
          </cell>
          <cell r="H3648" t="str">
            <v xml:space="preserve"> </v>
          </cell>
          <cell r="I3648" t="str">
            <v xml:space="preserve"> </v>
          </cell>
          <cell r="J3648" t="str">
            <v xml:space="preserve"> </v>
          </cell>
          <cell r="K3648" t="str">
            <v xml:space="preserve"> </v>
          </cell>
          <cell r="L3648" t="str">
            <v xml:space="preserve"> </v>
          </cell>
          <cell r="M3648" t="str">
            <v xml:space="preserve"> </v>
          </cell>
          <cell r="N3648" t="str">
            <v xml:space="preserve"> </v>
          </cell>
          <cell r="O3648" t="str">
            <v xml:space="preserve"> </v>
          </cell>
          <cell r="P3648" t="str">
            <v xml:space="preserve"> </v>
          </cell>
          <cell r="Q3648"/>
          <cell r="R3648" t="str">
            <v xml:space="preserve"> </v>
          </cell>
          <cell r="S3648">
            <v>1</v>
          </cell>
          <cell r="T3648" t="str">
            <v xml:space="preserve"> </v>
          </cell>
          <cell r="U3648" t="str">
            <v xml:space="preserve"> </v>
          </cell>
          <cell r="V3648" t="str">
            <v xml:space="preserve"> </v>
          </cell>
          <cell r="W3648" t="str">
            <v xml:space="preserve"> </v>
          </cell>
          <cell r="X3648" t="str">
            <v xml:space="preserve"> </v>
          </cell>
          <cell r="Y3648" t="str">
            <v xml:space="preserve"> </v>
          </cell>
          <cell r="Z3648">
            <v>9.6046143675895645E-2</v>
          </cell>
          <cell r="AA3648" t="str">
            <v xml:space="preserve"> </v>
          </cell>
          <cell r="AB3648" t="str">
            <v xml:space="preserve"> </v>
          </cell>
          <cell r="AC3648">
            <v>0</v>
          </cell>
          <cell r="AD3648">
            <v>0</v>
          </cell>
          <cell r="AE3648">
            <v>0</v>
          </cell>
          <cell r="AF3648">
            <v>0</v>
          </cell>
          <cell r="AG3648">
            <v>0</v>
          </cell>
          <cell r="AH3648">
            <v>0</v>
          </cell>
          <cell r="AI3648">
            <v>0</v>
          </cell>
          <cell r="AJ3648">
            <v>0</v>
          </cell>
          <cell r="AK3648">
            <v>0</v>
          </cell>
          <cell r="AL3648">
            <v>0</v>
          </cell>
          <cell r="AM3648">
            <v>0</v>
          </cell>
          <cell r="AN3648">
            <v>0</v>
          </cell>
          <cell r="AO3648">
            <v>0</v>
          </cell>
          <cell r="AP3648">
            <v>0</v>
          </cell>
          <cell r="AQ3648">
            <v>0</v>
          </cell>
          <cell r="AR3648">
            <v>0</v>
          </cell>
          <cell r="AS3648">
            <v>0</v>
          </cell>
          <cell r="AT3648">
            <v>0</v>
          </cell>
          <cell r="AU3648">
            <v>0</v>
          </cell>
          <cell r="AV3648">
            <v>0</v>
          </cell>
          <cell r="AW3648">
            <v>0</v>
          </cell>
          <cell r="AX3648">
            <v>0</v>
          </cell>
          <cell r="AY3648">
            <v>0</v>
          </cell>
          <cell r="AZ3648">
            <v>0</v>
          </cell>
          <cell r="BA3648">
            <v>0</v>
          </cell>
          <cell r="BB3648">
            <v>0</v>
          </cell>
          <cell r="BC3648">
            <v>0</v>
          </cell>
        </row>
        <row r="3649">
          <cell r="A3649" t="str">
            <v>PBANKA_124380</v>
          </cell>
          <cell r="B3649" t="str">
            <v>PF3D7_0529300</v>
          </cell>
          <cell r="C3649" t="str">
            <v>TIC22</v>
          </cell>
          <cell r="D3649" t="str">
            <v>apicoplast TIC22 protein, putative (TIC22)</v>
          </cell>
          <cell r="E3649" t="str">
            <v xml:space="preserve"> </v>
          </cell>
          <cell r="F3649">
            <v>37</v>
          </cell>
          <cell r="G3649" t="str">
            <v xml:space="preserve"> </v>
          </cell>
          <cell r="H3649" t="str">
            <v xml:space="preserve"> </v>
          </cell>
          <cell r="I3649" t="str">
            <v xml:space="preserve"> </v>
          </cell>
          <cell r="J3649" t="str">
            <v xml:space="preserve"> </v>
          </cell>
          <cell r="K3649" t="str">
            <v xml:space="preserve"> </v>
          </cell>
          <cell r="L3649" t="str">
            <v xml:space="preserve"> </v>
          </cell>
          <cell r="M3649" t="str">
            <v xml:space="preserve"> </v>
          </cell>
          <cell r="N3649" t="str">
            <v xml:space="preserve"> </v>
          </cell>
          <cell r="O3649" t="str">
            <v xml:space="preserve"> </v>
          </cell>
          <cell r="P3649" t="str">
            <v xml:space="preserve"> </v>
          </cell>
          <cell r="Q3649"/>
          <cell r="R3649" t="str">
            <v xml:space="preserve"> </v>
          </cell>
          <cell r="S3649" t="str">
            <v xml:space="preserve"> </v>
          </cell>
          <cell r="T3649" t="str">
            <v xml:space="preserve"> </v>
          </cell>
          <cell r="U3649" t="str">
            <v xml:space="preserve"> </v>
          </cell>
          <cell r="V3649" t="str">
            <v xml:space="preserve"> </v>
          </cell>
          <cell r="W3649" t="str">
            <v xml:space="preserve"> </v>
          </cell>
          <cell r="X3649" t="str">
            <v xml:space="preserve"> </v>
          </cell>
          <cell r="Y3649" t="str">
            <v xml:space="preserve"> </v>
          </cell>
          <cell r="Z3649" t="str">
            <v xml:space="preserve"> </v>
          </cell>
          <cell r="AA3649" t="str">
            <v xml:space="preserve"> </v>
          </cell>
          <cell r="AB3649" t="str">
            <v xml:space="preserve"> </v>
          </cell>
          <cell r="AC3649">
            <v>0</v>
          </cell>
          <cell r="AD3649">
            <v>0</v>
          </cell>
          <cell r="AE3649">
            <v>0</v>
          </cell>
          <cell r="AF3649">
            <v>0</v>
          </cell>
          <cell r="AG3649">
            <v>0</v>
          </cell>
          <cell r="AH3649">
            <v>0</v>
          </cell>
          <cell r="AI3649">
            <v>0</v>
          </cell>
          <cell r="AJ3649">
            <v>0</v>
          </cell>
          <cell r="AK3649">
            <v>0</v>
          </cell>
          <cell r="AL3649">
            <v>0</v>
          </cell>
          <cell r="AM3649">
            <v>0</v>
          </cell>
          <cell r="AN3649">
            <v>0</v>
          </cell>
          <cell r="AO3649">
            <v>0</v>
          </cell>
          <cell r="AP3649">
            <v>0</v>
          </cell>
          <cell r="AQ3649">
            <v>0</v>
          </cell>
          <cell r="AR3649">
            <v>0</v>
          </cell>
          <cell r="AS3649">
            <v>0</v>
          </cell>
          <cell r="AT3649">
            <v>0</v>
          </cell>
          <cell r="AU3649">
            <v>0</v>
          </cell>
          <cell r="AV3649">
            <v>0</v>
          </cell>
          <cell r="AW3649">
            <v>0</v>
          </cell>
          <cell r="AX3649">
            <v>0</v>
          </cell>
          <cell r="AY3649">
            <v>0</v>
          </cell>
          <cell r="AZ3649">
            <v>0</v>
          </cell>
          <cell r="BA3649">
            <v>0</v>
          </cell>
          <cell r="BB3649">
            <v>0</v>
          </cell>
          <cell r="BC3649">
            <v>0</v>
          </cell>
        </row>
        <row r="3650">
          <cell r="A3650" t="str">
            <v>PBANKA_124390</v>
          </cell>
          <cell r="B3650" t="str">
            <v>PF3D7_0529400</v>
          </cell>
          <cell r="C3650" t="str">
            <v xml:space="preserve"> </v>
          </cell>
          <cell r="D3650" t="str">
            <v>conserved Plasmodium protein, unknown function</v>
          </cell>
          <cell r="E3650" t="str">
            <v>DNE</v>
          </cell>
          <cell r="F3650">
            <v>45</v>
          </cell>
          <cell r="G3650" t="str">
            <v xml:space="preserve"> </v>
          </cell>
          <cell r="H3650" t="str">
            <v xml:space="preserve"> </v>
          </cell>
          <cell r="I3650" t="str">
            <v xml:space="preserve"> </v>
          </cell>
          <cell r="J3650" t="str">
            <v xml:space="preserve"> </v>
          </cell>
          <cell r="K3650" t="str">
            <v xml:space="preserve"> </v>
          </cell>
          <cell r="L3650" t="str">
            <v xml:space="preserve"> </v>
          </cell>
          <cell r="M3650" t="str">
            <v xml:space="preserve"> </v>
          </cell>
          <cell r="N3650" t="str">
            <v xml:space="preserve"> </v>
          </cell>
          <cell r="O3650">
            <v>2</v>
          </cell>
          <cell r="P3650" t="str">
            <v xml:space="preserve"> </v>
          </cell>
          <cell r="Q3650"/>
          <cell r="R3650">
            <v>7</v>
          </cell>
          <cell r="S3650">
            <v>12</v>
          </cell>
          <cell r="T3650" t="str">
            <v xml:space="preserve"> </v>
          </cell>
          <cell r="U3650">
            <v>1</v>
          </cell>
          <cell r="V3650">
            <v>12.268388545760809</v>
          </cell>
          <cell r="W3650" t="str">
            <v xml:space="preserve"> </v>
          </cell>
          <cell r="X3650" t="str">
            <v xml:space="preserve"> </v>
          </cell>
          <cell r="Y3650" t="str">
            <v xml:space="preserve"> </v>
          </cell>
          <cell r="Z3650" t="str">
            <v xml:space="preserve"> </v>
          </cell>
          <cell r="AA3650">
            <v>1</v>
          </cell>
          <cell r="AB3650" t="str">
            <v xml:space="preserve"> </v>
          </cell>
          <cell r="AC3650">
            <v>0</v>
          </cell>
          <cell r="AD3650">
            <v>0</v>
          </cell>
          <cell r="AE3650">
            <v>0</v>
          </cell>
          <cell r="AF3650">
            <v>0</v>
          </cell>
          <cell r="AG3650">
            <v>0</v>
          </cell>
          <cell r="AH3650">
            <v>0</v>
          </cell>
          <cell r="AI3650">
            <v>0</v>
          </cell>
          <cell r="AJ3650">
            <v>0</v>
          </cell>
          <cell r="AK3650">
            <v>0</v>
          </cell>
          <cell r="AL3650">
            <v>0</v>
          </cell>
          <cell r="AM3650">
            <v>2</v>
          </cell>
          <cell r="AN3650">
            <v>0</v>
          </cell>
          <cell r="AO3650">
            <v>0</v>
          </cell>
          <cell r="AP3650">
            <v>2</v>
          </cell>
          <cell r="AQ3650">
            <v>0</v>
          </cell>
          <cell r="AR3650">
            <v>0</v>
          </cell>
          <cell r="AS3650">
            <v>0</v>
          </cell>
          <cell r="AT3650">
            <v>1</v>
          </cell>
          <cell r="AU3650">
            <v>5</v>
          </cell>
          <cell r="AV3650">
            <v>3</v>
          </cell>
          <cell r="AW3650">
            <v>3</v>
          </cell>
          <cell r="AX3650">
            <v>0</v>
          </cell>
          <cell r="AY3650">
            <v>0</v>
          </cell>
          <cell r="AZ3650">
            <v>0</v>
          </cell>
          <cell r="BA3650">
            <v>0</v>
          </cell>
          <cell r="BB3650">
            <v>3</v>
          </cell>
          <cell r="BC3650">
            <v>0</v>
          </cell>
        </row>
        <row r="3651">
          <cell r="A3651" t="str">
            <v>PBANKA_124400</v>
          </cell>
          <cell r="B3651" t="str">
            <v>PF3D7_0529500</v>
          </cell>
          <cell r="C3651" t="str">
            <v xml:space="preserve"> </v>
          </cell>
          <cell r="D3651" t="str">
            <v>cell cycle regulator protein, putative</v>
          </cell>
          <cell r="E3651" t="str">
            <v>L. redundant</v>
          </cell>
          <cell r="F3651">
            <v>29</v>
          </cell>
          <cell r="G3651" t="str">
            <v xml:space="preserve"> </v>
          </cell>
          <cell r="H3651" t="str">
            <v xml:space="preserve"> </v>
          </cell>
          <cell r="I3651" t="str">
            <v xml:space="preserve"> </v>
          </cell>
          <cell r="J3651">
            <v>3</v>
          </cell>
          <cell r="K3651">
            <v>0</v>
          </cell>
          <cell r="L3651">
            <v>1</v>
          </cell>
          <cell r="M3651">
            <v>0</v>
          </cell>
          <cell r="N3651">
            <v>0</v>
          </cell>
          <cell r="O3651" t="str">
            <v xml:space="preserve"> </v>
          </cell>
          <cell r="P3651">
            <v>1</v>
          </cell>
          <cell r="Q3651"/>
          <cell r="R3651" t="str">
            <v xml:space="preserve"> </v>
          </cell>
          <cell r="S3651" t="str">
            <v xml:space="preserve"> </v>
          </cell>
          <cell r="T3651" t="str">
            <v xml:space="preserve"> </v>
          </cell>
          <cell r="U3651">
            <v>2</v>
          </cell>
          <cell r="V3651">
            <v>5.9441421071145726</v>
          </cell>
          <cell r="W3651" t="str">
            <v xml:space="preserve"> </v>
          </cell>
          <cell r="X3651" t="str">
            <v xml:space="preserve"> </v>
          </cell>
          <cell r="Y3651" t="str">
            <v xml:space="preserve"> </v>
          </cell>
          <cell r="Z3651" t="str">
            <v xml:space="preserve"> </v>
          </cell>
          <cell r="AA3651" t="str">
            <v xml:space="preserve"> </v>
          </cell>
          <cell r="AB3651" t="str">
            <v xml:space="preserve"> </v>
          </cell>
          <cell r="AC3651">
            <v>0</v>
          </cell>
          <cell r="AD3651">
            <v>0</v>
          </cell>
          <cell r="AE3651">
            <v>0</v>
          </cell>
          <cell r="AF3651">
            <v>0</v>
          </cell>
          <cell r="AG3651">
            <v>0</v>
          </cell>
          <cell r="AH3651">
            <v>0</v>
          </cell>
          <cell r="AI3651">
            <v>0</v>
          </cell>
          <cell r="AJ3651">
            <v>0</v>
          </cell>
          <cell r="AK3651">
            <v>0</v>
          </cell>
          <cell r="AL3651">
            <v>0</v>
          </cell>
          <cell r="AM3651">
            <v>1</v>
          </cell>
          <cell r="AN3651">
            <v>2</v>
          </cell>
          <cell r="AO3651">
            <v>0</v>
          </cell>
          <cell r="AP3651">
            <v>3</v>
          </cell>
          <cell r="AQ3651">
            <v>0</v>
          </cell>
          <cell r="AR3651">
            <v>0</v>
          </cell>
          <cell r="AS3651">
            <v>2</v>
          </cell>
          <cell r="AT3651">
            <v>0</v>
          </cell>
          <cell r="AU3651">
            <v>0</v>
          </cell>
          <cell r="AV3651">
            <v>0</v>
          </cell>
          <cell r="AW3651">
            <v>0</v>
          </cell>
          <cell r="AX3651">
            <v>0</v>
          </cell>
          <cell r="AY3651">
            <v>0</v>
          </cell>
          <cell r="AZ3651">
            <v>0</v>
          </cell>
          <cell r="BA3651">
            <v>0</v>
          </cell>
          <cell r="BB3651">
            <v>0</v>
          </cell>
          <cell r="BC3651">
            <v>0</v>
          </cell>
        </row>
        <row r="3652">
          <cell r="A3652" t="str">
            <v>PBANKA_124410</v>
          </cell>
          <cell r="B3652" t="str">
            <v>PF3D7_0529700</v>
          </cell>
          <cell r="C3652" t="str">
            <v xml:space="preserve"> </v>
          </cell>
          <cell r="D3652" t="str">
            <v>conserved Plasmodium protein, unknown function</v>
          </cell>
          <cell r="E3652" t="str">
            <v>L. essential</v>
          </cell>
          <cell r="F3652">
            <v>1</v>
          </cell>
          <cell r="G3652" t="str">
            <v xml:space="preserve"> </v>
          </cell>
          <cell r="H3652" t="str">
            <v xml:space="preserve"> </v>
          </cell>
          <cell r="I3652" t="str">
            <v xml:space="preserve"> </v>
          </cell>
          <cell r="J3652" t="str">
            <v xml:space="preserve"> </v>
          </cell>
          <cell r="K3652" t="str">
            <v xml:space="preserve"> </v>
          </cell>
          <cell r="L3652" t="str">
            <v xml:space="preserve"> </v>
          </cell>
          <cell r="M3652" t="str">
            <v xml:space="preserve"> </v>
          </cell>
          <cell r="N3652" t="str">
            <v xml:space="preserve"> </v>
          </cell>
          <cell r="O3652" t="str">
            <v xml:space="preserve"> </v>
          </cell>
          <cell r="P3652" t="str">
            <v xml:space="preserve"> </v>
          </cell>
          <cell r="Q3652"/>
          <cell r="R3652" t="str">
            <v xml:space="preserve"> </v>
          </cell>
          <cell r="S3652" t="str">
            <v xml:space="preserve"> </v>
          </cell>
          <cell r="T3652" t="str">
            <v xml:space="preserve"> </v>
          </cell>
          <cell r="U3652" t="str">
            <v xml:space="preserve"> </v>
          </cell>
          <cell r="V3652" t="str">
            <v xml:space="preserve"> </v>
          </cell>
          <cell r="W3652" t="str">
            <v xml:space="preserve"> </v>
          </cell>
          <cell r="X3652" t="str">
            <v xml:space="preserve"> </v>
          </cell>
          <cell r="Y3652" t="str">
            <v xml:space="preserve"> </v>
          </cell>
          <cell r="Z3652" t="str">
            <v xml:space="preserve"> </v>
          </cell>
          <cell r="AA3652" t="str">
            <v xml:space="preserve"> </v>
          </cell>
          <cell r="AB3652" t="str">
            <v xml:space="preserve"> </v>
          </cell>
          <cell r="AC3652">
            <v>0</v>
          </cell>
          <cell r="AD3652">
            <v>0</v>
          </cell>
          <cell r="AE3652">
            <v>0</v>
          </cell>
          <cell r="AF3652">
            <v>0</v>
          </cell>
          <cell r="AG3652">
            <v>0</v>
          </cell>
          <cell r="AH3652">
            <v>0</v>
          </cell>
          <cell r="AI3652">
            <v>0</v>
          </cell>
          <cell r="AJ3652">
            <v>0</v>
          </cell>
          <cell r="AK3652">
            <v>0</v>
          </cell>
          <cell r="AL3652">
            <v>0</v>
          </cell>
          <cell r="AM3652">
            <v>0</v>
          </cell>
          <cell r="AN3652">
            <v>0</v>
          </cell>
          <cell r="AO3652">
            <v>0</v>
          </cell>
          <cell r="AP3652">
            <v>0</v>
          </cell>
          <cell r="AQ3652">
            <v>0</v>
          </cell>
          <cell r="AR3652">
            <v>0</v>
          </cell>
          <cell r="AS3652">
            <v>0</v>
          </cell>
          <cell r="AT3652">
            <v>0</v>
          </cell>
          <cell r="AU3652">
            <v>0</v>
          </cell>
          <cell r="AV3652">
            <v>0</v>
          </cell>
          <cell r="AW3652">
            <v>0</v>
          </cell>
          <cell r="AX3652">
            <v>0</v>
          </cell>
          <cell r="AY3652">
            <v>0</v>
          </cell>
          <cell r="AZ3652">
            <v>0</v>
          </cell>
          <cell r="BA3652">
            <v>0</v>
          </cell>
          <cell r="BB3652">
            <v>0</v>
          </cell>
          <cell r="BC3652">
            <v>0</v>
          </cell>
        </row>
        <row r="3653">
          <cell r="A3653" t="str">
            <v>PBANKA_124420</v>
          </cell>
          <cell r="B3653" t="str">
            <v>PF3D7_0529800</v>
          </cell>
          <cell r="C3653" t="str">
            <v xml:space="preserve"> </v>
          </cell>
          <cell r="D3653" t="str">
            <v>conserved Plasmodium protein, unknown function</v>
          </cell>
          <cell r="E3653" t="str">
            <v xml:space="preserve"> </v>
          </cell>
          <cell r="F3653">
            <v>1</v>
          </cell>
          <cell r="G3653" t="str">
            <v xml:space="preserve"> </v>
          </cell>
          <cell r="H3653" t="str">
            <v xml:space="preserve"> </v>
          </cell>
          <cell r="I3653" t="str">
            <v xml:space="preserve"> </v>
          </cell>
          <cell r="J3653" t="str">
            <v xml:space="preserve"> </v>
          </cell>
          <cell r="K3653" t="str">
            <v xml:space="preserve"> </v>
          </cell>
          <cell r="L3653" t="str">
            <v xml:space="preserve"> </v>
          </cell>
          <cell r="M3653" t="str">
            <v xml:space="preserve"> </v>
          </cell>
          <cell r="N3653" t="str">
            <v xml:space="preserve"> </v>
          </cell>
          <cell r="O3653" t="str">
            <v xml:space="preserve"> </v>
          </cell>
          <cell r="P3653" t="str">
            <v xml:space="preserve"> </v>
          </cell>
          <cell r="Q3653"/>
          <cell r="R3653">
            <v>16</v>
          </cell>
          <cell r="S3653">
            <v>3</v>
          </cell>
          <cell r="T3653" t="str">
            <v xml:space="preserve"> </v>
          </cell>
          <cell r="U3653" t="str">
            <v xml:space="preserve"> </v>
          </cell>
          <cell r="V3653" t="str">
            <v xml:space="preserve"> </v>
          </cell>
          <cell r="W3653" t="str">
            <v xml:space="preserve"> </v>
          </cell>
          <cell r="X3653" t="str">
            <v>K1754</v>
          </cell>
          <cell r="Y3653" t="str">
            <v xml:space="preserve"> </v>
          </cell>
          <cell r="Z3653" t="str">
            <v xml:space="preserve"> </v>
          </cell>
          <cell r="AA3653">
            <v>1</v>
          </cell>
          <cell r="AB3653" t="str">
            <v xml:space="preserve"> </v>
          </cell>
          <cell r="AC3653">
            <v>0</v>
          </cell>
          <cell r="AD3653">
            <v>0</v>
          </cell>
          <cell r="AE3653">
            <v>0</v>
          </cell>
          <cell r="AF3653">
            <v>0</v>
          </cell>
          <cell r="AG3653">
            <v>0</v>
          </cell>
          <cell r="AH3653">
            <v>0</v>
          </cell>
          <cell r="AI3653">
            <v>0</v>
          </cell>
          <cell r="AJ3653">
            <v>0</v>
          </cell>
          <cell r="AK3653">
            <v>0</v>
          </cell>
          <cell r="AL3653">
            <v>0</v>
          </cell>
          <cell r="AM3653">
            <v>0</v>
          </cell>
          <cell r="AN3653">
            <v>0</v>
          </cell>
          <cell r="AO3653">
            <v>0</v>
          </cell>
          <cell r="AP3653">
            <v>0</v>
          </cell>
          <cell r="AQ3653">
            <v>0</v>
          </cell>
          <cell r="AR3653">
            <v>0</v>
          </cell>
          <cell r="AS3653">
            <v>0</v>
          </cell>
          <cell r="AT3653">
            <v>0</v>
          </cell>
          <cell r="AU3653">
            <v>0</v>
          </cell>
          <cell r="AV3653">
            <v>0</v>
          </cell>
          <cell r="AW3653">
            <v>0</v>
          </cell>
          <cell r="AX3653">
            <v>0</v>
          </cell>
          <cell r="AY3653">
            <v>0</v>
          </cell>
          <cell r="AZ3653">
            <v>0</v>
          </cell>
          <cell r="BA3653">
            <v>0</v>
          </cell>
          <cell r="BB3653">
            <v>0</v>
          </cell>
          <cell r="BC3653">
            <v>0</v>
          </cell>
        </row>
        <row r="3654">
          <cell r="A3654" t="str">
            <v>PBANKA_124430</v>
          </cell>
          <cell r="B3654" t="str">
            <v>PF3D7_0529900</v>
          </cell>
          <cell r="C3654" t="str">
            <v xml:space="preserve"> </v>
          </cell>
          <cell r="D3654" t="str">
            <v>zinc finger protein, putative</v>
          </cell>
          <cell r="E3654" t="str">
            <v>L. redundant</v>
          </cell>
          <cell r="F3654">
            <v>23</v>
          </cell>
          <cell r="G3654" t="str">
            <v xml:space="preserve"> </v>
          </cell>
          <cell r="H3654" t="str">
            <v xml:space="preserve"> </v>
          </cell>
          <cell r="I3654" t="str">
            <v xml:space="preserve"> </v>
          </cell>
          <cell r="J3654" t="str">
            <v xml:space="preserve"> </v>
          </cell>
          <cell r="K3654" t="str">
            <v xml:space="preserve"> </v>
          </cell>
          <cell r="L3654" t="str">
            <v xml:space="preserve"> </v>
          </cell>
          <cell r="M3654" t="str">
            <v xml:space="preserve"> </v>
          </cell>
          <cell r="N3654" t="str">
            <v xml:space="preserve"> </v>
          </cell>
          <cell r="O3654" t="str">
            <v xml:space="preserve"> </v>
          </cell>
          <cell r="P3654" t="str">
            <v xml:space="preserve"> </v>
          </cell>
          <cell r="Q3654"/>
          <cell r="R3654" t="str">
            <v xml:space="preserve"> </v>
          </cell>
          <cell r="S3654">
            <v>1</v>
          </cell>
          <cell r="T3654" t="str">
            <v xml:space="preserve"> </v>
          </cell>
          <cell r="U3654" t="str">
            <v xml:space="preserve"> </v>
          </cell>
          <cell r="V3654" t="str">
            <v xml:space="preserve"> </v>
          </cell>
          <cell r="W3654" t="str">
            <v xml:space="preserve"> </v>
          </cell>
          <cell r="X3654" t="str">
            <v xml:space="preserve"> </v>
          </cell>
          <cell r="Y3654" t="str">
            <v xml:space="preserve"> </v>
          </cell>
          <cell r="Z3654" t="str">
            <v xml:space="preserve"> </v>
          </cell>
          <cell r="AA3654" t="str">
            <v xml:space="preserve"> </v>
          </cell>
          <cell r="AB3654" t="str">
            <v xml:space="preserve"> </v>
          </cell>
          <cell r="AC3654">
            <v>0</v>
          </cell>
          <cell r="AD3654">
            <v>0</v>
          </cell>
          <cell r="AE3654">
            <v>0</v>
          </cell>
          <cell r="AF3654">
            <v>0</v>
          </cell>
          <cell r="AG3654">
            <v>0</v>
          </cell>
          <cell r="AH3654">
            <v>0</v>
          </cell>
          <cell r="AI3654">
            <v>0</v>
          </cell>
          <cell r="AJ3654">
            <v>0</v>
          </cell>
          <cell r="AK3654">
            <v>0</v>
          </cell>
          <cell r="AL3654">
            <v>0</v>
          </cell>
          <cell r="AM3654">
            <v>1</v>
          </cell>
          <cell r="AN3654">
            <v>0</v>
          </cell>
          <cell r="AO3654">
            <v>0</v>
          </cell>
          <cell r="AP3654">
            <v>1</v>
          </cell>
          <cell r="AQ3654">
            <v>0</v>
          </cell>
          <cell r="AR3654">
            <v>0</v>
          </cell>
          <cell r="AS3654">
            <v>0</v>
          </cell>
          <cell r="AT3654">
            <v>0</v>
          </cell>
          <cell r="AU3654">
            <v>0</v>
          </cell>
          <cell r="AV3654">
            <v>0</v>
          </cell>
          <cell r="AW3654">
            <v>0</v>
          </cell>
          <cell r="AX3654">
            <v>0</v>
          </cell>
          <cell r="AY3654">
            <v>0</v>
          </cell>
          <cell r="AZ3654">
            <v>0</v>
          </cell>
          <cell r="BA3654">
            <v>0</v>
          </cell>
          <cell r="BB3654">
            <v>0</v>
          </cell>
          <cell r="BC3654">
            <v>0</v>
          </cell>
        </row>
        <row r="3655">
          <cell r="A3655" t="str">
            <v>PBANKA_124440</v>
          </cell>
          <cell r="B3655" t="str">
            <v>PF3D7_0530000</v>
          </cell>
          <cell r="C3655" t="str">
            <v xml:space="preserve"> </v>
          </cell>
          <cell r="D3655" t="str">
            <v>conserved Plasmodium protein, unknown function</v>
          </cell>
          <cell r="E3655" t="str">
            <v>L. redundant</v>
          </cell>
          <cell r="F3655">
            <v>16</v>
          </cell>
          <cell r="G3655" t="str">
            <v xml:space="preserve"> </v>
          </cell>
          <cell r="H3655" t="str">
            <v xml:space="preserve"> </v>
          </cell>
          <cell r="I3655" t="str">
            <v xml:space="preserve"> </v>
          </cell>
          <cell r="J3655" t="str">
            <v xml:space="preserve"> </v>
          </cell>
          <cell r="K3655" t="str">
            <v xml:space="preserve"> </v>
          </cell>
          <cell r="L3655" t="str">
            <v xml:space="preserve"> </v>
          </cell>
          <cell r="M3655" t="str">
            <v xml:space="preserve"> </v>
          </cell>
          <cell r="N3655" t="str">
            <v xml:space="preserve"> </v>
          </cell>
          <cell r="O3655" t="str">
            <v xml:space="preserve"> </v>
          </cell>
          <cell r="P3655" t="str">
            <v xml:space="preserve"> </v>
          </cell>
          <cell r="Q3655"/>
          <cell r="R3655">
            <v>5</v>
          </cell>
          <cell r="S3655" t="str">
            <v xml:space="preserve"> </v>
          </cell>
          <cell r="T3655" t="str">
            <v xml:space="preserve"> </v>
          </cell>
          <cell r="U3655">
            <v>9</v>
          </cell>
          <cell r="V3655">
            <v>3.7547488609401705</v>
          </cell>
          <cell r="W3655" t="str">
            <v xml:space="preserve"> </v>
          </cell>
          <cell r="X3655" t="str">
            <v xml:space="preserve"> </v>
          </cell>
          <cell r="Y3655" t="str">
            <v xml:space="preserve"> </v>
          </cell>
          <cell r="Z3655" t="str">
            <v xml:space="preserve"> </v>
          </cell>
          <cell r="AA3655" t="str">
            <v xml:space="preserve"> </v>
          </cell>
          <cell r="AB3655" t="str">
            <v xml:space="preserve"> </v>
          </cell>
          <cell r="AC3655">
            <v>0</v>
          </cell>
          <cell r="AD3655">
            <v>0</v>
          </cell>
          <cell r="AE3655">
            <v>0</v>
          </cell>
          <cell r="AF3655">
            <v>0</v>
          </cell>
          <cell r="AG3655">
            <v>0</v>
          </cell>
          <cell r="AH3655">
            <v>0</v>
          </cell>
          <cell r="AI3655">
            <v>0</v>
          </cell>
          <cell r="AJ3655">
            <v>0</v>
          </cell>
          <cell r="AK3655">
            <v>0</v>
          </cell>
          <cell r="AL3655">
            <v>0</v>
          </cell>
          <cell r="AM3655">
            <v>0</v>
          </cell>
          <cell r="AN3655">
            <v>0</v>
          </cell>
          <cell r="AO3655">
            <v>0</v>
          </cell>
          <cell r="AP3655">
            <v>0</v>
          </cell>
          <cell r="AQ3655">
            <v>0</v>
          </cell>
          <cell r="AR3655">
            <v>0</v>
          </cell>
          <cell r="AS3655">
            <v>0</v>
          </cell>
          <cell r="AT3655">
            <v>0</v>
          </cell>
          <cell r="AU3655">
            <v>0</v>
          </cell>
          <cell r="AV3655">
            <v>0</v>
          </cell>
          <cell r="AW3655">
            <v>0</v>
          </cell>
          <cell r="AX3655">
            <v>0</v>
          </cell>
          <cell r="AY3655">
            <v>0</v>
          </cell>
          <cell r="AZ3655">
            <v>0</v>
          </cell>
          <cell r="BA3655">
            <v>0</v>
          </cell>
          <cell r="BB3655">
            <v>0</v>
          </cell>
          <cell r="BC3655">
            <v>0</v>
          </cell>
        </row>
        <row r="3656">
          <cell r="A3656" t="str">
            <v>PBANKA_124450</v>
          </cell>
          <cell r="B3656" t="str">
            <v>PF3D7_0530100</v>
          </cell>
          <cell r="C3656" t="str">
            <v xml:space="preserve"> </v>
          </cell>
          <cell r="D3656" t="str">
            <v>SNARE protein, putative</v>
          </cell>
          <cell r="E3656" t="str">
            <v>L. essential</v>
          </cell>
          <cell r="F3656">
            <v>33</v>
          </cell>
          <cell r="G3656" t="str">
            <v xml:space="preserve"> </v>
          </cell>
          <cell r="H3656" t="str">
            <v xml:space="preserve"> </v>
          </cell>
          <cell r="I3656" t="str">
            <v xml:space="preserve"> </v>
          </cell>
          <cell r="J3656" t="str">
            <v xml:space="preserve"> </v>
          </cell>
          <cell r="K3656" t="str">
            <v xml:space="preserve"> </v>
          </cell>
          <cell r="L3656" t="str">
            <v xml:space="preserve"> </v>
          </cell>
          <cell r="M3656" t="str">
            <v xml:space="preserve"> </v>
          </cell>
          <cell r="N3656" t="str">
            <v xml:space="preserve"> </v>
          </cell>
          <cell r="O3656" t="str">
            <v xml:space="preserve"> </v>
          </cell>
          <cell r="P3656">
            <v>1</v>
          </cell>
          <cell r="Q3656"/>
          <cell r="R3656">
            <v>1</v>
          </cell>
          <cell r="S3656" t="str">
            <v xml:space="preserve"> </v>
          </cell>
          <cell r="T3656" t="str">
            <v xml:space="preserve"> </v>
          </cell>
          <cell r="U3656">
            <v>4</v>
          </cell>
          <cell r="V3656">
            <v>13.750137926908518</v>
          </cell>
          <cell r="W3656" t="str">
            <v xml:space="preserve"> </v>
          </cell>
          <cell r="X3656" t="str">
            <v xml:space="preserve"> </v>
          </cell>
          <cell r="Y3656" t="str">
            <v xml:space="preserve"> </v>
          </cell>
          <cell r="Z3656" t="str">
            <v xml:space="preserve"> </v>
          </cell>
          <cell r="AA3656" t="str">
            <v xml:space="preserve"> </v>
          </cell>
          <cell r="AB3656" t="str">
            <v xml:space="preserve"> </v>
          </cell>
          <cell r="AC3656">
            <v>0</v>
          </cell>
          <cell r="AD3656">
            <v>0</v>
          </cell>
          <cell r="AE3656">
            <v>0</v>
          </cell>
          <cell r="AF3656">
            <v>0</v>
          </cell>
          <cell r="AG3656">
            <v>0</v>
          </cell>
          <cell r="AH3656">
            <v>0</v>
          </cell>
          <cell r="AI3656">
            <v>0</v>
          </cell>
          <cell r="AJ3656">
            <v>0</v>
          </cell>
          <cell r="AK3656">
            <v>0</v>
          </cell>
          <cell r="AL3656">
            <v>0</v>
          </cell>
          <cell r="AM3656">
            <v>0</v>
          </cell>
          <cell r="AN3656">
            <v>0</v>
          </cell>
          <cell r="AO3656">
            <v>0</v>
          </cell>
          <cell r="AP3656">
            <v>0</v>
          </cell>
          <cell r="AQ3656">
            <v>0</v>
          </cell>
          <cell r="AR3656">
            <v>0</v>
          </cell>
          <cell r="AS3656">
            <v>0</v>
          </cell>
          <cell r="AT3656">
            <v>0</v>
          </cell>
          <cell r="AU3656">
            <v>0</v>
          </cell>
          <cell r="AV3656">
            <v>0</v>
          </cell>
          <cell r="AW3656">
            <v>0</v>
          </cell>
          <cell r="AX3656">
            <v>0</v>
          </cell>
          <cell r="AY3656">
            <v>0</v>
          </cell>
          <cell r="AZ3656">
            <v>0</v>
          </cell>
          <cell r="BA3656">
            <v>0</v>
          </cell>
          <cell r="BB3656">
            <v>0</v>
          </cell>
          <cell r="BC3656">
            <v>0</v>
          </cell>
        </row>
        <row r="3657">
          <cell r="A3657" t="str">
            <v>PBANKA_124460</v>
          </cell>
          <cell r="B3657" t="str">
            <v>PF3D7_0530200</v>
          </cell>
          <cell r="C3657" t="str">
            <v>PPT</v>
          </cell>
          <cell r="D3657" t="str">
            <v>phosphoenolpyruvate/phosphate translocator, putative (PPT)</v>
          </cell>
          <cell r="E3657" t="str">
            <v>L. essential</v>
          </cell>
          <cell r="F3657">
            <v>21</v>
          </cell>
          <cell r="G3657" t="str">
            <v xml:space="preserve"> </v>
          </cell>
          <cell r="H3657" t="str">
            <v xml:space="preserve"> </v>
          </cell>
          <cell r="I3657" t="str">
            <v xml:space="preserve"> </v>
          </cell>
          <cell r="J3657" t="str">
            <v xml:space="preserve"> </v>
          </cell>
          <cell r="K3657" t="str">
            <v xml:space="preserve"> </v>
          </cell>
          <cell r="L3657" t="str">
            <v xml:space="preserve"> </v>
          </cell>
          <cell r="M3657" t="str">
            <v xml:space="preserve"> </v>
          </cell>
          <cell r="N3657" t="str">
            <v xml:space="preserve"> </v>
          </cell>
          <cell r="O3657" t="str">
            <v xml:space="preserve"> </v>
          </cell>
          <cell r="P3657" t="str">
            <v xml:space="preserve"> </v>
          </cell>
          <cell r="Q3657"/>
          <cell r="R3657" t="str">
            <v xml:space="preserve"> </v>
          </cell>
          <cell r="S3657" t="str">
            <v xml:space="preserve"> </v>
          </cell>
          <cell r="T3657" t="str">
            <v xml:space="preserve"> </v>
          </cell>
          <cell r="U3657" t="str">
            <v xml:space="preserve"> </v>
          </cell>
          <cell r="V3657" t="str">
            <v xml:space="preserve"> </v>
          </cell>
          <cell r="W3657" t="str">
            <v xml:space="preserve"> </v>
          </cell>
          <cell r="X3657" t="str">
            <v xml:space="preserve"> </v>
          </cell>
          <cell r="Y3657" t="str">
            <v xml:space="preserve"> </v>
          </cell>
          <cell r="Z3657" t="str">
            <v xml:space="preserve"> </v>
          </cell>
          <cell r="AA3657" t="str">
            <v xml:space="preserve"> </v>
          </cell>
          <cell r="AB3657" t="str">
            <v xml:space="preserve"> </v>
          </cell>
          <cell r="AC3657">
            <v>0</v>
          </cell>
          <cell r="AD3657">
            <v>0</v>
          </cell>
          <cell r="AE3657">
            <v>0</v>
          </cell>
          <cell r="AF3657">
            <v>0</v>
          </cell>
          <cell r="AG3657">
            <v>0</v>
          </cell>
          <cell r="AH3657">
            <v>0</v>
          </cell>
          <cell r="AI3657">
            <v>0</v>
          </cell>
          <cell r="AJ3657">
            <v>0</v>
          </cell>
          <cell r="AK3657">
            <v>0</v>
          </cell>
          <cell r="AL3657">
            <v>0</v>
          </cell>
          <cell r="AM3657">
            <v>0</v>
          </cell>
          <cell r="AN3657">
            <v>0</v>
          </cell>
          <cell r="AO3657">
            <v>0</v>
          </cell>
          <cell r="AP3657">
            <v>0</v>
          </cell>
          <cell r="AQ3657">
            <v>0</v>
          </cell>
          <cell r="AR3657">
            <v>0</v>
          </cell>
          <cell r="AS3657">
            <v>0</v>
          </cell>
          <cell r="AT3657">
            <v>0</v>
          </cell>
          <cell r="AU3657">
            <v>0</v>
          </cell>
          <cell r="AV3657">
            <v>0</v>
          </cell>
          <cell r="AW3657">
            <v>0</v>
          </cell>
          <cell r="AX3657">
            <v>0</v>
          </cell>
          <cell r="AY3657">
            <v>0</v>
          </cell>
          <cell r="AZ3657">
            <v>0</v>
          </cell>
          <cell r="BA3657">
            <v>0</v>
          </cell>
          <cell r="BB3657">
            <v>0</v>
          </cell>
          <cell r="BC3657">
            <v>0</v>
          </cell>
        </row>
        <row r="3658">
          <cell r="A3658" t="str">
            <v>PBANKA_124470</v>
          </cell>
          <cell r="B3658" t="str">
            <v>PF3D7_0530300</v>
          </cell>
          <cell r="C3658" t="str">
            <v xml:space="preserve"> </v>
          </cell>
          <cell r="D3658" t="str">
            <v>conserved Plasmodium protein, unknown function</v>
          </cell>
          <cell r="E3658" t="str">
            <v xml:space="preserve"> </v>
          </cell>
          <cell r="F3658">
            <v>22</v>
          </cell>
          <cell r="G3658" t="str">
            <v xml:space="preserve"> </v>
          </cell>
          <cell r="H3658" t="str">
            <v xml:space="preserve"> </v>
          </cell>
          <cell r="I3658" t="str">
            <v xml:space="preserve"> </v>
          </cell>
          <cell r="J3658" t="str">
            <v xml:space="preserve"> </v>
          </cell>
          <cell r="K3658" t="str">
            <v xml:space="preserve"> </v>
          </cell>
          <cell r="L3658" t="str">
            <v xml:space="preserve"> </v>
          </cell>
          <cell r="M3658" t="str">
            <v xml:space="preserve"> </v>
          </cell>
          <cell r="N3658" t="str">
            <v xml:space="preserve"> </v>
          </cell>
          <cell r="O3658" t="str">
            <v xml:space="preserve"> </v>
          </cell>
          <cell r="P3658" t="str">
            <v xml:space="preserve"> </v>
          </cell>
          <cell r="Q3658"/>
          <cell r="R3658" t="str">
            <v xml:space="preserve"> </v>
          </cell>
          <cell r="S3658">
            <v>1</v>
          </cell>
          <cell r="T3658" t="str">
            <v xml:space="preserve"> </v>
          </cell>
          <cell r="U3658" t="str">
            <v xml:space="preserve"> </v>
          </cell>
          <cell r="V3658" t="str">
            <v xml:space="preserve"> </v>
          </cell>
          <cell r="W3658" t="str">
            <v xml:space="preserve"> </v>
          </cell>
          <cell r="X3658" t="str">
            <v xml:space="preserve"> </v>
          </cell>
          <cell r="Y3658" t="str">
            <v xml:space="preserve"> </v>
          </cell>
          <cell r="Z3658" t="str">
            <v xml:space="preserve"> </v>
          </cell>
          <cell r="AA3658" t="str">
            <v xml:space="preserve"> </v>
          </cell>
          <cell r="AB3658" t="str">
            <v xml:space="preserve"> </v>
          </cell>
          <cell r="AC3658">
            <v>0</v>
          </cell>
          <cell r="AD3658">
            <v>0</v>
          </cell>
          <cell r="AE3658">
            <v>0</v>
          </cell>
          <cell r="AF3658">
            <v>0</v>
          </cell>
          <cell r="AG3658">
            <v>0</v>
          </cell>
          <cell r="AH3658">
            <v>0</v>
          </cell>
          <cell r="AI3658">
            <v>0</v>
          </cell>
          <cell r="AJ3658">
            <v>0</v>
          </cell>
          <cell r="AK3658">
            <v>0</v>
          </cell>
          <cell r="AL3658">
            <v>0</v>
          </cell>
          <cell r="AM3658">
            <v>0</v>
          </cell>
          <cell r="AN3658">
            <v>0</v>
          </cell>
          <cell r="AO3658">
            <v>0</v>
          </cell>
          <cell r="AP3658">
            <v>0</v>
          </cell>
          <cell r="AQ3658">
            <v>0</v>
          </cell>
          <cell r="AR3658">
            <v>0</v>
          </cell>
          <cell r="AS3658">
            <v>0</v>
          </cell>
          <cell r="AT3658">
            <v>0</v>
          </cell>
          <cell r="AU3658">
            <v>0</v>
          </cell>
          <cell r="AV3658">
            <v>0</v>
          </cell>
          <cell r="AW3658">
            <v>0</v>
          </cell>
          <cell r="AX3658">
            <v>0</v>
          </cell>
          <cell r="AY3658">
            <v>0</v>
          </cell>
          <cell r="AZ3658">
            <v>0</v>
          </cell>
          <cell r="BA3658">
            <v>0</v>
          </cell>
          <cell r="BB3658">
            <v>0</v>
          </cell>
          <cell r="BC3658">
            <v>0</v>
          </cell>
        </row>
        <row r="3659">
          <cell r="A3659" t="str">
            <v>PBANKA_124480</v>
          </cell>
          <cell r="B3659" t="str">
            <v>PF3D7_0530400</v>
          </cell>
          <cell r="C3659" t="str">
            <v xml:space="preserve"> </v>
          </cell>
          <cell r="D3659" t="str">
            <v>conserved Plasmodium protein, unknown function</v>
          </cell>
          <cell r="E3659" t="str">
            <v>L. essential</v>
          </cell>
          <cell r="F3659">
            <v>11</v>
          </cell>
          <cell r="G3659" t="str">
            <v xml:space="preserve"> </v>
          </cell>
          <cell r="H3659" t="str">
            <v xml:space="preserve"> </v>
          </cell>
          <cell r="I3659" t="str">
            <v xml:space="preserve"> </v>
          </cell>
          <cell r="J3659">
            <v>0</v>
          </cell>
          <cell r="K3659">
            <v>0</v>
          </cell>
          <cell r="L3659">
            <v>0</v>
          </cell>
          <cell r="M3659">
            <v>3</v>
          </cell>
          <cell r="N3659">
            <v>0</v>
          </cell>
          <cell r="O3659" t="str">
            <v xml:space="preserve"> </v>
          </cell>
          <cell r="P3659" t="str">
            <v xml:space="preserve"> </v>
          </cell>
          <cell r="Q3659"/>
          <cell r="R3659" t="str">
            <v xml:space="preserve"> </v>
          </cell>
          <cell r="S3659" t="str">
            <v xml:space="preserve"> </v>
          </cell>
          <cell r="T3659" t="str">
            <v xml:space="preserve"> </v>
          </cell>
          <cell r="U3659" t="str">
            <v xml:space="preserve"> </v>
          </cell>
          <cell r="V3659" t="str">
            <v xml:space="preserve"> </v>
          </cell>
          <cell r="W3659" t="str">
            <v xml:space="preserve"> </v>
          </cell>
          <cell r="X3659" t="str">
            <v xml:space="preserve"> </v>
          </cell>
          <cell r="Y3659" t="str">
            <v xml:space="preserve"> </v>
          </cell>
          <cell r="Z3659" t="str">
            <v xml:space="preserve"> </v>
          </cell>
          <cell r="AA3659" t="str">
            <v xml:space="preserve"> </v>
          </cell>
          <cell r="AB3659" t="str">
            <v xml:space="preserve"> </v>
          </cell>
          <cell r="AC3659">
            <v>0</v>
          </cell>
          <cell r="AD3659">
            <v>0</v>
          </cell>
          <cell r="AE3659">
            <v>0</v>
          </cell>
          <cell r="AF3659">
            <v>0</v>
          </cell>
          <cell r="AG3659">
            <v>0</v>
          </cell>
          <cell r="AH3659">
            <v>0</v>
          </cell>
          <cell r="AI3659">
            <v>0</v>
          </cell>
          <cell r="AJ3659">
            <v>0</v>
          </cell>
          <cell r="AK3659">
            <v>0</v>
          </cell>
          <cell r="AL3659">
            <v>0</v>
          </cell>
          <cell r="AM3659">
            <v>0</v>
          </cell>
          <cell r="AN3659">
            <v>0</v>
          </cell>
          <cell r="AO3659">
            <v>0</v>
          </cell>
          <cell r="AP3659">
            <v>0</v>
          </cell>
          <cell r="AQ3659">
            <v>0</v>
          </cell>
          <cell r="AR3659">
            <v>0</v>
          </cell>
          <cell r="AS3659">
            <v>0</v>
          </cell>
          <cell r="AT3659">
            <v>0</v>
          </cell>
          <cell r="AU3659">
            <v>0</v>
          </cell>
          <cell r="AV3659">
            <v>0</v>
          </cell>
          <cell r="AW3659">
            <v>0</v>
          </cell>
          <cell r="AX3659">
            <v>0</v>
          </cell>
          <cell r="AY3659">
            <v>0</v>
          </cell>
          <cell r="AZ3659">
            <v>0</v>
          </cell>
          <cell r="BA3659">
            <v>0</v>
          </cell>
          <cell r="BB3659">
            <v>0</v>
          </cell>
          <cell r="BC3659">
            <v>0</v>
          </cell>
        </row>
        <row r="3660">
          <cell r="A3660" t="str">
            <v>PBANKA_124490</v>
          </cell>
          <cell r="B3660" t="str">
            <v>PF3D7_0530500</v>
          </cell>
          <cell r="C3660" t="str">
            <v xml:space="preserve"> </v>
          </cell>
          <cell r="D3660" t="str">
            <v>conserved Plasmodium protein, unknown function</v>
          </cell>
          <cell r="E3660" t="str">
            <v>L. redundant</v>
          </cell>
          <cell r="F3660">
            <v>9</v>
          </cell>
          <cell r="G3660" t="str">
            <v xml:space="preserve"> </v>
          </cell>
          <cell r="H3660" t="str">
            <v xml:space="preserve"> </v>
          </cell>
          <cell r="I3660" t="str">
            <v xml:space="preserve"> </v>
          </cell>
          <cell r="J3660" t="str">
            <v xml:space="preserve"> </v>
          </cell>
          <cell r="K3660" t="str">
            <v xml:space="preserve"> </v>
          </cell>
          <cell r="L3660" t="str">
            <v xml:space="preserve"> </v>
          </cell>
          <cell r="M3660" t="str">
            <v xml:space="preserve"> </v>
          </cell>
          <cell r="N3660" t="str">
            <v xml:space="preserve"> </v>
          </cell>
          <cell r="O3660" t="str">
            <v xml:space="preserve"> </v>
          </cell>
          <cell r="P3660" t="str">
            <v xml:space="preserve"> </v>
          </cell>
          <cell r="Q3660"/>
          <cell r="R3660" t="str">
            <v xml:space="preserve"> </v>
          </cell>
          <cell r="S3660" t="str">
            <v xml:space="preserve"> </v>
          </cell>
          <cell r="T3660" t="str">
            <v xml:space="preserve"> </v>
          </cell>
          <cell r="U3660" t="str">
            <v xml:space="preserve"> </v>
          </cell>
          <cell r="V3660" t="str">
            <v xml:space="preserve"> </v>
          </cell>
          <cell r="W3660" t="str">
            <v xml:space="preserve"> </v>
          </cell>
          <cell r="X3660" t="str">
            <v xml:space="preserve"> </v>
          </cell>
          <cell r="Y3660" t="str">
            <v xml:space="preserve"> </v>
          </cell>
          <cell r="Z3660" t="str">
            <v xml:space="preserve"> </v>
          </cell>
          <cell r="AA3660" t="str">
            <v xml:space="preserve"> </v>
          </cell>
          <cell r="AB3660" t="str">
            <v xml:space="preserve"> </v>
          </cell>
          <cell r="AC3660">
            <v>0</v>
          </cell>
          <cell r="AD3660">
            <v>0</v>
          </cell>
          <cell r="AE3660">
            <v>0</v>
          </cell>
          <cell r="AF3660">
            <v>0</v>
          </cell>
          <cell r="AG3660">
            <v>0</v>
          </cell>
          <cell r="AH3660">
            <v>0</v>
          </cell>
          <cell r="AI3660">
            <v>0</v>
          </cell>
          <cell r="AJ3660">
            <v>0</v>
          </cell>
          <cell r="AK3660">
            <v>0</v>
          </cell>
          <cell r="AL3660">
            <v>0</v>
          </cell>
          <cell r="AM3660">
            <v>0</v>
          </cell>
          <cell r="AN3660">
            <v>0</v>
          </cell>
          <cell r="AO3660">
            <v>0</v>
          </cell>
          <cell r="AP3660">
            <v>0</v>
          </cell>
          <cell r="AQ3660">
            <v>0</v>
          </cell>
          <cell r="AR3660">
            <v>0</v>
          </cell>
          <cell r="AS3660">
            <v>0</v>
          </cell>
          <cell r="AT3660">
            <v>0</v>
          </cell>
          <cell r="AU3660">
            <v>0</v>
          </cell>
          <cell r="AV3660">
            <v>0</v>
          </cell>
          <cell r="AW3660">
            <v>0</v>
          </cell>
          <cell r="AX3660">
            <v>0</v>
          </cell>
          <cell r="AY3660">
            <v>0</v>
          </cell>
          <cell r="AZ3660">
            <v>0</v>
          </cell>
          <cell r="BA3660">
            <v>0</v>
          </cell>
          <cell r="BB3660">
            <v>0</v>
          </cell>
          <cell r="BC3660">
            <v>0</v>
          </cell>
        </row>
        <row r="3661">
          <cell r="A3661" t="str">
            <v>PBANKA_124500</v>
          </cell>
          <cell r="B3661" t="str">
            <v>PF3D7_0530600</v>
          </cell>
          <cell r="C3661" t="str">
            <v xml:space="preserve"> </v>
          </cell>
          <cell r="D3661" t="str">
            <v>XAP-5 DNA binding protein, putative</v>
          </cell>
          <cell r="E3661" t="str">
            <v xml:space="preserve"> </v>
          </cell>
          <cell r="F3661">
            <v>31</v>
          </cell>
          <cell r="G3661" t="str">
            <v xml:space="preserve"> </v>
          </cell>
          <cell r="H3661" t="str">
            <v xml:space="preserve"> </v>
          </cell>
          <cell r="I3661" t="str">
            <v xml:space="preserve"> </v>
          </cell>
          <cell r="J3661" t="str">
            <v xml:space="preserve"> </v>
          </cell>
          <cell r="K3661" t="str">
            <v xml:space="preserve"> </v>
          </cell>
          <cell r="L3661" t="str">
            <v xml:space="preserve"> </v>
          </cell>
          <cell r="M3661" t="str">
            <v xml:space="preserve"> </v>
          </cell>
          <cell r="N3661" t="str">
            <v xml:space="preserve"> </v>
          </cell>
          <cell r="O3661" t="str">
            <v xml:space="preserve"> </v>
          </cell>
          <cell r="P3661" t="str">
            <v xml:space="preserve"> </v>
          </cell>
          <cell r="Q3661"/>
          <cell r="R3661" t="str">
            <v xml:space="preserve"> </v>
          </cell>
          <cell r="S3661">
            <v>2</v>
          </cell>
          <cell r="T3661" t="str">
            <v xml:space="preserve"> </v>
          </cell>
          <cell r="U3661" t="str">
            <v xml:space="preserve"> </v>
          </cell>
          <cell r="V3661" t="str">
            <v xml:space="preserve"> </v>
          </cell>
          <cell r="W3661" t="str">
            <v xml:space="preserve"> </v>
          </cell>
          <cell r="X3661" t="str">
            <v>K41</v>
          </cell>
          <cell r="Y3661" t="str">
            <v xml:space="preserve"> </v>
          </cell>
          <cell r="Z3661" t="str">
            <v xml:space="preserve"> </v>
          </cell>
          <cell r="AA3661" t="str">
            <v xml:space="preserve"> </v>
          </cell>
          <cell r="AB3661" t="str">
            <v xml:space="preserve"> </v>
          </cell>
          <cell r="AC3661">
            <v>0</v>
          </cell>
          <cell r="AD3661">
            <v>0</v>
          </cell>
          <cell r="AE3661">
            <v>0</v>
          </cell>
          <cell r="AF3661">
            <v>0</v>
          </cell>
          <cell r="AG3661">
            <v>0</v>
          </cell>
          <cell r="AH3661">
            <v>0</v>
          </cell>
          <cell r="AI3661">
            <v>0</v>
          </cell>
          <cell r="AJ3661">
            <v>0</v>
          </cell>
          <cell r="AK3661">
            <v>0</v>
          </cell>
          <cell r="AL3661">
            <v>0</v>
          </cell>
          <cell r="AM3661">
            <v>0</v>
          </cell>
          <cell r="AN3661">
            <v>0</v>
          </cell>
          <cell r="AO3661">
            <v>0</v>
          </cell>
          <cell r="AP3661">
            <v>0</v>
          </cell>
          <cell r="AQ3661">
            <v>0</v>
          </cell>
          <cell r="AR3661">
            <v>0</v>
          </cell>
          <cell r="AS3661">
            <v>0</v>
          </cell>
          <cell r="AT3661">
            <v>0</v>
          </cell>
          <cell r="AU3661">
            <v>0</v>
          </cell>
          <cell r="AV3661">
            <v>0</v>
          </cell>
          <cell r="AW3661">
            <v>0</v>
          </cell>
          <cell r="AX3661">
            <v>0</v>
          </cell>
          <cell r="AY3661">
            <v>0</v>
          </cell>
          <cell r="AZ3661">
            <v>0</v>
          </cell>
          <cell r="BA3661">
            <v>0</v>
          </cell>
          <cell r="BB3661">
            <v>0</v>
          </cell>
          <cell r="BC3661">
            <v>0</v>
          </cell>
        </row>
        <row r="3662">
          <cell r="A3662" t="str">
            <v>PBANKA_124510</v>
          </cell>
          <cell r="B3662" t="str">
            <v>PF3D7_0530700</v>
          </cell>
          <cell r="C3662" t="str">
            <v xml:space="preserve"> </v>
          </cell>
          <cell r="D3662" t="str">
            <v>conserved Plasmodium protein, unknown function</v>
          </cell>
          <cell r="E3662" t="str">
            <v xml:space="preserve"> </v>
          </cell>
          <cell r="F3662">
            <v>35</v>
          </cell>
          <cell r="G3662" t="str">
            <v xml:space="preserve"> </v>
          </cell>
          <cell r="H3662" t="str">
            <v xml:space="preserve"> </v>
          </cell>
          <cell r="I3662" t="str">
            <v xml:space="preserve"> </v>
          </cell>
          <cell r="J3662" t="str">
            <v xml:space="preserve"> </v>
          </cell>
          <cell r="K3662" t="str">
            <v xml:space="preserve"> </v>
          </cell>
          <cell r="L3662" t="str">
            <v xml:space="preserve"> </v>
          </cell>
          <cell r="M3662" t="str">
            <v xml:space="preserve"> </v>
          </cell>
          <cell r="N3662" t="str">
            <v xml:space="preserve"> </v>
          </cell>
          <cell r="O3662" t="str">
            <v xml:space="preserve"> </v>
          </cell>
          <cell r="P3662" t="str">
            <v xml:space="preserve"> </v>
          </cell>
          <cell r="Q3662"/>
          <cell r="R3662" t="str">
            <v xml:space="preserve"> </v>
          </cell>
          <cell r="S3662" t="str">
            <v xml:space="preserve"> </v>
          </cell>
          <cell r="T3662" t="str">
            <v xml:space="preserve"> </v>
          </cell>
          <cell r="U3662" t="str">
            <v xml:space="preserve"> </v>
          </cell>
          <cell r="V3662" t="str">
            <v xml:space="preserve"> </v>
          </cell>
          <cell r="W3662" t="str">
            <v xml:space="preserve"> </v>
          </cell>
          <cell r="X3662" t="str">
            <v xml:space="preserve"> </v>
          </cell>
          <cell r="Y3662" t="str">
            <v xml:space="preserve"> </v>
          </cell>
          <cell r="Z3662" t="str">
            <v xml:space="preserve"> </v>
          </cell>
          <cell r="AA3662" t="str">
            <v xml:space="preserve"> </v>
          </cell>
          <cell r="AB3662" t="str">
            <v xml:space="preserve"> </v>
          </cell>
          <cell r="AC3662">
            <v>0</v>
          </cell>
          <cell r="AD3662">
            <v>0</v>
          </cell>
          <cell r="AE3662">
            <v>0</v>
          </cell>
          <cell r="AF3662">
            <v>0</v>
          </cell>
          <cell r="AG3662">
            <v>0</v>
          </cell>
          <cell r="AH3662">
            <v>0</v>
          </cell>
          <cell r="AI3662">
            <v>0</v>
          </cell>
          <cell r="AJ3662">
            <v>0</v>
          </cell>
          <cell r="AK3662">
            <v>0</v>
          </cell>
          <cell r="AL3662">
            <v>0</v>
          </cell>
          <cell r="AM3662">
            <v>0</v>
          </cell>
          <cell r="AN3662">
            <v>0</v>
          </cell>
          <cell r="AO3662">
            <v>0</v>
          </cell>
          <cell r="AP3662">
            <v>0</v>
          </cell>
          <cell r="AQ3662">
            <v>0</v>
          </cell>
          <cell r="AR3662">
            <v>0</v>
          </cell>
          <cell r="AS3662">
            <v>0</v>
          </cell>
          <cell r="AT3662">
            <v>0</v>
          </cell>
          <cell r="AU3662">
            <v>0</v>
          </cell>
          <cell r="AV3662">
            <v>0</v>
          </cell>
          <cell r="AW3662">
            <v>0</v>
          </cell>
          <cell r="AX3662">
            <v>0</v>
          </cell>
          <cell r="AY3662">
            <v>0</v>
          </cell>
          <cell r="AZ3662">
            <v>0</v>
          </cell>
          <cell r="BA3662">
            <v>0</v>
          </cell>
          <cell r="BB3662">
            <v>0</v>
          </cell>
          <cell r="BC3662">
            <v>0</v>
          </cell>
        </row>
        <row r="3663">
          <cell r="A3663" t="str">
            <v>PBANKA_124520</v>
          </cell>
          <cell r="B3663" t="str">
            <v>PF3D7_0530800</v>
          </cell>
          <cell r="C3663" t="str">
            <v xml:space="preserve"> </v>
          </cell>
          <cell r="D3663" t="str">
            <v>conserved Plasmodium protein, unknown function</v>
          </cell>
          <cell r="E3663" t="str">
            <v xml:space="preserve"> </v>
          </cell>
          <cell r="F3663">
            <v>32</v>
          </cell>
          <cell r="G3663">
            <v>1.7</v>
          </cell>
          <cell r="H3663">
            <v>3.48</v>
          </cell>
          <cell r="I3663" t="str">
            <v xml:space="preserve"> </v>
          </cell>
          <cell r="J3663" t="str">
            <v xml:space="preserve"> </v>
          </cell>
          <cell r="K3663" t="str">
            <v xml:space="preserve"> </v>
          </cell>
          <cell r="L3663" t="str">
            <v xml:space="preserve"> </v>
          </cell>
          <cell r="M3663" t="str">
            <v xml:space="preserve"> </v>
          </cell>
          <cell r="N3663" t="str">
            <v xml:space="preserve"> </v>
          </cell>
          <cell r="O3663" t="str">
            <v xml:space="preserve"> </v>
          </cell>
          <cell r="P3663" t="str">
            <v xml:space="preserve"> </v>
          </cell>
          <cell r="Q3663"/>
          <cell r="R3663" t="str">
            <v xml:space="preserve"> </v>
          </cell>
          <cell r="S3663" t="str">
            <v xml:space="preserve"> </v>
          </cell>
          <cell r="T3663" t="str">
            <v xml:space="preserve"> </v>
          </cell>
          <cell r="U3663" t="str">
            <v xml:space="preserve"> </v>
          </cell>
          <cell r="V3663" t="str">
            <v xml:space="preserve"> </v>
          </cell>
          <cell r="W3663" t="str">
            <v xml:space="preserve"> </v>
          </cell>
          <cell r="X3663" t="str">
            <v xml:space="preserve"> </v>
          </cell>
          <cell r="Y3663" t="str">
            <v xml:space="preserve"> </v>
          </cell>
          <cell r="Z3663" t="str">
            <v xml:space="preserve"> </v>
          </cell>
          <cell r="AA3663" t="str">
            <v xml:space="preserve"> </v>
          </cell>
          <cell r="AB3663" t="str">
            <v xml:space="preserve"> </v>
          </cell>
          <cell r="AC3663">
            <v>0</v>
          </cell>
          <cell r="AD3663">
            <v>0</v>
          </cell>
          <cell r="AE3663">
            <v>0</v>
          </cell>
          <cell r="AF3663">
            <v>0</v>
          </cell>
          <cell r="AG3663">
            <v>0</v>
          </cell>
          <cell r="AH3663">
            <v>0</v>
          </cell>
          <cell r="AI3663">
            <v>0</v>
          </cell>
          <cell r="AJ3663">
            <v>0</v>
          </cell>
          <cell r="AK3663">
            <v>0</v>
          </cell>
          <cell r="AL3663">
            <v>0</v>
          </cell>
          <cell r="AM3663">
            <v>0</v>
          </cell>
          <cell r="AN3663">
            <v>0</v>
          </cell>
          <cell r="AO3663">
            <v>0</v>
          </cell>
          <cell r="AP3663">
            <v>0</v>
          </cell>
          <cell r="AQ3663">
            <v>0</v>
          </cell>
          <cell r="AR3663">
            <v>0</v>
          </cell>
          <cell r="AS3663">
            <v>0</v>
          </cell>
          <cell r="AT3663">
            <v>0</v>
          </cell>
          <cell r="AU3663">
            <v>0</v>
          </cell>
          <cell r="AV3663">
            <v>0</v>
          </cell>
          <cell r="AW3663">
            <v>0</v>
          </cell>
          <cell r="AX3663">
            <v>0</v>
          </cell>
          <cell r="AY3663">
            <v>0</v>
          </cell>
          <cell r="AZ3663">
            <v>0</v>
          </cell>
          <cell r="BA3663">
            <v>0</v>
          </cell>
          <cell r="BB3663">
            <v>0</v>
          </cell>
          <cell r="BC3663">
            <v>0</v>
          </cell>
        </row>
        <row r="3664">
          <cell r="A3664" t="str">
            <v>PBANKA_124530</v>
          </cell>
          <cell r="B3664" t="str">
            <v>PF3D7_0530900</v>
          </cell>
          <cell r="C3664" t="str">
            <v xml:space="preserve"> </v>
          </cell>
          <cell r="D3664" t="str">
            <v>formin 1, putative</v>
          </cell>
          <cell r="E3664" t="str">
            <v xml:space="preserve"> </v>
          </cell>
          <cell r="F3664">
            <v>22</v>
          </cell>
          <cell r="G3664" t="str">
            <v xml:space="preserve"> </v>
          </cell>
          <cell r="H3664" t="str">
            <v xml:space="preserve"> </v>
          </cell>
          <cell r="I3664" t="str">
            <v xml:space="preserve"> </v>
          </cell>
          <cell r="J3664" t="str">
            <v xml:space="preserve"> </v>
          </cell>
          <cell r="K3664" t="str">
            <v xml:space="preserve"> </v>
          </cell>
          <cell r="L3664" t="str">
            <v xml:space="preserve"> </v>
          </cell>
          <cell r="M3664" t="str">
            <v xml:space="preserve"> </v>
          </cell>
          <cell r="N3664" t="str">
            <v xml:space="preserve"> </v>
          </cell>
          <cell r="O3664" t="str">
            <v xml:space="preserve"> </v>
          </cell>
          <cell r="P3664" t="str">
            <v xml:space="preserve"> </v>
          </cell>
          <cell r="Q3664"/>
          <cell r="R3664">
            <v>2</v>
          </cell>
          <cell r="S3664" t="str">
            <v xml:space="preserve"> </v>
          </cell>
          <cell r="T3664" t="str">
            <v xml:space="preserve"> </v>
          </cell>
          <cell r="U3664" t="str">
            <v xml:space="preserve"> </v>
          </cell>
          <cell r="V3664" t="str">
            <v xml:space="preserve"> </v>
          </cell>
          <cell r="W3664" t="str">
            <v xml:space="preserve"> </v>
          </cell>
          <cell r="X3664" t="str">
            <v>K445</v>
          </cell>
          <cell r="Y3664" t="str">
            <v xml:space="preserve"> </v>
          </cell>
          <cell r="Z3664" t="str">
            <v xml:space="preserve"> </v>
          </cell>
          <cell r="AA3664">
            <v>1</v>
          </cell>
          <cell r="AB3664" t="str">
            <v xml:space="preserve"> </v>
          </cell>
          <cell r="AC3664">
            <v>0</v>
          </cell>
          <cell r="AD3664">
            <v>0</v>
          </cell>
          <cell r="AE3664">
            <v>0</v>
          </cell>
          <cell r="AF3664">
            <v>0</v>
          </cell>
          <cell r="AG3664">
            <v>0</v>
          </cell>
          <cell r="AH3664">
            <v>0</v>
          </cell>
          <cell r="AI3664">
            <v>0</v>
          </cell>
          <cell r="AJ3664">
            <v>0</v>
          </cell>
          <cell r="AK3664">
            <v>0</v>
          </cell>
          <cell r="AL3664">
            <v>0</v>
          </cell>
          <cell r="AM3664">
            <v>0</v>
          </cell>
          <cell r="AN3664">
            <v>0</v>
          </cell>
          <cell r="AO3664">
            <v>0</v>
          </cell>
          <cell r="AP3664">
            <v>0</v>
          </cell>
          <cell r="AQ3664">
            <v>0</v>
          </cell>
          <cell r="AR3664">
            <v>0</v>
          </cell>
          <cell r="AS3664">
            <v>0</v>
          </cell>
          <cell r="AT3664">
            <v>0</v>
          </cell>
          <cell r="AU3664">
            <v>0</v>
          </cell>
          <cell r="AV3664">
            <v>0</v>
          </cell>
          <cell r="AW3664">
            <v>0</v>
          </cell>
          <cell r="AX3664">
            <v>0</v>
          </cell>
          <cell r="AY3664">
            <v>0</v>
          </cell>
          <cell r="AZ3664">
            <v>0</v>
          </cell>
          <cell r="BA3664">
            <v>0</v>
          </cell>
          <cell r="BB3664">
            <v>0</v>
          </cell>
          <cell r="BC3664">
            <v>0</v>
          </cell>
        </row>
        <row r="3665">
          <cell r="A3665" t="str">
            <v>PBANKA_124540</v>
          </cell>
          <cell r="B3665" t="str">
            <v>PF3D7_0531000</v>
          </cell>
          <cell r="C3665" t="str">
            <v xml:space="preserve"> </v>
          </cell>
          <cell r="D3665" t="str">
            <v>conserved Plasmodium protein, unknown function</v>
          </cell>
          <cell r="E3665" t="str">
            <v xml:space="preserve"> </v>
          </cell>
          <cell r="F3665">
            <v>8</v>
          </cell>
          <cell r="G3665" t="str">
            <v xml:space="preserve"> </v>
          </cell>
          <cell r="H3665" t="str">
            <v xml:space="preserve"> </v>
          </cell>
          <cell r="I3665" t="str">
            <v xml:space="preserve"> </v>
          </cell>
          <cell r="J3665" t="str">
            <v xml:space="preserve"> </v>
          </cell>
          <cell r="K3665" t="str">
            <v xml:space="preserve"> </v>
          </cell>
          <cell r="L3665" t="str">
            <v xml:space="preserve"> </v>
          </cell>
          <cell r="M3665" t="str">
            <v xml:space="preserve"> </v>
          </cell>
          <cell r="N3665" t="str">
            <v xml:space="preserve"> </v>
          </cell>
          <cell r="O3665" t="str">
            <v xml:space="preserve"> </v>
          </cell>
          <cell r="P3665" t="str">
            <v xml:space="preserve"> </v>
          </cell>
          <cell r="Q3665"/>
          <cell r="R3665" t="str">
            <v xml:space="preserve"> </v>
          </cell>
          <cell r="S3665" t="str">
            <v xml:space="preserve"> </v>
          </cell>
          <cell r="T3665" t="str">
            <v xml:space="preserve"> </v>
          </cell>
          <cell r="U3665" t="str">
            <v xml:space="preserve"> </v>
          </cell>
          <cell r="V3665" t="str">
            <v xml:space="preserve"> </v>
          </cell>
          <cell r="W3665" t="str">
            <v xml:space="preserve"> </v>
          </cell>
          <cell r="X3665" t="str">
            <v xml:space="preserve"> </v>
          </cell>
          <cell r="Y3665" t="str">
            <v xml:space="preserve"> </v>
          </cell>
          <cell r="Z3665" t="str">
            <v xml:space="preserve"> </v>
          </cell>
          <cell r="AA3665" t="str">
            <v xml:space="preserve"> </v>
          </cell>
          <cell r="AB3665" t="str">
            <v xml:space="preserve"> </v>
          </cell>
          <cell r="AC3665">
            <v>0</v>
          </cell>
          <cell r="AD3665">
            <v>0</v>
          </cell>
          <cell r="AE3665">
            <v>0</v>
          </cell>
          <cell r="AF3665">
            <v>0</v>
          </cell>
          <cell r="AG3665">
            <v>0</v>
          </cell>
          <cell r="AH3665">
            <v>0</v>
          </cell>
          <cell r="AI3665">
            <v>0</v>
          </cell>
          <cell r="AJ3665">
            <v>0</v>
          </cell>
          <cell r="AK3665">
            <v>0</v>
          </cell>
          <cell r="AL3665">
            <v>0</v>
          </cell>
          <cell r="AM3665">
            <v>0</v>
          </cell>
          <cell r="AN3665">
            <v>0</v>
          </cell>
          <cell r="AO3665">
            <v>0</v>
          </cell>
          <cell r="AP3665">
            <v>0</v>
          </cell>
          <cell r="AQ3665">
            <v>0</v>
          </cell>
          <cell r="AR3665">
            <v>0</v>
          </cell>
          <cell r="AS3665">
            <v>0</v>
          </cell>
          <cell r="AT3665">
            <v>0</v>
          </cell>
          <cell r="AU3665">
            <v>0</v>
          </cell>
          <cell r="AV3665">
            <v>0</v>
          </cell>
          <cell r="AW3665">
            <v>0</v>
          </cell>
          <cell r="AX3665">
            <v>0</v>
          </cell>
          <cell r="AY3665">
            <v>0</v>
          </cell>
          <cell r="AZ3665">
            <v>0</v>
          </cell>
          <cell r="BA3665">
            <v>0</v>
          </cell>
          <cell r="BB3665">
            <v>0</v>
          </cell>
          <cell r="BC3665">
            <v>0</v>
          </cell>
        </row>
        <row r="3666">
          <cell r="A3666" t="str">
            <v>PBANKA_124550</v>
          </cell>
          <cell r="B3666" t="str">
            <v>PF3D7_0531100</v>
          </cell>
          <cell r="C3666" t="str">
            <v xml:space="preserve"> </v>
          </cell>
          <cell r="D3666" t="str">
            <v>conserved Plasmodium protein, unknown function</v>
          </cell>
          <cell r="E3666" t="str">
            <v xml:space="preserve"> </v>
          </cell>
          <cell r="F3666">
            <v>1</v>
          </cell>
          <cell r="G3666" t="str">
            <v xml:space="preserve"> </v>
          </cell>
          <cell r="H3666" t="str">
            <v xml:space="preserve"> </v>
          </cell>
          <cell r="I3666" t="str">
            <v xml:space="preserve"> </v>
          </cell>
          <cell r="J3666" t="str">
            <v xml:space="preserve"> </v>
          </cell>
          <cell r="K3666" t="str">
            <v xml:space="preserve"> </v>
          </cell>
          <cell r="L3666" t="str">
            <v xml:space="preserve"> </v>
          </cell>
          <cell r="M3666" t="str">
            <v xml:space="preserve"> </v>
          </cell>
          <cell r="N3666" t="str">
            <v xml:space="preserve"> </v>
          </cell>
          <cell r="O3666" t="str">
            <v xml:space="preserve"> </v>
          </cell>
          <cell r="P3666" t="str">
            <v xml:space="preserve"> </v>
          </cell>
          <cell r="Q3666"/>
          <cell r="R3666" t="str">
            <v xml:space="preserve"> </v>
          </cell>
          <cell r="S3666">
            <v>1</v>
          </cell>
          <cell r="T3666" t="str">
            <v xml:space="preserve"> </v>
          </cell>
          <cell r="U3666" t="str">
            <v xml:space="preserve"> </v>
          </cell>
          <cell r="V3666" t="str">
            <v xml:space="preserve"> </v>
          </cell>
          <cell r="W3666" t="str">
            <v xml:space="preserve"> </v>
          </cell>
          <cell r="X3666" t="str">
            <v xml:space="preserve"> </v>
          </cell>
          <cell r="Y3666" t="str">
            <v xml:space="preserve"> </v>
          </cell>
          <cell r="Z3666" t="str">
            <v xml:space="preserve"> </v>
          </cell>
          <cell r="AA3666" t="str">
            <v xml:space="preserve"> </v>
          </cell>
          <cell r="AB3666" t="str">
            <v xml:space="preserve"> </v>
          </cell>
          <cell r="AC3666">
            <v>0</v>
          </cell>
          <cell r="AD3666">
            <v>0</v>
          </cell>
          <cell r="AE3666">
            <v>0</v>
          </cell>
          <cell r="AF3666">
            <v>0</v>
          </cell>
          <cell r="AG3666">
            <v>0</v>
          </cell>
          <cell r="AH3666">
            <v>0</v>
          </cell>
          <cell r="AI3666">
            <v>0</v>
          </cell>
          <cell r="AJ3666">
            <v>0</v>
          </cell>
          <cell r="AK3666">
            <v>0</v>
          </cell>
          <cell r="AL3666">
            <v>0</v>
          </cell>
          <cell r="AM3666">
            <v>0</v>
          </cell>
          <cell r="AN3666">
            <v>0</v>
          </cell>
          <cell r="AO3666">
            <v>0</v>
          </cell>
          <cell r="AP3666">
            <v>0</v>
          </cell>
          <cell r="AQ3666">
            <v>0</v>
          </cell>
          <cell r="AR3666">
            <v>0</v>
          </cell>
          <cell r="AS3666">
            <v>0</v>
          </cell>
          <cell r="AT3666">
            <v>0</v>
          </cell>
          <cell r="AU3666">
            <v>0</v>
          </cell>
          <cell r="AV3666">
            <v>0</v>
          </cell>
          <cell r="AW3666">
            <v>0</v>
          </cell>
          <cell r="AX3666">
            <v>0</v>
          </cell>
          <cell r="AY3666">
            <v>0</v>
          </cell>
          <cell r="AZ3666">
            <v>0</v>
          </cell>
          <cell r="BA3666">
            <v>0</v>
          </cell>
          <cell r="BB3666">
            <v>0</v>
          </cell>
          <cell r="BC3666">
            <v>0</v>
          </cell>
        </row>
        <row r="3667">
          <cell r="A3667" t="str">
            <v>PBANKA_124560</v>
          </cell>
          <cell r="B3667" t="str">
            <v>PF3D7_0531200</v>
          </cell>
          <cell r="C3667" t="str">
            <v xml:space="preserve"> </v>
          </cell>
          <cell r="D3667" t="str">
            <v>mitochondrial ribosomal protein S16 precursor, putative</v>
          </cell>
          <cell r="E3667" t="str">
            <v xml:space="preserve"> </v>
          </cell>
          <cell r="F3667">
            <v>23</v>
          </cell>
          <cell r="G3667" t="str">
            <v xml:space="preserve"> </v>
          </cell>
          <cell r="H3667" t="str">
            <v xml:space="preserve"> </v>
          </cell>
          <cell r="I3667" t="str">
            <v xml:space="preserve"> </v>
          </cell>
          <cell r="J3667" t="str">
            <v xml:space="preserve"> </v>
          </cell>
          <cell r="K3667" t="str">
            <v xml:space="preserve"> </v>
          </cell>
          <cell r="L3667" t="str">
            <v xml:space="preserve"> </v>
          </cell>
          <cell r="M3667" t="str">
            <v xml:space="preserve"> </v>
          </cell>
          <cell r="N3667" t="str">
            <v xml:space="preserve"> </v>
          </cell>
          <cell r="O3667" t="str">
            <v xml:space="preserve"> </v>
          </cell>
          <cell r="P3667" t="str">
            <v xml:space="preserve"> </v>
          </cell>
          <cell r="Q3667"/>
          <cell r="R3667" t="str">
            <v xml:space="preserve"> </v>
          </cell>
          <cell r="S3667" t="str">
            <v xml:space="preserve"> </v>
          </cell>
          <cell r="T3667" t="str">
            <v xml:space="preserve"> </v>
          </cell>
          <cell r="U3667" t="str">
            <v xml:space="preserve"> </v>
          </cell>
          <cell r="V3667" t="str">
            <v xml:space="preserve"> </v>
          </cell>
          <cell r="W3667" t="str">
            <v xml:space="preserve"> </v>
          </cell>
          <cell r="X3667" t="str">
            <v xml:space="preserve"> </v>
          </cell>
          <cell r="Y3667" t="str">
            <v xml:space="preserve"> </v>
          </cell>
          <cell r="Z3667" t="str">
            <v xml:space="preserve"> </v>
          </cell>
          <cell r="AA3667" t="str">
            <v xml:space="preserve"> </v>
          </cell>
          <cell r="AB3667" t="str">
            <v xml:space="preserve"> </v>
          </cell>
          <cell r="AC3667">
            <v>0</v>
          </cell>
          <cell r="AD3667">
            <v>0</v>
          </cell>
          <cell r="AE3667">
            <v>0</v>
          </cell>
          <cell r="AF3667">
            <v>0</v>
          </cell>
          <cell r="AG3667">
            <v>0</v>
          </cell>
          <cell r="AH3667">
            <v>0</v>
          </cell>
          <cell r="AI3667">
            <v>0</v>
          </cell>
          <cell r="AJ3667">
            <v>0</v>
          </cell>
          <cell r="AK3667">
            <v>0</v>
          </cell>
          <cell r="AL3667">
            <v>0</v>
          </cell>
          <cell r="AM3667">
            <v>0</v>
          </cell>
          <cell r="AN3667">
            <v>0</v>
          </cell>
          <cell r="AO3667">
            <v>0</v>
          </cell>
          <cell r="AP3667">
            <v>0</v>
          </cell>
          <cell r="AQ3667">
            <v>0</v>
          </cell>
          <cell r="AR3667">
            <v>0</v>
          </cell>
          <cell r="AS3667">
            <v>0</v>
          </cell>
          <cell r="AT3667">
            <v>0</v>
          </cell>
          <cell r="AU3667">
            <v>0</v>
          </cell>
          <cell r="AV3667">
            <v>0</v>
          </cell>
          <cell r="AW3667">
            <v>0</v>
          </cell>
          <cell r="AX3667">
            <v>0</v>
          </cell>
          <cell r="AY3667">
            <v>0</v>
          </cell>
          <cell r="AZ3667">
            <v>0</v>
          </cell>
          <cell r="BA3667">
            <v>0</v>
          </cell>
          <cell r="BB3667">
            <v>0</v>
          </cell>
          <cell r="BC3667">
            <v>0</v>
          </cell>
        </row>
        <row r="3668">
          <cell r="A3668" t="str">
            <v>PBANKA_124570</v>
          </cell>
          <cell r="B3668" t="str">
            <v>PF3D7_0531300</v>
          </cell>
          <cell r="C3668" t="str">
            <v xml:space="preserve"> </v>
          </cell>
          <cell r="D3668" t="str">
            <v>conserved Plasmodium protein, unknown function</v>
          </cell>
          <cell r="E3668" t="str">
            <v>L. redundant</v>
          </cell>
          <cell r="F3668">
            <v>31</v>
          </cell>
          <cell r="G3668" t="str">
            <v xml:space="preserve"> </v>
          </cell>
          <cell r="H3668" t="str">
            <v xml:space="preserve"> </v>
          </cell>
          <cell r="I3668" t="str">
            <v xml:space="preserve"> </v>
          </cell>
          <cell r="J3668" t="str">
            <v xml:space="preserve"> </v>
          </cell>
          <cell r="K3668" t="str">
            <v xml:space="preserve"> </v>
          </cell>
          <cell r="L3668" t="str">
            <v xml:space="preserve"> </v>
          </cell>
          <cell r="M3668" t="str">
            <v xml:space="preserve"> </v>
          </cell>
          <cell r="N3668" t="str">
            <v xml:space="preserve"> </v>
          </cell>
          <cell r="O3668" t="str">
            <v xml:space="preserve"> </v>
          </cell>
          <cell r="P3668" t="str">
            <v xml:space="preserve"> </v>
          </cell>
          <cell r="Q3668"/>
          <cell r="R3668" t="str">
            <v xml:space="preserve"> </v>
          </cell>
          <cell r="S3668">
            <v>1</v>
          </cell>
          <cell r="T3668" t="str">
            <v xml:space="preserve"> </v>
          </cell>
          <cell r="U3668" t="str">
            <v xml:space="preserve"> </v>
          </cell>
          <cell r="V3668" t="str">
            <v xml:space="preserve"> </v>
          </cell>
          <cell r="W3668" t="str">
            <v xml:space="preserve"> </v>
          </cell>
          <cell r="X3668" t="str">
            <v xml:space="preserve"> </v>
          </cell>
          <cell r="Y3668" t="str">
            <v xml:space="preserve"> </v>
          </cell>
          <cell r="Z3668" t="str">
            <v xml:space="preserve"> </v>
          </cell>
          <cell r="AA3668" t="str">
            <v xml:space="preserve"> </v>
          </cell>
          <cell r="AB3668" t="str">
            <v xml:space="preserve"> </v>
          </cell>
          <cell r="AC3668">
            <v>0</v>
          </cell>
          <cell r="AD3668">
            <v>0</v>
          </cell>
          <cell r="AE3668">
            <v>0</v>
          </cell>
          <cell r="AF3668">
            <v>0</v>
          </cell>
          <cell r="AG3668">
            <v>0</v>
          </cell>
          <cell r="AH3668">
            <v>0</v>
          </cell>
          <cell r="AI3668">
            <v>0</v>
          </cell>
          <cell r="AJ3668">
            <v>0</v>
          </cell>
          <cell r="AK3668">
            <v>0</v>
          </cell>
          <cell r="AL3668">
            <v>0</v>
          </cell>
          <cell r="AM3668">
            <v>0</v>
          </cell>
          <cell r="AN3668">
            <v>0</v>
          </cell>
          <cell r="AO3668">
            <v>0</v>
          </cell>
          <cell r="AP3668">
            <v>0</v>
          </cell>
          <cell r="AQ3668">
            <v>0</v>
          </cell>
          <cell r="AR3668">
            <v>0</v>
          </cell>
          <cell r="AS3668">
            <v>0</v>
          </cell>
          <cell r="AT3668">
            <v>0</v>
          </cell>
          <cell r="AU3668">
            <v>0</v>
          </cell>
          <cell r="AV3668">
            <v>0</v>
          </cell>
          <cell r="AW3668">
            <v>0</v>
          </cell>
          <cell r="AX3668">
            <v>0</v>
          </cell>
          <cell r="AY3668">
            <v>0</v>
          </cell>
          <cell r="AZ3668">
            <v>0</v>
          </cell>
          <cell r="BA3668">
            <v>0</v>
          </cell>
          <cell r="BB3668">
            <v>0</v>
          </cell>
          <cell r="BC3668">
            <v>0</v>
          </cell>
        </row>
        <row r="3669">
          <cell r="A3669" t="str">
            <v>PBANKA_124580</v>
          </cell>
          <cell r="B3669" t="str">
            <v>PF3D7_0531400</v>
          </cell>
          <cell r="C3669" t="str">
            <v xml:space="preserve"> </v>
          </cell>
          <cell r="D3669" t="str">
            <v>conserved Plasmodium protein, unknown function</v>
          </cell>
          <cell r="E3669" t="str">
            <v>L. essential</v>
          </cell>
          <cell r="F3669">
            <v>10</v>
          </cell>
          <cell r="G3669" t="str">
            <v xml:space="preserve"> </v>
          </cell>
          <cell r="H3669" t="str">
            <v xml:space="preserve"> </v>
          </cell>
          <cell r="I3669" t="str">
            <v xml:space="preserve"> </v>
          </cell>
          <cell r="J3669" t="str">
            <v xml:space="preserve"> </v>
          </cell>
          <cell r="K3669" t="str">
            <v xml:space="preserve"> </v>
          </cell>
          <cell r="L3669" t="str">
            <v xml:space="preserve"> </v>
          </cell>
          <cell r="M3669" t="str">
            <v xml:space="preserve"> </v>
          </cell>
          <cell r="N3669" t="str">
            <v xml:space="preserve"> </v>
          </cell>
          <cell r="O3669" t="str">
            <v xml:space="preserve"> </v>
          </cell>
          <cell r="P3669">
            <v>1</v>
          </cell>
          <cell r="Q3669"/>
          <cell r="R3669" t="str">
            <v xml:space="preserve"> </v>
          </cell>
          <cell r="S3669" t="str">
            <v xml:space="preserve"> </v>
          </cell>
          <cell r="T3669" t="str">
            <v xml:space="preserve"> </v>
          </cell>
          <cell r="U3669" t="str">
            <v xml:space="preserve"> </v>
          </cell>
          <cell r="V3669" t="str">
            <v xml:space="preserve"> </v>
          </cell>
          <cell r="W3669" t="str">
            <v xml:space="preserve"> </v>
          </cell>
          <cell r="X3669" t="str">
            <v xml:space="preserve"> </v>
          </cell>
          <cell r="Y3669" t="str">
            <v xml:space="preserve"> </v>
          </cell>
          <cell r="Z3669" t="str">
            <v xml:space="preserve"> </v>
          </cell>
          <cell r="AA3669" t="str">
            <v xml:space="preserve"> </v>
          </cell>
          <cell r="AB3669" t="str">
            <v xml:space="preserve"> </v>
          </cell>
          <cell r="AC3669">
            <v>0</v>
          </cell>
          <cell r="AD3669">
            <v>0</v>
          </cell>
          <cell r="AE3669">
            <v>0</v>
          </cell>
          <cell r="AF3669">
            <v>0</v>
          </cell>
          <cell r="AG3669">
            <v>0</v>
          </cell>
          <cell r="AH3669">
            <v>0</v>
          </cell>
          <cell r="AI3669">
            <v>0</v>
          </cell>
          <cell r="AJ3669">
            <v>0</v>
          </cell>
          <cell r="AK3669">
            <v>0</v>
          </cell>
          <cell r="AL3669">
            <v>0</v>
          </cell>
          <cell r="AM3669">
            <v>0</v>
          </cell>
          <cell r="AN3669">
            <v>0</v>
          </cell>
          <cell r="AO3669">
            <v>0</v>
          </cell>
          <cell r="AP3669">
            <v>0</v>
          </cell>
          <cell r="AQ3669">
            <v>0</v>
          </cell>
          <cell r="AR3669">
            <v>0</v>
          </cell>
          <cell r="AS3669">
            <v>0</v>
          </cell>
          <cell r="AT3669">
            <v>0</v>
          </cell>
          <cell r="AU3669">
            <v>0</v>
          </cell>
          <cell r="AV3669">
            <v>0</v>
          </cell>
          <cell r="AW3669">
            <v>0</v>
          </cell>
          <cell r="AX3669">
            <v>0</v>
          </cell>
          <cell r="AY3669">
            <v>0</v>
          </cell>
          <cell r="AZ3669">
            <v>0</v>
          </cell>
          <cell r="BA3669">
            <v>0</v>
          </cell>
          <cell r="BB3669">
            <v>0</v>
          </cell>
          <cell r="BC3669">
            <v>0</v>
          </cell>
        </row>
        <row r="3670">
          <cell r="A3670" t="str">
            <v>PBANKA_124590</v>
          </cell>
          <cell r="B3670"/>
          <cell r="C3670" t="str">
            <v xml:space="preserve"> </v>
          </cell>
          <cell r="D3670" t="str">
            <v>Plasmodium exported protein, unknown function</v>
          </cell>
          <cell r="E3670" t="str">
            <v xml:space="preserve"> </v>
          </cell>
          <cell r="F3670">
            <v>12</v>
          </cell>
          <cell r="G3670" t="str">
            <v xml:space="preserve"> </v>
          </cell>
          <cell r="H3670" t="str">
            <v xml:space="preserve"> </v>
          </cell>
          <cell r="I3670" t="str">
            <v xml:space="preserve"> </v>
          </cell>
          <cell r="J3670">
            <v>3</v>
          </cell>
          <cell r="K3670">
            <v>0</v>
          </cell>
          <cell r="L3670">
            <v>0</v>
          </cell>
          <cell r="M3670">
            <v>0</v>
          </cell>
          <cell r="N3670">
            <v>0</v>
          </cell>
          <cell r="O3670" t="str">
            <v xml:space="preserve"> </v>
          </cell>
          <cell r="P3670">
            <v>1</v>
          </cell>
          <cell r="Q3670">
            <v>5</v>
          </cell>
          <cell r="R3670">
            <v>1</v>
          </cell>
          <cell r="S3670" t="str">
            <v xml:space="preserve"> </v>
          </cell>
          <cell r="T3670" t="str">
            <v xml:space="preserve"> </v>
          </cell>
          <cell r="U3670" t="str">
            <v xml:space="preserve"> </v>
          </cell>
          <cell r="V3670" t="str">
            <v xml:space="preserve"> </v>
          </cell>
          <cell r="W3670" t="str">
            <v xml:space="preserve"> </v>
          </cell>
          <cell r="X3670" t="str">
            <v xml:space="preserve"> </v>
          </cell>
          <cell r="Y3670" t="str">
            <v xml:space="preserve"> </v>
          </cell>
          <cell r="Z3670" t="str">
            <v xml:space="preserve"> </v>
          </cell>
          <cell r="AA3670" t="str">
            <v xml:space="preserve"> </v>
          </cell>
          <cell r="AB3670" t="str">
            <v xml:space="preserve"> </v>
          </cell>
          <cell r="AC3670">
            <v>0</v>
          </cell>
          <cell r="AD3670">
            <v>0</v>
          </cell>
          <cell r="AE3670">
            <v>0</v>
          </cell>
          <cell r="AF3670">
            <v>0</v>
          </cell>
          <cell r="AG3670">
            <v>0</v>
          </cell>
          <cell r="AH3670">
            <v>0</v>
          </cell>
          <cell r="AI3670">
            <v>0</v>
          </cell>
          <cell r="AJ3670">
            <v>0</v>
          </cell>
          <cell r="AK3670">
            <v>0</v>
          </cell>
          <cell r="AL3670">
            <v>0</v>
          </cell>
          <cell r="AM3670">
            <v>0</v>
          </cell>
          <cell r="AN3670">
            <v>0</v>
          </cell>
          <cell r="AO3670">
            <v>0</v>
          </cell>
          <cell r="AP3670">
            <v>0</v>
          </cell>
          <cell r="AQ3670">
            <v>0</v>
          </cell>
          <cell r="AR3670">
            <v>0</v>
          </cell>
          <cell r="AS3670">
            <v>0</v>
          </cell>
          <cell r="AT3670">
            <v>0</v>
          </cell>
          <cell r="AU3670">
            <v>0</v>
          </cell>
          <cell r="AV3670">
            <v>0</v>
          </cell>
          <cell r="AW3670">
            <v>0</v>
          </cell>
          <cell r="AX3670">
            <v>0</v>
          </cell>
          <cell r="AY3670">
            <v>0</v>
          </cell>
          <cell r="AZ3670">
            <v>0</v>
          </cell>
          <cell r="BA3670">
            <v>0</v>
          </cell>
          <cell r="BB3670">
            <v>0</v>
          </cell>
          <cell r="BC3670">
            <v>0</v>
          </cell>
        </row>
        <row r="3671">
          <cell r="A3671" t="str">
            <v>PBANKA_124592</v>
          </cell>
          <cell r="B3671"/>
          <cell r="C3671" t="str">
            <v xml:space="preserve"> </v>
          </cell>
          <cell r="D3671" t="str">
            <v>fam-b protein</v>
          </cell>
          <cell r="E3671" t="str">
            <v xml:space="preserve"> </v>
          </cell>
          <cell r="F3671">
            <v>1</v>
          </cell>
          <cell r="G3671" t="str">
            <v xml:space="preserve"> </v>
          </cell>
          <cell r="H3671" t="str">
            <v xml:space="preserve"> </v>
          </cell>
          <cell r="I3671" t="str">
            <v xml:space="preserve"> </v>
          </cell>
          <cell r="J3671" t="str">
            <v xml:space="preserve"> </v>
          </cell>
          <cell r="K3671" t="str">
            <v xml:space="preserve"> </v>
          </cell>
          <cell r="L3671" t="str">
            <v xml:space="preserve"> </v>
          </cell>
          <cell r="M3671" t="str">
            <v xml:space="preserve"> </v>
          </cell>
          <cell r="N3671" t="str">
            <v xml:space="preserve"> </v>
          </cell>
          <cell r="O3671" t="str">
            <v xml:space="preserve"> </v>
          </cell>
          <cell r="P3671" t="str">
            <v xml:space="preserve"> </v>
          </cell>
          <cell r="Q3671"/>
          <cell r="R3671" t="str">
            <v xml:space="preserve"> </v>
          </cell>
          <cell r="S3671" t="str">
            <v xml:space="preserve"> </v>
          </cell>
          <cell r="T3671" t="str">
            <v xml:space="preserve"> </v>
          </cell>
          <cell r="U3671" t="str">
            <v xml:space="preserve"> </v>
          </cell>
          <cell r="V3671" t="str">
            <v xml:space="preserve"> </v>
          </cell>
          <cell r="W3671" t="str">
            <v xml:space="preserve"> </v>
          </cell>
          <cell r="X3671" t="str">
            <v xml:space="preserve"> </v>
          </cell>
          <cell r="Y3671" t="str">
            <v xml:space="preserve"> </v>
          </cell>
          <cell r="Z3671" t="str">
            <v xml:space="preserve"> </v>
          </cell>
          <cell r="AA3671" t="str">
            <v xml:space="preserve"> </v>
          </cell>
          <cell r="AB3671" t="str">
            <v xml:space="preserve"> </v>
          </cell>
          <cell r="AC3671">
            <v>0</v>
          </cell>
          <cell r="AD3671">
            <v>0</v>
          </cell>
          <cell r="AE3671">
            <v>0</v>
          </cell>
          <cell r="AF3671">
            <v>0</v>
          </cell>
          <cell r="AG3671">
            <v>0</v>
          </cell>
          <cell r="AH3671">
            <v>0</v>
          </cell>
          <cell r="AI3671">
            <v>0</v>
          </cell>
          <cell r="AJ3671">
            <v>0</v>
          </cell>
          <cell r="AK3671">
            <v>0</v>
          </cell>
          <cell r="AL3671">
            <v>0</v>
          </cell>
          <cell r="AM3671">
            <v>0</v>
          </cell>
          <cell r="AN3671">
            <v>0</v>
          </cell>
          <cell r="AO3671">
            <v>0</v>
          </cell>
          <cell r="AP3671">
            <v>0</v>
          </cell>
          <cell r="AQ3671">
            <v>0</v>
          </cell>
          <cell r="AR3671">
            <v>0</v>
          </cell>
          <cell r="AS3671">
            <v>0</v>
          </cell>
          <cell r="AT3671">
            <v>0</v>
          </cell>
          <cell r="AU3671">
            <v>0</v>
          </cell>
          <cell r="AV3671">
            <v>0</v>
          </cell>
          <cell r="AW3671">
            <v>0</v>
          </cell>
          <cell r="AX3671">
            <v>0</v>
          </cell>
          <cell r="AY3671">
            <v>0</v>
          </cell>
          <cell r="AZ3671">
            <v>0</v>
          </cell>
          <cell r="BA3671">
            <v>0</v>
          </cell>
          <cell r="BB3671">
            <v>0</v>
          </cell>
          <cell r="BC3671">
            <v>0</v>
          </cell>
        </row>
        <row r="3672">
          <cell r="A3672" t="str">
            <v>PBANKA_124595</v>
          </cell>
          <cell r="B3672"/>
          <cell r="C3672" t="str">
            <v xml:space="preserve"> </v>
          </cell>
          <cell r="D3672" t="str">
            <v>BIR protein, pseudogene,PIR protein, pseudogene</v>
          </cell>
          <cell r="E3672" t="str">
            <v xml:space="preserve"> </v>
          </cell>
          <cell r="F3672" t="str">
            <v xml:space="preserve"> </v>
          </cell>
          <cell r="G3672" t="str">
            <v xml:space="preserve"> </v>
          </cell>
          <cell r="H3672" t="str">
            <v xml:space="preserve"> </v>
          </cell>
          <cell r="I3672" t="str">
            <v xml:space="preserve"> </v>
          </cell>
          <cell r="J3672" t="str">
            <v xml:space="preserve"> </v>
          </cell>
          <cell r="K3672" t="str">
            <v xml:space="preserve"> </v>
          </cell>
          <cell r="L3672" t="str">
            <v xml:space="preserve"> </v>
          </cell>
          <cell r="M3672" t="str">
            <v xml:space="preserve"> </v>
          </cell>
          <cell r="N3672" t="str">
            <v xml:space="preserve"> </v>
          </cell>
          <cell r="O3672" t="str">
            <v xml:space="preserve"> </v>
          </cell>
          <cell r="P3672" t="str">
            <v xml:space="preserve"> </v>
          </cell>
          <cell r="Q3672"/>
          <cell r="R3672" t="str">
            <v xml:space="preserve"> </v>
          </cell>
          <cell r="S3672" t="str">
            <v xml:space="preserve"> </v>
          </cell>
          <cell r="T3672" t="str">
            <v xml:space="preserve"> </v>
          </cell>
          <cell r="U3672" t="str">
            <v xml:space="preserve"> </v>
          </cell>
          <cell r="V3672" t="str">
            <v xml:space="preserve"> </v>
          </cell>
          <cell r="W3672" t="str">
            <v xml:space="preserve"> </v>
          </cell>
          <cell r="X3672" t="str">
            <v xml:space="preserve"> </v>
          </cell>
          <cell r="Y3672" t="str">
            <v xml:space="preserve"> </v>
          </cell>
          <cell r="Z3672" t="str">
            <v xml:space="preserve"> </v>
          </cell>
          <cell r="AA3672" t="str">
            <v xml:space="preserve"> </v>
          </cell>
          <cell r="AB3672" t="str">
            <v xml:space="preserve"> </v>
          </cell>
          <cell r="AC3672">
            <v>0</v>
          </cell>
          <cell r="AD3672">
            <v>0</v>
          </cell>
          <cell r="AE3672">
            <v>0</v>
          </cell>
          <cell r="AF3672">
            <v>0</v>
          </cell>
          <cell r="AG3672">
            <v>0</v>
          </cell>
          <cell r="AH3672">
            <v>0</v>
          </cell>
          <cell r="AI3672">
            <v>0</v>
          </cell>
          <cell r="AJ3672">
            <v>0</v>
          </cell>
          <cell r="AK3672">
            <v>0</v>
          </cell>
          <cell r="AL3672">
            <v>0</v>
          </cell>
          <cell r="AM3672">
            <v>0</v>
          </cell>
          <cell r="AN3672">
            <v>0</v>
          </cell>
          <cell r="AO3672">
            <v>0</v>
          </cell>
          <cell r="AP3672">
            <v>0</v>
          </cell>
          <cell r="AQ3672">
            <v>0</v>
          </cell>
          <cell r="AR3672">
            <v>0</v>
          </cell>
          <cell r="AS3672">
            <v>0</v>
          </cell>
          <cell r="AT3672">
            <v>0</v>
          </cell>
          <cell r="AU3672">
            <v>0</v>
          </cell>
          <cell r="AV3672">
            <v>0</v>
          </cell>
          <cell r="AW3672">
            <v>0</v>
          </cell>
          <cell r="AX3672">
            <v>0</v>
          </cell>
          <cell r="AY3672">
            <v>0</v>
          </cell>
          <cell r="AZ3672">
            <v>0</v>
          </cell>
          <cell r="BA3672">
            <v>0</v>
          </cell>
          <cell r="BB3672">
            <v>0</v>
          </cell>
          <cell r="BC3672">
            <v>0</v>
          </cell>
        </row>
        <row r="3673">
          <cell r="A3673" t="str">
            <v>PBANKA_124600</v>
          </cell>
          <cell r="B3673"/>
          <cell r="C3673" t="str">
            <v xml:space="preserve"> </v>
          </cell>
          <cell r="D3673" t="str">
            <v>fam-b protein</v>
          </cell>
          <cell r="E3673" t="str">
            <v>L. redundant</v>
          </cell>
          <cell r="F3673">
            <v>35</v>
          </cell>
          <cell r="G3673" t="str">
            <v xml:space="preserve"> </v>
          </cell>
          <cell r="H3673" t="str">
            <v xml:space="preserve"> </v>
          </cell>
          <cell r="I3673" t="str">
            <v xml:space="preserve"> </v>
          </cell>
          <cell r="J3673" t="str">
            <v xml:space="preserve"> </v>
          </cell>
          <cell r="K3673" t="str">
            <v xml:space="preserve"> </v>
          </cell>
          <cell r="L3673" t="str">
            <v xml:space="preserve"> </v>
          </cell>
          <cell r="M3673" t="str">
            <v xml:space="preserve"> </v>
          </cell>
          <cell r="N3673" t="str">
            <v xml:space="preserve"> </v>
          </cell>
          <cell r="O3673" t="str">
            <v xml:space="preserve"> </v>
          </cell>
          <cell r="P3673" t="str">
            <v xml:space="preserve"> </v>
          </cell>
          <cell r="Q3673">
            <v>2</v>
          </cell>
          <cell r="R3673" t="str">
            <v xml:space="preserve"> </v>
          </cell>
          <cell r="S3673" t="str">
            <v xml:space="preserve"> </v>
          </cell>
          <cell r="T3673" t="str">
            <v xml:space="preserve"> </v>
          </cell>
          <cell r="U3673" t="str">
            <v xml:space="preserve"> </v>
          </cell>
          <cell r="V3673" t="str">
            <v xml:space="preserve"> </v>
          </cell>
          <cell r="W3673" t="str">
            <v xml:space="preserve"> </v>
          </cell>
          <cell r="X3673" t="str">
            <v xml:space="preserve"> </v>
          </cell>
          <cell r="Y3673" t="str">
            <v xml:space="preserve"> </v>
          </cell>
          <cell r="Z3673" t="str">
            <v xml:space="preserve"> </v>
          </cell>
          <cell r="AA3673" t="str">
            <v xml:space="preserve"> </v>
          </cell>
          <cell r="AB3673" t="str">
            <v xml:space="preserve"> </v>
          </cell>
          <cell r="AC3673">
            <v>0</v>
          </cell>
          <cell r="AD3673">
            <v>0</v>
          </cell>
          <cell r="AE3673">
            <v>0</v>
          </cell>
          <cell r="AF3673">
            <v>0</v>
          </cell>
          <cell r="AG3673">
            <v>0</v>
          </cell>
          <cell r="AH3673">
            <v>0</v>
          </cell>
          <cell r="AI3673">
            <v>0</v>
          </cell>
          <cell r="AJ3673">
            <v>0</v>
          </cell>
          <cell r="AK3673">
            <v>0</v>
          </cell>
          <cell r="AL3673">
            <v>0</v>
          </cell>
          <cell r="AM3673">
            <v>0</v>
          </cell>
          <cell r="AN3673">
            <v>0</v>
          </cell>
          <cell r="AO3673">
            <v>0</v>
          </cell>
          <cell r="AP3673">
            <v>0</v>
          </cell>
          <cell r="AQ3673">
            <v>0</v>
          </cell>
          <cell r="AR3673">
            <v>0</v>
          </cell>
          <cell r="AS3673">
            <v>0</v>
          </cell>
          <cell r="AT3673">
            <v>0</v>
          </cell>
          <cell r="AU3673">
            <v>0</v>
          </cell>
          <cell r="AV3673">
            <v>0</v>
          </cell>
          <cell r="AW3673">
            <v>0</v>
          </cell>
          <cell r="AX3673">
            <v>0</v>
          </cell>
          <cell r="AY3673">
            <v>0</v>
          </cell>
          <cell r="AZ3673">
            <v>0</v>
          </cell>
          <cell r="BA3673">
            <v>0</v>
          </cell>
          <cell r="BB3673">
            <v>0</v>
          </cell>
          <cell r="BC3673">
            <v>0</v>
          </cell>
        </row>
        <row r="3674">
          <cell r="A3674" t="str">
            <v>PBANKA_124610.1</v>
          </cell>
          <cell r="B3674"/>
          <cell r="C3674" t="str">
            <v xml:space="preserve"> </v>
          </cell>
          <cell r="D3674" t="str">
            <v>fam-a protein</v>
          </cell>
          <cell r="E3674" t="str">
            <v xml:space="preserve"> </v>
          </cell>
          <cell r="F3674" t="str">
            <v xml:space="preserve"> </v>
          </cell>
          <cell r="G3674" t="str">
            <v xml:space="preserve"> </v>
          </cell>
          <cell r="H3674" t="str">
            <v xml:space="preserve"> </v>
          </cell>
          <cell r="I3674" t="str">
            <v xml:space="preserve"> </v>
          </cell>
          <cell r="J3674" t="str">
            <v xml:space="preserve"> </v>
          </cell>
          <cell r="K3674" t="str">
            <v xml:space="preserve"> </v>
          </cell>
          <cell r="L3674" t="str">
            <v xml:space="preserve"> </v>
          </cell>
          <cell r="M3674" t="str">
            <v xml:space="preserve"> </v>
          </cell>
          <cell r="N3674" t="str">
            <v xml:space="preserve"> </v>
          </cell>
          <cell r="O3674" t="str">
            <v xml:space="preserve"> </v>
          </cell>
          <cell r="P3674" t="str">
            <v xml:space="preserve"> </v>
          </cell>
          <cell r="Q3674"/>
          <cell r="R3674" t="str">
            <v xml:space="preserve"> </v>
          </cell>
          <cell r="S3674" t="str">
            <v xml:space="preserve"> </v>
          </cell>
          <cell r="T3674" t="str">
            <v xml:space="preserve"> </v>
          </cell>
          <cell r="U3674" t="str">
            <v xml:space="preserve"> </v>
          </cell>
          <cell r="V3674" t="str">
            <v xml:space="preserve"> </v>
          </cell>
          <cell r="W3674" t="str">
            <v xml:space="preserve"> </v>
          </cell>
          <cell r="X3674" t="str">
            <v xml:space="preserve"> </v>
          </cell>
          <cell r="Y3674" t="str">
            <v xml:space="preserve"> </v>
          </cell>
          <cell r="Z3674" t="str">
            <v xml:space="preserve"> </v>
          </cell>
          <cell r="AA3674" t="str">
            <v xml:space="preserve"> </v>
          </cell>
          <cell r="AB3674" t="str">
            <v xml:space="preserve"> </v>
          </cell>
          <cell r="AC3674">
            <v>0</v>
          </cell>
          <cell r="AD3674">
            <v>0</v>
          </cell>
          <cell r="AE3674">
            <v>0</v>
          </cell>
          <cell r="AF3674">
            <v>0</v>
          </cell>
          <cell r="AG3674">
            <v>0</v>
          </cell>
          <cell r="AH3674">
            <v>0</v>
          </cell>
          <cell r="AI3674">
            <v>0</v>
          </cell>
          <cell r="AJ3674">
            <v>0</v>
          </cell>
          <cell r="AK3674">
            <v>0</v>
          </cell>
          <cell r="AL3674">
            <v>0</v>
          </cell>
          <cell r="AM3674">
            <v>0</v>
          </cell>
          <cell r="AN3674">
            <v>0</v>
          </cell>
          <cell r="AO3674">
            <v>0</v>
          </cell>
          <cell r="AP3674">
            <v>0</v>
          </cell>
          <cell r="AQ3674">
            <v>0</v>
          </cell>
          <cell r="AR3674">
            <v>0</v>
          </cell>
          <cell r="AS3674">
            <v>0</v>
          </cell>
          <cell r="AT3674">
            <v>0</v>
          </cell>
          <cell r="AU3674">
            <v>0</v>
          </cell>
          <cell r="AV3674">
            <v>0</v>
          </cell>
          <cell r="AW3674">
            <v>0</v>
          </cell>
          <cell r="AX3674">
            <v>0</v>
          </cell>
          <cell r="AY3674">
            <v>0</v>
          </cell>
          <cell r="AZ3674">
            <v>0</v>
          </cell>
          <cell r="BA3674">
            <v>0</v>
          </cell>
          <cell r="BB3674">
            <v>0</v>
          </cell>
          <cell r="BC3674">
            <v>0</v>
          </cell>
        </row>
        <row r="3675">
          <cell r="A3675" t="str">
            <v>PBANKA_124610.2</v>
          </cell>
          <cell r="B3675"/>
          <cell r="C3675" t="str">
            <v xml:space="preserve"> </v>
          </cell>
          <cell r="D3675" t="str">
            <v>fam-a protein</v>
          </cell>
          <cell r="E3675" t="str">
            <v xml:space="preserve"> </v>
          </cell>
          <cell r="F3675" t="str">
            <v xml:space="preserve"> </v>
          </cell>
          <cell r="G3675" t="str">
            <v xml:space="preserve"> </v>
          </cell>
          <cell r="H3675" t="str">
            <v xml:space="preserve"> </v>
          </cell>
          <cell r="I3675" t="str">
            <v xml:space="preserve"> </v>
          </cell>
          <cell r="J3675" t="str">
            <v xml:space="preserve"> </v>
          </cell>
          <cell r="K3675" t="str">
            <v xml:space="preserve"> </v>
          </cell>
          <cell r="L3675" t="str">
            <v xml:space="preserve"> </v>
          </cell>
          <cell r="M3675" t="str">
            <v xml:space="preserve"> </v>
          </cell>
          <cell r="N3675" t="str">
            <v xml:space="preserve"> </v>
          </cell>
          <cell r="O3675" t="str">
            <v xml:space="preserve"> </v>
          </cell>
          <cell r="P3675" t="str">
            <v xml:space="preserve"> </v>
          </cell>
          <cell r="Q3675"/>
          <cell r="R3675" t="str">
            <v xml:space="preserve"> </v>
          </cell>
          <cell r="S3675" t="str">
            <v xml:space="preserve"> </v>
          </cell>
          <cell r="T3675" t="str">
            <v xml:space="preserve"> </v>
          </cell>
          <cell r="U3675" t="str">
            <v xml:space="preserve"> </v>
          </cell>
          <cell r="V3675" t="str">
            <v xml:space="preserve"> </v>
          </cell>
          <cell r="W3675" t="str">
            <v xml:space="preserve"> </v>
          </cell>
          <cell r="X3675" t="str">
            <v xml:space="preserve"> </v>
          </cell>
          <cell r="Y3675" t="str">
            <v xml:space="preserve"> </v>
          </cell>
          <cell r="Z3675" t="str">
            <v xml:space="preserve"> </v>
          </cell>
          <cell r="AA3675" t="str">
            <v xml:space="preserve"> </v>
          </cell>
          <cell r="AB3675" t="str">
            <v xml:space="preserve"> </v>
          </cell>
          <cell r="AC3675">
            <v>0</v>
          </cell>
          <cell r="AD3675">
            <v>0</v>
          </cell>
          <cell r="AE3675">
            <v>0</v>
          </cell>
          <cell r="AF3675">
            <v>0</v>
          </cell>
          <cell r="AG3675">
            <v>0</v>
          </cell>
          <cell r="AH3675">
            <v>0</v>
          </cell>
          <cell r="AI3675">
            <v>0</v>
          </cell>
          <cell r="AJ3675">
            <v>0</v>
          </cell>
          <cell r="AK3675">
            <v>0</v>
          </cell>
          <cell r="AL3675">
            <v>0</v>
          </cell>
          <cell r="AM3675">
            <v>0</v>
          </cell>
          <cell r="AN3675">
            <v>0</v>
          </cell>
          <cell r="AO3675">
            <v>0</v>
          </cell>
          <cell r="AP3675">
            <v>0</v>
          </cell>
          <cell r="AQ3675">
            <v>0</v>
          </cell>
          <cell r="AR3675">
            <v>0</v>
          </cell>
          <cell r="AS3675">
            <v>0</v>
          </cell>
          <cell r="AT3675">
            <v>0</v>
          </cell>
          <cell r="AU3675">
            <v>0</v>
          </cell>
          <cell r="AV3675">
            <v>0</v>
          </cell>
          <cell r="AW3675">
            <v>0</v>
          </cell>
          <cell r="AX3675">
            <v>0</v>
          </cell>
          <cell r="AY3675">
            <v>0</v>
          </cell>
          <cell r="AZ3675">
            <v>0</v>
          </cell>
          <cell r="BA3675">
            <v>0</v>
          </cell>
          <cell r="BB3675">
            <v>0</v>
          </cell>
          <cell r="BC3675">
            <v>0</v>
          </cell>
        </row>
        <row r="3676">
          <cell r="A3676" t="str">
            <v>PBANKA_124620</v>
          </cell>
          <cell r="B3676"/>
          <cell r="C3676" t="str">
            <v xml:space="preserve"> </v>
          </cell>
          <cell r="D3676" t="str">
            <v>fam-b protein</v>
          </cell>
          <cell r="E3676" t="str">
            <v xml:space="preserve"> </v>
          </cell>
          <cell r="F3676">
            <v>1</v>
          </cell>
          <cell r="G3676" t="str">
            <v xml:space="preserve"> </v>
          </cell>
          <cell r="H3676" t="str">
            <v xml:space="preserve"> </v>
          </cell>
          <cell r="I3676" t="str">
            <v xml:space="preserve"> </v>
          </cell>
          <cell r="J3676" t="str">
            <v xml:space="preserve"> </v>
          </cell>
          <cell r="K3676" t="str">
            <v xml:space="preserve"> </v>
          </cell>
          <cell r="L3676" t="str">
            <v xml:space="preserve"> </v>
          </cell>
          <cell r="M3676" t="str">
            <v xml:space="preserve"> </v>
          </cell>
          <cell r="N3676" t="str">
            <v xml:space="preserve"> </v>
          </cell>
          <cell r="O3676" t="str">
            <v xml:space="preserve"> </v>
          </cell>
          <cell r="P3676" t="str">
            <v xml:space="preserve"> </v>
          </cell>
          <cell r="Q3676"/>
          <cell r="R3676" t="str">
            <v xml:space="preserve"> </v>
          </cell>
          <cell r="S3676" t="str">
            <v xml:space="preserve"> </v>
          </cell>
          <cell r="T3676" t="str">
            <v xml:space="preserve"> </v>
          </cell>
          <cell r="U3676" t="str">
            <v xml:space="preserve"> </v>
          </cell>
          <cell r="V3676" t="str">
            <v xml:space="preserve"> </v>
          </cell>
          <cell r="W3676" t="str">
            <v xml:space="preserve"> </v>
          </cell>
          <cell r="X3676" t="str">
            <v xml:space="preserve"> </v>
          </cell>
          <cell r="Y3676" t="str">
            <v xml:space="preserve"> </v>
          </cell>
          <cell r="Z3676" t="str">
            <v xml:space="preserve"> </v>
          </cell>
          <cell r="AA3676" t="str">
            <v xml:space="preserve"> </v>
          </cell>
          <cell r="AB3676" t="str">
            <v xml:space="preserve"> </v>
          </cell>
          <cell r="AC3676">
            <v>0</v>
          </cell>
          <cell r="AD3676">
            <v>0</v>
          </cell>
          <cell r="AE3676">
            <v>0</v>
          </cell>
          <cell r="AF3676">
            <v>0</v>
          </cell>
          <cell r="AG3676">
            <v>0</v>
          </cell>
          <cell r="AH3676">
            <v>0</v>
          </cell>
          <cell r="AI3676">
            <v>0</v>
          </cell>
          <cell r="AJ3676">
            <v>0</v>
          </cell>
          <cell r="AK3676">
            <v>0</v>
          </cell>
          <cell r="AL3676">
            <v>0</v>
          </cell>
          <cell r="AM3676">
            <v>0</v>
          </cell>
          <cell r="AN3676">
            <v>0</v>
          </cell>
          <cell r="AO3676">
            <v>0</v>
          </cell>
          <cell r="AP3676">
            <v>0</v>
          </cell>
          <cell r="AQ3676">
            <v>0</v>
          </cell>
          <cell r="AR3676">
            <v>0</v>
          </cell>
          <cell r="AS3676">
            <v>0</v>
          </cell>
          <cell r="AT3676">
            <v>0</v>
          </cell>
          <cell r="AU3676">
            <v>0</v>
          </cell>
          <cell r="AV3676">
            <v>0</v>
          </cell>
          <cell r="AW3676">
            <v>0</v>
          </cell>
          <cell r="AX3676">
            <v>0</v>
          </cell>
          <cell r="AY3676">
            <v>0</v>
          </cell>
          <cell r="AZ3676">
            <v>0</v>
          </cell>
          <cell r="BA3676">
            <v>0</v>
          </cell>
          <cell r="BB3676">
            <v>0</v>
          </cell>
          <cell r="BC3676">
            <v>0</v>
          </cell>
        </row>
        <row r="3677">
          <cell r="A3677" t="str">
            <v>PBANKA_124630</v>
          </cell>
          <cell r="B3677"/>
          <cell r="C3677" t="str">
            <v xml:space="preserve"> </v>
          </cell>
          <cell r="D3677" t="str">
            <v>BIR protein,PIR protein</v>
          </cell>
          <cell r="E3677" t="str">
            <v xml:space="preserve"> </v>
          </cell>
          <cell r="F3677">
            <v>19</v>
          </cell>
          <cell r="G3677" t="str">
            <v xml:space="preserve"> </v>
          </cell>
          <cell r="H3677" t="str">
            <v xml:space="preserve"> </v>
          </cell>
          <cell r="I3677" t="str">
            <v xml:space="preserve"> </v>
          </cell>
          <cell r="J3677">
            <v>0</v>
          </cell>
          <cell r="K3677">
            <v>0</v>
          </cell>
          <cell r="L3677">
            <v>2</v>
          </cell>
          <cell r="M3677">
            <v>0</v>
          </cell>
          <cell r="N3677">
            <v>0</v>
          </cell>
          <cell r="O3677" t="str">
            <v xml:space="preserve"> </v>
          </cell>
          <cell r="P3677" t="str">
            <v xml:space="preserve"> </v>
          </cell>
          <cell r="Q3677"/>
          <cell r="R3677" t="str">
            <v xml:space="preserve"> </v>
          </cell>
          <cell r="S3677" t="str">
            <v xml:space="preserve"> </v>
          </cell>
          <cell r="T3677" t="str">
            <v xml:space="preserve"> </v>
          </cell>
          <cell r="U3677" t="str">
            <v xml:space="preserve"> </v>
          </cell>
          <cell r="V3677" t="str">
            <v xml:space="preserve"> </v>
          </cell>
          <cell r="W3677" t="str">
            <v xml:space="preserve"> </v>
          </cell>
          <cell r="X3677" t="str">
            <v xml:space="preserve"> </v>
          </cell>
          <cell r="Y3677" t="str">
            <v xml:space="preserve"> </v>
          </cell>
          <cell r="Z3677" t="str">
            <v xml:space="preserve"> </v>
          </cell>
          <cell r="AA3677" t="str">
            <v xml:space="preserve"> </v>
          </cell>
          <cell r="AB3677" t="str">
            <v xml:space="preserve"> </v>
          </cell>
          <cell r="AC3677">
            <v>0</v>
          </cell>
          <cell r="AD3677">
            <v>0</v>
          </cell>
          <cell r="AE3677">
            <v>0</v>
          </cell>
          <cell r="AF3677">
            <v>0</v>
          </cell>
          <cell r="AG3677">
            <v>0</v>
          </cell>
          <cell r="AH3677">
            <v>0</v>
          </cell>
          <cell r="AI3677">
            <v>0</v>
          </cell>
          <cell r="AJ3677">
            <v>0</v>
          </cell>
          <cell r="AK3677">
            <v>0</v>
          </cell>
          <cell r="AL3677">
            <v>0</v>
          </cell>
          <cell r="AM3677">
            <v>0</v>
          </cell>
          <cell r="AN3677">
            <v>0</v>
          </cell>
          <cell r="AO3677">
            <v>0</v>
          </cell>
          <cell r="AP3677">
            <v>0</v>
          </cell>
          <cell r="AQ3677">
            <v>0</v>
          </cell>
          <cell r="AR3677">
            <v>0</v>
          </cell>
          <cell r="AS3677">
            <v>0</v>
          </cell>
          <cell r="AT3677">
            <v>0</v>
          </cell>
          <cell r="AU3677">
            <v>0</v>
          </cell>
          <cell r="AV3677">
            <v>0</v>
          </cell>
          <cell r="AW3677">
            <v>0</v>
          </cell>
          <cell r="AX3677">
            <v>0</v>
          </cell>
          <cell r="AY3677">
            <v>0</v>
          </cell>
          <cell r="AZ3677">
            <v>0</v>
          </cell>
          <cell r="BA3677">
            <v>0</v>
          </cell>
          <cell r="BB3677">
            <v>0</v>
          </cell>
          <cell r="BC3677">
            <v>0</v>
          </cell>
        </row>
        <row r="3678">
          <cell r="A3678" t="str">
            <v>PBANKA_124640</v>
          </cell>
          <cell r="B3678"/>
          <cell r="C3678" t="str">
            <v xml:space="preserve"> </v>
          </cell>
          <cell r="D3678" t="str">
            <v>BIR protein,PIR protein</v>
          </cell>
          <cell r="E3678" t="str">
            <v xml:space="preserve"> </v>
          </cell>
          <cell r="F3678">
            <v>6</v>
          </cell>
          <cell r="G3678" t="str">
            <v xml:space="preserve"> </v>
          </cell>
          <cell r="H3678">
            <v>0.3</v>
          </cell>
          <cell r="I3678" t="str">
            <v xml:space="preserve"> </v>
          </cell>
          <cell r="J3678" t="str">
            <v xml:space="preserve"> </v>
          </cell>
          <cell r="K3678" t="str">
            <v xml:space="preserve"> </v>
          </cell>
          <cell r="L3678" t="str">
            <v xml:space="preserve"> </v>
          </cell>
          <cell r="M3678" t="str">
            <v xml:space="preserve"> </v>
          </cell>
          <cell r="N3678" t="str">
            <v xml:space="preserve"> </v>
          </cell>
          <cell r="O3678" t="str">
            <v xml:space="preserve"> </v>
          </cell>
          <cell r="P3678" t="str">
            <v xml:space="preserve"> </v>
          </cell>
          <cell r="Q3678"/>
          <cell r="R3678" t="str">
            <v xml:space="preserve"> </v>
          </cell>
          <cell r="S3678" t="str">
            <v xml:space="preserve"> </v>
          </cell>
          <cell r="T3678" t="str">
            <v xml:space="preserve"> </v>
          </cell>
          <cell r="U3678" t="str">
            <v xml:space="preserve"> </v>
          </cell>
          <cell r="V3678" t="str">
            <v xml:space="preserve"> </v>
          </cell>
          <cell r="W3678" t="str">
            <v xml:space="preserve"> </v>
          </cell>
          <cell r="X3678" t="str">
            <v xml:space="preserve"> </v>
          </cell>
          <cell r="Y3678" t="str">
            <v xml:space="preserve"> </v>
          </cell>
          <cell r="Z3678" t="str">
            <v xml:space="preserve"> </v>
          </cell>
          <cell r="AA3678" t="str">
            <v xml:space="preserve"> </v>
          </cell>
          <cell r="AB3678" t="str">
            <v xml:space="preserve"> </v>
          </cell>
          <cell r="AC3678">
            <v>0</v>
          </cell>
          <cell r="AD3678">
            <v>0</v>
          </cell>
          <cell r="AE3678">
            <v>0</v>
          </cell>
          <cell r="AF3678">
            <v>0</v>
          </cell>
          <cell r="AG3678">
            <v>0</v>
          </cell>
          <cell r="AH3678">
            <v>0</v>
          </cell>
          <cell r="AI3678">
            <v>0</v>
          </cell>
          <cell r="AJ3678">
            <v>0</v>
          </cell>
          <cell r="AK3678">
            <v>0</v>
          </cell>
          <cell r="AL3678">
            <v>0</v>
          </cell>
          <cell r="AM3678">
            <v>0</v>
          </cell>
          <cell r="AN3678">
            <v>0</v>
          </cell>
          <cell r="AO3678">
            <v>0</v>
          </cell>
          <cell r="AP3678">
            <v>0</v>
          </cell>
          <cell r="AQ3678">
            <v>0</v>
          </cell>
          <cell r="AR3678">
            <v>0</v>
          </cell>
          <cell r="AS3678">
            <v>0</v>
          </cell>
          <cell r="AT3678">
            <v>0</v>
          </cell>
          <cell r="AU3678">
            <v>0</v>
          </cell>
          <cell r="AV3678">
            <v>0</v>
          </cell>
          <cell r="AW3678">
            <v>0</v>
          </cell>
          <cell r="AX3678">
            <v>0</v>
          </cell>
          <cell r="AY3678">
            <v>0</v>
          </cell>
          <cell r="AZ3678">
            <v>0</v>
          </cell>
          <cell r="BA3678">
            <v>0</v>
          </cell>
          <cell r="BB3678">
            <v>0</v>
          </cell>
          <cell r="BC3678">
            <v>0</v>
          </cell>
        </row>
        <row r="3679">
          <cell r="A3679" t="str">
            <v>PBANKA_124650</v>
          </cell>
          <cell r="B3679"/>
          <cell r="C3679" t="str">
            <v xml:space="preserve"> </v>
          </cell>
          <cell r="D3679" t="str">
            <v>BIR protein,PIR protein</v>
          </cell>
          <cell r="E3679" t="str">
            <v xml:space="preserve"> </v>
          </cell>
          <cell r="F3679">
            <v>27</v>
          </cell>
          <cell r="G3679" t="str">
            <v xml:space="preserve"> </v>
          </cell>
          <cell r="H3679" t="str">
            <v xml:space="preserve"> </v>
          </cell>
          <cell r="I3679" t="str">
            <v xml:space="preserve"> </v>
          </cell>
          <cell r="J3679" t="str">
            <v xml:space="preserve"> </v>
          </cell>
          <cell r="K3679" t="str">
            <v xml:space="preserve"> </v>
          </cell>
          <cell r="L3679" t="str">
            <v xml:space="preserve"> </v>
          </cell>
          <cell r="M3679" t="str">
            <v xml:space="preserve"> </v>
          </cell>
          <cell r="N3679" t="str">
            <v xml:space="preserve"> </v>
          </cell>
          <cell r="O3679">
            <v>1</v>
          </cell>
          <cell r="P3679" t="str">
            <v xml:space="preserve"> </v>
          </cell>
          <cell r="Q3679"/>
          <cell r="R3679" t="str">
            <v xml:space="preserve"> </v>
          </cell>
          <cell r="S3679" t="str">
            <v xml:space="preserve"> </v>
          </cell>
          <cell r="T3679" t="str">
            <v xml:space="preserve"> </v>
          </cell>
          <cell r="U3679" t="str">
            <v xml:space="preserve"> </v>
          </cell>
          <cell r="V3679" t="str">
            <v xml:space="preserve"> </v>
          </cell>
          <cell r="W3679" t="str">
            <v xml:space="preserve"> </v>
          </cell>
          <cell r="X3679" t="str">
            <v xml:space="preserve"> </v>
          </cell>
          <cell r="Y3679" t="str">
            <v xml:space="preserve"> </v>
          </cell>
          <cell r="Z3679" t="str">
            <v xml:space="preserve"> </v>
          </cell>
          <cell r="AA3679" t="str">
            <v xml:space="preserve"> </v>
          </cell>
          <cell r="AB3679" t="str">
            <v xml:space="preserve"> </v>
          </cell>
          <cell r="AC3679">
            <v>0</v>
          </cell>
          <cell r="AD3679">
            <v>0</v>
          </cell>
          <cell r="AE3679">
            <v>0</v>
          </cell>
          <cell r="AF3679">
            <v>0</v>
          </cell>
          <cell r="AG3679">
            <v>0</v>
          </cell>
          <cell r="AH3679">
            <v>0</v>
          </cell>
          <cell r="AI3679">
            <v>0</v>
          </cell>
          <cell r="AJ3679">
            <v>0</v>
          </cell>
          <cell r="AK3679">
            <v>0</v>
          </cell>
          <cell r="AL3679">
            <v>0</v>
          </cell>
          <cell r="AM3679">
            <v>0</v>
          </cell>
          <cell r="AN3679">
            <v>0</v>
          </cell>
          <cell r="AO3679">
            <v>0</v>
          </cell>
          <cell r="AP3679">
            <v>0</v>
          </cell>
          <cell r="AQ3679">
            <v>0</v>
          </cell>
          <cell r="AR3679">
            <v>0</v>
          </cell>
          <cell r="AS3679">
            <v>0</v>
          </cell>
          <cell r="AT3679">
            <v>0</v>
          </cell>
          <cell r="AU3679">
            <v>0</v>
          </cell>
          <cell r="AV3679">
            <v>0</v>
          </cell>
          <cell r="AW3679">
            <v>0</v>
          </cell>
          <cell r="AX3679">
            <v>0</v>
          </cell>
          <cell r="AY3679">
            <v>0</v>
          </cell>
          <cell r="AZ3679">
            <v>0</v>
          </cell>
          <cell r="BA3679">
            <v>0</v>
          </cell>
          <cell r="BB3679">
            <v>0</v>
          </cell>
          <cell r="BC3679">
            <v>0</v>
          </cell>
        </row>
        <row r="3680">
          <cell r="A3680" t="str">
            <v>PBANKA_124660</v>
          </cell>
          <cell r="B3680"/>
          <cell r="C3680" t="str">
            <v>CP1</v>
          </cell>
          <cell r="D3680" t="str">
            <v>fam-b protein,cleft-like protein 1 (CP1)</v>
          </cell>
          <cell r="E3680" t="str">
            <v xml:space="preserve"> </v>
          </cell>
          <cell r="F3680">
            <v>2</v>
          </cell>
          <cell r="G3680" t="str">
            <v xml:space="preserve"> </v>
          </cell>
          <cell r="H3680" t="str">
            <v xml:space="preserve"> </v>
          </cell>
          <cell r="I3680" t="str">
            <v xml:space="preserve"> </v>
          </cell>
          <cell r="J3680" t="str">
            <v xml:space="preserve"> </v>
          </cell>
          <cell r="K3680" t="str">
            <v xml:space="preserve"> </v>
          </cell>
          <cell r="L3680" t="str">
            <v xml:space="preserve"> </v>
          </cell>
          <cell r="M3680" t="str">
            <v xml:space="preserve"> </v>
          </cell>
          <cell r="N3680" t="str">
            <v xml:space="preserve"> </v>
          </cell>
          <cell r="O3680" t="str">
            <v xml:space="preserve"> </v>
          </cell>
          <cell r="P3680" t="str">
            <v xml:space="preserve"> </v>
          </cell>
          <cell r="Q3680">
            <v>2</v>
          </cell>
          <cell r="R3680" t="str">
            <v xml:space="preserve"> </v>
          </cell>
          <cell r="S3680" t="str">
            <v xml:space="preserve"> </v>
          </cell>
          <cell r="T3680" t="str">
            <v xml:space="preserve"> </v>
          </cell>
          <cell r="U3680" t="str">
            <v xml:space="preserve"> </v>
          </cell>
          <cell r="V3680" t="str">
            <v xml:space="preserve"> </v>
          </cell>
          <cell r="W3680" t="str">
            <v xml:space="preserve"> </v>
          </cell>
          <cell r="X3680" t="str">
            <v xml:space="preserve"> </v>
          </cell>
          <cell r="Y3680" t="str">
            <v xml:space="preserve"> </v>
          </cell>
          <cell r="Z3680" t="str">
            <v xml:space="preserve"> </v>
          </cell>
          <cell r="AA3680" t="str">
            <v xml:space="preserve"> </v>
          </cell>
          <cell r="AB3680" t="str">
            <v xml:space="preserve"> </v>
          </cell>
          <cell r="AC3680">
            <v>0</v>
          </cell>
          <cell r="AD3680">
            <v>0</v>
          </cell>
          <cell r="AE3680">
            <v>0</v>
          </cell>
          <cell r="AF3680">
            <v>0</v>
          </cell>
          <cell r="AG3680">
            <v>0</v>
          </cell>
          <cell r="AH3680">
            <v>0</v>
          </cell>
          <cell r="AI3680">
            <v>0</v>
          </cell>
          <cell r="AJ3680">
            <v>0</v>
          </cell>
          <cell r="AK3680">
            <v>0</v>
          </cell>
          <cell r="AL3680">
            <v>0</v>
          </cell>
          <cell r="AM3680">
            <v>0</v>
          </cell>
          <cell r="AN3680">
            <v>0</v>
          </cell>
          <cell r="AO3680">
            <v>0</v>
          </cell>
          <cell r="AP3680">
            <v>0</v>
          </cell>
          <cell r="AQ3680">
            <v>0</v>
          </cell>
          <cell r="AR3680">
            <v>0</v>
          </cell>
          <cell r="AS3680">
            <v>0</v>
          </cell>
          <cell r="AT3680">
            <v>0</v>
          </cell>
          <cell r="AU3680">
            <v>0</v>
          </cell>
          <cell r="AV3680">
            <v>0</v>
          </cell>
          <cell r="AW3680">
            <v>0</v>
          </cell>
          <cell r="AX3680">
            <v>0</v>
          </cell>
          <cell r="AY3680">
            <v>0</v>
          </cell>
          <cell r="AZ3680">
            <v>0</v>
          </cell>
          <cell r="BA3680">
            <v>0</v>
          </cell>
          <cell r="BB3680">
            <v>0</v>
          </cell>
          <cell r="BC3680">
            <v>0</v>
          </cell>
        </row>
        <row r="3681">
          <cell r="A3681" t="str">
            <v>PBANKA_124670</v>
          </cell>
          <cell r="B3681"/>
          <cell r="C3681" t="str">
            <v xml:space="preserve"> </v>
          </cell>
          <cell r="D3681" t="str">
            <v>BIR protein,PIR protein</v>
          </cell>
          <cell r="E3681" t="str">
            <v>L. redundant</v>
          </cell>
          <cell r="F3681">
            <v>24</v>
          </cell>
          <cell r="G3681" t="str">
            <v xml:space="preserve"> </v>
          </cell>
          <cell r="H3681" t="str">
            <v xml:space="preserve"> </v>
          </cell>
          <cell r="I3681" t="str">
            <v xml:space="preserve"> </v>
          </cell>
          <cell r="J3681" t="str">
            <v xml:space="preserve"> </v>
          </cell>
          <cell r="K3681" t="str">
            <v xml:space="preserve"> </v>
          </cell>
          <cell r="L3681" t="str">
            <v xml:space="preserve"> </v>
          </cell>
          <cell r="M3681" t="str">
            <v xml:space="preserve"> </v>
          </cell>
          <cell r="N3681" t="str">
            <v xml:space="preserve"> </v>
          </cell>
          <cell r="O3681" t="str">
            <v xml:space="preserve"> </v>
          </cell>
          <cell r="P3681" t="str">
            <v xml:space="preserve"> </v>
          </cell>
          <cell r="Q3681"/>
          <cell r="R3681" t="str">
            <v xml:space="preserve"> </v>
          </cell>
          <cell r="S3681" t="str">
            <v xml:space="preserve"> </v>
          </cell>
          <cell r="T3681" t="str">
            <v xml:space="preserve"> </v>
          </cell>
          <cell r="U3681" t="str">
            <v xml:space="preserve"> </v>
          </cell>
          <cell r="V3681" t="str">
            <v xml:space="preserve"> </v>
          </cell>
          <cell r="W3681" t="str">
            <v xml:space="preserve"> </v>
          </cell>
          <cell r="X3681" t="str">
            <v xml:space="preserve"> </v>
          </cell>
          <cell r="Y3681" t="str">
            <v xml:space="preserve"> </v>
          </cell>
          <cell r="Z3681" t="str">
            <v xml:space="preserve"> </v>
          </cell>
          <cell r="AA3681" t="str">
            <v xml:space="preserve"> </v>
          </cell>
          <cell r="AB3681" t="str">
            <v xml:space="preserve"> </v>
          </cell>
          <cell r="AC3681">
            <v>0</v>
          </cell>
          <cell r="AD3681">
            <v>0</v>
          </cell>
          <cell r="AE3681">
            <v>0</v>
          </cell>
          <cell r="AF3681">
            <v>0</v>
          </cell>
          <cell r="AG3681">
            <v>0</v>
          </cell>
          <cell r="AH3681">
            <v>0</v>
          </cell>
          <cell r="AI3681">
            <v>0</v>
          </cell>
          <cell r="AJ3681">
            <v>0</v>
          </cell>
          <cell r="AK3681">
            <v>0</v>
          </cell>
          <cell r="AL3681">
            <v>0</v>
          </cell>
          <cell r="AM3681">
            <v>0</v>
          </cell>
          <cell r="AN3681">
            <v>0</v>
          </cell>
          <cell r="AO3681">
            <v>0</v>
          </cell>
          <cell r="AP3681">
            <v>0</v>
          </cell>
          <cell r="AQ3681">
            <v>0</v>
          </cell>
          <cell r="AR3681">
            <v>0</v>
          </cell>
          <cell r="AS3681">
            <v>0</v>
          </cell>
          <cell r="AT3681">
            <v>0</v>
          </cell>
          <cell r="AU3681">
            <v>0</v>
          </cell>
          <cell r="AV3681">
            <v>0</v>
          </cell>
          <cell r="AW3681">
            <v>0</v>
          </cell>
          <cell r="AX3681">
            <v>0</v>
          </cell>
          <cell r="AY3681">
            <v>0</v>
          </cell>
          <cell r="AZ3681">
            <v>0</v>
          </cell>
          <cell r="BA3681">
            <v>0</v>
          </cell>
          <cell r="BB3681">
            <v>0</v>
          </cell>
          <cell r="BC3681">
            <v>0</v>
          </cell>
        </row>
        <row r="3682">
          <cell r="A3682" t="str">
            <v>PBANKA_124680</v>
          </cell>
          <cell r="B3682"/>
          <cell r="C3682" t="str">
            <v xml:space="preserve"> </v>
          </cell>
          <cell r="D3682" t="str">
            <v>BIR protein,PIR protein</v>
          </cell>
          <cell r="E3682" t="str">
            <v xml:space="preserve"> </v>
          </cell>
          <cell r="F3682" t="str">
            <v xml:space="preserve"> </v>
          </cell>
          <cell r="G3682" t="str">
            <v xml:space="preserve"> </v>
          </cell>
          <cell r="H3682" t="str">
            <v xml:space="preserve"> </v>
          </cell>
          <cell r="I3682" t="str">
            <v xml:space="preserve"> </v>
          </cell>
          <cell r="J3682" t="str">
            <v xml:space="preserve"> </v>
          </cell>
          <cell r="K3682" t="str">
            <v xml:space="preserve"> </v>
          </cell>
          <cell r="L3682" t="str">
            <v xml:space="preserve"> </v>
          </cell>
          <cell r="M3682" t="str">
            <v xml:space="preserve"> </v>
          </cell>
          <cell r="N3682" t="str">
            <v xml:space="preserve"> </v>
          </cell>
          <cell r="O3682" t="str">
            <v xml:space="preserve"> </v>
          </cell>
          <cell r="P3682" t="str">
            <v xml:space="preserve"> </v>
          </cell>
          <cell r="Q3682"/>
          <cell r="R3682" t="str">
            <v xml:space="preserve"> </v>
          </cell>
          <cell r="S3682" t="str">
            <v xml:space="preserve"> </v>
          </cell>
          <cell r="T3682" t="str">
            <v xml:space="preserve"> </v>
          </cell>
          <cell r="U3682" t="str">
            <v xml:space="preserve"> </v>
          </cell>
          <cell r="V3682" t="str">
            <v xml:space="preserve"> </v>
          </cell>
          <cell r="W3682" t="str">
            <v xml:space="preserve"> </v>
          </cell>
          <cell r="X3682" t="str">
            <v xml:space="preserve"> </v>
          </cell>
          <cell r="Y3682" t="str">
            <v xml:space="preserve"> </v>
          </cell>
          <cell r="Z3682" t="str">
            <v xml:space="preserve"> </v>
          </cell>
          <cell r="AA3682" t="str">
            <v xml:space="preserve"> </v>
          </cell>
          <cell r="AB3682" t="str">
            <v xml:space="preserve"> </v>
          </cell>
          <cell r="AC3682">
            <v>0</v>
          </cell>
          <cell r="AD3682">
            <v>0</v>
          </cell>
          <cell r="AE3682">
            <v>0</v>
          </cell>
          <cell r="AF3682">
            <v>0</v>
          </cell>
          <cell r="AG3682">
            <v>0</v>
          </cell>
          <cell r="AH3682">
            <v>0</v>
          </cell>
          <cell r="AI3682">
            <v>0</v>
          </cell>
          <cell r="AJ3682">
            <v>0</v>
          </cell>
          <cell r="AK3682">
            <v>0</v>
          </cell>
          <cell r="AL3682">
            <v>0</v>
          </cell>
          <cell r="AM3682">
            <v>0</v>
          </cell>
          <cell r="AN3682">
            <v>0</v>
          </cell>
          <cell r="AO3682">
            <v>0</v>
          </cell>
          <cell r="AP3682">
            <v>0</v>
          </cell>
          <cell r="AQ3682">
            <v>0</v>
          </cell>
          <cell r="AR3682">
            <v>0</v>
          </cell>
          <cell r="AS3682">
            <v>0</v>
          </cell>
          <cell r="AT3682">
            <v>0</v>
          </cell>
          <cell r="AU3682">
            <v>0</v>
          </cell>
          <cell r="AV3682">
            <v>0</v>
          </cell>
          <cell r="AW3682">
            <v>0</v>
          </cell>
          <cell r="AX3682">
            <v>0</v>
          </cell>
          <cell r="AY3682">
            <v>0</v>
          </cell>
          <cell r="AZ3682">
            <v>0</v>
          </cell>
          <cell r="BA3682">
            <v>0</v>
          </cell>
          <cell r="BB3682">
            <v>0</v>
          </cell>
          <cell r="BC3682">
            <v>0</v>
          </cell>
        </row>
        <row r="3683">
          <cell r="A3683" t="str">
            <v>PBANKA_124690</v>
          </cell>
          <cell r="B3683"/>
          <cell r="C3683" t="str">
            <v xml:space="preserve"> </v>
          </cell>
          <cell r="D3683" t="str">
            <v>BIR protein, pseudogene,PIR protein, pseudogene</v>
          </cell>
          <cell r="E3683" t="str">
            <v xml:space="preserve"> </v>
          </cell>
          <cell r="F3683">
            <v>13</v>
          </cell>
          <cell r="G3683" t="str">
            <v xml:space="preserve"> </v>
          </cell>
          <cell r="H3683" t="str">
            <v xml:space="preserve"> </v>
          </cell>
          <cell r="I3683" t="str">
            <v xml:space="preserve"> </v>
          </cell>
          <cell r="J3683" t="str">
            <v xml:space="preserve"> </v>
          </cell>
          <cell r="K3683" t="str">
            <v xml:space="preserve"> </v>
          </cell>
          <cell r="L3683" t="str">
            <v xml:space="preserve"> </v>
          </cell>
          <cell r="M3683" t="str">
            <v xml:space="preserve"> </v>
          </cell>
          <cell r="N3683" t="str">
            <v xml:space="preserve"> </v>
          </cell>
          <cell r="O3683" t="str">
            <v xml:space="preserve"> </v>
          </cell>
          <cell r="P3683" t="str">
            <v xml:space="preserve"> </v>
          </cell>
          <cell r="Q3683"/>
          <cell r="R3683" t="str">
            <v xml:space="preserve"> </v>
          </cell>
          <cell r="S3683" t="str">
            <v xml:space="preserve"> </v>
          </cell>
          <cell r="T3683" t="str">
            <v xml:space="preserve"> </v>
          </cell>
          <cell r="U3683" t="str">
            <v xml:space="preserve"> </v>
          </cell>
          <cell r="V3683" t="str">
            <v xml:space="preserve"> </v>
          </cell>
          <cell r="W3683" t="str">
            <v xml:space="preserve"> </v>
          </cell>
          <cell r="X3683" t="str">
            <v xml:space="preserve"> </v>
          </cell>
          <cell r="Y3683" t="str">
            <v xml:space="preserve"> </v>
          </cell>
          <cell r="Z3683" t="str">
            <v xml:space="preserve"> </v>
          </cell>
          <cell r="AA3683" t="str">
            <v xml:space="preserve"> </v>
          </cell>
          <cell r="AB3683" t="str">
            <v xml:space="preserve"> </v>
          </cell>
          <cell r="AC3683">
            <v>0</v>
          </cell>
          <cell r="AD3683">
            <v>0</v>
          </cell>
          <cell r="AE3683">
            <v>0</v>
          </cell>
          <cell r="AF3683">
            <v>0</v>
          </cell>
          <cell r="AG3683">
            <v>0</v>
          </cell>
          <cell r="AH3683">
            <v>0</v>
          </cell>
          <cell r="AI3683">
            <v>0</v>
          </cell>
          <cell r="AJ3683">
            <v>0</v>
          </cell>
          <cell r="AK3683">
            <v>0</v>
          </cell>
          <cell r="AL3683">
            <v>0</v>
          </cell>
          <cell r="AM3683">
            <v>0</v>
          </cell>
          <cell r="AN3683">
            <v>0</v>
          </cell>
          <cell r="AO3683">
            <v>0</v>
          </cell>
          <cell r="AP3683">
            <v>0</v>
          </cell>
          <cell r="AQ3683">
            <v>0</v>
          </cell>
          <cell r="AR3683">
            <v>0</v>
          </cell>
          <cell r="AS3683">
            <v>0</v>
          </cell>
          <cell r="AT3683">
            <v>0</v>
          </cell>
          <cell r="AU3683">
            <v>0</v>
          </cell>
          <cell r="AV3683">
            <v>0</v>
          </cell>
          <cell r="AW3683">
            <v>0</v>
          </cell>
          <cell r="AX3683">
            <v>0</v>
          </cell>
          <cell r="AY3683">
            <v>0</v>
          </cell>
          <cell r="AZ3683">
            <v>0</v>
          </cell>
          <cell r="BA3683">
            <v>0</v>
          </cell>
          <cell r="BB3683">
            <v>0</v>
          </cell>
          <cell r="BC3683">
            <v>0</v>
          </cell>
        </row>
        <row r="3684">
          <cell r="A3684" t="str">
            <v>PBANKA_124700</v>
          </cell>
          <cell r="B3684"/>
          <cell r="C3684" t="str">
            <v xml:space="preserve"> </v>
          </cell>
          <cell r="D3684" t="str">
            <v>BIR protein,PIR protein</v>
          </cell>
          <cell r="E3684" t="str">
            <v xml:space="preserve"> </v>
          </cell>
          <cell r="F3684">
            <v>2</v>
          </cell>
          <cell r="G3684" t="str">
            <v xml:space="preserve"> </v>
          </cell>
          <cell r="H3684" t="str">
            <v xml:space="preserve"> </v>
          </cell>
          <cell r="I3684" t="str">
            <v xml:space="preserve"> </v>
          </cell>
          <cell r="J3684" t="str">
            <v xml:space="preserve"> </v>
          </cell>
          <cell r="K3684" t="str">
            <v xml:space="preserve"> </v>
          </cell>
          <cell r="L3684" t="str">
            <v xml:space="preserve"> </v>
          </cell>
          <cell r="M3684" t="str">
            <v xml:space="preserve"> </v>
          </cell>
          <cell r="N3684" t="str">
            <v xml:space="preserve"> </v>
          </cell>
          <cell r="O3684" t="str">
            <v xml:space="preserve"> </v>
          </cell>
          <cell r="P3684" t="str">
            <v xml:space="preserve"> </v>
          </cell>
          <cell r="Q3684"/>
          <cell r="R3684" t="str">
            <v xml:space="preserve"> </v>
          </cell>
          <cell r="S3684" t="str">
            <v xml:space="preserve"> </v>
          </cell>
          <cell r="T3684" t="str">
            <v xml:space="preserve"> </v>
          </cell>
          <cell r="U3684" t="str">
            <v xml:space="preserve"> </v>
          </cell>
          <cell r="V3684" t="str">
            <v xml:space="preserve"> </v>
          </cell>
          <cell r="W3684" t="str">
            <v xml:space="preserve"> </v>
          </cell>
          <cell r="X3684" t="str">
            <v xml:space="preserve"> </v>
          </cell>
          <cell r="Y3684" t="str">
            <v xml:space="preserve"> </v>
          </cell>
          <cell r="Z3684" t="str">
            <v xml:space="preserve"> </v>
          </cell>
          <cell r="AA3684" t="str">
            <v xml:space="preserve"> </v>
          </cell>
          <cell r="AB3684" t="str">
            <v xml:space="preserve"> </v>
          </cell>
          <cell r="AC3684">
            <v>0</v>
          </cell>
          <cell r="AD3684">
            <v>0</v>
          </cell>
          <cell r="AE3684">
            <v>0</v>
          </cell>
          <cell r="AF3684">
            <v>0</v>
          </cell>
          <cell r="AG3684">
            <v>0</v>
          </cell>
          <cell r="AH3684">
            <v>0</v>
          </cell>
          <cell r="AI3684">
            <v>0</v>
          </cell>
          <cell r="AJ3684">
            <v>0</v>
          </cell>
          <cell r="AK3684">
            <v>0</v>
          </cell>
          <cell r="AL3684">
            <v>0</v>
          </cell>
          <cell r="AM3684">
            <v>0</v>
          </cell>
          <cell r="AN3684">
            <v>0</v>
          </cell>
          <cell r="AO3684">
            <v>0</v>
          </cell>
          <cell r="AP3684">
            <v>0</v>
          </cell>
          <cell r="AQ3684">
            <v>0</v>
          </cell>
          <cell r="AR3684">
            <v>0</v>
          </cell>
          <cell r="AS3684">
            <v>0</v>
          </cell>
          <cell r="AT3684">
            <v>0</v>
          </cell>
          <cell r="AU3684">
            <v>0</v>
          </cell>
          <cell r="AV3684">
            <v>0</v>
          </cell>
          <cell r="AW3684">
            <v>0</v>
          </cell>
          <cell r="AX3684">
            <v>0</v>
          </cell>
          <cell r="AY3684">
            <v>0</v>
          </cell>
          <cell r="AZ3684">
            <v>0</v>
          </cell>
          <cell r="BA3684">
            <v>0</v>
          </cell>
          <cell r="BB3684">
            <v>0</v>
          </cell>
          <cell r="BC3684">
            <v>0</v>
          </cell>
        </row>
        <row r="3685">
          <cell r="A3685" t="str">
            <v>PBANKA_124710</v>
          </cell>
          <cell r="B3685"/>
          <cell r="C3685" t="str">
            <v xml:space="preserve"> </v>
          </cell>
          <cell r="D3685" t="str">
            <v>fam-b protein</v>
          </cell>
          <cell r="E3685" t="str">
            <v xml:space="preserve"> </v>
          </cell>
          <cell r="F3685">
            <v>10</v>
          </cell>
          <cell r="G3685" t="str">
            <v xml:space="preserve"> </v>
          </cell>
          <cell r="H3685" t="str">
            <v xml:space="preserve"> </v>
          </cell>
          <cell r="I3685" t="str">
            <v xml:space="preserve"> </v>
          </cell>
          <cell r="J3685" t="str">
            <v xml:space="preserve"> </v>
          </cell>
          <cell r="K3685" t="str">
            <v xml:space="preserve"> </v>
          </cell>
          <cell r="L3685" t="str">
            <v xml:space="preserve"> </v>
          </cell>
          <cell r="M3685" t="str">
            <v xml:space="preserve"> </v>
          </cell>
          <cell r="N3685" t="str">
            <v xml:space="preserve"> </v>
          </cell>
          <cell r="O3685" t="str">
            <v xml:space="preserve"> </v>
          </cell>
          <cell r="P3685" t="str">
            <v xml:space="preserve"> </v>
          </cell>
          <cell r="Q3685">
            <v>3</v>
          </cell>
          <cell r="R3685" t="str">
            <v xml:space="preserve"> </v>
          </cell>
          <cell r="S3685" t="str">
            <v xml:space="preserve"> </v>
          </cell>
          <cell r="T3685" t="str">
            <v xml:space="preserve"> </v>
          </cell>
          <cell r="U3685" t="str">
            <v xml:space="preserve"> </v>
          </cell>
          <cell r="V3685" t="str">
            <v xml:space="preserve"> </v>
          </cell>
          <cell r="W3685" t="str">
            <v xml:space="preserve"> </v>
          </cell>
          <cell r="X3685" t="str">
            <v xml:space="preserve"> </v>
          </cell>
          <cell r="Y3685" t="str">
            <v xml:space="preserve"> </v>
          </cell>
          <cell r="Z3685" t="str">
            <v xml:space="preserve"> </v>
          </cell>
          <cell r="AA3685" t="str">
            <v xml:space="preserve"> </v>
          </cell>
          <cell r="AB3685" t="str">
            <v xml:space="preserve"> </v>
          </cell>
          <cell r="AC3685">
            <v>0</v>
          </cell>
          <cell r="AD3685">
            <v>0</v>
          </cell>
          <cell r="AE3685">
            <v>0</v>
          </cell>
          <cell r="AF3685">
            <v>0</v>
          </cell>
          <cell r="AG3685">
            <v>0</v>
          </cell>
          <cell r="AH3685">
            <v>0</v>
          </cell>
          <cell r="AI3685">
            <v>0</v>
          </cell>
          <cell r="AJ3685">
            <v>0</v>
          </cell>
          <cell r="AK3685">
            <v>0</v>
          </cell>
          <cell r="AL3685">
            <v>0</v>
          </cell>
          <cell r="AM3685">
            <v>0</v>
          </cell>
          <cell r="AN3685">
            <v>0</v>
          </cell>
          <cell r="AO3685">
            <v>0</v>
          </cell>
          <cell r="AP3685">
            <v>0</v>
          </cell>
          <cell r="AQ3685">
            <v>0</v>
          </cell>
          <cell r="AR3685">
            <v>0</v>
          </cell>
          <cell r="AS3685">
            <v>0</v>
          </cell>
          <cell r="AT3685">
            <v>0</v>
          </cell>
          <cell r="AU3685">
            <v>0</v>
          </cell>
          <cell r="AV3685">
            <v>0</v>
          </cell>
          <cell r="AW3685">
            <v>0</v>
          </cell>
          <cell r="AX3685">
            <v>0</v>
          </cell>
          <cell r="AY3685">
            <v>0</v>
          </cell>
          <cell r="AZ3685">
            <v>0</v>
          </cell>
          <cell r="BA3685">
            <v>0</v>
          </cell>
          <cell r="BB3685">
            <v>0</v>
          </cell>
          <cell r="BC3685">
            <v>0</v>
          </cell>
        </row>
        <row r="3686">
          <cell r="A3686" t="str">
            <v>PBANKA_130010</v>
          </cell>
          <cell r="B3686"/>
          <cell r="C3686" t="str">
            <v xml:space="preserve"> </v>
          </cell>
          <cell r="D3686" t="str">
            <v>BIR protein,PIR protein</v>
          </cell>
          <cell r="E3686" t="str">
            <v xml:space="preserve"> </v>
          </cell>
          <cell r="F3686" t="str">
            <v xml:space="preserve"> </v>
          </cell>
          <cell r="G3686" t="str">
            <v xml:space="preserve"> </v>
          </cell>
          <cell r="H3686" t="str">
            <v xml:space="preserve"> </v>
          </cell>
          <cell r="I3686" t="str">
            <v xml:space="preserve"> </v>
          </cell>
          <cell r="J3686" t="str">
            <v xml:space="preserve"> </v>
          </cell>
          <cell r="K3686" t="str">
            <v xml:space="preserve"> </v>
          </cell>
          <cell r="L3686" t="str">
            <v xml:space="preserve"> </v>
          </cell>
          <cell r="M3686" t="str">
            <v xml:space="preserve"> </v>
          </cell>
          <cell r="N3686" t="str">
            <v xml:space="preserve"> </v>
          </cell>
          <cell r="O3686" t="str">
            <v xml:space="preserve"> </v>
          </cell>
          <cell r="P3686" t="str">
            <v xml:space="preserve"> </v>
          </cell>
          <cell r="Q3686"/>
          <cell r="R3686" t="str">
            <v xml:space="preserve"> </v>
          </cell>
          <cell r="S3686" t="str">
            <v xml:space="preserve"> </v>
          </cell>
          <cell r="T3686" t="str">
            <v xml:space="preserve"> </v>
          </cell>
          <cell r="U3686" t="str">
            <v xml:space="preserve"> </v>
          </cell>
          <cell r="V3686" t="str">
            <v xml:space="preserve"> </v>
          </cell>
          <cell r="W3686" t="str">
            <v xml:space="preserve"> </v>
          </cell>
          <cell r="X3686" t="str">
            <v xml:space="preserve"> </v>
          </cell>
          <cell r="Y3686" t="str">
            <v xml:space="preserve"> </v>
          </cell>
          <cell r="Z3686" t="str">
            <v xml:space="preserve"> </v>
          </cell>
          <cell r="AA3686" t="str">
            <v xml:space="preserve"> </v>
          </cell>
          <cell r="AB3686" t="str">
            <v xml:space="preserve"> </v>
          </cell>
          <cell r="AC3686">
            <v>0</v>
          </cell>
          <cell r="AD3686">
            <v>0</v>
          </cell>
          <cell r="AE3686">
            <v>0</v>
          </cell>
          <cell r="AF3686">
            <v>0</v>
          </cell>
          <cell r="AG3686">
            <v>0</v>
          </cell>
          <cell r="AH3686">
            <v>0</v>
          </cell>
          <cell r="AI3686">
            <v>0</v>
          </cell>
          <cell r="AJ3686">
            <v>0</v>
          </cell>
          <cell r="AK3686">
            <v>0</v>
          </cell>
          <cell r="AL3686">
            <v>0</v>
          </cell>
          <cell r="AM3686">
            <v>0</v>
          </cell>
          <cell r="AN3686">
            <v>0</v>
          </cell>
          <cell r="AO3686">
            <v>0</v>
          </cell>
          <cell r="AP3686">
            <v>0</v>
          </cell>
          <cell r="AQ3686">
            <v>0</v>
          </cell>
          <cell r="AR3686">
            <v>0</v>
          </cell>
          <cell r="AS3686">
            <v>0</v>
          </cell>
          <cell r="AT3686">
            <v>0</v>
          </cell>
          <cell r="AU3686">
            <v>0</v>
          </cell>
          <cell r="AV3686">
            <v>0</v>
          </cell>
          <cell r="AW3686">
            <v>0</v>
          </cell>
          <cell r="AX3686">
            <v>0</v>
          </cell>
          <cell r="AY3686">
            <v>0</v>
          </cell>
          <cell r="AZ3686">
            <v>0</v>
          </cell>
          <cell r="BA3686">
            <v>0</v>
          </cell>
          <cell r="BB3686">
            <v>0</v>
          </cell>
          <cell r="BC3686">
            <v>0</v>
          </cell>
        </row>
        <row r="3687">
          <cell r="A3687" t="str">
            <v>PBANKA_130020</v>
          </cell>
          <cell r="B3687"/>
          <cell r="C3687" t="str">
            <v xml:space="preserve"> </v>
          </cell>
          <cell r="D3687" t="str">
            <v>BIR protein,PIR protein</v>
          </cell>
          <cell r="E3687" t="str">
            <v xml:space="preserve"> </v>
          </cell>
          <cell r="F3687">
            <v>13</v>
          </cell>
          <cell r="G3687" t="str">
            <v xml:space="preserve"> </v>
          </cell>
          <cell r="H3687" t="str">
            <v xml:space="preserve"> </v>
          </cell>
          <cell r="I3687" t="str">
            <v xml:space="preserve"> </v>
          </cell>
          <cell r="J3687" t="str">
            <v xml:space="preserve"> </v>
          </cell>
          <cell r="K3687" t="str">
            <v xml:space="preserve"> </v>
          </cell>
          <cell r="L3687" t="str">
            <v xml:space="preserve"> </v>
          </cell>
          <cell r="M3687" t="str">
            <v xml:space="preserve"> </v>
          </cell>
          <cell r="N3687" t="str">
            <v xml:space="preserve"> </v>
          </cell>
          <cell r="O3687" t="str">
            <v xml:space="preserve"> </v>
          </cell>
          <cell r="P3687" t="str">
            <v xml:space="preserve"> </v>
          </cell>
          <cell r="Q3687"/>
          <cell r="R3687" t="str">
            <v xml:space="preserve"> </v>
          </cell>
          <cell r="S3687" t="str">
            <v xml:space="preserve"> </v>
          </cell>
          <cell r="T3687" t="str">
            <v xml:space="preserve"> </v>
          </cell>
          <cell r="U3687" t="str">
            <v xml:space="preserve"> </v>
          </cell>
          <cell r="V3687" t="str">
            <v xml:space="preserve"> </v>
          </cell>
          <cell r="W3687" t="str">
            <v xml:space="preserve"> </v>
          </cell>
          <cell r="X3687" t="str">
            <v xml:space="preserve"> </v>
          </cell>
          <cell r="Y3687" t="str">
            <v xml:space="preserve"> </v>
          </cell>
          <cell r="Z3687" t="str">
            <v xml:space="preserve"> </v>
          </cell>
          <cell r="AA3687" t="str">
            <v xml:space="preserve"> </v>
          </cell>
          <cell r="AB3687" t="str">
            <v xml:space="preserve"> </v>
          </cell>
          <cell r="AC3687">
            <v>0</v>
          </cell>
          <cell r="AD3687">
            <v>0</v>
          </cell>
          <cell r="AE3687">
            <v>0</v>
          </cell>
          <cell r="AF3687">
            <v>0</v>
          </cell>
          <cell r="AG3687">
            <v>0</v>
          </cell>
          <cell r="AH3687">
            <v>0</v>
          </cell>
          <cell r="AI3687">
            <v>0</v>
          </cell>
          <cell r="AJ3687">
            <v>0</v>
          </cell>
          <cell r="AK3687">
            <v>0</v>
          </cell>
          <cell r="AL3687">
            <v>0</v>
          </cell>
          <cell r="AM3687">
            <v>0</v>
          </cell>
          <cell r="AN3687">
            <v>0</v>
          </cell>
          <cell r="AO3687">
            <v>0</v>
          </cell>
          <cell r="AP3687">
            <v>0</v>
          </cell>
          <cell r="AQ3687">
            <v>0</v>
          </cell>
          <cell r="AR3687">
            <v>0</v>
          </cell>
          <cell r="AS3687">
            <v>0</v>
          </cell>
          <cell r="AT3687">
            <v>0</v>
          </cell>
          <cell r="AU3687">
            <v>0</v>
          </cell>
          <cell r="AV3687">
            <v>0</v>
          </cell>
          <cell r="AW3687">
            <v>0</v>
          </cell>
          <cell r="AX3687">
            <v>0</v>
          </cell>
          <cell r="AY3687">
            <v>0</v>
          </cell>
          <cell r="AZ3687">
            <v>0</v>
          </cell>
          <cell r="BA3687">
            <v>0</v>
          </cell>
          <cell r="BB3687">
            <v>0</v>
          </cell>
          <cell r="BC3687">
            <v>0</v>
          </cell>
        </row>
        <row r="3688">
          <cell r="A3688" t="str">
            <v>PBANKA_130030</v>
          </cell>
          <cell r="B3688"/>
          <cell r="C3688" t="str">
            <v xml:space="preserve"> </v>
          </cell>
          <cell r="D3688" t="str">
            <v>fam-a protein</v>
          </cell>
          <cell r="E3688" t="str">
            <v xml:space="preserve"> </v>
          </cell>
          <cell r="F3688" t="str">
            <v xml:space="preserve"> </v>
          </cell>
          <cell r="G3688" t="str">
            <v xml:space="preserve"> </v>
          </cell>
          <cell r="H3688" t="str">
            <v xml:space="preserve"> </v>
          </cell>
          <cell r="I3688" t="str">
            <v xml:space="preserve"> </v>
          </cell>
          <cell r="J3688" t="str">
            <v xml:space="preserve"> </v>
          </cell>
          <cell r="K3688" t="str">
            <v xml:space="preserve"> </v>
          </cell>
          <cell r="L3688" t="str">
            <v xml:space="preserve"> </v>
          </cell>
          <cell r="M3688" t="str">
            <v xml:space="preserve"> </v>
          </cell>
          <cell r="N3688" t="str">
            <v xml:space="preserve"> </v>
          </cell>
          <cell r="O3688" t="str">
            <v xml:space="preserve"> </v>
          </cell>
          <cell r="P3688" t="str">
            <v xml:space="preserve"> </v>
          </cell>
          <cell r="Q3688">
            <v>5</v>
          </cell>
          <cell r="R3688" t="str">
            <v xml:space="preserve"> </v>
          </cell>
          <cell r="S3688" t="str">
            <v xml:space="preserve"> </v>
          </cell>
          <cell r="T3688" t="str">
            <v xml:space="preserve"> </v>
          </cell>
          <cell r="U3688" t="str">
            <v xml:space="preserve"> </v>
          </cell>
          <cell r="V3688" t="str">
            <v xml:space="preserve"> </v>
          </cell>
          <cell r="W3688" t="str">
            <v xml:space="preserve"> </v>
          </cell>
          <cell r="X3688" t="str">
            <v xml:space="preserve"> </v>
          </cell>
          <cell r="Y3688" t="str">
            <v xml:space="preserve"> </v>
          </cell>
          <cell r="Z3688" t="str">
            <v xml:space="preserve"> </v>
          </cell>
          <cell r="AA3688" t="str">
            <v xml:space="preserve"> </v>
          </cell>
          <cell r="AB3688" t="str">
            <v xml:space="preserve"> </v>
          </cell>
          <cell r="AC3688">
            <v>0</v>
          </cell>
          <cell r="AD3688">
            <v>0</v>
          </cell>
          <cell r="AE3688">
            <v>0</v>
          </cell>
          <cell r="AF3688">
            <v>0</v>
          </cell>
          <cell r="AG3688">
            <v>0</v>
          </cell>
          <cell r="AH3688">
            <v>0</v>
          </cell>
          <cell r="AI3688">
            <v>0</v>
          </cell>
          <cell r="AJ3688">
            <v>0</v>
          </cell>
          <cell r="AK3688">
            <v>0</v>
          </cell>
          <cell r="AL3688">
            <v>0</v>
          </cell>
          <cell r="AM3688">
            <v>0</v>
          </cell>
          <cell r="AN3688">
            <v>0</v>
          </cell>
          <cell r="AO3688">
            <v>0</v>
          </cell>
          <cell r="AP3688">
            <v>0</v>
          </cell>
          <cell r="AQ3688">
            <v>0</v>
          </cell>
          <cell r="AR3688">
            <v>0</v>
          </cell>
          <cell r="AS3688">
            <v>0</v>
          </cell>
          <cell r="AT3688">
            <v>0</v>
          </cell>
          <cell r="AU3688">
            <v>0</v>
          </cell>
          <cell r="AV3688">
            <v>0</v>
          </cell>
          <cell r="AW3688">
            <v>0</v>
          </cell>
          <cell r="AX3688">
            <v>0</v>
          </cell>
          <cell r="AY3688">
            <v>0</v>
          </cell>
          <cell r="AZ3688">
            <v>0</v>
          </cell>
          <cell r="BA3688">
            <v>0</v>
          </cell>
          <cell r="BB3688">
            <v>0</v>
          </cell>
          <cell r="BC3688">
            <v>0</v>
          </cell>
        </row>
        <row r="3689">
          <cell r="A3689" t="str">
            <v>PBANKA_130035</v>
          </cell>
          <cell r="B3689"/>
          <cell r="C3689" t="str">
            <v xml:space="preserve"> </v>
          </cell>
          <cell r="D3689" t="str">
            <v>fam-a protein, pseudogene</v>
          </cell>
          <cell r="E3689" t="str">
            <v xml:space="preserve"> </v>
          </cell>
          <cell r="F3689" t="str">
            <v xml:space="preserve"> </v>
          </cell>
          <cell r="G3689" t="str">
            <v xml:space="preserve"> </v>
          </cell>
          <cell r="H3689" t="str">
            <v xml:space="preserve"> </v>
          </cell>
          <cell r="I3689" t="str">
            <v xml:space="preserve"> </v>
          </cell>
          <cell r="J3689" t="str">
            <v xml:space="preserve"> </v>
          </cell>
          <cell r="K3689" t="str">
            <v xml:space="preserve"> </v>
          </cell>
          <cell r="L3689" t="str">
            <v xml:space="preserve"> </v>
          </cell>
          <cell r="M3689" t="str">
            <v xml:space="preserve"> </v>
          </cell>
          <cell r="N3689" t="str">
            <v xml:space="preserve"> </v>
          </cell>
          <cell r="O3689" t="str">
            <v xml:space="preserve"> </v>
          </cell>
          <cell r="P3689" t="str">
            <v xml:space="preserve"> </v>
          </cell>
          <cell r="Q3689"/>
          <cell r="R3689" t="str">
            <v xml:space="preserve"> </v>
          </cell>
          <cell r="S3689" t="str">
            <v xml:space="preserve"> </v>
          </cell>
          <cell r="T3689" t="str">
            <v xml:space="preserve"> </v>
          </cell>
          <cell r="U3689" t="str">
            <v xml:space="preserve"> </v>
          </cell>
          <cell r="V3689" t="str">
            <v xml:space="preserve"> </v>
          </cell>
          <cell r="W3689" t="str">
            <v xml:space="preserve"> </v>
          </cell>
          <cell r="X3689" t="str">
            <v xml:space="preserve"> </v>
          </cell>
          <cell r="Y3689" t="str">
            <v xml:space="preserve"> </v>
          </cell>
          <cell r="Z3689" t="str">
            <v xml:space="preserve"> </v>
          </cell>
          <cell r="AA3689" t="str">
            <v xml:space="preserve"> </v>
          </cell>
          <cell r="AB3689" t="str">
            <v xml:space="preserve"> </v>
          </cell>
          <cell r="AC3689">
            <v>0</v>
          </cell>
          <cell r="AD3689">
            <v>0</v>
          </cell>
          <cell r="AE3689">
            <v>0</v>
          </cell>
          <cell r="AF3689">
            <v>0</v>
          </cell>
          <cell r="AG3689">
            <v>0</v>
          </cell>
          <cell r="AH3689">
            <v>0</v>
          </cell>
          <cell r="AI3689">
            <v>0</v>
          </cell>
          <cell r="AJ3689">
            <v>0</v>
          </cell>
          <cell r="AK3689">
            <v>0</v>
          </cell>
          <cell r="AL3689">
            <v>0</v>
          </cell>
          <cell r="AM3689">
            <v>0</v>
          </cell>
          <cell r="AN3689">
            <v>0</v>
          </cell>
          <cell r="AO3689">
            <v>0</v>
          </cell>
          <cell r="AP3689">
            <v>0</v>
          </cell>
          <cell r="AQ3689">
            <v>0</v>
          </cell>
          <cell r="AR3689">
            <v>0</v>
          </cell>
          <cell r="AS3689">
            <v>0</v>
          </cell>
          <cell r="AT3689">
            <v>0</v>
          </cell>
          <cell r="AU3689">
            <v>0</v>
          </cell>
          <cell r="AV3689">
            <v>0</v>
          </cell>
          <cell r="AW3689">
            <v>0</v>
          </cell>
          <cell r="AX3689">
            <v>0</v>
          </cell>
          <cell r="AY3689">
            <v>0</v>
          </cell>
          <cell r="AZ3689">
            <v>0</v>
          </cell>
          <cell r="BA3689">
            <v>0</v>
          </cell>
          <cell r="BB3689">
            <v>0</v>
          </cell>
          <cell r="BC3689">
            <v>0</v>
          </cell>
        </row>
        <row r="3690">
          <cell r="A3690" t="str">
            <v>PBANKA_130040</v>
          </cell>
          <cell r="B3690"/>
          <cell r="C3690" t="str">
            <v xml:space="preserve"> </v>
          </cell>
          <cell r="D3690" t="str">
            <v>BIR protein,PIR protein</v>
          </cell>
          <cell r="E3690" t="str">
            <v xml:space="preserve"> </v>
          </cell>
          <cell r="F3690" t="str">
            <v xml:space="preserve"> </v>
          </cell>
          <cell r="G3690" t="str">
            <v xml:space="preserve"> </v>
          </cell>
          <cell r="H3690" t="str">
            <v xml:space="preserve"> </v>
          </cell>
          <cell r="I3690" t="str">
            <v xml:space="preserve"> </v>
          </cell>
          <cell r="J3690">
            <v>0</v>
          </cell>
          <cell r="K3690">
            <v>0</v>
          </cell>
          <cell r="L3690">
            <v>4</v>
          </cell>
          <cell r="M3690">
            <v>0</v>
          </cell>
          <cell r="N3690">
            <v>0</v>
          </cell>
          <cell r="O3690" t="str">
            <v xml:space="preserve"> </v>
          </cell>
          <cell r="P3690" t="str">
            <v xml:space="preserve"> </v>
          </cell>
          <cell r="Q3690"/>
          <cell r="R3690" t="str">
            <v xml:space="preserve"> </v>
          </cell>
          <cell r="S3690" t="str">
            <v xml:space="preserve"> </v>
          </cell>
          <cell r="T3690" t="str">
            <v xml:space="preserve"> </v>
          </cell>
          <cell r="U3690" t="str">
            <v xml:space="preserve"> </v>
          </cell>
          <cell r="V3690" t="str">
            <v xml:space="preserve"> </v>
          </cell>
          <cell r="W3690" t="str">
            <v xml:space="preserve"> </v>
          </cell>
          <cell r="X3690" t="str">
            <v xml:space="preserve"> </v>
          </cell>
          <cell r="Y3690" t="str">
            <v xml:space="preserve"> </v>
          </cell>
          <cell r="Z3690" t="str">
            <v xml:space="preserve"> </v>
          </cell>
          <cell r="AA3690" t="str">
            <v xml:space="preserve"> </v>
          </cell>
          <cell r="AB3690" t="str">
            <v xml:space="preserve"> </v>
          </cell>
          <cell r="AC3690">
            <v>0</v>
          </cell>
          <cell r="AD3690">
            <v>0</v>
          </cell>
          <cell r="AE3690">
            <v>0</v>
          </cell>
          <cell r="AF3690">
            <v>0</v>
          </cell>
          <cell r="AG3690">
            <v>0</v>
          </cell>
          <cell r="AH3690">
            <v>0</v>
          </cell>
          <cell r="AI3690">
            <v>0</v>
          </cell>
          <cell r="AJ3690">
            <v>0</v>
          </cell>
          <cell r="AK3690">
            <v>0</v>
          </cell>
          <cell r="AL3690">
            <v>0</v>
          </cell>
          <cell r="AM3690">
            <v>0</v>
          </cell>
          <cell r="AN3690">
            <v>0</v>
          </cell>
          <cell r="AO3690">
            <v>0</v>
          </cell>
          <cell r="AP3690">
            <v>0</v>
          </cell>
          <cell r="AQ3690">
            <v>0</v>
          </cell>
          <cell r="AR3690">
            <v>0</v>
          </cell>
          <cell r="AS3690">
            <v>0</v>
          </cell>
          <cell r="AT3690">
            <v>0</v>
          </cell>
          <cell r="AU3690">
            <v>0</v>
          </cell>
          <cell r="AV3690">
            <v>0</v>
          </cell>
          <cell r="AW3690">
            <v>0</v>
          </cell>
          <cell r="AX3690">
            <v>0</v>
          </cell>
          <cell r="AY3690">
            <v>0</v>
          </cell>
          <cell r="AZ3690">
            <v>0</v>
          </cell>
          <cell r="BA3690">
            <v>0</v>
          </cell>
          <cell r="BB3690">
            <v>0</v>
          </cell>
          <cell r="BC3690">
            <v>0</v>
          </cell>
        </row>
        <row r="3691">
          <cell r="A3691" t="str">
            <v>PBANKA_130050</v>
          </cell>
          <cell r="B3691" t="str">
            <v>PF3D7_1475700</v>
          </cell>
          <cell r="C3691" t="str">
            <v xml:space="preserve"> </v>
          </cell>
          <cell r="D3691" t="str">
            <v>tubulin epsilon chain, putative</v>
          </cell>
          <cell r="E3691" t="str">
            <v>L. redundant</v>
          </cell>
          <cell r="F3691">
            <v>24</v>
          </cell>
          <cell r="G3691">
            <v>1.35</v>
          </cell>
          <cell r="H3691" t="str">
            <v xml:space="preserve"> </v>
          </cell>
          <cell r="I3691" t="str">
            <v xml:space="preserve"> </v>
          </cell>
          <cell r="J3691" t="str">
            <v xml:space="preserve"> </v>
          </cell>
          <cell r="K3691" t="str">
            <v xml:space="preserve"> </v>
          </cell>
          <cell r="L3691" t="str">
            <v xml:space="preserve"> </v>
          </cell>
          <cell r="M3691" t="str">
            <v xml:space="preserve"> </v>
          </cell>
          <cell r="N3691" t="str">
            <v xml:space="preserve"> </v>
          </cell>
          <cell r="O3691" t="str">
            <v xml:space="preserve"> </v>
          </cell>
          <cell r="P3691" t="str">
            <v xml:space="preserve"> </v>
          </cell>
          <cell r="Q3691"/>
          <cell r="R3691" t="str">
            <v xml:space="preserve"> </v>
          </cell>
          <cell r="S3691" t="str">
            <v xml:space="preserve"> </v>
          </cell>
          <cell r="T3691" t="str">
            <v xml:space="preserve"> </v>
          </cell>
          <cell r="U3691" t="str">
            <v xml:space="preserve"> </v>
          </cell>
          <cell r="V3691" t="str">
            <v xml:space="preserve"> </v>
          </cell>
          <cell r="W3691" t="str">
            <v xml:space="preserve"> </v>
          </cell>
          <cell r="X3691" t="str">
            <v xml:space="preserve"> </v>
          </cell>
          <cell r="Y3691" t="str">
            <v xml:space="preserve"> </v>
          </cell>
          <cell r="Z3691" t="str">
            <v xml:space="preserve"> </v>
          </cell>
          <cell r="AA3691" t="str">
            <v xml:space="preserve"> </v>
          </cell>
          <cell r="AB3691" t="str">
            <v xml:space="preserve"> </v>
          </cell>
          <cell r="AC3691">
            <v>0</v>
          </cell>
          <cell r="AD3691">
            <v>0</v>
          </cell>
          <cell r="AE3691">
            <v>0</v>
          </cell>
          <cell r="AF3691">
            <v>0</v>
          </cell>
          <cell r="AG3691">
            <v>0</v>
          </cell>
          <cell r="AH3691">
            <v>0</v>
          </cell>
          <cell r="AI3691">
            <v>0</v>
          </cell>
          <cell r="AJ3691">
            <v>0</v>
          </cell>
          <cell r="AK3691">
            <v>0</v>
          </cell>
          <cell r="AL3691">
            <v>0</v>
          </cell>
          <cell r="AM3691">
            <v>0</v>
          </cell>
          <cell r="AN3691">
            <v>0</v>
          </cell>
          <cell r="AO3691">
            <v>0</v>
          </cell>
          <cell r="AP3691">
            <v>0</v>
          </cell>
          <cell r="AQ3691">
            <v>0</v>
          </cell>
          <cell r="AR3691">
            <v>0</v>
          </cell>
          <cell r="AS3691">
            <v>0</v>
          </cell>
          <cell r="AT3691">
            <v>0</v>
          </cell>
          <cell r="AU3691">
            <v>0</v>
          </cell>
          <cell r="AV3691">
            <v>0</v>
          </cell>
          <cell r="AW3691">
            <v>0</v>
          </cell>
          <cell r="AX3691">
            <v>0</v>
          </cell>
          <cell r="AY3691">
            <v>0</v>
          </cell>
          <cell r="AZ3691">
            <v>0</v>
          </cell>
          <cell r="BA3691">
            <v>0</v>
          </cell>
          <cell r="BB3691">
            <v>0</v>
          </cell>
          <cell r="BC3691">
            <v>0</v>
          </cell>
        </row>
        <row r="3692">
          <cell r="A3692" t="str">
            <v>PBANKA_130060</v>
          </cell>
          <cell r="B3692" t="str">
            <v>PF3D7_1475600</v>
          </cell>
          <cell r="C3692" t="str">
            <v xml:space="preserve"> </v>
          </cell>
          <cell r="D3692" t="str">
            <v>conserved Plasmodium protein, unknown function</v>
          </cell>
          <cell r="E3692" t="str">
            <v xml:space="preserve"> </v>
          </cell>
          <cell r="F3692">
            <v>33</v>
          </cell>
          <cell r="G3692" t="str">
            <v xml:space="preserve"> </v>
          </cell>
          <cell r="H3692" t="str">
            <v xml:space="preserve"> </v>
          </cell>
          <cell r="I3692" t="str">
            <v xml:space="preserve"> </v>
          </cell>
          <cell r="J3692">
            <v>0</v>
          </cell>
          <cell r="K3692">
            <v>0</v>
          </cell>
          <cell r="L3692">
            <v>0</v>
          </cell>
          <cell r="M3692">
            <v>0</v>
          </cell>
          <cell r="N3692">
            <v>0</v>
          </cell>
          <cell r="O3692" t="str">
            <v xml:space="preserve"> </v>
          </cell>
          <cell r="P3692" t="str">
            <v xml:space="preserve"> </v>
          </cell>
          <cell r="Q3692"/>
          <cell r="R3692" t="str">
            <v xml:space="preserve"> </v>
          </cell>
          <cell r="S3692">
            <v>1</v>
          </cell>
          <cell r="T3692" t="str">
            <v xml:space="preserve"> </v>
          </cell>
          <cell r="U3692" t="str">
            <v xml:space="preserve"> </v>
          </cell>
          <cell r="V3692" t="str">
            <v xml:space="preserve"> </v>
          </cell>
          <cell r="W3692" t="str">
            <v xml:space="preserve"> </v>
          </cell>
          <cell r="X3692" t="str">
            <v xml:space="preserve"> </v>
          </cell>
          <cell r="Y3692" t="str">
            <v xml:space="preserve"> </v>
          </cell>
          <cell r="Z3692" t="str">
            <v xml:space="preserve"> </v>
          </cell>
          <cell r="AA3692" t="str">
            <v xml:space="preserve"> </v>
          </cell>
          <cell r="AB3692" t="str">
            <v xml:space="preserve"> </v>
          </cell>
          <cell r="AC3692">
            <v>0</v>
          </cell>
          <cell r="AD3692">
            <v>0</v>
          </cell>
          <cell r="AE3692">
            <v>0</v>
          </cell>
          <cell r="AF3692">
            <v>0</v>
          </cell>
          <cell r="AG3692">
            <v>0</v>
          </cell>
          <cell r="AH3692">
            <v>0</v>
          </cell>
          <cell r="AI3692">
            <v>0</v>
          </cell>
          <cell r="AJ3692">
            <v>0</v>
          </cell>
          <cell r="AK3692">
            <v>0</v>
          </cell>
          <cell r="AL3692">
            <v>0</v>
          </cell>
          <cell r="AM3692">
            <v>0</v>
          </cell>
          <cell r="AN3692">
            <v>0</v>
          </cell>
          <cell r="AO3692">
            <v>0</v>
          </cell>
          <cell r="AP3692">
            <v>0</v>
          </cell>
          <cell r="AQ3692">
            <v>0</v>
          </cell>
          <cell r="AR3692">
            <v>0</v>
          </cell>
          <cell r="AS3692">
            <v>0</v>
          </cell>
          <cell r="AT3692">
            <v>0</v>
          </cell>
          <cell r="AU3692">
            <v>0</v>
          </cell>
          <cell r="AV3692">
            <v>0</v>
          </cell>
          <cell r="AW3692">
            <v>0</v>
          </cell>
          <cell r="AX3692">
            <v>0</v>
          </cell>
          <cell r="AY3692">
            <v>0</v>
          </cell>
          <cell r="AZ3692">
            <v>0</v>
          </cell>
          <cell r="BA3692">
            <v>0</v>
          </cell>
          <cell r="BB3692">
            <v>0</v>
          </cell>
          <cell r="BC3692">
            <v>0</v>
          </cell>
        </row>
        <row r="3693">
          <cell r="A3693" t="str">
            <v>PBANKA_130070</v>
          </cell>
          <cell r="B3693" t="str">
            <v>PF3D7_1475500</v>
          </cell>
          <cell r="C3693" t="str">
            <v>CCp1</v>
          </cell>
          <cell r="D3693" t="str">
            <v>LCCL domain-containing protein (CCp1)</v>
          </cell>
          <cell r="E3693" t="str">
            <v xml:space="preserve"> </v>
          </cell>
          <cell r="F3693">
            <v>39</v>
          </cell>
          <cell r="G3693" t="str">
            <v xml:space="preserve"> </v>
          </cell>
          <cell r="H3693" t="str">
            <v xml:space="preserve"> </v>
          </cell>
          <cell r="I3693" t="str">
            <v xml:space="preserve"> </v>
          </cell>
          <cell r="J3693">
            <v>0</v>
          </cell>
          <cell r="K3693">
            <v>8</v>
          </cell>
          <cell r="L3693">
            <v>27</v>
          </cell>
          <cell r="M3693">
            <v>3</v>
          </cell>
          <cell r="N3693">
            <v>0</v>
          </cell>
          <cell r="O3693">
            <v>1</v>
          </cell>
          <cell r="P3693">
            <v>63</v>
          </cell>
          <cell r="Q3693">
            <v>23</v>
          </cell>
          <cell r="R3693" t="str">
            <v xml:space="preserve"> </v>
          </cell>
          <cell r="S3693" t="str">
            <v xml:space="preserve"> </v>
          </cell>
          <cell r="T3693">
            <v>15</v>
          </cell>
          <cell r="U3693">
            <v>571</v>
          </cell>
          <cell r="V3693">
            <v>15.200348343777485</v>
          </cell>
          <cell r="W3693" t="str">
            <v xml:space="preserve"> </v>
          </cell>
          <cell r="X3693" t="str">
            <v xml:space="preserve"> </v>
          </cell>
          <cell r="Y3693" t="str">
            <v xml:space="preserve"> </v>
          </cell>
          <cell r="Z3693" t="str">
            <v xml:space="preserve"> </v>
          </cell>
          <cell r="AA3693" t="str">
            <v xml:space="preserve"> </v>
          </cell>
          <cell r="AB3693" t="str">
            <v xml:space="preserve"> </v>
          </cell>
          <cell r="AC3693">
            <v>0</v>
          </cell>
          <cell r="AD3693">
            <v>0</v>
          </cell>
          <cell r="AE3693">
            <v>0</v>
          </cell>
          <cell r="AF3693">
            <v>0</v>
          </cell>
          <cell r="AG3693">
            <v>0</v>
          </cell>
          <cell r="AH3693">
            <v>0</v>
          </cell>
          <cell r="AI3693">
            <v>0</v>
          </cell>
          <cell r="AJ3693">
            <v>0</v>
          </cell>
          <cell r="AK3693">
            <v>0</v>
          </cell>
          <cell r="AL3693">
            <v>0</v>
          </cell>
          <cell r="AM3693">
            <v>0</v>
          </cell>
          <cell r="AN3693">
            <v>0</v>
          </cell>
          <cell r="AO3693">
            <v>0</v>
          </cell>
          <cell r="AP3693">
            <v>0</v>
          </cell>
          <cell r="AQ3693">
            <v>0</v>
          </cell>
          <cell r="AR3693">
            <v>0</v>
          </cell>
          <cell r="AS3693">
            <v>0</v>
          </cell>
          <cell r="AT3693">
            <v>0</v>
          </cell>
          <cell r="AU3693">
            <v>0</v>
          </cell>
          <cell r="AV3693">
            <v>0</v>
          </cell>
          <cell r="AW3693">
            <v>0</v>
          </cell>
          <cell r="AX3693">
            <v>0</v>
          </cell>
          <cell r="AY3693">
            <v>0</v>
          </cell>
          <cell r="AZ3693">
            <v>0</v>
          </cell>
          <cell r="BA3693">
            <v>0</v>
          </cell>
          <cell r="BB3693">
            <v>0</v>
          </cell>
          <cell r="BC3693">
            <v>0</v>
          </cell>
        </row>
        <row r="3694">
          <cell r="A3694" t="str">
            <v>PBANKA_130080</v>
          </cell>
          <cell r="B3694" t="str">
            <v>PF3D7_1475400</v>
          </cell>
          <cell r="C3694" t="str">
            <v>CRMP4</v>
          </cell>
          <cell r="D3694" t="str">
            <v>cysteine repeat modular protein 4 (CRMP4)</v>
          </cell>
          <cell r="E3694" t="str">
            <v>Sig slow</v>
          </cell>
          <cell r="F3694">
            <v>22</v>
          </cell>
          <cell r="G3694" t="str">
            <v xml:space="preserve"> </v>
          </cell>
          <cell r="H3694" t="str">
            <v xml:space="preserve"> </v>
          </cell>
          <cell r="I3694" t="str">
            <v xml:space="preserve"> </v>
          </cell>
          <cell r="J3694">
            <v>1</v>
          </cell>
          <cell r="K3694">
            <v>0</v>
          </cell>
          <cell r="L3694">
            <v>0</v>
          </cell>
          <cell r="M3694">
            <v>0</v>
          </cell>
          <cell r="N3694">
            <v>0</v>
          </cell>
          <cell r="O3694" t="str">
            <v xml:space="preserve"> </v>
          </cell>
          <cell r="P3694">
            <v>1</v>
          </cell>
          <cell r="Q3694"/>
          <cell r="R3694" t="str">
            <v xml:space="preserve"> </v>
          </cell>
          <cell r="S3694">
            <v>1</v>
          </cell>
          <cell r="T3694" t="str">
            <v xml:space="preserve"> </v>
          </cell>
          <cell r="U3694" t="str">
            <v xml:space="preserve"> </v>
          </cell>
          <cell r="V3694" t="str">
            <v xml:space="preserve"> </v>
          </cell>
          <cell r="W3694" t="str">
            <v xml:space="preserve"> </v>
          </cell>
          <cell r="X3694" t="str">
            <v xml:space="preserve"> </v>
          </cell>
          <cell r="Y3694" t="str">
            <v xml:space="preserve"> </v>
          </cell>
          <cell r="Z3694" t="str">
            <v xml:space="preserve"> </v>
          </cell>
          <cell r="AA3694" t="str">
            <v xml:space="preserve"> </v>
          </cell>
          <cell r="AB3694" t="str">
            <v xml:space="preserve"> </v>
          </cell>
          <cell r="AC3694">
            <v>0</v>
          </cell>
          <cell r="AD3694">
            <v>0</v>
          </cell>
          <cell r="AE3694">
            <v>0</v>
          </cell>
          <cell r="AF3694">
            <v>0</v>
          </cell>
          <cell r="AG3694">
            <v>0</v>
          </cell>
          <cell r="AH3694">
            <v>0</v>
          </cell>
          <cell r="AI3694">
            <v>0</v>
          </cell>
          <cell r="AJ3694">
            <v>0</v>
          </cell>
          <cell r="AK3694">
            <v>0</v>
          </cell>
          <cell r="AL3694">
            <v>0</v>
          </cell>
          <cell r="AM3694">
            <v>0</v>
          </cell>
          <cell r="AN3694">
            <v>0</v>
          </cell>
          <cell r="AO3694">
            <v>0</v>
          </cell>
          <cell r="AP3694">
            <v>0</v>
          </cell>
          <cell r="AQ3694">
            <v>0</v>
          </cell>
          <cell r="AR3694">
            <v>0</v>
          </cell>
          <cell r="AS3694">
            <v>0</v>
          </cell>
          <cell r="AT3694">
            <v>0</v>
          </cell>
          <cell r="AU3694">
            <v>0</v>
          </cell>
          <cell r="AV3694">
            <v>0</v>
          </cell>
          <cell r="AW3694">
            <v>0</v>
          </cell>
          <cell r="AX3694">
            <v>0</v>
          </cell>
          <cell r="AY3694">
            <v>0</v>
          </cell>
          <cell r="AZ3694">
            <v>0</v>
          </cell>
          <cell r="BA3694">
            <v>0</v>
          </cell>
          <cell r="BB3694">
            <v>0</v>
          </cell>
          <cell r="BC3694">
            <v>0</v>
          </cell>
        </row>
        <row r="3695">
          <cell r="A3695" t="str">
            <v>PBANKA_130090</v>
          </cell>
          <cell r="B3695" t="str">
            <v>PF3D7_1475300</v>
          </cell>
          <cell r="C3695" t="str">
            <v>COX11</v>
          </cell>
          <cell r="D3695" t="str">
            <v>cytochrome c oxidase assembly protein COX11, putative (COX11)</v>
          </cell>
          <cell r="E3695" t="str">
            <v>L. essential</v>
          </cell>
          <cell r="F3695">
            <v>20</v>
          </cell>
          <cell r="G3695" t="str">
            <v xml:space="preserve"> </v>
          </cell>
          <cell r="H3695" t="str">
            <v xml:space="preserve"> </v>
          </cell>
          <cell r="I3695" t="str">
            <v xml:space="preserve"> </v>
          </cell>
          <cell r="J3695" t="str">
            <v xml:space="preserve"> </v>
          </cell>
          <cell r="K3695" t="str">
            <v xml:space="preserve"> </v>
          </cell>
          <cell r="L3695" t="str">
            <v xml:space="preserve"> </v>
          </cell>
          <cell r="M3695" t="str">
            <v xml:space="preserve"> </v>
          </cell>
          <cell r="N3695" t="str">
            <v xml:space="preserve"> </v>
          </cell>
          <cell r="O3695" t="str">
            <v xml:space="preserve"> </v>
          </cell>
          <cell r="P3695" t="str">
            <v xml:space="preserve"> </v>
          </cell>
          <cell r="Q3695"/>
          <cell r="R3695" t="str">
            <v xml:space="preserve"> </v>
          </cell>
          <cell r="S3695" t="str">
            <v xml:space="preserve"> </v>
          </cell>
          <cell r="T3695" t="str">
            <v xml:space="preserve"> </v>
          </cell>
          <cell r="U3695" t="str">
            <v xml:space="preserve"> </v>
          </cell>
          <cell r="V3695" t="str">
            <v xml:space="preserve"> </v>
          </cell>
          <cell r="W3695" t="str">
            <v xml:space="preserve"> </v>
          </cell>
          <cell r="X3695" t="str">
            <v xml:space="preserve"> </v>
          </cell>
          <cell r="Y3695" t="str">
            <v xml:space="preserve"> </v>
          </cell>
          <cell r="Z3695" t="str">
            <v xml:space="preserve"> </v>
          </cell>
          <cell r="AA3695" t="str">
            <v xml:space="preserve"> </v>
          </cell>
          <cell r="AB3695" t="str">
            <v xml:space="preserve"> </v>
          </cell>
          <cell r="AC3695">
            <v>0</v>
          </cell>
          <cell r="AD3695">
            <v>0</v>
          </cell>
          <cell r="AE3695">
            <v>0</v>
          </cell>
          <cell r="AF3695">
            <v>0</v>
          </cell>
          <cell r="AG3695">
            <v>0</v>
          </cell>
          <cell r="AH3695">
            <v>0</v>
          </cell>
          <cell r="AI3695">
            <v>0</v>
          </cell>
          <cell r="AJ3695">
            <v>0</v>
          </cell>
          <cell r="AK3695">
            <v>0</v>
          </cell>
          <cell r="AL3695">
            <v>0</v>
          </cell>
          <cell r="AM3695">
            <v>0</v>
          </cell>
          <cell r="AN3695">
            <v>0</v>
          </cell>
          <cell r="AO3695">
            <v>0</v>
          </cell>
          <cell r="AP3695">
            <v>0</v>
          </cell>
          <cell r="AQ3695">
            <v>0</v>
          </cell>
          <cell r="AR3695">
            <v>0</v>
          </cell>
          <cell r="AS3695">
            <v>0</v>
          </cell>
          <cell r="AT3695">
            <v>0</v>
          </cell>
          <cell r="AU3695">
            <v>0</v>
          </cell>
          <cell r="AV3695">
            <v>0</v>
          </cell>
          <cell r="AW3695">
            <v>0</v>
          </cell>
          <cell r="AX3695">
            <v>0</v>
          </cell>
          <cell r="AY3695">
            <v>0</v>
          </cell>
          <cell r="AZ3695">
            <v>0</v>
          </cell>
          <cell r="BA3695">
            <v>0</v>
          </cell>
          <cell r="BB3695">
            <v>0</v>
          </cell>
          <cell r="BC3695">
            <v>0</v>
          </cell>
        </row>
        <row r="3696">
          <cell r="A3696" t="str">
            <v>PBANKA_130100</v>
          </cell>
          <cell r="B3696" t="str">
            <v>PF3D7_1475200</v>
          </cell>
          <cell r="C3696" t="str">
            <v xml:space="preserve"> </v>
          </cell>
          <cell r="D3696" t="str">
            <v>conserved protein, unknown function</v>
          </cell>
          <cell r="E3696" t="str">
            <v xml:space="preserve"> </v>
          </cell>
          <cell r="F3696">
            <v>7</v>
          </cell>
          <cell r="G3696" t="str">
            <v xml:space="preserve"> </v>
          </cell>
          <cell r="H3696" t="str">
            <v xml:space="preserve"> </v>
          </cell>
          <cell r="I3696" t="str">
            <v xml:space="preserve"> </v>
          </cell>
          <cell r="J3696" t="str">
            <v xml:space="preserve"> </v>
          </cell>
          <cell r="K3696" t="str">
            <v xml:space="preserve"> </v>
          </cell>
          <cell r="L3696" t="str">
            <v xml:space="preserve"> </v>
          </cell>
          <cell r="M3696" t="str">
            <v xml:space="preserve"> </v>
          </cell>
          <cell r="N3696" t="str">
            <v xml:space="preserve"> </v>
          </cell>
          <cell r="O3696" t="str">
            <v xml:space="preserve"> </v>
          </cell>
          <cell r="P3696" t="str">
            <v xml:space="preserve"> </v>
          </cell>
          <cell r="Q3696"/>
          <cell r="R3696">
            <v>1</v>
          </cell>
          <cell r="S3696" t="str">
            <v xml:space="preserve"> </v>
          </cell>
          <cell r="T3696" t="str">
            <v xml:space="preserve"> </v>
          </cell>
          <cell r="U3696" t="str">
            <v xml:space="preserve"> </v>
          </cell>
          <cell r="V3696" t="str">
            <v xml:space="preserve"> </v>
          </cell>
          <cell r="W3696" t="str">
            <v xml:space="preserve"> </v>
          </cell>
          <cell r="X3696" t="str">
            <v xml:space="preserve"> </v>
          </cell>
          <cell r="Y3696" t="str">
            <v xml:space="preserve"> </v>
          </cell>
          <cell r="Z3696" t="str">
            <v xml:space="preserve"> </v>
          </cell>
          <cell r="AA3696" t="str">
            <v xml:space="preserve"> </v>
          </cell>
          <cell r="AB3696" t="str">
            <v xml:space="preserve"> </v>
          </cell>
          <cell r="AC3696">
            <v>0</v>
          </cell>
          <cell r="AD3696">
            <v>0</v>
          </cell>
          <cell r="AE3696">
            <v>0</v>
          </cell>
          <cell r="AF3696">
            <v>0</v>
          </cell>
          <cell r="AG3696">
            <v>0</v>
          </cell>
          <cell r="AH3696">
            <v>0</v>
          </cell>
          <cell r="AI3696">
            <v>0</v>
          </cell>
          <cell r="AJ3696">
            <v>0</v>
          </cell>
          <cell r="AK3696">
            <v>0</v>
          </cell>
          <cell r="AL3696">
            <v>0</v>
          </cell>
          <cell r="AM3696">
            <v>0</v>
          </cell>
          <cell r="AN3696">
            <v>0</v>
          </cell>
          <cell r="AO3696">
            <v>0</v>
          </cell>
          <cell r="AP3696">
            <v>0</v>
          </cell>
          <cell r="AQ3696">
            <v>0</v>
          </cell>
          <cell r="AR3696">
            <v>0</v>
          </cell>
          <cell r="AS3696">
            <v>0</v>
          </cell>
          <cell r="AT3696">
            <v>0</v>
          </cell>
          <cell r="AU3696">
            <v>0</v>
          </cell>
          <cell r="AV3696">
            <v>0</v>
          </cell>
          <cell r="AW3696">
            <v>0</v>
          </cell>
          <cell r="AX3696">
            <v>0</v>
          </cell>
          <cell r="AY3696">
            <v>0</v>
          </cell>
          <cell r="AZ3696">
            <v>0</v>
          </cell>
          <cell r="BA3696">
            <v>0</v>
          </cell>
          <cell r="BB3696">
            <v>0</v>
          </cell>
          <cell r="BC3696">
            <v>0</v>
          </cell>
        </row>
        <row r="3697">
          <cell r="A3697" t="str">
            <v>PBANKA_130110</v>
          </cell>
          <cell r="B3697" t="str">
            <v>PF3D7_1475100</v>
          </cell>
          <cell r="C3697" t="str">
            <v xml:space="preserve"> </v>
          </cell>
          <cell r="D3697" t="str">
            <v>conserved Plasmodium protein, unknown function</v>
          </cell>
          <cell r="E3697" t="str">
            <v>L. essential</v>
          </cell>
          <cell r="F3697">
            <v>8</v>
          </cell>
          <cell r="G3697" t="str">
            <v xml:space="preserve"> </v>
          </cell>
          <cell r="H3697" t="str">
            <v xml:space="preserve"> </v>
          </cell>
          <cell r="I3697" t="str">
            <v xml:space="preserve"> </v>
          </cell>
          <cell r="J3697" t="str">
            <v xml:space="preserve"> </v>
          </cell>
          <cell r="K3697" t="str">
            <v xml:space="preserve"> </v>
          </cell>
          <cell r="L3697" t="str">
            <v xml:space="preserve"> </v>
          </cell>
          <cell r="M3697" t="str">
            <v xml:space="preserve"> </v>
          </cell>
          <cell r="N3697" t="str">
            <v xml:space="preserve"> </v>
          </cell>
          <cell r="O3697" t="str">
            <v xml:space="preserve"> </v>
          </cell>
          <cell r="P3697" t="str">
            <v xml:space="preserve"> </v>
          </cell>
          <cell r="Q3697"/>
          <cell r="R3697" t="str">
            <v xml:space="preserve"> </v>
          </cell>
          <cell r="S3697" t="str">
            <v xml:space="preserve"> </v>
          </cell>
          <cell r="T3697" t="str">
            <v xml:space="preserve"> </v>
          </cell>
          <cell r="U3697" t="str">
            <v xml:space="preserve"> </v>
          </cell>
          <cell r="V3697" t="str">
            <v xml:space="preserve"> </v>
          </cell>
          <cell r="W3697" t="str">
            <v xml:space="preserve"> </v>
          </cell>
          <cell r="X3697" t="str">
            <v xml:space="preserve"> </v>
          </cell>
          <cell r="Y3697" t="str">
            <v xml:space="preserve"> </v>
          </cell>
          <cell r="Z3697" t="str">
            <v xml:space="preserve"> </v>
          </cell>
          <cell r="AA3697" t="str">
            <v xml:space="preserve"> </v>
          </cell>
          <cell r="AB3697" t="str">
            <v xml:space="preserve"> </v>
          </cell>
          <cell r="AC3697">
            <v>0</v>
          </cell>
          <cell r="AD3697">
            <v>0</v>
          </cell>
          <cell r="AE3697">
            <v>0</v>
          </cell>
          <cell r="AF3697">
            <v>0</v>
          </cell>
          <cell r="AG3697">
            <v>0</v>
          </cell>
          <cell r="AH3697">
            <v>0</v>
          </cell>
          <cell r="AI3697">
            <v>0</v>
          </cell>
          <cell r="AJ3697">
            <v>0</v>
          </cell>
          <cell r="AK3697">
            <v>0</v>
          </cell>
          <cell r="AL3697">
            <v>0</v>
          </cell>
          <cell r="AM3697">
            <v>0</v>
          </cell>
          <cell r="AN3697">
            <v>0</v>
          </cell>
          <cell r="AO3697">
            <v>0</v>
          </cell>
          <cell r="AP3697">
            <v>0</v>
          </cell>
          <cell r="AQ3697">
            <v>0</v>
          </cell>
          <cell r="AR3697">
            <v>0</v>
          </cell>
          <cell r="AS3697">
            <v>0</v>
          </cell>
          <cell r="AT3697">
            <v>0</v>
          </cell>
          <cell r="AU3697">
            <v>0</v>
          </cell>
          <cell r="AV3697">
            <v>0</v>
          </cell>
          <cell r="AW3697">
            <v>0</v>
          </cell>
          <cell r="AX3697">
            <v>0</v>
          </cell>
          <cell r="AY3697">
            <v>0</v>
          </cell>
          <cell r="AZ3697">
            <v>0</v>
          </cell>
          <cell r="BA3697">
            <v>0</v>
          </cell>
          <cell r="BB3697">
            <v>0</v>
          </cell>
          <cell r="BC3697">
            <v>0</v>
          </cell>
        </row>
        <row r="3698">
          <cell r="A3698" t="str">
            <v>PBANKA_130120</v>
          </cell>
          <cell r="B3698" t="str">
            <v>PF3D7_1475000</v>
          </cell>
          <cell r="C3698" t="str">
            <v xml:space="preserve"> </v>
          </cell>
          <cell r="D3698" t="str">
            <v>mediator complex subunit 31, putative</v>
          </cell>
          <cell r="E3698" t="str">
            <v xml:space="preserve"> </v>
          </cell>
          <cell r="F3698">
            <v>7</v>
          </cell>
          <cell r="G3698" t="str">
            <v xml:space="preserve"> </v>
          </cell>
          <cell r="H3698" t="str">
            <v xml:space="preserve"> </v>
          </cell>
          <cell r="I3698" t="str">
            <v xml:space="preserve"> </v>
          </cell>
          <cell r="J3698" t="str">
            <v xml:space="preserve"> </v>
          </cell>
          <cell r="K3698" t="str">
            <v xml:space="preserve"> </v>
          </cell>
          <cell r="L3698" t="str">
            <v xml:space="preserve"> </v>
          </cell>
          <cell r="M3698" t="str">
            <v xml:space="preserve"> </v>
          </cell>
          <cell r="N3698" t="str">
            <v xml:space="preserve"> </v>
          </cell>
          <cell r="O3698" t="str">
            <v xml:space="preserve"> </v>
          </cell>
          <cell r="P3698" t="str">
            <v xml:space="preserve"> </v>
          </cell>
          <cell r="Q3698"/>
          <cell r="R3698" t="str">
            <v xml:space="preserve"> </v>
          </cell>
          <cell r="S3698" t="str">
            <v xml:space="preserve"> </v>
          </cell>
          <cell r="T3698" t="str">
            <v xml:space="preserve"> </v>
          </cell>
          <cell r="U3698" t="str">
            <v xml:space="preserve"> </v>
          </cell>
          <cell r="V3698" t="str">
            <v xml:space="preserve"> </v>
          </cell>
          <cell r="W3698" t="str">
            <v xml:space="preserve"> </v>
          </cell>
          <cell r="X3698" t="str">
            <v xml:space="preserve"> </v>
          </cell>
          <cell r="Y3698" t="str">
            <v xml:space="preserve"> </v>
          </cell>
          <cell r="Z3698" t="str">
            <v xml:space="preserve"> </v>
          </cell>
          <cell r="AA3698" t="str">
            <v xml:space="preserve"> </v>
          </cell>
          <cell r="AB3698" t="str">
            <v xml:space="preserve"> </v>
          </cell>
          <cell r="AC3698">
            <v>0</v>
          </cell>
          <cell r="AD3698">
            <v>0</v>
          </cell>
          <cell r="AE3698">
            <v>0</v>
          </cell>
          <cell r="AF3698">
            <v>0</v>
          </cell>
          <cell r="AG3698">
            <v>0</v>
          </cell>
          <cell r="AH3698">
            <v>0</v>
          </cell>
          <cell r="AI3698">
            <v>0</v>
          </cell>
          <cell r="AJ3698">
            <v>0</v>
          </cell>
          <cell r="AK3698">
            <v>0</v>
          </cell>
          <cell r="AL3698">
            <v>0</v>
          </cell>
          <cell r="AM3698">
            <v>0</v>
          </cell>
          <cell r="AN3698">
            <v>0</v>
          </cell>
          <cell r="AO3698">
            <v>0</v>
          </cell>
          <cell r="AP3698">
            <v>0</v>
          </cell>
          <cell r="AQ3698">
            <v>0</v>
          </cell>
          <cell r="AR3698">
            <v>0</v>
          </cell>
          <cell r="AS3698">
            <v>0</v>
          </cell>
          <cell r="AT3698">
            <v>0</v>
          </cell>
          <cell r="AU3698">
            <v>0</v>
          </cell>
          <cell r="AV3698">
            <v>0</v>
          </cell>
          <cell r="AW3698">
            <v>0</v>
          </cell>
          <cell r="AX3698">
            <v>0</v>
          </cell>
          <cell r="AY3698">
            <v>0</v>
          </cell>
          <cell r="AZ3698">
            <v>0</v>
          </cell>
          <cell r="BA3698">
            <v>0</v>
          </cell>
          <cell r="BB3698">
            <v>0</v>
          </cell>
          <cell r="BC3698">
            <v>0</v>
          </cell>
        </row>
        <row r="3699">
          <cell r="A3699" t="str">
            <v>PBANKA_130130</v>
          </cell>
          <cell r="B3699" t="str">
            <v>PF3D7_1474900</v>
          </cell>
          <cell r="C3699" t="str">
            <v>CITH</v>
          </cell>
          <cell r="D3699" t="str">
            <v>trailer hitch homolog, putative (CITH)</v>
          </cell>
          <cell r="E3699" t="str">
            <v xml:space="preserve"> </v>
          </cell>
          <cell r="F3699">
            <v>20</v>
          </cell>
          <cell r="G3699">
            <v>2.54</v>
          </cell>
          <cell r="H3699" t="str">
            <v xml:space="preserve"> </v>
          </cell>
          <cell r="I3699">
            <v>1</v>
          </cell>
          <cell r="J3699">
            <v>0</v>
          </cell>
          <cell r="K3699">
            <v>4</v>
          </cell>
          <cell r="L3699">
            <v>14</v>
          </cell>
          <cell r="M3699">
            <v>0</v>
          </cell>
          <cell r="N3699">
            <v>0</v>
          </cell>
          <cell r="O3699">
            <v>4</v>
          </cell>
          <cell r="P3699">
            <v>23</v>
          </cell>
          <cell r="Q3699">
            <v>6</v>
          </cell>
          <cell r="R3699">
            <v>17</v>
          </cell>
          <cell r="S3699">
            <v>24</v>
          </cell>
          <cell r="T3699">
            <v>29</v>
          </cell>
          <cell r="U3699">
            <v>324</v>
          </cell>
          <cell r="V3699">
            <v>4.8195062601723633</v>
          </cell>
          <cell r="W3699" t="str">
            <v xml:space="preserve"> </v>
          </cell>
          <cell r="X3699" t="str">
            <v>K121</v>
          </cell>
          <cell r="Y3699">
            <v>1.2992E-2</v>
          </cell>
          <cell r="Z3699" t="str">
            <v xml:space="preserve"> </v>
          </cell>
          <cell r="AA3699" t="str">
            <v xml:space="preserve"> </v>
          </cell>
          <cell r="AB3699" t="str">
            <v xml:space="preserve"> </v>
          </cell>
          <cell r="AC3699">
            <v>0</v>
          </cell>
          <cell r="AD3699">
            <v>0</v>
          </cell>
          <cell r="AE3699">
            <v>0</v>
          </cell>
          <cell r="AF3699">
            <v>0</v>
          </cell>
          <cell r="AG3699">
            <v>0</v>
          </cell>
          <cell r="AH3699">
            <v>0</v>
          </cell>
          <cell r="AI3699">
            <v>0</v>
          </cell>
          <cell r="AJ3699">
            <v>0</v>
          </cell>
          <cell r="AK3699">
            <v>0</v>
          </cell>
          <cell r="AL3699">
            <v>3</v>
          </cell>
          <cell r="AM3699">
            <v>22</v>
          </cell>
          <cell r="AN3699">
            <v>46</v>
          </cell>
          <cell r="AO3699">
            <v>0</v>
          </cell>
          <cell r="AP3699">
            <v>16</v>
          </cell>
          <cell r="AQ3699">
            <v>22</v>
          </cell>
          <cell r="AR3699">
            <v>4</v>
          </cell>
          <cell r="AS3699">
            <v>9</v>
          </cell>
          <cell r="AT3699">
            <v>8</v>
          </cell>
          <cell r="AU3699">
            <v>13</v>
          </cell>
          <cell r="AV3699">
            <v>12</v>
          </cell>
          <cell r="AW3699">
            <v>12</v>
          </cell>
          <cell r="AX3699">
            <v>0</v>
          </cell>
          <cell r="AY3699">
            <v>7</v>
          </cell>
          <cell r="AZ3699">
            <v>6</v>
          </cell>
          <cell r="BA3699">
            <v>6</v>
          </cell>
          <cell r="BB3699">
            <v>2</v>
          </cell>
          <cell r="BC3699">
            <v>2</v>
          </cell>
        </row>
        <row r="3700">
          <cell r="A3700" t="str">
            <v>PBANKA_130140</v>
          </cell>
          <cell r="B3700" t="str">
            <v>PF3D7_1474800</v>
          </cell>
          <cell r="C3700" t="str">
            <v xml:space="preserve"> </v>
          </cell>
          <cell r="D3700" t="str">
            <v>proteasome subunit alpha type-1, putative</v>
          </cell>
          <cell r="E3700" t="str">
            <v>L. essential</v>
          </cell>
          <cell r="F3700">
            <v>21</v>
          </cell>
          <cell r="G3700" t="str">
            <v xml:space="preserve"> </v>
          </cell>
          <cell r="H3700" t="str">
            <v xml:space="preserve"> </v>
          </cell>
          <cell r="I3700" t="str">
            <v xml:space="preserve"> </v>
          </cell>
          <cell r="J3700">
            <v>14</v>
          </cell>
          <cell r="K3700">
            <v>2</v>
          </cell>
          <cell r="L3700">
            <v>8</v>
          </cell>
          <cell r="M3700">
            <v>0</v>
          </cell>
          <cell r="N3700">
            <v>0</v>
          </cell>
          <cell r="O3700">
            <v>5</v>
          </cell>
          <cell r="P3700">
            <v>11</v>
          </cell>
          <cell r="Q3700"/>
          <cell r="R3700" t="str">
            <v xml:space="preserve"> </v>
          </cell>
          <cell r="S3700" t="str">
            <v xml:space="preserve"> </v>
          </cell>
          <cell r="T3700" t="str">
            <v xml:space="preserve"> </v>
          </cell>
          <cell r="U3700">
            <v>58</v>
          </cell>
          <cell r="V3700">
            <v>12.658663280359736</v>
          </cell>
          <cell r="W3700">
            <v>1</v>
          </cell>
          <cell r="X3700" t="str">
            <v xml:space="preserve"> </v>
          </cell>
          <cell r="Y3700" t="str">
            <v xml:space="preserve"> </v>
          </cell>
          <cell r="Z3700" t="str">
            <v xml:space="preserve"> </v>
          </cell>
          <cell r="AA3700" t="str">
            <v xml:space="preserve"> </v>
          </cell>
          <cell r="AB3700" t="str">
            <v xml:space="preserve"> </v>
          </cell>
          <cell r="AC3700">
            <v>1</v>
          </cell>
          <cell r="AD3700">
            <v>2</v>
          </cell>
          <cell r="AE3700">
            <v>0</v>
          </cell>
          <cell r="AF3700">
            <v>0</v>
          </cell>
          <cell r="AG3700">
            <v>0</v>
          </cell>
          <cell r="AH3700">
            <v>0</v>
          </cell>
          <cell r="AI3700">
            <v>0</v>
          </cell>
          <cell r="AJ3700">
            <v>0</v>
          </cell>
          <cell r="AK3700">
            <v>0</v>
          </cell>
          <cell r="AL3700">
            <v>0</v>
          </cell>
          <cell r="AM3700">
            <v>3</v>
          </cell>
          <cell r="AN3700">
            <v>2</v>
          </cell>
          <cell r="AO3700">
            <v>0</v>
          </cell>
          <cell r="AP3700">
            <v>4</v>
          </cell>
          <cell r="AQ3700">
            <v>4</v>
          </cell>
          <cell r="AR3700">
            <v>0</v>
          </cell>
          <cell r="AS3700">
            <v>0</v>
          </cell>
          <cell r="AT3700">
            <v>2</v>
          </cell>
          <cell r="AU3700">
            <v>4</v>
          </cell>
          <cell r="AV3700">
            <v>3</v>
          </cell>
          <cell r="AW3700">
            <v>5</v>
          </cell>
          <cell r="AX3700">
            <v>0</v>
          </cell>
          <cell r="AY3700">
            <v>3</v>
          </cell>
          <cell r="AZ3700">
            <v>1</v>
          </cell>
          <cell r="BA3700">
            <v>1</v>
          </cell>
          <cell r="BB3700">
            <v>0</v>
          </cell>
          <cell r="BC3700">
            <v>0</v>
          </cell>
        </row>
        <row r="3701">
          <cell r="A3701" t="str">
            <v>PBANKA_130150</v>
          </cell>
          <cell r="B3701" t="str">
            <v>PF3D7_1474700</v>
          </cell>
          <cell r="C3701" t="str">
            <v xml:space="preserve"> </v>
          </cell>
          <cell r="D3701" t="str">
            <v>protein kinase, putative</v>
          </cell>
          <cell r="E3701" t="str">
            <v>Sig slow</v>
          </cell>
          <cell r="F3701">
            <v>7</v>
          </cell>
          <cell r="G3701" t="str">
            <v xml:space="preserve"> </v>
          </cell>
          <cell r="H3701" t="str">
            <v xml:space="preserve"> </v>
          </cell>
          <cell r="I3701" t="str">
            <v xml:space="preserve"> </v>
          </cell>
          <cell r="J3701" t="str">
            <v xml:space="preserve"> </v>
          </cell>
          <cell r="K3701" t="str">
            <v xml:space="preserve"> </v>
          </cell>
          <cell r="L3701" t="str">
            <v xml:space="preserve"> </v>
          </cell>
          <cell r="M3701" t="str">
            <v xml:space="preserve"> </v>
          </cell>
          <cell r="N3701" t="str">
            <v xml:space="preserve"> </v>
          </cell>
          <cell r="O3701" t="str">
            <v xml:space="preserve"> </v>
          </cell>
          <cell r="P3701" t="str">
            <v xml:space="preserve"> </v>
          </cell>
          <cell r="Q3701"/>
          <cell r="R3701">
            <v>1</v>
          </cell>
          <cell r="S3701" t="str">
            <v xml:space="preserve"> </v>
          </cell>
          <cell r="T3701" t="str">
            <v xml:space="preserve"> </v>
          </cell>
          <cell r="U3701" t="str">
            <v xml:space="preserve"> </v>
          </cell>
          <cell r="V3701" t="str">
            <v xml:space="preserve"> </v>
          </cell>
          <cell r="W3701" t="str">
            <v xml:space="preserve"> </v>
          </cell>
          <cell r="X3701" t="str">
            <v xml:space="preserve"> </v>
          </cell>
          <cell r="Y3701" t="str">
            <v xml:space="preserve"> </v>
          </cell>
          <cell r="Z3701" t="str">
            <v xml:space="preserve"> </v>
          </cell>
          <cell r="AA3701" t="str">
            <v xml:space="preserve"> </v>
          </cell>
          <cell r="AB3701" t="str">
            <v xml:space="preserve"> </v>
          </cell>
          <cell r="AC3701">
            <v>0</v>
          </cell>
          <cell r="AD3701">
            <v>0</v>
          </cell>
          <cell r="AE3701">
            <v>0</v>
          </cell>
          <cell r="AF3701">
            <v>0</v>
          </cell>
          <cell r="AG3701">
            <v>0</v>
          </cell>
          <cell r="AH3701">
            <v>0</v>
          </cell>
          <cell r="AI3701">
            <v>0</v>
          </cell>
          <cell r="AJ3701">
            <v>0</v>
          </cell>
          <cell r="AK3701">
            <v>0</v>
          </cell>
          <cell r="AL3701">
            <v>0</v>
          </cell>
          <cell r="AM3701">
            <v>0</v>
          </cell>
          <cell r="AN3701">
            <v>0</v>
          </cell>
          <cell r="AO3701">
            <v>0</v>
          </cell>
          <cell r="AP3701">
            <v>0</v>
          </cell>
          <cell r="AQ3701">
            <v>0</v>
          </cell>
          <cell r="AR3701">
            <v>0</v>
          </cell>
          <cell r="AS3701">
            <v>0</v>
          </cell>
          <cell r="AT3701">
            <v>0</v>
          </cell>
          <cell r="AU3701">
            <v>0</v>
          </cell>
          <cell r="AV3701">
            <v>0</v>
          </cell>
          <cell r="AW3701">
            <v>0</v>
          </cell>
          <cell r="AX3701">
            <v>0</v>
          </cell>
          <cell r="AY3701">
            <v>0</v>
          </cell>
          <cell r="AZ3701">
            <v>0</v>
          </cell>
          <cell r="BA3701">
            <v>0</v>
          </cell>
          <cell r="BB3701">
            <v>0</v>
          </cell>
          <cell r="BC3701">
            <v>0</v>
          </cell>
        </row>
        <row r="3702">
          <cell r="A3702" t="str">
            <v>PBANKA_130160</v>
          </cell>
          <cell r="B3702" t="str">
            <v>PF3D7_1474600</v>
          </cell>
          <cell r="C3702" t="str">
            <v xml:space="preserve"> </v>
          </cell>
          <cell r="D3702" t="str">
            <v>conserved Plasmodium protein, unknown function</v>
          </cell>
          <cell r="E3702" t="str">
            <v xml:space="preserve"> </v>
          </cell>
          <cell r="F3702">
            <v>12</v>
          </cell>
          <cell r="G3702" t="str">
            <v xml:space="preserve"> </v>
          </cell>
          <cell r="H3702" t="str">
            <v xml:space="preserve"> </v>
          </cell>
          <cell r="I3702" t="str">
            <v xml:space="preserve"> </v>
          </cell>
          <cell r="J3702" t="str">
            <v xml:space="preserve"> </v>
          </cell>
          <cell r="K3702" t="str">
            <v xml:space="preserve"> </v>
          </cell>
          <cell r="L3702" t="str">
            <v xml:space="preserve"> </v>
          </cell>
          <cell r="M3702" t="str">
            <v xml:space="preserve"> </v>
          </cell>
          <cell r="N3702" t="str">
            <v xml:space="preserve"> </v>
          </cell>
          <cell r="O3702" t="str">
            <v xml:space="preserve"> </v>
          </cell>
          <cell r="P3702" t="str">
            <v xml:space="preserve"> </v>
          </cell>
          <cell r="Q3702"/>
          <cell r="R3702" t="str">
            <v xml:space="preserve"> </v>
          </cell>
          <cell r="S3702" t="str">
            <v xml:space="preserve"> </v>
          </cell>
          <cell r="T3702" t="str">
            <v xml:space="preserve"> </v>
          </cell>
          <cell r="U3702">
            <v>2</v>
          </cell>
          <cell r="V3702">
            <v>5.1259272004498948</v>
          </cell>
          <cell r="W3702">
            <v>1</v>
          </cell>
          <cell r="X3702" t="str">
            <v xml:space="preserve"> </v>
          </cell>
          <cell r="Y3702" t="str">
            <v xml:space="preserve"> </v>
          </cell>
          <cell r="Z3702" t="str">
            <v xml:space="preserve"> </v>
          </cell>
          <cell r="AA3702" t="str">
            <v xml:space="preserve"> </v>
          </cell>
          <cell r="AB3702" t="str">
            <v xml:space="preserve"> </v>
          </cell>
          <cell r="AC3702">
            <v>0</v>
          </cell>
          <cell r="AD3702">
            <v>0</v>
          </cell>
          <cell r="AE3702">
            <v>0</v>
          </cell>
          <cell r="AF3702">
            <v>0</v>
          </cell>
          <cell r="AG3702">
            <v>0</v>
          </cell>
          <cell r="AH3702">
            <v>0</v>
          </cell>
          <cell r="AI3702">
            <v>0</v>
          </cell>
          <cell r="AJ3702">
            <v>0</v>
          </cell>
          <cell r="AK3702">
            <v>0</v>
          </cell>
          <cell r="AL3702">
            <v>0</v>
          </cell>
          <cell r="AM3702">
            <v>0</v>
          </cell>
          <cell r="AN3702">
            <v>0</v>
          </cell>
          <cell r="AO3702">
            <v>0</v>
          </cell>
          <cell r="AP3702">
            <v>0</v>
          </cell>
          <cell r="AQ3702">
            <v>0</v>
          </cell>
          <cell r="AR3702">
            <v>0</v>
          </cell>
          <cell r="AS3702">
            <v>0</v>
          </cell>
          <cell r="AT3702">
            <v>0</v>
          </cell>
          <cell r="AU3702">
            <v>0</v>
          </cell>
          <cell r="AV3702">
            <v>0</v>
          </cell>
          <cell r="AW3702">
            <v>0</v>
          </cell>
          <cell r="AX3702">
            <v>0</v>
          </cell>
          <cell r="AY3702">
            <v>0</v>
          </cell>
          <cell r="AZ3702">
            <v>0</v>
          </cell>
          <cell r="BA3702">
            <v>0</v>
          </cell>
          <cell r="BB3702">
            <v>0</v>
          </cell>
          <cell r="BC3702">
            <v>0</v>
          </cell>
        </row>
        <row r="3703">
          <cell r="A3703" t="str">
            <v>PBANKA_130170</v>
          </cell>
          <cell r="B3703" t="str">
            <v>PF3D7_1474500</v>
          </cell>
          <cell r="C3703" t="str">
            <v>SF3A1</v>
          </cell>
          <cell r="D3703" t="str">
            <v>splicing factor 3A subunit 1, putative (SF3A1)</v>
          </cell>
          <cell r="E3703" t="str">
            <v xml:space="preserve"> </v>
          </cell>
          <cell r="F3703">
            <v>18</v>
          </cell>
          <cell r="G3703" t="str">
            <v xml:space="preserve"> </v>
          </cell>
          <cell r="H3703" t="str">
            <v xml:space="preserve"> </v>
          </cell>
          <cell r="I3703" t="str">
            <v xml:space="preserve"> </v>
          </cell>
          <cell r="J3703">
            <v>1</v>
          </cell>
          <cell r="K3703">
            <v>0</v>
          </cell>
          <cell r="L3703">
            <v>0</v>
          </cell>
          <cell r="M3703">
            <v>0</v>
          </cell>
          <cell r="N3703">
            <v>0</v>
          </cell>
          <cell r="O3703" t="str">
            <v xml:space="preserve"> </v>
          </cell>
          <cell r="P3703" t="str">
            <v xml:space="preserve"> </v>
          </cell>
          <cell r="Q3703"/>
          <cell r="R3703">
            <v>5</v>
          </cell>
          <cell r="S3703">
            <v>3</v>
          </cell>
          <cell r="T3703" t="str">
            <v xml:space="preserve"> </v>
          </cell>
          <cell r="U3703">
            <v>4</v>
          </cell>
          <cell r="V3703">
            <v>16.399022614515047</v>
          </cell>
          <cell r="W3703" t="str">
            <v xml:space="preserve"> </v>
          </cell>
          <cell r="X3703" t="str">
            <v>K519</v>
          </cell>
          <cell r="Y3703" t="str">
            <v xml:space="preserve"> </v>
          </cell>
          <cell r="Z3703" t="str">
            <v xml:space="preserve"> </v>
          </cell>
          <cell r="AA3703" t="str">
            <v xml:space="preserve"> </v>
          </cell>
          <cell r="AB3703" t="str">
            <v xml:space="preserve"> </v>
          </cell>
          <cell r="AC3703">
            <v>0</v>
          </cell>
          <cell r="AD3703">
            <v>0</v>
          </cell>
          <cell r="AE3703">
            <v>0</v>
          </cell>
          <cell r="AF3703">
            <v>0</v>
          </cell>
          <cell r="AG3703">
            <v>0</v>
          </cell>
          <cell r="AH3703">
            <v>0</v>
          </cell>
          <cell r="AI3703">
            <v>0</v>
          </cell>
          <cell r="AJ3703">
            <v>0</v>
          </cell>
          <cell r="AK3703">
            <v>0</v>
          </cell>
          <cell r="AL3703">
            <v>0</v>
          </cell>
          <cell r="AM3703">
            <v>0</v>
          </cell>
          <cell r="AN3703">
            <v>0</v>
          </cell>
          <cell r="AO3703">
            <v>0</v>
          </cell>
          <cell r="AP3703">
            <v>0</v>
          </cell>
          <cell r="AQ3703">
            <v>0</v>
          </cell>
          <cell r="AR3703">
            <v>0</v>
          </cell>
          <cell r="AS3703">
            <v>0</v>
          </cell>
          <cell r="AT3703">
            <v>0</v>
          </cell>
          <cell r="AU3703">
            <v>0</v>
          </cell>
          <cell r="AV3703">
            <v>0</v>
          </cell>
          <cell r="AW3703">
            <v>0</v>
          </cell>
          <cell r="AX3703">
            <v>0</v>
          </cell>
          <cell r="AY3703">
            <v>0</v>
          </cell>
          <cell r="AZ3703">
            <v>0</v>
          </cell>
          <cell r="BA3703">
            <v>0</v>
          </cell>
          <cell r="BB3703">
            <v>0</v>
          </cell>
          <cell r="BC3703">
            <v>0</v>
          </cell>
        </row>
        <row r="3704">
          <cell r="A3704" t="str">
            <v>PBANKA_130180</v>
          </cell>
          <cell r="B3704" t="str">
            <v>PF3D7_1474400</v>
          </cell>
          <cell r="C3704" t="str">
            <v xml:space="preserve"> </v>
          </cell>
          <cell r="D3704" t="str">
            <v>conserved Plasmodium protein, unknown function</v>
          </cell>
          <cell r="E3704" t="str">
            <v>L. essential</v>
          </cell>
          <cell r="F3704">
            <v>9</v>
          </cell>
          <cell r="G3704" t="str">
            <v xml:space="preserve"> </v>
          </cell>
          <cell r="H3704" t="str">
            <v xml:space="preserve"> </v>
          </cell>
          <cell r="I3704" t="str">
            <v xml:space="preserve"> </v>
          </cell>
          <cell r="J3704" t="str">
            <v xml:space="preserve"> </v>
          </cell>
          <cell r="K3704" t="str">
            <v xml:space="preserve"> </v>
          </cell>
          <cell r="L3704" t="str">
            <v xml:space="preserve"> </v>
          </cell>
          <cell r="M3704" t="str">
            <v xml:space="preserve"> </v>
          </cell>
          <cell r="N3704" t="str">
            <v xml:space="preserve"> </v>
          </cell>
          <cell r="O3704">
            <v>1</v>
          </cell>
          <cell r="P3704" t="str">
            <v xml:space="preserve"> </v>
          </cell>
          <cell r="Q3704"/>
          <cell r="R3704">
            <v>9</v>
          </cell>
          <cell r="S3704" t="str">
            <v xml:space="preserve"> </v>
          </cell>
          <cell r="T3704" t="str">
            <v xml:space="preserve"> </v>
          </cell>
          <cell r="U3704" t="str">
            <v xml:space="preserve"> </v>
          </cell>
          <cell r="V3704" t="str">
            <v xml:space="preserve"> </v>
          </cell>
          <cell r="W3704" t="str">
            <v xml:space="preserve"> </v>
          </cell>
          <cell r="X3704" t="str">
            <v>K29</v>
          </cell>
          <cell r="Y3704" t="str">
            <v xml:space="preserve"> </v>
          </cell>
          <cell r="Z3704" t="str">
            <v xml:space="preserve"> </v>
          </cell>
          <cell r="AA3704" t="str">
            <v xml:space="preserve"> </v>
          </cell>
          <cell r="AB3704" t="str">
            <v xml:space="preserve"> </v>
          </cell>
          <cell r="AC3704">
            <v>0</v>
          </cell>
          <cell r="AD3704">
            <v>0</v>
          </cell>
          <cell r="AE3704">
            <v>0</v>
          </cell>
          <cell r="AF3704">
            <v>0</v>
          </cell>
          <cell r="AG3704">
            <v>0</v>
          </cell>
          <cell r="AH3704">
            <v>0</v>
          </cell>
          <cell r="AI3704">
            <v>0</v>
          </cell>
          <cell r="AJ3704">
            <v>0</v>
          </cell>
          <cell r="AK3704">
            <v>0</v>
          </cell>
          <cell r="AL3704">
            <v>0</v>
          </cell>
          <cell r="AM3704">
            <v>0</v>
          </cell>
          <cell r="AN3704">
            <v>0</v>
          </cell>
          <cell r="AO3704">
            <v>0</v>
          </cell>
          <cell r="AP3704">
            <v>0</v>
          </cell>
          <cell r="AQ3704">
            <v>0</v>
          </cell>
          <cell r="AR3704">
            <v>0</v>
          </cell>
          <cell r="AS3704">
            <v>0</v>
          </cell>
          <cell r="AT3704">
            <v>0</v>
          </cell>
          <cell r="AU3704">
            <v>0</v>
          </cell>
          <cell r="AV3704">
            <v>0</v>
          </cell>
          <cell r="AW3704">
            <v>0</v>
          </cell>
          <cell r="AX3704">
            <v>0</v>
          </cell>
          <cell r="AY3704">
            <v>0</v>
          </cell>
          <cell r="AZ3704">
            <v>0</v>
          </cell>
          <cell r="BA3704">
            <v>0</v>
          </cell>
          <cell r="BB3704">
            <v>2</v>
          </cell>
          <cell r="BC3704">
            <v>0</v>
          </cell>
        </row>
        <row r="3705">
          <cell r="A3705" t="str">
            <v>PBANKA_130190</v>
          </cell>
          <cell r="B3705" t="str">
            <v>PF3D7_1474300</v>
          </cell>
          <cell r="C3705" t="str">
            <v xml:space="preserve"> </v>
          </cell>
          <cell r="D3705" t="str">
            <v>DNA repair metallo-beta-lactamase protein, putative</v>
          </cell>
          <cell r="E3705" t="str">
            <v>L. redundant</v>
          </cell>
          <cell r="F3705">
            <v>18</v>
          </cell>
          <cell r="G3705" t="str">
            <v xml:space="preserve"> </v>
          </cell>
          <cell r="H3705" t="str">
            <v xml:space="preserve"> </v>
          </cell>
          <cell r="I3705" t="str">
            <v xml:space="preserve"> </v>
          </cell>
          <cell r="J3705" t="str">
            <v xml:space="preserve"> </v>
          </cell>
          <cell r="K3705" t="str">
            <v xml:space="preserve"> </v>
          </cell>
          <cell r="L3705" t="str">
            <v xml:space="preserve"> </v>
          </cell>
          <cell r="M3705" t="str">
            <v xml:space="preserve"> </v>
          </cell>
          <cell r="N3705" t="str">
            <v xml:space="preserve"> </v>
          </cell>
          <cell r="O3705" t="str">
            <v xml:space="preserve"> </v>
          </cell>
          <cell r="P3705" t="str">
            <v xml:space="preserve"> </v>
          </cell>
          <cell r="Q3705"/>
          <cell r="R3705" t="str">
            <v xml:space="preserve"> </v>
          </cell>
          <cell r="S3705" t="str">
            <v xml:space="preserve"> </v>
          </cell>
          <cell r="T3705" t="str">
            <v xml:space="preserve"> </v>
          </cell>
          <cell r="U3705" t="str">
            <v xml:space="preserve"> </v>
          </cell>
          <cell r="V3705" t="str">
            <v xml:space="preserve"> </v>
          </cell>
          <cell r="W3705" t="str">
            <v xml:space="preserve"> </v>
          </cell>
          <cell r="X3705" t="str">
            <v xml:space="preserve"> </v>
          </cell>
          <cell r="Y3705" t="str">
            <v xml:space="preserve"> </v>
          </cell>
          <cell r="Z3705" t="str">
            <v xml:space="preserve"> </v>
          </cell>
          <cell r="AA3705" t="str">
            <v xml:space="preserve"> </v>
          </cell>
          <cell r="AB3705" t="str">
            <v xml:space="preserve"> </v>
          </cell>
          <cell r="AC3705">
            <v>0</v>
          </cell>
          <cell r="AD3705">
            <v>0</v>
          </cell>
          <cell r="AE3705">
            <v>0</v>
          </cell>
          <cell r="AF3705">
            <v>0</v>
          </cell>
          <cell r="AG3705">
            <v>0</v>
          </cell>
          <cell r="AH3705">
            <v>0</v>
          </cell>
          <cell r="AI3705">
            <v>0</v>
          </cell>
          <cell r="AJ3705">
            <v>0</v>
          </cell>
          <cell r="AK3705">
            <v>0</v>
          </cell>
          <cell r="AL3705">
            <v>0</v>
          </cell>
          <cell r="AM3705">
            <v>0</v>
          </cell>
          <cell r="AN3705">
            <v>0</v>
          </cell>
          <cell r="AO3705">
            <v>0</v>
          </cell>
          <cell r="AP3705">
            <v>0</v>
          </cell>
          <cell r="AQ3705">
            <v>0</v>
          </cell>
          <cell r="AR3705">
            <v>0</v>
          </cell>
          <cell r="AS3705">
            <v>0</v>
          </cell>
          <cell r="AT3705">
            <v>0</v>
          </cell>
          <cell r="AU3705">
            <v>0</v>
          </cell>
          <cell r="AV3705">
            <v>0</v>
          </cell>
          <cell r="AW3705">
            <v>0</v>
          </cell>
          <cell r="AX3705">
            <v>0</v>
          </cell>
          <cell r="AY3705">
            <v>0</v>
          </cell>
          <cell r="AZ3705">
            <v>0</v>
          </cell>
          <cell r="BA3705">
            <v>0</v>
          </cell>
          <cell r="BB3705">
            <v>0</v>
          </cell>
          <cell r="BC3705">
            <v>0</v>
          </cell>
        </row>
        <row r="3706">
          <cell r="A3706" t="str">
            <v>PBANKA_130200</v>
          </cell>
          <cell r="B3706" t="str">
            <v>PF3D7_1474200</v>
          </cell>
          <cell r="C3706" t="str">
            <v xml:space="preserve"> </v>
          </cell>
          <cell r="D3706" t="str">
            <v>conserved Plasmodium protein, unknown function</v>
          </cell>
          <cell r="E3706" t="str">
            <v>L. essential</v>
          </cell>
          <cell r="F3706">
            <v>24</v>
          </cell>
          <cell r="G3706" t="str">
            <v xml:space="preserve"> </v>
          </cell>
          <cell r="H3706" t="str">
            <v xml:space="preserve"> </v>
          </cell>
          <cell r="I3706" t="str">
            <v xml:space="preserve"> </v>
          </cell>
          <cell r="J3706">
            <v>0</v>
          </cell>
          <cell r="K3706">
            <v>0</v>
          </cell>
          <cell r="L3706">
            <v>0</v>
          </cell>
          <cell r="M3706">
            <v>1</v>
          </cell>
          <cell r="N3706">
            <v>0</v>
          </cell>
          <cell r="O3706">
            <v>2</v>
          </cell>
          <cell r="P3706" t="str">
            <v xml:space="preserve"> </v>
          </cell>
          <cell r="Q3706"/>
          <cell r="R3706">
            <v>5</v>
          </cell>
          <cell r="S3706">
            <v>1</v>
          </cell>
          <cell r="T3706" t="str">
            <v xml:space="preserve"> </v>
          </cell>
          <cell r="U3706" t="str">
            <v xml:space="preserve"> </v>
          </cell>
          <cell r="V3706" t="str">
            <v xml:space="preserve"> </v>
          </cell>
          <cell r="W3706" t="str">
            <v xml:space="preserve"> </v>
          </cell>
          <cell r="X3706" t="str">
            <v>K3782</v>
          </cell>
          <cell r="Y3706" t="str">
            <v xml:space="preserve"> </v>
          </cell>
          <cell r="Z3706" t="str">
            <v xml:space="preserve"> </v>
          </cell>
          <cell r="AA3706">
            <v>2</v>
          </cell>
          <cell r="AB3706">
            <v>2</v>
          </cell>
          <cell r="AC3706">
            <v>0</v>
          </cell>
          <cell r="AD3706">
            <v>0</v>
          </cell>
          <cell r="AE3706">
            <v>0</v>
          </cell>
          <cell r="AF3706">
            <v>0</v>
          </cell>
          <cell r="AG3706">
            <v>0</v>
          </cell>
          <cell r="AH3706">
            <v>0</v>
          </cell>
          <cell r="AI3706">
            <v>0</v>
          </cell>
          <cell r="AJ3706">
            <v>0</v>
          </cell>
          <cell r="AK3706">
            <v>0</v>
          </cell>
          <cell r="AL3706">
            <v>0</v>
          </cell>
          <cell r="AM3706">
            <v>2</v>
          </cell>
          <cell r="AN3706">
            <v>0</v>
          </cell>
          <cell r="AO3706">
            <v>0</v>
          </cell>
          <cell r="AP3706">
            <v>0</v>
          </cell>
          <cell r="AQ3706">
            <v>0</v>
          </cell>
          <cell r="AR3706">
            <v>0</v>
          </cell>
          <cell r="AS3706">
            <v>0</v>
          </cell>
          <cell r="AT3706">
            <v>0</v>
          </cell>
          <cell r="AU3706">
            <v>1</v>
          </cell>
          <cell r="AV3706">
            <v>1</v>
          </cell>
          <cell r="AW3706">
            <v>1</v>
          </cell>
          <cell r="AX3706">
            <v>0</v>
          </cell>
          <cell r="AY3706">
            <v>0</v>
          </cell>
          <cell r="AZ3706">
            <v>0</v>
          </cell>
          <cell r="BA3706">
            <v>0</v>
          </cell>
          <cell r="BB3706">
            <v>0</v>
          </cell>
          <cell r="BC3706">
            <v>0</v>
          </cell>
        </row>
        <row r="3707">
          <cell r="A3707" t="str">
            <v>PBANKA_130210</v>
          </cell>
          <cell r="B3707" t="str">
            <v>PF3D7_1474100</v>
          </cell>
          <cell r="C3707" t="str">
            <v xml:space="preserve"> </v>
          </cell>
          <cell r="D3707" t="str">
            <v>50S ribosomal protein L20, putative</v>
          </cell>
          <cell r="E3707" t="str">
            <v xml:space="preserve"> </v>
          </cell>
          <cell r="F3707">
            <v>36</v>
          </cell>
          <cell r="G3707" t="str">
            <v xml:space="preserve"> </v>
          </cell>
          <cell r="H3707" t="str">
            <v xml:space="preserve"> </v>
          </cell>
          <cell r="I3707" t="str">
            <v xml:space="preserve"> </v>
          </cell>
          <cell r="J3707" t="str">
            <v xml:space="preserve"> </v>
          </cell>
          <cell r="K3707" t="str">
            <v xml:space="preserve"> </v>
          </cell>
          <cell r="L3707" t="str">
            <v xml:space="preserve"> </v>
          </cell>
          <cell r="M3707" t="str">
            <v xml:space="preserve"> </v>
          </cell>
          <cell r="N3707" t="str">
            <v xml:space="preserve"> </v>
          </cell>
          <cell r="O3707" t="str">
            <v xml:space="preserve"> </v>
          </cell>
          <cell r="P3707" t="str">
            <v xml:space="preserve"> </v>
          </cell>
          <cell r="Q3707"/>
          <cell r="R3707" t="str">
            <v xml:space="preserve"> </v>
          </cell>
          <cell r="S3707" t="str">
            <v xml:space="preserve"> </v>
          </cell>
          <cell r="T3707" t="str">
            <v xml:space="preserve"> </v>
          </cell>
          <cell r="U3707" t="str">
            <v xml:space="preserve"> </v>
          </cell>
          <cell r="V3707" t="str">
            <v xml:space="preserve"> </v>
          </cell>
          <cell r="W3707" t="str">
            <v xml:space="preserve"> </v>
          </cell>
          <cell r="X3707" t="str">
            <v xml:space="preserve"> </v>
          </cell>
          <cell r="Y3707" t="str">
            <v xml:space="preserve"> </v>
          </cell>
          <cell r="Z3707" t="str">
            <v xml:space="preserve"> </v>
          </cell>
          <cell r="AA3707" t="str">
            <v xml:space="preserve"> </v>
          </cell>
          <cell r="AB3707" t="str">
            <v xml:space="preserve"> </v>
          </cell>
          <cell r="AC3707">
            <v>0</v>
          </cell>
          <cell r="AD3707">
            <v>0</v>
          </cell>
          <cell r="AE3707">
            <v>0</v>
          </cell>
          <cell r="AF3707">
            <v>0</v>
          </cell>
          <cell r="AG3707">
            <v>0</v>
          </cell>
          <cell r="AH3707">
            <v>0</v>
          </cell>
          <cell r="AI3707">
            <v>0</v>
          </cell>
          <cell r="AJ3707">
            <v>0</v>
          </cell>
          <cell r="AK3707">
            <v>0</v>
          </cell>
          <cell r="AL3707">
            <v>0</v>
          </cell>
          <cell r="AM3707">
            <v>0</v>
          </cell>
          <cell r="AN3707">
            <v>0</v>
          </cell>
          <cell r="AO3707">
            <v>0</v>
          </cell>
          <cell r="AP3707">
            <v>0</v>
          </cell>
          <cell r="AQ3707">
            <v>0</v>
          </cell>
          <cell r="AR3707">
            <v>0</v>
          </cell>
          <cell r="AS3707">
            <v>0</v>
          </cell>
          <cell r="AT3707">
            <v>0</v>
          </cell>
          <cell r="AU3707">
            <v>0</v>
          </cell>
          <cell r="AV3707">
            <v>0</v>
          </cell>
          <cell r="AW3707">
            <v>0</v>
          </cell>
          <cell r="AX3707">
            <v>0</v>
          </cell>
          <cell r="AY3707">
            <v>0</v>
          </cell>
          <cell r="AZ3707">
            <v>0</v>
          </cell>
          <cell r="BA3707">
            <v>0</v>
          </cell>
          <cell r="BB3707">
            <v>0</v>
          </cell>
          <cell r="BC3707">
            <v>0</v>
          </cell>
        </row>
        <row r="3708">
          <cell r="A3708" t="str">
            <v>PBANKA_130220</v>
          </cell>
          <cell r="B3708" t="str">
            <v>PF3D7_1438100</v>
          </cell>
          <cell r="C3708" t="str">
            <v xml:space="preserve"> </v>
          </cell>
          <cell r="D3708" t="str">
            <v>translocation protein sec62, putative</v>
          </cell>
          <cell r="E3708" t="str">
            <v xml:space="preserve"> </v>
          </cell>
          <cell r="F3708">
            <v>21</v>
          </cell>
          <cell r="G3708" t="str">
            <v xml:space="preserve"> </v>
          </cell>
          <cell r="H3708" t="str">
            <v xml:space="preserve"> </v>
          </cell>
          <cell r="I3708" t="str">
            <v xml:space="preserve"> </v>
          </cell>
          <cell r="J3708" t="str">
            <v xml:space="preserve"> </v>
          </cell>
          <cell r="K3708" t="str">
            <v xml:space="preserve"> </v>
          </cell>
          <cell r="L3708" t="str">
            <v xml:space="preserve"> </v>
          </cell>
          <cell r="M3708" t="str">
            <v xml:space="preserve"> </v>
          </cell>
          <cell r="N3708" t="str">
            <v xml:space="preserve"> </v>
          </cell>
          <cell r="O3708">
            <v>1</v>
          </cell>
          <cell r="P3708">
            <v>5</v>
          </cell>
          <cell r="Q3708"/>
          <cell r="R3708" t="str">
            <v xml:space="preserve"> </v>
          </cell>
          <cell r="S3708" t="str">
            <v xml:space="preserve"> </v>
          </cell>
          <cell r="T3708" t="str">
            <v xml:space="preserve"> </v>
          </cell>
          <cell r="U3708">
            <v>18</v>
          </cell>
          <cell r="V3708">
            <v>9.2961129226192032</v>
          </cell>
          <cell r="W3708" t="str">
            <v xml:space="preserve"> </v>
          </cell>
          <cell r="X3708" t="str">
            <v xml:space="preserve"> </v>
          </cell>
          <cell r="Y3708" t="str">
            <v xml:space="preserve"> </v>
          </cell>
          <cell r="Z3708" t="str">
            <v xml:space="preserve"> </v>
          </cell>
          <cell r="AA3708" t="str">
            <v xml:space="preserve"> </v>
          </cell>
          <cell r="AB3708" t="str">
            <v xml:space="preserve"> </v>
          </cell>
          <cell r="AC3708">
            <v>1</v>
          </cell>
          <cell r="AD3708">
            <v>0</v>
          </cell>
          <cell r="AE3708">
            <v>0</v>
          </cell>
          <cell r="AF3708">
            <v>0</v>
          </cell>
          <cell r="AG3708">
            <v>0</v>
          </cell>
          <cell r="AH3708">
            <v>0</v>
          </cell>
          <cell r="AI3708">
            <v>0</v>
          </cell>
          <cell r="AJ3708">
            <v>0</v>
          </cell>
          <cell r="AK3708">
            <v>0</v>
          </cell>
          <cell r="AL3708">
            <v>0</v>
          </cell>
          <cell r="AM3708">
            <v>1</v>
          </cell>
          <cell r="AN3708">
            <v>1</v>
          </cell>
          <cell r="AO3708">
            <v>0</v>
          </cell>
          <cell r="AP3708">
            <v>1</v>
          </cell>
          <cell r="AQ3708">
            <v>1</v>
          </cell>
          <cell r="AR3708">
            <v>0</v>
          </cell>
          <cell r="AS3708">
            <v>0</v>
          </cell>
          <cell r="AT3708">
            <v>0</v>
          </cell>
          <cell r="AU3708">
            <v>1</v>
          </cell>
          <cell r="AV3708">
            <v>1</v>
          </cell>
          <cell r="AW3708">
            <v>1</v>
          </cell>
          <cell r="AX3708">
            <v>0</v>
          </cell>
          <cell r="AY3708">
            <v>0</v>
          </cell>
          <cell r="AZ3708">
            <v>0</v>
          </cell>
          <cell r="BA3708">
            <v>0</v>
          </cell>
          <cell r="BB3708">
            <v>0</v>
          </cell>
          <cell r="BC3708">
            <v>0</v>
          </cell>
        </row>
        <row r="3709">
          <cell r="A3709" t="str">
            <v>PBANKA_130230</v>
          </cell>
          <cell r="B3709" t="str">
            <v>PF3D7_1438400</v>
          </cell>
          <cell r="C3709" t="str">
            <v xml:space="preserve"> </v>
          </cell>
          <cell r="D3709" t="str">
            <v>metacaspase-like protein</v>
          </cell>
          <cell r="E3709" t="str">
            <v>L. redundant</v>
          </cell>
          <cell r="F3709">
            <v>22</v>
          </cell>
          <cell r="G3709" t="str">
            <v xml:space="preserve"> </v>
          </cell>
          <cell r="H3709">
            <v>0.5</v>
          </cell>
          <cell r="I3709" t="str">
            <v xml:space="preserve"> </v>
          </cell>
          <cell r="J3709" t="str">
            <v xml:space="preserve"> </v>
          </cell>
          <cell r="K3709" t="str">
            <v xml:space="preserve"> </v>
          </cell>
          <cell r="L3709" t="str">
            <v xml:space="preserve"> </v>
          </cell>
          <cell r="M3709" t="str">
            <v xml:space="preserve"> </v>
          </cell>
          <cell r="N3709" t="str">
            <v xml:space="preserve"> </v>
          </cell>
          <cell r="O3709" t="str">
            <v xml:space="preserve"> </v>
          </cell>
          <cell r="P3709" t="str">
            <v xml:space="preserve"> </v>
          </cell>
          <cell r="Q3709"/>
          <cell r="R3709">
            <v>4</v>
          </cell>
          <cell r="S3709">
            <v>1</v>
          </cell>
          <cell r="T3709" t="str">
            <v xml:space="preserve"> </v>
          </cell>
          <cell r="U3709" t="str">
            <v xml:space="preserve"> </v>
          </cell>
          <cell r="V3709" t="str">
            <v xml:space="preserve"> </v>
          </cell>
          <cell r="W3709" t="str">
            <v xml:space="preserve"> </v>
          </cell>
          <cell r="X3709" t="str">
            <v xml:space="preserve"> </v>
          </cell>
          <cell r="Y3709" t="str">
            <v xml:space="preserve"> </v>
          </cell>
          <cell r="Z3709" t="str">
            <v xml:space="preserve"> </v>
          </cell>
          <cell r="AA3709" t="str">
            <v xml:space="preserve"> </v>
          </cell>
          <cell r="AB3709" t="str">
            <v xml:space="preserve"> </v>
          </cell>
          <cell r="AC3709">
            <v>0</v>
          </cell>
          <cell r="AD3709">
            <v>0</v>
          </cell>
          <cell r="AE3709">
            <v>0</v>
          </cell>
          <cell r="AF3709">
            <v>0</v>
          </cell>
          <cell r="AG3709">
            <v>0</v>
          </cell>
          <cell r="AH3709">
            <v>0</v>
          </cell>
          <cell r="AI3709">
            <v>0</v>
          </cell>
          <cell r="AJ3709">
            <v>0</v>
          </cell>
          <cell r="AK3709">
            <v>0</v>
          </cell>
          <cell r="AL3709">
            <v>0</v>
          </cell>
          <cell r="AM3709">
            <v>0</v>
          </cell>
          <cell r="AN3709">
            <v>0</v>
          </cell>
          <cell r="AO3709">
            <v>0</v>
          </cell>
          <cell r="AP3709">
            <v>0</v>
          </cell>
          <cell r="AQ3709">
            <v>0</v>
          </cell>
          <cell r="AR3709">
            <v>0</v>
          </cell>
          <cell r="AS3709">
            <v>0</v>
          </cell>
          <cell r="AT3709">
            <v>0</v>
          </cell>
          <cell r="AU3709">
            <v>0</v>
          </cell>
          <cell r="AV3709">
            <v>0</v>
          </cell>
          <cell r="AW3709">
            <v>0</v>
          </cell>
          <cell r="AX3709">
            <v>0</v>
          </cell>
          <cell r="AY3709">
            <v>0</v>
          </cell>
          <cell r="AZ3709">
            <v>0</v>
          </cell>
          <cell r="BA3709">
            <v>0</v>
          </cell>
          <cell r="BB3709">
            <v>0</v>
          </cell>
          <cell r="BC3709">
            <v>0</v>
          </cell>
        </row>
        <row r="3710">
          <cell r="A3710" t="str">
            <v>PBANKA_130240</v>
          </cell>
          <cell r="B3710" t="str">
            <v>PF3D7_1438500</v>
          </cell>
          <cell r="C3710" t="str">
            <v xml:space="preserve"> </v>
          </cell>
          <cell r="D3710" t="str">
            <v>cleavage and polyadenylation specificity factor, putative</v>
          </cell>
          <cell r="E3710" t="str">
            <v>L. essential</v>
          </cell>
          <cell r="F3710">
            <v>22</v>
          </cell>
          <cell r="G3710" t="str">
            <v xml:space="preserve"> </v>
          </cell>
          <cell r="H3710" t="str">
            <v xml:space="preserve"> </v>
          </cell>
          <cell r="I3710" t="str">
            <v xml:space="preserve"> </v>
          </cell>
          <cell r="J3710" t="str">
            <v xml:space="preserve"> </v>
          </cell>
          <cell r="K3710" t="str">
            <v xml:space="preserve"> </v>
          </cell>
          <cell r="L3710" t="str">
            <v xml:space="preserve"> </v>
          </cell>
          <cell r="M3710" t="str">
            <v xml:space="preserve"> </v>
          </cell>
          <cell r="N3710" t="str">
            <v xml:space="preserve"> </v>
          </cell>
          <cell r="O3710" t="str">
            <v xml:space="preserve"> </v>
          </cell>
          <cell r="P3710" t="str">
            <v xml:space="preserve"> </v>
          </cell>
          <cell r="Q3710"/>
          <cell r="R3710">
            <v>1</v>
          </cell>
          <cell r="S3710">
            <v>1</v>
          </cell>
          <cell r="T3710" t="str">
            <v xml:space="preserve"> </v>
          </cell>
          <cell r="U3710" t="str">
            <v xml:space="preserve"> </v>
          </cell>
          <cell r="V3710" t="str">
            <v xml:space="preserve"> </v>
          </cell>
          <cell r="W3710" t="str">
            <v xml:space="preserve"> </v>
          </cell>
          <cell r="X3710" t="str">
            <v xml:space="preserve"> </v>
          </cell>
          <cell r="Y3710">
            <v>1.518E-3</v>
          </cell>
          <cell r="Z3710" t="str">
            <v xml:space="preserve"> </v>
          </cell>
          <cell r="AA3710">
            <v>1</v>
          </cell>
          <cell r="AB3710" t="str">
            <v xml:space="preserve"> </v>
          </cell>
          <cell r="AC3710">
            <v>0</v>
          </cell>
          <cell r="AD3710">
            <v>0</v>
          </cell>
          <cell r="AE3710">
            <v>0</v>
          </cell>
          <cell r="AF3710">
            <v>0</v>
          </cell>
          <cell r="AG3710">
            <v>0</v>
          </cell>
          <cell r="AH3710">
            <v>0</v>
          </cell>
          <cell r="AI3710">
            <v>0</v>
          </cell>
          <cell r="AJ3710">
            <v>0</v>
          </cell>
          <cell r="AK3710">
            <v>0</v>
          </cell>
          <cell r="AL3710">
            <v>0</v>
          </cell>
          <cell r="AM3710">
            <v>0</v>
          </cell>
          <cell r="AN3710">
            <v>0</v>
          </cell>
          <cell r="AO3710">
            <v>0</v>
          </cell>
          <cell r="AP3710">
            <v>0</v>
          </cell>
          <cell r="AQ3710">
            <v>0</v>
          </cell>
          <cell r="AR3710">
            <v>0</v>
          </cell>
          <cell r="AS3710">
            <v>0</v>
          </cell>
          <cell r="AT3710">
            <v>0</v>
          </cell>
          <cell r="AU3710">
            <v>0</v>
          </cell>
          <cell r="AV3710">
            <v>0</v>
          </cell>
          <cell r="AW3710">
            <v>0</v>
          </cell>
          <cell r="AX3710">
            <v>0</v>
          </cell>
          <cell r="AY3710">
            <v>0</v>
          </cell>
          <cell r="AZ3710">
            <v>0</v>
          </cell>
          <cell r="BA3710">
            <v>0</v>
          </cell>
          <cell r="BB3710">
            <v>0</v>
          </cell>
          <cell r="BC3710">
            <v>0</v>
          </cell>
        </row>
        <row r="3711">
          <cell r="A3711" t="str">
            <v>PBANKA_130250</v>
          </cell>
          <cell r="B3711" t="str">
            <v>PF3D7_1438600</v>
          </cell>
          <cell r="C3711" t="str">
            <v xml:space="preserve"> </v>
          </cell>
          <cell r="D3711" t="str">
            <v>conserved protein, unknown function</v>
          </cell>
          <cell r="E3711" t="str">
            <v xml:space="preserve"> </v>
          </cell>
          <cell r="F3711">
            <v>13</v>
          </cell>
          <cell r="G3711" t="str">
            <v xml:space="preserve"> </v>
          </cell>
          <cell r="H3711" t="str">
            <v xml:space="preserve"> </v>
          </cell>
          <cell r="I3711" t="str">
            <v xml:space="preserve"> </v>
          </cell>
          <cell r="J3711" t="str">
            <v xml:space="preserve"> </v>
          </cell>
          <cell r="K3711" t="str">
            <v xml:space="preserve"> </v>
          </cell>
          <cell r="L3711" t="str">
            <v xml:space="preserve"> </v>
          </cell>
          <cell r="M3711" t="str">
            <v xml:space="preserve"> </v>
          </cell>
          <cell r="N3711" t="str">
            <v xml:space="preserve"> </v>
          </cell>
          <cell r="O3711">
            <v>4</v>
          </cell>
          <cell r="P3711">
            <v>12</v>
          </cell>
          <cell r="Q3711"/>
          <cell r="R3711">
            <v>1</v>
          </cell>
          <cell r="S3711">
            <v>3</v>
          </cell>
          <cell r="T3711" t="str">
            <v xml:space="preserve"> </v>
          </cell>
          <cell r="U3711">
            <v>2</v>
          </cell>
          <cell r="V3711">
            <v>3.7431404955495644</v>
          </cell>
          <cell r="W3711" t="str">
            <v xml:space="preserve"> </v>
          </cell>
          <cell r="X3711" t="str">
            <v xml:space="preserve"> </v>
          </cell>
          <cell r="Y3711" t="str">
            <v xml:space="preserve"> </v>
          </cell>
          <cell r="Z3711" t="str">
            <v xml:space="preserve"> </v>
          </cell>
          <cell r="AA3711">
            <v>1</v>
          </cell>
          <cell r="AB3711" t="str">
            <v xml:space="preserve"> </v>
          </cell>
          <cell r="AC3711">
            <v>0</v>
          </cell>
          <cell r="AD3711">
            <v>0</v>
          </cell>
          <cell r="AE3711">
            <v>0</v>
          </cell>
          <cell r="AF3711">
            <v>0</v>
          </cell>
          <cell r="AG3711">
            <v>0</v>
          </cell>
          <cell r="AH3711">
            <v>0</v>
          </cell>
          <cell r="AI3711">
            <v>0</v>
          </cell>
          <cell r="AJ3711">
            <v>0</v>
          </cell>
          <cell r="AK3711">
            <v>0</v>
          </cell>
          <cell r="AL3711">
            <v>0</v>
          </cell>
          <cell r="AM3711">
            <v>0</v>
          </cell>
          <cell r="AN3711">
            <v>0</v>
          </cell>
          <cell r="AO3711">
            <v>0</v>
          </cell>
          <cell r="AP3711">
            <v>0</v>
          </cell>
          <cell r="AQ3711">
            <v>0</v>
          </cell>
          <cell r="AR3711">
            <v>0</v>
          </cell>
          <cell r="AS3711">
            <v>0</v>
          </cell>
          <cell r="AT3711">
            <v>0</v>
          </cell>
          <cell r="AU3711">
            <v>0</v>
          </cell>
          <cell r="AV3711">
            <v>0</v>
          </cell>
          <cell r="AW3711">
            <v>0</v>
          </cell>
          <cell r="AX3711">
            <v>0</v>
          </cell>
          <cell r="AY3711">
            <v>0</v>
          </cell>
          <cell r="AZ3711">
            <v>0</v>
          </cell>
          <cell r="BA3711">
            <v>0</v>
          </cell>
          <cell r="BB3711">
            <v>0</v>
          </cell>
          <cell r="BC3711">
            <v>0</v>
          </cell>
        </row>
        <row r="3712">
          <cell r="A3712" t="str">
            <v>PBANKA_130260</v>
          </cell>
          <cell r="B3712" t="str">
            <v>PF3D7_1438700</v>
          </cell>
          <cell r="C3712" t="str">
            <v xml:space="preserve"> </v>
          </cell>
          <cell r="D3712" t="str">
            <v>DNA primase small subunit, putative</v>
          </cell>
          <cell r="E3712" t="str">
            <v>L. essential</v>
          </cell>
          <cell r="F3712">
            <v>36</v>
          </cell>
          <cell r="G3712" t="str">
            <v xml:space="preserve"> </v>
          </cell>
          <cell r="H3712" t="str">
            <v xml:space="preserve"> </v>
          </cell>
          <cell r="I3712" t="str">
            <v xml:space="preserve"> </v>
          </cell>
          <cell r="J3712">
            <v>0</v>
          </cell>
          <cell r="K3712">
            <v>0</v>
          </cell>
          <cell r="L3712">
            <v>1</v>
          </cell>
          <cell r="M3712">
            <v>0</v>
          </cell>
          <cell r="N3712">
            <v>0</v>
          </cell>
          <cell r="O3712">
            <v>13</v>
          </cell>
          <cell r="P3712" t="str">
            <v xml:space="preserve"> </v>
          </cell>
          <cell r="Q3712"/>
          <cell r="R3712" t="str">
            <v xml:space="preserve"> </v>
          </cell>
          <cell r="S3712" t="str">
            <v xml:space="preserve"> </v>
          </cell>
          <cell r="T3712" t="str">
            <v xml:space="preserve"> </v>
          </cell>
          <cell r="U3712">
            <v>2</v>
          </cell>
          <cell r="V3712">
            <v>23.881723385553062</v>
          </cell>
          <cell r="W3712">
            <v>1</v>
          </cell>
          <cell r="X3712" t="str">
            <v xml:space="preserve"> </v>
          </cell>
          <cell r="Y3712" t="str">
            <v xml:space="preserve"> </v>
          </cell>
          <cell r="Z3712" t="str">
            <v xml:space="preserve"> </v>
          </cell>
          <cell r="AA3712" t="str">
            <v xml:space="preserve"> </v>
          </cell>
          <cell r="AB3712" t="str">
            <v xml:space="preserve"> </v>
          </cell>
          <cell r="AC3712">
            <v>0</v>
          </cell>
          <cell r="AD3712">
            <v>0</v>
          </cell>
          <cell r="AE3712">
            <v>0</v>
          </cell>
          <cell r="AF3712">
            <v>0</v>
          </cell>
          <cell r="AG3712">
            <v>0</v>
          </cell>
          <cell r="AH3712">
            <v>0</v>
          </cell>
          <cell r="AI3712">
            <v>0</v>
          </cell>
          <cell r="AJ3712">
            <v>0</v>
          </cell>
          <cell r="AK3712">
            <v>0</v>
          </cell>
          <cell r="AL3712">
            <v>0</v>
          </cell>
          <cell r="AM3712">
            <v>0</v>
          </cell>
          <cell r="AN3712">
            <v>0</v>
          </cell>
          <cell r="AO3712">
            <v>0</v>
          </cell>
          <cell r="AP3712">
            <v>0</v>
          </cell>
          <cell r="AQ3712">
            <v>0</v>
          </cell>
          <cell r="AR3712">
            <v>0</v>
          </cell>
          <cell r="AS3712">
            <v>0</v>
          </cell>
          <cell r="AT3712">
            <v>0</v>
          </cell>
          <cell r="AU3712">
            <v>0</v>
          </cell>
          <cell r="AV3712">
            <v>0</v>
          </cell>
          <cell r="AW3712">
            <v>0</v>
          </cell>
          <cell r="AX3712">
            <v>0</v>
          </cell>
          <cell r="AY3712">
            <v>0</v>
          </cell>
          <cell r="AZ3712">
            <v>0</v>
          </cell>
          <cell r="BA3712">
            <v>0</v>
          </cell>
          <cell r="BB3712">
            <v>2</v>
          </cell>
          <cell r="BC3712">
            <v>2</v>
          </cell>
        </row>
        <row r="3713">
          <cell r="A3713" t="str">
            <v>PBANKA_130270</v>
          </cell>
          <cell r="B3713" t="str">
            <v>PF3D7_1438800</v>
          </cell>
          <cell r="C3713" t="str">
            <v xml:space="preserve"> </v>
          </cell>
          <cell r="D3713" t="str">
            <v>conserved Plasmodium protein, unknown function</v>
          </cell>
          <cell r="E3713" t="str">
            <v xml:space="preserve"> </v>
          </cell>
          <cell r="F3713">
            <v>24</v>
          </cell>
          <cell r="G3713" t="str">
            <v xml:space="preserve"> </v>
          </cell>
          <cell r="H3713" t="str">
            <v xml:space="preserve"> </v>
          </cell>
          <cell r="I3713" t="str">
            <v xml:space="preserve"> </v>
          </cell>
          <cell r="J3713" t="str">
            <v xml:space="preserve"> </v>
          </cell>
          <cell r="K3713" t="str">
            <v xml:space="preserve"> </v>
          </cell>
          <cell r="L3713" t="str">
            <v xml:space="preserve"> </v>
          </cell>
          <cell r="M3713" t="str">
            <v xml:space="preserve"> </v>
          </cell>
          <cell r="N3713" t="str">
            <v xml:space="preserve"> </v>
          </cell>
          <cell r="O3713" t="str">
            <v xml:space="preserve"> </v>
          </cell>
          <cell r="P3713" t="str">
            <v xml:space="preserve"> </v>
          </cell>
          <cell r="Q3713"/>
          <cell r="R3713">
            <v>1</v>
          </cell>
          <cell r="S3713" t="str">
            <v xml:space="preserve"> </v>
          </cell>
          <cell r="T3713" t="str">
            <v xml:space="preserve"> </v>
          </cell>
          <cell r="U3713" t="str">
            <v xml:space="preserve"> </v>
          </cell>
          <cell r="V3713" t="str">
            <v xml:space="preserve"> </v>
          </cell>
          <cell r="W3713" t="str">
            <v xml:space="preserve"> </v>
          </cell>
          <cell r="X3713" t="str">
            <v xml:space="preserve"> </v>
          </cell>
          <cell r="Y3713" t="str">
            <v xml:space="preserve"> </v>
          </cell>
          <cell r="Z3713" t="str">
            <v xml:space="preserve"> </v>
          </cell>
          <cell r="AA3713" t="str">
            <v xml:space="preserve"> </v>
          </cell>
          <cell r="AB3713" t="str">
            <v xml:space="preserve"> </v>
          </cell>
          <cell r="AC3713">
            <v>0</v>
          </cell>
          <cell r="AD3713">
            <v>0</v>
          </cell>
          <cell r="AE3713">
            <v>0</v>
          </cell>
          <cell r="AF3713">
            <v>0</v>
          </cell>
          <cell r="AG3713">
            <v>0</v>
          </cell>
          <cell r="AH3713">
            <v>0</v>
          </cell>
          <cell r="AI3713">
            <v>0</v>
          </cell>
          <cell r="AJ3713">
            <v>0</v>
          </cell>
          <cell r="AK3713">
            <v>0</v>
          </cell>
          <cell r="AL3713">
            <v>0</v>
          </cell>
          <cell r="AM3713">
            <v>0</v>
          </cell>
          <cell r="AN3713">
            <v>0</v>
          </cell>
          <cell r="AO3713">
            <v>0</v>
          </cell>
          <cell r="AP3713">
            <v>0</v>
          </cell>
          <cell r="AQ3713">
            <v>0</v>
          </cell>
          <cell r="AR3713">
            <v>0</v>
          </cell>
          <cell r="AS3713">
            <v>0</v>
          </cell>
          <cell r="AT3713">
            <v>0</v>
          </cell>
          <cell r="AU3713">
            <v>0</v>
          </cell>
          <cell r="AV3713">
            <v>0</v>
          </cell>
          <cell r="AW3713">
            <v>0</v>
          </cell>
          <cell r="AX3713">
            <v>0</v>
          </cell>
          <cell r="AY3713">
            <v>0</v>
          </cell>
          <cell r="AZ3713">
            <v>0</v>
          </cell>
          <cell r="BA3713">
            <v>0</v>
          </cell>
          <cell r="BB3713">
            <v>0</v>
          </cell>
          <cell r="BC3713">
            <v>0</v>
          </cell>
        </row>
        <row r="3714">
          <cell r="A3714" t="str">
            <v>PBANKA_130280</v>
          </cell>
          <cell r="B3714" t="str">
            <v>PF3D7_1438900</v>
          </cell>
          <cell r="C3714" t="str">
            <v>TPx1</v>
          </cell>
          <cell r="D3714" t="str">
            <v>thioredoxin peroxidase 1 (TPx1)</v>
          </cell>
          <cell r="E3714" t="str">
            <v>L. redundant</v>
          </cell>
          <cell r="F3714">
            <v>11</v>
          </cell>
          <cell r="G3714" t="str">
            <v xml:space="preserve"> </v>
          </cell>
          <cell r="H3714" t="str">
            <v xml:space="preserve"> </v>
          </cell>
          <cell r="I3714" t="str">
            <v xml:space="preserve"> </v>
          </cell>
          <cell r="J3714">
            <v>20</v>
          </cell>
          <cell r="K3714">
            <v>9</v>
          </cell>
          <cell r="L3714">
            <v>25</v>
          </cell>
          <cell r="M3714">
            <v>4</v>
          </cell>
          <cell r="N3714">
            <v>1</v>
          </cell>
          <cell r="O3714">
            <v>16</v>
          </cell>
          <cell r="P3714">
            <v>21</v>
          </cell>
          <cell r="Q3714">
            <v>13</v>
          </cell>
          <cell r="R3714">
            <v>1</v>
          </cell>
          <cell r="S3714">
            <v>3</v>
          </cell>
          <cell r="T3714">
            <v>5</v>
          </cell>
          <cell r="U3714">
            <v>309</v>
          </cell>
          <cell r="V3714">
            <v>3.6707717717137216</v>
          </cell>
          <cell r="W3714" t="str">
            <v xml:space="preserve"> </v>
          </cell>
          <cell r="X3714" t="str">
            <v xml:space="preserve"> </v>
          </cell>
          <cell r="Y3714" t="str">
            <v xml:space="preserve"> </v>
          </cell>
          <cell r="Z3714" t="str">
            <v xml:space="preserve"> </v>
          </cell>
          <cell r="AA3714" t="str">
            <v xml:space="preserve"> </v>
          </cell>
          <cell r="AB3714" t="str">
            <v xml:space="preserve"> </v>
          </cell>
          <cell r="AC3714">
            <v>3</v>
          </cell>
          <cell r="AD3714">
            <v>4</v>
          </cell>
          <cell r="AE3714">
            <v>0</v>
          </cell>
          <cell r="AF3714">
            <v>4</v>
          </cell>
          <cell r="AG3714">
            <v>4</v>
          </cell>
          <cell r="AH3714">
            <v>0</v>
          </cell>
          <cell r="AI3714">
            <v>0</v>
          </cell>
          <cell r="AJ3714">
            <v>3</v>
          </cell>
          <cell r="AK3714">
            <v>2</v>
          </cell>
          <cell r="AL3714">
            <v>0</v>
          </cell>
          <cell r="AM3714">
            <v>36</v>
          </cell>
          <cell r="AN3714">
            <v>23</v>
          </cell>
          <cell r="AO3714">
            <v>1</v>
          </cell>
          <cell r="AP3714">
            <v>37</v>
          </cell>
          <cell r="AQ3714">
            <v>9</v>
          </cell>
          <cell r="AR3714">
            <v>1</v>
          </cell>
          <cell r="AS3714">
            <v>5</v>
          </cell>
          <cell r="AT3714">
            <v>2</v>
          </cell>
          <cell r="AU3714">
            <v>9</v>
          </cell>
          <cell r="AV3714">
            <v>10</v>
          </cell>
          <cell r="AW3714">
            <v>13</v>
          </cell>
          <cell r="AX3714">
            <v>0</v>
          </cell>
          <cell r="AY3714">
            <v>6</v>
          </cell>
          <cell r="AZ3714">
            <v>0</v>
          </cell>
          <cell r="BA3714">
            <v>0</v>
          </cell>
          <cell r="BB3714">
            <v>2</v>
          </cell>
          <cell r="BC3714">
            <v>4</v>
          </cell>
        </row>
        <row r="3715">
          <cell r="A3715" t="str">
            <v>PBANKA_130290</v>
          </cell>
          <cell r="B3715" t="str">
            <v>PF3D7_1439000</v>
          </cell>
          <cell r="C3715" t="str">
            <v xml:space="preserve"> </v>
          </cell>
          <cell r="D3715" t="str">
            <v>copper transporter, putative</v>
          </cell>
          <cell r="E3715" t="str">
            <v xml:space="preserve"> </v>
          </cell>
          <cell r="F3715">
            <v>46</v>
          </cell>
          <cell r="G3715" t="str">
            <v xml:space="preserve"> </v>
          </cell>
          <cell r="H3715" t="str">
            <v xml:space="preserve"> </v>
          </cell>
          <cell r="I3715" t="str">
            <v xml:space="preserve"> </v>
          </cell>
          <cell r="J3715" t="str">
            <v xml:space="preserve"> </v>
          </cell>
          <cell r="K3715" t="str">
            <v xml:space="preserve"> </v>
          </cell>
          <cell r="L3715" t="str">
            <v xml:space="preserve"> </v>
          </cell>
          <cell r="M3715" t="str">
            <v xml:space="preserve"> </v>
          </cell>
          <cell r="N3715" t="str">
            <v xml:space="preserve"> </v>
          </cell>
          <cell r="O3715" t="str">
            <v xml:space="preserve"> </v>
          </cell>
          <cell r="P3715" t="str">
            <v xml:space="preserve"> </v>
          </cell>
          <cell r="Q3715"/>
          <cell r="R3715" t="str">
            <v xml:space="preserve"> </v>
          </cell>
          <cell r="S3715" t="str">
            <v xml:space="preserve"> </v>
          </cell>
          <cell r="T3715" t="str">
            <v xml:space="preserve"> </v>
          </cell>
          <cell r="U3715" t="str">
            <v xml:space="preserve"> </v>
          </cell>
          <cell r="V3715" t="str">
            <v xml:space="preserve"> </v>
          </cell>
          <cell r="W3715">
            <v>1</v>
          </cell>
          <cell r="X3715" t="str">
            <v xml:space="preserve"> </v>
          </cell>
          <cell r="Y3715" t="str">
            <v xml:space="preserve"> </v>
          </cell>
          <cell r="Z3715" t="str">
            <v xml:space="preserve"> </v>
          </cell>
          <cell r="AA3715" t="str">
            <v xml:space="preserve"> </v>
          </cell>
          <cell r="AB3715" t="str">
            <v xml:space="preserve"> </v>
          </cell>
          <cell r="AC3715">
            <v>0</v>
          </cell>
          <cell r="AD3715">
            <v>0</v>
          </cell>
          <cell r="AE3715">
            <v>0</v>
          </cell>
          <cell r="AF3715">
            <v>0</v>
          </cell>
          <cell r="AG3715">
            <v>0</v>
          </cell>
          <cell r="AH3715">
            <v>0</v>
          </cell>
          <cell r="AI3715">
            <v>0</v>
          </cell>
          <cell r="AJ3715">
            <v>0</v>
          </cell>
          <cell r="AK3715">
            <v>0</v>
          </cell>
          <cell r="AL3715">
            <v>0</v>
          </cell>
          <cell r="AM3715">
            <v>0</v>
          </cell>
          <cell r="AN3715">
            <v>0</v>
          </cell>
          <cell r="AO3715">
            <v>0</v>
          </cell>
          <cell r="AP3715">
            <v>0</v>
          </cell>
          <cell r="AQ3715">
            <v>0</v>
          </cell>
          <cell r="AR3715">
            <v>0</v>
          </cell>
          <cell r="AS3715">
            <v>0</v>
          </cell>
          <cell r="AT3715">
            <v>0</v>
          </cell>
          <cell r="AU3715">
            <v>0</v>
          </cell>
          <cell r="AV3715">
            <v>0</v>
          </cell>
          <cell r="AW3715">
            <v>0</v>
          </cell>
          <cell r="AX3715">
            <v>0</v>
          </cell>
          <cell r="AY3715">
            <v>0</v>
          </cell>
          <cell r="AZ3715">
            <v>0</v>
          </cell>
          <cell r="BA3715">
            <v>0</v>
          </cell>
          <cell r="BB3715">
            <v>0</v>
          </cell>
          <cell r="BC3715">
            <v>0</v>
          </cell>
        </row>
        <row r="3716">
          <cell r="A3716" t="str">
            <v>PBANKA_130300</v>
          </cell>
          <cell r="B3716" t="str">
            <v>PF3D7_1439100</v>
          </cell>
          <cell r="C3716" t="str">
            <v xml:space="preserve"> </v>
          </cell>
          <cell r="D3716" t="str">
            <v>DEAD/DEAH helicase, putative</v>
          </cell>
          <cell r="E3716" t="str">
            <v>DNE</v>
          </cell>
          <cell r="F3716">
            <v>7</v>
          </cell>
          <cell r="G3716" t="str">
            <v xml:space="preserve"> </v>
          </cell>
          <cell r="H3716" t="str">
            <v xml:space="preserve"> </v>
          </cell>
          <cell r="I3716" t="str">
            <v xml:space="preserve"> </v>
          </cell>
          <cell r="J3716">
            <v>0</v>
          </cell>
          <cell r="K3716">
            <v>0</v>
          </cell>
          <cell r="L3716">
            <v>0</v>
          </cell>
          <cell r="M3716">
            <v>0</v>
          </cell>
          <cell r="N3716">
            <v>0</v>
          </cell>
          <cell r="O3716" t="str">
            <v xml:space="preserve"> </v>
          </cell>
          <cell r="P3716" t="str">
            <v xml:space="preserve"> </v>
          </cell>
          <cell r="Q3716"/>
          <cell r="R3716">
            <v>2</v>
          </cell>
          <cell r="S3716" t="str">
            <v xml:space="preserve"> </v>
          </cell>
          <cell r="T3716" t="str">
            <v xml:space="preserve"> </v>
          </cell>
          <cell r="U3716" t="str">
            <v xml:space="preserve"> </v>
          </cell>
          <cell r="V3716" t="str">
            <v xml:space="preserve"> </v>
          </cell>
          <cell r="W3716" t="str">
            <v xml:space="preserve"> </v>
          </cell>
          <cell r="X3716" t="str">
            <v>K2344</v>
          </cell>
          <cell r="Y3716" t="str">
            <v xml:space="preserve"> </v>
          </cell>
          <cell r="Z3716" t="str">
            <v xml:space="preserve"> </v>
          </cell>
          <cell r="AA3716" t="str">
            <v xml:space="preserve"> </v>
          </cell>
          <cell r="AB3716" t="str">
            <v xml:space="preserve"> </v>
          </cell>
          <cell r="AC3716">
            <v>0</v>
          </cell>
          <cell r="AD3716">
            <v>0</v>
          </cell>
          <cell r="AE3716">
            <v>0</v>
          </cell>
          <cell r="AF3716">
            <v>0</v>
          </cell>
          <cell r="AG3716">
            <v>0</v>
          </cell>
          <cell r="AH3716">
            <v>0</v>
          </cell>
          <cell r="AI3716">
            <v>0</v>
          </cell>
          <cell r="AJ3716">
            <v>0</v>
          </cell>
          <cell r="AK3716">
            <v>0</v>
          </cell>
          <cell r="AL3716">
            <v>0</v>
          </cell>
          <cell r="AM3716">
            <v>0</v>
          </cell>
          <cell r="AN3716">
            <v>0</v>
          </cell>
          <cell r="AO3716">
            <v>0</v>
          </cell>
          <cell r="AP3716">
            <v>0</v>
          </cell>
          <cell r="AQ3716">
            <v>0</v>
          </cell>
          <cell r="AR3716">
            <v>0</v>
          </cell>
          <cell r="AS3716">
            <v>0</v>
          </cell>
          <cell r="AT3716">
            <v>0</v>
          </cell>
          <cell r="AU3716">
            <v>0</v>
          </cell>
          <cell r="AV3716">
            <v>0</v>
          </cell>
          <cell r="AW3716">
            <v>0</v>
          </cell>
          <cell r="AX3716">
            <v>0</v>
          </cell>
          <cell r="AY3716">
            <v>0</v>
          </cell>
          <cell r="AZ3716">
            <v>0</v>
          </cell>
          <cell r="BA3716">
            <v>0</v>
          </cell>
          <cell r="BB3716">
            <v>0</v>
          </cell>
          <cell r="BC3716">
            <v>0</v>
          </cell>
        </row>
        <row r="3717">
          <cell r="A3717" t="str">
            <v>PBANKA_130310</v>
          </cell>
          <cell r="B3717" t="str">
            <v>PF3D7_1439200</v>
          </cell>
          <cell r="C3717" t="str">
            <v xml:space="preserve"> </v>
          </cell>
          <cell r="D3717" t="str">
            <v>conserved Plasmodium protein, unknown function</v>
          </cell>
          <cell r="E3717" t="str">
            <v>L. redundant</v>
          </cell>
          <cell r="F3717">
            <v>9</v>
          </cell>
          <cell r="G3717" t="str">
            <v xml:space="preserve"> </v>
          </cell>
          <cell r="H3717" t="str">
            <v xml:space="preserve"> </v>
          </cell>
          <cell r="I3717" t="str">
            <v xml:space="preserve"> </v>
          </cell>
          <cell r="J3717" t="str">
            <v xml:space="preserve"> </v>
          </cell>
          <cell r="K3717" t="str">
            <v xml:space="preserve"> </v>
          </cell>
          <cell r="L3717" t="str">
            <v xml:space="preserve"> </v>
          </cell>
          <cell r="M3717" t="str">
            <v xml:space="preserve"> </v>
          </cell>
          <cell r="N3717" t="str">
            <v xml:space="preserve"> </v>
          </cell>
          <cell r="O3717" t="str">
            <v xml:space="preserve"> </v>
          </cell>
          <cell r="P3717" t="str">
            <v xml:space="preserve"> </v>
          </cell>
          <cell r="Q3717"/>
          <cell r="R3717">
            <v>1</v>
          </cell>
          <cell r="S3717" t="str">
            <v xml:space="preserve"> </v>
          </cell>
          <cell r="T3717" t="str">
            <v xml:space="preserve"> </v>
          </cell>
          <cell r="U3717" t="str">
            <v xml:space="preserve"> </v>
          </cell>
          <cell r="V3717" t="str">
            <v xml:space="preserve"> </v>
          </cell>
          <cell r="W3717" t="str">
            <v xml:space="preserve"> </v>
          </cell>
          <cell r="X3717" t="str">
            <v xml:space="preserve"> </v>
          </cell>
          <cell r="Y3717" t="str">
            <v xml:space="preserve"> </v>
          </cell>
          <cell r="Z3717" t="str">
            <v xml:space="preserve"> </v>
          </cell>
          <cell r="AA3717" t="str">
            <v xml:space="preserve"> </v>
          </cell>
          <cell r="AB3717" t="str">
            <v xml:space="preserve"> </v>
          </cell>
          <cell r="AC3717">
            <v>0</v>
          </cell>
          <cell r="AD3717">
            <v>0</v>
          </cell>
          <cell r="AE3717">
            <v>0</v>
          </cell>
          <cell r="AF3717">
            <v>0</v>
          </cell>
          <cell r="AG3717">
            <v>0</v>
          </cell>
          <cell r="AH3717">
            <v>0</v>
          </cell>
          <cell r="AI3717">
            <v>0</v>
          </cell>
          <cell r="AJ3717">
            <v>0</v>
          </cell>
          <cell r="AK3717">
            <v>0</v>
          </cell>
          <cell r="AL3717">
            <v>0</v>
          </cell>
          <cell r="AM3717">
            <v>0</v>
          </cell>
          <cell r="AN3717">
            <v>0</v>
          </cell>
          <cell r="AO3717">
            <v>0</v>
          </cell>
          <cell r="AP3717">
            <v>0</v>
          </cell>
          <cell r="AQ3717">
            <v>0</v>
          </cell>
          <cell r="AR3717">
            <v>0</v>
          </cell>
          <cell r="AS3717">
            <v>0</v>
          </cell>
          <cell r="AT3717">
            <v>0</v>
          </cell>
          <cell r="AU3717">
            <v>0</v>
          </cell>
          <cell r="AV3717">
            <v>0</v>
          </cell>
          <cell r="AW3717">
            <v>0</v>
          </cell>
          <cell r="AX3717">
            <v>0</v>
          </cell>
          <cell r="AY3717">
            <v>0</v>
          </cell>
          <cell r="AZ3717">
            <v>0</v>
          </cell>
          <cell r="BA3717">
            <v>0</v>
          </cell>
          <cell r="BB3717">
            <v>0</v>
          </cell>
          <cell r="BC3717">
            <v>0</v>
          </cell>
        </row>
        <row r="3718">
          <cell r="A3718" t="str">
            <v>PBANKA_130320</v>
          </cell>
          <cell r="B3718" t="str">
            <v>PF3D7_1439300</v>
          </cell>
          <cell r="C3718" t="str">
            <v xml:space="preserve"> </v>
          </cell>
          <cell r="D3718" t="str">
            <v>conserved Plasmodium protein, unknown function</v>
          </cell>
          <cell r="E3718" t="str">
            <v xml:space="preserve"> </v>
          </cell>
          <cell r="F3718">
            <v>18</v>
          </cell>
          <cell r="G3718" t="str">
            <v xml:space="preserve"> </v>
          </cell>
          <cell r="H3718" t="str">
            <v xml:space="preserve"> </v>
          </cell>
          <cell r="I3718" t="str">
            <v xml:space="preserve"> </v>
          </cell>
          <cell r="J3718" t="str">
            <v xml:space="preserve"> </v>
          </cell>
          <cell r="K3718" t="str">
            <v xml:space="preserve"> </v>
          </cell>
          <cell r="L3718" t="str">
            <v xml:space="preserve"> </v>
          </cell>
          <cell r="M3718" t="str">
            <v xml:space="preserve"> </v>
          </cell>
          <cell r="N3718" t="str">
            <v xml:space="preserve"> </v>
          </cell>
          <cell r="O3718" t="str">
            <v xml:space="preserve"> </v>
          </cell>
          <cell r="P3718" t="str">
            <v xml:space="preserve"> </v>
          </cell>
          <cell r="Q3718"/>
          <cell r="R3718" t="str">
            <v xml:space="preserve"> </v>
          </cell>
          <cell r="S3718" t="str">
            <v xml:space="preserve"> </v>
          </cell>
          <cell r="T3718" t="str">
            <v xml:space="preserve"> </v>
          </cell>
          <cell r="U3718">
            <v>1</v>
          </cell>
          <cell r="V3718">
            <v>14.942118111374791</v>
          </cell>
          <cell r="W3718" t="str">
            <v xml:space="preserve"> </v>
          </cell>
          <cell r="X3718" t="str">
            <v xml:space="preserve"> </v>
          </cell>
          <cell r="Y3718" t="str">
            <v xml:space="preserve"> </v>
          </cell>
          <cell r="Z3718" t="str">
            <v xml:space="preserve"> </v>
          </cell>
          <cell r="AA3718" t="str">
            <v xml:space="preserve"> </v>
          </cell>
          <cell r="AB3718" t="str">
            <v xml:space="preserve"> </v>
          </cell>
          <cell r="AC3718">
            <v>0</v>
          </cell>
          <cell r="AD3718">
            <v>0</v>
          </cell>
          <cell r="AE3718">
            <v>0</v>
          </cell>
          <cell r="AF3718">
            <v>0</v>
          </cell>
          <cell r="AG3718">
            <v>0</v>
          </cell>
          <cell r="AH3718">
            <v>0</v>
          </cell>
          <cell r="AI3718">
            <v>0</v>
          </cell>
          <cell r="AJ3718">
            <v>0</v>
          </cell>
          <cell r="AK3718">
            <v>0</v>
          </cell>
          <cell r="AL3718">
            <v>0</v>
          </cell>
          <cell r="AM3718">
            <v>0</v>
          </cell>
          <cell r="AN3718">
            <v>0</v>
          </cell>
          <cell r="AO3718">
            <v>0</v>
          </cell>
          <cell r="AP3718">
            <v>0</v>
          </cell>
          <cell r="AQ3718">
            <v>0</v>
          </cell>
          <cell r="AR3718">
            <v>0</v>
          </cell>
          <cell r="AS3718">
            <v>0</v>
          </cell>
          <cell r="AT3718">
            <v>0</v>
          </cell>
          <cell r="AU3718">
            <v>0</v>
          </cell>
          <cell r="AV3718">
            <v>0</v>
          </cell>
          <cell r="AW3718">
            <v>0</v>
          </cell>
          <cell r="AX3718">
            <v>0</v>
          </cell>
          <cell r="AY3718">
            <v>0</v>
          </cell>
          <cell r="AZ3718">
            <v>0</v>
          </cell>
          <cell r="BA3718">
            <v>0</v>
          </cell>
          <cell r="BB3718">
            <v>0</v>
          </cell>
          <cell r="BC3718">
            <v>0</v>
          </cell>
        </row>
        <row r="3719">
          <cell r="A3719" t="str">
            <v>PBANKA_130330</v>
          </cell>
          <cell r="B3719" t="str">
            <v>PF3D7_1439400</v>
          </cell>
          <cell r="C3719" t="str">
            <v xml:space="preserve"> </v>
          </cell>
          <cell r="D3719" t="str">
            <v>ubiquinol-cytochrome c reductase iron-sulfur subunit, putative</v>
          </cell>
          <cell r="E3719" t="str">
            <v xml:space="preserve"> </v>
          </cell>
          <cell r="F3719">
            <v>36</v>
          </cell>
          <cell r="G3719" t="str">
            <v xml:space="preserve"> </v>
          </cell>
          <cell r="H3719" t="str">
            <v xml:space="preserve"> </v>
          </cell>
          <cell r="I3719" t="str">
            <v xml:space="preserve"> </v>
          </cell>
          <cell r="J3719">
            <v>0</v>
          </cell>
          <cell r="K3719">
            <v>0</v>
          </cell>
          <cell r="L3719">
            <v>2</v>
          </cell>
          <cell r="M3719">
            <v>0</v>
          </cell>
          <cell r="N3719">
            <v>0</v>
          </cell>
          <cell r="O3719">
            <v>2</v>
          </cell>
          <cell r="P3719">
            <v>10</v>
          </cell>
          <cell r="Q3719">
            <v>5</v>
          </cell>
          <cell r="R3719" t="str">
            <v xml:space="preserve"> </v>
          </cell>
          <cell r="S3719" t="str">
            <v xml:space="preserve"> </v>
          </cell>
          <cell r="T3719" t="str">
            <v xml:space="preserve"> </v>
          </cell>
          <cell r="U3719">
            <v>40</v>
          </cell>
          <cell r="V3719">
            <v>5.2906894636976443</v>
          </cell>
          <cell r="W3719" t="str">
            <v xml:space="preserve"> </v>
          </cell>
          <cell r="X3719" t="str">
            <v xml:space="preserve"> </v>
          </cell>
          <cell r="Y3719" t="str">
            <v xml:space="preserve"> </v>
          </cell>
          <cell r="Z3719" t="str">
            <v xml:space="preserve"> </v>
          </cell>
          <cell r="AA3719" t="str">
            <v xml:space="preserve"> </v>
          </cell>
          <cell r="AB3719" t="str">
            <v xml:space="preserve"> </v>
          </cell>
          <cell r="AC3719">
            <v>0</v>
          </cell>
          <cell r="AD3719">
            <v>0</v>
          </cell>
          <cell r="AE3719">
            <v>0</v>
          </cell>
          <cell r="AF3719">
            <v>0</v>
          </cell>
          <cell r="AG3719">
            <v>0</v>
          </cell>
          <cell r="AH3719">
            <v>0</v>
          </cell>
          <cell r="AI3719">
            <v>0</v>
          </cell>
          <cell r="AJ3719">
            <v>0</v>
          </cell>
          <cell r="AK3719">
            <v>0</v>
          </cell>
          <cell r="AL3719">
            <v>0</v>
          </cell>
          <cell r="AM3719">
            <v>0</v>
          </cell>
          <cell r="AN3719">
            <v>0</v>
          </cell>
          <cell r="AO3719">
            <v>0</v>
          </cell>
          <cell r="AP3719">
            <v>0</v>
          </cell>
          <cell r="AQ3719">
            <v>0</v>
          </cell>
          <cell r="AR3719">
            <v>0</v>
          </cell>
          <cell r="AS3719">
            <v>0</v>
          </cell>
          <cell r="AT3719">
            <v>0</v>
          </cell>
          <cell r="AU3719">
            <v>0</v>
          </cell>
          <cell r="AV3719">
            <v>0</v>
          </cell>
          <cell r="AW3719">
            <v>0</v>
          </cell>
          <cell r="AX3719">
            <v>0</v>
          </cell>
          <cell r="AY3719">
            <v>0</v>
          </cell>
          <cell r="AZ3719">
            <v>0</v>
          </cell>
          <cell r="BA3719">
            <v>0</v>
          </cell>
          <cell r="BB3719">
            <v>0</v>
          </cell>
          <cell r="BC3719">
            <v>0</v>
          </cell>
        </row>
        <row r="3720">
          <cell r="A3720" t="str">
            <v>PBANKA_130340</v>
          </cell>
          <cell r="B3720" t="str">
            <v>PF3D7_1439500</v>
          </cell>
          <cell r="C3720" t="str">
            <v xml:space="preserve"> </v>
          </cell>
          <cell r="D3720" t="str">
            <v>CCAAT-binding transcription factor, putative</v>
          </cell>
          <cell r="E3720" t="str">
            <v>L. redundant</v>
          </cell>
          <cell r="F3720">
            <v>13</v>
          </cell>
          <cell r="G3720" t="str">
            <v xml:space="preserve"> </v>
          </cell>
          <cell r="H3720" t="str">
            <v xml:space="preserve"> </v>
          </cell>
          <cell r="I3720" t="str">
            <v xml:space="preserve"> </v>
          </cell>
          <cell r="J3720" t="str">
            <v xml:space="preserve"> </v>
          </cell>
          <cell r="K3720" t="str">
            <v xml:space="preserve"> </v>
          </cell>
          <cell r="L3720" t="str">
            <v xml:space="preserve"> </v>
          </cell>
          <cell r="M3720" t="str">
            <v xml:space="preserve"> </v>
          </cell>
          <cell r="N3720" t="str">
            <v xml:space="preserve"> </v>
          </cell>
          <cell r="O3720" t="str">
            <v xml:space="preserve"> </v>
          </cell>
          <cell r="P3720" t="str">
            <v xml:space="preserve"> </v>
          </cell>
          <cell r="Q3720"/>
          <cell r="R3720" t="str">
            <v xml:space="preserve"> </v>
          </cell>
          <cell r="S3720" t="str">
            <v xml:space="preserve"> </v>
          </cell>
          <cell r="T3720" t="str">
            <v xml:space="preserve"> </v>
          </cell>
          <cell r="U3720" t="str">
            <v xml:space="preserve"> </v>
          </cell>
          <cell r="V3720" t="str">
            <v xml:space="preserve"> </v>
          </cell>
          <cell r="W3720" t="str">
            <v xml:space="preserve"> </v>
          </cell>
          <cell r="X3720" t="str">
            <v>K1069</v>
          </cell>
          <cell r="Y3720" t="str">
            <v xml:space="preserve"> </v>
          </cell>
          <cell r="Z3720" t="str">
            <v xml:space="preserve"> </v>
          </cell>
          <cell r="AA3720" t="str">
            <v xml:space="preserve"> </v>
          </cell>
          <cell r="AB3720" t="str">
            <v xml:space="preserve"> </v>
          </cell>
          <cell r="AC3720">
            <v>0</v>
          </cell>
          <cell r="AD3720">
            <v>0</v>
          </cell>
          <cell r="AE3720">
            <v>0</v>
          </cell>
          <cell r="AF3720">
            <v>0</v>
          </cell>
          <cell r="AG3720">
            <v>0</v>
          </cell>
          <cell r="AH3720">
            <v>0</v>
          </cell>
          <cell r="AI3720">
            <v>0</v>
          </cell>
          <cell r="AJ3720">
            <v>0</v>
          </cell>
          <cell r="AK3720">
            <v>0</v>
          </cell>
          <cell r="AL3720">
            <v>0</v>
          </cell>
          <cell r="AM3720">
            <v>0</v>
          </cell>
          <cell r="AN3720">
            <v>0</v>
          </cell>
          <cell r="AO3720">
            <v>0</v>
          </cell>
          <cell r="AP3720">
            <v>0</v>
          </cell>
          <cell r="AQ3720">
            <v>0</v>
          </cell>
          <cell r="AR3720">
            <v>0</v>
          </cell>
          <cell r="AS3720">
            <v>0</v>
          </cell>
          <cell r="AT3720">
            <v>0</v>
          </cell>
          <cell r="AU3720">
            <v>0</v>
          </cell>
          <cell r="AV3720">
            <v>0</v>
          </cell>
          <cell r="AW3720">
            <v>0</v>
          </cell>
          <cell r="AX3720">
            <v>0</v>
          </cell>
          <cell r="AY3720">
            <v>0</v>
          </cell>
          <cell r="AZ3720">
            <v>0</v>
          </cell>
          <cell r="BA3720">
            <v>0</v>
          </cell>
          <cell r="BB3720">
            <v>0</v>
          </cell>
          <cell r="BC3720">
            <v>0</v>
          </cell>
        </row>
        <row r="3721">
          <cell r="A3721" t="str">
            <v>PBANKA_130350</v>
          </cell>
          <cell r="B3721" t="str">
            <v>PF3D7_1439600</v>
          </cell>
          <cell r="C3721" t="str">
            <v xml:space="preserve"> </v>
          </cell>
          <cell r="D3721" t="str">
            <v>conserved Plasmodium protein, unknown function</v>
          </cell>
          <cell r="E3721" t="str">
            <v xml:space="preserve"> </v>
          </cell>
          <cell r="F3721">
            <v>34</v>
          </cell>
          <cell r="G3721" t="str">
            <v xml:space="preserve"> </v>
          </cell>
          <cell r="H3721" t="str">
            <v xml:space="preserve"> </v>
          </cell>
          <cell r="I3721" t="str">
            <v xml:space="preserve"> </v>
          </cell>
          <cell r="J3721" t="str">
            <v xml:space="preserve"> </v>
          </cell>
          <cell r="K3721" t="str">
            <v xml:space="preserve"> </v>
          </cell>
          <cell r="L3721" t="str">
            <v xml:space="preserve"> </v>
          </cell>
          <cell r="M3721" t="str">
            <v xml:space="preserve"> </v>
          </cell>
          <cell r="N3721" t="str">
            <v xml:space="preserve"> </v>
          </cell>
          <cell r="O3721" t="str">
            <v xml:space="preserve"> </v>
          </cell>
          <cell r="P3721">
            <v>3</v>
          </cell>
          <cell r="Q3721"/>
          <cell r="R3721" t="str">
            <v xml:space="preserve"> </v>
          </cell>
          <cell r="S3721" t="str">
            <v xml:space="preserve"> </v>
          </cell>
          <cell r="T3721" t="str">
            <v xml:space="preserve"> </v>
          </cell>
          <cell r="U3721">
            <v>2</v>
          </cell>
          <cell r="V3721">
            <v>2.5541752625188527</v>
          </cell>
          <cell r="W3721" t="str">
            <v xml:space="preserve"> </v>
          </cell>
          <cell r="X3721" t="str">
            <v xml:space="preserve"> </v>
          </cell>
          <cell r="Y3721" t="str">
            <v xml:space="preserve"> </v>
          </cell>
          <cell r="Z3721" t="str">
            <v xml:space="preserve"> </v>
          </cell>
          <cell r="AA3721" t="str">
            <v xml:space="preserve"> </v>
          </cell>
          <cell r="AB3721" t="str">
            <v xml:space="preserve"> </v>
          </cell>
          <cell r="AC3721">
            <v>0</v>
          </cell>
          <cell r="AD3721">
            <v>0</v>
          </cell>
          <cell r="AE3721">
            <v>0</v>
          </cell>
          <cell r="AF3721">
            <v>0</v>
          </cell>
          <cell r="AG3721">
            <v>0</v>
          </cell>
          <cell r="AH3721">
            <v>0</v>
          </cell>
          <cell r="AI3721">
            <v>0</v>
          </cell>
          <cell r="AJ3721">
            <v>0</v>
          </cell>
          <cell r="AK3721">
            <v>0</v>
          </cell>
          <cell r="AL3721">
            <v>0</v>
          </cell>
          <cell r="AM3721">
            <v>0</v>
          </cell>
          <cell r="AN3721">
            <v>0</v>
          </cell>
          <cell r="AO3721">
            <v>0</v>
          </cell>
          <cell r="AP3721">
            <v>0</v>
          </cell>
          <cell r="AQ3721">
            <v>0</v>
          </cell>
          <cell r="AR3721">
            <v>0</v>
          </cell>
          <cell r="AS3721">
            <v>0</v>
          </cell>
          <cell r="AT3721">
            <v>0</v>
          </cell>
          <cell r="AU3721">
            <v>0</v>
          </cell>
          <cell r="AV3721">
            <v>0</v>
          </cell>
          <cell r="AW3721">
            <v>0</v>
          </cell>
          <cell r="AX3721">
            <v>0</v>
          </cell>
          <cell r="AY3721">
            <v>0</v>
          </cell>
          <cell r="AZ3721">
            <v>0</v>
          </cell>
          <cell r="BA3721">
            <v>0</v>
          </cell>
          <cell r="BB3721">
            <v>0</v>
          </cell>
          <cell r="BC3721">
            <v>0</v>
          </cell>
        </row>
        <row r="3722">
          <cell r="A3722" t="str">
            <v>PBANKA_130360</v>
          </cell>
          <cell r="B3722" t="str">
            <v>PF3D7_1439700</v>
          </cell>
          <cell r="C3722" t="str">
            <v xml:space="preserve"> </v>
          </cell>
          <cell r="D3722" t="str">
            <v>leucine carboxyl methyltransferase, putative</v>
          </cell>
          <cell r="E3722" t="str">
            <v>L. essential</v>
          </cell>
          <cell r="F3722">
            <v>31</v>
          </cell>
          <cell r="G3722" t="str">
            <v xml:space="preserve"> </v>
          </cell>
          <cell r="H3722">
            <v>0.44</v>
          </cell>
          <cell r="I3722" t="str">
            <v xml:space="preserve"> </v>
          </cell>
          <cell r="J3722" t="str">
            <v xml:space="preserve"> </v>
          </cell>
          <cell r="K3722" t="str">
            <v xml:space="preserve"> </v>
          </cell>
          <cell r="L3722" t="str">
            <v xml:space="preserve"> </v>
          </cell>
          <cell r="M3722" t="str">
            <v xml:space="preserve"> </v>
          </cell>
          <cell r="N3722" t="str">
            <v xml:space="preserve"> </v>
          </cell>
          <cell r="O3722" t="str">
            <v xml:space="preserve"> </v>
          </cell>
          <cell r="P3722" t="str">
            <v xml:space="preserve"> </v>
          </cell>
          <cell r="Q3722"/>
          <cell r="R3722" t="str">
            <v xml:space="preserve"> </v>
          </cell>
          <cell r="S3722" t="str">
            <v xml:space="preserve"> </v>
          </cell>
          <cell r="T3722" t="str">
            <v xml:space="preserve"> </v>
          </cell>
          <cell r="U3722" t="str">
            <v xml:space="preserve"> </v>
          </cell>
          <cell r="V3722" t="str">
            <v xml:space="preserve"> </v>
          </cell>
          <cell r="W3722" t="str">
            <v xml:space="preserve"> </v>
          </cell>
          <cell r="X3722" t="str">
            <v xml:space="preserve"> </v>
          </cell>
          <cell r="Y3722" t="str">
            <v xml:space="preserve"> </v>
          </cell>
          <cell r="Z3722" t="str">
            <v xml:space="preserve"> </v>
          </cell>
          <cell r="AA3722" t="str">
            <v xml:space="preserve"> </v>
          </cell>
          <cell r="AB3722" t="str">
            <v xml:space="preserve"> </v>
          </cell>
          <cell r="AC3722">
            <v>0</v>
          </cell>
          <cell r="AD3722">
            <v>0</v>
          </cell>
          <cell r="AE3722">
            <v>0</v>
          </cell>
          <cell r="AF3722">
            <v>0</v>
          </cell>
          <cell r="AG3722">
            <v>0</v>
          </cell>
          <cell r="AH3722">
            <v>0</v>
          </cell>
          <cell r="AI3722">
            <v>0</v>
          </cell>
          <cell r="AJ3722">
            <v>0</v>
          </cell>
          <cell r="AK3722">
            <v>0</v>
          </cell>
          <cell r="AL3722">
            <v>0</v>
          </cell>
          <cell r="AM3722">
            <v>0</v>
          </cell>
          <cell r="AN3722">
            <v>0</v>
          </cell>
          <cell r="AO3722">
            <v>0</v>
          </cell>
          <cell r="AP3722">
            <v>0</v>
          </cell>
          <cell r="AQ3722">
            <v>0</v>
          </cell>
          <cell r="AR3722">
            <v>0</v>
          </cell>
          <cell r="AS3722">
            <v>0</v>
          </cell>
          <cell r="AT3722">
            <v>0</v>
          </cell>
          <cell r="AU3722">
            <v>0</v>
          </cell>
          <cell r="AV3722">
            <v>0</v>
          </cell>
          <cell r="AW3722">
            <v>0</v>
          </cell>
          <cell r="AX3722">
            <v>0</v>
          </cell>
          <cell r="AY3722">
            <v>0</v>
          </cell>
          <cell r="AZ3722">
            <v>0</v>
          </cell>
          <cell r="BA3722">
            <v>0</v>
          </cell>
          <cell r="BB3722">
            <v>0</v>
          </cell>
          <cell r="BC3722">
            <v>0</v>
          </cell>
        </row>
        <row r="3723">
          <cell r="A3723" t="str">
            <v>PBANKA_130370</v>
          </cell>
          <cell r="B3723" t="str">
            <v>PF3D7_1439800</v>
          </cell>
          <cell r="C3723" t="str">
            <v xml:space="preserve"> </v>
          </cell>
          <cell r="D3723" t="str">
            <v>vesicle-associated membrane protein, putative</v>
          </cell>
          <cell r="E3723" t="str">
            <v>L. essential</v>
          </cell>
          <cell r="F3723">
            <v>21</v>
          </cell>
          <cell r="G3723" t="str">
            <v xml:space="preserve"> </v>
          </cell>
          <cell r="H3723" t="str">
            <v xml:space="preserve"> </v>
          </cell>
          <cell r="I3723" t="str">
            <v xml:space="preserve"> </v>
          </cell>
          <cell r="J3723">
            <v>5</v>
          </cell>
          <cell r="K3723">
            <v>7</v>
          </cell>
          <cell r="L3723">
            <v>3</v>
          </cell>
          <cell r="M3723">
            <v>0</v>
          </cell>
          <cell r="N3723">
            <v>0</v>
          </cell>
          <cell r="O3723">
            <v>14</v>
          </cell>
          <cell r="P3723">
            <v>12</v>
          </cell>
          <cell r="Q3723">
            <v>5</v>
          </cell>
          <cell r="R3723">
            <v>1</v>
          </cell>
          <cell r="S3723">
            <v>7</v>
          </cell>
          <cell r="T3723">
            <v>3</v>
          </cell>
          <cell r="U3723">
            <v>36</v>
          </cell>
          <cell r="V3723">
            <v>5.8755713329002717</v>
          </cell>
          <cell r="W3723">
            <v>1</v>
          </cell>
          <cell r="X3723" t="str">
            <v xml:space="preserve"> </v>
          </cell>
          <cell r="Y3723" t="str">
            <v xml:space="preserve"> </v>
          </cell>
          <cell r="Z3723" t="str">
            <v xml:space="preserve"> </v>
          </cell>
          <cell r="AA3723" t="str">
            <v xml:space="preserve"> </v>
          </cell>
          <cell r="AB3723" t="str">
            <v xml:space="preserve"> </v>
          </cell>
          <cell r="AC3723">
            <v>1</v>
          </cell>
          <cell r="AD3723">
            <v>2</v>
          </cell>
          <cell r="AE3723">
            <v>0</v>
          </cell>
          <cell r="AF3723">
            <v>0</v>
          </cell>
          <cell r="AG3723">
            <v>0</v>
          </cell>
          <cell r="AH3723">
            <v>0</v>
          </cell>
          <cell r="AI3723">
            <v>0</v>
          </cell>
          <cell r="AJ3723">
            <v>0</v>
          </cell>
          <cell r="AK3723">
            <v>0</v>
          </cell>
          <cell r="AL3723">
            <v>0</v>
          </cell>
          <cell r="AM3723">
            <v>18</v>
          </cell>
          <cell r="AN3723">
            <v>13</v>
          </cell>
          <cell r="AO3723">
            <v>0</v>
          </cell>
          <cell r="AP3723">
            <v>13</v>
          </cell>
          <cell r="AQ3723">
            <v>1</v>
          </cell>
          <cell r="AR3723">
            <v>0</v>
          </cell>
          <cell r="AS3723">
            <v>0</v>
          </cell>
          <cell r="AT3723">
            <v>0</v>
          </cell>
          <cell r="AU3723">
            <v>3</v>
          </cell>
          <cell r="AV3723">
            <v>3</v>
          </cell>
          <cell r="AW3723">
            <v>3</v>
          </cell>
          <cell r="AX3723">
            <v>0</v>
          </cell>
          <cell r="AY3723">
            <v>4</v>
          </cell>
          <cell r="AZ3723">
            <v>2</v>
          </cell>
          <cell r="BA3723">
            <v>3</v>
          </cell>
          <cell r="BB3723">
            <v>2</v>
          </cell>
          <cell r="BC3723">
            <v>4</v>
          </cell>
        </row>
        <row r="3724">
          <cell r="A3724" t="str">
            <v>PBANKA_130380</v>
          </cell>
          <cell r="B3724" t="str">
            <v>PF3D7_1439900</v>
          </cell>
          <cell r="C3724" t="str">
            <v>TIM</v>
          </cell>
          <cell r="D3724" t="str">
            <v>triosephosphate isomerase, putative (TIM)</v>
          </cell>
          <cell r="E3724" t="str">
            <v>L. essential</v>
          </cell>
          <cell r="F3724">
            <v>19</v>
          </cell>
          <cell r="G3724" t="str">
            <v xml:space="preserve"> </v>
          </cell>
          <cell r="H3724" t="str">
            <v xml:space="preserve"> </v>
          </cell>
          <cell r="I3724" t="str">
            <v xml:space="preserve"> </v>
          </cell>
          <cell r="J3724">
            <v>19</v>
          </cell>
          <cell r="K3724">
            <v>14</v>
          </cell>
          <cell r="L3724">
            <v>28</v>
          </cell>
          <cell r="M3724">
            <v>0</v>
          </cell>
          <cell r="N3724">
            <v>0</v>
          </cell>
          <cell r="O3724">
            <v>23</v>
          </cell>
          <cell r="P3724">
            <v>20</v>
          </cell>
          <cell r="Q3724">
            <v>20</v>
          </cell>
          <cell r="R3724" t="str">
            <v xml:space="preserve"> </v>
          </cell>
          <cell r="S3724">
            <v>1</v>
          </cell>
          <cell r="T3724" t="str">
            <v xml:space="preserve"> </v>
          </cell>
          <cell r="U3724">
            <v>114</v>
          </cell>
          <cell r="V3724">
            <v>7.0206423063786056</v>
          </cell>
          <cell r="W3724">
            <v>1</v>
          </cell>
          <cell r="X3724" t="str">
            <v xml:space="preserve"> </v>
          </cell>
          <cell r="Y3724" t="str">
            <v xml:space="preserve"> </v>
          </cell>
          <cell r="Z3724" t="str">
            <v xml:space="preserve"> </v>
          </cell>
          <cell r="AA3724" t="str">
            <v xml:space="preserve"> </v>
          </cell>
          <cell r="AB3724" t="str">
            <v xml:space="preserve"> </v>
          </cell>
          <cell r="AC3724">
            <v>1</v>
          </cell>
          <cell r="AD3724">
            <v>1</v>
          </cell>
          <cell r="AE3724">
            <v>0</v>
          </cell>
          <cell r="AF3724">
            <v>0</v>
          </cell>
          <cell r="AG3724">
            <v>2</v>
          </cell>
          <cell r="AH3724">
            <v>0</v>
          </cell>
          <cell r="AI3724">
            <v>0</v>
          </cell>
          <cell r="AJ3724">
            <v>0</v>
          </cell>
          <cell r="AK3724">
            <v>0</v>
          </cell>
          <cell r="AL3724">
            <v>0</v>
          </cell>
          <cell r="AM3724">
            <v>11</v>
          </cell>
          <cell r="AN3724">
            <v>0</v>
          </cell>
          <cell r="AO3724">
            <v>0</v>
          </cell>
          <cell r="AP3724">
            <v>10</v>
          </cell>
          <cell r="AQ3724">
            <v>1</v>
          </cell>
          <cell r="AR3724">
            <v>0</v>
          </cell>
          <cell r="AS3724">
            <v>0</v>
          </cell>
          <cell r="AT3724">
            <v>0</v>
          </cell>
          <cell r="AU3724">
            <v>4</v>
          </cell>
          <cell r="AV3724">
            <v>5</v>
          </cell>
          <cell r="AW3724">
            <v>5</v>
          </cell>
          <cell r="AX3724">
            <v>0</v>
          </cell>
          <cell r="AY3724">
            <v>3</v>
          </cell>
          <cell r="AZ3724">
            <v>3</v>
          </cell>
          <cell r="BA3724">
            <v>4</v>
          </cell>
          <cell r="BB3724">
            <v>3</v>
          </cell>
          <cell r="BC3724">
            <v>7</v>
          </cell>
        </row>
        <row r="3725">
          <cell r="A3725" t="str">
            <v>PBANKA_130390</v>
          </cell>
          <cell r="B3725" t="str">
            <v>PF3D7_1440000</v>
          </cell>
          <cell r="C3725" t="str">
            <v xml:space="preserve"> </v>
          </cell>
          <cell r="D3725" t="str">
            <v>conserved Plasmodium protein, unknown function</v>
          </cell>
          <cell r="E3725" t="str">
            <v>L. essential</v>
          </cell>
          <cell r="F3725">
            <v>39</v>
          </cell>
          <cell r="G3725">
            <v>1.1399999999999999</v>
          </cell>
          <cell r="H3725">
            <v>2.5099999999999998</v>
          </cell>
          <cell r="I3725" t="str">
            <v xml:space="preserve"> </v>
          </cell>
          <cell r="J3725" t="str">
            <v xml:space="preserve"> </v>
          </cell>
          <cell r="K3725" t="str">
            <v xml:space="preserve"> </v>
          </cell>
          <cell r="L3725" t="str">
            <v xml:space="preserve"> </v>
          </cell>
          <cell r="M3725" t="str">
            <v xml:space="preserve"> </v>
          </cell>
          <cell r="N3725" t="str">
            <v xml:space="preserve"> </v>
          </cell>
          <cell r="O3725" t="str">
            <v xml:space="preserve"> </v>
          </cell>
          <cell r="P3725" t="str">
            <v xml:space="preserve"> </v>
          </cell>
          <cell r="Q3725"/>
          <cell r="R3725">
            <v>17</v>
          </cell>
          <cell r="S3725">
            <v>4</v>
          </cell>
          <cell r="T3725" t="str">
            <v xml:space="preserve"> </v>
          </cell>
          <cell r="U3725" t="str">
            <v xml:space="preserve"> </v>
          </cell>
          <cell r="V3725" t="str">
            <v xml:space="preserve"> </v>
          </cell>
          <cell r="W3725" t="str">
            <v xml:space="preserve"> </v>
          </cell>
          <cell r="X3725" t="str">
            <v>K1442</v>
          </cell>
          <cell r="Y3725" t="str">
            <v xml:space="preserve"> </v>
          </cell>
          <cell r="Z3725" t="str">
            <v xml:space="preserve"> </v>
          </cell>
          <cell r="AA3725">
            <v>3</v>
          </cell>
          <cell r="AB3725" t="str">
            <v xml:space="preserve"> </v>
          </cell>
          <cell r="AC3725">
            <v>0</v>
          </cell>
          <cell r="AD3725">
            <v>0</v>
          </cell>
          <cell r="AE3725">
            <v>0</v>
          </cell>
          <cell r="AF3725">
            <v>0</v>
          </cell>
          <cell r="AG3725">
            <v>0</v>
          </cell>
          <cell r="AH3725">
            <v>0</v>
          </cell>
          <cell r="AI3725">
            <v>0</v>
          </cell>
          <cell r="AJ3725">
            <v>0</v>
          </cell>
          <cell r="AK3725">
            <v>0</v>
          </cell>
          <cell r="AL3725">
            <v>0</v>
          </cell>
          <cell r="AM3725">
            <v>0</v>
          </cell>
          <cell r="AN3725">
            <v>0</v>
          </cell>
          <cell r="AO3725">
            <v>0</v>
          </cell>
          <cell r="AP3725">
            <v>0</v>
          </cell>
          <cell r="AQ3725">
            <v>0</v>
          </cell>
          <cell r="AR3725">
            <v>0</v>
          </cell>
          <cell r="AS3725">
            <v>0</v>
          </cell>
          <cell r="AT3725">
            <v>0</v>
          </cell>
          <cell r="AU3725">
            <v>0</v>
          </cell>
          <cell r="AV3725">
            <v>0</v>
          </cell>
          <cell r="AW3725">
            <v>0</v>
          </cell>
          <cell r="AX3725">
            <v>0</v>
          </cell>
          <cell r="AY3725">
            <v>0</v>
          </cell>
          <cell r="AZ3725">
            <v>0</v>
          </cell>
          <cell r="BA3725">
            <v>0</v>
          </cell>
          <cell r="BB3725">
            <v>0</v>
          </cell>
          <cell r="BC3725">
            <v>0</v>
          </cell>
        </row>
        <row r="3726">
          <cell r="A3726" t="str">
            <v>PBANKA_130400</v>
          </cell>
          <cell r="B3726" t="str">
            <v>PF3D7_1440100</v>
          </cell>
          <cell r="C3726" t="str">
            <v xml:space="preserve"> </v>
          </cell>
          <cell r="D3726" t="str">
            <v>conserved Plasmodium protein, unknown function</v>
          </cell>
          <cell r="E3726" t="str">
            <v>Sig slow</v>
          </cell>
          <cell r="F3726">
            <v>4</v>
          </cell>
          <cell r="G3726" t="str">
            <v xml:space="preserve"> </v>
          </cell>
          <cell r="H3726" t="str">
            <v xml:space="preserve"> </v>
          </cell>
          <cell r="I3726" t="str">
            <v xml:space="preserve"> </v>
          </cell>
          <cell r="J3726" t="str">
            <v xml:space="preserve"> </v>
          </cell>
          <cell r="K3726" t="str">
            <v xml:space="preserve"> </v>
          </cell>
          <cell r="L3726" t="str">
            <v xml:space="preserve"> </v>
          </cell>
          <cell r="M3726" t="str">
            <v xml:space="preserve"> </v>
          </cell>
          <cell r="N3726" t="str">
            <v xml:space="preserve"> </v>
          </cell>
          <cell r="O3726" t="str">
            <v xml:space="preserve"> </v>
          </cell>
          <cell r="P3726" t="str">
            <v xml:space="preserve"> </v>
          </cell>
          <cell r="Q3726"/>
          <cell r="R3726">
            <v>17</v>
          </cell>
          <cell r="S3726">
            <v>2</v>
          </cell>
          <cell r="T3726" t="str">
            <v xml:space="preserve"> </v>
          </cell>
          <cell r="U3726" t="str">
            <v xml:space="preserve"> </v>
          </cell>
          <cell r="V3726" t="str">
            <v xml:space="preserve"> </v>
          </cell>
          <cell r="W3726" t="str">
            <v xml:space="preserve"> </v>
          </cell>
          <cell r="X3726" t="str">
            <v xml:space="preserve"> </v>
          </cell>
          <cell r="Y3726" t="str">
            <v xml:space="preserve"> </v>
          </cell>
          <cell r="Z3726" t="str">
            <v xml:space="preserve"> </v>
          </cell>
          <cell r="AA3726">
            <v>4</v>
          </cell>
          <cell r="AB3726">
            <v>1</v>
          </cell>
          <cell r="AC3726">
            <v>0</v>
          </cell>
          <cell r="AD3726">
            <v>0</v>
          </cell>
          <cell r="AE3726">
            <v>0</v>
          </cell>
          <cell r="AF3726">
            <v>0</v>
          </cell>
          <cell r="AG3726">
            <v>0</v>
          </cell>
          <cell r="AH3726">
            <v>0</v>
          </cell>
          <cell r="AI3726">
            <v>0</v>
          </cell>
          <cell r="AJ3726">
            <v>0</v>
          </cell>
          <cell r="AK3726">
            <v>0</v>
          </cell>
          <cell r="AL3726">
            <v>0</v>
          </cell>
          <cell r="AM3726">
            <v>0</v>
          </cell>
          <cell r="AN3726">
            <v>0</v>
          </cell>
          <cell r="AO3726">
            <v>0</v>
          </cell>
          <cell r="AP3726">
            <v>2</v>
          </cell>
          <cell r="AQ3726">
            <v>0</v>
          </cell>
          <cell r="AR3726">
            <v>0</v>
          </cell>
          <cell r="AS3726">
            <v>0</v>
          </cell>
          <cell r="AT3726">
            <v>0</v>
          </cell>
          <cell r="AU3726">
            <v>1</v>
          </cell>
          <cell r="AV3726">
            <v>1</v>
          </cell>
          <cell r="AW3726">
            <v>1</v>
          </cell>
          <cell r="AX3726">
            <v>0</v>
          </cell>
          <cell r="AY3726">
            <v>0</v>
          </cell>
          <cell r="AZ3726">
            <v>0</v>
          </cell>
          <cell r="BA3726">
            <v>0</v>
          </cell>
          <cell r="BB3726">
            <v>0</v>
          </cell>
          <cell r="BC3726">
            <v>0</v>
          </cell>
        </row>
        <row r="3727">
          <cell r="A3727" t="str">
            <v>PBANKA_130410</v>
          </cell>
          <cell r="B3727" t="str">
            <v>PF3D7_1440300</v>
          </cell>
          <cell r="C3727" t="str">
            <v>PBGS</v>
          </cell>
          <cell r="D3727" t="str">
            <v>delta-aminolevulinic acid dehydratase, putative,porphobilinogen synthase, putative (PBGS)</v>
          </cell>
          <cell r="E3727" t="str">
            <v>L. essential</v>
          </cell>
          <cell r="F3727">
            <v>11</v>
          </cell>
          <cell r="G3727" t="str">
            <v xml:space="preserve"> </v>
          </cell>
          <cell r="H3727" t="str">
            <v xml:space="preserve"> </v>
          </cell>
          <cell r="I3727" t="str">
            <v xml:space="preserve"> </v>
          </cell>
          <cell r="J3727" t="str">
            <v xml:space="preserve"> </v>
          </cell>
          <cell r="K3727" t="str">
            <v xml:space="preserve"> </v>
          </cell>
          <cell r="L3727" t="str">
            <v xml:space="preserve"> </v>
          </cell>
          <cell r="M3727" t="str">
            <v xml:space="preserve"> </v>
          </cell>
          <cell r="N3727" t="str">
            <v xml:space="preserve"> </v>
          </cell>
          <cell r="O3727" t="str">
            <v xml:space="preserve"> </v>
          </cell>
          <cell r="P3727" t="str">
            <v xml:space="preserve"> </v>
          </cell>
          <cell r="Q3727"/>
          <cell r="R3727" t="str">
            <v xml:space="preserve"> </v>
          </cell>
          <cell r="S3727" t="str">
            <v xml:space="preserve"> </v>
          </cell>
          <cell r="T3727" t="str">
            <v xml:space="preserve"> </v>
          </cell>
          <cell r="U3727" t="str">
            <v xml:space="preserve"> </v>
          </cell>
          <cell r="V3727" t="str">
            <v xml:space="preserve"> </v>
          </cell>
          <cell r="W3727" t="str">
            <v xml:space="preserve"> </v>
          </cell>
          <cell r="X3727" t="str">
            <v xml:space="preserve"> </v>
          </cell>
          <cell r="Y3727" t="str">
            <v xml:space="preserve"> </v>
          </cell>
          <cell r="Z3727" t="str">
            <v xml:space="preserve"> </v>
          </cell>
          <cell r="AA3727" t="str">
            <v xml:space="preserve"> </v>
          </cell>
          <cell r="AB3727" t="str">
            <v xml:space="preserve"> </v>
          </cell>
          <cell r="AC3727">
            <v>0</v>
          </cell>
          <cell r="AD3727">
            <v>0</v>
          </cell>
          <cell r="AE3727">
            <v>0</v>
          </cell>
          <cell r="AF3727">
            <v>0</v>
          </cell>
          <cell r="AG3727">
            <v>0</v>
          </cell>
          <cell r="AH3727">
            <v>0</v>
          </cell>
          <cell r="AI3727">
            <v>0</v>
          </cell>
          <cell r="AJ3727">
            <v>0</v>
          </cell>
          <cell r="AK3727">
            <v>0</v>
          </cell>
          <cell r="AL3727">
            <v>0</v>
          </cell>
          <cell r="AM3727">
            <v>0</v>
          </cell>
          <cell r="AN3727">
            <v>0</v>
          </cell>
          <cell r="AO3727">
            <v>0</v>
          </cell>
          <cell r="AP3727">
            <v>0</v>
          </cell>
          <cell r="AQ3727">
            <v>0</v>
          </cell>
          <cell r="AR3727">
            <v>0</v>
          </cell>
          <cell r="AS3727">
            <v>0</v>
          </cell>
          <cell r="AT3727">
            <v>0</v>
          </cell>
          <cell r="AU3727">
            <v>0</v>
          </cell>
          <cell r="AV3727">
            <v>0</v>
          </cell>
          <cell r="AW3727">
            <v>0</v>
          </cell>
          <cell r="AX3727">
            <v>0</v>
          </cell>
          <cell r="AY3727">
            <v>0</v>
          </cell>
          <cell r="AZ3727">
            <v>0</v>
          </cell>
          <cell r="BA3727">
            <v>0</v>
          </cell>
          <cell r="BB3727">
            <v>0</v>
          </cell>
          <cell r="BC3727">
            <v>0</v>
          </cell>
        </row>
        <row r="3728">
          <cell r="A3728" t="str">
            <v>PBANKA_130420</v>
          </cell>
          <cell r="B3728" t="str">
            <v>PF3D7_1440200</v>
          </cell>
          <cell r="C3728" t="str">
            <v>SPP</v>
          </cell>
          <cell r="D3728" t="str">
            <v>stromal-processing peptidase, putative (SPP)</v>
          </cell>
          <cell r="E3728" t="str">
            <v>L. essential</v>
          </cell>
          <cell r="F3728">
            <v>1</v>
          </cell>
          <cell r="G3728" t="str">
            <v xml:space="preserve"> </v>
          </cell>
          <cell r="H3728" t="str">
            <v xml:space="preserve"> </v>
          </cell>
          <cell r="I3728" t="str">
            <v xml:space="preserve"> </v>
          </cell>
          <cell r="J3728" t="str">
            <v xml:space="preserve"> </v>
          </cell>
          <cell r="K3728" t="str">
            <v xml:space="preserve"> </v>
          </cell>
          <cell r="L3728" t="str">
            <v xml:space="preserve"> </v>
          </cell>
          <cell r="M3728" t="str">
            <v xml:space="preserve"> </v>
          </cell>
          <cell r="N3728" t="str">
            <v xml:space="preserve"> </v>
          </cell>
          <cell r="O3728" t="str">
            <v xml:space="preserve"> </v>
          </cell>
          <cell r="P3728" t="str">
            <v xml:space="preserve"> </v>
          </cell>
          <cell r="Q3728"/>
          <cell r="R3728" t="str">
            <v xml:space="preserve"> </v>
          </cell>
          <cell r="S3728" t="str">
            <v xml:space="preserve"> </v>
          </cell>
          <cell r="T3728" t="str">
            <v xml:space="preserve"> </v>
          </cell>
          <cell r="U3728" t="str">
            <v xml:space="preserve"> </v>
          </cell>
          <cell r="V3728" t="str">
            <v xml:space="preserve"> </v>
          </cell>
          <cell r="W3728" t="str">
            <v xml:space="preserve"> </v>
          </cell>
          <cell r="X3728" t="str">
            <v>K371</v>
          </cell>
          <cell r="Y3728" t="str">
            <v xml:space="preserve"> </v>
          </cell>
          <cell r="Z3728" t="str">
            <v xml:space="preserve"> </v>
          </cell>
          <cell r="AA3728" t="str">
            <v xml:space="preserve"> </v>
          </cell>
          <cell r="AB3728" t="str">
            <v xml:space="preserve"> </v>
          </cell>
          <cell r="AC3728">
            <v>0</v>
          </cell>
          <cell r="AD3728">
            <v>0</v>
          </cell>
          <cell r="AE3728">
            <v>0</v>
          </cell>
          <cell r="AF3728">
            <v>0</v>
          </cell>
          <cell r="AG3728">
            <v>0</v>
          </cell>
          <cell r="AH3728">
            <v>0</v>
          </cell>
          <cell r="AI3728">
            <v>0</v>
          </cell>
          <cell r="AJ3728">
            <v>0</v>
          </cell>
          <cell r="AK3728">
            <v>0</v>
          </cell>
          <cell r="AL3728">
            <v>0</v>
          </cell>
          <cell r="AM3728">
            <v>0</v>
          </cell>
          <cell r="AN3728">
            <v>0</v>
          </cell>
          <cell r="AO3728">
            <v>0</v>
          </cell>
          <cell r="AP3728">
            <v>0</v>
          </cell>
          <cell r="AQ3728">
            <v>0</v>
          </cell>
          <cell r="AR3728">
            <v>0</v>
          </cell>
          <cell r="AS3728">
            <v>0</v>
          </cell>
          <cell r="AT3728">
            <v>0</v>
          </cell>
          <cell r="AU3728">
            <v>0</v>
          </cell>
          <cell r="AV3728">
            <v>0</v>
          </cell>
          <cell r="AW3728">
            <v>0</v>
          </cell>
          <cell r="AX3728">
            <v>0</v>
          </cell>
          <cell r="AY3728">
            <v>0</v>
          </cell>
          <cell r="AZ3728">
            <v>0</v>
          </cell>
          <cell r="BA3728">
            <v>0</v>
          </cell>
          <cell r="BB3728">
            <v>0</v>
          </cell>
          <cell r="BC3728">
            <v>0</v>
          </cell>
        </row>
        <row r="3729">
          <cell r="A3729" t="str">
            <v>PBANKA_130430</v>
          </cell>
          <cell r="B3729" t="str">
            <v>PF3D7_1440400</v>
          </cell>
          <cell r="C3729" t="str">
            <v xml:space="preserve"> </v>
          </cell>
          <cell r="D3729" t="str">
            <v>conserved Plasmodium protein, unknown function</v>
          </cell>
          <cell r="E3729" t="str">
            <v>L. essential</v>
          </cell>
          <cell r="F3729">
            <v>45</v>
          </cell>
          <cell r="G3729" t="str">
            <v xml:space="preserve"> </v>
          </cell>
          <cell r="H3729" t="str">
            <v xml:space="preserve"> </v>
          </cell>
          <cell r="I3729" t="str">
            <v xml:space="preserve"> </v>
          </cell>
          <cell r="J3729" t="str">
            <v xml:space="preserve"> </v>
          </cell>
          <cell r="K3729" t="str">
            <v xml:space="preserve"> </v>
          </cell>
          <cell r="L3729" t="str">
            <v xml:space="preserve"> </v>
          </cell>
          <cell r="M3729" t="str">
            <v xml:space="preserve"> </v>
          </cell>
          <cell r="N3729" t="str">
            <v xml:space="preserve"> </v>
          </cell>
          <cell r="O3729" t="str">
            <v xml:space="preserve"> </v>
          </cell>
          <cell r="P3729">
            <v>2</v>
          </cell>
          <cell r="Q3729"/>
          <cell r="R3729">
            <v>1</v>
          </cell>
          <cell r="S3729" t="str">
            <v xml:space="preserve"> </v>
          </cell>
          <cell r="T3729" t="str">
            <v xml:space="preserve"> </v>
          </cell>
          <cell r="U3729" t="str">
            <v xml:space="preserve"> </v>
          </cell>
          <cell r="V3729" t="str">
            <v xml:space="preserve"> </v>
          </cell>
          <cell r="W3729" t="str">
            <v xml:space="preserve"> </v>
          </cell>
          <cell r="X3729" t="str">
            <v xml:space="preserve"> </v>
          </cell>
          <cell r="Y3729" t="str">
            <v xml:space="preserve"> </v>
          </cell>
          <cell r="Z3729" t="str">
            <v xml:space="preserve"> </v>
          </cell>
          <cell r="AA3729" t="str">
            <v xml:space="preserve"> </v>
          </cell>
          <cell r="AB3729" t="str">
            <v xml:space="preserve"> </v>
          </cell>
          <cell r="AC3729">
            <v>0</v>
          </cell>
          <cell r="AD3729">
            <v>0</v>
          </cell>
          <cell r="AE3729">
            <v>0</v>
          </cell>
          <cell r="AF3729">
            <v>0</v>
          </cell>
          <cell r="AG3729">
            <v>0</v>
          </cell>
          <cell r="AH3729">
            <v>0</v>
          </cell>
          <cell r="AI3729">
            <v>0</v>
          </cell>
          <cell r="AJ3729">
            <v>0</v>
          </cell>
          <cell r="AK3729">
            <v>0</v>
          </cell>
          <cell r="AL3729">
            <v>0</v>
          </cell>
          <cell r="AM3729">
            <v>0</v>
          </cell>
          <cell r="AN3729">
            <v>0</v>
          </cell>
          <cell r="AO3729">
            <v>0</v>
          </cell>
          <cell r="AP3729">
            <v>0</v>
          </cell>
          <cell r="AQ3729">
            <v>0</v>
          </cell>
          <cell r="AR3729">
            <v>0</v>
          </cell>
          <cell r="AS3729">
            <v>0</v>
          </cell>
          <cell r="AT3729">
            <v>0</v>
          </cell>
          <cell r="AU3729">
            <v>0</v>
          </cell>
          <cell r="AV3729">
            <v>0</v>
          </cell>
          <cell r="AW3729">
            <v>0</v>
          </cell>
          <cell r="AX3729">
            <v>0</v>
          </cell>
          <cell r="AY3729">
            <v>0</v>
          </cell>
          <cell r="AZ3729">
            <v>0</v>
          </cell>
          <cell r="BA3729">
            <v>0</v>
          </cell>
          <cell r="BB3729">
            <v>0</v>
          </cell>
          <cell r="BC3729">
            <v>0</v>
          </cell>
        </row>
        <row r="3730">
          <cell r="A3730" t="str">
            <v>PBANKA_130440</v>
          </cell>
          <cell r="B3730" t="str">
            <v>PF3D7_1440500</v>
          </cell>
          <cell r="C3730" t="str">
            <v xml:space="preserve"> </v>
          </cell>
          <cell r="D3730" t="str">
            <v>allantoicase, putative</v>
          </cell>
          <cell r="E3730" t="str">
            <v>L. redundant</v>
          </cell>
          <cell r="F3730">
            <v>30</v>
          </cell>
          <cell r="G3730" t="str">
            <v xml:space="preserve"> </v>
          </cell>
          <cell r="H3730" t="str">
            <v xml:space="preserve"> </v>
          </cell>
          <cell r="I3730" t="str">
            <v xml:space="preserve"> </v>
          </cell>
          <cell r="J3730">
            <v>0</v>
          </cell>
          <cell r="K3730">
            <v>1</v>
          </cell>
          <cell r="L3730">
            <v>0</v>
          </cell>
          <cell r="M3730">
            <v>0</v>
          </cell>
          <cell r="N3730">
            <v>0</v>
          </cell>
          <cell r="O3730">
            <v>5</v>
          </cell>
          <cell r="P3730" t="str">
            <v xml:space="preserve"> </v>
          </cell>
          <cell r="Q3730"/>
          <cell r="R3730">
            <v>5</v>
          </cell>
          <cell r="S3730">
            <v>2</v>
          </cell>
          <cell r="T3730" t="str">
            <v xml:space="preserve"> </v>
          </cell>
          <cell r="U3730" t="str">
            <v xml:space="preserve"> </v>
          </cell>
          <cell r="V3730" t="str">
            <v xml:space="preserve"> </v>
          </cell>
          <cell r="W3730" t="str">
            <v xml:space="preserve"> </v>
          </cell>
          <cell r="X3730" t="str">
            <v xml:space="preserve"> </v>
          </cell>
          <cell r="Y3730" t="str">
            <v xml:space="preserve"> </v>
          </cell>
          <cell r="Z3730" t="str">
            <v xml:space="preserve"> </v>
          </cell>
          <cell r="AA3730" t="str">
            <v xml:space="preserve"> </v>
          </cell>
          <cell r="AB3730" t="str">
            <v xml:space="preserve"> </v>
          </cell>
          <cell r="AC3730">
            <v>0</v>
          </cell>
          <cell r="AD3730">
            <v>0</v>
          </cell>
          <cell r="AE3730">
            <v>0</v>
          </cell>
          <cell r="AF3730">
            <v>0</v>
          </cell>
          <cell r="AG3730">
            <v>0</v>
          </cell>
          <cell r="AH3730">
            <v>0</v>
          </cell>
          <cell r="AI3730">
            <v>0</v>
          </cell>
          <cell r="AJ3730">
            <v>0</v>
          </cell>
          <cell r="AK3730">
            <v>0</v>
          </cell>
          <cell r="AL3730">
            <v>0</v>
          </cell>
          <cell r="AM3730">
            <v>0</v>
          </cell>
          <cell r="AN3730">
            <v>0</v>
          </cell>
          <cell r="AO3730">
            <v>0</v>
          </cell>
          <cell r="AP3730">
            <v>0</v>
          </cell>
          <cell r="AQ3730">
            <v>0</v>
          </cell>
          <cell r="AR3730">
            <v>0</v>
          </cell>
          <cell r="AS3730">
            <v>0</v>
          </cell>
          <cell r="AT3730">
            <v>0</v>
          </cell>
          <cell r="AU3730">
            <v>0</v>
          </cell>
          <cell r="AV3730">
            <v>0</v>
          </cell>
          <cell r="AW3730">
            <v>0</v>
          </cell>
          <cell r="AX3730">
            <v>0</v>
          </cell>
          <cell r="AY3730">
            <v>0</v>
          </cell>
          <cell r="AZ3730">
            <v>0</v>
          </cell>
          <cell r="BA3730">
            <v>0</v>
          </cell>
          <cell r="BB3730">
            <v>0</v>
          </cell>
          <cell r="BC3730">
            <v>0</v>
          </cell>
        </row>
        <row r="3731">
          <cell r="A3731" t="str">
            <v>PBANKA_130450</v>
          </cell>
          <cell r="B3731" t="str">
            <v>PF3D7_1440600</v>
          </cell>
          <cell r="C3731" t="str">
            <v>SOC3</v>
          </cell>
          <cell r="D3731" t="str">
            <v>conserved Plasmodium protein, unknown function</v>
          </cell>
          <cell r="E3731" t="str">
            <v>L. redundant</v>
          </cell>
          <cell r="F3731">
            <v>24</v>
          </cell>
          <cell r="G3731" t="str">
            <v xml:space="preserve"> </v>
          </cell>
          <cell r="H3731" t="str">
            <v xml:space="preserve"> </v>
          </cell>
          <cell r="I3731" t="str">
            <v xml:space="preserve"> </v>
          </cell>
          <cell r="J3731" t="str">
            <v xml:space="preserve"> </v>
          </cell>
          <cell r="K3731" t="str">
            <v xml:space="preserve"> </v>
          </cell>
          <cell r="L3731" t="str">
            <v xml:space="preserve"> </v>
          </cell>
          <cell r="M3731" t="str">
            <v xml:space="preserve"> </v>
          </cell>
          <cell r="N3731" t="str">
            <v xml:space="preserve"> </v>
          </cell>
          <cell r="O3731">
            <v>24</v>
          </cell>
          <cell r="P3731" t="str">
            <v xml:space="preserve"> </v>
          </cell>
          <cell r="Q3731">
            <v>2</v>
          </cell>
          <cell r="R3731">
            <v>1</v>
          </cell>
          <cell r="S3731">
            <v>1</v>
          </cell>
          <cell r="T3731" t="str">
            <v xml:space="preserve"> </v>
          </cell>
          <cell r="U3731">
            <v>5</v>
          </cell>
          <cell r="V3731">
            <v>15.5107943220577</v>
          </cell>
          <cell r="W3731" t="str">
            <v xml:space="preserve"> </v>
          </cell>
          <cell r="X3731" t="str">
            <v xml:space="preserve"> </v>
          </cell>
          <cell r="Y3731" t="str">
            <v xml:space="preserve"> </v>
          </cell>
          <cell r="Z3731" t="str">
            <v xml:space="preserve"> </v>
          </cell>
          <cell r="AA3731" t="str">
            <v xml:space="preserve"> </v>
          </cell>
          <cell r="AB3731" t="str">
            <v xml:space="preserve"> </v>
          </cell>
          <cell r="AC3731">
            <v>0</v>
          </cell>
          <cell r="AD3731">
            <v>0</v>
          </cell>
          <cell r="AE3731">
            <v>0</v>
          </cell>
          <cell r="AF3731">
            <v>0</v>
          </cell>
          <cell r="AG3731">
            <v>0</v>
          </cell>
          <cell r="AH3731">
            <v>0</v>
          </cell>
          <cell r="AI3731">
            <v>0</v>
          </cell>
          <cell r="AJ3731">
            <v>0</v>
          </cell>
          <cell r="AK3731">
            <v>0</v>
          </cell>
          <cell r="AL3731">
            <v>0</v>
          </cell>
          <cell r="AM3731">
            <v>4</v>
          </cell>
          <cell r="AN3731">
            <v>0</v>
          </cell>
          <cell r="AO3731">
            <v>0</v>
          </cell>
          <cell r="AP3731">
            <v>4</v>
          </cell>
          <cell r="AQ3731">
            <v>0</v>
          </cell>
          <cell r="AR3731">
            <v>0</v>
          </cell>
          <cell r="AS3731">
            <v>0</v>
          </cell>
          <cell r="AT3731">
            <v>0</v>
          </cell>
          <cell r="AU3731">
            <v>4</v>
          </cell>
          <cell r="AV3731">
            <v>5</v>
          </cell>
          <cell r="AW3731">
            <v>2</v>
          </cell>
          <cell r="AX3731">
            <v>0</v>
          </cell>
          <cell r="AY3731">
            <v>0</v>
          </cell>
          <cell r="AZ3731">
            <v>0</v>
          </cell>
          <cell r="BA3731">
            <v>0</v>
          </cell>
          <cell r="BB3731">
            <v>7</v>
          </cell>
          <cell r="BC3731">
            <v>7</v>
          </cell>
        </row>
        <row r="3732">
          <cell r="A3732" t="str">
            <v>PBANKA_130460</v>
          </cell>
          <cell r="B3732" t="str">
            <v>PF3D7_1440700</v>
          </cell>
          <cell r="C3732" t="str">
            <v xml:space="preserve"> </v>
          </cell>
          <cell r="D3732" t="str">
            <v>adaptor complexes medium subunit family</v>
          </cell>
          <cell r="E3732" t="str">
            <v>L. essential</v>
          </cell>
          <cell r="F3732">
            <v>21</v>
          </cell>
          <cell r="G3732" t="str">
            <v xml:space="preserve"> </v>
          </cell>
          <cell r="H3732" t="str">
            <v xml:space="preserve"> </v>
          </cell>
          <cell r="I3732" t="str">
            <v xml:space="preserve"> </v>
          </cell>
          <cell r="J3732" t="str">
            <v xml:space="preserve"> </v>
          </cell>
          <cell r="K3732" t="str">
            <v xml:space="preserve"> </v>
          </cell>
          <cell r="L3732" t="str">
            <v xml:space="preserve"> </v>
          </cell>
          <cell r="M3732" t="str">
            <v xml:space="preserve"> </v>
          </cell>
          <cell r="N3732" t="str">
            <v xml:space="preserve"> </v>
          </cell>
          <cell r="O3732" t="str">
            <v xml:space="preserve"> </v>
          </cell>
          <cell r="P3732" t="str">
            <v xml:space="preserve"> </v>
          </cell>
          <cell r="Q3732"/>
          <cell r="R3732">
            <v>4</v>
          </cell>
          <cell r="S3732">
            <v>4</v>
          </cell>
          <cell r="T3732" t="str">
            <v xml:space="preserve"> </v>
          </cell>
          <cell r="U3732" t="str">
            <v xml:space="preserve"> </v>
          </cell>
          <cell r="V3732" t="str">
            <v xml:space="preserve"> </v>
          </cell>
          <cell r="W3732" t="str">
            <v xml:space="preserve"> </v>
          </cell>
          <cell r="X3732" t="str">
            <v xml:space="preserve"> </v>
          </cell>
          <cell r="Y3732">
            <v>0.25285000000000002</v>
          </cell>
          <cell r="Z3732" t="str">
            <v xml:space="preserve"> </v>
          </cell>
          <cell r="AA3732">
            <v>2</v>
          </cell>
          <cell r="AB3732" t="str">
            <v xml:space="preserve"> </v>
          </cell>
          <cell r="AC3732">
            <v>0</v>
          </cell>
          <cell r="AD3732">
            <v>0</v>
          </cell>
          <cell r="AE3732">
            <v>0</v>
          </cell>
          <cell r="AF3732">
            <v>0</v>
          </cell>
          <cell r="AG3732">
            <v>0</v>
          </cell>
          <cell r="AH3732">
            <v>0</v>
          </cell>
          <cell r="AI3732">
            <v>0</v>
          </cell>
          <cell r="AJ3732">
            <v>0</v>
          </cell>
          <cell r="AK3732">
            <v>0</v>
          </cell>
          <cell r="AL3732">
            <v>0</v>
          </cell>
          <cell r="AM3732">
            <v>0</v>
          </cell>
          <cell r="AN3732">
            <v>0</v>
          </cell>
          <cell r="AO3732">
            <v>0</v>
          </cell>
          <cell r="AP3732">
            <v>0</v>
          </cell>
          <cell r="AQ3732">
            <v>0</v>
          </cell>
          <cell r="AR3732">
            <v>0</v>
          </cell>
          <cell r="AS3732">
            <v>0</v>
          </cell>
          <cell r="AT3732">
            <v>0</v>
          </cell>
          <cell r="AU3732">
            <v>0</v>
          </cell>
          <cell r="AV3732">
            <v>0</v>
          </cell>
          <cell r="AW3732">
            <v>0</v>
          </cell>
          <cell r="AX3732">
            <v>0</v>
          </cell>
          <cell r="AY3732">
            <v>0</v>
          </cell>
          <cell r="AZ3732">
            <v>0</v>
          </cell>
          <cell r="BA3732">
            <v>0</v>
          </cell>
          <cell r="BB3732">
            <v>0</v>
          </cell>
          <cell r="BC3732">
            <v>0</v>
          </cell>
        </row>
        <row r="3733">
          <cell r="A3733" t="str">
            <v>PBANKA_130470</v>
          </cell>
          <cell r="B3733" t="str">
            <v>PF3D7_1440800</v>
          </cell>
          <cell r="C3733" t="str">
            <v xml:space="preserve"> </v>
          </cell>
          <cell r="D3733" t="str">
            <v>major facilitator superfamily, putative</v>
          </cell>
          <cell r="E3733" t="str">
            <v>Sig slow</v>
          </cell>
          <cell r="F3733">
            <v>46</v>
          </cell>
          <cell r="G3733" t="str">
            <v xml:space="preserve"> </v>
          </cell>
          <cell r="H3733" t="str">
            <v xml:space="preserve"> </v>
          </cell>
          <cell r="I3733" t="str">
            <v xml:space="preserve"> </v>
          </cell>
          <cell r="J3733" t="str">
            <v xml:space="preserve"> </v>
          </cell>
          <cell r="K3733" t="str">
            <v xml:space="preserve"> </v>
          </cell>
          <cell r="L3733" t="str">
            <v xml:space="preserve"> </v>
          </cell>
          <cell r="M3733" t="str">
            <v xml:space="preserve"> </v>
          </cell>
          <cell r="N3733" t="str">
            <v xml:space="preserve"> </v>
          </cell>
          <cell r="O3733" t="str">
            <v xml:space="preserve"> </v>
          </cell>
          <cell r="P3733" t="str">
            <v xml:space="preserve"> </v>
          </cell>
          <cell r="Q3733"/>
          <cell r="R3733">
            <v>1</v>
          </cell>
          <cell r="S3733">
            <v>2</v>
          </cell>
          <cell r="T3733" t="str">
            <v xml:space="preserve"> </v>
          </cell>
          <cell r="U3733" t="str">
            <v xml:space="preserve"> </v>
          </cell>
          <cell r="V3733" t="str">
            <v xml:space="preserve"> </v>
          </cell>
          <cell r="W3733" t="str">
            <v xml:space="preserve"> </v>
          </cell>
          <cell r="X3733" t="str">
            <v xml:space="preserve"> </v>
          </cell>
          <cell r="Y3733" t="str">
            <v xml:space="preserve"> </v>
          </cell>
          <cell r="Z3733" t="str">
            <v xml:space="preserve"> </v>
          </cell>
          <cell r="AA3733" t="str">
            <v xml:space="preserve"> </v>
          </cell>
          <cell r="AB3733" t="str">
            <v xml:space="preserve"> </v>
          </cell>
          <cell r="AC3733">
            <v>0</v>
          </cell>
          <cell r="AD3733">
            <v>0</v>
          </cell>
          <cell r="AE3733">
            <v>0</v>
          </cell>
          <cell r="AF3733">
            <v>0</v>
          </cell>
          <cell r="AG3733">
            <v>0</v>
          </cell>
          <cell r="AH3733">
            <v>0</v>
          </cell>
          <cell r="AI3733">
            <v>0</v>
          </cell>
          <cell r="AJ3733">
            <v>0</v>
          </cell>
          <cell r="AK3733">
            <v>0</v>
          </cell>
          <cell r="AL3733">
            <v>0</v>
          </cell>
          <cell r="AM3733">
            <v>0</v>
          </cell>
          <cell r="AN3733">
            <v>0</v>
          </cell>
          <cell r="AO3733">
            <v>0</v>
          </cell>
          <cell r="AP3733">
            <v>0</v>
          </cell>
          <cell r="AQ3733">
            <v>0</v>
          </cell>
          <cell r="AR3733">
            <v>0</v>
          </cell>
          <cell r="AS3733">
            <v>0</v>
          </cell>
          <cell r="AT3733">
            <v>0</v>
          </cell>
          <cell r="AU3733">
            <v>0</v>
          </cell>
          <cell r="AV3733">
            <v>0</v>
          </cell>
          <cell r="AW3733">
            <v>0</v>
          </cell>
          <cell r="AX3733">
            <v>0</v>
          </cell>
          <cell r="AY3733">
            <v>0</v>
          </cell>
          <cell r="AZ3733">
            <v>0</v>
          </cell>
          <cell r="BA3733">
            <v>0</v>
          </cell>
          <cell r="BB3733">
            <v>0</v>
          </cell>
          <cell r="BC3733">
            <v>0</v>
          </cell>
        </row>
        <row r="3734">
          <cell r="A3734" t="str">
            <v>PBANKA_130480</v>
          </cell>
          <cell r="B3734" t="str">
            <v>PF3D7_1440900</v>
          </cell>
          <cell r="C3734" t="str">
            <v xml:space="preserve"> </v>
          </cell>
          <cell r="D3734" t="str">
            <v>conserved Plasmodium protein, unknown function</v>
          </cell>
          <cell r="E3734" t="str">
            <v>L. redundant</v>
          </cell>
          <cell r="F3734">
            <v>41</v>
          </cell>
          <cell r="G3734" t="str">
            <v xml:space="preserve"> </v>
          </cell>
          <cell r="H3734" t="str">
            <v xml:space="preserve"> </v>
          </cell>
          <cell r="I3734" t="str">
            <v xml:space="preserve"> </v>
          </cell>
          <cell r="J3734" t="str">
            <v xml:space="preserve"> </v>
          </cell>
          <cell r="K3734" t="str">
            <v xml:space="preserve"> </v>
          </cell>
          <cell r="L3734" t="str">
            <v xml:space="preserve"> </v>
          </cell>
          <cell r="M3734" t="str">
            <v xml:space="preserve"> </v>
          </cell>
          <cell r="N3734" t="str">
            <v xml:space="preserve"> </v>
          </cell>
          <cell r="O3734" t="str">
            <v xml:space="preserve"> </v>
          </cell>
          <cell r="P3734" t="str">
            <v xml:space="preserve"> </v>
          </cell>
          <cell r="Q3734"/>
          <cell r="R3734" t="str">
            <v xml:space="preserve"> </v>
          </cell>
          <cell r="S3734" t="str">
            <v xml:space="preserve"> </v>
          </cell>
          <cell r="T3734" t="str">
            <v xml:space="preserve"> </v>
          </cell>
          <cell r="U3734" t="str">
            <v xml:space="preserve"> </v>
          </cell>
          <cell r="V3734" t="str">
            <v xml:space="preserve"> </v>
          </cell>
          <cell r="W3734" t="str">
            <v xml:space="preserve"> </v>
          </cell>
          <cell r="X3734" t="str">
            <v xml:space="preserve"> </v>
          </cell>
          <cell r="Y3734" t="str">
            <v xml:space="preserve"> </v>
          </cell>
          <cell r="Z3734" t="str">
            <v xml:space="preserve"> </v>
          </cell>
          <cell r="AA3734" t="str">
            <v xml:space="preserve"> </v>
          </cell>
          <cell r="AB3734" t="str">
            <v xml:space="preserve"> </v>
          </cell>
          <cell r="AC3734">
            <v>0</v>
          </cell>
          <cell r="AD3734">
            <v>0</v>
          </cell>
          <cell r="AE3734">
            <v>0</v>
          </cell>
          <cell r="AF3734">
            <v>0</v>
          </cell>
          <cell r="AG3734">
            <v>0</v>
          </cell>
          <cell r="AH3734">
            <v>0</v>
          </cell>
          <cell r="AI3734">
            <v>0</v>
          </cell>
          <cell r="AJ3734">
            <v>0</v>
          </cell>
          <cell r="AK3734">
            <v>0</v>
          </cell>
          <cell r="AL3734">
            <v>0</v>
          </cell>
          <cell r="AM3734">
            <v>0</v>
          </cell>
          <cell r="AN3734">
            <v>0</v>
          </cell>
          <cell r="AO3734">
            <v>0</v>
          </cell>
          <cell r="AP3734">
            <v>0</v>
          </cell>
          <cell r="AQ3734">
            <v>0</v>
          </cell>
          <cell r="AR3734">
            <v>0</v>
          </cell>
          <cell r="AS3734">
            <v>0</v>
          </cell>
          <cell r="AT3734">
            <v>0</v>
          </cell>
          <cell r="AU3734">
            <v>0</v>
          </cell>
          <cell r="AV3734">
            <v>0</v>
          </cell>
          <cell r="AW3734">
            <v>0</v>
          </cell>
          <cell r="AX3734">
            <v>0</v>
          </cell>
          <cell r="AY3734">
            <v>0</v>
          </cell>
          <cell r="AZ3734">
            <v>0</v>
          </cell>
          <cell r="BA3734">
            <v>0</v>
          </cell>
          <cell r="BB3734">
            <v>0</v>
          </cell>
          <cell r="BC3734">
            <v>0</v>
          </cell>
        </row>
        <row r="3735">
          <cell r="A3735" t="str">
            <v>PBANKA_130490</v>
          </cell>
          <cell r="B3735" t="str">
            <v>PF3D7_1441000</v>
          </cell>
          <cell r="C3735" t="str">
            <v xml:space="preserve"> </v>
          </cell>
          <cell r="D3735" t="str">
            <v>conserved Plasmodium protein, unknown function</v>
          </cell>
          <cell r="E3735" t="str">
            <v>L. essential</v>
          </cell>
          <cell r="F3735">
            <v>18</v>
          </cell>
          <cell r="G3735" t="str">
            <v xml:space="preserve"> </v>
          </cell>
          <cell r="H3735" t="str">
            <v xml:space="preserve"> </v>
          </cell>
          <cell r="I3735" t="str">
            <v xml:space="preserve"> </v>
          </cell>
          <cell r="J3735" t="str">
            <v xml:space="preserve"> </v>
          </cell>
          <cell r="K3735" t="str">
            <v xml:space="preserve"> </v>
          </cell>
          <cell r="L3735" t="str">
            <v xml:space="preserve"> </v>
          </cell>
          <cell r="M3735" t="str">
            <v xml:space="preserve"> </v>
          </cell>
          <cell r="N3735" t="str">
            <v xml:space="preserve"> </v>
          </cell>
          <cell r="O3735" t="str">
            <v xml:space="preserve"> </v>
          </cell>
          <cell r="P3735" t="str">
            <v xml:space="preserve"> </v>
          </cell>
          <cell r="Q3735"/>
          <cell r="R3735" t="str">
            <v xml:space="preserve"> </v>
          </cell>
          <cell r="S3735">
            <v>1</v>
          </cell>
          <cell r="T3735" t="str">
            <v xml:space="preserve"> </v>
          </cell>
          <cell r="U3735" t="str">
            <v xml:space="preserve"> </v>
          </cell>
          <cell r="V3735" t="str">
            <v xml:space="preserve"> </v>
          </cell>
          <cell r="W3735" t="str">
            <v xml:space="preserve"> </v>
          </cell>
          <cell r="X3735" t="str">
            <v xml:space="preserve"> </v>
          </cell>
          <cell r="Y3735" t="str">
            <v xml:space="preserve"> </v>
          </cell>
          <cell r="Z3735" t="str">
            <v xml:space="preserve"> </v>
          </cell>
          <cell r="AA3735" t="str">
            <v xml:space="preserve"> </v>
          </cell>
          <cell r="AB3735" t="str">
            <v xml:space="preserve"> </v>
          </cell>
          <cell r="AC3735">
            <v>0</v>
          </cell>
          <cell r="AD3735">
            <v>0</v>
          </cell>
          <cell r="AE3735">
            <v>0</v>
          </cell>
          <cell r="AF3735">
            <v>0</v>
          </cell>
          <cell r="AG3735">
            <v>0</v>
          </cell>
          <cell r="AH3735">
            <v>0</v>
          </cell>
          <cell r="AI3735">
            <v>0</v>
          </cell>
          <cell r="AJ3735">
            <v>0</v>
          </cell>
          <cell r="AK3735">
            <v>0</v>
          </cell>
          <cell r="AL3735">
            <v>0</v>
          </cell>
          <cell r="AM3735">
            <v>0</v>
          </cell>
          <cell r="AN3735">
            <v>0</v>
          </cell>
          <cell r="AO3735">
            <v>0</v>
          </cell>
          <cell r="AP3735">
            <v>0</v>
          </cell>
          <cell r="AQ3735">
            <v>0</v>
          </cell>
          <cell r="AR3735">
            <v>0</v>
          </cell>
          <cell r="AS3735">
            <v>0</v>
          </cell>
          <cell r="AT3735">
            <v>0</v>
          </cell>
          <cell r="AU3735">
            <v>0</v>
          </cell>
          <cell r="AV3735">
            <v>0</v>
          </cell>
          <cell r="AW3735">
            <v>0</v>
          </cell>
          <cell r="AX3735">
            <v>0</v>
          </cell>
          <cell r="AY3735">
            <v>0</v>
          </cell>
          <cell r="AZ3735">
            <v>0</v>
          </cell>
          <cell r="BA3735">
            <v>0</v>
          </cell>
          <cell r="BB3735">
            <v>0</v>
          </cell>
          <cell r="BC3735">
            <v>0</v>
          </cell>
        </row>
        <row r="3736">
          <cell r="A3736" t="str">
            <v>PBANKA_130500</v>
          </cell>
          <cell r="B3736" t="str">
            <v/>
          </cell>
          <cell r="C3736" t="str">
            <v xml:space="preserve"> </v>
          </cell>
          <cell r="D3736" t="str">
            <v>conserved Plasmodium protein, unknown function</v>
          </cell>
          <cell r="E3736" t="str">
            <v xml:space="preserve"> </v>
          </cell>
          <cell r="F3736">
            <v>42</v>
          </cell>
          <cell r="G3736" t="str">
            <v xml:space="preserve"> </v>
          </cell>
          <cell r="H3736" t="str">
            <v xml:space="preserve"> </v>
          </cell>
          <cell r="I3736" t="str">
            <v xml:space="preserve"> </v>
          </cell>
          <cell r="J3736" t="str">
            <v xml:space="preserve"> </v>
          </cell>
          <cell r="K3736" t="str">
            <v xml:space="preserve"> </v>
          </cell>
          <cell r="L3736" t="str">
            <v xml:space="preserve"> </v>
          </cell>
          <cell r="M3736" t="str">
            <v xml:space="preserve"> </v>
          </cell>
          <cell r="N3736" t="str">
            <v xml:space="preserve"> </v>
          </cell>
          <cell r="O3736" t="str">
            <v xml:space="preserve"> </v>
          </cell>
          <cell r="P3736" t="str">
            <v xml:space="preserve"> </v>
          </cell>
          <cell r="Q3736">
            <v>2</v>
          </cell>
          <cell r="R3736">
            <v>1</v>
          </cell>
          <cell r="S3736">
            <v>2</v>
          </cell>
          <cell r="T3736" t="str">
            <v xml:space="preserve"> </v>
          </cell>
          <cell r="U3736">
            <v>4</v>
          </cell>
          <cell r="V3736">
            <v>2.4804326488895048</v>
          </cell>
          <cell r="W3736" t="str">
            <v xml:space="preserve"> </v>
          </cell>
          <cell r="X3736" t="str">
            <v xml:space="preserve"> </v>
          </cell>
          <cell r="Y3736" t="str">
            <v xml:space="preserve"> </v>
          </cell>
          <cell r="Z3736" t="str">
            <v xml:space="preserve"> </v>
          </cell>
          <cell r="AA3736" t="str">
            <v xml:space="preserve"> </v>
          </cell>
          <cell r="AB3736" t="str">
            <v xml:space="preserve"> </v>
          </cell>
          <cell r="AC3736">
            <v>0</v>
          </cell>
          <cell r="AD3736">
            <v>0</v>
          </cell>
          <cell r="AE3736">
            <v>0</v>
          </cell>
          <cell r="AF3736">
            <v>0</v>
          </cell>
          <cell r="AG3736">
            <v>0</v>
          </cell>
          <cell r="AH3736">
            <v>0</v>
          </cell>
          <cell r="AI3736">
            <v>0</v>
          </cell>
          <cell r="AJ3736">
            <v>0</v>
          </cell>
          <cell r="AK3736">
            <v>0</v>
          </cell>
          <cell r="AL3736">
            <v>0</v>
          </cell>
          <cell r="AM3736">
            <v>1</v>
          </cell>
          <cell r="AN3736">
            <v>0</v>
          </cell>
          <cell r="AO3736">
            <v>0</v>
          </cell>
          <cell r="AP3736">
            <v>2</v>
          </cell>
          <cell r="AQ3736">
            <v>0</v>
          </cell>
          <cell r="AR3736">
            <v>0</v>
          </cell>
          <cell r="AS3736">
            <v>0</v>
          </cell>
          <cell r="AT3736">
            <v>0</v>
          </cell>
          <cell r="AU3736">
            <v>0</v>
          </cell>
          <cell r="AV3736">
            <v>0</v>
          </cell>
          <cell r="AW3736">
            <v>0</v>
          </cell>
          <cell r="AX3736">
            <v>0</v>
          </cell>
          <cell r="AY3736">
            <v>0</v>
          </cell>
          <cell r="AZ3736">
            <v>0</v>
          </cell>
          <cell r="BA3736">
            <v>0</v>
          </cell>
          <cell r="BB3736">
            <v>0</v>
          </cell>
          <cell r="BC3736">
            <v>0</v>
          </cell>
        </row>
        <row r="3737">
          <cell r="A3737" t="str">
            <v>PBANKA_130510</v>
          </cell>
          <cell r="B3737" t="str">
            <v>PF3D7_1441200</v>
          </cell>
          <cell r="C3737" t="str">
            <v xml:space="preserve"> </v>
          </cell>
          <cell r="D3737" t="str">
            <v>60S ribosomal protein L10a, putative</v>
          </cell>
          <cell r="E3737" t="str">
            <v>L. essential</v>
          </cell>
          <cell r="F3737">
            <v>33</v>
          </cell>
          <cell r="G3737" t="str">
            <v xml:space="preserve"> </v>
          </cell>
          <cell r="H3737" t="str">
            <v xml:space="preserve"> </v>
          </cell>
          <cell r="I3737" t="str">
            <v xml:space="preserve"> </v>
          </cell>
          <cell r="J3737">
            <v>25</v>
          </cell>
          <cell r="K3737">
            <v>11</v>
          </cell>
          <cell r="L3737">
            <v>9</v>
          </cell>
          <cell r="M3737">
            <v>7</v>
          </cell>
          <cell r="N3737">
            <v>0</v>
          </cell>
          <cell r="O3737">
            <v>11</v>
          </cell>
          <cell r="P3737">
            <v>13</v>
          </cell>
          <cell r="Q3737">
            <v>2</v>
          </cell>
          <cell r="R3737" t="str">
            <v xml:space="preserve"> </v>
          </cell>
          <cell r="S3737" t="str">
            <v xml:space="preserve"> </v>
          </cell>
          <cell r="T3737" t="str">
            <v xml:space="preserve"> </v>
          </cell>
          <cell r="U3737">
            <v>139</v>
          </cell>
          <cell r="V3737">
            <v>6.4444970970670958</v>
          </cell>
          <cell r="W3737">
            <v>1</v>
          </cell>
          <cell r="X3737" t="str">
            <v xml:space="preserve"> </v>
          </cell>
          <cell r="Y3737" t="str">
            <v xml:space="preserve"> </v>
          </cell>
          <cell r="Z3737" t="str">
            <v xml:space="preserve"> </v>
          </cell>
          <cell r="AA3737" t="str">
            <v xml:space="preserve"> </v>
          </cell>
          <cell r="AB3737" t="str">
            <v xml:space="preserve"> </v>
          </cell>
          <cell r="AC3737">
            <v>0</v>
          </cell>
          <cell r="AD3737">
            <v>0</v>
          </cell>
          <cell r="AE3737">
            <v>0</v>
          </cell>
          <cell r="AF3737">
            <v>0</v>
          </cell>
          <cell r="AG3737">
            <v>0</v>
          </cell>
          <cell r="AH3737">
            <v>0</v>
          </cell>
          <cell r="AI3737">
            <v>0</v>
          </cell>
          <cell r="AJ3737">
            <v>0</v>
          </cell>
          <cell r="AK3737">
            <v>0</v>
          </cell>
          <cell r="AL3737">
            <v>0</v>
          </cell>
          <cell r="AM3737">
            <v>2</v>
          </cell>
          <cell r="AN3737">
            <v>1</v>
          </cell>
          <cell r="AO3737">
            <v>0</v>
          </cell>
          <cell r="AP3737">
            <v>3</v>
          </cell>
          <cell r="AQ3737">
            <v>0</v>
          </cell>
          <cell r="AR3737">
            <v>0</v>
          </cell>
          <cell r="AS3737">
            <v>0</v>
          </cell>
          <cell r="AT3737">
            <v>0</v>
          </cell>
          <cell r="AU3737">
            <v>0</v>
          </cell>
          <cell r="AV3737">
            <v>0</v>
          </cell>
          <cell r="AW3737">
            <v>0</v>
          </cell>
          <cell r="AX3737">
            <v>0</v>
          </cell>
          <cell r="AY3737">
            <v>0</v>
          </cell>
          <cell r="AZ3737">
            <v>0</v>
          </cell>
          <cell r="BA3737">
            <v>0</v>
          </cell>
          <cell r="BB3737">
            <v>0</v>
          </cell>
          <cell r="BC3737">
            <v>0</v>
          </cell>
        </row>
        <row r="3738">
          <cell r="A3738" t="str">
            <v>PBANKA_130520</v>
          </cell>
          <cell r="B3738" t="str">
            <v>PF3D7_1441300</v>
          </cell>
          <cell r="C3738" t="str">
            <v xml:space="preserve"> </v>
          </cell>
          <cell r="D3738" t="str">
            <v>serine/threonine protein kinase, putative</v>
          </cell>
          <cell r="E3738" t="str">
            <v>L. redundant</v>
          </cell>
          <cell r="F3738">
            <v>35</v>
          </cell>
          <cell r="G3738" t="str">
            <v xml:space="preserve"> </v>
          </cell>
          <cell r="H3738">
            <v>3.31</v>
          </cell>
          <cell r="I3738" t="str">
            <v xml:space="preserve"> </v>
          </cell>
          <cell r="J3738" t="str">
            <v xml:space="preserve"> </v>
          </cell>
          <cell r="K3738" t="str">
            <v xml:space="preserve"> </v>
          </cell>
          <cell r="L3738" t="str">
            <v xml:space="preserve"> </v>
          </cell>
          <cell r="M3738" t="str">
            <v xml:space="preserve"> </v>
          </cell>
          <cell r="N3738" t="str">
            <v xml:space="preserve"> </v>
          </cell>
          <cell r="O3738" t="str">
            <v xml:space="preserve"> </v>
          </cell>
          <cell r="P3738" t="str">
            <v xml:space="preserve"> </v>
          </cell>
          <cell r="Q3738"/>
          <cell r="R3738">
            <v>2</v>
          </cell>
          <cell r="S3738">
            <v>21</v>
          </cell>
          <cell r="T3738" t="str">
            <v xml:space="preserve"> </v>
          </cell>
          <cell r="U3738">
            <v>1</v>
          </cell>
          <cell r="V3738">
            <v>79.466119096509232</v>
          </cell>
          <cell r="W3738" t="str">
            <v xml:space="preserve"> </v>
          </cell>
          <cell r="X3738" t="str">
            <v xml:space="preserve"> </v>
          </cell>
          <cell r="Y3738" t="str">
            <v xml:space="preserve"> </v>
          </cell>
          <cell r="Z3738" t="str">
            <v xml:space="preserve"> </v>
          </cell>
          <cell r="AA3738" t="str">
            <v xml:space="preserve"> </v>
          </cell>
          <cell r="AB3738" t="str">
            <v xml:space="preserve"> </v>
          </cell>
          <cell r="AC3738">
            <v>0</v>
          </cell>
          <cell r="AD3738">
            <v>0</v>
          </cell>
          <cell r="AE3738">
            <v>0</v>
          </cell>
          <cell r="AF3738">
            <v>0</v>
          </cell>
          <cell r="AG3738">
            <v>0</v>
          </cell>
          <cell r="AH3738">
            <v>0</v>
          </cell>
          <cell r="AI3738">
            <v>0</v>
          </cell>
          <cell r="AJ3738">
            <v>0</v>
          </cell>
          <cell r="AK3738">
            <v>0</v>
          </cell>
          <cell r="AL3738">
            <v>0</v>
          </cell>
          <cell r="AM3738">
            <v>0</v>
          </cell>
          <cell r="AN3738">
            <v>0</v>
          </cell>
          <cell r="AO3738">
            <v>0</v>
          </cell>
          <cell r="AP3738">
            <v>0</v>
          </cell>
          <cell r="AQ3738">
            <v>0</v>
          </cell>
          <cell r="AR3738">
            <v>0</v>
          </cell>
          <cell r="AS3738">
            <v>0</v>
          </cell>
          <cell r="AT3738">
            <v>0</v>
          </cell>
          <cell r="AU3738">
            <v>0</v>
          </cell>
          <cell r="AV3738">
            <v>0</v>
          </cell>
          <cell r="AW3738">
            <v>0</v>
          </cell>
          <cell r="AX3738">
            <v>0</v>
          </cell>
          <cell r="AY3738">
            <v>0</v>
          </cell>
          <cell r="AZ3738">
            <v>0</v>
          </cell>
          <cell r="BA3738">
            <v>0</v>
          </cell>
          <cell r="BB3738">
            <v>0</v>
          </cell>
          <cell r="BC3738">
            <v>0</v>
          </cell>
        </row>
        <row r="3739">
          <cell r="A3739" t="str">
            <v>PBANKA_130530</v>
          </cell>
          <cell r="B3739" t="str">
            <v>PF3D7_1441400</v>
          </cell>
          <cell r="C3739" t="str">
            <v>FACT-S</v>
          </cell>
          <cell r="D3739" t="str">
            <v>FACT complex subunit SSRP1, putative (FACT-S)</v>
          </cell>
          <cell r="E3739" t="str">
            <v>L. redundant</v>
          </cell>
          <cell r="F3739">
            <v>45</v>
          </cell>
          <cell r="G3739" t="str">
            <v xml:space="preserve"> </v>
          </cell>
          <cell r="H3739" t="str">
            <v xml:space="preserve"> </v>
          </cell>
          <cell r="I3739" t="str">
            <v xml:space="preserve"> </v>
          </cell>
          <cell r="J3739">
            <v>8</v>
          </cell>
          <cell r="K3739">
            <v>0</v>
          </cell>
          <cell r="L3739">
            <v>2</v>
          </cell>
          <cell r="M3739">
            <v>0</v>
          </cell>
          <cell r="N3739">
            <v>0</v>
          </cell>
          <cell r="O3739">
            <v>29</v>
          </cell>
          <cell r="P3739">
            <v>3</v>
          </cell>
          <cell r="Q3739">
            <v>2</v>
          </cell>
          <cell r="R3739">
            <v>5</v>
          </cell>
          <cell r="S3739" t="str">
            <v xml:space="preserve"> </v>
          </cell>
          <cell r="T3739" t="str">
            <v xml:space="preserve"> </v>
          </cell>
          <cell r="U3739">
            <v>19</v>
          </cell>
          <cell r="V3739">
            <v>7.2967489409966131</v>
          </cell>
          <cell r="W3739">
            <v>1</v>
          </cell>
          <cell r="X3739" t="str">
            <v>K448</v>
          </cell>
          <cell r="Y3739" t="str">
            <v xml:space="preserve"> </v>
          </cell>
          <cell r="Z3739" t="str">
            <v xml:space="preserve"> </v>
          </cell>
          <cell r="AA3739" t="str">
            <v xml:space="preserve"> </v>
          </cell>
          <cell r="AB3739" t="str">
            <v xml:space="preserve"> </v>
          </cell>
          <cell r="AC3739">
            <v>0</v>
          </cell>
          <cell r="AD3739">
            <v>0</v>
          </cell>
          <cell r="AE3739">
            <v>0</v>
          </cell>
          <cell r="AF3739">
            <v>0</v>
          </cell>
          <cell r="AG3739">
            <v>0</v>
          </cell>
          <cell r="AH3739">
            <v>0</v>
          </cell>
          <cell r="AI3739">
            <v>0</v>
          </cell>
          <cell r="AJ3739">
            <v>0</v>
          </cell>
          <cell r="AK3739">
            <v>0</v>
          </cell>
          <cell r="AL3739">
            <v>0</v>
          </cell>
          <cell r="AM3739">
            <v>16</v>
          </cell>
          <cell r="AN3739">
            <v>0</v>
          </cell>
          <cell r="AO3739">
            <v>0</v>
          </cell>
          <cell r="AP3739">
            <v>11</v>
          </cell>
          <cell r="AQ3739">
            <v>1</v>
          </cell>
          <cell r="AR3739">
            <v>0</v>
          </cell>
          <cell r="AS3739">
            <v>0</v>
          </cell>
          <cell r="AT3739">
            <v>0</v>
          </cell>
          <cell r="AU3739">
            <v>15</v>
          </cell>
          <cell r="AV3739">
            <v>9</v>
          </cell>
          <cell r="AW3739">
            <v>12</v>
          </cell>
          <cell r="AX3739">
            <v>0</v>
          </cell>
          <cell r="AY3739">
            <v>4</v>
          </cell>
          <cell r="AZ3739">
            <v>3</v>
          </cell>
          <cell r="BA3739">
            <v>5</v>
          </cell>
          <cell r="BB3739">
            <v>9</v>
          </cell>
          <cell r="BC3739">
            <v>11</v>
          </cell>
        </row>
        <row r="3740">
          <cell r="A3740" t="str">
            <v>PBANKA_130540</v>
          </cell>
          <cell r="B3740" t="str">
            <v>PF3D7_1441500</v>
          </cell>
          <cell r="C3740" t="str">
            <v xml:space="preserve"> </v>
          </cell>
          <cell r="D3740" t="str">
            <v>conserved Plasmodium protein, unknown function</v>
          </cell>
          <cell r="E3740" t="str">
            <v xml:space="preserve"> </v>
          </cell>
          <cell r="F3740">
            <v>45</v>
          </cell>
          <cell r="G3740" t="str">
            <v xml:space="preserve"> </v>
          </cell>
          <cell r="H3740" t="str">
            <v xml:space="preserve"> </v>
          </cell>
          <cell r="I3740" t="str">
            <v xml:space="preserve"> </v>
          </cell>
          <cell r="J3740" t="str">
            <v xml:space="preserve"> </v>
          </cell>
          <cell r="K3740" t="str">
            <v xml:space="preserve"> </v>
          </cell>
          <cell r="L3740" t="str">
            <v xml:space="preserve"> </v>
          </cell>
          <cell r="M3740" t="str">
            <v xml:space="preserve"> </v>
          </cell>
          <cell r="N3740" t="str">
            <v xml:space="preserve"> </v>
          </cell>
          <cell r="O3740" t="str">
            <v xml:space="preserve"> </v>
          </cell>
          <cell r="P3740" t="str">
            <v xml:space="preserve"> </v>
          </cell>
          <cell r="Q3740"/>
          <cell r="R3740" t="str">
            <v xml:space="preserve"> </v>
          </cell>
          <cell r="S3740" t="str">
            <v xml:space="preserve"> </v>
          </cell>
          <cell r="T3740" t="str">
            <v xml:space="preserve"> </v>
          </cell>
          <cell r="U3740" t="str">
            <v xml:space="preserve"> </v>
          </cell>
          <cell r="V3740" t="str">
            <v xml:space="preserve"> </v>
          </cell>
          <cell r="W3740" t="str">
            <v xml:space="preserve"> </v>
          </cell>
          <cell r="X3740" t="str">
            <v xml:space="preserve"> </v>
          </cell>
          <cell r="Y3740" t="str">
            <v xml:space="preserve"> </v>
          </cell>
          <cell r="Z3740" t="str">
            <v xml:space="preserve"> </v>
          </cell>
          <cell r="AA3740" t="str">
            <v xml:space="preserve"> </v>
          </cell>
          <cell r="AB3740" t="str">
            <v xml:space="preserve"> </v>
          </cell>
          <cell r="AC3740">
            <v>0</v>
          </cell>
          <cell r="AD3740">
            <v>0</v>
          </cell>
          <cell r="AE3740">
            <v>0</v>
          </cell>
          <cell r="AF3740">
            <v>0</v>
          </cell>
          <cell r="AG3740">
            <v>0</v>
          </cell>
          <cell r="AH3740">
            <v>0</v>
          </cell>
          <cell r="AI3740">
            <v>0</v>
          </cell>
          <cell r="AJ3740">
            <v>0</v>
          </cell>
          <cell r="AK3740">
            <v>0</v>
          </cell>
          <cell r="AL3740">
            <v>0</v>
          </cell>
          <cell r="AM3740">
            <v>0</v>
          </cell>
          <cell r="AN3740">
            <v>0</v>
          </cell>
          <cell r="AO3740">
            <v>0</v>
          </cell>
          <cell r="AP3740">
            <v>0</v>
          </cell>
          <cell r="AQ3740">
            <v>0</v>
          </cell>
          <cell r="AR3740">
            <v>0</v>
          </cell>
          <cell r="AS3740">
            <v>0</v>
          </cell>
          <cell r="AT3740">
            <v>0</v>
          </cell>
          <cell r="AU3740">
            <v>0</v>
          </cell>
          <cell r="AV3740">
            <v>0</v>
          </cell>
          <cell r="AW3740">
            <v>0</v>
          </cell>
          <cell r="AX3740">
            <v>0</v>
          </cell>
          <cell r="AY3740">
            <v>0</v>
          </cell>
          <cell r="AZ3740">
            <v>0</v>
          </cell>
          <cell r="BA3740">
            <v>0</v>
          </cell>
          <cell r="BB3740">
            <v>0</v>
          </cell>
          <cell r="BC3740">
            <v>0</v>
          </cell>
        </row>
        <row r="3741">
          <cell r="A3741" t="str">
            <v>PBANKA_130550</v>
          </cell>
          <cell r="B3741" t="str">
            <v>PF3D7_1441600</v>
          </cell>
          <cell r="C3741" t="str">
            <v xml:space="preserve"> </v>
          </cell>
          <cell r="D3741" t="str">
            <v>acid cluster protein 33 homologue, putative</v>
          </cell>
          <cell r="E3741" t="str">
            <v xml:space="preserve"> </v>
          </cell>
          <cell r="F3741">
            <v>14</v>
          </cell>
          <cell r="G3741" t="str">
            <v xml:space="preserve"> </v>
          </cell>
          <cell r="H3741">
            <v>2.3199999999999998</v>
          </cell>
          <cell r="I3741" t="str">
            <v xml:space="preserve"> </v>
          </cell>
          <cell r="J3741" t="str">
            <v xml:space="preserve"> </v>
          </cell>
          <cell r="K3741" t="str">
            <v xml:space="preserve"> </v>
          </cell>
          <cell r="L3741" t="str">
            <v xml:space="preserve"> </v>
          </cell>
          <cell r="M3741" t="str">
            <v xml:space="preserve"> </v>
          </cell>
          <cell r="N3741" t="str">
            <v xml:space="preserve"> </v>
          </cell>
          <cell r="O3741" t="str">
            <v xml:space="preserve"> </v>
          </cell>
          <cell r="P3741" t="str">
            <v xml:space="preserve"> </v>
          </cell>
          <cell r="Q3741"/>
          <cell r="R3741" t="str">
            <v xml:space="preserve"> </v>
          </cell>
          <cell r="S3741">
            <v>4</v>
          </cell>
          <cell r="T3741" t="str">
            <v xml:space="preserve"> </v>
          </cell>
          <cell r="U3741" t="str">
            <v xml:space="preserve"> </v>
          </cell>
          <cell r="V3741" t="str">
            <v xml:space="preserve"> </v>
          </cell>
          <cell r="W3741" t="str">
            <v xml:space="preserve"> </v>
          </cell>
          <cell r="X3741" t="str">
            <v>K23</v>
          </cell>
          <cell r="Y3741" t="str">
            <v xml:space="preserve"> </v>
          </cell>
          <cell r="Z3741" t="str">
            <v xml:space="preserve"> </v>
          </cell>
          <cell r="AA3741" t="str">
            <v xml:space="preserve"> </v>
          </cell>
          <cell r="AB3741" t="str">
            <v xml:space="preserve"> </v>
          </cell>
          <cell r="AC3741">
            <v>0</v>
          </cell>
          <cell r="AD3741">
            <v>0</v>
          </cell>
          <cell r="AE3741">
            <v>0</v>
          </cell>
          <cell r="AF3741">
            <v>0</v>
          </cell>
          <cell r="AG3741">
            <v>0</v>
          </cell>
          <cell r="AH3741">
            <v>0</v>
          </cell>
          <cell r="AI3741">
            <v>0</v>
          </cell>
          <cell r="AJ3741">
            <v>0</v>
          </cell>
          <cell r="AK3741">
            <v>0</v>
          </cell>
          <cell r="AL3741">
            <v>0</v>
          </cell>
          <cell r="AM3741">
            <v>0</v>
          </cell>
          <cell r="AN3741">
            <v>0</v>
          </cell>
          <cell r="AO3741">
            <v>0</v>
          </cell>
          <cell r="AP3741">
            <v>0</v>
          </cell>
          <cell r="AQ3741">
            <v>0</v>
          </cell>
          <cell r="AR3741">
            <v>0</v>
          </cell>
          <cell r="AS3741">
            <v>0</v>
          </cell>
          <cell r="AT3741">
            <v>0</v>
          </cell>
          <cell r="AU3741">
            <v>0</v>
          </cell>
          <cell r="AV3741">
            <v>0</v>
          </cell>
          <cell r="AW3741">
            <v>0</v>
          </cell>
          <cell r="AX3741">
            <v>0</v>
          </cell>
          <cell r="AY3741">
            <v>0</v>
          </cell>
          <cell r="AZ3741">
            <v>0</v>
          </cell>
          <cell r="BA3741">
            <v>0</v>
          </cell>
          <cell r="BB3741">
            <v>0</v>
          </cell>
          <cell r="BC3741">
            <v>0</v>
          </cell>
        </row>
        <row r="3742">
          <cell r="A3742" t="str">
            <v>PBANKA_130560</v>
          </cell>
          <cell r="B3742" t="str">
            <v>PF3D7_1441700</v>
          </cell>
          <cell r="C3742" t="str">
            <v xml:space="preserve"> </v>
          </cell>
          <cell r="D3742" t="str">
            <v>metalloprotease, putative</v>
          </cell>
          <cell r="E3742" t="str">
            <v>Sig slow</v>
          </cell>
          <cell r="F3742">
            <v>7</v>
          </cell>
          <cell r="G3742" t="str">
            <v xml:space="preserve"> </v>
          </cell>
          <cell r="H3742" t="str">
            <v xml:space="preserve"> </v>
          </cell>
          <cell r="I3742" t="str">
            <v xml:space="preserve"> </v>
          </cell>
          <cell r="J3742" t="str">
            <v xml:space="preserve"> </v>
          </cell>
          <cell r="K3742" t="str">
            <v xml:space="preserve"> </v>
          </cell>
          <cell r="L3742" t="str">
            <v xml:space="preserve"> </v>
          </cell>
          <cell r="M3742" t="str">
            <v xml:space="preserve"> </v>
          </cell>
          <cell r="N3742" t="str">
            <v xml:space="preserve"> </v>
          </cell>
          <cell r="O3742" t="str">
            <v xml:space="preserve"> </v>
          </cell>
          <cell r="P3742" t="str">
            <v xml:space="preserve"> </v>
          </cell>
          <cell r="Q3742"/>
          <cell r="R3742" t="str">
            <v xml:space="preserve"> </v>
          </cell>
          <cell r="S3742" t="str">
            <v xml:space="preserve"> </v>
          </cell>
          <cell r="T3742" t="str">
            <v xml:space="preserve"> </v>
          </cell>
          <cell r="U3742" t="str">
            <v xml:space="preserve"> </v>
          </cell>
          <cell r="V3742" t="str">
            <v xml:space="preserve"> </v>
          </cell>
          <cell r="W3742" t="str">
            <v xml:space="preserve"> </v>
          </cell>
          <cell r="X3742" t="str">
            <v xml:space="preserve"> </v>
          </cell>
          <cell r="Y3742" t="str">
            <v xml:space="preserve"> </v>
          </cell>
          <cell r="Z3742" t="str">
            <v xml:space="preserve"> </v>
          </cell>
          <cell r="AA3742" t="str">
            <v xml:space="preserve"> </v>
          </cell>
          <cell r="AB3742" t="str">
            <v xml:space="preserve"> </v>
          </cell>
          <cell r="AC3742">
            <v>0</v>
          </cell>
          <cell r="AD3742">
            <v>0</v>
          </cell>
          <cell r="AE3742">
            <v>0</v>
          </cell>
          <cell r="AF3742">
            <v>0</v>
          </cell>
          <cell r="AG3742">
            <v>0</v>
          </cell>
          <cell r="AH3742">
            <v>0</v>
          </cell>
          <cell r="AI3742">
            <v>0</v>
          </cell>
          <cell r="AJ3742">
            <v>0</v>
          </cell>
          <cell r="AK3742">
            <v>0</v>
          </cell>
          <cell r="AL3742">
            <v>0</v>
          </cell>
          <cell r="AM3742">
            <v>0</v>
          </cell>
          <cell r="AN3742">
            <v>0</v>
          </cell>
          <cell r="AO3742">
            <v>0</v>
          </cell>
          <cell r="AP3742">
            <v>0</v>
          </cell>
          <cell r="AQ3742">
            <v>0</v>
          </cell>
          <cell r="AR3742">
            <v>0</v>
          </cell>
          <cell r="AS3742">
            <v>0</v>
          </cell>
          <cell r="AT3742">
            <v>0</v>
          </cell>
          <cell r="AU3742">
            <v>0</v>
          </cell>
          <cell r="AV3742">
            <v>0</v>
          </cell>
          <cell r="AW3742">
            <v>0</v>
          </cell>
          <cell r="AX3742">
            <v>0</v>
          </cell>
          <cell r="AY3742">
            <v>0</v>
          </cell>
          <cell r="AZ3742">
            <v>0</v>
          </cell>
          <cell r="BA3742">
            <v>0</v>
          </cell>
          <cell r="BB3742">
            <v>0</v>
          </cell>
          <cell r="BC3742">
            <v>0</v>
          </cell>
        </row>
        <row r="3743">
          <cell r="A3743" t="str">
            <v>PBANKA_130570</v>
          </cell>
          <cell r="B3743" t="str">
            <v>PF3D7_1441800</v>
          </cell>
          <cell r="C3743" t="str">
            <v xml:space="preserve"> </v>
          </cell>
          <cell r="D3743" t="str">
            <v>vacuolar-sorting protein SNF7, putative</v>
          </cell>
          <cell r="E3743" t="str">
            <v xml:space="preserve"> </v>
          </cell>
          <cell r="F3743">
            <v>38</v>
          </cell>
          <cell r="G3743" t="str">
            <v xml:space="preserve"> </v>
          </cell>
          <cell r="H3743" t="str">
            <v xml:space="preserve"> </v>
          </cell>
          <cell r="I3743" t="str">
            <v xml:space="preserve"> </v>
          </cell>
          <cell r="J3743">
            <v>0</v>
          </cell>
          <cell r="K3743">
            <v>1</v>
          </cell>
          <cell r="L3743">
            <v>2</v>
          </cell>
          <cell r="M3743">
            <v>0</v>
          </cell>
          <cell r="N3743">
            <v>0</v>
          </cell>
          <cell r="O3743" t="str">
            <v xml:space="preserve"> </v>
          </cell>
          <cell r="P3743">
            <v>6</v>
          </cell>
          <cell r="Q3743"/>
          <cell r="R3743">
            <v>1</v>
          </cell>
          <cell r="S3743">
            <v>2</v>
          </cell>
          <cell r="T3743" t="str">
            <v xml:space="preserve"> </v>
          </cell>
          <cell r="U3743">
            <v>24</v>
          </cell>
          <cell r="V3743">
            <v>10.309231567666746</v>
          </cell>
          <cell r="W3743" t="str">
            <v xml:space="preserve"> </v>
          </cell>
          <cell r="X3743" t="str">
            <v xml:space="preserve"> </v>
          </cell>
          <cell r="Y3743" t="str">
            <v xml:space="preserve"> </v>
          </cell>
          <cell r="Z3743" t="str">
            <v xml:space="preserve"> </v>
          </cell>
          <cell r="AA3743" t="str">
            <v xml:space="preserve"> </v>
          </cell>
          <cell r="AB3743" t="str">
            <v xml:space="preserve"> </v>
          </cell>
          <cell r="AC3743">
            <v>0</v>
          </cell>
          <cell r="AD3743">
            <v>0</v>
          </cell>
          <cell r="AE3743">
            <v>0</v>
          </cell>
          <cell r="AF3743">
            <v>0</v>
          </cell>
          <cell r="AG3743">
            <v>0</v>
          </cell>
          <cell r="AH3743">
            <v>0</v>
          </cell>
          <cell r="AI3743">
            <v>0</v>
          </cell>
          <cell r="AJ3743">
            <v>0</v>
          </cell>
          <cell r="AK3743">
            <v>0</v>
          </cell>
          <cell r="AL3743">
            <v>0</v>
          </cell>
          <cell r="AM3743">
            <v>0</v>
          </cell>
          <cell r="AN3743">
            <v>1</v>
          </cell>
          <cell r="AO3743">
            <v>0</v>
          </cell>
          <cell r="AP3743">
            <v>1</v>
          </cell>
          <cell r="AQ3743">
            <v>0</v>
          </cell>
          <cell r="AR3743">
            <v>0</v>
          </cell>
          <cell r="AS3743">
            <v>0</v>
          </cell>
          <cell r="AT3743">
            <v>0</v>
          </cell>
          <cell r="AU3743">
            <v>0</v>
          </cell>
          <cell r="AV3743">
            <v>0</v>
          </cell>
          <cell r="AW3743">
            <v>0</v>
          </cell>
          <cell r="AX3743">
            <v>0</v>
          </cell>
          <cell r="AY3743">
            <v>0</v>
          </cell>
          <cell r="AZ3743">
            <v>0</v>
          </cell>
          <cell r="BA3743">
            <v>0</v>
          </cell>
          <cell r="BB3743">
            <v>0</v>
          </cell>
          <cell r="BC3743">
            <v>0</v>
          </cell>
        </row>
        <row r="3744">
          <cell r="A3744" t="str">
            <v>PBANKA_130580</v>
          </cell>
          <cell r="B3744" t="str">
            <v>PF3D7_1441900</v>
          </cell>
          <cell r="C3744" t="str">
            <v xml:space="preserve"> </v>
          </cell>
          <cell r="D3744" t="str">
            <v>transcription factor TFIIH complex subunit Tfb5, putative</v>
          </cell>
          <cell r="E3744" t="str">
            <v xml:space="preserve"> </v>
          </cell>
          <cell r="F3744">
            <v>23</v>
          </cell>
          <cell r="G3744" t="str">
            <v xml:space="preserve"> </v>
          </cell>
          <cell r="H3744" t="str">
            <v xml:space="preserve"> </v>
          </cell>
          <cell r="I3744" t="str">
            <v xml:space="preserve"> </v>
          </cell>
          <cell r="J3744" t="str">
            <v xml:space="preserve"> </v>
          </cell>
          <cell r="K3744" t="str">
            <v xml:space="preserve"> </v>
          </cell>
          <cell r="L3744" t="str">
            <v xml:space="preserve"> </v>
          </cell>
          <cell r="M3744" t="str">
            <v xml:space="preserve"> </v>
          </cell>
          <cell r="N3744" t="str">
            <v xml:space="preserve"> </v>
          </cell>
          <cell r="O3744" t="str">
            <v xml:space="preserve"> </v>
          </cell>
          <cell r="P3744" t="str">
            <v xml:space="preserve"> </v>
          </cell>
          <cell r="Q3744"/>
          <cell r="R3744" t="str">
            <v xml:space="preserve"> </v>
          </cell>
          <cell r="S3744" t="str">
            <v xml:space="preserve"> </v>
          </cell>
          <cell r="T3744" t="str">
            <v xml:space="preserve"> </v>
          </cell>
          <cell r="U3744" t="str">
            <v xml:space="preserve"> </v>
          </cell>
          <cell r="V3744" t="str">
            <v xml:space="preserve"> </v>
          </cell>
          <cell r="W3744" t="str">
            <v xml:space="preserve"> </v>
          </cell>
          <cell r="X3744" t="str">
            <v xml:space="preserve"> </v>
          </cell>
          <cell r="Y3744" t="str">
            <v xml:space="preserve"> </v>
          </cell>
          <cell r="Z3744" t="str">
            <v xml:space="preserve"> </v>
          </cell>
          <cell r="AA3744" t="str">
            <v xml:space="preserve"> </v>
          </cell>
          <cell r="AB3744" t="str">
            <v xml:space="preserve"> </v>
          </cell>
          <cell r="AC3744">
            <v>0</v>
          </cell>
          <cell r="AD3744">
            <v>0</v>
          </cell>
          <cell r="AE3744">
            <v>0</v>
          </cell>
          <cell r="AF3744">
            <v>0</v>
          </cell>
          <cell r="AG3744">
            <v>0</v>
          </cell>
          <cell r="AH3744">
            <v>0</v>
          </cell>
          <cell r="AI3744">
            <v>0</v>
          </cell>
          <cell r="AJ3744">
            <v>0</v>
          </cell>
          <cell r="AK3744">
            <v>0</v>
          </cell>
          <cell r="AL3744">
            <v>0</v>
          </cell>
          <cell r="AM3744">
            <v>0</v>
          </cell>
          <cell r="AN3744">
            <v>0</v>
          </cell>
          <cell r="AO3744">
            <v>0</v>
          </cell>
          <cell r="AP3744">
            <v>0</v>
          </cell>
          <cell r="AQ3744">
            <v>0</v>
          </cell>
          <cell r="AR3744">
            <v>0</v>
          </cell>
          <cell r="AS3744">
            <v>0</v>
          </cell>
          <cell r="AT3744">
            <v>0</v>
          </cell>
          <cell r="AU3744">
            <v>0</v>
          </cell>
          <cell r="AV3744">
            <v>0</v>
          </cell>
          <cell r="AW3744">
            <v>0</v>
          </cell>
          <cell r="AX3744">
            <v>0</v>
          </cell>
          <cell r="AY3744">
            <v>0</v>
          </cell>
          <cell r="AZ3744">
            <v>0</v>
          </cell>
          <cell r="BA3744">
            <v>0</v>
          </cell>
          <cell r="BB3744">
            <v>0</v>
          </cell>
          <cell r="BC3744">
            <v>0</v>
          </cell>
        </row>
        <row r="3745">
          <cell r="A3745" t="str">
            <v>PBANKA_130590</v>
          </cell>
          <cell r="B3745" t="str">
            <v>PF3D7_1442000</v>
          </cell>
          <cell r="C3745" t="str">
            <v xml:space="preserve"> </v>
          </cell>
          <cell r="D3745" t="str">
            <v>ADP-ribosylation-like factor, putative</v>
          </cell>
          <cell r="E3745" t="str">
            <v xml:space="preserve"> </v>
          </cell>
          <cell r="F3745">
            <v>30</v>
          </cell>
          <cell r="G3745" t="str">
            <v xml:space="preserve"> </v>
          </cell>
          <cell r="H3745" t="str">
            <v xml:space="preserve"> </v>
          </cell>
          <cell r="I3745" t="str">
            <v xml:space="preserve"> </v>
          </cell>
          <cell r="J3745" t="str">
            <v xml:space="preserve"> </v>
          </cell>
          <cell r="K3745" t="str">
            <v xml:space="preserve"> </v>
          </cell>
          <cell r="L3745" t="str">
            <v xml:space="preserve"> </v>
          </cell>
          <cell r="M3745" t="str">
            <v xml:space="preserve"> </v>
          </cell>
          <cell r="N3745" t="str">
            <v xml:space="preserve"> </v>
          </cell>
          <cell r="O3745" t="str">
            <v xml:space="preserve"> </v>
          </cell>
          <cell r="P3745" t="str">
            <v xml:space="preserve"> </v>
          </cell>
          <cell r="Q3745"/>
          <cell r="R3745" t="str">
            <v xml:space="preserve"> </v>
          </cell>
          <cell r="S3745" t="str">
            <v xml:space="preserve"> </v>
          </cell>
          <cell r="T3745" t="str">
            <v xml:space="preserve"> </v>
          </cell>
          <cell r="U3745" t="str">
            <v xml:space="preserve"> </v>
          </cell>
          <cell r="V3745" t="str">
            <v xml:space="preserve"> </v>
          </cell>
          <cell r="W3745" t="str">
            <v xml:space="preserve"> </v>
          </cell>
          <cell r="X3745" t="str">
            <v xml:space="preserve"> </v>
          </cell>
          <cell r="Y3745" t="str">
            <v xml:space="preserve"> </v>
          </cell>
          <cell r="Z3745" t="str">
            <v xml:space="preserve"> </v>
          </cell>
          <cell r="AA3745" t="str">
            <v xml:space="preserve"> </v>
          </cell>
          <cell r="AB3745" t="str">
            <v xml:space="preserve"> </v>
          </cell>
          <cell r="AC3745">
            <v>0</v>
          </cell>
          <cell r="AD3745">
            <v>0</v>
          </cell>
          <cell r="AE3745">
            <v>0</v>
          </cell>
          <cell r="AF3745">
            <v>0</v>
          </cell>
          <cell r="AG3745">
            <v>0</v>
          </cell>
          <cell r="AH3745">
            <v>0</v>
          </cell>
          <cell r="AI3745">
            <v>0</v>
          </cell>
          <cell r="AJ3745">
            <v>0</v>
          </cell>
          <cell r="AK3745">
            <v>0</v>
          </cell>
          <cell r="AL3745">
            <v>0</v>
          </cell>
          <cell r="AM3745">
            <v>0</v>
          </cell>
          <cell r="AN3745">
            <v>0</v>
          </cell>
          <cell r="AO3745">
            <v>0</v>
          </cell>
          <cell r="AP3745">
            <v>0</v>
          </cell>
          <cell r="AQ3745">
            <v>0</v>
          </cell>
          <cell r="AR3745">
            <v>0</v>
          </cell>
          <cell r="AS3745">
            <v>0</v>
          </cell>
          <cell r="AT3745">
            <v>0</v>
          </cell>
          <cell r="AU3745">
            <v>0</v>
          </cell>
          <cell r="AV3745">
            <v>0</v>
          </cell>
          <cell r="AW3745">
            <v>0</v>
          </cell>
          <cell r="AX3745">
            <v>0</v>
          </cell>
          <cell r="AY3745">
            <v>0</v>
          </cell>
          <cell r="AZ3745">
            <v>0</v>
          </cell>
          <cell r="BA3745">
            <v>0</v>
          </cell>
          <cell r="BB3745">
            <v>0</v>
          </cell>
          <cell r="BC3745">
            <v>0</v>
          </cell>
        </row>
        <row r="3746">
          <cell r="A3746" t="str">
            <v>PBANKA_130600</v>
          </cell>
          <cell r="B3746" t="str">
            <v>PF3D7_1442100</v>
          </cell>
          <cell r="C3746" t="str">
            <v>RPA3</v>
          </cell>
          <cell r="D3746" t="str">
            <v>replication factor A protein 3, putative (RPA3)</v>
          </cell>
          <cell r="E3746" t="str">
            <v>L. essential</v>
          </cell>
          <cell r="F3746">
            <v>30</v>
          </cell>
          <cell r="G3746" t="str">
            <v xml:space="preserve"> </v>
          </cell>
          <cell r="H3746" t="str">
            <v xml:space="preserve"> </v>
          </cell>
          <cell r="I3746" t="str">
            <v xml:space="preserve"> </v>
          </cell>
          <cell r="J3746" t="str">
            <v xml:space="preserve"> </v>
          </cell>
          <cell r="K3746" t="str">
            <v xml:space="preserve"> </v>
          </cell>
          <cell r="L3746" t="str">
            <v xml:space="preserve"> </v>
          </cell>
          <cell r="M3746" t="str">
            <v xml:space="preserve"> </v>
          </cell>
          <cell r="N3746" t="str">
            <v xml:space="preserve"> </v>
          </cell>
          <cell r="O3746">
            <v>3</v>
          </cell>
          <cell r="P3746" t="str">
            <v xml:space="preserve"> </v>
          </cell>
          <cell r="Q3746"/>
          <cell r="R3746" t="str">
            <v xml:space="preserve"> </v>
          </cell>
          <cell r="S3746" t="str">
            <v xml:space="preserve"> </v>
          </cell>
          <cell r="T3746" t="str">
            <v xml:space="preserve"> </v>
          </cell>
          <cell r="U3746" t="str">
            <v xml:space="preserve"> </v>
          </cell>
          <cell r="V3746" t="str">
            <v xml:space="preserve"> </v>
          </cell>
          <cell r="W3746" t="str">
            <v xml:space="preserve"> </v>
          </cell>
          <cell r="X3746" t="str">
            <v xml:space="preserve"> </v>
          </cell>
          <cell r="Y3746" t="str">
            <v xml:space="preserve"> </v>
          </cell>
          <cell r="Z3746" t="str">
            <v xml:space="preserve"> </v>
          </cell>
          <cell r="AA3746" t="str">
            <v xml:space="preserve"> </v>
          </cell>
          <cell r="AB3746" t="str">
            <v xml:space="preserve"> </v>
          </cell>
          <cell r="AC3746">
            <v>0</v>
          </cell>
          <cell r="AD3746">
            <v>0</v>
          </cell>
          <cell r="AE3746">
            <v>0</v>
          </cell>
          <cell r="AF3746">
            <v>0</v>
          </cell>
          <cell r="AG3746">
            <v>0</v>
          </cell>
          <cell r="AH3746">
            <v>0</v>
          </cell>
          <cell r="AI3746">
            <v>0</v>
          </cell>
          <cell r="AJ3746">
            <v>0</v>
          </cell>
          <cell r="AK3746">
            <v>0</v>
          </cell>
          <cell r="AL3746">
            <v>0</v>
          </cell>
          <cell r="AM3746">
            <v>1</v>
          </cell>
          <cell r="AN3746">
            <v>0</v>
          </cell>
          <cell r="AO3746">
            <v>0</v>
          </cell>
          <cell r="AP3746">
            <v>3</v>
          </cell>
          <cell r="AQ3746">
            <v>0</v>
          </cell>
          <cell r="AR3746">
            <v>0</v>
          </cell>
          <cell r="AS3746">
            <v>0</v>
          </cell>
          <cell r="AT3746">
            <v>0</v>
          </cell>
          <cell r="AU3746">
            <v>0</v>
          </cell>
          <cell r="AV3746">
            <v>0</v>
          </cell>
          <cell r="AW3746">
            <v>0</v>
          </cell>
          <cell r="AX3746">
            <v>0</v>
          </cell>
          <cell r="AY3746">
            <v>0</v>
          </cell>
          <cell r="AZ3746">
            <v>0</v>
          </cell>
          <cell r="BA3746">
            <v>0</v>
          </cell>
          <cell r="BB3746">
            <v>0</v>
          </cell>
          <cell r="BC3746">
            <v>0</v>
          </cell>
        </row>
        <row r="3747">
          <cell r="A3747" t="str">
            <v>PBANKA_130610</v>
          </cell>
          <cell r="B3747" t="str">
            <v>PF3D7_1442200</v>
          </cell>
          <cell r="C3747" t="str">
            <v xml:space="preserve"> </v>
          </cell>
          <cell r="D3747" t="str">
            <v>GTP-binding protein, putative</v>
          </cell>
          <cell r="E3747" t="str">
            <v>L. essential</v>
          </cell>
          <cell r="F3747">
            <v>27</v>
          </cell>
          <cell r="G3747" t="str">
            <v xml:space="preserve"> </v>
          </cell>
          <cell r="H3747" t="str">
            <v xml:space="preserve"> </v>
          </cell>
          <cell r="I3747" t="str">
            <v xml:space="preserve"> </v>
          </cell>
          <cell r="J3747" t="str">
            <v xml:space="preserve"> </v>
          </cell>
          <cell r="K3747" t="str">
            <v xml:space="preserve"> </v>
          </cell>
          <cell r="L3747" t="str">
            <v xml:space="preserve"> </v>
          </cell>
          <cell r="M3747" t="str">
            <v xml:space="preserve"> </v>
          </cell>
          <cell r="N3747" t="str">
            <v xml:space="preserve"> </v>
          </cell>
          <cell r="O3747" t="str">
            <v xml:space="preserve"> </v>
          </cell>
          <cell r="P3747" t="str">
            <v xml:space="preserve"> </v>
          </cell>
          <cell r="Q3747"/>
          <cell r="R3747" t="str">
            <v xml:space="preserve"> </v>
          </cell>
          <cell r="S3747" t="str">
            <v xml:space="preserve"> </v>
          </cell>
          <cell r="T3747" t="str">
            <v xml:space="preserve"> </v>
          </cell>
          <cell r="U3747" t="str">
            <v xml:space="preserve"> </v>
          </cell>
          <cell r="V3747" t="str">
            <v xml:space="preserve"> </v>
          </cell>
          <cell r="W3747" t="str">
            <v xml:space="preserve"> </v>
          </cell>
          <cell r="X3747" t="str">
            <v xml:space="preserve"> </v>
          </cell>
          <cell r="Y3747" t="str">
            <v xml:space="preserve"> </v>
          </cell>
          <cell r="Z3747" t="str">
            <v xml:space="preserve"> </v>
          </cell>
          <cell r="AA3747" t="str">
            <v xml:space="preserve"> </v>
          </cell>
          <cell r="AB3747" t="str">
            <v xml:space="preserve"> </v>
          </cell>
          <cell r="AC3747">
            <v>0</v>
          </cell>
          <cell r="AD3747">
            <v>0</v>
          </cell>
          <cell r="AE3747">
            <v>0</v>
          </cell>
          <cell r="AF3747">
            <v>0</v>
          </cell>
          <cell r="AG3747">
            <v>0</v>
          </cell>
          <cell r="AH3747">
            <v>0</v>
          </cell>
          <cell r="AI3747">
            <v>0</v>
          </cell>
          <cell r="AJ3747">
            <v>0</v>
          </cell>
          <cell r="AK3747">
            <v>0</v>
          </cell>
          <cell r="AL3747">
            <v>0</v>
          </cell>
          <cell r="AM3747">
            <v>0</v>
          </cell>
          <cell r="AN3747">
            <v>0</v>
          </cell>
          <cell r="AO3747">
            <v>0</v>
          </cell>
          <cell r="AP3747">
            <v>0</v>
          </cell>
          <cell r="AQ3747">
            <v>0</v>
          </cell>
          <cell r="AR3747">
            <v>0</v>
          </cell>
          <cell r="AS3747">
            <v>0</v>
          </cell>
          <cell r="AT3747">
            <v>0</v>
          </cell>
          <cell r="AU3747">
            <v>0</v>
          </cell>
          <cell r="AV3747">
            <v>0</v>
          </cell>
          <cell r="AW3747">
            <v>0</v>
          </cell>
          <cell r="AX3747">
            <v>0</v>
          </cell>
          <cell r="AY3747">
            <v>0</v>
          </cell>
          <cell r="AZ3747">
            <v>0</v>
          </cell>
          <cell r="BA3747">
            <v>0</v>
          </cell>
          <cell r="BB3747">
            <v>0</v>
          </cell>
          <cell r="BC3747">
            <v>0</v>
          </cell>
        </row>
        <row r="3748">
          <cell r="A3748" t="str">
            <v>PBANKA_130620</v>
          </cell>
          <cell r="B3748" t="str">
            <v>PF3D7_1442300</v>
          </cell>
          <cell r="C3748" t="str">
            <v xml:space="preserve"> </v>
          </cell>
          <cell r="D3748" t="str">
            <v>tRNA binding protein, putative</v>
          </cell>
          <cell r="E3748" t="str">
            <v>Sig slow</v>
          </cell>
          <cell r="F3748">
            <v>1</v>
          </cell>
          <cell r="G3748" t="str">
            <v xml:space="preserve"> </v>
          </cell>
          <cell r="H3748" t="str">
            <v xml:space="preserve"> </v>
          </cell>
          <cell r="I3748" t="str">
            <v xml:space="preserve"> </v>
          </cell>
          <cell r="J3748">
            <v>2</v>
          </cell>
          <cell r="K3748">
            <v>3</v>
          </cell>
          <cell r="L3748">
            <v>6</v>
          </cell>
          <cell r="M3748">
            <v>0</v>
          </cell>
          <cell r="N3748">
            <v>0</v>
          </cell>
          <cell r="O3748">
            <v>7</v>
          </cell>
          <cell r="P3748">
            <v>14</v>
          </cell>
          <cell r="Q3748">
            <v>2</v>
          </cell>
          <cell r="R3748" t="str">
            <v xml:space="preserve"> </v>
          </cell>
          <cell r="S3748">
            <v>3</v>
          </cell>
          <cell r="T3748" t="str">
            <v xml:space="preserve"> </v>
          </cell>
          <cell r="U3748">
            <v>60</v>
          </cell>
          <cell r="V3748">
            <v>12.100026647335373</v>
          </cell>
          <cell r="W3748">
            <v>1</v>
          </cell>
          <cell r="X3748" t="str">
            <v>K201</v>
          </cell>
          <cell r="Y3748" t="str">
            <v xml:space="preserve"> </v>
          </cell>
          <cell r="Z3748" t="str">
            <v xml:space="preserve"> </v>
          </cell>
          <cell r="AA3748" t="str">
            <v xml:space="preserve"> </v>
          </cell>
          <cell r="AB3748" t="str">
            <v xml:space="preserve"> </v>
          </cell>
          <cell r="AC3748">
            <v>0</v>
          </cell>
          <cell r="AD3748">
            <v>0</v>
          </cell>
          <cell r="AE3748">
            <v>0</v>
          </cell>
          <cell r="AF3748">
            <v>0</v>
          </cell>
          <cell r="AG3748">
            <v>0</v>
          </cell>
          <cell r="AH3748">
            <v>0</v>
          </cell>
          <cell r="AI3748">
            <v>0</v>
          </cell>
          <cell r="AJ3748">
            <v>0</v>
          </cell>
          <cell r="AK3748">
            <v>0</v>
          </cell>
          <cell r="AL3748">
            <v>0</v>
          </cell>
          <cell r="AM3748">
            <v>3</v>
          </cell>
          <cell r="AN3748">
            <v>3</v>
          </cell>
          <cell r="AO3748">
            <v>0</v>
          </cell>
          <cell r="AP3748">
            <v>6</v>
          </cell>
          <cell r="AQ3748">
            <v>2</v>
          </cell>
          <cell r="AR3748">
            <v>0</v>
          </cell>
          <cell r="AS3748">
            <v>0</v>
          </cell>
          <cell r="AT3748">
            <v>1</v>
          </cell>
          <cell r="AU3748">
            <v>8</v>
          </cell>
          <cell r="AV3748">
            <v>5</v>
          </cell>
          <cell r="AW3748">
            <v>5</v>
          </cell>
          <cell r="AX3748">
            <v>0</v>
          </cell>
          <cell r="AY3748">
            <v>0</v>
          </cell>
          <cell r="AZ3748">
            <v>0</v>
          </cell>
          <cell r="BA3748">
            <v>0</v>
          </cell>
          <cell r="BB3748">
            <v>0</v>
          </cell>
          <cell r="BC3748">
            <v>0</v>
          </cell>
        </row>
        <row r="3749">
          <cell r="A3749" t="str">
            <v>PBANKA_130630</v>
          </cell>
          <cell r="B3749"/>
          <cell r="C3749" t="str">
            <v xml:space="preserve"> </v>
          </cell>
          <cell r="D3749" t="str">
            <v>conserved Plasmodium protein, unknown function</v>
          </cell>
          <cell r="E3749" t="str">
            <v xml:space="preserve"> </v>
          </cell>
          <cell r="F3749">
            <v>1</v>
          </cell>
          <cell r="G3749" t="str">
            <v xml:space="preserve"> </v>
          </cell>
          <cell r="H3749" t="str">
            <v xml:space="preserve"> </v>
          </cell>
          <cell r="I3749" t="str">
            <v xml:space="preserve"> </v>
          </cell>
          <cell r="J3749" t="str">
            <v xml:space="preserve"> </v>
          </cell>
          <cell r="K3749" t="str">
            <v xml:space="preserve"> </v>
          </cell>
          <cell r="L3749" t="str">
            <v xml:space="preserve"> </v>
          </cell>
          <cell r="M3749" t="str">
            <v xml:space="preserve"> </v>
          </cell>
          <cell r="N3749" t="str">
            <v xml:space="preserve"> </v>
          </cell>
          <cell r="O3749" t="str">
            <v xml:space="preserve"> </v>
          </cell>
          <cell r="P3749" t="str">
            <v xml:space="preserve"> </v>
          </cell>
          <cell r="Q3749"/>
          <cell r="R3749">
            <v>3</v>
          </cell>
          <cell r="S3749">
            <v>1</v>
          </cell>
          <cell r="T3749" t="str">
            <v xml:space="preserve"> </v>
          </cell>
          <cell r="U3749" t="str">
            <v xml:space="preserve"> </v>
          </cell>
          <cell r="V3749" t="str">
            <v xml:space="preserve"> </v>
          </cell>
          <cell r="W3749" t="str">
            <v xml:space="preserve"> </v>
          </cell>
          <cell r="X3749" t="str">
            <v xml:space="preserve"> </v>
          </cell>
          <cell r="Y3749" t="str">
            <v xml:space="preserve"> </v>
          </cell>
          <cell r="Z3749" t="str">
            <v xml:space="preserve"> </v>
          </cell>
          <cell r="AA3749" t="str">
            <v xml:space="preserve"> </v>
          </cell>
          <cell r="AB3749" t="str">
            <v xml:space="preserve"> </v>
          </cell>
          <cell r="AC3749">
            <v>0</v>
          </cell>
          <cell r="AD3749">
            <v>0</v>
          </cell>
          <cell r="AE3749">
            <v>0</v>
          </cell>
          <cell r="AF3749">
            <v>0</v>
          </cell>
          <cell r="AG3749">
            <v>0</v>
          </cell>
          <cell r="AH3749">
            <v>0</v>
          </cell>
          <cell r="AI3749">
            <v>0</v>
          </cell>
          <cell r="AJ3749">
            <v>0</v>
          </cell>
          <cell r="AK3749">
            <v>0</v>
          </cell>
          <cell r="AL3749">
            <v>0</v>
          </cell>
          <cell r="AM3749">
            <v>0</v>
          </cell>
          <cell r="AN3749">
            <v>0</v>
          </cell>
          <cell r="AO3749">
            <v>0</v>
          </cell>
          <cell r="AP3749">
            <v>0</v>
          </cell>
          <cell r="AQ3749">
            <v>0</v>
          </cell>
          <cell r="AR3749">
            <v>0</v>
          </cell>
          <cell r="AS3749">
            <v>0</v>
          </cell>
          <cell r="AT3749">
            <v>0</v>
          </cell>
          <cell r="AU3749">
            <v>0</v>
          </cell>
          <cell r="AV3749">
            <v>0</v>
          </cell>
          <cell r="AW3749">
            <v>0</v>
          </cell>
          <cell r="AX3749">
            <v>0</v>
          </cell>
          <cell r="AY3749">
            <v>0</v>
          </cell>
          <cell r="AZ3749">
            <v>0</v>
          </cell>
          <cell r="BA3749">
            <v>0</v>
          </cell>
          <cell r="BB3749">
            <v>0</v>
          </cell>
          <cell r="BC3749">
            <v>0</v>
          </cell>
        </row>
        <row r="3750">
          <cell r="A3750" t="str">
            <v>PBANKA_130640</v>
          </cell>
          <cell r="B3750" t="str">
            <v>PF3D7_1442500</v>
          </cell>
          <cell r="C3750" t="str">
            <v xml:space="preserve"> </v>
          </cell>
          <cell r="D3750" t="str">
            <v>protein prenyltransferase alpha subunit, putative</v>
          </cell>
          <cell r="E3750" t="str">
            <v xml:space="preserve"> </v>
          </cell>
          <cell r="F3750">
            <v>46</v>
          </cell>
          <cell r="G3750" t="str">
            <v xml:space="preserve"> </v>
          </cell>
          <cell r="H3750" t="str">
            <v xml:space="preserve"> </v>
          </cell>
          <cell r="I3750" t="str">
            <v xml:space="preserve"> </v>
          </cell>
          <cell r="J3750">
            <v>1</v>
          </cell>
          <cell r="K3750">
            <v>0</v>
          </cell>
          <cell r="L3750">
            <v>0</v>
          </cell>
          <cell r="M3750">
            <v>0</v>
          </cell>
          <cell r="N3750">
            <v>0</v>
          </cell>
          <cell r="O3750" t="str">
            <v xml:space="preserve"> </v>
          </cell>
          <cell r="P3750" t="str">
            <v xml:space="preserve"> </v>
          </cell>
          <cell r="Q3750"/>
          <cell r="R3750">
            <v>1</v>
          </cell>
          <cell r="S3750" t="str">
            <v xml:space="preserve"> </v>
          </cell>
          <cell r="T3750" t="str">
            <v xml:space="preserve"> </v>
          </cell>
          <cell r="U3750" t="str">
            <v xml:space="preserve"> </v>
          </cell>
          <cell r="V3750" t="str">
            <v xml:space="preserve"> </v>
          </cell>
          <cell r="W3750" t="str">
            <v xml:space="preserve"> </v>
          </cell>
          <cell r="X3750" t="str">
            <v>K188</v>
          </cell>
          <cell r="Y3750" t="str">
            <v xml:space="preserve"> </v>
          </cell>
          <cell r="Z3750" t="str">
            <v xml:space="preserve"> </v>
          </cell>
          <cell r="AA3750" t="str">
            <v xml:space="preserve"> </v>
          </cell>
          <cell r="AB3750" t="str">
            <v xml:space="preserve"> </v>
          </cell>
          <cell r="AC3750">
            <v>0</v>
          </cell>
          <cell r="AD3750">
            <v>0</v>
          </cell>
          <cell r="AE3750">
            <v>0</v>
          </cell>
          <cell r="AF3750">
            <v>0</v>
          </cell>
          <cell r="AG3750">
            <v>0</v>
          </cell>
          <cell r="AH3750">
            <v>0</v>
          </cell>
          <cell r="AI3750">
            <v>0</v>
          </cell>
          <cell r="AJ3750">
            <v>0</v>
          </cell>
          <cell r="AK3750">
            <v>0</v>
          </cell>
          <cell r="AL3750">
            <v>0</v>
          </cell>
          <cell r="AM3750">
            <v>0</v>
          </cell>
          <cell r="AN3750">
            <v>0</v>
          </cell>
          <cell r="AO3750">
            <v>0</v>
          </cell>
          <cell r="AP3750">
            <v>0</v>
          </cell>
          <cell r="AQ3750">
            <v>0</v>
          </cell>
          <cell r="AR3750">
            <v>0</v>
          </cell>
          <cell r="AS3750">
            <v>0</v>
          </cell>
          <cell r="AT3750">
            <v>0</v>
          </cell>
          <cell r="AU3750">
            <v>0</v>
          </cell>
          <cell r="AV3750">
            <v>0</v>
          </cell>
          <cell r="AW3750">
            <v>0</v>
          </cell>
          <cell r="AX3750">
            <v>0</v>
          </cell>
          <cell r="AY3750">
            <v>0</v>
          </cell>
          <cell r="AZ3750">
            <v>0</v>
          </cell>
          <cell r="BA3750">
            <v>0</v>
          </cell>
          <cell r="BB3750">
            <v>0</v>
          </cell>
          <cell r="BC3750">
            <v>0</v>
          </cell>
        </row>
        <row r="3751">
          <cell r="A3751" t="str">
            <v>PBANKA_130650</v>
          </cell>
          <cell r="B3751" t="str">
            <v>PF3D7_1442600</v>
          </cell>
          <cell r="C3751" t="str">
            <v>TREP</v>
          </cell>
          <cell r="D3751" t="str">
            <v>TRAP-like protein (TREP)</v>
          </cell>
          <cell r="E3751" t="str">
            <v xml:space="preserve"> </v>
          </cell>
          <cell r="F3751">
            <v>48</v>
          </cell>
          <cell r="G3751" t="str">
            <v xml:space="preserve"> </v>
          </cell>
          <cell r="H3751" t="str">
            <v xml:space="preserve"> </v>
          </cell>
          <cell r="I3751" t="str">
            <v xml:space="preserve"> </v>
          </cell>
          <cell r="J3751" t="str">
            <v xml:space="preserve"> </v>
          </cell>
          <cell r="K3751" t="str">
            <v xml:space="preserve"> </v>
          </cell>
          <cell r="L3751" t="str">
            <v xml:space="preserve"> </v>
          </cell>
          <cell r="M3751" t="str">
            <v xml:space="preserve"> </v>
          </cell>
          <cell r="N3751" t="str">
            <v xml:space="preserve"> </v>
          </cell>
          <cell r="O3751" t="str">
            <v xml:space="preserve"> </v>
          </cell>
          <cell r="P3751" t="str">
            <v xml:space="preserve"> </v>
          </cell>
          <cell r="Q3751"/>
          <cell r="R3751" t="str">
            <v xml:space="preserve"> </v>
          </cell>
          <cell r="S3751" t="str">
            <v xml:space="preserve"> </v>
          </cell>
          <cell r="T3751" t="str">
            <v xml:space="preserve"> </v>
          </cell>
          <cell r="U3751" t="str">
            <v xml:space="preserve"> </v>
          </cell>
          <cell r="V3751" t="str">
            <v xml:space="preserve"> </v>
          </cell>
          <cell r="W3751" t="str">
            <v xml:space="preserve"> </v>
          </cell>
          <cell r="X3751" t="str">
            <v>K748</v>
          </cell>
          <cell r="Y3751" t="str">
            <v xml:space="preserve"> </v>
          </cell>
          <cell r="Z3751" t="str">
            <v xml:space="preserve"> </v>
          </cell>
          <cell r="AA3751" t="str">
            <v xml:space="preserve"> </v>
          </cell>
          <cell r="AB3751" t="str">
            <v xml:space="preserve"> </v>
          </cell>
          <cell r="AC3751">
            <v>0</v>
          </cell>
          <cell r="AD3751">
            <v>0</v>
          </cell>
          <cell r="AE3751">
            <v>0</v>
          </cell>
          <cell r="AF3751">
            <v>0</v>
          </cell>
          <cell r="AG3751">
            <v>0</v>
          </cell>
          <cell r="AH3751">
            <v>0</v>
          </cell>
          <cell r="AI3751">
            <v>0</v>
          </cell>
          <cell r="AJ3751">
            <v>0</v>
          </cell>
          <cell r="AK3751">
            <v>0</v>
          </cell>
          <cell r="AL3751">
            <v>0</v>
          </cell>
          <cell r="AM3751">
            <v>0</v>
          </cell>
          <cell r="AN3751">
            <v>0</v>
          </cell>
          <cell r="AO3751">
            <v>0</v>
          </cell>
          <cell r="AP3751">
            <v>0</v>
          </cell>
          <cell r="AQ3751">
            <v>0</v>
          </cell>
          <cell r="AR3751">
            <v>0</v>
          </cell>
          <cell r="AS3751">
            <v>0</v>
          </cell>
          <cell r="AT3751">
            <v>0</v>
          </cell>
          <cell r="AU3751">
            <v>0</v>
          </cell>
          <cell r="AV3751">
            <v>0</v>
          </cell>
          <cell r="AW3751">
            <v>0</v>
          </cell>
          <cell r="AX3751">
            <v>0</v>
          </cell>
          <cell r="AY3751">
            <v>0</v>
          </cell>
          <cell r="AZ3751">
            <v>0</v>
          </cell>
          <cell r="BA3751">
            <v>0</v>
          </cell>
          <cell r="BB3751">
            <v>0</v>
          </cell>
          <cell r="BC3751">
            <v>0</v>
          </cell>
        </row>
        <row r="3752">
          <cell r="A3752" t="str">
            <v>PBANKA_130660</v>
          </cell>
          <cell r="B3752" t="str">
            <v>PF3D7_1442700</v>
          </cell>
          <cell r="C3752" t="str">
            <v xml:space="preserve"> </v>
          </cell>
          <cell r="D3752" t="str">
            <v>conserved Plasmodium protein, unknown function</v>
          </cell>
          <cell r="E3752" t="str">
            <v xml:space="preserve"> </v>
          </cell>
          <cell r="F3752">
            <v>1</v>
          </cell>
          <cell r="G3752" t="str">
            <v xml:space="preserve"> </v>
          </cell>
          <cell r="H3752" t="str">
            <v xml:space="preserve"> </v>
          </cell>
          <cell r="I3752" t="str">
            <v xml:space="preserve"> </v>
          </cell>
          <cell r="J3752" t="str">
            <v xml:space="preserve"> </v>
          </cell>
          <cell r="K3752" t="str">
            <v xml:space="preserve"> </v>
          </cell>
          <cell r="L3752" t="str">
            <v xml:space="preserve"> </v>
          </cell>
          <cell r="M3752" t="str">
            <v xml:space="preserve"> </v>
          </cell>
          <cell r="N3752" t="str">
            <v xml:space="preserve"> </v>
          </cell>
          <cell r="O3752" t="str">
            <v xml:space="preserve"> </v>
          </cell>
          <cell r="P3752" t="str">
            <v xml:space="preserve"> </v>
          </cell>
          <cell r="Q3752"/>
          <cell r="R3752" t="str">
            <v xml:space="preserve"> </v>
          </cell>
          <cell r="S3752" t="str">
            <v xml:space="preserve"> </v>
          </cell>
          <cell r="T3752" t="str">
            <v xml:space="preserve"> </v>
          </cell>
          <cell r="U3752" t="str">
            <v xml:space="preserve"> </v>
          </cell>
          <cell r="V3752" t="str">
            <v xml:space="preserve"> </v>
          </cell>
          <cell r="W3752" t="str">
            <v xml:space="preserve"> </v>
          </cell>
          <cell r="X3752" t="str">
            <v>K1629</v>
          </cell>
          <cell r="Y3752" t="str">
            <v xml:space="preserve"> </v>
          </cell>
          <cell r="Z3752" t="str">
            <v xml:space="preserve"> </v>
          </cell>
          <cell r="AA3752" t="str">
            <v xml:space="preserve"> </v>
          </cell>
          <cell r="AB3752" t="str">
            <v xml:space="preserve"> </v>
          </cell>
          <cell r="AC3752">
            <v>0</v>
          </cell>
          <cell r="AD3752">
            <v>0</v>
          </cell>
          <cell r="AE3752">
            <v>0</v>
          </cell>
          <cell r="AF3752">
            <v>0</v>
          </cell>
          <cell r="AG3752">
            <v>0</v>
          </cell>
          <cell r="AH3752">
            <v>0</v>
          </cell>
          <cell r="AI3752">
            <v>0</v>
          </cell>
          <cell r="AJ3752">
            <v>0</v>
          </cell>
          <cell r="AK3752">
            <v>0</v>
          </cell>
          <cell r="AL3752">
            <v>0</v>
          </cell>
          <cell r="AM3752">
            <v>0</v>
          </cell>
          <cell r="AN3752">
            <v>0</v>
          </cell>
          <cell r="AO3752">
            <v>0</v>
          </cell>
          <cell r="AP3752">
            <v>0</v>
          </cell>
          <cell r="AQ3752">
            <v>0</v>
          </cell>
          <cell r="AR3752">
            <v>0</v>
          </cell>
          <cell r="AS3752">
            <v>0</v>
          </cell>
          <cell r="AT3752">
            <v>0</v>
          </cell>
          <cell r="AU3752">
            <v>0</v>
          </cell>
          <cell r="AV3752">
            <v>0</v>
          </cell>
          <cell r="AW3752">
            <v>0</v>
          </cell>
          <cell r="AX3752">
            <v>0</v>
          </cell>
          <cell r="AY3752">
            <v>0</v>
          </cell>
          <cell r="AZ3752">
            <v>0</v>
          </cell>
          <cell r="BA3752">
            <v>0</v>
          </cell>
          <cell r="BB3752">
            <v>0</v>
          </cell>
          <cell r="BC3752">
            <v>0</v>
          </cell>
        </row>
        <row r="3753">
          <cell r="A3753" t="str">
            <v>PBANKA_130670</v>
          </cell>
          <cell r="B3753" t="str">
            <v>PF3D7_1442800</v>
          </cell>
          <cell r="C3753" t="str">
            <v xml:space="preserve"> </v>
          </cell>
          <cell r="D3753" t="str">
            <v>conserved Plasmodium protein, unknown function</v>
          </cell>
          <cell r="E3753" t="str">
            <v>L. redundant</v>
          </cell>
          <cell r="F3753">
            <v>1</v>
          </cell>
          <cell r="G3753" t="str">
            <v xml:space="preserve"> </v>
          </cell>
          <cell r="H3753" t="str">
            <v xml:space="preserve"> </v>
          </cell>
          <cell r="I3753" t="str">
            <v xml:space="preserve"> </v>
          </cell>
          <cell r="J3753" t="str">
            <v xml:space="preserve"> </v>
          </cell>
          <cell r="K3753" t="str">
            <v xml:space="preserve"> </v>
          </cell>
          <cell r="L3753" t="str">
            <v xml:space="preserve"> </v>
          </cell>
          <cell r="M3753" t="str">
            <v xml:space="preserve"> </v>
          </cell>
          <cell r="N3753" t="str">
            <v xml:space="preserve"> </v>
          </cell>
          <cell r="O3753" t="str">
            <v xml:space="preserve"> </v>
          </cell>
          <cell r="P3753" t="str">
            <v xml:space="preserve"> </v>
          </cell>
          <cell r="Q3753"/>
          <cell r="R3753" t="str">
            <v xml:space="preserve"> </v>
          </cell>
          <cell r="S3753" t="str">
            <v xml:space="preserve"> </v>
          </cell>
          <cell r="T3753" t="str">
            <v xml:space="preserve"> </v>
          </cell>
          <cell r="U3753" t="str">
            <v xml:space="preserve"> </v>
          </cell>
          <cell r="V3753" t="str">
            <v xml:space="preserve"> </v>
          </cell>
          <cell r="W3753" t="str">
            <v xml:space="preserve"> </v>
          </cell>
          <cell r="X3753" t="str">
            <v xml:space="preserve"> </v>
          </cell>
          <cell r="Y3753" t="str">
            <v xml:space="preserve"> </v>
          </cell>
          <cell r="Z3753" t="str">
            <v xml:space="preserve"> </v>
          </cell>
          <cell r="AA3753" t="str">
            <v xml:space="preserve"> </v>
          </cell>
          <cell r="AB3753" t="str">
            <v xml:space="preserve"> </v>
          </cell>
          <cell r="AC3753">
            <v>0</v>
          </cell>
          <cell r="AD3753">
            <v>0</v>
          </cell>
          <cell r="AE3753">
            <v>0</v>
          </cell>
          <cell r="AF3753">
            <v>0</v>
          </cell>
          <cell r="AG3753">
            <v>0</v>
          </cell>
          <cell r="AH3753">
            <v>0</v>
          </cell>
          <cell r="AI3753">
            <v>0</v>
          </cell>
          <cell r="AJ3753">
            <v>0</v>
          </cell>
          <cell r="AK3753">
            <v>0</v>
          </cell>
          <cell r="AL3753">
            <v>0</v>
          </cell>
          <cell r="AM3753">
            <v>0</v>
          </cell>
          <cell r="AN3753">
            <v>0</v>
          </cell>
          <cell r="AO3753">
            <v>0</v>
          </cell>
          <cell r="AP3753">
            <v>0</v>
          </cell>
          <cell r="AQ3753">
            <v>0</v>
          </cell>
          <cell r="AR3753">
            <v>0</v>
          </cell>
          <cell r="AS3753">
            <v>0</v>
          </cell>
          <cell r="AT3753">
            <v>0</v>
          </cell>
          <cell r="AU3753">
            <v>0</v>
          </cell>
          <cell r="AV3753">
            <v>0</v>
          </cell>
          <cell r="AW3753">
            <v>0</v>
          </cell>
          <cell r="AX3753">
            <v>0</v>
          </cell>
          <cell r="AY3753">
            <v>0</v>
          </cell>
          <cell r="AZ3753">
            <v>0</v>
          </cell>
          <cell r="BA3753">
            <v>0</v>
          </cell>
          <cell r="BB3753">
            <v>0</v>
          </cell>
          <cell r="BC3753">
            <v>0</v>
          </cell>
        </row>
        <row r="3754">
          <cell r="A3754" t="str">
            <v>PBANKA_130680</v>
          </cell>
          <cell r="B3754" t="str">
            <v>PF3D7_1442900</v>
          </cell>
          <cell r="C3754" t="str">
            <v>SEC7</v>
          </cell>
          <cell r="D3754" t="str">
            <v>protein transport protein SEC7, putative (SEC7)</v>
          </cell>
          <cell r="E3754" t="str">
            <v>DNE</v>
          </cell>
          <cell r="F3754">
            <v>7</v>
          </cell>
          <cell r="G3754" t="str">
            <v xml:space="preserve"> </v>
          </cell>
          <cell r="H3754" t="str">
            <v xml:space="preserve"> </v>
          </cell>
          <cell r="I3754" t="str">
            <v xml:space="preserve"> </v>
          </cell>
          <cell r="J3754">
            <v>4</v>
          </cell>
          <cell r="K3754">
            <v>0</v>
          </cell>
          <cell r="L3754">
            <v>0</v>
          </cell>
          <cell r="M3754">
            <v>0</v>
          </cell>
          <cell r="N3754">
            <v>0</v>
          </cell>
          <cell r="O3754" t="str">
            <v xml:space="preserve"> </v>
          </cell>
          <cell r="P3754" t="str">
            <v xml:space="preserve"> </v>
          </cell>
          <cell r="Q3754"/>
          <cell r="R3754">
            <v>12</v>
          </cell>
          <cell r="S3754">
            <v>19</v>
          </cell>
          <cell r="T3754" t="str">
            <v xml:space="preserve"> </v>
          </cell>
          <cell r="U3754" t="str">
            <v xml:space="preserve"> </v>
          </cell>
          <cell r="V3754" t="str">
            <v xml:space="preserve"> </v>
          </cell>
          <cell r="W3754" t="str">
            <v xml:space="preserve"> </v>
          </cell>
          <cell r="X3754" t="str">
            <v xml:space="preserve"> </v>
          </cell>
          <cell r="Y3754">
            <v>3.6470000000000001E-3</v>
          </cell>
          <cell r="Z3754">
            <v>0.48057716352586838</v>
          </cell>
          <cell r="AA3754">
            <v>1</v>
          </cell>
          <cell r="AB3754">
            <v>1</v>
          </cell>
          <cell r="AC3754">
            <v>1</v>
          </cell>
          <cell r="AD3754">
            <v>0</v>
          </cell>
          <cell r="AE3754">
            <v>0</v>
          </cell>
          <cell r="AF3754">
            <v>0</v>
          </cell>
          <cell r="AG3754">
            <v>0</v>
          </cell>
          <cell r="AH3754">
            <v>0</v>
          </cell>
          <cell r="AI3754">
            <v>0</v>
          </cell>
          <cell r="AJ3754">
            <v>0</v>
          </cell>
          <cell r="AK3754">
            <v>0</v>
          </cell>
          <cell r="AL3754">
            <v>0</v>
          </cell>
          <cell r="AM3754">
            <v>3</v>
          </cell>
          <cell r="AN3754">
            <v>3</v>
          </cell>
          <cell r="AO3754">
            <v>0</v>
          </cell>
          <cell r="AP3754">
            <v>1</v>
          </cell>
          <cell r="AQ3754">
            <v>0</v>
          </cell>
          <cell r="AR3754">
            <v>0</v>
          </cell>
          <cell r="AS3754">
            <v>2</v>
          </cell>
          <cell r="AT3754">
            <v>1</v>
          </cell>
          <cell r="AU3754">
            <v>3</v>
          </cell>
          <cell r="AV3754">
            <v>4</v>
          </cell>
          <cell r="AW3754">
            <v>4</v>
          </cell>
          <cell r="AX3754">
            <v>0</v>
          </cell>
          <cell r="AY3754">
            <v>0</v>
          </cell>
          <cell r="AZ3754">
            <v>0</v>
          </cell>
          <cell r="BA3754">
            <v>0</v>
          </cell>
          <cell r="BB3754">
            <v>0</v>
          </cell>
          <cell r="BC3754">
            <v>0</v>
          </cell>
        </row>
        <row r="3755">
          <cell r="A3755" t="str">
            <v>PBANKA_130690</v>
          </cell>
          <cell r="B3755" t="str">
            <v>PF3D7_1443000</v>
          </cell>
          <cell r="C3755" t="str">
            <v>SRPK2</v>
          </cell>
          <cell r="D3755" t="str">
            <v>serine/threonine protein kinase, putative (SRPK2)</v>
          </cell>
          <cell r="E3755" t="str">
            <v>L. redundant</v>
          </cell>
          <cell r="F3755">
            <v>14</v>
          </cell>
          <cell r="G3755" t="str">
            <v xml:space="preserve"> </v>
          </cell>
          <cell r="H3755" t="str">
            <v xml:space="preserve"> </v>
          </cell>
          <cell r="I3755" t="str">
            <v xml:space="preserve"> </v>
          </cell>
          <cell r="J3755" t="str">
            <v xml:space="preserve"> </v>
          </cell>
          <cell r="K3755" t="str">
            <v xml:space="preserve"> </v>
          </cell>
          <cell r="L3755" t="str">
            <v xml:space="preserve"> </v>
          </cell>
          <cell r="M3755" t="str">
            <v xml:space="preserve"> </v>
          </cell>
          <cell r="N3755" t="str">
            <v xml:space="preserve"> </v>
          </cell>
          <cell r="O3755" t="str">
            <v xml:space="preserve"> </v>
          </cell>
          <cell r="P3755" t="str">
            <v xml:space="preserve"> </v>
          </cell>
          <cell r="Q3755"/>
          <cell r="R3755">
            <v>9</v>
          </cell>
          <cell r="S3755">
            <v>14</v>
          </cell>
          <cell r="T3755" t="str">
            <v xml:space="preserve"> </v>
          </cell>
          <cell r="U3755" t="str">
            <v xml:space="preserve"> </v>
          </cell>
          <cell r="V3755" t="str">
            <v xml:space="preserve"> </v>
          </cell>
          <cell r="W3755" t="str">
            <v xml:space="preserve"> </v>
          </cell>
          <cell r="X3755" t="str">
            <v xml:space="preserve"> </v>
          </cell>
          <cell r="Y3755" t="str">
            <v xml:space="preserve"> </v>
          </cell>
          <cell r="Z3755">
            <v>3.282306287908439</v>
          </cell>
          <cell r="AA3755" t="str">
            <v xml:space="preserve"> </v>
          </cell>
          <cell r="AB3755" t="str">
            <v xml:space="preserve"> </v>
          </cell>
          <cell r="AC3755">
            <v>0</v>
          </cell>
          <cell r="AD3755">
            <v>0</v>
          </cell>
          <cell r="AE3755">
            <v>0</v>
          </cell>
          <cell r="AF3755">
            <v>0</v>
          </cell>
          <cell r="AG3755">
            <v>0</v>
          </cell>
          <cell r="AH3755">
            <v>0</v>
          </cell>
          <cell r="AI3755">
            <v>0</v>
          </cell>
          <cell r="AJ3755">
            <v>0</v>
          </cell>
          <cell r="AK3755">
            <v>0</v>
          </cell>
          <cell r="AL3755">
            <v>0</v>
          </cell>
          <cell r="AM3755">
            <v>1</v>
          </cell>
          <cell r="AN3755">
            <v>3</v>
          </cell>
          <cell r="AO3755">
            <v>0</v>
          </cell>
          <cell r="AP3755">
            <v>0</v>
          </cell>
          <cell r="AQ3755">
            <v>0</v>
          </cell>
          <cell r="AR3755">
            <v>0</v>
          </cell>
          <cell r="AS3755">
            <v>1</v>
          </cell>
          <cell r="AT3755">
            <v>1</v>
          </cell>
          <cell r="AU3755">
            <v>1</v>
          </cell>
          <cell r="AV3755">
            <v>2</v>
          </cell>
          <cell r="AW3755">
            <v>1</v>
          </cell>
          <cell r="AX3755">
            <v>0</v>
          </cell>
          <cell r="AY3755">
            <v>0</v>
          </cell>
          <cell r="AZ3755">
            <v>0</v>
          </cell>
          <cell r="BA3755">
            <v>0</v>
          </cell>
          <cell r="BB3755">
            <v>0</v>
          </cell>
          <cell r="BC3755">
            <v>0</v>
          </cell>
        </row>
        <row r="3756">
          <cell r="A3756" t="str">
            <v>PBANKA_130700</v>
          </cell>
          <cell r="B3756" t="str">
            <v>PF3D7_1443100</v>
          </cell>
          <cell r="C3756" t="str">
            <v xml:space="preserve"> </v>
          </cell>
          <cell r="D3756" t="str">
            <v>conserved Plasmodium protein, unknown function</v>
          </cell>
          <cell r="E3756" t="str">
            <v xml:space="preserve"> </v>
          </cell>
          <cell r="F3756">
            <v>45</v>
          </cell>
          <cell r="G3756" t="str">
            <v xml:space="preserve"> </v>
          </cell>
          <cell r="H3756" t="str">
            <v xml:space="preserve"> </v>
          </cell>
          <cell r="I3756" t="str">
            <v xml:space="preserve"> </v>
          </cell>
          <cell r="J3756" t="str">
            <v xml:space="preserve"> </v>
          </cell>
          <cell r="K3756" t="str">
            <v xml:space="preserve"> </v>
          </cell>
          <cell r="L3756" t="str">
            <v xml:space="preserve"> </v>
          </cell>
          <cell r="M3756" t="str">
            <v xml:space="preserve"> </v>
          </cell>
          <cell r="N3756" t="str">
            <v xml:space="preserve"> </v>
          </cell>
          <cell r="O3756" t="str">
            <v xml:space="preserve"> </v>
          </cell>
          <cell r="P3756" t="str">
            <v xml:space="preserve"> </v>
          </cell>
          <cell r="Q3756"/>
          <cell r="R3756">
            <v>6</v>
          </cell>
          <cell r="S3756">
            <v>9</v>
          </cell>
          <cell r="T3756" t="str">
            <v xml:space="preserve"> </v>
          </cell>
          <cell r="U3756" t="str">
            <v xml:space="preserve"> </v>
          </cell>
          <cell r="V3756" t="str">
            <v xml:space="preserve"> </v>
          </cell>
          <cell r="W3756" t="str">
            <v xml:space="preserve"> </v>
          </cell>
          <cell r="X3756" t="str">
            <v xml:space="preserve"> </v>
          </cell>
          <cell r="Y3756" t="str">
            <v xml:space="preserve"> </v>
          </cell>
          <cell r="Z3756" t="str">
            <v xml:space="preserve"> </v>
          </cell>
          <cell r="AA3756" t="str">
            <v xml:space="preserve"> </v>
          </cell>
          <cell r="AB3756" t="str">
            <v xml:space="preserve"> </v>
          </cell>
          <cell r="AC3756">
            <v>0</v>
          </cell>
          <cell r="AD3756">
            <v>0</v>
          </cell>
          <cell r="AE3756">
            <v>0</v>
          </cell>
          <cell r="AF3756">
            <v>0</v>
          </cell>
          <cell r="AG3756">
            <v>0</v>
          </cell>
          <cell r="AH3756">
            <v>0</v>
          </cell>
          <cell r="AI3756">
            <v>0</v>
          </cell>
          <cell r="AJ3756">
            <v>0</v>
          </cell>
          <cell r="AK3756">
            <v>0</v>
          </cell>
          <cell r="AL3756">
            <v>0</v>
          </cell>
          <cell r="AM3756">
            <v>2</v>
          </cell>
          <cell r="AN3756">
            <v>0</v>
          </cell>
          <cell r="AO3756">
            <v>0</v>
          </cell>
          <cell r="AP3756">
            <v>4</v>
          </cell>
          <cell r="AQ3756">
            <v>0</v>
          </cell>
          <cell r="AR3756">
            <v>0</v>
          </cell>
          <cell r="AS3756">
            <v>0</v>
          </cell>
          <cell r="AT3756">
            <v>0</v>
          </cell>
          <cell r="AU3756">
            <v>6</v>
          </cell>
          <cell r="AV3756">
            <v>2</v>
          </cell>
          <cell r="AW3756">
            <v>1</v>
          </cell>
          <cell r="AX3756">
            <v>0</v>
          </cell>
          <cell r="AY3756">
            <v>0</v>
          </cell>
          <cell r="AZ3756">
            <v>0</v>
          </cell>
          <cell r="BA3756">
            <v>0</v>
          </cell>
          <cell r="BB3756">
            <v>0</v>
          </cell>
          <cell r="BC3756">
            <v>0</v>
          </cell>
        </row>
        <row r="3757">
          <cell r="A3757" t="str">
            <v>PBANKA_130710</v>
          </cell>
          <cell r="B3757" t="str">
            <v>PF3D7_1443200</v>
          </cell>
          <cell r="C3757" t="str">
            <v xml:space="preserve"> </v>
          </cell>
          <cell r="D3757" t="str">
            <v>conserved Plasmodium protein, unknown function</v>
          </cell>
          <cell r="E3757" t="str">
            <v>L. essential</v>
          </cell>
          <cell r="F3757">
            <v>19</v>
          </cell>
          <cell r="G3757" t="str">
            <v xml:space="preserve"> </v>
          </cell>
          <cell r="H3757" t="str">
            <v xml:space="preserve"> </v>
          </cell>
          <cell r="I3757" t="str">
            <v xml:space="preserve"> </v>
          </cell>
          <cell r="J3757">
            <v>0</v>
          </cell>
          <cell r="K3757">
            <v>0</v>
          </cell>
          <cell r="L3757">
            <v>0</v>
          </cell>
          <cell r="M3757">
            <v>1</v>
          </cell>
          <cell r="N3757">
            <v>0</v>
          </cell>
          <cell r="O3757" t="str">
            <v xml:space="preserve"> </v>
          </cell>
          <cell r="P3757">
            <v>1</v>
          </cell>
          <cell r="Q3757"/>
          <cell r="R3757" t="str">
            <v xml:space="preserve"> </v>
          </cell>
          <cell r="S3757" t="str">
            <v xml:space="preserve"> </v>
          </cell>
          <cell r="T3757" t="str">
            <v xml:space="preserve"> </v>
          </cell>
          <cell r="U3757" t="str">
            <v xml:space="preserve"> </v>
          </cell>
          <cell r="V3757" t="str">
            <v xml:space="preserve"> </v>
          </cell>
          <cell r="W3757" t="str">
            <v xml:space="preserve"> </v>
          </cell>
          <cell r="X3757" t="str">
            <v xml:space="preserve"> </v>
          </cell>
          <cell r="Y3757" t="str">
            <v xml:space="preserve"> </v>
          </cell>
          <cell r="Z3757" t="str">
            <v xml:space="preserve"> </v>
          </cell>
          <cell r="AA3757" t="str">
            <v xml:space="preserve"> </v>
          </cell>
          <cell r="AB3757" t="str">
            <v xml:space="preserve"> </v>
          </cell>
          <cell r="AC3757">
            <v>0</v>
          </cell>
          <cell r="AD3757">
            <v>0</v>
          </cell>
          <cell r="AE3757">
            <v>0</v>
          </cell>
          <cell r="AF3757">
            <v>0</v>
          </cell>
          <cell r="AG3757">
            <v>0</v>
          </cell>
          <cell r="AH3757">
            <v>0</v>
          </cell>
          <cell r="AI3757">
            <v>0</v>
          </cell>
          <cell r="AJ3757">
            <v>0</v>
          </cell>
          <cell r="AK3757">
            <v>0</v>
          </cell>
          <cell r="AL3757">
            <v>0</v>
          </cell>
          <cell r="AM3757">
            <v>0</v>
          </cell>
          <cell r="AN3757">
            <v>0</v>
          </cell>
          <cell r="AO3757">
            <v>0</v>
          </cell>
          <cell r="AP3757">
            <v>0</v>
          </cell>
          <cell r="AQ3757">
            <v>0</v>
          </cell>
          <cell r="AR3757">
            <v>0</v>
          </cell>
          <cell r="AS3757">
            <v>0</v>
          </cell>
          <cell r="AT3757">
            <v>0</v>
          </cell>
          <cell r="AU3757">
            <v>0</v>
          </cell>
          <cell r="AV3757">
            <v>0</v>
          </cell>
          <cell r="AW3757">
            <v>0</v>
          </cell>
          <cell r="AX3757">
            <v>0</v>
          </cell>
          <cell r="AY3757">
            <v>0</v>
          </cell>
          <cell r="AZ3757">
            <v>0</v>
          </cell>
          <cell r="BA3757">
            <v>0</v>
          </cell>
          <cell r="BB3757">
            <v>0</v>
          </cell>
          <cell r="BC3757">
            <v>0</v>
          </cell>
        </row>
        <row r="3758">
          <cell r="A3758" t="str">
            <v>PBANKA_130720</v>
          </cell>
          <cell r="B3758" t="str">
            <v>PF3D7_1443300</v>
          </cell>
          <cell r="C3758" t="str">
            <v>LSM5</v>
          </cell>
          <cell r="D3758" t="str">
            <v>U6 snRNA-associated Sm-like protein LSm5, putative (LSM5)</v>
          </cell>
          <cell r="E3758" t="str">
            <v>L. essential</v>
          </cell>
          <cell r="F3758">
            <v>46</v>
          </cell>
          <cell r="G3758" t="str">
            <v xml:space="preserve"> </v>
          </cell>
          <cell r="H3758" t="str">
            <v xml:space="preserve"> </v>
          </cell>
          <cell r="I3758" t="str">
            <v xml:space="preserve"> </v>
          </cell>
          <cell r="J3758" t="str">
            <v xml:space="preserve"> </v>
          </cell>
          <cell r="K3758" t="str">
            <v xml:space="preserve"> </v>
          </cell>
          <cell r="L3758" t="str">
            <v xml:space="preserve"> </v>
          </cell>
          <cell r="M3758" t="str">
            <v xml:space="preserve"> </v>
          </cell>
          <cell r="N3758" t="str">
            <v xml:space="preserve"> </v>
          </cell>
          <cell r="O3758" t="str">
            <v xml:space="preserve"> </v>
          </cell>
          <cell r="P3758" t="str">
            <v xml:space="preserve"> </v>
          </cell>
          <cell r="Q3758"/>
          <cell r="R3758" t="str">
            <v xml:space="preserve"> </v>
          </cell>
          <cell r="S3758" t="str">
            <v xml:space="preserve"> </v>
          </cell>
          <cell r="T3758" t="str">
            <v xml:space="preserve"> </v>
          </cell>
          <cell r="U3758">
            <v>0</v>
          </cell>
          <cell r="V3758">
            <v>0</v>
          </cell>
          <cell r="W3758" t="str">
            <v xml:space="preserve"> </v>
          </cell>
          <cell r="X3758" t="str">
            <v xml:space="preserve"> </v>
          </cell>
          <cell r="Y3758" t="str">
            <v xml:space="preserve"> </v>
          </cell>
          <cell r="Z3758" t="str">
            <v xml:space="preserve"> </v>
          </cell>
          <cell r="AA3758" t="str">
            <v xml:space="preserve"> </v>
          </cell>
          <cell r="AB3758" t="str">
            <v xml:space="preserve"> </v>
          </cell>
          <cell r="AC3758">
            <v>0</v>
          </cell>
          <cell r="AD3758">
            <v>0</v>
          </cell>
          <cell r="AE3758">
            <v>0</v>
          </cell>
          <cell r="AF3758">
            <v>0</v>
          </cell>
          <cell r="AG3758">
            <v>0</v>
          </cell>
          <cell r="AH3758">
            <v>0</v>
          </cell>
          <cell r="AI3758">
            <v>0</v>
          </cell>
          <cell r="AJ3758">
            <v>0</v>
          </cell>
          <cell r="AK3758">
            <v>0</v>
          </cell>
          <cell r="AL3758">
            <v>0</v>
          </cell>
          <cell r="AM3758">
            <v>0</v>
          </cell>
          <cell r="AN3758">
            <v>0</v>
          </cell>
          <cell r="AO3758">
            <v>0</v>
          </cell>
          <cell r="AP3758">
            <v>0</v>
          </cell>
          <cell r="AQ3758">
            <v>0</v>
          </cell>
          <cell r="AR3758">
            <v>0</v>
          </cell>
          <cell r="AS3758">
            <v>0</v>
          </cell>
          <cell r="AT3758">
            <v>0</v>
          </cell>
          <cell r="AU3758">
            <v>0</v>
          </cell>
          <cell r="AV3758">
            <v>0</v>
          </cell>
          <cell r="AW3758">
            <v>0</v>
          </cell>
          <cell r="AX3758">
            <v>0</v>
          </cell>
          <cell r="AY3758">
            <v>0</v>
          </cell>
          <cell r="AZ3758">
            <v>0</v>
          </cell>
          <cell r="BA3758">
            <v>0</v>
          </cell>
          <cell r="BB3758">
            <v>0</v>
          </cell>
          <cell r="BC3758">
            <v>0</v>
          </cell>
        </row>
        <row r="3759">
          <cell r="A3759" t="str">
            <v>PBANKA_130730</v>
          </cell>
          <cell r="B3759" t="str">
            <v>PF3D7_1443400</v>
          </cell>
          <cell r="C3759" t="str">
            <v xml:space="preserve"> </v>
          </cell>
          <cell r="D3759" t="str">
            <v>conserved Plasmodium protein, unknown function</v>
          </cell>
          <cell r="E3759" t="str">
            <v xml:space="preserve"> </v>
          </cell>
          <cell r="F3759">
            <v>46</v>
          </cell>
          <cell r="G3759" t="str">
            <v xml:space="preserve"> </v>
          </cell>
          <cell r="H3759" t="str">
            <v xml:space="preserve"> </v>
          </cell>
          <cell r="I3759" t="str">
            <v xml:space="preserve"> </v>
          </cell>
          <cell r="J3759" t="str">
            <v xml:space="preserve"> </v>
          </cell>
          <cell r="K3759" t="str">
            <v xml:space="preserve"> </v>
          </cell>
          <cell r="L3759" t="str">
            <v xml:space="preserve"> </v>
          </cell>
          <cell r="M3759" t="str">
            <v xml:space="preserve"> </v>
          </cell>
          <cell r="N3759" t="str">
            <v xml:space="preserve"> </v>
          </cell>
          <cell r="O3759" t="str">
            <v xml:space="preserve"> </v>
          </cell>
          <cell r="P3759" t="str">
            <v xml:space="preserve"> </v>
          </cell>
          <cell r="Q3759"/>
          <cell r="R3759" t="str">
            <v xml:space="preserve"> </v>
          </cell>
          <cell r="S3759" t="str">
            <v xml:space="preserve"> </v>
          </cell>
          <cell r="T3759" t="str">
            <v xml:space="preserve"> </v>
          </cell>
          <cell r="U3759" t="str">
            <v xml:space="preserve"> </v>
          </cell>
          <cell r="V3759" t="str">
            <v xml:space="preserve"> </v>
          </cell>
          <cell r="W3759" t="str">
            <v xml:space="preserve"> </v>
          </cell>
          <cell r="X3759" t="str">
            <v xml:space="preserve"> </v>
          </cell>
          <cell r="Y3759" t="str">
            <v xml:space="preserve"> </v>
          </cell>
          <cell r="Z3759" t="str">
            <v xml:space="preserve"> </v>
          </cell>
          <cell r="AA3759" t="str">
            <v xml:space="preserve"> </v>
          </cell>
          <cell r="AB3759" t="str">
            <v xml:space="preserve"> </v>
          </cell>
          <cell r="AC3759">
            <v>0</v>
          </cell>
          <cell r="AD3759">
            <v>0</v>
          </cell>
          <cell r="AE3759">
            <v>0</v>
          </cell>
          <cell r="AF3759">
            <v>0</v>
          </cell>
          <cell r="AG3759">
            <v>0</v>
          </cell>
          <cell r="AH3759">
            <v>0</v>
          </cell>
          <cell r="AI3759">
            <v>0</v>
          </cell>
          <cell r="AJ3759">
            <v>0</v>
          </cell>
          <cell r="AK3759">
            <v>0</v>
          </cell>
          <cell r="AL3759">
            <v>0</v>
          </cell>
          <cell r="AM3759">
            <v>0</v>
          </cell>
          <cell r="AN3759">
            <v>0</v>
          </cell>
          <cell r="AO3759">
            <v>0</v>
          </cell>
          <cell r="AP3759">
            <v>0</v>
          </cell>
          <cell r="AQ3759">
            <v>0</v>
          </cell>
          <cell r="AR3759">
            <v>0</v>
          </cell>
          <cell r="AS3759">
            <v>0</v>
          </cell>
          <cell r="AT3759">
            <v>0</v>
          </cell>
          <cell r="AU3759">
            <v>0</v>
          </cell>
          <cell r="AV3759">
            <v>0</v>
          </cell>
          <cell r="AW3759">
            <v>0</v>
          </cell>
          <cell r="AX3759">
            <v>0</v>
          </cell>
          <cell r="AY3759">
            <v>0</v>
          </cell>
          <cell r="AZ3759">
            <v>0</v>
          </cell>
          <cell r="BA3759">
            <v>0</v>
          </cell>
          <cell r="BB3759">
            <v>0</v>
          </cell>
          <cell r="BC3759">
            <v>0</v>
          </cell>
        </row>
        <row r="3760">
          <cell r="A3760" t="str">
            <v>PBANKA_130740</v>
          </cell>
          <cell r="B3760" t="str">
            <v>PF3D7_1443500</v>
          </cell>
          <cell r="C3760" t="str">
            <v>PARN</v>
          </cell>
          <cell r="D3760" t="str">
            <v>poly(A)-specific ribonuclease PARN, putative (PARN)</v>
          </cell>
          <cell r="E3760" t="str">
            <v>L. essential</v>
          </cell>
          <cell r="F3760">
            <v>36</v>
          </cell>
          <cell r="G3760" t="str">
            <v xml:space="preserve"> </v>
          </cell>
          <cell r="H3760" t="str">
            <v xml:space="preserve"> </v>
          </cell>
          <cell r="I3760" t="str">
            <v xml:space="preserve"> </v>
          </cell>
          <cell r="J3760" t="str">
            <v xml:space="preserve"> </v>
          </cell>
          <cell r="K3760" t="str">
            <v xml:space="preserve"> </v>
          </cell>
          <cell r="L3760" t="str">
            <v xml:space="preserve"> </v>
          </cell>
          <cell r="M3760" t="str">
            <v xml:space="preserve"> </v>
          </cell>
          <cell r="N3760" t="str">
            <v xml:space="preserve"> </v>
          </cell>
          <cell r="O3760" t="str">
            <v xml:space="preserve"> </v>
          </cell>
          <cell r="P3760" t="str">
            <v xml:space="preserve"> </v>
          </cell>
          <cell r="Q3760"/>
          <cell r="R3760" t="str">
            <v xml:space="preserve"> </v>
          </cell>
          <cell r="S3760" t="str">
            <v xml:space="preserve"> </v>
          </cell>
          <cell r="T3760" t="str">
            <v xml:space="preserve"> </v>
          </cell>
          <cell r="U3760" t="str">
            <v xml:space="preserve"> </v>
          </cell>
          <cell r="V3760" t="str">
            <v xml:space="preserve"> </v>
          </cell>
          <cell r="W3760" t="str">
            <v xml:space="preserve"> </v>
          </cell>
          <cell r="X3760" t="str">
            <v xml:space="preserve"> </v>
          </cell>
          <cell r="Y3760" t="str">
            <v xml:space="preserve"> </v>
          </cell>
          <cell r="Z3760" t="str">
            <v xml:space="preserve"> </v>
          </cell>
          <cell r="AA3760" t="str">
            <v xml:space="preserve"> </v>
          </cell>
          <cell r="AB3760" t="str">
            <v xml:space="preserve"> </v>
          </cell>
          <cell r="AC3760">
            <v>0</v>
          </cell>
          <cell r="AD3760">
            <v>0</v>
          </cell>
          <cell r="AE3760">
            <v>0</v>
          </cell>
          <cell r="AF3760">
            <v>0</v>
          </cell>
          <cell r="AG3760">
            <v>0</v>
          </cell>
          <cell r="AH3760">
            <v>0</v>
          </cell>
          <cell r="AI3760">
            <v>0</v>
          </cell>
          <cell r="AJ3760">
            <v>0</v>
          </cell>
          <cell r="AK3760">
            <v>0</v>
          </cell>
          <cell r="AL3760">
            <v>0</v>
          </cell>
          <cell r="AM3760">
            <v>0</v>
          </cell>
          <cell r="AN3760">
            <v>0</v>
          </cell>
          <cell r="AO3760">
            <v>0</v>
          </cell>
          <cell r="AP3760">
            <v>0</v>
          </cell>
          <cell r="AQ3760">
            <v>0</v>
          </cell>
          <cell r="AR3760">
            <v>0</v>
          </cell>
          <cell r="AS3760">
            <v>0</v>
          </cell>
          <cell r="AT3760">
            <v>0</v>
          </cell>
          <cell r="AU3760">
            <v>0</v>
          </cell>
          <cell r="AV3760">
            <v>0</v>
          </cell>
          <cell r="AW3760">
            <v>0</v>
          </cell>
          <cell r="AX3760">
            <v>0</v>
          </cell>
          <cell r="AY3760">
            <v>0</v>
          </cell>
          <cell r="AZ3760">
            <v>0</v>
          </cell>
          <cell r="BA3760">
            <v>0</v>
          </cell>
          <cell r="BB3760">
            <v>0</v>
          </cell>
          <cell r="BC3760">
            <v>0</v>
          </cell>
        </row>
        <row r="3761">
          <cell r="A3761" t="str">
            <v>PBANKA_130750</v>
          </cell>
          <cell r="B3761" t="str">
            <v>PF3D7_1443600</v>
          </cell>
          <cell r="C3761" t="str">
            <v xml:space="preserve"> </v>
          </cell>
          <cell r="D3761" t="str">
            <v>conserved Plasmodium protein, unknown function</v>
          </cell>
          <cell r="E3761" t="str">
            <v xml:space="preserve"> </v>
          </cell>
          <cell r="F3761">
            <v>9</v>
          </cell>
          <cell r="G3761" t="str">
            <v xml:space="preserve"> </v>
          </cell>
          <cell r="H3761" t="str">
            <v xml:space="preserve"> </v>
          </cell>
          <cell r="I3761" t="str">
            <v xml:space="preserve"> </v>
          </cell>
          <cell r="J3761">
            <v>0</v>
          </cell>
          <cell r="K3761">
            <v>0</v>
          </cell>
          <cell r="L3761">
            <v>0</v>
          </cell>
          <cell r="M3761">
            <v>0</v>
          </cell>
          <cell r="N3761">
            <v>6</v>
          </cell>
          <cell r="O3761" t="str">
            <v xml:space="preserve"> </v>
          </cell>
          <cell r="P3761" t="str">
            <v xml:space="preserve"> </v>
          </cell>
          <cell r="Q3761"/>
          <cell r="R3761" t="str">
            <v xml:space="preserve"> </v>
          </cell>
          <cell r="S3761">
            <v>2</v>
          </cell>
          <cell r="T3761" t="str">
            <v xml:space="preserve"> </v>
          </cell>
          <cell r="U3761" t="str">
            <v xml:space="preserve"> </v>
          </cell>
          <cell r="V3761" t="str">
            <v xml:space="preserve"> </v>
          </cell>
          <cell r="W3761" t="str">
            <v xml:space="preserve"> </v>
          </cell>
          <cell r="X3761" t="str">
            <v xml:space="preserve"> </v>
          </cell>
          <cell r="Y3761" t="str">
            <v xml:space="preserve"> </v>
          </cell>
          <cell r="Z3761" t="str">
            <v xml:space="preserve"> </v>
          </cell>
          <cell r="AA3761" t="str">
            <v xml:space="preserve"> </v>
          </cell>
          <cell r="AB3761" t="str">
            <v xml:space="preserve"> </v>
          </cell>
          <cell r="AC3761">
            <v>0</v>
          </cell>
          <cell r="AD3761">
            <v>0</v>
          </cell>
          <cell r="AE3761">
            <v>0</v>
          </cell>
          <cell r="AF3761">
            <v>0</v>
          </cell>
          <cell r="AG3761">
            <v>0</v>
          </cell>
          <cell r="AH3761">
            <v>0</v>
          </cell>
          <cell r="AI3761">
            <v>0</v>
          </cell>
          <cell r="AJ3761">
            <v>0</v>
          </cell>
          <cell r="AK3761">
            <v>0</v>
          </cell>
          <cell r="AL3761">
            <v>0</v>
          </cell>
          <cell r="AM3761">
            <v>0</v>
          </cell>
          <cell r="AN3761">
            <v>0</v>
          </cell>
          <cell r="AO3761">
            <v>0</v>
          </cell>
          <cell r="AP3761">
            <v>0</v>
          </cell>
          <cell r="AQ3761">
            <v>0</v>
          </cell>
          <cell r="AR3761">
            <v>0</v>
          </cell>
          <cell r="AS3761">
            <v>0</v>
          </cell>
          <cell r="AT3761">
            <v>0</v>
          </cell>
          <cell r="AU3761">
            <v>0</v>
          </cell>
          <cell r="AV3761">
            <v>0</v>
          </cell>
          <cell r="AW3761">
            <v>0</v>
          </cell>
          <cell r="AX3761">
            <v>0</v>
          </cell>
          <cell r="AY3761">
            <v>0</v>
          </cell>
          <cell r="AZ3761">
            <v>0</v>
          </cell>
          <cell r="BA3761">
            <v>0</v>
          </cell>
          <cell r="BB3761">
            <v>0</v>
          </cell>
          <cell r="BC3761">
            <v>0</v>
          </cell>
        </row>
        <row r="3762">
          <cell r="A3762" t="str">
            <v>PBANKA_130760</v>
          </cell>
          <cell r="B3762" t="str">
            <v>PF3D7_1443700</v>
          </cell>
          <cell r="C3762" t="str">
            <v>DPCK</v>
          </cell>
          <cell r="D3762" t="str">
            <v>dephospho-CoA kinase, putative (DPCK)</v>
          </cell>
          <cell r="E3762" t="str">
            <v>L. essential</v>
          </cell>
          <cell r="F3762">
            <v>23</v>
          </cell>
          <cell r="G3762" t="str">
            <v xml:space="preserve"> </v>
          </cell>
          <cell r="H3762" t="str">
            <v xml:space="preserve"> </v>
          </cell>
          <cell r="I3762" t="str">
            <v xml:space="preserve"> </v>
          </cell>
          <cell r="J3762" t="str">
            <v xml:space="preserve"> </v>
          </cell>
          <cell r="K3762" t="str">
            <v xml:space="preserve"> </v>
          </cell>
          <cell r="L3762" t="str">
            <v xml:space="preserve"> </v>
          </cell>
          <cell r="M3762" t="str">
            <v xml:space="preserve"> </v>
          </cell>
          <cell r="N3762" t="str">
            <v xml:space="preserve"> </v>
          </cell>
          <cell r="O3762" t="str">
            <v xml:space="preserve"> </v>
          </cell>
          <cell r="P3762" t="str">
            <v xml:space="preserve"> </v>
          </cell>
          <cell r="Q3762"/>
          <cell r="R3762" t="str">
            <v xml:space="preserve"> </v>
          </cell>
          <cell r="S3762" t="str">
            <v xml:space="preserve"> </v>
          </cell>
          <cell r="T3762" t="str">
            <v xml:space="preserve"> </v>
          </cell>
          <cell r="U3762" t="str">
            <v xml:space="preserve"> </v>
          </cell>
          <cell r="V3762" t="str">
            <v xml:space="preserve"> </v>
          </cell>
          <cell r="W3762" t="str">
            <v xml:space="preserve"> </v>
          </cell>
          <cell r="X3762" t="str">
            <v xml:space="preserve"> </v>
          </cell>
          <cell r="Y3762" t="str">
            <v xml:space="preserve"> </v>
          </cell>
          <cell r="Z3762" t="str">
            <v xml:space="preserve"> </v>
          </cell>
          <cell r="AA3762" t="str">
            <v xml:space="preserve"> </v>
          </cell>
          <cell r="AB3762" t="str">
            <v xml:space="preserve"> </v>
          </cell>
          <cell r="AC3762">
            <v>0</v>
          </cell>
          <cell r="AD3762">
            <v>0</v>
          </cell>
          <cell r="AE3762">
            <v>0</v>
          </cell>
          <cell r="AF3762">
            <v>0</v>
          </cell>
          <cell r="AG3762">
            <v>0</v>
          </cell>
          <cell r="AH3762">
            <v>0</v>
          </cell>
          <cell r="AI3762">
            <v>0</v>
          </cell>
          <cell r="AJ3762">
            <v>0</v>
          </cell>
          <cell r="AK3762">
            <v>0</v>
          </cell>
          <cell r="AL3762">
            <v>0</v>
          </cell>
          <cell r="AM3762">
            <v>0</v>
          </cell>
          <cell r="AN3762">
            <v>0</v>
          </cell>
          <cell r="AO3762">
            <v>0</v>
          </cell>
          <cell r="AP3762">
            <v>0</v>
          </cell>
          <cell r="AQ3762">
            <v>0</v>
          </cell>
          <cell r="AR3762">
            <v>0</v>
          </cell>
          <cell r="AS3762">
            <v>0</v>
          </cell>
          <cell r="AT3762">
            <v>0</v>
          </cell>
          <cell r="AU3762">
            <v>0</v>
          </cell>
          <cell r="AV3762">
            <v>0</v>
          </cell>
          <cell r="AW3762">
            <v>0</v>
          </cell>
          <cell r="AX3762">
            <v>0</v>
          </cell>
          <cell r="AY3762">
            <v>0</v>
          </cell>
          <cell r="AZ3762">
            <v>0</v>
          </cell>
          <cell r="BA3762">
            <v>0</v>
          </cell>
          <cell r="BB3762">
            <v>0</v>
          </cell>
          <cell r="BC3762">
            <v>0</v>
          </cell>
        </row>
        <row r="3763">
          <cell r="A3763" t="str">
            <v>PBANKA_130770</v>
          </cell>
          <cell r="B3763" t="str">
            <v>PF3D7_1443800</v>
          </cell>
          <cell r="C3763" t="str">
            <v xml:space="preserve"> </v>
          </cell>
          <cell r="D3763" t="str">
            <v>zinc finger protein, putative</v>
          </cell>
          <cell r="E3763" t="str">
            <v xml:space="preserve"> </v>
          </cell>
          <cell r="F3763">
            <v>19</v>
          </cell>
          <cell r="G3763" t="str">
            <v xml:space="preserve"> </v>
          </cell>
          <cell r="H3763" t="str">
            <v xml:space="preserve"> </v>
          </cell>
          <cell r="I3763" t="str">
            <v xml:space="preserve"> </v>
          </cell>
          <cell r="J3763" t="str">
            <v xml:space="preserve"> </v>
          </cell>
          <cell r="K3763" t="str">
            <v xml:space="preserve"> </v>
          </cell>
          <cell r="L3763" t="str">
            <v xml:space="preserve"> </v>
          </cell>
          <cell r="M3763" t="str">
            <v xml:space="preserve"> </v>
          </cell>
          <cell r="N3763" t="str">
            <v xml:space="preserve"> </v>
          </cell>
          <cell r="O3763" t="str">
            <v xml:space="preserve"> </v>
          </cell>
          <cell r="P3763" t="str">
            <v xml:space="preserve"> </v>
          </cell>
          <cell r="Q3763"/>
          <cell r="R3763">
            <v>1</v>
          </cell>
          <cell r="S3763" t="str">
            <v xml:space="preserve"> </v>
          </cell>
          <cell r="T3763" t="str">
            <v xml:space="preserve"> </v>
          </cell>
          <cell r="U3763" t="str">
            <v xml:space="preserve"> </v>
          </cell>
          <cell r="V3763" t="str">
            <v xml:space="preserve"> </v>
          </cell>
          <cell r="W3763" t="str">
            <v xml:space="preserve"> </v>
          </cell>
          <cell r="X3763" t="str">
            <v xml:space="preserve"> </v>
          </cell>
          <cell r="Y3763" t="str">
            <v xml:space="preserve"> </v>
          </cell>
          <cell r="Z3763" t="str">
            <v xml:space="preserve"> </v>
          </cell>
          <cell r="AA3763" t="str">
            <v xml:space="preserve"> </v>
          </cell>
          <cell r="AB3763" t="str">
            <v xml:space="preserve"> </v>
          </cell>
          <cell r="AC3763">
            <v>0</v>
          </cell>
          <cell r="AD3763">
            <v>0</v>
          </cell>
          <cell r="AE3763">
            <v>0</v>
          </cell>
          <cell r="AF3763">
            <v>0</v>
          </cell>
          <cell r="AG3763">
            <v>0</v>
          </cell>
          <cell r="AH3763">
            <v>0</v>
          </cell>
          <cell r="AI3763">
            <v>0</v>
          </cell>
          <cell r="AJ3763">
            <v>0</v>
          </cell>
          <cell r="AK3763">
            <v>0</v>
          </cell>
          <cell r="AL3763">
            <v>0</v>
          </cell>
          <cell r="AM3763">
            <v>0</v>
          </cell>
          <cell r="AN3763">
            <v>0</v>
          </cell>
          <cell r="AO3763">
            <v>0</v>
          </cell>
          <cell r="AP3763">
            <v>0</v>
          </cell>
          <cell r="AQ3763">
            <v>0</v>
          </cell>
          <cell r="AR3763">
            <v>0</v>
          </cell>
          <cell r="AS3763">
            <v>0</v>
          </cell>
          <cell r="AT3763">
            <v>0</v>
          </cell>
          <cell r="AU3763">
            <v>0</v>
          </cell>
          <cell r="AV3763">
            <v>0</v>
          </cell>
          <cell r="AW3763">
            <v>0</v>
          </cell>
          <cell r="AX3763">
            <v>0</v>
          </cell>
          <cell r="AY3763">
            <v>0</v>
          </cell>
          <cell r="AZ3763">
            <v>0</v>
          </cell>
          <cell r="BA3763">
            <v>0</v>
          </cell>
          <cell r="BB3763">
            <v>0</v>
          </cell>
          <cell r="BC3763">
            <v>0</v>
          </cell>
        </row>
        <row r="3764">
          <cell r="A3764" t="str">
            <v>PBANKA_130780</v>
          </cell>
          <cell r="B3764" t="str">
            <v>PF3D7_1443900</v>
          </cell>
          <cell r="C3764" t="str">
            <v xml:space="preserve"> </v>
          </cell>
          <cell r="D3764" t="str">
            <v>heat shock protein 90, putative</v>
          </cell>
          <cell r="E3764" t="str">
            <v>L. essential</v>
          </cell>
          <cell r="F3764">
            <v>8</v>
          </cell>
          <cell r="G3764" t="str">
            <v xml:space="preserve"> </v>
          </cell>
          <cell r="H3764" t="str">
            <v xml:space="preserve"> </v>
          </cell>
          <cell r="I3764" t="str">
            <v xml:space="preserve"> </v>
          </cell>
          <cell r="J3764">
            <v>5</v>
          </cell>
          <cell r="K3764">
            <v>0</v>
          </cell>
          <cell r="L3764">
            <v>0</v>
          </cell>
          <cell r="M3764">
            <v>0</v>
          </cell>
          <cell r="N3764">
            <v>0</v>
          </cell>
          <cell r="O3764" t="str">
            <v xml:space="preserve"> </v>
          </cell>
          <cell r="P3764" t="str">
            <v xml:space="preserve"> </v>
          </cell>
          <cell r="Q3764">
            <v>2</v>
          </cell>
          <cell r="R3764" t="str">
            <v xml:space="preserve"> </v>
          </cell>
          <cell r="S3764" t="str">
            <v xml:space="preserve"> </v>
          </cell>
          <cell r="T3764" t="str">
            <v xml:space="preserve"> </v>
          </cell>
          <cell r="U3764">
            <v>1</v>
          </cell>
          <cell r="V3764">
            <v>86.213552078307018</v>
          </cell>
          <cell r="W3764" t="str">
            <v xml:space="preserve"> </v>
          </cell>
          <cell r="X3764" t="str">
            <v>K522</v>
          </cell>
          <cell r="Y3764" t="str">
            <v xml:space="preserve"> </v>
          </cell>
          <cell r="Z3764" t="str">
            <v xml:space="preserve"> </v>
          </cell>
          <cell r="AA3764" t="str">
            <v xml:space="preserve"> </v>
          </cell>
          <cell r="AB3764" t="str">
            <v xml:space="preserve"> </v>
          </cell>
          <cell r="AC3764">
            <v>0</v>
          </cell>
          <cell r="AD3764">
            <v>0</v>
          </cell>
          <cell r="AE3764">
            <v>0</v>
          </cell>
          <cell r="AF3764">
            <v>0</v>
          </cell>
          <cell r="AG3764">
            <v>0</v>
          </cell>
          <cell r="AH3764">
            <v>0</v>
          </cell>
          <cell r="AI3764">
            <v>0</v>
          </cell>
          <cell r="AJ3764">
            <v>0</v>
          </cell>
          <cell r="AK3764">
            <v>0</v>
          </cell>
          <cell r="AL3764">
            <v>0</v>
          </cell>
          <cell r="AM3764">
            <v>0</v>
          </cell>
          <cell r="AN3764">
            <v>0</v>
          </cell>
          <cell r="AO3764">
            <v>0</v>
          </cell>
          <cell r="AP3764">
            <v>0</v>
          </cell>
          <cell r="AQ3764">
            <v>0</v>
          </cell>
          <cell r="AR3764">
            <v>0</v>
          </cell>
          <cell r="AS3764">
            <v>0</v>
          </cell>
          <cell r="AT3764">
            <v>0</v>
          </cell>
          <cell r="AU3764">
            <v>0</v>
          </cell>
          <cell r="AV3764">
            <v>0</v>
          </cell>
          <cell r="AW3764">
            <v>0</v>
          </cell>
          <cell r="AX3764">
            <v>0</v>
          </cell>
          <cell r="AY3764">
            <v>0</v>
          </cell>
          <cell r="AZ3764">
            <v>0</v>
          </cell>
          <cell r="BA3764">
            <v>0</v>
          </cell>
          <cell r="BB3764">
            <v>0</v>
          </cell>
          <cell r="BC3764">
            <v>0</v>
          </cell>
        </row>
        <row r="3765">
          <cell r="A3765" t="str">
            <v>PBANKA_130790</v>
          </cell>
          <cell r="B3765" t="str">
            <v>PF3D7_1444000</v>
          </cell>
          <cell r="C3765" t="str">
            <v xml:space="preserve"> </v>
          </cell>
          <cell r="D3765" t="str">
            <v>conserved Plasmodium protein, unknown function</v>
          </cell>
          <cell r="E3765" t="str">
            <v>L. redundant</v>
          </cell>
          <cell r="F3765" t="str">
            <v xml:space="preserve"> </v>
          </cell>
          <cell r="G3765" t="str">
            <v xml:space="preserve"> </v>
          </cell>
          <cell r="H3765" t="str">
            <v xml:space="preserve"> </v>
          </cell>
          <cell r="I3765" t="str">
            <v xml:space="preserve"> </v>
          </cell>
          <cell r="J3765" t="str">
            <v xml:space="preserve"> </v>
          </cell>
          <cell r="K3765" t="str">
            <v xml:space="preserve"> </v>
          </cell>
          <cell r="L3765" t="str">
            <v xml:space="preserve"> </v>
          </cell>
          <cell r="M3765" t="str">
            <v xml:space="preserve"> </v>
          </cell>
          <cell r="N3765" t="str">
            <v xml:space="preserve"> </v>
          </cell>
          <cell r="O3765" t="str">
            <v xml:space="preserve"> </v>
          </cell>
          <cell r="P3765" t="str">
            <v xml:space="preserve"> </v>
          </cell>
          <cell r="Q3765"/>
          <cell r="R3765" t="str">
            <v xml:space="preserve"> </v>
          </cell>
          <cell r="S3765" t="str">
            <v xml:space="preserve"> </v>
          </cell>
          <cell r="T3765" t="str">
            <v xml:space="preserve"> </v>
          </cell>
          <cell r="U3765" t="str">
            <v xml:space="preserve"> </v>
          </cell>
          <cell r="V3765" t="str">
            <v xml:space="preserve"> </v>
          </cell>
          <cell r="W3765" t="str">
            <v xml:space="preserve"> </v>
          </cell>
          <cell r="X3765" t="str">
            <v xml:space="preserve"> </v>
          </cell>
          <cell r="Y3765" t="str">
            <v xml:space="preserve"> </v>
          </cell>
          <cell r="Z3765" t="str">
            <v xml:space="preserve"> </v>
          </cell>
          <cell r="AA3765" t="str">
            <v xml:space="preserve"> </v>
          </cell>
          <cell r="AB3765" t="str">
            <v xml:space="preserve"> </v>
          </cell>
          <cell r="AC3765">
            <v>0</v>
          </cell>
          <cell r="AD3765">
            <v>0</v>
          </cell>
          <cell r="AE3765">
            <v>0</v>
          </cell>
          <cell r="AF3765">
            <v>0</v>
          </cell>
          <cell r="AG3765">
            <v>0</v>
          </cell>
          <cell r="AH3765">
            <v>0</v>
          </cell>
          <cell r="AI3765">
            <v>0</v>
          </cell>
          <cell r="AJ3765">
            <v>0</v>
          </cell>
          <cell r="AK3765">
            <v>0</v>
          </cell>
          <cell r="AL3765">
            <v>0</v>
          </cell>
          <cell r="AM3765">
            <v>0</v>
          </cell>
          <cell r="AN3765">
            <v>0</v>
          </cell>
          <cell r="AO3765">
            <v>0</v>
          </cell>
          <cell r="AP3765">
            <v>0</v>
          </cell>
          <cell r="AQ3765">
            <v>0</v>
          </cell>
          <cell r="AR3765">
            <v>0</v>
          </cell>
          <cell r="AS3765">
            <v>0</v>
          </cell>
          <cell r="AT3765">
            <v>0</v>
          </cell>
          <cell r="AU3765">
            <v>0</v>
          </cell>
          <cell r="AV3765">
            <v>0</v>
          </cell>
          <cell r="AW3765">
            <v>0</v>
          </cell>
          <cell r="AX3765">
            <v>0</v>
          </cell>
          <cell r="AY3765">
            <v>0</v>
          </cell>
          <cell r="AZ3765">
            <v>0</v>
          </cell>
          <cell r="BA3765">
            <v>0</v>
          </cell>
          <cell r="BB3765">
            <v>0</v>
          </cell>
          <cell r="BC3765">
            <v>0</v>
          </cell>
        </row>
        <row r="3766">
          <cell r="A3766" t="str">
            <v>PBANKA_130800</v>
          </cell>
          <cell r="B3766" t="str">
            <v>PF3D7_1444100</v>
          </cell>
          <cell r="C3766" t="str">
            <v xml:space="preserve"> </v>
          </cell>
          <cell r="D3766" t="str">
            <v>conserved Plasmodium protein, unknown function</v>
          </cell>
          <cell r="E3766" t="str">
            <v xml:space="preserve"> </v>
          </cell>
          <cell r="F3766">
            <v>9</v>
          </cell>
          <cell r="G3766" t="str">
            <v xml:space="preserve"> </v>
          </cell>
          <cell r="H3766" t="str">
            <v xml:space="preserve"> </v>
          </cell>
          <cell r="I3766" t="str">
            <v xml:space="preserve"> </v>
          </cell>
          <cell r="J3766">
            <v>0</v>
          </cell>
          <cell r="K3766">
            <v>0</v>
          </cell>
          <cell r="L3766">
            <v>0</v>
          </cell>
          <cell r="M3766">
            <v>3</v>
          </cell>
          <cell r="N3766">
            <v>0</v>
          </cell>
          <cell r="O3766">
            <v>17</v>
          </cell>
          <cell r="P3766" t="str">
            <v xml:space="preserve"> </v>
          </cell>
          <cell r="Q3766"/>
          <cell r="R3766">
            <v>18</v>
          </cell>
          <cell r="S3766">
            <v>12</v>
          </cell>
          <cell r="T3766" t="str">
            <v xml:space="preserve"> </v>
          </cell>
          <cell r="U3766" t="str">
            <v xml:space="preserve"> </v>
          </cell>
          <cell r="V3766" t="str">
            <v xml:space="preserve"> </v>
          </cell>
          <cell r="W3766" t="str">
            <v xml:space="preserve"> </v>
          </cell>
          <cell r="X3766" t="str">
            <v>K5431</v>
          </cell>
          <cell r="Y3766" t="str">
            <v xml:space="preserve"> </v>
          </cell>
          <cell r="Z3766" t="str">
            <v xml:space="preserve"> </v>
          </cell>
          <cell r="AA3766">
            <v>3</v>
          </cell>
          <cell r="AB3766" t="str">
            <v xml:space="preserve"> </v>
          </cell>
          <cell r="AC3766">
            <v>0</v>
          </cell>
          <cell r="AD3766">
            <v>0</v>
          </cell>
          <cell r="AE3766">
            <v>0</v>
          </cell>
          <cell r="AF3766">
            <v>0</v>
          </cell>
          <cell r="AG3766">
            <v>0</v>
          </cell>
          <cell r="AH3766">
            <v>0</v>
          </cell>
          <cell r="AI3766">
            <v>0</v>
          </cell>
          <cell r="AJ3766">
            <v>0</v>
          </cell>
          <cell r="AK3766">
            <v>0</v>
          </cell>
          <cell r="AL3766">
            <v>0</v>
          </cell>
          <cell r="AM3766">
            <v>5</v>
          </cell>
          <cell r="AN3766">
            <v>0</v>
          </cell>
          <cell r="AO3766">
            <v>0</v>
          </cell>
          <cell r="AP3766">
            <v>2</v>
          </cell>
          <cell r="AQ3766">
            <v>0</v>
          </cell>
          <cell r="AR3766">
            <v>0</v>
          </cell>
          <cell r="AS3766">
            <v>0</v>
          </cell>
          <cell r="AT3766">
            <v>0</v>
          </cell>
          <cell r="AU3766">
            <v>5</v>
          </cell>
          <cell r="AV3766">
            <v>2</v>
          </cell>
          <cell r="AW3766">
            <v>3</v>
          </cell>
          <cell r="AX3766">
            <v>0</v>
          </cell>
          <cell r="AY3766">
            <v>2</v>
          </cell>
          <cell r="AZ3766">
            <v>1</v>
          </cell>
          <cell r="BA3766">
            <v>2</v>
          </cell>
          <cell r="BB3766">
            <v>13</v>
          </cell>
          <cell r="BC3766">
            <v>13</v>
          </cell>
        </row>
        <row r="3767">
          <cell r="A3767" t="str">
            <v>PBANKA_130810</v>
          </cell>
          <cell r="B3767" t="str">
            <v>PF3D7_1444200</v>
          </cell>
          <cell r="C3767" t="str">
            <v xml:space="preserve"> </v>
          </cell>
          <cell r="D3767" t="str">
            <v>calmodulin-like protein</v>
          </cell>
          <cell r="E3767" t="str">
            <v xml:space="preserve"> </v>
          </cell>
          <cell r="F3767">
            <v>6</v>
          </cell>
          <cell r="G3767" t="str">
            <v xml:space="preserve"> </v>
          </cell>
          <cell r="H3767" t="str">
            <v xml:space="preserve"> </v>
          </cell>
          <cell r="I3767" t="str">
            <v xml:space="preserve"> </v>
          </cell>
          <cell r="J3767" t="str">
            <v xml:space="preserve"> </v>
          </cell>
          <cell r="K3767" t="str">
            <v xml:space="preserve"> </v>
          </cell>
          <cell r="L3767" t="str">
            <v xml:space="preserve"> </v>
          </cell>
          <cell r="M3767" t="str">
            <v xml:space="preserve"> </v>
          </cell>
          <cell r="N3767" t="str">
            <v xml:space="preserve"> </v>
          </cell>
          <cell r="O3767">
            <v>1</v>
          </cell>
          <cell r="P3767" t="str">
            <v xml:space="preserve"> </v>
          </cell>
          <cell r="Q3767">
            <v>2</v>
          </cell>
          <cell r="R3767" t="str">
            <v xml:space="preserve"> </v>
          </cell>
          <cell r="S3767" t="str">
            <v xml:space="preserve"> </v>
          </cell>
          <cell r="T3767" t="str">
            <v xml:space="preserve"> </v>
          </cell>
          <cell r="U3767">
            <v>1</v>
          </cell>
          <cell r="V3767">
            <v>7.8684914847453253</v>
          </cell>
          <cell r="W3767" t="str">
            <v xml:space="preserve"> </v>
          </cell>
          <cell r="X3767" t="str">
            <v xml:space="preserve"> </v>
          </cell>
          <cell r="Y3767" t="str">
            <v xml:space="preserve"> </v>
          </cell>
          <cell r="Z3767" t="str">
            <v xml:space="preserve"> </v>
          </cell>
          <cell r="AA3767" t="str">
            <v xml:space="preserve"> </v>
          </cell>
          <cell r="AB3767" t="str">
            <v xml:space="preserve"> </v>
          </cell>
          <cell r="AC3767">
            <v>0</v>
          </cell>
          <cell r="AD3767">
            <v>0</v>
          </cell>
          <cell r="AE3767">
            <v>0</v>
          </cell>
          <cell r="AF3767">
            <v>0</v>
          </cell>
          <cell r="AG3767">
            <v>0</v>
          </cell>
          <cell r="AH3767">
            <v>0</v>
          </cell>
          <cell r="AI3767">
            <v>0</v>
          </cell>
          <cell r="AJ3767">
            <v>0</v>
          </cell>
          <cell r="AK3767">
            <v>0</v>
          </cell>
          <cell r="AL3767">
            <v>0</v>
          </cell>
          <cell r="AM3767">
            <v>3</v>
          </cell>
          <cell r="AN3767">
            <v>0</v>
          </cell>
          <cell r="AO3767">
            <v>0</v>
          </cell>
          <cell r="AP3767">
            <v>1</v>
          </cell>
          <cell r="AQ3767">
            <v>0</v>
          </cell>
          <cell r="AR3767">
            <v>0</v>
          </cell>
          <cell r="AS3767">
            <v>0</v>
          </cell>
          <cell r="AT3767">
            <v>0</v>
          </cell>
          <cell r="AU3767">
            <v>0</v>
          </cell>
          <cell r="AV3767">
            <v>0</v>
          </cell>
          <cell r="AW3767">
            <v>0</v>
          </cell>
          <cell r="AX3767">
            <v>0</v>
          </cell>
          <cell r="AY3767">
            <v>0</v>
          </cell>
          <cell r="AZ3767">
            <v>0</v>
          </cell>
          <cell r="BA3767">
            <v>0</v>
          </cell>
          <cell r="BB3767">
            <v>0</v>
          </cell>
          <cell r="BC3767">
            <v>0</v>
          </cell>
        </row>
        <row r="3768">
          <cell r="A3768" t="str">
            <v>PBANKA_130820</v>
          </cell>
          <cell r="B3768" t="str">
            <v>PF3D7_1444300</v>
          </cell>
          <cell r="C3768" t="str">
            <v>LPAAT</v>
          </cell>
          <cell r="D3768" t="str">
            <v>1-acyl-sn-glycerol-3-phosphate acyltransferase, putative (LPAAT)</v>
          </cell>
          <cell r="E3768" t="str">
            <v xml:space="preserve"> </v>
          </cell>
          <cell r="F3768">
            <v>36</v>
          </cell>
          <cell r="G3768" t="str">
            <v xml:space="preserve"> </v>
          </cell>
          <cell r="H3768" t="str">
            <v xml:space="preserve"> </v>
          </cell>
          <cell r="I3768" t="str">
            <v xml:space="preserve"> </v>
          </cell>
          <cell r="J3768">
            <v>0</v>
          </cell>
          <cell r="K3768">
            <v>0</v>
          </cell>
          <cell r="L3768">
            <v>1</v>
          </cell>
          <cell r="M3768">
            <v>0</v>
          </cell>
          <cell r="N3768">
            <v>0</v>
          </cell>
          <cell r="O3768" t="str">
            <v xml:space="preserve"> </v>
          </cell>
          <cell r="P3768" t="str">
            <v xml:space="preserve"> </v>
          </cell>
          <cell r="Q3768">
            <v>3</v>
          </cell>
          <cell r="R3768" t="str">
            <v xml:space="preserve"> </v>
          </cell>
          <cell r="S3768" t="str">
            <v xml:space="preserve"> </v>
          </cell>
          <cell r="T3768">
            <v>8</v>
          </cell>
          <cell r="U3768">
            <v>9</v>
          </cell>
          <cell r="V3768">
            <v>16.85039285649928</v>
          </cell>
          <cell r="W3768" t="str">
            <v xml:space="preserve"> </v>
          </cell>
          <cell r="X3768" t="str">
            <v xml:space="preserve"> </v>
          </cell>
          <cell r="Y3768" t="str">
            <v xml:space="preserve"> </v>
          </cell>
          <cell r="Z3768" t="str">
            <v xml:space="preserve"> </v>
          </cell>
          <cell r="AA3768" t="str">
            <v xml:space="preserve"> </v>
          </cell>
          <cell r="AB3768" t="str">
            <v xml:space="preserve"> </v>
          </cell>
          <cell r="AC3768">
            <v>0</v>
          </cell>
          <cell r="AD3768">
            <v>0</v>
          </cell>
          <cell r="AE3768">
            <v>0</v>
          </cell>
          <cell r="AF3768">
            <v>0</v>
          </cell>
          <cell r="AG3768">
            <v>0</v>
          </cell>
          <cell r="AH3768">
            <v>0</v>
          </cell>
          <cell r="AI3768">
            <v>0</v>
          </cell>
          <cell r="AJ3768">
            <v>0</v>
          </cell>
          <cell r="AK3768">
            <v>0</v>
          </cell>
          <cell r="AL3768">
            <v>0</v>
          </cell>
          <cell r="AM3768">
            <v>0</v>
          </cell>
          <cell r="AN3768">
            <v>0</v>
          </cell>
          <cell r="AO3768">
            <v>0</v>
          </cell>
          <cell r="AP3768">
            <v>0</v>
          </cell>
          <cell r="AQ3768">
            <v>0</v>
          </cell>
          <cell r="AR3768">
            <v>0</v>
          </cell>
          <cell r="AS3768">
            <v>0</v>
          </cell>
          <cell r="AT3768">
            <v>0</v>
          </cell>
          <cell r="AU3768">
            <v>0</v>
          </cell>
          <cell r="AV3768">
            <v>0</v>
          </cell>
          <cell r="AW3768">
            <v>0</v>
          </cell>
          <cell r="AX3768">
            <v>0</v>
          </cell>
          <cell r="AY3768">
            <v>0</v>
          </cell>
          <cell r="AZ3768">
            <v>0</v>
          </cell>
          <cell r="BA3768">
            <v>0</v>
          </cell>
          <cell r="BB3768">
            <v>0</v>
          </cell>
          <cell r="BC3768">
            <v>0</v>
          </cell>
        </row>
        <row r="3769">
          <cell r="A3769" t="str">
            <v>PBANKA_130830</v>
          </cell>
          <cell r="B3769" t="str">
            <v>PF3D7_1444400</v>
          </cell>
          <cell r="C3769" t="str">
            <v xml:space="preserve"> </v>
          </cell>
          <cell r="D3769" t="str">
            <v>conserved Plasmodium protein, unknown function</v>
          </cell>
          <cell r="E3769" t="str">
            <v xml:space="preserve"> </v>
          </cell>
          <cell r="F3769">
            <v>27</v>
          </cell>
          <cell r="G3769" t="str">
            <v xml:space="preserve"> </v>
          </cell>
          <cell r="H3769" t="str">
            <v xml:space="preserve"> </v>
          </cell>
          <cell r="I3769" t="str">
            <v xml:space="preserve"> </v>
          </cell>
          <cell r="J3769" t="str">
            <v xml:space="preserve"> </v>
          </cell>
          <cell r="K3769" t="str">
            <v xml:space="preserve"> </v>
          </cell>
          <cell r="L3769" t="str">
            <v xml:space="preserve"> </v>
          </cell>
          <cell r="M3769" t="str">
            <v xml:space="preserve"> </v>
          </cell>
          <cell r="N3769" t="str">
            <v xml:space="preserve"> </v>
          </cell>
          <cell r="O3769" t="str">
            <v xml:space="preserve"> </v>
          </cell>
          <cell r="P3769" t="str">
            <v xml:space="preserve"> </v>
          </cell>
          <cell r="Q3769"/>
          <cell r="R3769" t="str">
            <v xml:space="preserve"> </v>
          </cell>
          <cell r="S3769" t="str">
            <v xml:space="preserve"> </v>
          </cell>
          <cell r="T3769" t="str">
            <v xml:space="preserve"> </v>
          </cell>
          <cell r="U3769" t="str">
            <v xml:space="preserve"> </v>
          </cell>
          <cell r="V3769" t="str">
            <v xml:space="preserve"> </v>
          </cell>
          <cell r="W3769" t="str">
            <v xml:space="preserve"> </v>
          </cell>
          <cell r="X3769" t="str">
            <v xml:space="preserve"> </v>
          </cell>
          <cell r="Y3769" t="str">
            <v xml:space="preserve"> </v>
          </cell>
          <cell r="Z3769" t="str">
            <v xml:space="preserve"> </v>
          </cell>
          <cell r="AA3769" t="str">
            <v xml:space="preserve"> </v>
          </cell>
          <cell r="AB3769" t="str">
            <v xml:space="preserve"> </v>
          </cell>
          <cell r="AC3769">
            <v>0</v>
          </cell>
          <cell r="AD3769">
            <v>0</v>
          </cell>
          <cell r="AE3769">
            <v>0</v>
          </cell>
          <cell r="AF3769">
            <v>0</v>
          </cell>
          <cell r="AG3769">
            <v>0</v>
          </cell>
          <cell r="AH3769">
            <v>0</v>
          </cell>
          <cell r="AI3769">
            <v>0</v>
          </cell>
          <cell r="AJ3769">
            <v>0</v>
          </cell>
          <cell r="AK3769">
            <v>0</v>
          </cell>
          <cell r="AL3769">
            <v>0</v>
          </cell>
          <cell r="AM3769">
            <v>0</v>
          </cell>
          <cell r="AN3769">
            <v>0</v>
          </cell>
          <cell r="AO3769">
            <v>0</v>
          </cell>
          <cell r="AP3769">
            <v>0</v>
          </cell>
          <cell r="AQ3769">
            <v>0</v>
          </cell>
          <cell r="AR3769">
            <v>0</v>
          </cell>
          <cell r="AS3769">
            <v>0</v>
          </cell>
          <cell r="AT3769">
            <v>0</v>
          </cell>
          <cell r="AU3769">
            <v>0</v>
          </cell>
          <cell r="AV3769">
            <v>0</v>
          </cell>
          <cell r="AW3769">
            <v>0</v>
          </cell>
          <cell r="AX3769">
            <v>0</v>
          </cell>
          <cell r="AY3769">
            <v>0</v>
          </cell>
          <cell r="AZ3769">
            <v>0</v>
          </cell>
          <cell r="BA3769">
            <v>0</v>
          </cell>
          <cell r="BB3769">
            <v>0</v>
          </cell>
          <cell r="BC3769">
            <v>0</v>
          </cell>
        </row>
        <row r="3770">
          <cell r="A3770" t="str">
            <v>PBANKA_130840</v>
          </cell>
          <cell r="B3770" t="str">
            <v>PF3D7_1444500</v>
          </cell>
          <cell r="C3770" t="str">
            <v xml:space="preserve"> </v>
          </cell>
          <cell r="D3770" t="str">
            <v>GCN2 alpha-related protein kinase, putative</v>
          </cell>
          <cell r="E3770" t="str">
            <v xml:space="preserve"> </v>
          </cell>
          <cell r="F3770">
            <v>22</v>
          </cell>
          <cell r="G3770" t="str">
            <v xml:space="preserve"> </v>
          </cell>
          <cell r="H3770" t="str">
            <v xml:space="preserve"> </v>
          </cell>
          <cell r="I3770" t="str">
            <v xml:space="preserve"> </v>
          </cell>
          <cell r="J3770" t="str">
            <v xml:space="preserve"> </v>
          </cell>
          <cell r="K3770" t="str">
            <v xml:space="preserve"> </v>
          </cell>
          <cell r="L3770" t="str">
            <v xml:space="preserve"> </v>
          </cell>
          <cell r="M3770" t="str">
            <v xml:space="preserve"> </v>
          </cell>
          <cell r="N3770" t="str">
            <v xml:space="preserve"> </v>
          </cell>
          <cell r="O3770" t="str">
            <v xml:space="preserve"> </v>
          </cell>
          <cell r="P3770" t="str">
            <v xml:space="preserve"> </v>
          </cell>
          <cell r="Q3770"/>
          <cell r="R3770">
            <v>1</v>
          </cell>
          <cell r="S3770">
            <v>3</v>
          </cell>
          <cell r="T3770" t="str">
            <v xml:space="preserve"> </v>
          </cell>
          <cell r="U3770" t="str">
            <v xml:space="preserve"> </v>
          </cell>
          <cell r="V3770" t="str">
            <v xml:space="preserve"> </v>
          </cell>
          <cell r="W3770" t="str">
            <v xml:space="preserve"> </v>
          </cell>
          <cell r="X3770" t="str">
            <v xml:space="preserve"> </v>
          </cell>
          <cell r="Y3770" t="str">
            <v xml:space="preserve"> </v>
          </cell>
          <cell r="Z3770" t="str">
            <v xml:space="preserve"> </v>
          </cell>
          <cell r="AA3770" t="str">
            <v xml:space="preserve"> </v>
          </cell>
          <cell r="AB3770" t="str">
            <v xml:space="preserve"> </v>
          </cell>
          <cell r="AC3770">
            <v>0</v>
          </cell>
          <cell r="AD3770">
            <v>0</v>
          </cell>
          <cell r="AE3770">
            <v>0</v>
          </cell>
          <cell r="AF3770">
            <v>0</v>
          </cell>
          <cell r="AG3770">
            <v>0</v>
          </cell>
          <cell r="AH3770">
            <v>0</v>
          </cell>
          <cell r="AI3770">
            <v>0</v>
          </cell>
          <cell r="AJ3770">
            <v>0</v>
          </cell>
          <cell r="AK3770">
            <v>0</v>
          </cell>
          <cell r="AL3770">
            <v>0</v>
          </cell>
          <cell r="AM3770">
            <v>0</v>
          </cell>
          <cell r="AN3770">
            <v>0</v>
          </cell>
          <cell r="AO3770">
            <v>0</v>
          </cell>
          <cell r="AP3770">
            <v>0</v>
          </cell>
          <cell r="AQ3770">
            <v>0</v>
          </cell>
          <cell r="AR3770">
            <v>0</v>
          </cell>
          <cell r="AS3770">
            <v>0</v>
          </cell>
          <cell r="AT3770">
            <v>0</v>
          </cell>
          <cell r="AU3770">
            <v>0</v>
          </cell>
          <cell r="AV3770">
            <v>0</v>
          </cell>
          <cell r="AW3770">
            <v>0</v>
          </cell>
          <cell r="AX3770">
            <v>0</v>
          </cell>
          <cell r="AY3770">
            <v>0</v>
          </cell>
          <cell r="AZ3770">
            <v>0</v>
          </cell>
          <cell r="BA3770">
            <v>0</v>
          </cell>
          <cell r="BB3770">
            <v>0</v>
          </cell>
          <cell r="BC3770">
            <v>0</v>
          </cell>
        </row>
        <row r="3771">
          <cell r="A3771" t="str">
            <v>PBANKA_130850</v>
          </cell>
          <cell r="B3771" t="str">
            <v>PF3D7_1444700</v>
          </cell>
          <cell r="C3771" t="str">
            <v xml:space="preserve"> </v>
          </cell>
          <cell r="D3771" t="str">
            <v>conserved Plasmodium protein, unknown function</v>
          </cell>
          <cell r="E3771" t="str">
            <v xml:space="preserve"> </v>
          </cell>
          <cell r="F3771">
            <v>23</v>
          </cell>
          <cell r="G3771" t="str">
            <v xml:space="preserve"> </v>
          </cell>
          <cell r="H3771" t="str">
            <v xml:space="preserve"> </v>
          </cell>
          <cell r="I3771" t="str">
            <v xml:space="preserve"> </v>
          </cell>
          <cell r="J3771" t="str">
            <v xml:space="preserve"> </v>
          </cell>
          <cell r="K3771" t="str">
            <v xml:space="preserve"> </v>
          </cell>
          <cell r="L3771" t="str">
            <v xml:space="preserve"> </v>
          </cell>
          <cell r="M3771" t="str">
            <v xml:space="preserve"> </v>
          </cell>
          <cell r="N3771" t="str">
            <v xml:space="preserve"> </v>
          </cell>
          <cell r="O3771" t="str">
            <v xml:space="preserve"> </v>
          </cell>
          <cell r="P3771" t="str">
            <v xml:space="preserve"> </v>
          </cell>
          <cell r="Q3771"/>
          <cell r="R3771" t="str">
            <v xml:space="preserve"> </v>
          </cell>
          <cell r="S3771" t="str">
            <v xml:space="preserve"> </v>
          </cell>
          <cell r="T3771" t="str">
            <v xml:space="preserve"> </v>
          </cell>
          <cell r="U3771" t="str">
            <v xml:space="preserve"> </v>
          </cell>
          <cell r="V3771" t="str">
            <v xml:space="preserve"> </v>
          </cell>
          <cell r="W3771" t="str">
            <v xml:space="preserve"> </v>
          </cell>
          <cell r="X3771" t="str">
            <v xml:space="preserve"> </v>
          </cell>
          <cell r="Y3771" t="str">
            <v xml:space="preserve"> </v>
          </cell>
          <cell r="Z3771" t="str">
            <v xml:space="preserve"> </v>
          </cell>
          <cell r="AA3771" t="str">
            <v xml:space="preserve"> </v>
          </cell>
          <cell r="AB3771" t="str">
            <v xml:space="preserve"> </v>
          </cell>
          <cell r="AC3771">
            <v>0</v>
          </cell>
          <cell r="AD3771">
            <v>0</v>
          </cell>
          <cell r="AE3771">
            <v>0</v>
          </cell>
          <cell r="AF3771">
            <v>0</v>
          </cell>
          <cell r="AG3771">
            <v>0</v>
          </cell>
          <cell r="AH3771">
            <v>0</v>
          </cell>
          <cell r="AI3771">
            <v>0</v>
          </cell>
          <cell r="AJ3771">
            <v>0</v>
          </cell>
          <cell r="AK3771">
            <v>0</v>
          </cell>
          <cell r="AL3771">
            <v>0</v>
          </cell>
          <cell r="AM3771">
            <v>0</v>
          </cell>
          <cell r="AN3771">
            <v>0</v>
          </cell>
          <cell r="AO3771">
            <v>0</v>
          </cell>
          <cell r="AP3771">
            <v>0</v>
          </cell>
          <cell r="AQ3771">
            <v>0</v>
          </cell>
          <cell r="AR3771">
            <v>0</v>
          </cell>
          <cell r="AS3771">
            <v>0</v>
          </cell>
          <cell r="AT3771">
            <v>0</v>
          </cell>
          <cell r="AU3771">
            <v>0</v>
          </cell>
          <cell r="AV3771">
            <v>0</v>
          </cell>
          <cell r="AW3771">
            <v>0</v>
          </cell>
          <cell r="AX3771">
            <v>0</v>
          </cell>
          <cell r="AY3771">
            <v>0</v>
          </cell>
          <cell r="AZ3771">
            <v>0</v>
          </cell>
          <cell r="BA3771">
            <v>0</v>
          </cell>
          <cell r="BB3771">
            <v>0</v>
          </cell>
          <cell r="BC3771">
            <v>0</v>
          </cell>
        </row>
        <row r="3772">
          <cell r="A3772" t="str">
            <v>PBANKA_130860</v>
          </cell>
          <cell r="B3772" t="str">
            <v>PF3D7_1444800</v>
          </cell>
          <cell r="C3772" t="str">
            <v>ALDO2</v>
          </cell>
          <cell r="D3772" t="str">
            <v>fructose-bisphosphate aldolase 2 (ALDO2)</v>
          </cell>
          <cell r="E3772" t="str">
            <v>L. essential</v>
          </cell>
          <cell r="F3772">
            <v>6</v>
          </cell>
          <cell r="G3772" t="str">
            <v xml:space="preserve"> </v>
          </cell>
          <cell r="H3772">
            <v>0.44</v>
          </cell>
          <cell r="I3772" t="str">
            <v xml:space="preserve"> </v>
          </cell>
          <cell r="J3772">
            <v>63</v>
          </cell>
          <cell r="K3772">
            <v>57</v>
          </cell>
          <cell r="L3772">
            <v>72</v>
          </cell>
          <cell r="M3772">
            <v>4</v>
          </cell>
          <cell r="N3772">
            <v>7</v>
          </cell>
          <cell r="O3772">
            <v>47</v>
          </cell>
          <cell r="P3772">
            <v>30</v>
          </cell>
          <cell r="Q3772">
            <v>47</v>
          </cell>
          <cell r="R3772">
            <v>5</v>
          </cell>
          <cell r="S3772">
            <v>7</v>
          </cell>
          <cell r="T3772">
            <v>13</v>
          </cell>
          <cell r="U3772">
            <v>711</v>
          </cell>
          <cell r="V3772">
            <v>4.1882118068602487</v>
          </cell>
          <cell r="W3772">
            <v>1</v>
          </cell>
          <cell r="X3772" t="str">
            <v>K348</v>
          </cell>
          <cell r="Y3772" t="str">
            <v xml:space="preserve"> </v>
          </cell>
          <cell r="Z3772" t="str">
            <v xml:space="preserve"> </v>
          </cell>
          <cell r="AA3772" t="str">
            <v xml:space="preserve"> </v>
          </cell>
          <cell r="AB3772" t="str">
            <v xml:space="preserve"> </v>
          </cell>
          <cell r="AC3772">
            <v>7</v>
          </cell>
          <cell r="AD3772">
            <v>6</v>
          </cell>
          <cell r="AE3772">
            <v>1</v>
          </cell>
          <cell r="AF3772">
            <v>6</v>
          </cell>
          <cell r="AG3772">
            <v>12</v>
          </cell>
          <cell r="AH3772">
            <v>0</v>
          </cell>
          <cell r="AI3772">
            <v>5</v>
          </cell>
          <cell r="AJ3772">
            <v>9</v>
          </cell>
          <cell r="AK3772">
            <v>7</v>
          </cell>
          <cell r="AL3772">
            <v>0</v>
          </cell>
          <cell r="AM3772">
            <v>78</v>
          </cell>
          <cell r="AN3772">
            <v>41</v>
          </cell>
          <cell r="AO3772">
            <v>0</v>
          </cell>
          <cell r="AP3772">
            <v>112</v>
          </cell>
          <cell r="AQ3772">
            <v>29</v>
          </cell>
          <cell r="AR3772">
            <v>3</v>
          </cell>
          <cell r="AS3772">
            <v>8</v>
          </cell>
          <cell r="AT3772">
            <v>9</v>
          </cell>
          <cell r="AU3772">
            <v>53</v>
          </cell>
          <cell r="AV3772">
            <v>53</v>
          </cell>
          <cell r="AW3772">
            <v>51</v>
          </cell>
          <cell r="AX3772">
            <v>0</v>
          </cell>
          <cell r="AY3772">
            <v>15</v>
          </cell>
          <cell r="AZ3772">
            <v>0</v>
          </cell>
          <cell r="BA3772">
            <v>0</v>
          </cell>
          <cell r="BB3772">
            <v>14</v>
          </cell>
          <cell r="BC3772">
            <v>15</v>
          </cell>
        </row>
        <row r="3773">
          <cell r="A3773" t="str">
            <v>PBANKA_130870</v>
          </cell>
          <cell r="B3773" t="str">
            <v/>
          </cell>
          <cell r="C3773" t="str">
            <v xml:space="preserve"> </v>
          </cell>
          <cell r="D3773" t="str">
            <v>conserved Plasmodium protein, unknown function</v>
          </cell>
          <cell r="E3773" t="str">
            <v xml:space="preserve"> </v>
          </cell>
          <cell r="F3773">
            <v>19</v>
          </cell>
          <cell r="G3773" t="str">
            <v xml:space="preserve"> </v>
          </cell>
          <cell r="H3773" t="str">
            <v xml:space="preserve"> </v>
          </cell>
          <cell r="I3773" t="str">
            <v xml:space="preserve"> </v>
          </cell>
          <cell r="J3773" t="str">
            <v xml:space="preserve"> </v>
          </cell>
          <cell r="K3773" t="str">
            <v xml:space="preserve"> </v>
          </cell>
          <cell r="L3773" t="str">
            <v xml:space="preserve"> </v>
          </cell>
          <cell r="M3773" t="str">
            <v xml:space="preserve"> </v>
          </cell>
          <cell r="N3773" t="str">
            <v xml:space="preserve"> </v>
          </cell>
          <cell r="O3773" t="str">
            <v xml:space="preserve"> </v>
          </cell>
          <cell r="P3773" t="str">
            <v xml:space="preserve"> </v>
          </cell>
          <cell r="Q3773"/>
          <cell r="R3773" t="str">
            <v xml:space="preserve"> </v>
          </cell>
          <cell r="S3773" t="str">
            <v xml:space="preserve"> </v>
          </cell>
          <cell r="T3773" t="str">
            <v xml:space="preserve"> </v>
          </cell>
          <cell r="U3773" t="str">
            <v xml:space="preserve"> </v>
          </cell>
          <cell r="V3773" t="str">
            <v xml:space="preserve"> </v>
          </cell>
          <cell r="W3773" t="str">
            <v xml:space="preserve"> </v>
          </cell>
          <cell r="X3773" t="str">
            <v xml:space="preserve"> </v>
          </cell>
          <cell r="Y3773" t="str">
            <v xml:space="preserve"> </v>
          </cell>
          <cell r="Z3773" t="str">
            <v xml:space="preserve"> </v>
          </cell>
          <cell r="AA3773" t="str">
            <v xml:space="preserve"> </v>
          </cell>
          <cell r="AB3773" t="str">
            <v xml:space="preserve"> </v>
          </cell>
          <cell r="AC3773">
            <v>0</v>
          </cell>
          <cell r="AD3773">
            <v>0</v>
          </cell>
          <cell r="AE3773">
            <v>0</v>
          </cell>
          <cell r="AF3773">
            <v>0</v>
          </cell>
          <cell r="AG3773">
            <v>0</v>
          </cell>
          <cell r="AH3773">
            <v>0</v>
          </cell>
          <cell r="AI3773">
            <v>0</v>
          </cell>
          <cell r="AJ3773">
            <v>0</v>
          </cell>
          <cell r="AK3773">
            <v>0</v>
          </cell>
          <cell r="AL3773">
            <v>0</v>
          </cell>
          <cell r="AM3773">
            <v>0</v>
          </cell>
          <cell r="AN3773">
            <v>0</v>
          </cell>
          <cell r="AO3773">
            <v>0</v>
          </cell>
          <cell r="AP3773">
            <v>0</v>
          </cell>
          <cell r="AQ3773">
            <v>0</v>
          </cell>
          <cell r="AR3773">
            <v>0</v>
          </cell>
          <cell r="AS3773">
            <v>0</v>
          </cell>
          <cell r="AT3773">
            <v>0</v>
          </cell>
          <cell r="AU3773">
            <v>0</v>
          </cell>
          <cell r="AV3773">
            <v>0</v>
          </cell>
          <cell r="AW3773">
            <v>0</v>
          </cell>
          <cell r="AX3773">
            <v>0</v>
          </cell>
          <cell r="AY3773">
            <v>0</v>
          </cell>
          <cell r="AZ3773">
            <v>0</v>
          </cell>
          <cell r="BA3773">
            <v>0</v>
          </cell>
          <cell r="BB3773">
            <v>0</v>
          </cell>
          <cell r="BC3773">
            <v>0</v>
          </cell>
        </row>
        <row r="3774">
          <cell r="A3774" t="str">
            <v>PBANKA_130880</v>
          </cell>
          <cell r="B3774" t="str">
            <v>PF3D7_1445000</v>
          </cell>
          <cell r="C3774" t="str">
            <v xml:space="preserve"> </v>
          </cell>
          <cell r="D3774" t="str">
            <v>conserved Plasmodium protein, unknown function</v>
          </cell>
          <cell r="E3774" t="str">
            <v xml:space="preserve"> </v>
          </cell>
          <cell r="F3774">
            <v>20</v>
          </cell>
          <cell r="G3774" t="str">
            <v xml:space="preserve"> </v>
          </cell>
          <cell r="H3774" t="str">
            <v xml:space="preserve"> </v>
          </cell>
          <cell r="I3774" t="str">
            <v xml:space="preserve"> </v>
          </cell>
          <cell r="J3774" t="str">
            <v xml:space="preserve"> </v>
          </cell>
          <cell r="K3774" t="str">
            <v xml:space="preserve"> </v>
          </cell>
          <cell r="L3774" t="str">
            <v xml:space="preserve"> </v>
          </cell>
          <cell r="M3774" t="str">
            <v xml:space="preserve"> </v>
          </cell>
          <cell r="N3774" t="str">
            <v xml:space="preserve"> </v>
          </cell>
          <cell r="O3774" t="str">
            <v xml:space="preserve"> </v>
          </cell>
          <cell r="P3774" t="str">
            <v xml:space="preserve"> </v>
          </cell>
          <cell r="Q3774"/>
          <cell r="R3774" t="str">
            <v xml:space="preserve"> </v>
          </cell>
          <cell r="S3774" t="str">
            <v xml:space="preserve"> </v>
          </cell>
          <cell r="T3774" t="str">
            <v xml:space="preserve"> </v>
          </cell>
          <cell r="U3774" t="str">
            <v xml:space="preserve"> </v>
          </cell>
          <cell r="V3774" t="str">
            <v xml:space="preserve"> </v>
          </cell>
          <cell r="W3774" t="str">
            <v xml:space="preserve"> </v>
          </cell>
          <cell r="X3774" t="str">
            <v xml:space="preserve"> </v>
          </cell>
          <cell r="Y3774" t="str">
            <v xml:space="preserve"> </v>
          </cell>
          <cell r="Z3774" t="str">
            <v xml:space="preserve"> </v>
          </cell>
          <cell r="AA3774" t="str">
            <v xml:space="preserve"> </v>
          </cell>
          <cell r="AB3774" t="str">
            <v xml:space="preserve"> </v>
          </cell>
          <cell r="AC3774">
            <v>0</v>
          </cell>
          <cell r="AD3774">
            <v>0</v>
          </cell>
          <cell r="AE3774">
            <v>0</v>
          </cell>
          <cell r="AF3774">
            <v>0</v>
          </cell>
          <cell r="AG3774">
            <v>0</v>
          </cell>
          <cell r="AH3774">
            <v>0</v>
          </cell>
          <cell r="AI3774">
            <v>0</v>
          </cell>
          <cell r="AJ3774">
            <v>0</v>
          </cell>
          <cell r="AK3774">
            <v>0</v>
          </cell>
          <cell r="AL3774">
            <v>0</v>
          </cell>
          <cell r="AM3774">
            <v>0</v>
          </cell>
          <cell r="AN3774">
            <v>0</v>
          </cell>
          <cell r="AO3774">
            <v>0</v>
          </cell>
          <cell r="AP3774">
            <v>0</v>
          </cell>
          <cell r="AQ3774">
            <v>0</v>
          </cell>
          <cell r="AR3774">
            <v>0</v>
          </cell>
          <cell r="AS3774">
            <v>0</v>
          </cell>
          <cell r="AT3774">
            <v>0</v>
          </cell>
          <cell r="AU3774">
            <v>0</v>
          </cell>
          <cell r="AV3774">
            <v>0</v>
          </cell>
          <cell r="AW3774">
            <v>0</v>
          </cell>
          <cell r="AX3774">
            <v>0</v>
          </cell>
          <cell r="AY3774">
            <v>0</v>
          </cell>
          <cell r="AZ3774">
            <v>0</v>
          </cell>
          <cell r="BA3774">
            <v>0</v>
          </cell>
          <cell r="BB3774">
            <v>0</v>
          </cell>
          <cell r="BC3774">
            <v>0</v>
          </cell>
        </row>
        <row r="3775">
          <cell r="A3775" t="str">
            <v>PBANKA_130890</v>
          </cell>
          <cell r="B3775" t="str">
            <v>PF3D7_1445100</v>
          </cell>
          <cell r="C3775" t="str">
            <v xml:space="preserve"> </v>
          </cell>
          <cell r="D3775" t="str">
            <v>histidine--tRNA ligase, putative</v>
          </cell>
          <cell r="E3775" t="str">
            <v>DNE</v>
          </cell>
          <cell r="F3775">
            <v>16</v>
          </cell>
          <cell r="G3775" t="str">
            <v xml:space="preserve"> </v>
          </cell>
          <cell r="H3775" t="str">
            <v xml:space="preserve"> </v>
          </cell>
          <cell r="I3775" t="str">
            <v xml:space="preserve"> </v>
          </cell>
          <cell r="J3775">
            <v>1</v>
          </cell>
          <cell r="K3775">
            <v>0</v>
          </cell>
          <cell r="L3775">
            <v>0</v>
          </cell>
          <cell r="M3775">
            <v>0</v>
          </cell>
          <cell r="N3775">
            <v>0</v>
          </cell>
          <cell r="O3775">
            <v>19</v>
          </cell>
          <cell r="P3775">
            <v>19</v>
          </cell>
          <cell r="Q3775"/>
          <cell r="R3775">
            <v>2</v>
          </cell>
          <cell r="S3775">
            <v>3</v>
          </cell>
          <cell r="T3775" t="str">
            <v xml:space="preserve"> </v>
          </cell>
          <cell r="U3775">
            <v>38</v>
          </cell>
          <cell r="V3775">
            <v>10.085553049560497</v>
          </cell>
          <cell r="W3775" t="str">
            <v xml:space="preserve"> </v>
          </cell>
          <cell r="X3775" t="str">
            <v xml:space="preserve"> </v>
          </cell>
          <cell r="Y3775" t="str">
            <v xml:space="preserve"> </v>
          </cell>
          <cell r="Z3775" t="str">
            <v xml:space="preserve"> </v>
          </cell>
          <cell r="AA3775" t="str">
            <v xml:space="preserve"> </v>
          </cell>
          <cell r="AB3775" t="str">
            <v xml:space="preserve"> </v>
          </cell>
          <cell r="AC3775">
            <v>0</v>
          </cell>
          <cell r="AD3775">
            <v>1</v>
          </cell>
          <cell r="AE3775">
            <v>0</v>
          </cell>
          <cell r="AF3775">
            <v>0</v>
          </cell>
          <cell r="AG3775">
            <v>0</v>
          </cell>
          <cell r="AH3775">
            <v>0</v>
          </cell>
          <cell r="AI3775">
            <v>0</v>
          </cell>
          <cell r="AJ3775">
            <v>0</v>
          </cell>
          <cell r="AK3775">
            <v>0</v>
          </cell>
          <cell r="AL3775">
            <v>0</v>
          </cell>
          <cell r="AM3775">
            <v>0</v>
          </cell>
          <cell r="AN3775">
            <v>1</v>
          </cell>
          <cell r="AO3775">
            <v>0</v>
          </cell>
          <cell r="AP3775">
            <v>1</v>
          </cell>
          <cell r="AQ3775">
            <v>0</v>
          </cell>
          <cell r="AR3775">
            <v>0</v>
          </cell>
          <cell r="AS3775">
            <v>0</v>
          </cell>
          <cell r="AT3775">
            <v>0</v>
          </cell>
          <cell r="AU3775">
            <v>1</v>
          </cell>
          <cell r="AV3775">
            <v>1</v>
          </cell>
          <cell r="AW3775">
            <v>1</v>
          </cell>
          <cell r="AX3775">
            <v>0</v>
          </cell>
          <cell r="AY3775">
            <v>0</v>
          </cell>
          <cell r="AZ3775">
            <v>0</v>
          </cell>
          <cell r="BA3775">
            <v>0</v>
          </cell>
          <cell r="BB3775">
            <v>0</v>
          </cell>
          <cell r="BC3775">
            <v>0</v>
          </cell>
        </row>
        <row r="3776">
          <cell r="A3776" t="str">
            <v>PBANKA_130900</v>
          </cell>
          <cell r="B3776" t="str">
            <v>PF3D7_1445200</v>
          </cell>
          <cell r="C3776" t="str">
            <v xml:space="preserve"> </v>
          </cell>
          <cell r="D3776" t="str">
            <v>RNA helicase, putative</v>
          </cell>
          <cell r="E3776" t="str">
            <v>L. essential</v>
          </cell>
          <cell r="F3776">
            <v>40</v>
          </cell>
          <cell r="G3776" t="str">
            <v xml:space="preserve"> </v>
          </cell>
          <cell r="H3776" t="str">
            <v xml:space="preserve"> </v>
          </cell>
          <cell r="I3776" t="str">
            <v xml:space="preserve"> </v>
          </cell>
          <cell r="J3776" t="str">
            <v xml:space="preserve"> </v>
          </cell>
          <cell r="K3776" t="str">
            <v xml:space="preserve"> </v>
          </cell>
          <cell r="L3776" t="str">
            <v xml:space="preserve"> </v>
          </cell>
          <cell r="M3776" t="str">
            <v xml:space="preserve"> </v>
          </cell>
          <cell r="N3776" t="str">
            <v xml:space="preserve"> </v>
          </cell>
          <cell r="O3776" t="str">
            <v xml:space="preserve"> </v>
          </cell>
          <cell r="P3776" t="str">
            <v xml:space="preserve"> </v>
          </cell>
          <cell r="Q3776"/>
          <cell r="R3776" t="str">
            <v xml:space="preserve"> </v>
          </cell>
          <cell r="S3776" t="str">
            <v xml:space="preserve"> </v>
          </cell>
          <cell r="T3776" t="str">
            <v xml:space="preserve"> </v>
          </cell>
          <cell r="U3776" t="str">
            <v xml:space="preserve"> </v>
          </cell>
          <cell r="V3776" t="str">
            <v xml:space="preserve"> </v>
          </cell>
          <cell r="W3776" t="str">
            <v xml:space="preserve"> </v>
          </cell>
          <cell r="X3776" t="str">
            <v>K10</v>
          </cell>
          <cell r="Y3776" t="str">
            <v xml:space="preserve"> </v>
          </cell>
          <cell r="Z3776" t="str">
            <v xml:space="preserve"> </v>
          </cell>
          <cell r="AA3776" t="str">
            <v xml:space="preserve"> </v>
          </cell>
          <cell r="AB3776" t="str">
            <v xml:space="preserve"> </v>
          </cell>
          <cell r="AC3776">
            <v>0</v>
          </cell>
          <cell r="AD3776">
            <v>0</v>
          </cell>
          <cell r="AE3776">
            <v>0</v>
          </cell>
          <cell r="AF3776">
            <v>0</v>
          </cell>
          <cell r="AG3776">
            <v>0</v>
          </cell>
          <cell r="AH3776">
            <v>0</v>
          </cell>
          <cell r="AI3776">
            <v>0</v>
          </cell>
          <cell r="AJ3776">
            <v>0</v>
          </cell>
          <cell r="AK3776">
            <v>0</v>
          </cell>
          <cell r="AL3776">
            <v>0</v>
          </cell>
          <cell r="AM3776">
            <v>0</v>
          </cell>
          <cell r="AN3776">
            <v>0</v>
          </cell>
          <cell r="AO3776">
            <v>0</v>
          </cell>
          <cell r="AP3776">
            <v>0</v>
          </cell>
          <cell r="AQ3776">
            <v>0</v>
          </cell>
          <cell r="AR3776">
            <v>0</v>
          </cell>
          <cell r="AS3776">
            <v>0</v>
          </cell>
          <cell r="AT3776">
            <v>0</v>
          </cell>
          <cell r="AU3776">
            <v>0</v>
          </cell>
          <cell r="AV3776">
            <v>0</v>
          </cell>
          <cell r="AW3776">
            <v>0</v>
          </cell>
          <cell r="AX3776">
            <v>0</v>
          </cell>
          <cell r="AY3776">
            <v>0</v>
          </cell>
          <cell r="AZ3776">
            <v>0</v>
          </cell>
          <cell r="BA3776">
            <v>0</v>
          </cell>
          <cell r="BB3776">
            <v>0</v>
          </cell>
          <cell r="BC3776">
            <v>0</v>
          </cell>
        </row>
        <row r="3777">
          <cell r="A3777" t="str">
            <v>PBANKA_130910</v>
          </cell>
          <cell r="B3777" t="str">
            <v>PF3D7_1445300</v>
          </cell>
          <cell r="C3777" t="str">
            <v xml:space="preserve"> </v>
          </cell>
          <cell r="D3777" t="str">
            <v>mitochondrial ribosomal protein S29 precursor, putative</v>
          </cell>
          <cell r="E3777" t="str">
            <v>L. essential</v>
          </cell>
          <cell r="F3777">
            <v>11</v>
          </cell>
          <cell r="G3777" t="str">
            <v xml:space="preserve"> </v>
          </cell>
          <cell r="H3777" t="str">
            <v xml:space="preserve"> </v>
          </cell>
          <cell r="I3777" t="str">
            <v xml:space="preserve"> </v>
          </cell>
          <cell r="J3777" t="str">
            <v xml:space="preserve"> </v>
          </cell>
          <cell r="K3777" t="str">
            <v xml:space="preserve"> </v>
          </cell>
          <cell r="L3777" t="str">
            <v xml:space="preserve"> </v>
          </cell>
          <cell r="M3777" t="str">
            <v xml:space="preserve"> </v>
          </cell>
          <cell r="N3777" t="str">
            <v xml:space="preserve"> </v>
          </cell>
          <cell r="O3777" t="str">
            <v xml:space="preserve"> </v>
          </cell>
          <cell r="P3777" t="str">
            <v xml:space="preserve"> </v>
          </cell>
          <cell r="Q3777"/>
          <cell r="R3777" t="str">
            <v xml:space="preserve"> </v>
          </cell>
          <cell r="S3777" t="str">
            <v xml:space="preserve"> </v>
          </cell>
          <cell r="T3777" t="str">
            <v xml:space="preserve"> </v>
          </cell>
          <cell r="U3777" t="str">
            <v xml:space="preserve"> </v>
          </cell>
          <cell r="V3777" t="str">
            <v xml:space="preserve"> </v>
          </cell>
          <cell r="W3777" t="str">
            <v xml:space="preserve"> </v>
          </cell>
          <cell r="X3777" t="str">
            <v xml:space="preserve"> </v>
          </cell>
          <cell r="Y3777" t="str">
            <v xml:space="preserve"> </v>
          </cell>
          <cell r="Z3777" t="str">
            <v xml:space="preserve"> </v>
          </cell>
          <cell r="AA3777" t="str">
            <v xml:space="preserve"> </v>
          </cell>
          <cell r="AB3777" t="str">
            <v xml:space="preserve"> </v>
          </cell>
          <cell r="AC3777">
            <v>0</v>
          </cell>
          <cell r="AD3777">
            <v>0</v>
          </cell>
          <cell r="AE3777">
            <v>0</v>
          </cell>
          <cell r="AF3777">
            <v>0</v>
          </cell>
          <cell r="AG3777">
            <v>0</v>
          </cell>
          <cell r="AH3777">
            <v>0</v>
          </cell>
          <cell r="AI3777">
            <v>0</v>
          </cell>
          <cell r="AJ3777">
            <v>0</v>
          </cell>
          <cell r="AK3777">
            <v>0</v>
          </cell>
          <cell r="AL3777">
            <v>0</v>
          </cell>
          <cell r="AM3777">
            <v>0</v>
          </cell>
          <cell r="AN3777">
            <v>0</v>
          </cell>
          <cell r="AO3777">
            <v>0</v>
          </cell>
          <cell r="AP3777">
            <v>0</v>
          </cell>
          <cell r="AQ3777">
            <v>0</v>
          </cell>
          <cell r="AR3777">
            <v>0</v>
          </cell>
          <cell r="AS3777">
            <v>0</v>
          </cell>
          <cell r="AT3777">
            <v>0</v>
          </cell>
          <cell r="AU3777">
            <v>0</v>
          </cell>
          <cell r="AV3777">
            <v>0</v>
          </cell>
          <cell r="AW3777">
            <v>0</v>
          </cell>
          <cell r="AX3777">
            <v>0</v>
          </cell>
          <cell r="AY3777">
            <v>0</v>
          </cell>
          <cell r="AZ3777">
            <v>0</v>
          </cell>
          <cell r="BA3777">
            <v>0</v>
          </cell>
          <cell r="BB3777">
            <v>0</v>
          </cell>
          <cell r="BC3777">
            <v>0</v>
          </cell>
        </row>
        <row r="3778">
          <cell r="A3778" t="str">
            <v>PBANKA_130920</v>
          </cell>
          <cell r="B3778" t="str">
            <v>PF3D7_1445400</v>
          </cell>
          <cell r="C3778" t="str">
            <v xml:space="preserve"> </v>
          </cell>
          <cell r="D3778" t="str">
            <v>serine/threonine kinase-1, putative</v>
          </cell>
          <cell r="E3778" t="str">
            <v>L. essential</v>
          </cell>
          <cell r="F3778">
            <v>10</v>
          </cell>
          <cell r="G3778" t="str">
            <v xml:space="preserve"> </v>
          </cell>
          <cell r="H3778" t="str">
            <v xml:space="preserve"> </v>
          </cell>
          <cell r="I3778" t="str">
            <v xml:space="preserve"> </v>
          </cell>
          <cell r="J3778" t="str">
            <v xml:space="preserve"> </v>
          </cell>
          <cell r="K3778" t="str">
            <v xml:space="preserve"> </v>
          </cell>
          <cell r="L3778" t="str">
            <v xml:space="preserve"> </v>
          </cell>
          <cell r="M3778" t="str">
            <v xml:space="preserve"> </v>
          </cell>
          <cell r="N3778" t="str">
            <v xml:space="preserve"> </v>
          </cell>
          <cell r="O3778" t="str">
            <v xml:space="preserve"> </v>
          </cell>
          <cell r="P3778" t="str">
            <v xml:space="preserve"> </v>
          </cell>
          <cell r="Q3778"/>
          <cell r="R3778">
            <v>2</v>
          </cell>
          <cell r="S3778">
            <v>5</v>
          </cell>
          <cell r="T3778" t="str">
            <v xml:space="preserve"> </v>
          </cell>
          <cell r="U3778" t="str">
            <v xml:space="preserve"> </v>
          </cell>
          <cell r="V3778" t="str">
            <v xml:space="preserve"> </v>
          </cell>
          <cell r="W3778" t="str">
            <v xml:space="preserve"> </v>
          </cell>
          <cell r="X3778" t="str">
            <v xml:space="preserve"> </v>
          </cell>
          <cell r="Y3778" t="str">
            <v xml:space="preserve"> </v>
          </cell>
          <cell r="Z3778">
            <v>3.4455919306515912</v>
          </cell>
          <cell r="AA3778">
            <v>1</v>
          </cell>
          <cell r="AB3778" t="str">
            <v xml:space="preserve"> </v>
          </cell>
          <cell r="AC3778">
            <v>0</v>
          </cell>
          <cell r="AD3778">
            <v>0</v>
          </cell>
          <cell r="AE3778">
            <v>0</v>
          </cell>
          <cell r="AF3778">
            <v>0</v>
          </cell>
          <cell r="AG3778">
            <v>0</v>
          </cell>
          <cell r="AH3778">
            <v>0</v>
          </cell>
          <cell r="AI3778">
            <v>0</v>
          </cell>
          <cell r="AJ3778">
            <v>0</v>
          </cell>
          <cell r="AK3778">
            <v>0</v>
          </cell>
          <cell r="AL3778">
            <v>0</v>
          </cell>
          <cell r="AM3778">
            <v>0</v>
          </cell>
          <cell r="AN3778">
            <v>0</v>
          </cell>
          <cell r="AO3778">
            <v>0</v>
          </cell>
          <cell r="AP3778">
            <v>0</v>
          </cell>
          <cell r="AQ3778">
            <v>0</v>
          </cell>
          <cell r="AR3778">
            <v>0</v>
          </cell>
          <cell r="AS3778">
            <v>0</v>
          </cell>
          <cell r="AT3778">
            <v>0</v>
          </cell>
          <cell r="AU3778">
            <v>0</v>
          </cell>
          <cell r="AV3778">
            <v>0</v>
          </cell>
          <cell r="AW3778">
            <v>0</v>
          </cell>
          <cell r="AX3778">
            <v>0</v>
          </cell>
          <cell r="AY3778">
            <v>0</v>
          </cell>
          <cell r="AZ3778">
            <v>0</v>
          </cell>
          <cell r="BA3778">
            <v>0</v>
          </cell>
          <cell r="BB3778">
            <v>0</v>
          </cell>
          <cell r="BC3778">
            <v>0</v>
          </cell>
        </row>
        <row r="3779">
          <cell r="A3779" t="str">
            <v>PBANKA_130930</v>
          </cell>
          <cell r="B3779" t="str">
            <v>PF3D7_1445500</v>
          </cell>
          <cell r="C3779" t="str">
            <v xml:space="preserve"> </v>
          </cell>
          <cell r="D3779" t="str">
            <v>conserved Plasmodium protein, unknown function</v>
          </cell>
          <cell r="E3779" t="str">
            <v xml:space="preserve"> </v>
          </cell>
          <cell r="F3779">
            <v>42</v>
          </cell>
          <cell r="G3779" t="str">
            <v xml:space="preserve"> </v>
          </cell>
          <cell r="H3779" t="str">
            <v xml:space="preserve"> </v>
          </cell>
          <cell r="I3779" t="str">
            <v xml:space="preserve"> </v>
          </cell>
          <cell r="J3779" t="str">
            <v xml:space="preserve"> </v>
          </cell>
          <cell r="K3779" t="str">
            <v xml:space="preserve"> </v>
          </cell>
          <cell r="L3779" t="str">
            <v xml:space="preserve"> </v>
          </cell>
          <cell r="M3779" t="str">
            <v xml:space="preserve"> </v>
          </cell>
          <cell r="N3779" t="str">
            <v xml:space="preserve"> </v>
          </cell>
          <cell r="O3779" t="str">
            <v xml:space="preserve"> </v>
          </cell>
          <cell r="P3779" t="str">
            <v xml:space="preserve"> </v>
          </cell>
          <cell r="Q3779"/>
          <cell r="R3779" t="str">
            <v xml:space="preserve"> </v>
          </cell>
          <cell r="S3779" t="str">
            <v xml:space="preserve"> </v>
          </cell>
          <cell r="T3779" t="str">
            <v xml:space="preserve"> </v>
          </cell>
          <cell r="U3779" t="str">
            <v xml:space="preserve"> </v>
          </cell>
          <cell r="V3779" t="str">
            <v xml:space="preserve"> </v>
          </cell>
          <cell r="W3779" t="str">
            <v xml:space="preserve"> </v>
          </cell>
          <cell r="X3779" t="str">
            <v xml:space="preserve"> </v>
          </cell>
          <cell r="Y3779" t="str">
            <v xml:space="preserve"> </v>
          </cell>
          <cell r="Z3779" t="str">
            <v xml:space="preserve"> </v>
          </cell>
          <cell r="AA3779" t="str">
            <v xml:space="preserve"> </v>
          </cell>
          <cell r="AB3779" t="str">
            <v xml:space="preserve"> </v>
          </cell>
          <cell r="AC3779">
            <v>0</v>
          </cell>
          <cell r="AD3779">
            <v>0</v>
          </cell>
          <cell r="AE3779">
            <v>0</v>
          </cell>
          <cell r="AF3779">
            <v>0</v>
          </cell>
          <cell r="AG3779">
            <v>0</v>
          </cell>
          <cell r="AH3779">
            <v>0</v>
          </cell>
          <cell r="AI3779">
            <v>0</v>
          </cell>
          <cell r="AJ3779">
            <v>0</v>
          </cell>
          <cell r="AK3779">
            <v>0</v>
          </cell>
          <cell r="AL3779">
            <v>0</v>
          </cell>
          <cell r="AM3779">
            <v>0</v>
          </cell>
          <cell r="AN3779">
            <v>0</v>
          </cell>
          <cell r="AO3779">
            <v>0</v>
          </cell>
          <cell r="AP3779">
            <v>0</v>
          </cell>
          <cell r="AQ3779">
            <v>0</v>
          </cell>
          <cell r="AR3779">
            <v>0</v>
          </cell>
          <cell r="AS3779">
            <v>0</v>
          </cell>
          <cell r="AT3779">
            <v>0</v>
          </cell>
          <cell r="AU3779">
            <v>0</v>
          </cell>
          <cell r="AV3779">
            <v>0</v>
          </cell>
          <cell r="AW3779">
            <v>0</v>
          </cell>
          <cell r="AX3779">
            <v>0</v>
          </cell>
          <cell r="AY3779">
            <v>0</v>
          </cell>
          <cell r="AZ3779">
            <v>0</v>
          </cell>
          <cell r="BA3779">
            <v>0</v>
          </cell>
          <cell r="BB3779">
            <v>0</v>
          </cell>
          <cell r="BC3779">
            <v>0</v>
          </cell>
        </row>
        <row r="3780">
          <cell r="A3780" t="str">
            <v>PBANKA_130940</v>
          </cell>
          <cell r="B3780" t="str">
            <v>PF3D7_1445600</v>
          </cell>
          <cell r="C3780" t="str">
            <v xml:space="preserve"> </v>
          </cell>
          <cell r="D3780" t="str">
            <v>RNA-binding protein, putative</v>
          </cell>
          <cell r="E3780" t="str">
            <v>L. essential</v>
          </cell>
          <cell r="F3780">
            <v>42</v>
          </cell>
          <cell r="G3780" t="str">
            <v xml:space="preserve"> </v>
          </cell>
          <cell r="H3780" t="str">
            <v xml:space="preserve"> </v>
          </cell>
          <cell r="I3780" t="str">
            <v xml:space="preserve"> </v>
          </cell>
          <cell r="J3780">
            <v>0</v>
          </cell>
          <cell r="K3780">
            <v>0</v>
          </cell>
          <cell r="L3780">
            <v>3</v>
          </cell>
          <cell r="M3780">
            <v>0</v>
          </cell>
          <cell r="N3780">
            <v>0</v>
          </cell>
          <cell r="O3780" t="str">
            <v xml:space="preserve"> </v>
          </cell>
          <cell r="P3780" t="str">
            <v xml:space="preserve"> </v>
          </cell>
          <cell r="Q3780"/>
          <cell r="R3780">
            <v>2</v>
          </cell>
          <cell r="S3780" t="str">
            <v xml:space="preserve"> </v>
          </cell>
          <cell r="T3780" t="str">
            <v xml:space="preserve"> </v>
          </cell>
          <cell r="U3780" t="str">
            <v xml:space="preserve"> </v>
          </cell>
          <cell r="V3780" t="str">
            <v xml:space="preserve"> </v>
          </cell>
          <cell r="W3780" t="str">
            <v xml:space="preserve"> </v>
          </cell>
          <cell r="X3780" t="str">
            <v xml:space="preserve"> </v>
          </cell>
          <cell r="Y3780" t="str">
            <v xml:space="preserve"> </v>
          </cell>
          <cell r="Z3780" t="str">
            <v xml:space="preserve"> </v>
          </cell>
          <cell r="AA3780" t="str">
            <v xml:space="preserve"> </v>
          </cell>
          <cell r="AB3780" t="str">
            <v xml:space="preserve"> </v>
          </cell>
          <cell r="AC3780">
            <v>0</v>
          </cell>
          <cell r="AD3780">
            <v>0</v>
          </cell>
          <cell r="AE3780">
            <v>0</v>
          </cell>
          <cell r="AF3780">
            <v>0</v>
          </cell>
          <cell r="AG3780">
            <v>0</v>
          </cell>
          <cell r="AH3780">
            <v>0</v>
          </cell>
          <cell r="AI3780">
            <v>0</v>
          </cell>
          <cell r="AJ3780">
            <v>0</v>
          </cell>
          <cell r="AK3780">
            <v>0</v>
          </cell>
          <cell r="AL3780">
            <v>0</v>
          </cell>
          <cell r="AM3780">
            <v>0</v>
          </cell>
          <cell r="AN3780">
            <v>0</v>
          </cell>
          <cell r="AO3780">
            <v>0</v>
          </cell>
          <cell r="AP3780">
            <v>1</v>
          </cell>
          <cell r="AQ3780">
            <v>0</v>
          </cell>
          <cell r="AR3780">
            <v>0</v>
          </cell>
          <cell r="AS3780">
            <v>0</v>
          </cell>
          <cell r="AT3780">
            <v>0</v>
          </cell>
          <cell r="AU3780">
            <v>1</v>
          </cell>
          <cell r="AV3780">
            <v>0</v>
          </cell>
          <cell r="AW3780">
            <v>0</v>
          </cell>
          <cell r="AX3780">
            <v>0</v>
          </cell>
          <cell r="AY3780">
            <v>0</v>
          </cell>
          <cell r="AZ3780">
            <v>0</v>
          </cell>
          <cell r="BA3780">
            <v>0</v>
          </cell>
          <cell r="BB3780">
            <v>0</v>
          </cell>
          <cell r="BC3780">
            <v>0</v>
          </cell>
        </row>
        <row r="3781">
          <cell r="A3781" t="str">
            <v>PBANKA_130950</v>
          </cell>
          <cell r="B3781" t="str">
            <v>PF3D7_1445700</v>
          </cell>
          <cell r="C3781" t="str">
            <v xml:space="preserve"> </v>
          </cell>
          <cell r="D3781" t="str">
            <v>conserved Plasmodium protein, unknown function</v>
          </cell>
          <cell r="E3781" t="str">
            <v xml:space="preserve"> </v>
          </cell>
          <cell r="F3781">
            <v>10</v>
          </cell>
          <cell r="G3781" t="str">
            <v xml:space="preserve"> </v>
          </cell>
          <cell r="H3781" t="str">
            <v xml:space="preserve"> </v>
          </cell>
          <cell r="I3781" t="str">
            <v xml:space="preserve"> </v>
          </cell>
          <cell r="J3781">
            <v>1</v>
          </cell>
          <cell r="K3781">
            <v>0</v>
          </cell>
          <cell r="L3781">
            <v>0</v>
          </cell>
          <cell r="M3781">
            <v>0</v>
          </cell>
          <cell r="N3781">
            <v>0</v>
          </cell>
          <cell r="O3781" t="str">
            <v xml:space="preserve"> </v>
          </cell>
          <cell r="P3781">
            <v>5</v>
          </cell>
          <cell r="Q3781">
            <v>3</v>
          </cell>
          <cell r="R3781">
            <v>3</v>
          </cell>
          <cell r="S3781">
            <v>7</v>
          </cell>
          <cell r="T3781" t="str">
            <v xml:space="preserve"> </v>
          </cell>
          <cell r="U3781">
            <v>23</v>
          </cell>
          <cell r="V3781">
            <v>8.0517363241374316</v>
          </cell>
          <cell r="W3781" t="str">
            <v xml:space="preserve"> </v>
          </cell>
          <cell r="X3781" t="str">
            <v>K167</v>
          </cell>
          <cell r="Y3781" t="str">
            <v xml:space="preserve"> </v>
          </cell>
          <cell r="Z3781" t="str">
            <v xml:space="preserve"> </v>
          </cell>
          <cell r="AA3781" t="str">
            <v xml:space="preserve"> </v>
          </cell>
          <cell r="AB3781" t="str">
            <v xml:space="preserve"> </v>
          </cell>
          <cell r="AC3781">
            <v>0</v>
          </cell>
          <cell r="AD3781">
            <v>0</v>
          </cell>
          <cell r="AE3781">
            <v>0</v>
          </cell>
          <cell r="AF3781">
            <v>0</v>
          </cell>
          <cell r="AG3781">
            <v>0</v>
          </cell>
          <cell r="AH3781">
            <v>0</v>
          </cell>
          <cell r="AI3781">
            <v>0</v>
          </cell>
          <cell r="AJ3781">
            <v>0</v>
          </cell>
          <cell r="AK3781">
            <v>0</v>
          </cell>
          <cell r="AL3781">
            <v>0</v>
          </cell>
          <cell r="AM3781">
            <v>0</v>
          </cell>
          <cell r="AN3781">
            <v>0</v>
          </cell>
          <cell r="AO3781">
            <v>0</v>
          </cell>
          <cell r="AP3781">
            <v>0</v>
          </cell>
          <cell r="AQ3781">
            <v>0</v>
          </cell>
          <cell r="AR3781">
            <v>0</v>
          </cell>
          <cell r="AS3781">
            <v>0</v>
          </cell>
          <cell r="AT3781">
            <v>0</v>
          </cell>
          <cell r="AU3781">
            <v>0</v>
          </cell>
          <cell r="AV3781">
            <v>0</v>
          </cell>
          <cell r="AW3781">
            <v>0</v>
          </cell>
          <cell r="AX3781">
            <v>0</v>
          </cell>
          <cell r="AY3781">
            <v>2</v>
          </cell>
          <cell r="AZ3781">
            <v>0</v>
          </cell>
          <cell r="BA3781">
            <v>0</v>
          </cell>
          <cell r="BB3781">
            <v>0</v>
          </cell>
          <cell r="BC3781">
            <v>0</v>
          </cell>
        </row>
        <row r="3782">
          <cell r="A3782" t="str">
            <v>PBANKA_130960</v>
          </cell>
          <cell r="B3782" t="str">
            <v>PF3D7_1445800</v>
          </cell>
          <cell r="C3782" t="str">
            <v xml:space="preserve"> </v>
          </cell>
          <cell r="D3782" t="str">
            <v>conserved Plasmodium protein, unknown function</v>
          </cell>
          <cell r="E3782" t="str">
            <v>L. redundant</v>
          </cell>
          <cell r="F3782">
            <v>27</v>
          </cell>
          <cell r="G3782" t="str">
            <v xml:space="preserve"> </v>
          </cell>
          <cell r="H3782" t="str">
            <v xml:space="preserve"> </v>
          </cell>
          <cell r="I3782" t="str">
            <v xml:space="preserve"> </v>
          </cell>
          <cell r="J3782" t="str">
            <v xml:space="preserve"> </v>
          </cell>
          <cell r="K3782" t="str">
            <v xml:space="preserve"> </v>
          </cell>
          <cell r="L3782" t="str">
            <v xml:space="preserve"> </v>
          </cell>
          <cell r="M3782" t="str">
            <v xml:space="preserve"> </v>
          </cell>
          <cell r="N3782" t="str">
            <v xml:space="preserve"> </v>
          </cell>
          <cell r="O3782" t="str">
            <v xml:space="preserve"> </v>
          </cell>
          <cell r="P3782" t="str">
            <v xml:space="preserve"> </v>
          </cell>
          <cell r="Q3782"/>
          <cell r="R3782" t="str">
            <v xml:space="preserve"> </v>
          </cell>
          <cell r="S3782">
            <v>1</v>
          </cell>
          <cell r="T3782" t="str">
            <v xml:space="preserve"> </v>
          </cell>
          <cell r="U3782" t="str">
            <v xml:space="preserve"> </v>
          </cell>
          <cell r="V3782" t="str">
            <v xml:space="preserve"> </v>
          </cell>
          <cell r="W3782" t="str">
            <v xml:space="preserve"> </v>
          </cell>
          <cell r="X3782" t="str">
            <v xml:space="preserve"> </v>
          </cell>
          <cell r="Y3782" t="str">
            <v xml:space="preserve"> </v>
          </cell>
          <cell r="Z3782" t="str">
            <v xml:space="preserve"> </v>
          </cell>
          <cell r="AA3782" t="str">
            <v xml:space="preserve"> </v>
          </cell>
          <cell r="AB3782" t="str">
            <v xml:space="preserve"> </v>
          </cell>
          <cell r="AC3782">
            <v>0</v>
          </cell>
          <cell r="AD3782">
            <v>0</v>
          </cell>
          <cell r="AE3782">
            <v>0</v>
          </cell>
          <cell r="AF3782">
            <v>0</v>
          </cell>
          <cell r="AG3782">
            <v>0</v>
          </cell>
          <cell r="AH3782">
            <v>0</v>
          </cell>
          <cell r="AI3782">
            <v>0</v>
          </cell>
          <cell r="AJ3782">
            <v>0</v>
          </cell>
          <cell r="AK3782">
            <v>0</v>
          </cell>
          <cell r="AL3782">
            <v>0</v>
          </cell>
          <cell r="AM3782">
            <v>0</v>
          </cell>
          <cell r="AN3782">
            <v>0</v>
          </cell>
          <cell r="AO3782">
            <v>0</v>
          </cell>
          <cell r="AP3782">
            <v>0</v>
          </cell>
          <cell r="AQ3782">
            <v>0</v>
          </cell>
          <cell r="AR3782">
            <v>0</v>
          </cell>
          <cell r="AS3782">
            <v>0</v>
          </cell>
          <cell r="AT3782">
            <v>0</v>
          </cell>
          <cell r="AU3782">
            <v>0</v>
          </cell>
          <cell r="AV3782">
            <v>0</v>
          </cell>
          <cell r="AW3782">
            <v>0</v>
          </cell>
          <cell r="AX3782">
            <v>0</v>
          </cell>
          <cell r="AY3782">
            <v>0</v>
          </cell>
          <cell r="AZ3782">
            <v>0</v>
          </cell>
          <cell r="BA3782">
            <v>0</v>
          </cell>
          <cell r="BB3782">
            <v>0</v>
          </cell>
          <cell r="BC3782">
            <v>0</v>
          </cell>
        </row>
        <row r="3783">
          <cell r="A3783" t="str">
            <v>PBANKA_130970</v>
          </cell>
          <cell r="B3783" t="str">
            <v>PF3D7_1445900</v>
          </cell>
          <cell r="C3783" t="str">
            <v>DDX5</v>
          </cell>
          <cell r="D3783" t="str">
            <v>ATP-dependent RNA helicase DDX5, putative (DDX5)</v>
          </cell>
          <cell r="E3783" t="str">
            <v>Sig slow</v>
          </cell>
          <cell r="F3783">
            <v>15</v>
          </cell>
          <cell r="G3783" t="str">
            <v xml:space="preserve"> </v>
          </cell>
          <cell r="H3783" t="str">
            <v xml:space="preserve"> </v>
          </cell>
          <cell r="I3783" t="str">
            <v xml:space="preserve"> </v>
          </cell>
          <cell r="J3783">
            <v>7</v>
          </cell>
          <cell r="K3783">
            <v>2</v>
          </cell>
          <cell r="L3783">
            <v>2</v>
          </cell>
          <cell r="M3783">
            <v>0</v>
          </cell>
          <cell r="N3783">
            <v>0</v>
          </cell>
          <cell r="O3783">
            <v>4</v>
          </cell>
          <cell r="P3783">
            <v>6</v>
          </cell>
          <cell r="Q3783"/>
          <cell r="R3783">
            <v>1</v>
          </cell>
          <cell r="S3783">
            <v>2</v>
          </cell>
          <cell r="T3783" t="str">
            <v xml:space="preserve"> </v>
          </cell>
          <cell r="U3783">
            <v>20</v>
          </cell>
          <cell r="V3783">
            <v>22.889350783036821</v>
          </cell>
          <cell r="W3783" t="str">
            <v xml:space="preserve"> </v>
          </cell>
          <cell r="X3783" t="str">
            <v>K310</v>
          </cell>
          <cell r="Y3783" t="str">
            <v xml:space="preserve"> </v>
          </cell>
          <cell r="Z3783" t="str">
            <v xml:space="preserve"> </v>
          </cell>
          <cell r="AA3783" t="str">
            <v xml:space="preserve"> </v>
          </cell>
          <cell r="AB3783" t="str">
            <v xml:space="preserve"> </v>
          </cell>
          <cell r="AC3783">
            <v>0</v>
          </cell>
          <cell r="AD3783">
            <v>0</v>
          </cell>
          <cell r="AE3783">
            <v>0</v>
          </cell>
          <cell r="AF3783">
            <v>0</v>
          </cell>
          <cell r="AG3783">
            <v>0</v>
          </cell>
          <cell r="AH3783">
            <v>0</v>
          </cell>
          <cell r="AI3783">
            <v>0</v>
          </cell>
          <cell r="AJ3783">
            <v>0</v>
          </cell>
          <cell r="AK3783">
            <v>0</v>
          </cell>
          <cell r="AL3783">
            <v>0</v>
          </cell>
          <cell r="AM3783">
            <v>0</v>
          </cell>
          <cell r="AN3783">
            <v>1</v>
          </cell>
          <cell r="AO3783">
            <v>0</v>
          </cell>
          <cell r="AP3783">
            <v>2</v>
          </cell>
          <cell r="AQ3783">
            <v>0</v>
          </cell>
          <cell r="AR3783">
            <v>0</v>
          </cell>
          <cell r="AS3783">
            <v>0</v>
          </cell>
          <cell r="AT3783">
            <v>0</v>
          </cell>
          <cell r="AU3783">
            <v>0</v>
          </cell>
          <cell r="AV3783">
            <v>0</v>
          </cell>
          <cell r="AW3783">
            <v>0</v>
          </cell>
          <cell r="AX3783">
            <v>0</v>
          </cell>
          <cell r="AY3783">
            <v>0</v>
          </cell>
          <cell r="AZ3783">
            <v>0</v>
          </cell>
          <cell r="BA3783">
            <v>0</v>
          </cell>
          <cell r="BB3783">
            <v>0</v>
          </cell>
          <cell r="BC3783">
            <v>0</v>
          </cell>
        </row>
        <row r="3784">
          <cell r="A3784" t="str">
            <v>PBANKA_130980</v>
          </cell>
          <cell r="B3784" t="str">
            <v>PF3D7_1446100</v>
          </cell>
          <cell r="C3784" t="str">
            <v xml:space="preserve"> </v>
          </cell>
          <cell r="D3784" t="str">
            <v>conserved Plasmodium protein, unknown function</v>
          </cell>
          <cell r="E3784" t="str">
            <v>L. redundant</v>
          </cell>
          <cell r="F3784">
            <v>14</v>
          </cell>
          <cell r="G3784" t="str">
            <v xml:space="preserve"> </v>
          </cell>
          <cell r="H3784" t="str">
            <v xml:space="preserve"> </v>
          </cell>
          <cell r="I3784" t="str">
            <v xml:space="preserve"> </v>
          </cell>
          <cell r="J3784" t="str">
            <v xml:space="preserve"> </v>
          </cell>
          <cell r="K3784" t="str">
            <v xml:space="preserve"> </v>
          </cell>
          <cell r="L3784" t="str">
            <v xml:space="preserve"> </v>
          </cell>
          <cell r="M3784" t="str">
            <v xml:space="preserve"> </v>
          </cell>
          <cell r="N3784" t="str">
            <v xml:space="preserve"> </v>
          </cell>
          <cell r="O3784">
            <v>1</v>
          </cell>
          <cell r="P3784" t="str">
            <v xml:space="preserve"> </v>
          </cell>
          <cell r="Q3784"/>
          <cell r="R3784" t="str">
            <v xml:space="preserve"> </v>
          </cell>
          <cell r="S3784" t="str">
            <v xml:space="preserve"> </v>
          </cell>
          <cell r="T3784" t="str">
            <v xml:space="preserve"> </v>
          </cell>
          <cell r="U3784" t="str">
            <v xml:space="preserve"> </v>
          </cell>
          <cell r="V3784" t="str">
            <v xml:space="preserve"> </v>
          </cell>
          <cell r="W3784" t="str">
            <v xml:space="preserve"> </v>
          </cell>
          <cell r="X3784" t="str">
            <v xml:space="preserve"> </v>
          </cell>
          <cell r="Y3784" t="str">
            <v xml:space="preserve"> </v>
          </cell>
          <cell r="Z3784" t="str">
            <v xml:space="preserve"> </v>
          </cell>
          <cell r="AA3784" t="str">
            <v xml:space="preserve"> </v>
          </cell>
          <cell r="AB3784" t="str">
            <v xml:space="preserve"> </v>
          </cell>
          <cell r="AC3784">
            <v>0</v>
          </cell>
          <cell r="AD3784">
            <v>0</v>
          </cell>
          <cell r="AE3784">
            <v>0</v>
          </cell>
          <cell r="AF3784">
            <v>0</v>
          </cell>
          <cell r="AG3784">
            <v>0</v>
          </cell>
          <cell r="AH3784">
            <v>0</v>
          </cell>
          <cell r="AI3784">
            <v>0</v>
          </cell>
          <cell r="AJ3784">
            <v>0</v>
          </cell>
          <cell r="AK3784">
            <v>0</v>
          </cell>
          <cell r="AL3784">
            <v>0</v>
          </cell>
          <cell r="AM3784">
            <v>0</v>
          </cell>
          <cell r="AN3784">
            <v>0</v>
          </cell>
          <cell r="AO3784">
            <v>0</v>
          </cell>
          <cell r="AP3784">
            <v>0</v>
          </cell>
          <cell r="AQ3784">
            <v>0</v>
          </cell>
          <cell r="AR3784">
            <v>0</v>
          </cell>
          <cell r="AS3784">
            <v>0</v>
          </cell>
          <cell r="AT3784">
            <v>0</v>
          </cell>
          <cell r="AU3784">
            <v>0</v>
          </cell>
          <cell r="AV3784">
            <v>0</v>
          </cell>
          <cell r="AW3784">
            <v>0</v>
          </cell>
          <cell r="AX3784">
            <v>0</v>
          </cell>
          <cell r="AY3784">
            <v>0</v>
          </cell>
          <cell r="AZ3784">
            <v>0</v>
          </cell>
          <cell r="BA3784">
            <v>0</v>
          </cell>
          <cell r="BB3784">
            <v>0</v>
          </cell>
          <cell r="BC3784">
            <v>0</v>
          </cell>
        </row>
        <row r="3785">
          <cell r="A3785" t="str">
            <v>PBANKA_130990</v>
          </cell>
          <cell r="B3785" t="str">
            <v>PF3D7_1446200</v>
          </cell>
          <cell r="C3785" t="str">
            <v xml:space="preserve"> </v>
          </cell>
          <cell r="D3785" t="str">
            <v>M17 leucyl aminopeptidase, putative</v>
          </cell>
          <cell r="E3785" t="str">
            <v>L. essential</v>
          </cell>
          <cell r="F3785">
            <v>21</v>
          </cell>
          <cell r="G3785" t="str">
            <v xml:space="preserve"> </v>
          </cell>
          <cell r="H3785" t="str">
            <v xml:space="preserve"> </v>
          </cell>
          <cell r="I3785" t="str">
            <v xml:space="preserve"> </v>
          </cell>
          <cell r="J3785">
            <v>19</v>
          </cell>
          <cell r="K3785">
            <v>8</v>
          </cell>
          <cell r="L3785">
            <v>14</v>
          </cell>
          <cell r="M3785">
            <v>0</v>
          </cell>
          <cell r="N3785">
            <v>0</v>
          </cell>
          <cell r="O3785">
            <v>18</v>
          </cell>
          <cell r="P3785">
            <v>19</v>
          </cell>
          <cell r="Q3785">
            <v>2</v>
          </cell>
          <cell r="R3785" t="str">
            <v xml:space="preserve"> </v>
          </cell>
          <cell r="S3785" t="str">
            <v xml:space="preserve"> </v>
          </cell>
          <cell r="T3785" t="str">
            <v xml:space="preserve"> </v>
          </cell>
          <cell r="U3785">
            <v>184</v>
          </cell>
          <cell r="V3785">
            <v>5.7666638025572414</v>
          </cell>
          <cell r="W3785">
            <v>1</v>
          </cell>
          <cell r="X3785" t="str">
            <v>K360</v>
          </cell>
          <cell r="Y3785" t="str">
            <v xml:space="preserve"> </v>
          </cell>
          <cell r="Z3785" t="str">
            <v xml:space="preserve"> </v>
          </cell>
          <cell r="AA3785" t="str">
            <v xml:space="preserve"> </v>
          </cell>
          <cell r="AB3785" t="str">
            <v xml:space="preserve"> </v>
          </cell>
          <cell r="AC3785">
            <v>0</v>
          </cell>
          <cell r="AD3785">
            <v>0</v>
          </cell>
          <cell r="AE3785">
            <v>0</v>
          </cell>
          <cell r="AF3785">
            <v>0</v>
          </cell>
          <cell r="AG3785">
            <v>0</v>
          </cell>
          <cell r="AH3785">
            <v>0</v>
          </cell>
          <cell r="AI3785">
            <v>0</v>
          </cell>
          <cell r="AJ3785">
            <v>0</v>
          </cell>
          <cell r="AK3785">
            <v>0</v>
          </cell>
          <cell r="AL3785">
            <v>0</v>
          </cell>
          <cell r="AM3785">
            <v>2</v>
          </cell>
          <cell r="AN3785">
            <v>5</v>
          </cell>
          <cell r="AO3785">
            <v>0</v>
          </cell>
          <cell r="AP3785">
            <v>2</v>
          </cell>
          <cell r="AQ3785">
            <v>1</v>
          </cell>
          <cell r="AR3785">
            <v>0</v>
          </cell>
          <cell r="AS3785">
            <v>0</v>
          </cell>
          <cell r="AT3785">
            <v>0</v>
          </cell>
          <cell r="AU3785">
            <v>3</v>
          </cell>
          <cell r="AV3785">
            <v>5</v>
          </cell>
          <cell r="AW3785">
            <v>3</v>
          </cell>
          <cell r="AX3785">
            <v>0</v>
          </cell>
          <cell r="AY3785">
            <v>0</v>
          </cell>
          <cell r="AZ3785">
            <v>0</v>
          </cell>
          <cell r="BA3785">
            <v>0</v>
          </cell>
          <cell r="BB3785">
            <v>0</v>
          </cell>
          <cell r="BC3785">
            <v>0</v>
          </cell>
        </row>
        <row r="3786">
          <cell r="A3786" t="str">
            <v>PBANKA_131000</v>
          </cell>
          <cell r="B3786" t="str">
            <v>PF3D7_1446300</v>
          </cell>
          <cell r="C3786" t="str">
            <v xml:space="preserve"> </v>
          </cell>
          <cell r="D3786" t="str">
            <v>conserved Plasmodium protein, unknown function</v>
          </cell>
          <cell r="E3786" t="str">
            <v xml:space="preserve"> </v>
          </cell>
          <cell r="F3786">
            <v>42</v>
          </cell>
          <cell r="G3786" t="str">
            <v xml:space="preserve"> </v>
          </cell>
          <cell r="H3786" t="str">
            <v xml:space="preserve"> </v>
          </cell>
          <cell r="I3786" t="str">
            <v xml:space="preserve"> </v>
          </cell>
          <cell r="J3786" t="str">
            <v xml:space="preserve"> </v>
          </cell>
          <cell r="K3786" t="str">
            <v xml:space="preserve"> </v>
          </cell>
          <cell r="L3786" t="str">
            <v xml:space="preserve"> </v>
          </cell>
          <cell r="M3786" t="str">
            <v xml:space="preserve"> </v>
          </cell>
          <cell r="N3786" t="str">
            <v xml:space="preserve"> </v>
          </cell>
          <cell r="O3786" t="str">
            <v xml:space="preserve"> </v>
          </cell>
          <cell r="P3786" t="str">
            <v xml:space="preserve"> </v>
          </cell>
          <cell r="Q3786"/>
          <cell r="R3786" t="str">
            <v xml:space="preserve"> </v>
          </cell>
          <cell r="S3786" t="str">
            <v xml:space="preserve"> </v>
          </cell>
          <cell r="T3786" t="str">
            <v xml:space="preserve"> </v>
          </cell>
          <cell r="U3786" t="str">
            <v xml:space="preserve"> </v>
          </cell>
          <cell r="V3786" t="str">
            <v xml:space="preserve"> </v>
          </cell>
          <cell r="W3786" t="str">
            <v xml:space="preserve"> </v>
          </cell>
          <cell r="X3786" t="str">
            <v xml:space="preserve"> </v>
          </cell>
          <cell r="Y3786" t="str">
            <v xml:space="preserve"> </v>
          </cell>
          <cell r="Z3786" t="str">
            <v xml:space="preserve"> </v>
          </cell>
          <cell r="AA3786" t="str">
            <v xml:space="preserve"> </v>
          </cell>
          <cell r="AB3786" t="str">
            <v xml:space="preserve"> </v>
          </cell>
          <cell r="AC3786">
            <v>0</v>
          </cell>
          <cell r="AD3786">
            <v>0</v>
          </cell>
          <cell r="AE3786">
            <v>0</v>
          </cell>
          <cell r="AF3786">
            <v>0</v>
          </cell>
          <cell r="AG3786">
            <v>0</v>
          </cell>
          <cell r="AH3786">
            <v>0</v>
          </cell>
          <cell r="AI3786">
            <v>0</v>
          </cell>
          <cell r="AJ3786">
            <v>0</v>
          </cell>
          <cell r="AK3786">
            <v>0</v>
          </cell>
          <cell r="AL3786">
            <v>0</v>
          </cell>
          <cell r="AM3786">
            <v>0</v>
          </cell>
          <cell r="AN3786">
            <v>0</v>
          </cell>
          <cell r="AO3786">
            <v>0</v>
          </cell>
          <cell r="AP3786">
            <v>0</v>
          </cell>
          <cell r="AQ3786">
            <v>0</v>
          </cell>
          <cell r="AR3786">
            <v>0</v>
          </cell>
          <cell r="AS3786">
            <v>0</v>
          </cell>
          <cell r="AT3786">
            <v>0</v>
          </cell>
          <cell r="AU3786">
            <v>0</v>
          </cell>
          <cell r="AV3786">
            <v>0</v>
          </cell>
          <cell r="AW3786">
            <v>0</v>
          </cell>
          <cell r="AX3786">
            <v>0</v>
          </cell>
          <cell r="AY3786">
            <v>0</v>
          </cell>
          <cell r="AZ3786">
            <v>0</v>
          </cell>
          <cell r="BA3786">
            <v>0</v>
          </cell>
          <cell r="BB3786">
            <v>0</v>
          </cell>
          <cell r="BC3786">
            <v>0</v>
          </cell>
        </row>
        <row r="3787">
          <cell r="A3787" t="str">
            <v>PBANKA_131010</v>
          </cell>
          <cell r="B3787" t="str">
            <v>PF3D7_1446400</v>
          </cell>
          <cell r="C3787" t="str">
            <v xml:space="preserve"> </v>
          </cell>
          <cell r="D3787" t="str">
            <v>pyruvate dehydrogenase E1 component subunit beta, putative</v>
          </cell>
          <cell r="E3787" t="str">
            <v xml:space="preserve"> </v>
          </cell>
          <cell r="F3787">
            <v>48</v>
          </cell>
          <cell r="G3787" t="str">
            <v xml:space="preserve"> </v>
          </cell>
          <cell r="H3787">
            <v>0.46</v>
          </cell>
          <cell r="I3787" t="str">
            <v xml:space="preserve"> </v>
          </cell>
          <cell r="J3787" t="str">
            <v xml:space="preserve"> </v>
          </cell>
          <cell r="K3787" t="str">
            <v xml:space="preserve"> </v>
          </cell>
          <cell r="L3787" t="str">
            <v xml:space="preserve"> </v>
          </cell>
          <cell r="M3787" t="str">
            <v xml:space="preserve"> </v>
          </cell>
          <cell r="N3787" t="str">
            <v xml:space="preserve"> </v>
          </cell>
          <cell r="O3787" t="str">
            <v xml:space="preserve"> </v>
          </cell>
          <cell r="P3787" t="str">
            <v xml:space="preserve"> </v>
          </cell>
          <cell r="Q3787"/>
          <cell r="R3787" t="str">
            <v xml:space="preserve"> </v>
          </cell>
          <cell r="S3787" t="str">
            <v xml:space="preserve"> </v>
          </cell>
          <cell r="T3787" t="str">
            <v xml:space="preserve"> </v>
          </cell>
          <cell r="U3787" t="str">
            <v xml:space="preserve"> </v>
          </cell>
          <cell r="V3787" t="str">
            <v xml:space="preserve"> </v>
          </cell>
          <cell r="W3787" t="str">
            <v xml:space="preserve"> </v>
          </cell>
          <cell r="X3787" t="str">
            <v xml:space="preserve"> </v>
          </cell>
          <cell r="Y3787" t="str">
            <v xml:space="preserve"> </v>
          </cell>
          <cell r="Z3787" t="str">
            <v xml:space="preserve"> </v>
          </cell>
          <cell r="AA3787" t="str">
            <v xml:space="preserve"> </v>
          </cell>
          <cell r="AB3787" t="str">
            <v xml:space="preserve"> </v>
          </cell>
          <cell r="AC3787">
            <v>0</v>
          </cell>
          <cell r="AD3787">
            <v>0</v>
          </cell>
          <cell r="AE3787">
            <v>0</v>
          </cell>
          <cell r="AF3787">
            <v>0</v>
          </cell>
          <cell r="AG3787">
            <v>0</v>
          </cell>
          <cell r="AH3787">
            <v>0</v>
          </cell>
          <cell r="AI3787">
            <v>0</v>
          </cell>
          <cell r="AJ3787">
            <v>0</v>
          </cell>
          <cell r="AK3787">
            <v>0</v>
          </cell>
          <cell r="AL3787">
            <v>0</v>
          </cell>
          <cell r="AM3787">
            <v>0</v>
          </cell>
          <cell r="AN3787">
            <v>0</v>
          </cell>
          <cell r="AO3787">
            <v>0</v>
          </cell>
          <cell r="AP3787">
            <v>0</v>
          </cell>
          <cell r="AQ3787">
            <v>0</v>
          </cell>
          <cell r="AR3787">
            <v>0</v>
          </cell>
          <cell r="AS3787">
            <v>0</v>
          </cell>
          <cell r="AT3787">
            <v>0</v>
          </cell>
          <cell r="AU3787">
            <v>0</v>
          </cell>
          <cell r="AV3787">
            <v>0</v>
          </cell>
          <cell r="AW3787">
            <v>0</v>
          </cell>
          <cell r="AX3787">
            <v>0</v>
          </cell>
          <cell r="AY3787">
            <v>0</v>
          </cell>
          <cell r="AZ3787">
            <v>0</v>
          </cell>
          <cell r="BA3787">
            <v>0</v>
          </cell>
          <cell r="BB3787">
            <v>0</v>
          </cell>
          <cell r="BC3787">
            <v>0</v>
          </cell>
        </row>
        <row r="3788">
          <cell r="A3788" t="str">
            <v>PBANKA_131020</v>
          </cell>
          <cell r="B3788" t="str">
            <v>PF3D7_1446500</v>
          </cell>
          <cell r="C3788" t="str">
            <v xml:space="preserve"> </v>
          </cell>
          <cell r="D3788" t="str">
            <v>conserved Plasmodium protein, unknown function, fragment</v>
          </cell>
          <cell r="E3788" t="str">
            <v xml:space="preserve"> </v>
          </cell>
          <cell r="F3788">
            <v>1</v>
          </cell>
          <cell r="G3788" t="str">
            <v xml:space="preserve"> </v>
          </cell>
          <cell r="H3788" t="str">
            <v xml:space="preserve"> </v>
          </cell>
          <cell r="I3788" t="str">
            <v xml:space="preserve"> </v>
          </cell>
          <cell r="J3788" t="str">
            <v xml:space="preserve"> </v>
          </cell>
          <cell r="K3788" t="str">
            <v xml:space="preserve"> </v>
          </cell>
          <cell r="L3788" t="str">
            <v xml:space="preserve"> </v>
          </cell>
          <cell r="M3788" t="str">
            <v xml:space="preserve"> </v>
          </cell>
          <cell r="N3788" t="str">
            <v xml:space="preserve"> </v>
          </cell>
          <cell r="O3788" t="str">
            <v xml:space="preserve"> </v>
          </cell>
          <cell r="P3788" t="str">
            <v xml:space="preserve"> </v>
          </cell>
          <cell r="Q3788"/>
          <cell r="R3788">
            <v>3</v>
          </cell>
          <cell r="S3788">
            <v>7</v>
          </cell>
          <cell r="T3788" t="str">
            <v xml:space="preserve"> </v>
          </cell>
          <cell r="U3788" t="str">
            <v xml:space="preserve"> </v>
          </cell>
          <cell r="V3788" t="str">
            <v xml:space="preserve"> </v>
          </cell>
          <cell r="W3788" t="str">
            <v xml:space="preserve"> </v>
          </cell>
          <cell r="X3788" t="str">
            <v>K1584</v>
          </cell>
          <cell r="Y3788" t="str">
            <v xml:space="preserve"> </v>
          </cell>
          <cell r="Z3788" t="str">
            <v xml:space="preserve"> </v>
          </cell>
          <cell r="AA3788">
            <v>2</v>
          </cell>
          <cell r="AB3788" t="str">
            <v xml:space="preserve"> </v>
          </cell>
          <cell r="AC3788">
            <v>0</v>
          </cell>
          <cell r="AD3788">
            <v>0</v>
          </cell>
          <cell r="AE3788">
            <v>0</v>
          </cell>
          <cell r="AF3788">
            <v>0</v>
          </cell>
          <cell r="AG3788">
            <v>0</v>
          </cell>
          <cell r="AH3788">
            <v>0</v>
          </cell>
          <cell r="AI3788">
            <v>0</v>
          </cell>
          <cell r="AJ3788">
            <v>0</v>
          </cell>
          <cell r="AK3788">
            <v>0</v>
          </cell>
          <cell r="AL3788">
            <v>0</v>
          </cell>
          <cell r="AM3788">
            <v>0</v>
          </cell>
          <cell r="AN3788">
            <v>0</v>
          </cell>
          <cell r="AO3788">
            <v>0</v>
          </cell>
          <cell r="AP3788">
            <v>0</v>
          </cell>
          <cell r="AQ3788">
            <v>0</v>
          </cell>
          <cell r="AR3788">
            <v>0</v>
          </cell>
          <cell r="AS3788">
            <v>0</v>
          </cell>
          <cell r="AT3788">
            <v>0</v>
          </cell>
          <cell r="AU3788">
            <v>0</v>
          </cell>
          <cell r="AV3788">
            <v>0</v>
          </cell>
          <cell r="AW3788">
            <v>0</v>
          </cell>
          <cell r="AX3788">
            <v>0</v>
          </cell>
          <cell r="AY3788">
            <v>0</v>
          </cell>
          <cell r="AZ3788">
            <v>0</v>
          </cell>
          <cell r="BA3788">
            <v>0</v>
          </cell>
          <cell r="BB3788">
            <v>0</v>
          </cell>
          <cell r="BC3788">
            <v>0</v>
          </cell>
        </row>
        <row r="3789">
          <cell r="A3789" t="str">
            <v>PBANKA_131030</v>
          </cell>
          <cell r="B3789"/>
          <cell r="C3789" t="str">
            <v xml:space="preserve"> </v>
          </cell>
          <cell r="D3789" t="str">
            <v>conserved Plasmodium protein, unknown function, fragment</v>
          </cell>
          <cell r="E3789" t="str">
            <v xml:space="preserve"> </v>
          </cell>
          <cell r="F3789">
            <v>22</v>
          </cell>
          <cell r="G3789" t="str">
            <v xml:space="preserve"> </v>
          </cell>
          <cell r="H3789" t="str">
            <v xml:space="preserve"> </v>
          </cell>
          <cell r="I3789" t="str">
            <v xml:space="preserve"> </v>
          </cell>
          <cell r="J3789">
            <v>0</v>
          </cell>
          <cell r="K3789">
            <v>0</v>
          </cell>
          <cell r="L3789">
            <v>0</v>
          </cell>
          <cell r="M3789">
            <v>0</v>
          </cell>
          <cell r="N3789">
            <v>2</v>
          </cell>
          <cell r="O3789" t="str">
            <v xml:space="preserve"> </v>
          </cell>
          <cell r="P3789" t="str">
            <v xml:space="preserve"> </v>
          </cell>
          <cell r="Q3789"/>
          <cell r="R3789">
            <v>12</v>
          </cell>
          <cell r="S3789">
            <v>15</v>
          </cell>
          <cell r="T3789" t="str">
            <v xml:space="preserve"> </v>
          </cell>
          <cell r="U3789" t="str">
            <v xml:space="preserve"> </v>
          </cell>
          <cell r="V3789" t="str">
            <v xml:space="preserve"> </v>
          </cell>
          <cell r="W3789" t="str">
            <v xml:space="preserve"> </v>
          </cell>
          <cell r="X3789" t="str">
            <v xml:space="preserve"> </v>
          </cell>
          <cell r="Y3789" t="str">
            <v xml:space="preserve"> </v>
          </cell>
          <cell r="Z3789" t="str">
            <v xml:space="preserve"> </v>
          </cell>
          <cell r="AA3789">
            <v>2</v>
          </cell>
          <cell r="AB3789" t="str">
            <v xml:space="preserve"> </v>
          </cell>
          <cell r="AC3789">
            <v>0</v>
          </cell>
          <cell r="AD3789">
            <v>0</v>
          </cell>
          <cell r="AE3789">
            <v>0</v>
          </cell>
          <cell r="AF3789">
            <v>0</v>
          </cell>
          <cell r="AG3789">
            <v>0</v>
          </cell>
          <cell r="AH3789">
            <v>0</v>
          </cell>
          <cell r="AI3789">
            <v>0</v>
          </cell>
          <cell r="AJ3789">
            <v>0</v>
          </cell>
          <cell r="AK3789">
            <v>0</v>
          </cell>
          <cell r="AL3789">
            <v>0</v>
          </cell>
          <cell r="AM3789">
            <v>0</v>
          </cell>
          <cell r="AN3789">
            <v>0</v>
          </cell>
          <cell r="AO3789">
            <v>0</v>
          </cell>
          <cell r="AP3789">
            <v>0</v>
          </cell>
          <cell r="AQ3789">
            <v>0</v>
          </cell>
          <cell r="AR3789">
            <v>0</v>
          </cell>
          <cell r="AS3789">
            <v>0</v>
          </cell>
          <cell r="AT3789">
            <v>0</v>
          </cell>
          <cell r="AU3789">
            <v>0</v>
          </cell>
          <cell r="AV3789">
            <v>0</v>
          </cell>
          <cell r="AW3789">
            <v>0</v>
          </cell>
          <cell r="AX3789">
            <v>0</v>
          </cell>
          <cell r="AY3789">
            <v>0</v>
          </cell>
          <cell r="AZ3789">
            <v>0</v>
          </cell>
          <cell r="BA3789">
            <v>0</v>
          </cell>
          <cell r="BB3789">
            <v>0</v>
          </cell>
          <cell r="BC3789">
            <v>0</v>
          </cell>
        </row>
        <row r="3790">
          <cell r="A3790" t="str">
            <v>PBANKA_131040</v>
          </cell>
          <cell r="B3790" t="str">
            <v>PF3D7_1446600</v>
          </cell>
          <cell r="C3790" t="str">
            <v>CEN2</v>
          </cell>
          <cell r="D3790" t="str">
            <v>centrin-2, putative (CEN2)</v>
          </cell>
          <cell r="E3790" t="str">
            <v>L. essential</v>
          </cell>
          <cell r="F3790">
            <v>34</v>
          </cell>
          <cell r="G3790" t="str">
            <v xml:space="preserve"> </v>
          </cell>
          <cell r="H3790" t="str">
            <v xml:space="preserve"> </v>
          </cell>
          <cell r="I3790" t="str">
            <v xml:space="preserve"> </v>
          </cell>
          <cell r="J3790">
            <v>7</v>
          </cell>
          <cell r="K3790">
            <v>2</v>
          </cell>
          <cell r="L3790">
            <v>5</v>
          </cell>
          <cell r="M3790">
            <v>0</v>
          </cell>
          <cell r="N3790">
            <v>1</v>
          </cell>
          <cell r="O3790">
            <v>12</v>
          </cell>
          <cell r="P3790">
            <v>4</v>
          </cell>
          <cell r="Q3790">
            <v>3</v>
          </cell>
          <cell r="R3790">
            <v>2</v>
          </cell>
          <cell r="S3790">
            <v>1</v>
          </cell>
          <cell r="T3790">
            <v>3</v>
          </cell>
          <cell r="U3790">
            <v>31</v>
          </cell>
          <cell r="V3790">
            <v>6.9450084247801342</v>
          </cell>
          <cell r="W3790" t="str">
            <v xml:space="preserve"> </v>
          </cell>
          <cell r="X3790" t="str">
            <v>K120</v>
          </cell>
          <cell r="Y3790" t="str">
            <v xml:space="preserve"> </v>
          </cell>
          <cell r="Z3790" t="str">
            <v xml:space="preserve"> </v>
          </cell>
          <cell r="AA3790">
            <v>1</v>
          </cell>
          <cell r="AB3790" t="str">
            <v xml:space="preserve"> </v>
          </cell>
          <cell r="AC3790">
            <v>0</v>
          </cell>
          <cell r="AD3790">
            <v>0</v>
          </cell>
          <cell r="AE3790">
            <v>0</v>
          </cell>
          <cell r="AF3790">
            <v>0</v>
          </cell>
          <cell r="AG3790">
            <v>0</v>
          </cell>
          <cell r="AH3790">
            <v>0</v>
          </cell>
          <cell r="AI3790">
            <v>0</v>
          </cell>
          <cell r="AJ3790">
            <v>0</v>
          </cell>
          <cell r="AK3790">
            <v>0</v>
          </cell>
          <cell r="AL3790">
            <v>0</v>
          </cell>
          <cell r="AM3790">
            <v>3</v>
          </cell>
          <cell r="AN3790">
            <v>0</v>
          </cell>
          <cell r="AO3790">
            <v>0</v>
          </cell>
          <cell r="AP3790">
            <v>3</v>
          </cell>
          <cell r="AQ3790">
            <v>0</v>
          </cell>
          <cell r="AR3790">
            <v>0</v>
          </cell>
          <cell r="AS3790">
            <v>0</v>
          </cell>
          <cell r="AT3790">
            <v>0</v>
          </cell>
          <cell r="AU3790">
            <v>0</v>
          </cell>
          <cell r="AV3790">
            <v>0</v>
          </cell>
          <cell r="AW3790">
            <v>0</v>
          </cell>
          <cell r="AX3790">
            <v>0</v>
          </cell>
          <cell r="AY3790">
            <v>0</v>
          </cell>
          <cell r="AZ3790">
            <v>0</v>
          </cell>
          <cell r="BA3790">
            <v>0</v>
          </cell>
          <cell r="BB3790">
            <v>0</v>
          </cell>
          <cell r="BC3790">
            <v>2</v>
          </cell>
        </row>
        <row r="3791">
          <cell r="A3791" t="str">
            <v>PBANKA_131050</v>
          </cell>
          <cell r="B3791" t="str">
            <v>PF3D7_1446700</v>
          </cell>
          <cell r="C3791" t="str">
            <v xml:space="preserve"> </v>
          </cell>
          <cell r="D3791" t="str">
            <v>conserved Plasmodium protein, unknown function</v>
          </cell>
          <cell r="E3791" t="str">
            <v>L. essential</v>
          </cell>
          <cell r="F3791">
            <v>19</v>
          </cell>
          <cell r="G3791" t="str">
            <v xml:space="preserve"> </v>
          </cell>
          <cell r="H3791" t="str">
            <v xml:space="preserve"> </v>
          </cell>
          <cell r="I3791" t="str">
            <v xml:space="preserve"> </v>
          </cell>
          <cell r="J3791" t="str">
            <v xml:space="preserve"> </v>
          </cell>
          <cell r="K3791" t="str">
            <v xml:space="preserve"> </v>
          </cell>
          <cell r="L3791" t="str">
            <v xml:space="preserve"> </v>
          </cell>
          <cell r="M3791" t="str">
            <v xml:space="preserve"> </v>
          </cell>
          <cell r="N3791" t="str">
            <v xml:space="preserve"> </v>
          </cell>
          <cell r="O3791">
            <v>6</v>
          </cell>
          <cell r="P3791" t="str">
            <v xml:space="preserve"> </v>
          </cell>
          <cell r="Q3791"/>
          <cell r="R3791" t="str">
            <v xml:space="preserve"> </v>
          </cell>
          <cell r="S3791" t="str">
            <v xml:space="preserve"> </v>
          </cell>
          <cell r="T3791" t="str">
            <v xml:space="preserve"> </v>
          </cell>
          <cell r="U3791">
            <v>4</v>
          </cell>
          <cell r="V3791">
            <v>25.775123270758819</v>
          </cell>
          <cell r="W3791" t="str">
            <v xml:space="preserve"> </v>
          </cell>
          <cell r="X3791" t="str">
            <v xml:space="preserve"> </v>
          </cell>
          <cell r="Y3791" t="str">
            <v xml:space="preserve"> </v>
          </cell>
          <cell r="Z3791" t="str">
            <v xml:space="preserve"> </v>
          </cell>
          <cell r="AA3791" t="str">
            <v xml:space="preserve"> </v>
          </cell>
          <cell r="AB3791" t="str">
            <v xml:space="preserve"> </v>
          </cell>
          <cell r="AC3791">
            <v>0</v>
          </cell>
          <cell r="AD3791">
            <v>0</v>
          </cell>
          <cell r="AE3791">
            <v>0</v>
          </cell>
          <cell r="AF3791">
            <v>0</v>
          </cell>
          <cell r="AG3791">
            <v>0</v>
          </cell>
          <cell r="AH3791">
            <v>0</v>
          </cell>
          <cell r="AI3791">
            <v>0</v>
          </cell>
          <cell r="AJ3791">
            <v>0</v>
          </cell>
          <cell r="AK3791">
            <v>0</v>
          </cell>
          <cell r="AL3791">
            <v>0</v>
          </cell>
          <cell r="AM3791">
            <v>1</v>
          </cell>
          <cell r="AN3791">
            <v>1</v>
          </cell>
          <cell r="AO3791">
            <v>0</v>
          </cell>
          <cell r="AP3791">
            <v>2</v>
          </cell>
          <cell r="AQ3791">
            <v>0</v>
          </cell>
          <cell r="AR3791">
            <v>0</v>
          </cell>
          <cell r="AS3791">
            <v>0</v>
          </cell>
          <cell r="AT3791">
            <v>0</v>
          </cell>
          <cell r="AU3791">
            <v>0</v>
          </cell>
          <cell r="AV3791">
            <v>0</v>
          </cell>
          <cell r="AW3791">
            <v>0</v>
          </cell>
          <cell r="AX3791">
            <v>0</v>
          </cell>
          <cell r="AY3791">
            <v>0</v>
          </cell>
          <cell r="AZ3791">
            <v>0</v>
          </cell>
          <cell r="BA3791">
            <v>0</v>
          </cell>
          <cell r="BB3791">
            <v>0</v>
          </cell>
          <cell r="BC3791">
            <v>2</v>
          </cell>
        </row>
        <row r="3792">
          <cell r="A3792" t="str">
            <v>PBANKA_131060</v>
          </cell>
          <cell r="B3792" t="str">
            <v>PF3D7_1446800</v>
          </cell>
          <cell r="C3792" t="str">
            <v>HDP</v>
          </cell>
          <cell r="D3792" t="str">
            <v>heme detoxification protein, putative (HDP)</v>
          </cell>
          <cell r="E3792" t="str">
            <v>L. essential</v>
          </cell>
          <cell r="F3792">
            <v>19</v>
          </cell>
          <cell r="G3792" t="str">
            <v xml:space="preserve"> </v>
          </cell>
          <cell r="H3792" t="str">
            <v xml:space="preserve"> </v>
          </cell>
          <cell r="I3792" t="str">
            <v xml:space="preserve"> </v>
          </cell>
          <cell r="J3792" t="str">
            <v xml:space="preserve"> </v>
          </cell>
          <cell r="K3792" t="str">
            <v xml:space="preserve"> </v>
          </cell>
          <cell r="L3792" t="str">
            <v xml:space="preserve"> </v>
          </cell>
          <cell r="M3792" t="str">
            <v xml:space="preserve"> </v>
          </cell>
          <cell r="N3792" t="str">
            <v xml:space="preserve"> </v>
          </cell>
          <cell r="O3792" t="str">
            <v xml:space="preserve"> </v>
          </cell>
          <cell r="P3792" t="str">
            <v xml:space="preserve"> </v>
          </cell>
          <cell r="Q3792"/>
          <cell r="R3792" t="str">
            <v xml:space="preserve"> </v>
          </cell>
          <cell r="S3792">
            <v>2</v>
          </cell>
          <cell r="T3792" t="str">
            <v xml:space="preserve"> </v>
          </cell>
          <cell r="U3792" t="str">
            <v xml:space="preserve"> </v>
          </cell>
          <cell r="V3792" t="str">
            <v xml:space="preserve"> </v>
          </cell>
          <cell r="W3792" t="str">
            <v xml:space="preserve"> </v>
          </cell>
          <cell r="X3792" t="str">
            <v xml:space="preserve"> </v>
          </cell>
          <cell r="Y3792" t="str">
            <v xml:space="preserve"> </v>
          </cell>
          <cell r="Z3792" t="str">
            <v xml:space="preserve"> </v>
          </cell>
          <cell r="AA3792" t="str">
            <v xml:space="preserve"> </v>
          </cell>
          <cell r="AB3792" t="str">
            <v xml:space="preserve"> </v>
          </cell>
          <cell r="AC3792">
            <v>0</v>
          </cell>
          <cell r="AD3792">
            <v>0</v>
          </cell>
          <cell r="AE3792">
            <v>0</v>
          </cell>
          <cell r="AF3792">
            <v>0</v>
          </cell>
          <cell r="AG3792">
            <v>0</v>
          </cell>
          <cell r="AH3792">
            <v>0</v>
          </cell>
          <cell r="AI3792">
            <v>0</v>
          </cell>
          <cell r="AJ3792">
            <v>0</v>
          </cell>
          <cell r="AK3792">
            <v>0</v>
          </cell>
          <cell r="AL3792">
            <v>0</v>
          </cell>
          <cell r="AM3792">
            <v>0</v>
          </cell>
          <cell r="AN3792">
            <v>0</v>
          </cell>
          <cell r="AO3792">
            <v>0</v>
          </cell>
          <cell r="AP3792">
            <v>0</v>
          </cell>
          <cell r="AQ3792">
            <v>0</v>
          </cell>
          <cell r="AR3792">
            <v>0</v>
          </cell>
          <cell r="AS3792">
            <v>0</v>
          </cell>
          <cell r="AT3792">
            <v>0</v>
          </cell>
          <cell r="AU3792">
            <v>0</v>
          </cell>
          <cell r="AV3792">
            <v>0</v>
          </cell>
          <cell r="AW3792">
            <v>0</v>
          </cell>
          <cell r="AX3792">
            <v>0</v>
          </cell>
          <cell r="AY3792">
            <v>0</v>
          </cell>
          <cell r="AZ3792">
            <v>0</v>
          </cell>
          <cell r="BA3792">
            <v>0</v>
          </cell>
          <cell r="BB3792">
            <v>0</v>
          </cell>
          <cell r="BC3792">
            <v>0</v>
          </cell>
        </row>
        <row r="3793">
          <cell r="A3793" t="str">
            <v>PBANKA_131070</v>
          </cell>
          <cell r="B3793" t="str">
            <v>PF3D7_1446900</v>
          </cell>
          <cell r="C3793" t="str">
            <v xml:space="preserve"> </v>
          </cell>
          <cell r="D3793" t="str">
            <v>glutaminyl-peptide cyclotransferase, putative</v>
          </cell>
          <cell r="E3793" t="str">
            <v>L. redundant</v>
          </cell>
          <cell r="F3793">
            <v>38</v>
          </cell>
          <cell r="G3793" t="str">
            <v xml:space="preserve"> </v>
          </cell>
          <cell r="H3793">
            <v>2.0499999999999998</v>
          </cell>
          <cell r="I3793" t="str">
            <v xml:space="preserve"> </v>
          </cell>
          <cell r="J3793" t="str">
            <v xml:space="preserve"> </v>
          </cell>
          <cell r="K3793" t="str">
            <v xml:space="preserve"> </v>
          </cell>
          <cell r="L3793" t="str">
            <v xml:space="preserve"> </v>
          </cell>
          <cell r="M3793" t="str">
            <v xml:space="preserve"> </v>
          </cell>
          <cell r="N3793" t="str">
            <v xml:space="preserve"> </v>
          </cell>
          <cell r="O3793" t="str">
            <v xml:space="preserve"> </v>
          </cell>
          <cell r="P3793" t="str">
            <v xml:space="preserve"> </v>
          </cell>
          <cell r="Q3793"/>
          <cell r="R3793" t="str">
            <v xml:space="preserve"> </v>
          </cell>
          <cell r="S3793" t="str">
            <v xml:space="preserve"> </v>
          </cell>
          <cell r="T3793" t="str">
            <v xml:space="preserve"> </v>
          </cell>
          <cell r="U3793">
            <v>4</v>
          </cell>
          <cell r="V3793">
            <v>26.066936363302645</v>
          </cell>
          <cell r="W3793" t="str">
            <v xml:space="preserve"> </v>
          </cell>
          <cell r="X3793" t="str">
            <v xml:space="preserve"> </v>
          </cell>
          <cell r="Y3793" t="str">
            <v xml:space="preserve"> </v>
          </cell>
          <cell r="Z3793" t="str">
            <v xml:space="preserve"> </v>
          </cell>
          <cell r="AA3793" t="str">
            <v xml:space="preserve"> </v>
          </cell>
          <cell r="AB3793" t="str">
            <v xml:space="preserve"> </v>
          </cell>
          <cell r="AC3793">
            <v>0</v>
          </cell>
          <cell r="AD3793">
            <v>0</v>
          </cell>
          <cell r="AE3793">
            <v>0</v>
          </cell>
          <cell r="AF3793">
            <v>0</v>
          </cell>
          <cell r="AG3793">
            <v>0</v>
          </cell>
          <cell r="AH3793">
            <v>0</v>
          </cell>
          <cell r="AI3793">
            <v>0</v>
          </cell>
          <cell r="AJ3793">
            <v>0</v>
          </cell>
          <cell r="AK3793">
            <v>0</v>
          </cell>
          <cell r="AL3793">
            <v>0</v>
          </cell>
          <cell r="AM3793">
            <v>0</v>
          </cell>
          <cell r="AN3793">
            <v>0</v>
          </cell>
          <cell r="AO3793">
            <v>0</v>
          </cell>
          <cell r="AP3793">
            <v>0</v>
          </cell>
          <cell r="AQ3793">
            <v>0</v>
          </cell>
          <cell r="AR3793">
            <v>0</v>
          </cell>
          <cell r="AS3793">
            <v>0</v>
          </cell>
          <cell r="AT3793">
            <v>0</v>
          </cell>
          <cell r="AU3793">
            <v>0</v>
          </cell>
          <cell r="AV3793">
            <v>0</v>
          </cell>
          <cell r="AW3793">
            <v>0</v>
          </cell>
          <cell r="AX3793">
            <v>0</v>
          </cell>
          <cell r="AY3793">
            <v>0</v>
          </cell>
          <cell r="AZ3793">
            <v>0</v>
          </cell>
          <cell r="BA3793">
            <v>0</v>
          </cell>
          <cell r="BB3793">
            <v>0</v>
          </cell>
          <cell r="BC3793">
            <v>0</v>
          </cell>
        </row>
        <row r="3794">
          <cell r="A3794" t="str">
            <v>PBANKA_131080</v>
          </cell>
          <cell r="B3794" t="str">
            <v>PF3D7_1447000</v>
          </cell>
          <cell r="C3794" t="str">
            <v xml:space="preserve"> </v>
          </cell>
          <cell r="D3794" t="str">
            <v>40S ribosomal protein S5, putative</v>
          </cell>
          <cell r="E3794" t="str">
            <v>L. essential</v>
          </cell>
          <cell r="F3794">
            <v>18</v>
          </cell>
          <cell r="G3794" t="str">
            <v xml:space="preserve"> </v>
          </cell>
          <cell r="H3794" t="str">
            <v xml:space="preserve"> </v>
          </cell>
          <cell r="I3794">
            <v>1</v>
          </cell>
          <cell r="J3794">
            <v>29</v>
          </cell>
          <cell r="K3794">
            <v>7</v>
          </cell>
          <cell r="L3794">
            <v>13</v>
          </cell>
          <cell r="M3794">
            <v>7</v>
          </cell>
          <cell r="N3794">
            <v>0</v>
          </cell>
          <cell r="O3794">
            <v>11</v>
          </cell>
          <cell r="P3794">
            <v>16</v>
          </cell>
          <cell r="Q3794">
            <v>7</v>
          </cell>
          <cell r="R3794">
            <v>2</v>
          </cell>
          <cell r="S3794">
            <v>3</v>
          </cell>
          <cell r="T3794" t="str">
            <v xml:space="preserve"> </v>
          </cell>
          <cell r="U3794">
            <v>48</v>
          </cell>
          <cell r="V3794">
            <v>6.5096617950911799</v>
          </cell>
          <cell r="W3794" t="str">
            <v xml:space="preserve"> </v>
          </cell>
          <cell r="X3794" t="str">
            <v xml:space="preserve"> </v>
          </cell>
          <cell r="Y3794">
            <v>0.30473</v>
          </cell>
          <cell r="Z3794">
            <v>4.1063350593941648</v>
          </cell>
          <cell r="AA3794" t="str">
            <v xml:space="preserve"> </v>
          </cell>
          <cell r="AB3794" t="str">
            <v xml:space="preserve"> </v>
          </cell>
          <cell r="AC3794">
            <v>0</v>
          </cell>
          <cell r="AD3794">
            <v>1</v>
          </cell>
          <cell r="AE3794">
            <v>0</v>
          </cell>
          <cell r="AF3794">
            <v>0</v>
          </cell>
          <cell r="AG3794">
            <v>3</v>
          </cell>
          <cell r="AH3794">
            <v>0</v>
          </cell>
          <cell r="AI3794">
            <v>0</v>
          </cell>
          <cell r="AJ3794">
            <v>0</v>
          </cell>
          <cell r="AK3794">
            <v>0</v>
          </cell>
          <cell r="AL3794">
            <v>4</v>
          </cell>
          <cell r="AM3794">
            <v>0</v>
          </cell>
          <cell r="AN3794">
            <v>1</v>
          </cell>
          <cell r="AO3794">
            <v>0</v>
          </cell>
          <cell r="AP3794">
            <v>2</v>
          </cell>
          <cell r="AQ3794">
            <v>0</v>
          </cell>
          <cell r="AR3794">
            <v>0</v>
          </cell>
          <cell r="AS3794">
            <v>1</v>
          </cell>
          <cell r="AT3794">
            <v>0</v>
          </cell>
          <cell r="AU3794">
            <v>1</v>
          </cell>
          <cell r="AV3794">
            <v>1</v>
          </cell>
          <cell r="AW3794">
            <v>0</v>
          </cell>
          <cell r="AX3794">
            <v>0</v>
          </cell>
          <cell r="AY3794">
            <v>2</v>
          </cell>
          <cell r="AZ3794">
            <v>1</v>
          </cell>
          <cell r="BA3794">
            <v>3</v>
          </cell>
          <cell r="BB3794">
            <v>0</v>
          </cell>
          <cell r="BC3794">
            <v>0</v>
          </cell>
        </row>
        <row r="3795">
          <cell r="A3795" t="str">
            <v>PBANKA_131090</v>
          </cell>
          <cell r="B3795" t="str">
            <v>PF3D7_1447100</v>
          </cell>
          <cell r="C3795" t="str">
            <v xml:space="preserve"> </v>
          </cell>
          <cell r="D3795" t="str">
            <v>conserved Plasmodium protein, unknown function</v>
          </cell>
          <cell r="E3795" t="str">
            <v xml:space="preserve"> </v>
          </cell>
          <cell r="F3795">
            <v>4</v>
          </cell>
          <cell r="G3795" t="str">
            <v xml:space="preserve"> </v>
          </cell>
          <cell r="H3795" t="str">
            <v xml:space="preserve"> </v>
          </cell>
          <cell r="I3795" t="str">
            <v xml:space="preserve"> </v>
          </cell>
          <cell r="J3795" t="str">
            <v xml:space="preserve"> </v>
          </cell>
          <cell r="K3795" t="str">
            <v xml:space="preserve"> </v>
          </cell>
          <cell r="L3795" t="str">
            <v xml:space="preserve"> </v>
          </cell>
          <cell r="M3795" t="str">
            <v xml:space="preserve"> </v>
          </cell>
          <cell r="N3795" t="str">
            <v xml:space="preserve"> </v>
          </cell>
          <cell r="O3795" t="str">
            <v xml:space="preserve"> </v>
          </cell>
          <cell r="P3795" t="str">
            <v xml:space="preserve"> </v>
          </cell>
          <cell r="Q3795"/>
          <cell r="R3795" t="str">
            <v xml:space="preserve"> </v>
          </cell>
          <cell r="S3795" t="str">
            <v xml:space="preserve"> </v>
          </cell>
          <cell r="T3795" t="str">
            <v xml:space="preserve"> </v>
          </cell>
          <cell r="U3795" t="str">
            <v xml:space="preserve"> </v>
          </cell>
          <cell r="V3795" t="str">
            <v xml:space="preserve"> </v>
          </cell>
          <cell r="W3795" t="str">
            <v xml:space="preserve"> </v>
          </cell>
          <cell r="X3795" t="str">
            <v xml:space="preserve"> </v>
          </cell>
          <cell r="Y3795" t="str">
            <v xml:space="preserve"> </v>
          </cell>
          <cell r="Z3795" t="str">
            <v xml:space="preserve"> </v>
          </cell>
          <cell r="AA3795" t="str">
            <v xml:space="preserve"> </v>
          </cell>
          <cell r="AB3795" t="str">
            <v xml:space="preserve"> </v>
          </cell>
          <cell r="AC3795">
            <v>0</v>
          </cell>
          <cell r="AD3795">
            <v>0</v>
          </cell>
          <cell r="AE3795">
            <v>0</v>
          </cell>
          <cell r="AF3795">
            <v>0</v>
          </cell>
          <cell r="AG3795">
            <v>0</v>
          </cell>
          <cell r="AH3795">
            <v>0</v>
          </cell>
          <cell r="AI3795">
            <v>0</v>
          </cell>
          <cell r="AJ3795">
            <v>0</v>
          </cell>
          <cell r="AK3795">
            <v>0</v>
          </cell>
          <cell r="AL3795">
            <v>0</v>
          </cell>
          <cell r="AM3795">
            <v>0</v>
          </cell>
          <cell r="AN3795">
            <v>0</v>
          </cell>
          <cell r="AO3795">
            <v>0</v>
          </cell>
          <cell r="AP3795">
            <v>0</v>
          </cell>
          <cell r="AQ3795">
            <v>0</v>
          </cell>
          <cell r="AR3795">
            <v>0</v>
          </cell>
          <cell r="AS3795">
            <v>0</v>
          </cell>
          <cell r="AT3795">
            <v>0</v>
          </cell>
          <cell r="AU3795">
            <v>0</v>
          </cell>
          <cell r="AV3795">
            <v>0</v>
          </cell>
          <cell r="AW3795">
            <v>0</v>
          </cell>
          <cell r="AX3795">
            <v>0</v>
          </cell>
          <cell r="AY3795">
            <v>0</v>
          </cell>
          <cell r="AZ3795">
            <v>0</v>
          </cell>
          <cell r="BA3795">
            <v>0</v>
          </cell>
          <cell r="BB3795">
            <v>0</v>
          </cell>
          <cell r="BC3795">
            <v>0</v>
          </cell>
        </row>
        <row r="3796">
          <cell r="A3796" t="str">
            <v>PBANKA_131100</v>
          </cell>
          <cell r="B3796" t="str">
            <v>PF3D7_1447200</v>
          </cell>
          <cell r="C3796" t="str">
            <v>UIS21</v>
          </cell>
          <cell r="D3796" t="str">
            <v>conserved Plasmodium protein, unknown function (UIS21)</v>
          </cell>
          <cell r="E3796" t="str">
            <v>L. essential</v>
          </cell>
          <cell r="F3796">
            <v>4</v>
          </cell>
          <cell r="G3796" t="str">
            <v xml:space="preserve"> </v>
          </cell>
          <cell r="H3796" t="str">
            <v xml:space="preserve"> </v>
          </cell>
          <cell r="I3796" t="str">
            <v xml:space="preserve"> </v>
          </cell>
          <cell r="J3796">
            <v>0</v>
          </cell>
          <cell r="K3796">
            <v>0</v>
          </cell>
          <cell r="L3796">
            <v>1</v>
          </cell>
          <cell r="M3796">
            <v>0</v>
          </cell>
          <cell r="N3796">
            <v>0</v>
          </cell>
          <cell r="O3796" t="str">
            <v xml:space="preserve"> </v>
          </cell>
          <cell r="P3796" t="str">
            <v xml:space="preserve"> </v>
          </cell>
          <cell r="Q3796"/>
          <cell r="R3796">
            <v>4</v>
          </cell>
          <cell r="S3796">
            <v>1</v>
          </cell>
          <cell r="T3796" t="str">
            <v xml:space="preserve"> </v>
          </cell>
          <cell r="U3796">
            <v>5</v>
          </cell>
          <cell r="V3796">
            <v>16.744755888310586</v>
          </cell>
          <cell r="W3796" t="str">
            <v xml:space="preserve"> </v>
          </cell>
          <cell r="X3796" t="str">
            <v>K34</v>
          </cell>
          <cell r="Y3796" t="str">
            <v xml:space="preserve"> </v>
          </cell>
          <cell r="Z3796" t="str">
            <v xml:space="preserve"> </v>
          </cell>
          <cell r="AA3796" t="str">
            <v xml:space="preserve"> </v>
          </cell>
          <cell r="AB3796" t="str">
            <v xml:space="preserve"> </v>
          </cell>
          <cell r="AC3796">
            <v>0</v>
          </cell>
          <cell r="AD3796">
            <v>0</v>
          </cell>
          <cell r="AE3796">
            <v>0</v>
          </cell>
          <cell r="AF3796">
            <v>0</v>
          </cell>
          <cell r="AG3796">
            <v>0</v>
          </cell>
          <cell r="AH3796">
            <v>0</v>
          </cell>
          <cell r="AI3796">
            <v>0</v>
          </cell>
          <cell r="AJ3796">
            <v>0</v>
          </cell>
          <cell r="AK3796">
            <v>0</v>
          </cell>
          <cell r="AL3796">
            <v>0</v>
          </cell>
          <cell r="AM3796">
            <v>0</v>
          </cell>
          <cell r="AN3796">
            <v>0</v>
          </cell>
          <cell r="AO3796">
            <v>0</v>
          </cell>
          <cell r="AP3796">
            <v>0</v>
          </cell>
          <cell r="AQ3796">
            <v>0</v>
          </cell>
          <cell r="AR3796">
            <v>0</v>
          </cell>
          <cell r="AS3796">
            <v>0</v>
          </cell>
          <cell r="AT3796">
            <v>0</v>
          </cell>
          <cell r="AU3796">
            <v>0</v>
          </cell>
          <cell r="AV3796">
            <v>0</v>
          </cell>
          <cell r="AW3796">
            <v>0</v>
          </cell>
          <cell r="AX3796">
            <v>0</v>
          </cell>
          <cell r="AY3796">
            <v>0</v>
          </cell>
          <cell r="AZ3796">
            <v>0</v>
          </cell>
          <cell r="BA3796">
            <v>0</v>
          </cell>
          <cell r="BB3796">
            <v>0</v>
          </cell>
          <cell r="BC3796">
            <v>0</v>
          </cell>
        </row>
        <row r="3797">
          <cell r="A3797" t="str">
            <v>PBANKA_131110</v>
          </cell>
          <cell r="B3797" t="str">
            <v>PF3D7_1447300</v>
          </cell>
          <cell r="C3797" t="str">
            <v xml:space="preserve"> </v>
          </cell>
          <cell r="D3797" t="str">
            <v>mitochondrial ribosomal protein S14 precursor, putative</v>
          </cell>
          <cell r="E3797" t="str">
            <v>L. essential</v>
          </cell>
          <cell r="F3797">
            <v>16</v>
          </cell>
          <cell r="G3797" t="str">
            <v xml:space="preserve"> </v>
          </cell>
          <cell r="H3797" t="str">
            <v xml:space="preserve"> </v>
          </cell>
          <cell r="I3797" t="str">
            <v xml:space="preserve"> </v>
          </cell>
          <cell r="J3797" t="str">
            <v xml:space="preserve"> </v>
          </cell>
          <cell r="K3797" t="str">
            <v xml:space="preserve"> </v>
          </cell>
          <cell r="L3797" t="str">
            <v xml:space="preserve"> </v>
          </cell>
          <cell r="M3797" t="str">
            <v xml:space="preserve"> </v>
          </cell>
          <cell r="N3797" t="str">
            <v xml:space="preserve"> </v>
          </cell>
          <cell r="O3797" t="str">
            <v xml:space="preserve"> </v>
          </cell>
          <cell r="P3797" t="str">
            <v xml:space="preserve"> </v>
          </cell>
          <cell r="Q3797"/>
          <cell r="R3797" t="str">
            <v xml:space="preserve"> </v>
          </cell>
          <cell r="S3797" t="str">
            <v xml:space="preserve"> </v>
          </cell>
          <cell r="T3797" t="str">
            <v xml:space="preserve"> </v>
          </cell>
          <cell r="U3797" t="str">
            <v xml:space="preserve"> </v>
          </cell>
          <cell r="V3797" t="str">
            <v xml:space="preserve"> </v>
          </cell>
          <cell r="W3797" t="str">
            <v xml:space="preserve"> </v>
          </cell>
          <cell r="X3797" t="str">
            <v xml:space="preserve"> </v>
          </cell>
          <cell r="Y3797" t="str">
            <v xml:space="preserve"> </v>
          </cell>
          <cell r="Z3797" t="str">
            <v xml:space="preserve"> </v>
          </cell>
          <cell r="AA3797" t="str">
            <v xml:space="preserve"> </v>
          </cell>
          <cell r="AB3797" t="str">
            <v xml:space="preserve"> </v>
          </cell>
          <cell r="AC3797">
            <v>0</v>
          </cell>
          <cell r="AD3797">
            <v>0</v>
          </cell>
          <cell r="AE3797">
            <v>0</v>
          </cell>
          <cell r="AF3797">
            <v>0</v>
          </cell>
          <cell r="AG3797">
            <v>0</v>
          </cell>
          <cell r="AH3797">
            <v>0</v>
          </cell>
          <cell r="AI3797">
            <v>0</v>
          </cell>
          <cell r="AJ3797">
            <v>0</v>
          </cell>
          <cell r="AK3797">
            <v>0</v>
          </cell>
          <cell r="AL3797">
            <v>0</v>
          </cell>
          <cell r="AM3797">
            <v>0</v>
          </cell>
          <cell r="AN3797">
            <v>0</v>
          </cell>
          <cell r="AO3797">
            <v>0</v>
          </cell>
          <cell r="AP3797">
            <v>0</v>
          </cell>
          <cell r="AQ3797">
            <v>0</v>
          </cell>
          <cell r="AR3797">
            <v>0</v>
          </cell>
          <cell r="AS3797">
            <v>0</v>
          </cell>
          <cell r="AT3797">
            <v>0</v>
          </cell>
          <cell r="AU3797">
            <v>0</v>
          </cell>
          <cell r="AV3797">
            <v>0</v>
          </cell>
          <cell r="AW3797">
            <v>0</v>
          </cell>
          <cell r="AX3797">
            <v>0</v>
          </cell>
          <cell r="AY3797">
            <v>0</v>
          </cell>
          <cell r="AZ3797">
            <v>0</v>
          </cell>
          <cell r="BA3797">
            <v>0</v>
          </cell>
          <cell r="BB3797">
            <v>0</v>
          </cell>
          <cell r="BC3797">
            <v>0</v>
          </cell>
        </row>
        <row r="3798">
          <cell r="A3798" t="str">
            <v>PBANKA_131120</v>
          </cell>
          <cell r="B3798" t="str">
            <v>PF3D7_1447400</v>
          </cell>
          <cell r="C3798" t="str">
            <v xml:space="preserve"> </v>
          </cell>
          <cell r="D3798" t="str">
            <v>conserved Plasmodium protein, unknown function</v>
          </cell>
          <cell r="E3798" t="str">
            <v xml:space="preserve"> </v>
          </cell>
          <cell r="F3798">
            <v>26</v>
          </cell>
          <cell r="G3798" t="str">
            <v xml:space="preserve"> </v>
          </cell>
          <cell r="H3798" t="str">
            <v xml:space="preserve"> </v>
          </cell>
          <cell r="I3798" t="str">
            <v xml:space="preserve"> </v>
          </cell>
          <cell r="J3798" t="str">
            <v xml:space="preserve"> </v>
          </cell>
          <cell r="K3798" t="str">
            <v xml:space="preserve"> </v>
          </cell>
          <cell r="L3798" t="str">
            <v xml:space="preserve"> </v>
          </cell>
          <cell r="M3798" t="str">
            <v xml:space="preserve"> </v>
          </cell>
          <cell r="N3798" t="str">
            <v xml:space="preserve"> </v>
          </cell>
          <cell r="O3798" t="str">
            <v xml:space="preserve"> </v>
          </cell>
          <cell r="P3798" t="str">
            <v xml:space="preserve"> </v>
          </cell>
          <cell r="Q3798"/>
          <cell r="R3798" t="str">
            <v xml:space="preserve"> </v>
          </cell>
          <cell r="S3798" t="str">
            <v xml:space="preserve"> </v>
          </cell>
          <cell r="T3798" t="str">
            <v xml:space="preserve"> </v>
          </cell>
          <cell r="U3798" t="str">
            <v xml:space="preserve"> </v>
          </cell>
          <cell r="V3798" t="str">
            <v xml:space="preserve"> </v>
          </cell>
          <cell r="W3798" t="str">
            <v xml:space="preserve"> </v>
          </cell>
          <cell r="X3798" t="str">
            <v xml:space="preserve"> </v>
          </cell>
          <cell r="Y3798" t="str">
            <v xml:space="preserve"> </v>
          </cell>
          <cell r="Z3798" t="str">
            <v xml:space="preserve"> </v>
          </cell>
          <cell r="AA3798" t="str">
            <v xml:space="preserve"> </v>
          </cell>
          <cell r="AB3798" t="str">
            <v xml:space="preserve"> </v>
          </cell>
          <cell r="AC3798">
            <v>0</v>
          </cell>
          <cell r="AD3798">
            <v>0</v>
          </cell>
          <cell r="AE3798">
            <v>0</v>
          </cell>
          <cell r="AF3798">
            <v>0</v>
          </cell>
          <cell r="AG3798">
            <v>0</v>
          </cell>
          <cell r="AH3798">
            <v>0</v>
          </cell>
          <cell r="AI3798">
            <v>0</v>
          </cell>
          <cell r="AJ3798">
            <v>0</v>
          </cell>
          <cell r="AK3798">
            <v>0</v>
          </cell>
          <cell r="AL3798">
            <v>0</v>
          </cell>
          <cell r="AM3798">
            <v>0</v>
          </cell>
          <cell r="AN3798">
            <v>0</v>
          </cell>
          <cell r="AO3798">
            <v>0</v>
          </cell>
          <cell r="AP3798">
            <v>0</v>
          </cell>
          <cell r="AQ3798">
            <v>0</v>
          </cell>
          <cell r="AR3798">
            <v>0</v>
          </cell>
          <cell r="AS3798">
            <v>0</v>
          </cell>
          <cell r="AT3798">
            <v>0</v>
          </cell>
          <cell r="AU3798">
            <v>0</v>
          </cell>
          <cell r="AV3798">
            <v>0</v>
          </cell>
          <cell r="AW3798">
            <v>0</v>
          </cell>
          <cell r="AX3798">
            <v>0</v>
          </cell>
          <cell r="AY3798">
            <v>0</v>
          </cell>
          <cell r="AZ3798">
            <v>0</v>
          </cell>
          <cell r="BA3798">
            <v>0</v>
          </cell>
          <cell r="BB3798">
            <v>0</v>
          </cell>
          <cell r="BC3798">
            <v>0</v>
          </cell>
        </row>
        <row r="3799">
          <cell r="A3799" t="str">
            <v>PBANKA_131130</v>
          </cell>
          <cell r="B3799" t="str">
            <v>PF3D7_1447500</v>
          </cell>
          <cell r="C3799" t="str">
            <v xml:space="preserve"> </v>
          </cell>
          <cell r="D3799" t="str">
            <v>conserved Plasmodium protein, unknown function</v>
          </cell>
          <cell r="E3799" t="str">
            <v xml:space="preserve"> </v>
          </cell>
          <cell r="F3799">
            <v>49</v>
          </cell>
          <cell r="G3799" t="str">
            <v xml:space="preserve"> </v>
          </cell>
          <cell r="H3799">
            <v>2.33</v>
          </cell>
          <cell r="I3799" t="str">
            <v xml:space="preserve"> </v>
          </cell>
          <cell r="J3799" t="str">
            <v xml:space="preserve"> </v>
          </cell>
          <cell r="K3799" t="str">
            <v xml:space="preserve"> </v>
          </cell>
          <cell r="L3799" t="str">
            <v xml:space="preserve"> </v>
          </cell>
          <cell r="M3799" t="str">
            <v xml:space="preserve"> </v>
          </cell>
          <cell r="N3799" t="str">
            <v xml:space="preserve"> </v>
          </cell>
          <cell r="O3799" t="str">
            <v xml:space="preserve"> </v>
          </cell>
          <cell r="P3799" t="str">
            <v xml:space="preserve"> </v>
          </cell>
          <cell r="Q3799"/>
          <cell r="R3799" t="str">
            <v xml:space="preserve"> </v>
          </cell>
          <cell r="S3799">
            <v>10</v>
          </cell>
          <cell r="T3799" t="str">
            <v xml:space="preserve"> </v>
          </cell>
          <cell r="U3799">
            <v>0</v>
          </cell>
          <cell r="V3799">
            <v>0</v>
          </cell>
          <cell r="W3799" t="str">
            <v xml:space="preserve"> </v>
          </cell>
          <cell r="X3799" t="str">
            <v xml:space="preserve"> </v>
          </cell>
          <cell r="Y3799" t="str">
            <v xml:space="preserve"> </v>
          </cell>
          <cell r="Z3799" t="str">
            <v xml:space="preserve"> </v>
          </cell>
          <cell r="AA3799" t="str">
            <v xml:space="preserve"> </v>
          </cell>
          <cell r="AB3799" t="str">
            <v xml:space="preserve"> </v>
          </cell>
          <cell r="AC3799">
            <v>0</v>
          </cell>
          <cell r="AD3799">
            <v>0</v>
          </cell>
          <cell r="AE3799">
            <v>0</v>
          </cell>
          <cell r="AF3799">
            <v>0</v>
          </cell>
          <cell r="AG3799">
            <v>0</v>
          </cell>
          <cell r="AH3799">
            <v>0</v>
          </cell>
          <cell r="AI3799">
            <v>0</v>
          </cell>
          <cell r="AJ3799">
            <v>0</v>
          </cell>
          <cell r="AK3799">
            <v>0</v>
          </cell>
          <cell r="AL3799">
            <v>0</v>
          </cell>
          <cell r="AM3799">
            <v>0</v>
          </cell>
          <cell r="AN3799">
            <v>0</v>
          </cell>
          <cell r="AO3799">
            <v>0</v>
          </cell>
          <cell r="AP3799">
            <v>0</v>
          </cell>
          <cell r="AQ3799">
            <v>0</v>
          </cell>
          <cell r="AR3799">
            <v>0</v>
          </cell>
          <cell r="AS3799">
            <v>0</v>
          </cell>
          <cell r="AT3799">
            <v>0</v>
          </cell>
          <cell r="AU3799">
            <v>0</v>
          </cell>
          <cell r="AV3799">
            <v>0</v>
          </cell>
          <cell r="AW3799">
            <v>0</v>
          </cell>
          <cell r="AX3799">
            <v>0</v>
          </cell>
          <cell r="AY3799">
            <v>0</v>
          </cell>
          <cell r="AZ3799">
            <v>0</v>
          </cell>
          <cell r="BA3799">
            <v>0</v>
          </cell>
          <cell r="BB3799">
            <v>0</v>
          </cell>
          <cell r="BC3799">
            <v>0</v>
          </cell>
        </row>
        <row r="3800">
          <cell r="A3800" t="str">
            <v>PBANKA_131140</v>
          </cell>
          <cell r="B3800" t="str">
            <v>PF3D7_1447600</v>
          </cell>
          <cell r="C3800" t="str">
            <v xml:space="preserve"> </v>
          </cell>
          <cell r="D3800" t="str">
            <v>conserved Plasmodium protein, unknown function</v>
          </cell>
          <cell r="E3800" t="str">
            <v>L. redundant</v>
          </cell>
          <cell r="F3800">
            <v>38</v>
          </cell>
          <cell r="G3800" t="str">
            <v xml:space="preserve"> </v>
          </cell>
          <cell r="H3800" t="str">
            <v xml:space="preserve"> </v>
          </cell>
          <cell r="I3800" t="str">
            <v xml:space="preserve"> </v>
          </cell>
          <cell r="J3800" t="str">
            <v xml:space="preserve"> </v>
          </cell>
          <cell r="K3800" t="str">
            <v xml:space="preserve"> </v>
          </cell>
          <cell r="L3800" t="str">
            <v xml:space="preserve"> </v>
          </cell>
          <cell r="M3800" t="str">
            <v xml:space="preserve"> </v>
          </cell>
          <cell r="N3800" t="str">
            <v xml:space="preserve"> </v>
          </cell>
          <cell r="O3800" t="str">
            <v xml:space="preserve"> </v>
          </cell>
          <cell r="P3800" t="str">
            <v xml:space="preserve"> </v>
          </cell>
          <cell r="Q3800"/>
          <cell r="R3800" t="str">
            <v xml:space="preserve"> </v>
          </cell>
          <cell r="S3800" t="str">
            <v xml:space="preserve"> </v>
          </cell>
          <cell r="T3800" t="str">
            <v xml:space="preserve"> </v>
          </cell>
          <cell r="U3800" t="str">
            <v xml:space="preserve"> </v>
          </cell>
          <cell r="V3800" t="str">
            <v xml:space="preserve"> </v>
          </cell>
          <cell r="W3800" t="str">
            <v xml:space="preserve"> </v>
          </cell>
          <cell r="X3800" t="str">
            <v xml:space="preserve"> </v>
          </cell>
          <cell r="Y3800" t="str">
            <v xml:space="preserve"> </v>
          </cell>
          <cell r="Z3800" t="str">
            <v xml:space="preserve"> </v>
          </cell>
          <cell r="AA3800" t="str">
            <v xml:space="preserve"> </v>
          </cell>
          <cell r="AB3800" t="str">
            <v xml:space="preserve"> </v>
          </cell>
          <cell r="AC3800">
            <v>0</v>
          </cell>
          <cell r="AD3800">
            <v>0</v>
          </cell>
          <cell r="AE3800">
            <v>0</v>
          </cell>
          <cell r="AF3800">
            <v>0</v>
          </cell>
          <cell r="AG3800">
            <v>0</v>
          </cell>
          <cell r="AH3800">
            <v>0</v>
          </cell>
          <cell r="AI3800">
            <v>0</v>
          </cell>
          <cell r="AJ3800">
            <v>0</v>
          </cell>
          <cell r="AK3800">
            <v>0</v>
          </cell>
          <cell r="AL3800">
            <v>0</v>
          </cell>
          <cell r="AM3800">
            <v>0</v>
          </cell>
          <cell r="AN3800">
            <v>0</v>
          </cell>
          <cell r="AO3800">
            <v>0</v>
          </cell>
          <cell r="AP3800">
            <v>0</v>
          </cell>
          <cell r="AQ3800">
            <v>0</v>
          </cell>
          <cell r="AR3800">
            <v>0</v>
          </cell>
          <cell r="AS3800">
            <v>0</v>
          </cell>
          <cell r="AT3800">
            <v>0</v>
          </cell>
          <cell r="AU3800">
            <v>0</v>
          </cell>
          <cell r="AV3800">
            <v>0</v>
          </cell>
          <cell r="AW3800">
            <v>0</v>
          </cell>
          <cell r="AX3800">
            <v>0</v>
          </cell>
          <cell r="AY3800">
            <v>0</v>
          </cell>
          <cell r="AZ3800">
            <v>0</v>
          </cell>
          <cell r="BA3800">
            <v>0</v>
          </cell>
          <cell r="BB3800">
            <v>0</v>
          </cell>
          <cell r="BC3800">
            <v>0</v>
          </cell>
        </row>
        <row r="3801">
          <cell r="A3801" t="str">
            <v>PBANKA_131150</v>
          </cell>
          <cell r="B3801" t="str">
            <v>PF3D7_1447700</v>
          </cell>
          <cell r="C3801" t="str">
            <v xml:space="preserve"> </v>
          </cell>
          <cell r="D3801" t="str">
            <v>conserved Plasmodium protein, unknown function</v>
          </cell>
          <cell r="E3801" t="str">
            <v xml:space="preserve"> </v>
          </cell>
          <cell r="F3801">
            <v>21</v>
          </cell>
          <cell r="G3801" t="str">
            <v xml:space="preserve"> </v>
          </cell>
          <cell r="H3801" t="str">
            <v xml:space="preserve"> </v>
          </cell>
          <cell r="I3801" t="str">
            <v xml:space="preserve"> </v>
          </cell>
          <cell r="J3801" t="str">
            <v xml:space="preserve"> </v>
          </cell>
          <cell r="K3801" t="str">
            <v xml:space="preserve"> </v>
          </cell>
          <cell r="L3801" t="str">
            <v xml:space="preserve"> </v>
          </cell>
          <cell r="M3801" t="str">
            <v xml:space="preserve"> </v>
          </cell>
          <cell r="N3801" t="str">
            <v xml:space="preserve"> </v>
          </cell>
          <cell r="O3801" t="str">
            <v xml:space="preserve"> </v>
          </cell>
          <cell r="P3801" t="str">
            <v xml:space="preserve"> </v>
          </cell>
          <cell r="Q3801"/>
          <cell r="R3801" t="str">
            <v xml:space="preserve"> </v>
          </cell>
          <cell r="S3801" t="str">
            <v xml:space="preserve"> </v>
          </cell>
          <cell r="T3801" t="str">
            <v xml:space="preserve"> </v>
          </cell>
          <cell r="U3801" t="str">
            <v xml:space="preserve"> </v>
          </cell>
          <cell r="V3801" t="str">
            <v xml:space="preserve"> </v>
          </cell>
          <cell r="W3801" t="str">
            <v xml:space="preserve"> </v>
          </cell>
          <cell r="X3801" t="str">
            <v xml:space="preserve"> </v>
          </cell>
          <cell r="Y3801" t="str">
            <v xml:space="preserve"> </v>
          </cell>
          <cell r="Z3801" t="str">
            <v xml:space="preserve"> </v>
          </cell>
          <cell r="AA3801" t="str">
            <v xml:space="preserve"> </v>
          </cell>
          <cell r="AB3801" t="str">
            <v xml:space="preserve"> </v>
          </cell>
          <cell r="AC3801">
            <v>0</v>
          </cell>
          <cell r="AD3801">
            <v>0</v>
          </cell>
          <cell r="AE3801">
            <v>0</v>
          </cell>
          <cell r="AF3801">
            <v>0</v>
          </cell>
          <cell r="AG3801">
            <v>0</v>
          </cell>
          <cell r="AH3801">
            <v>0</v>
          </cell>
          <cell r="AI3801">
            <v>0</v>
          </cell>
          <cell r="AJ3801">
            <v>0</v>
          </cell>
          <cell r="AK3801">
            <v>0</v>
          </cell>
          <cell r="AL3801">
            <v>0</v>
          </cell>
          <cell r="AM3801">
            <v>0</v>
          </cell>
          <cell r="AN3801">
            <v>0</v>
          </cell>
          <cell r="AO3801">
            <v>0</v>
          </cell>
          <cell r="AP3801">
            <v>0</v>
          </cell>
          <cell r="AQ3801">
            <v>0</v>
          </cell>
          <cell r="AR3801">
            <v>0</v>
          </cell>
          <cell r="AS3801">
            <v>0</v>
          </cell>
          <cell r="AT3801">
            <v>0</v>
          </cell>
          <cell r="AU3801">
            <v>0</v>
          </cell>
          <cell r="AV3801">
            <v>0</v>
          </cell>
          <cell r="AW3801">
            <v>0</v>
          </cell>
          <cell r="AX3801">
            <v>0</v>
          </cell>
          <cell r="AY3801">
            <v>0</v>
          </cell>
          <cell r="AZ3801">
            <v>0</v>
          </cell>
          <cell r="BA3801">
            <v>0</v>
          </cell>
          <cell r="BB3801">
            <v>0</v>
          </cell>
          <cell r="BC3801">
            <v>0</v>
          </cell>
        </row>
        <row r="3802">
          <cell r="A3802" t="str">
            <v>PBANKA_131160</v>
          </cell>
          <cell r="B3802" t="str">
            <v>PF3D7_1447800</v>
          </cell>
          <cell r="C3802" t="str">
            <v xml:space="preserve"> </v>
          </cell>
          <cell r="D3802" t="str">
            <v>calponin homology domain-containing protein, putative</v>
          </cell>
          <cell r="E3802" t="str">
            <v xml:space="preserve"> </v>
          </cell>
          <cell r="F3802">
            <v>1</v>
          </cell>
          <cell r="G3802" t="str">
            <v xml:space="preserve"> </v>
          </cell>
          <cell r="H3802" t="str">
            <v xml:space="preserve"> </v>
          </cell>
          <cell r="I3802" t="str">
            <v xml:space="preserve"> </v>
          </cell>
          <cell r="J3802" t="str">
            <v xml:space="preserve"> </v>
          </cell>
          <cell r="K3802" t="str">
            <v xml:space="preserve"> </v>
          </cell>
          <cell r="L3802" t="str">
            <v xml:space="preserve"> </v>
          </cell>
          <cell r="M3802" t="str">
            <v xml:space="preserve"> </v>
          </cell>
          <cell r="N3802" t="str">
            <v xml:space="preserve"> </v>
          </cell>
          <cell r="O3802" t="str">
            <v xml:space="preserve"> </v>
          </cell>
          <cell r="P3802" t="str">
            <v xml:space="preserve"> </v>
          </cell>
          <cell r="Q3802"/>
          <cell r="R3802">
            <v>3</v>
          </cell>
          <cell r="S3802" t="str">
            <v xml:space="preserve"> </v>
          </cell>
          <cell r="T3802" t="str">
            <v xml:space="preserve"> </v>
          </cell>
          <cell r="U3802" t="str">
            <v xml:space="preserve"> </v>
          </cell>
          <cell r="V3802" t="str">
            <v xml:space="preserve"> </v>
          </cell>
          <cell r="W3802" t="str">
            <v xml:space="preserve"> </v>
          </cell>
          <cell r="X3802" t="str">
            <v>K1899</v>
          </cell>
          <cell r="Y3802" t="str">
            <v xml:space="preserve"> </v>
          </cell>
          <cell r="Z3802" t="str">
            <v xml:space="preserve"> </v>
          </cell>
          <cell r="AA3802" t="str">
            <v xml:space="preserve"> </v>
          </cell>
          <cell r="AB3802" t="str">
            <v xml:space="preserve"> </v>
          </cell>
          <cell r="AC3802">
            <v>0</v>
          </cell>
          <cell r="AD3802">
            <v>0</v>
          </cell>
          <cell r="AE3802">
            <v>0</v>
          </cell>
          <cell r="AF3802">
            <v>0</v>
          </cell>
          <cell r="AG3802">
            <v>0</v>
          </cell>
          <cell r="AH3802">
            <v>0</v>
          </cell>
          <cell r="AI3802">
            <v>0</v>
          </cell>
          <cell r="AJ3802">
            <v>0</v>
          </cell>
          <cell r="AK3802">
            <v>0</v>
          </cell>
          <cell r="AL3802">
            <v>0</v>
          </cell>
          <cell r="AM3802">
            <v>0</v>
          </cell>
          <cell r="AN3802">
            <v>0</v>
          </cell>
          <cell r="AO3802">
            <v>0</v>
          </cell>
          <cell r="AP3802">
            <v>0</v>
          </cell>
          <cell r="AQ3802">
            <v>0</v>
          </cell>
          <cell r="AR3802">
            <v>0</v>
          </cell>
          <cell r="AS3802">
            <v>0</v>
          </cell>
          <cell r="AT3802">
            <v>0</v>
          </cell>
          <cell r="AU3802">
            <v>0</v>
          </cell>
          <cell r="AV3802">
            <v>0</v>
          </cell>
          <cell r="AW3802">
            <v>0</v>
          </cell>
          <cell r="AX3802">
            <v>0</v>
          </cell>
          <cell r="AY3802">
            <v>0</v>
          </cell>
          <cell r="AZ3802">
            <v>0</v>
          </cell>
          <cell r="BA3802">
            <v>0</v>
          </cell>
          <cell r="BB3802">
            <v>0</v>
          </cell>
          <cell r="BC3802">
            <v>0</v>
          </cell>
        </row>
        <row r="3803">
          <cell r="A3803" t="str">
            <v>PBANKA_131170</v>
          </cell>
          <cell r="B3803" t="str">
            <v>PF3D7_1447900</v>
          </cell>
          <cell r="C3803" t="str">
            <v xml:space="preserve"> </v>
          </cell>
          <cell r="D3803" t="str">
            <v>multidrug resistance protein 2, putative</v>
          </cell>
          <cell r="E3803" t="str">
            <v>Sig slow</v>
          </cell>
          <cell r="F3803">
            <v>22</v>
          </cell>
          <cell r="G3803" t="str">
            <v xml:space="preserve"> </v>
          </cell>
          <cell r="H3803" t="str">
            <v xml:space="preserve"> </v>
          </cell>
          <cell r="I3803" t="str">
            <v xml:space="preserve"> </v>
          </cell>
          <cell r="J3803" t="str">
            <v xml:space="preserve"> </v>
          </cell>
          <cell r="K3803" t="str">
            <v xml:space="preserve"> </v>
          </cell>
          <cell r="L3803" t="str">
            <v xml:space="preserve"> </v>
          </cell>
          <cell r="M3803" t="str">
            <v xml:space="preserve"> </v>
          </cell>
          <cell r="N3803" t="str">
            <v xml:space="preserve"> </v>
          </cell>
          <cell r="O3803">
            <v>2</v>
          </cell>
          <cell r="P3803" t="str">
            <v xml:space="preserve"> </v>
          </cell>
          <cell r="Q3803"/>
          <cell r="R3803">
            <v>4</v>
          </cell>
          <cell r="S3803">
            <v>2</v>
          </cell>
          <cell r="T3803" t="str">
            <v xml:space="preserve"> </v>
          </cell>
          <cell r="U3803">
            <v>8</v>
          </cell>
          <cell r="V3803">
            <v>7.7604333138441186</v>
          </cell>
          <cell r="W3803" t="str">
            <v xml:space="preserve"> </v>
          </cell>
          <cell r="X3803" t="str">
            <v>K898</v>
          </cell>
          <cell r="Y3803" t="str">
            <v xml:space="preserve"> </v>
          </cell>
          <cell r="Z3803" t="str">
            <v xml:space="preserve"> </v>
          </cell>
          <cell r="AA3803" t="str">
            <v xml:space="preserve"> </v>
          </cell>
          <cell r="AB3803" t="str">
            <v xml:space="preserve"> </v>
          </cell>
          <cell r="AC3803">
            <v>0</v>
          </cell>
          <cell r="AD3803">
            <v>0</v>
          </cell>
          <cell r="AE3803">
            <v>0</v>
          </cell>
          <cell r="AF3803">
            <v>0</v>
          </cell>
          <cell r="AG3803">
            <v>0</v>
          </cell>
          <cell r="AH3803">
            <v>0</v>
          </cell>
          <cell r="AI3803">
            <v>0</v>
          </cell>
          <cell r="AJ3803">
            <v>0</v>
          </cell>
          <cell r="AK3803">
            <v>0</v>
          </cell>
          <cell r="AL3803">
            <v>0</v>
          </cell>
          <cell r="AM3803">
            <v>0</v>
          </cell>
          <cell r="AN3803">
            <v>0</v>
          </cell>
          <cell r="AO3803">
            <v>0</v>
          </cell>
          <cell r="AP3803">
            <v>0</v>
          </cell>
          <cell r="AQ3803">
            <v>0</v>
          </cell>
          <cell r="AR3803">
            <v>0</v>
          </cell>
          <cell r="AS3803">
            <v>0</v>
          </cell>
          <cell r="AT3803">
            <v>0</v>
          </cell>
          <cell r="AU3803">
            <v>0</v>
          </cell>
          <cell r="AV3803">
            <v>2</v>
          </cell>
          <cell r="AW3803">
            <v>0</v>
          </cell>
          <cell r="AX3803">
            <v>0</v>
          </cell>
          <cell r="AY3803">
            <v>0</v>
          </cell>
          <cell r="AZ3803">
            <v>0</v>
          </cell>
          <cell r="BA3803">
            <v>0</v>
          </cell>
          <cell r="BB3803">
            <v>0</v>
          </cell>
          <cell r="BC3803">
            <v>0</v>
          </cell>
        </row>
        <row r="3804">
          <cell r="A3804" t="str">
            <v>PBANKA_131180</v>
          </cell>
          <cell r="B3804" t="str">
            <v>PF3D7_1448000</v>
          </cell>
          <cell r="C3804" t="str">
            <v xml:space="preserve"> </v>
          </cell>
          <cell r="D3804" t="str">
            <v>U3 snoRNA-associated small subunit rRNA processing protein, putative</v>
          </cell>
          <cell r="E3804" t="str">
            <v xml:space="preserve"> </v>
          </cell>
          <cell r="F3804">
            <v>40</v>
          </cell>
          <cell r="G3804" t="str">
            <v xml:space="preserve"> </v>
          </cell>
          <cell r="H3804" t="str">
            <v xml:space="preserve"> </v>
          </cell>
          <cell r="I3804" t="str">
            <v xml:space="preserve"> </v>
          </cell>
          <cell r="J3804" t="str">
            <v xml:space="preserve"> </v>
          </cell>
          <cell r="K3804" t="str">
            <v xml:space="preserve"> </v>
          </cell>
          <cell r="L3804" t="str">
            <v xml:space="preserve"> </v>
          </cell>
          <cell r="M3804" t="str">
            <v xml:space="preserve"> </v>
          </cell>
          <cell r="N3804" t="str">
            <v xml:space="preserve"> </v>
          </cell>
          <cell r="O3804" t="str">
            <v xml:space="preserve"> </v>
          </cell>
          <cell r="P3804" t="str">
            <v xml:space="preserve"> </v>
          </cell>
          <cell r="Q3804"/>
          <cell r="R3804" t="str">
            <v xml:space="preserve"> </v>
          </cell>
          <cell r="S3804" t="str">
            <v xml:space="preserve"> </v>
          </cell>
          <cell r="T3804" t="str">
            <v xml:space="preserve"> </v>
          </cell>
          <cell r="U3804" t="str">
            <v xml:space="preserve"> </v>
          </cell>
          <cell r="V3804" t="str">
            <v xml:space="preserve"> </v>
          </cell>
          <cell r="W3804" t="str">
            <v xml:space="preserve"> </v>
          </cell>
          <cell r="X3804" t="str">
            <v>K597</v>
          </cell>
          <cell r="Y3804" t="str">
            <v xml:space="preserve"> </v>
          </cell>
          <cell r="Z3804" t="str">
            <v xml:space="preserve"> </v>
          </cell>
          <cell r="AA3804" t="str">
            <v xml:space="preserve"> </v>
          </cell>
          <cell r="AB3804" t="str">
            <v xml:space="preserve"> </v>
          </cell>
          <cell r="AC3804">
            <v>0</v>
          </cell>
          <cell r="AD3804">
            <v>0</v>
          </cell>
          <cell r="AE3804">
            <v>0</v>
          </cell>
          <cell r="AF3804">
            <v>0</v>
          </cell>
          <cell r="AG3804">
            <v>0</v>
          </cell>
          <cell r="AH3804">
            <v>0</v>
          </cell>
          <cell r="AI3804">
            <v>0</v>
          </cell>
          <cell r="AJ3804">
            <v>0</v>
          </cell>
          <cell r="AK3804">
            <v>0</v>
          </cell>
          <cell r="AL3804">
            <v>0</v>
          </cell>
          <cell r="AM3804">
            <v>0</v>
          </cell>
          <cell r="AN3804">
            <v>0</v>
          </cell>
          <cell r="AO3804">
            <v>0</v>
          </cell>
          <cell r="AP3804">
            <v>0</v>
          </cell>
          <cell r="AQ3804">
            <v>0</v>
          </cell>
          <cell r="AR3804">
            <v>0</v>
          </cell>
          <cell r="AS3804">
            <v>0</v>
          </cell>
          <cell r="AT3804">
            <v>0</v>
          </cell>
          <cell r="AU3804">
            <v>0</v>
          </cell>
          <cell r="AV3804">
            <v>0</v>
          </cell>
          <cell r="AW3804">
            <v>1</v>
          </cell>
          <cell r="AX3804">
            <v>0</v>
          </cell>
          <cell r="AY3804">
            <v>0</v>
          </cell>
          <cell r="AZ3804">
            <v>0</v>
          </cell>
          <cell r="BA3804">
            <v>0</v>
          </cell>
          <cell r="BB3804">
            <v>0</v>
          </cell>
          <cell r="BC3804">
            <v>0</v>
          </cell>
        </row>
        <row r="3805">
          <cell r="A3805" t="str">
            <v>PBANKA_131190</v>
          </cell>
          <cell r="B3805" t="str">
            <v>PF3D7_1448100</v>
          </cell>
          <cell r="C3805" t="str">
            <v xml:space="preserve"> </v>
          </cell>
          <cell r="D3805" t="str">
            <v>conserved Plasmodium protein, unknown function</v>
          </cell>
          <cell r="E3805" t="str">
            <v xml:space="preserve"> </v>
          </cell>
          <cell r="F3805">
            <v>16</v>
          </cell>
          <cell r="G3805" t="str">
            <v xml:space="preserve"> </v>
          </cell>
          <cell r="H3805" t="str">
            <v xml:space="preserve"> </v>
          </cell>
          <cell r="I3805" t="str">
            <v xml:space="preserve"> </v>
          </cell>
          <cell r="J3805" t="str">
            <v xml:space="preserve"> </v>
          </cell>
          <cell r="K3805" t="str">
            <v xml:space="preserve"> </v>
          </cell>
          <cell r="L3805" t="str">
            <v xml:space="preserve"> </v>
          </cell>
          <cell r="M3805" t="str">
            <v xml:space="preserve"> </v>
          </cell>
          <cell r="N3805" t="str">
            <v xml:space="preserve"> </v>
          </cell>
          <cell r="O3805" t="str">
            <v xml:space="preserve"> </v>
          </cell>
          <cell r="P3805" t="str">
            <v xml:space="preserve"> </v>
          </cell>
          <cell r="Q3805"/>
          <cell r="R3805" t="str">
            <v xml:space="preserve"> </v>
          </cell>
          <cell r="S3805" t="str">
            <v xml:space="preserve"> </v>
          </cell>
          <cell r="T3805" t="str">
            <v xml:space="preserve"> </v>
          </cell>
          <cell r="U3805" t="str">
            <v xml:space="preserve"> </v>
          </cell>
          <cell r="V3805" t="str">
            <v xml:space="preserve"> </v>
          </cell>
          <cell r="W3805" t="str">
            <v xml:space="preserve"> </v>
          </cell>
          <cell r="X3805" t="str">
            <v xml:space="preserve"> </v>
          </cell>
          <cell r="Y3805" t="str">
            <v xml:space="preserve"> </v>
          </cell>
          <cell r="Z3805" t="str">
            <v xml:space="preserve"> </v>
          </cell>
          <cell r="AA3805" t="str">
            <v xml:space="preserve"> </v>
          </cell>
          <cell r="AB3805" t="str">
            <v xml:space="preserve"> </v>
          </cell>
          <cell r="AC3805">
            <v>0</v>
          </cell>
          <cell r="AD3805">
            <v>0</v>
          </cell>
          <cell r="AE3805">
            <v>0</v>
          </cell>
          <cell r="AF3805">
            <v>0</v>
          </cell>
          <cell r="AG3805">
            <v>0</v>
          </cell>
          <cell r="AH3805">
            <v>0</v>
          </cell>
          <cell r="AI3805">
            <v>0</v>
          </cell>
          <cell r="AJ3805">
            <v>0</v>
          </cell>
          <cell r="AK3805">
            <v>0</v>
          </cell>
          <cell r="AL3805">
            <v>0</v>
          </cell>
          <cell r="AM3805">
            <v>0</v>
          </cell>
          <cell r="AN3805">
            <v>0</v>
          </cell>
          <cell r="AO3805">
            <v>0</v>
          </cell>
          <cell r="AP3805">
            <v>0</v>
          </cell>
          <cell r="AQ3805">
            <v>0</v>
          </cell>
          <cell r="AR3805">
            <v>0</v>
          </cell>
          <cell r="AS3805">
            <v>0</v>
          </cell>
          <cell r="AT3805">
            <v>0</v>
          </cell>
          <cell r="AU3805">
            <v>0</v>
          </cell>
          <cell r="AV3805">
            <v>0</v>
          </cell>
          <cell r="AW3805">
            <v>0</v>
          </cell>
          <cell r="AX3805">
            <v>0</v>
          </cell>
          <cell r="AY3805">
            <v>0</v>
          </cell>
          <cell r="AZ3805">
            <v>0</v>
          </cell>
          <cell r="BA3805">
            <v>0</v>
          </cell>
          <cell r="BB3805">
            <v>0</v>
          </cell>
          <cell r="BC3805">
            <v>0</v>
          </cell>
        </row>
        <row r="3806">
          <cell r="A3806" t="str">
            <v>PBANKA_131200</v>
          </cell>
          <cell r="B3806" t="str">
            <v>PF3D7_1448200</v>
          </cell>
          <cell r="C3806" t="str">
            <v xml:space="preserve"> </v>
          </cell>
          <cell r="D3806" t="str">
            <v>conserved Plasmodium protein, unknown function</v>
          </cell>
          <cell r="E3806" t="str">
            <v>L. redundant</v>
          </cell>
          <cell r="F3806">
            <v>6</v>
          </cell>
          <cell r="G3806" t="str">
            <v xml:space="preserve"> </v>
          </cell>
          <cell r="H3806" t="str">
            <v xml:space="preserve"> </v>
          </cell>
          <cell r="I3806" t="str">
            <v xml:space="preserve"> </v>
          </cell>
          <cell r="J3806" t="str">
            <v xml:space="preserve"> </v>
          </cell>
          <cell r="K3806" t="str">
            <v xml:space="preserve"> </v>
          </cell>
          <cell r="L3806" t="str">
            <v xml:space="preserve"> </v>
          </cell>
          <cell r="M3806" t="str">
            <v xml:space="preserve"> </v>
          </cell>
          <cell r="N3806" t="str">
            <v xml:space="preserve"> </v>
          </cell>
          <cell r="O3806">
            <v>1</v>
          </cell>
          <cell r="P3806" t="str">
            <v xml:space="preserve"> </v>
          </cell>
          <cell r="Q3806"/>
          <cell r="R3806">
            <v>1</v>
          </cell>
          <cell r="S3806" t="str">
            <v xml:space="preserve"> </v>
          </cell>
          <cell r="T3806" t="str">
            <v xml:space="preserve"> </v>
          </cell>
          <cell r="U3806" t="str">
            <v xml:space="preserve"> </v>
          </cell>
          <cell r="V3806" t="str">
            <v xml:space="preserve"> </v>
          </cell>
          <cell r="W3806" t="str">
            <v xml:space="preserve"> </v>
          </cell>
          <cell r="X3806" t="str">
            <v xml:space="preserve"> </v>
          </cell>
          <cell r="Y3806" t="str">
            <v xml:space="preserve"> </v>
          </cell>
          <cell r="Z3806" t="str">
            <v xml:space="preserve"> </v>
          </cell>
          <cell r="AA3806" t="str">
            <v xml:space="preserve"> </v>
          </cell>
          <cell r="AB3806" t="str">
            <v xml:space="preserve"> </v>
          </cell>
          <cell r="AC3806">
            <v>0</v>
          </cell>
          <cell r="AD3806">
            <v>0</v>
          </cell>
          <cell r="AE3806">
            <v>0</v>
          </cell>
          <cell r="AF3806">
            <v>0</v>
          </cell>
          <cell r="AG3806">
            <v>0</v>
          </cell>
          <cell r="AH3806">
            <v>0</v>
          </cell>
          <cell r="AI3806">
            <v>0</v>
          </cell>
          <cell r="AJ3806">
            <v>0</v>
          </cell>
          <cell r="AK3806">
            <v>0</v>
          </cell>
          <cell r="AL3806">
            <v>0</v>
          </cell>
          <cell r="AM3806">
            <v>4</v>
          </cell>
          <cell r="AN3806">
            <v>0</v>
          </cell>
          <cell r="AO3806">
            <v>0</v>
          </cell>
          <cell r="AP3806">
            <v>3</v>
          </cell>
          <cell r="AQ3806">
            <v>0</v>
          </cell>
          <cell r="AR3806">
            <v>0</v>
          </cell>
          <cell r="AS3806">
            <v>0</v>
          </cell>
          <cell r="AT3806">
            <v>0</v>
          </cell>
          <cell r="AU3806">
            <v>2</v>
          </cell>
          <cell r="AV3806">
            <v>1</v>
          </cell>
          <cell r="AW3806">
            <v>2</v>
          </cell>
          <cell r="AX3806">
            <v>0</v>
          </cell>
          <cell r="AY3806">
            <v>0</v>
          </cell>
          <cell r="AZ3806">
            <v>0</v>
          </cell>
          <cell r="BA3806">
            <v>0</v>
          </cell>
          <cell r="BB3806">
            <v>0</v>
          </cell>
          <cell r="BC3806">
            <v>0</v>
          </cell>
        </row>
        <row r="3807">
          <cell r="A3807" t="str">
            <v>PBANKA_131210</v>
          </cell>
          <cell r="B3807" t="str">
            <v>PF3D7_1448300</v>
          </cell>
          <cell r="C3807" t="str">
            <v xml:space="preserve"> </v>
          </cell>
          <cell r="D3807" t="str">
            <v>conserved Plasmodium protein, unknown function</v>
          </cell>
          <cell r="E3807" t="str">
            <v xml:space="preserve"> </v>
          </cell>
          <cell r="F3807">
            <v>22</v>
          </cell>
          <cell r="G3807" t="str">
            <v xml:space="preserve"> </v>
          </cell>
          <cell r="H3807" t="str">
            <v xml:space="preserve"> </v>
          </cell>
          <cell r="I3807" t="str">
            <v xml:space="preserve"> </v>
          </cell>
          <cell r="J3807" t="str">
            <v xml:space="preserve"> </v>
          </cell>
          <cell r="K3807" t="str">
            <v xml:space="preserve"> </v>
          </cell>
          <cell r="L3807" t="str">
            <v xml:space="preserve"> </v>
          </cell>
          <cell r="M3807" t="str">
            <v xml:space="preserve"> </v>
          </cell>
          <cell r="N3807" t="str">
            <v xml:space="preserve"> </v>
          </cell>
          <cell r="O3807" t="str">
            <v xml:space="preserve"> </v>
          </cell>
          <cell r="P3807" t="str">
            <v xml:space="preserve"> </v>
          </cell>
          <cell r="Q3807"/>
          <cell r="R3807">
            <v>4</v>
          </cell>
          <cell r="S3807">
            <v>8</v>
          </cell>
          <cell r="T3807" t="str">
            <v xml:space="preserve"> </v>
          </cell>
          <cell r="U3807" t="str">
            <v xml:space="preserve"> </v>
          </cell>
          <cell r="V3807" t="str">
            <v xml:space="preserve"> </v>
          </cell>
          <cell r="W3807" t="str">
            <v xml:space="preserve"> </v>
          </cell>
          <cell r="X3807" t="str">
            <v>K958</v>
          </cell>
          <cell r="Y3807" t="str">
            <v xml:space="preserve"> </v>
          </cell>
          <cell r="Z3807" t="str">
            <v xml:space="preserve"> </v>
          </cell>
          <cell r="AA3807" t="str">
            <v xml:space="preserve"> </v>
          </cell>
          <cell r="AB3807" t="str">
            <v xml:space="preserve"> </v>
          </cell>
          <cell r="AC3807">
            <v>0</v>
          </cell>
          <cell r="AD3807">
            <v>0</v>
          </cell>
          <cell r="AE3807">
            <v>0</v>
          </cell>
          <cell r="AF3807">
            <v>0</v>
          </cell>
          <cell r="AG3807">
            <v>0</v>
          </cell>
          <cell r="AH3807">
            <v>0</v>
          </cell>
          <cell r="AI3807">
            <v>0</v>
          </cell>
          <cell r="AJ3807">
            <v>0</v>
          </cell>
          <cell r="AK3807">
            <v>0</v>
          </cell>
          <cell r="AL3807">
            <v>0</v>
          </cell>
          <cell r="AM3807">
            <v>0</v>
          </cell>
          <cell r="AN3807">
            <v>0</v>
          </cell>
          <cell r="AO3807">
            <v>0</v>
          </cell>
          <cell r="AP3807">
            <v>0</v>
          </cell>
          <cell r="AQ3807">
            <v>0</v>
          </cell>
          <cell r="AR3807">
            <v>0</v>
          </cell>
          <cell r="AS3807">
            <v>0</v>
          </cell>
          <cell r="AT3807">
            <v>0</v>
          </cell>
          <cell r="AU3807">
            <v>0</v>
          </cell>
          <cell r="AV3807">
            <v>0</v>
          </cell>
          <cell r="AW3807">
            <v>0</v>
          </cell>
          <cell r="AX3807">
            <v>0</v>
          </cell>
          <cell r="AY3807">
            <v>0</v>
          </cell>
          <cell r="AZ3807">
            <v>0</v>
          </cell>
          <cell r="BA3807">
            <v>0</v>
          </cell>
          <cell r="BB3807">
            <v>0</v>
          </cell>
          <cell r="BC3807">
            <v>0</v>
          </cell>
        </row>
        <row r="3808">
          <cell r="A3808" t="str">
            <v>PBANKA_131220</v>
          </cell>
          <cell r="B3808" t="str">
            <v>PF3D7_1448400</v>
          </cell>
          <cell r="C3808" t="str">
            <v xml:space="preserve"> </v>
          </cell>
          <cell r="D3808" t="str">
            <v>ubiquitin-protein ligase, putative</v>
          </cell>
          <cell r="E3808" t="str">
            <v xml:space="preserve"> </v>
          </cell>
          <cell r="F3808">
            <v>35</v>
          </cell>
          <cell r="G3808" t="str">
            <v xml:space="preserve"> </v>
          </cell>
          <cell r="H3808" t="str">
            <v xml:space="preserve"> </v>
          </cell>
          <cell r="I3808" t="str">
            <v xml:space="preserve"> </v>
          </cell>
          <cell r="J3808" t="str">
            <v xml:space="preserve"> </v>
          </cell>
          <cell r="K3808" t="str">
            <v xml:space="preserve"> </v>
          </cell>
          <cell r="L3808" t="str">
            <v xml:space="preserve"> </v>
          </cell>
          <cell r="M3808" t="str">
            <v xml:space="preserve"> </v>
          </cell>
          <cell r="N3808" t="str">
            <v xml:space="preserve"> </v>
          </cell>
          <cell r="O3808" t="str">
            <v xml:space="preserve"> </v>
          </cell>
          <cell r="P3808" t="str">
            <v xml:space="preserve"> </v>
          </cell>
          <cell r="Q3808"/>
          <cell r="R3808" t="str">
            <v xml:space="preserve"> </v>
          </cell>
          <cell r="S3808" t="str">
            <v xml:space="preserve"> </v>
          </cell>
          <cell r="T3808" t="str">
            <v xml:space="preserve"> </v>
          </cell>
          <cell r="U3808" t="str">
            <v xml:space="preserve"> </v>
          </cell>
          <cell r="V3808" t="str">
            <v xml:space="preserve"> </v>
          </cell>
          <cell r="W3808" t="str">
            <v xml:space="preserve"> </v>
          </cell>
          <cell r="X3808" t="str">
            <v xml:space="preserve"> </v>
          </cell>
          <cell r="Y3808" t="str">
            <v xml:space="preserve"> </v>
          </cell>
          <cell r="Z3808" t="str">
            <v xml:space="preserve"> </v>
          </cell>
          <cell r="AA3808" t="str">
            <v xml:space="preserve"> </v>
          </cell>
          <cell r="AB3808" t="str">
            <v xml:space="preserve"> </v>
          </cell>
          <cell r="AC3808">
            <v>0</v>
          </cell>
          <cell r="AD3808">
            <v>0</v>
          </cell>
          <cell r="AE3808">
            <v>0</v>
          </cell>
          <cell r="AF3808">
            <v>0</v>
          </cell>
          <cell r="AG3808">
            <v>0</v>
          </cell>
          <cell r="AH3808">
            <v>0</v>
          </cell>
          <cell r="AI3808">
            <v>0</v>
          </cell>
          <cell r="AJ3808">
            <v>0</v>
          </cell>
          <cell r="AK3808">
            <v>0</v>
          </cell>
          <cell r="AL3808">
            <v>0</v>
          </cell>
          <cell r="AM3808">
            <v>0</v>
          </cell>
          <cell r="AN3808">
            <v>0</v>
          </cell>
          <cell r="AO3808">
            <v>0</v>
          </cell>
          <cell r="AP3808">
            <v>0</v>
          </cell>
          <cell r="AQ3808">
            <v>0</v>
          </cell>
          <cell r="AR3808">
            <v>0</v>
          </cell>
          <cell r="AS3808">
            <v>0</v>
          </cell>
          <cell r="AT3808">
            <v>0</v>
          </cell>
          <cell r="AU3808">
            <v>0</v>
          </cell>
          <cell r="AV3808">
            <v>0</v>
          </cell>
          <cell r="AW3808">
            <v>0</v>
          </cell>
          <cell r="AX3808">
            <v>0</v>
          </cell>
          <cell r="AY3808">
            <v>0</v>
          </cell>
          <cell r="AZ3808">
            <v>0</v>
          </cell>
          <cell r="BA3808">
            <v>0</v>
          </cell>
          <cell r="BB3808">
            <v>0</v>
          </cell>
          <cell r="BC3808">
            <v>0</v>
          </cell>
        </row>
        <row r="3809">
          <cell r="A3809" t="str">
            <v>PBANKA_131230</v>
          </cell>
          <cell r="B3809" t="str">
            <v>PF3D7_1448600</v>
          </cell>
          <cell r="C3809" t="str">
            <v xml:space="preserve"> </v>
          </cell>
          <cell r="D3809" t="str">
            <v>SNARE protein, putative</v>
          </cell>
          <cell r="E3809" t="str">
            <v>L. essential</v>
          </cell>
          <cell r="F3809">
            <v>5</v>
          </cell>
          <cell r="G3809" t="str">
            <v xml:space="preserve"> </v>
          </cell>
          <cell r="H3809" t="str">
            <v xml:space="preserve"> </v>
          </cell>
          <cell r="I3809" t="str">
            <v xml:space="preserve"> </v>
          </cell>
          <cell r="J3809" t="str">
            <v xml:space="preserve"> </v>
          </cell>
          <cell r="K3809" t="str">
            <v xml:space="preserve"> </v>
          </cell>
          <cell r="L3809" t="str">
            <v xml:space="preserve"> </v>
          </cell>
          <cell r="M3809" t="str">
            <v xml:space="preserve"> </v>
          </cell>
          <cell r="N3809" t="str">
            <v xml:space="preserve"> </v>
          </cell>
          <cell r="O3809" t="str">
            <v xml:space="preserve"> </v>
          </cell>
          <cell r="P3809" t="str">
            <v xml:space="preserve"> </v>
          </cell>
          <cell r="Q3809"/>
          <cell r="R3809" t="str">
            <v xml:space="preserve"> </v>
          </cell>
          <cell r="S3809">
            <v>1</v>
          </cell>
          <cell r="T3809" t="str">
            <v xml:space="preserve"> </v>
          </cell>
          <cell r="U3809" t="str">
            <v xml:space="preserve"> </v>
          </cell>
          <cell r="V3809" t="str">
            <v xml:space="preserve"> </v>
          </cell>
          <cell r="W3809" t="str">
            <v xml:space="preserve"> </v>
          </cell>
          <cell r="X3809" t="str">
            <v>K151</v>
          </cell>
          <cell r="Y3809" t="str">
            <v xml:space="preserve"> </v>
          </cell>
          <cell r="Z3809" t="str">
            <v xml:space="preserve"> </v>
          </cell>
          <cell r="AA3809" t="str">
            <v xml:space="preserve"> </v>
          </cell>
          <cell r="AB3809" t="str">
            <v xml:space="preserve"> </v>
          </cell>
          <cell r="AC3809">
            <v>0</v>
          </cell>
          <cell r="AD3809">
            <v>0</v>
          </cell>
          <cell r="AE3809">
            <v>0</v>
          </cell>
          <cell r="AF3809">
            <v>0</v>
          </cell>
          <cell r="AG3809">
            <v>0</v>
          </cell>
          <cell r="AH3809">
            <v>0</v>
          </cell>
          <cell r="AI3809">
            <v>0</v>
          </cell>
          <cell r="AJ3809">
            <v>0</v>
          </cell>
          <cell r="AK3809">
            <v>0</v>
          </cell>
          <cell r="AL3809">
            <v>0</v>
          </cell>
          <cell r="AM3809">
            <v>0</v>
          </cell>
          <cell r="AN3809">
            <v>0</v>
          </cell>
          <cell r="AO3809">
            <v>0</v>
          </cell>
          <cell r="AP3809">
            <v>0</v>
          </cell>
          <cell r="AQ3809">
            <v>0</v>
          </cell>
          <cell r="AR3809">
            <v>0</v>
          </cell>
          <cell r="AS3809">
            <v>0</v>
          </cell>
          <cell r="AT3809">
            <v>0</v>
          </cell>
          <cell r="AU3809">
            <v>0</v>
          </cell>
          <cell r="AV3809">
            <v>0</v>
          </cell>
          <cell r="AW3809">
            <v>0</v>
          </cell>
          <cell r="AX3809">
            <v>0</v>
          </cell>
          <cell r="AY3809">
            <v>0</v>
          </cell>
          <cell r="AZ3809">
            <v>0</v>
          </cell>
          <cell r="BA3809">
            <v>0</v>
          </cell>
          <cell r="BB3809">
            <v>0</v>
          </cell>
          <cell r="BC3809">
            <v>0</v>
          </cell>
        </row>
        <row r="3810">
          <cell r="A3810" t="str">
            <v>PBANKA_131240</v>
          </cell>
          <cell r="B3810" t="str">
            <v>PF3D7_1448700</v>
          </cell>
          <cell r="C3810" t="str">
            <v xml:space="preserve"> </v>
          </cell>
          <cell r="D3810" t="str">
            <v>conserved Plasmodium protein, unknown function</v>
          </cell>
          <cell r="E3810" t="str">
            <v xml:space="preserve"> </v>
          </cell>
          <cell r="F3810">
            <v>4</v>
          </cell>
          <cell r="G3810" t="str">
            <v xml:space="preserve"> </v>
          </cell>
          <cell r="H3810" t="str">
            <v xml:space="preserve"> </v>
          </cell>
          <cell r="I3810" t="str">
            <v xml:space="preserve"> </v>
          </cell>
          <cell r="J3810" t="str">
            <v xml:space="preserve"> </v>
          </cell>
          <cell r="K3810" t="str">
            <v xml:space="preserve"> </v>
          </cell>
          <cell r="L3810" t="str">
            <v xml:space="preserve"> </v>
          </cell>
          <cell r="M3810" t="str">
            <v xml:space="preserve"> </v>
          </cell>
          <cell r="N3810" t="str">
            <v xml:space="preserve"> </v>
          </cell>
          <cell r="O3810" t="str">
            <v xml:space="preserve"> </v>
          </cell>
          <cell r="P3810" t="str">
            <v xml:space="preserve"> </v>
          </cell>
          <cell r="Q3810"/>
          <cell r="R3810">
            <v>4</v>
          </cell>
          <cell r="S3810" t="str">
            <v xml:space="preserve"> </v>
          </cell>
          <cell r="T3810" t="str">
            <v xml:space="preserve"> </v>
          </cell>
          <cell r="U3810" t="str">
            <v xml:space="preserve"> </v>
          </cell>
          <cell r="V3810" t="str">
            <v xml:space="preserve"> </v>
          </cell>
          <cell r="W3810" t="str">
            <v xml:space="preserve"> </v>
          </cell>
          <cell r="X3810" t="str">
            <v xml:space="preserve"> </v>
          </cell>
          <cell r="Y3810" t="str">
            <v xml:space="preserve"> </v>
          </cell>
          <cell r="Z3810" t="str">
            <v xml:space="preserve"> </v>
          </cell>
          <cell r="AA3810">
            <v>1</v>
          </cell>
          <cell r="AB3810" t="str">
            <v xml:space="preserve"> </v>
          </cell>
          <cell r="AC3810">
            <v>0</v>
          </cell>
          <cell r="AD3810">
            <v>0</v>
          </cell>
          <cell r="AE3810">
            <v>0</v>
          </cell>
          <cell r="AF3810">
            <v>0</v>
          </cell>
          <cell r="AG3810">
            <v>0</v>
          </cell>
          <cell r="AH3810">
            <v>0</v>
          </cell>
          <cell r="AI3810">
            <v>0</v>
          </cell>
          <cell r="AJ3810">
            <v>0</v>
          </cell>
          <cell r="AK3810">
            <v>0</v>
          </cell>
          <cell r="AL3810">
            <v>0</v>
          </cell>
          <cell r="AM3810">
            <v>0</v>
          </cell>
          <cell r="AN3810">
            <v>0</v>
          </cell>
          <cell r="AO3810">
            <v>0</v>
          </cell>
          <cell r="AP3810">
            <v>0</v>
          </cell>
          <cell r="AQ3810">
            <v>0</v>
          </cell>
          <cell r="AR3810">
            <v>0</v>
          </cell>
          <cell r="AS3810">
            <v>0</v>
          </cell>
          <cell r="AT3810">
            <v>0</v>
          </cell>
          <cell r="AU3810">
            <v>0</v>
          </cell>
          <cell r="AV3810">
            <v>0</v>
          </cell>
          <cell r="AW3810">
            <v>0</v>
          </cell>
          <cell r="AX3810">
            <v>0</v>
          </cell>
          <cell r="AY3810">
            <v>0</v>
          </cell>
          <cell r="AZ3810">
            <v>0</v>
          </cell>
          <cell r="BA3810">
            <v>0</v>
          </cell>
          <cell r="BB3810">
            <v>0</v>
          </cell>
          <cell r="BC3810">
            <v>0</v>
          </cell>
        </row>
        <row r="3811">
          <cell r="A3811" t="str">
            <v>PBANKA_131250</v>
          </cell>
          <cell r="B3811" t="str">
            <v>PF3D7_1448800</v>
          </cell>
          <cell r="C3811" t="str">
            <v xml:space="preserve"> </v>
          </cell>
          <cell r="D3811" t="str">
            <v>Appr-1-p processing domain protein</v>
          </cell>
          <cell r="E3811" t="str">
            <v>L. essential</v>
          </cell>
          <cell r="F3811">
            <v>23</v>
          </cell>
          <cell r="G3811" t="str">
            <v xml:space="preserve"> </v>
          </cell>
          <cell r="H3811" t="str">
            <v xml:space="preserve"> </v>
          </cell>
          <cell r="I3811" t="str">
            <v xml:space="preserve"> </v>
          </cell>
          <cell r="J3811" t="str">
            <v xml:space="preserve"> </v>
          </cell>
          <cell r="K3811" t="str">
            <v xml:space="preserve"> </v>
          </cell>
          <cell r="L3811" t="str">
            <v xml:space="preserve"> </v>
          </cell>
          <cell r="M3811" t="str">
            <v xml:space="preserve"> </v>
          </cell>
          <cell r="N3811" t="str">
            <v xml:space="preserve"> </v>
          </cell>
          <cell r="O3811" t="str">
            <v xml:space="preserve"> </v>
          </cell>
          <cell r="P3811" t="str">
            <v xml:space="preserve"> </v>
          </cell>
          <cell r="Q3811"/>
          <cell r="R3811" t="str">
            <v xml:space="preserve"> </v>
          </cell>
          <cell r="S3811" t="str">
            <v xml:space="preserve"> </v>
          </cell>
          <cell r="T3811" t="str">
            <v xml:space="preserve"> </v>
          </cell>
          <cell r="U3811" t="str">
            <v xml:space="preserve"> </v>
          </cell>
          <cell r="V3811" t="str">
            <v xml:space="preserve"> </v>
          </cell>
          <cell r="W3811" t="str">
            <v xml:space="preserve"> </v>
          </cell>
          <cell r="X3811" t="str">
            <v xml:space="preserve"> </v>
          </cell>
          <cell r="Y3811" t="str">
            <v xml:space="preserve"> </v>
          </cell>
          <cell r="Z3811" t="str">
            <v xml:space="preserve"> </v>
          </cell>
          <cell r="AA3811" t="str">
            <v xml:space="preserve"> </v>
          </cell>
          <cell r="AB3811" t="str">
            <v xml:space="preserve"> </v>
          </cell>
          <cell r="AC3811">
            <v>0</v>
          </cell>
          <cell r="AD3811">
            <v>0</v>
          </cell>
          <cell r="AE3811">
            <v>0</v>
          </cell>
          <cell r="AF3811">
            <v>0</v>
          </cell>
          <cell r="AG3811">
            <v>0</v>
          </cell>
          <cell r="AH3811">
            <v>0</v>
          </cell>
          <cell r="AI3811">
            <v>0</v>
          </cell>
          <cell r="AJ3811">
            <v>0</v>
          </cell>
          <cell r="AK3811">
            <v>0</v>
          </cell>
          <cell r="AL3811">
            <v>0</v>
          </cell>
          <cell r="AM3811">
            <v>0</v>
          </cell>
          <cell r="AN3811">
            <v>0</v>
          </cell>
          <cell r="AO3811">
            <v>0</v>
          </cell>
          <cell r="AP3811">
            <v>0</v>
          </cell>
          <cell r="AQ3811">
            <v>0</v>
          </cell>
          <cell r="AR3811">
            <v>0</v>
          </cell>
          <cell r="AS3811">
            <v>0</v>
          </cell>
          <cell r="AT3811">
            <v>0</v>
          </cell>
          <cell r="AU3811">
            <v>0</v>
          </cell>
          <cell r="AV3811">
            <v>0</v>
          </cell>
          <cell r="AW3811">
            <v>0</v>
          </cell>
          <cell r="AX3811">
            <v>0</v>
          </cell>
          <cell r="AY3811">
            <v>0</v>
          </cell>
          <cell r="AZ3811">
            <v>0</v>
          </cell>
          <cell r="BA3811">
            <v>0</v>
          </cell>
          <cell r="BB3811">
            <v>0</v>
          </cell>
          <cell r="BC3811">
            <v>0</v>
          </cell>
        </row>
        <row r="3812">
          <cell r="A3812" t="str">
            <v>PBANKA_131260</v>
          </cell>
          <cell r="B3812" t="str">
            <v>PF3D7_1448900</v>
          </cell>
          <cell r="C3812" t="str">
            <v xml:space="preserve"> </v>
          </cell>
          <cell r="D3812" t="str">
            <v>conserved Plasmodium protein, unknown function</v>
          </cell>
          <cell r="E3812" t="str">
            <v>L. redundant</v>
          </cell>
          <cell r="F3812">
            <v>11</v>
          </cell>
          <cell r="G3812" t="str">
            <v xml:space="preserve"> </v>
          </cell>
          <cell r="H3812" t="str">
            <v xml:space="preserve"> </v>
          </cell>
          <cell r="I3812" t="str">
            <v xml:space="preserve"> </v>
          </cell>
          <cell r="J3812" t="str">
            <v xml:space="preserve"> </v>
          </cell>
          <cell r="K3812" t="str">
            <v xml:space="preserve"> </v>
          </cell>
          <cell r="L3812" t="str">
            <v xml:space="preserve"> </v>
          </cell>
          <cell r="M3812" t="str">
            <v xml:space="preserve"> </v>
          </cell>
          <cell r="N3812" t="str">
            <v xml:space="preserve"> </v>
          </cell>
          <cell r="O3812" t="str">
            <v xml:space="preserve"> </v>
          </cell>
          <cell r="P3812" t="str">
            <v xml:space="preserve"> </v>
          </cell>
          <cell r="Q3812"/>
          <cell r="R3812" t="str">
            <v xml:space="preserve"> </v>
          </cell>
          <cell r="S3812" t="str">
            <v xml:space="preserve"> </v>
          </cell>
          <cell r="T3812" t="str">
            <v xml:space="preserve"> </v>
          </cell>
          <cell r="U3812" t="str">
            <v xml:space="preserve"> </v>
          </cell>
          <cell r="V3812" t="str">
            <v xml:space="preserve"> </v>
          </cell>
          <cell r="W3812" t="str">
            <v xml:space="preserve"> </v>
          </cell>
          <cell r="X3812" t="str">
            <v xml:space="preserve"> </v>
          </cell>
          <cell r="Y3812" t="str">
            <v xml:space="preserve"> </v>
          </cell>
          <cell r="Z3812" t="str">
            <v xml:space="preserve"> </v>
          </cell>
          <cell r="AA3812" t="str">
            <v xml:space="preserve"> </v>
          </cell>
          <cell r="AB3812" t="str">
            <v xml:space="preserve"> </v>
          </cell>
          <cell r="AC3812">
            <v>0</v>
          </cell>
          <cell r="AD3812">
            <v>0</v>
          </cell>
          <cell r="AE3812">
            <v>0</v>
          </cell>
          <cell r="AF3812">
            <v>0</v>
          </cell>
          <cell r="AG3812">
            <v>0</v>
          </cell>
          <cell r="AH3812">
            <v>0</v>
          </cell>
          <cell r="AI3812">
            <v>0</v>
          </cell>
          <cell r="AJ3812">
            <v>0</v>
          </cell>
          <cell r="AK3812">
            <v>0</v>
          </cell>
          <cell r="AL3812">
            <v>0</v>
          </cell>
          <cell r="AM3812">
            <v>0</v>
          </cell>
          <cell r="AN3812">
            <v>0</v>
          </cell>
          <cell r="AO3812">
            <v>0</v>
          </cell>
          <cell r="AP3812">
            <v>0</v>
          </cell>
          <cell r="AQ3812">
            <v>0</v>
          </cell>
          <cell r="AR3812">
            <v>0</v>
          </cell>
          <cell r="AS3812">
            <v>0</v>
          </cell>
          <cell r="AT3812">
            <v>0</v>
          </cell>
          <cell r="AU3812">
            <v>0</v>
          </cell>
          <cell r="AV3812">
            <v>0</v>
          </cell>
          <cell r="AW3812">
            <v>0</v>
          </cell>
          <cell r="AX3812">
            <v>0</v>
          </cell>
          <cell r="AY3812">
            <v>0</v>
          </cell>
          <cell r="AZ3812">
            <v>0</v>
          </cell>
          <cell r="BA3812">
            <v>0</v>
          </cell>
          <cell r="BB3812">
            <v>0</v>
          </cell>
          <cell r="BC3812">
            <v>0</v>
          </cell>
        </row>
        <row r="3813">
          <cell r="A3813" t="str">
            <v>PBANKA_131270</v>
          </cell>
          <cell r="B3813" t="str">
            <v>PF3D7_1449000</v>
          </cell>
          <cell r="C3813" t="str">
            <v>GEST</v>
          </cell>
          <cell r="D3813" t="str">
            <v>gamete egress and sporozoite traversal protein (GEST)</v>
          </cell>
          <cell r="E3813" t="str">
            <v>L. redundant</v>
          </cell>
          <cell r="F3813">
            <v>38</v>
          </cell>
          <cell r="G3813" t="str">
            <v xml:space="preserve"> </v>
          </cell>
          <cell r="H3813" t="str">
            <v xml:space="preserve"> </v>
          </cell>
          <cell r="I3813" t="str">
            <v xml:space="preserve"> </v>
          </cell>
          <cell r="J3813" t="str">
            <v xml:space="preserve"> </v>
          </cell>
          <cell r="K3813" t="str">
            <v xml:space="preserve"> </v>
          </cell>
          <cell r="L3813" t="str">
            <v xml:space="preserve"> </v>
          </cell>
          <cell r="M3813" t="str">
            <v xml:space="preserve"> </v>
          </cell>
          <cell r="N3813" t="str">
            <v xml:space="preserve"> </v>
          </cell>
          <cell r="O3813">
            <v>11</v>
          </cell>
          <cell r="P3813">
            <v>12</v>
          </cell>
          <cell r="Q3813">
            <v>23</v>
          </cell>
          <cell r="R3813">
            <v>1</v>
          </cell>
          <cell r="S3813">
            <v>1</v>
          </cell>
          <cell r="T3813" t="str">
            <v xml:space="preserve"> </v>
          </cell>
          <cell r="U3813">
            <v>25</v>
          </cell>
          <cell r="V3813">
            <v>43.383175943442794</v>
          </cell>
          <cell r="W3813" t="str">
            <v xml:space="preserve"> </v>
          </cell>
          <cell r="X3813" t="str">
            <v xml:space="preserve"> </v>
          </cell>
          <cell r="Y3813" t="str">
            <v xml:space="preserve"> </v>
          </cell>
          <cell r="Z3813" t="str">
            <v xml:space="preserve"> </v>
          </cell>
          <cell r="AA3813" t="str">
            <v xml:space="preserve"> </v>
          </cell>
          <cell r="AB3813" t="str">
            <v xml:space="preserve"> </v>
          </cell>
          <cell r="AC3813">
            <v>0</v>
          </cell>
          <cell r="AD3813">
            <v>0</v>
          </cell>
          <cell r="AE3813">
            <v>0</v>
          </cell>
          <cell r="AF3813">
            <v>0</v>
          </cell>
          <cell r="AG3813">
            <v>0</v>
          </cell>
          <cell r="AH3813">
            <v>0</v>
          </cell>
          <cell r="AI3813">
            <v>0</v>
          </cell>
          <cell r="AJ3813">
            <v>0</v>
          </cell>
          <cell r="AK3813">
            <v>0</v>
          </cell>
          <cell r="AL3813">
            <v>0</v>
          </cell>
          <cell r="AM3813">
            <v>0</v>
          </cell>
          <cell r="AN3813">
            <v>0</v>
          </cell>
          <cell r="AO3813">
            <v>0</v>
          </cell>
          <cell r="AP3813">
            <v>0</v>
          </cell>
          <cell r="AQ3813">
            <v>0</v>
          </cell>
          <cell r="AR3813">
            <v>0</v>
          </cell>
          <cell r="AS3813">
            <v>0</v>
          </cell>
          <cell r="AT3813">
            <v>0</v>
          </cell>
          <cell r="AU3813">
            <v>0</v>
          </cell>
          <cell r="AV3813">
            <v>0</v>
          </cell>
          <cell r="AW3813">
            <v>0</v>
          </cell>
          <cell r="AX3813">
            <v>0</v>
          </cell>
          <cell r="AY3813">
            <v>0</v>
          </cell>
          <cell r="AZ3813">
            <v>0</v>
          </cell>
          <cell r="BA3813">
            <v>0</v>
          </cell>
          <cell r="BB3813">
            <v>0</v>
          </cell>
          <cell r="BC3813">
            <v>0</v>
          </cell>
        </row>
        <row r="3814">
          <cell r="A3814" t="str">
            <v>PBANKA_131280</v>
          </cell>
          <cell r="B3814" t="str">
            <v>PF3D7_1449100</v>
          </cell>
          <cell r="C3814" t="str">
            <v xml:space="preserve"> </v>
          </cell>
          <cell r="D3814" t="str">
            <v>conserved Plasmodium protein, unknown function</v>
          </cell>
          <cell r="E3814" t="str">
            <v>L. redundant</v>
          </cell>
          <cell r="F3814">
            <v>42</v>
          </cell>
          <cell r="G3814" t="str">
            <v xml:space="preserve"> </v>
          </cell>
          <cell r="H3814" t="str">
            <v xml:space="preserve"> </v>
          </cell>
          <cell r="I3814" t="str">
            <v xml:space="preserve"> </v>
          </cell>
          <cell r="J3814" t="str">
            <v xml:space="preserve"> </v>
          </cell>
          <cell r="K3814" t="str">
            <v xml:space="preserve"> </v>
          </cell>
          <cell r="L3814" t="str">
            <v xml:space="preserve"> </v>
          </cell>
          <cell r="M3814" t="str">
            <v xml:space="preserve"> </v>
          </cell>
          <cell r="N3814" t="str">
            <v xml:space="preserve"> </v>
          </cell>
          <cell r="O3814">
            <v>1</v>
          </cell>
          <cell r="P3814" t="str">
            <v xml:space="preserve"> </v>
          </cell>
          <cell r="Q3814"/>
          <cell r="R3814">
            <v>10</v>
          </cell>
          <cell r="S3814">
            <v>16</v>
          </cell>
          <cell r="T3814" t="str">
            <v xml:space="preserve"> </v>
          </cell>
          <cell r="U3814" t="str">
            <v xml:space="preserve"> </v>
          </cell>
          <cell r="V3814" t="str">
            <v xml:space="preserve"> </v>
          </cell>
          <cell r="W3814" t="str">
            <v xml:space="preserve"> </v>
          </cell>
          <cell r="X3814" t="str">
            <v>K698</v>
          </cell>
          <cell r="Y3814" t="str">
            <v xml:space="preserve"> </v>
          </cell>
          <cell r="Z3814">
            <v>0.36822921536566644</v>
          </cell>
          <cell r="AA3814">
            <v>1</v>
          </cell>
          <cell r="AB3814" t="str">
            <v xml:space="preserve"> </v>
          </cell>
          <cell r="AC3814">
            <v>0</v>
          </cell>
          <cell r="AD3814">
            <v>0</v>
          </cell>
          <cell r="AE3814">
            <v>0</v>
          </cell>
          <cell r="AF3814">
            <v>0</v>
          </cell>
          <cell r="AG3814">
            <v>0</v>
          </cell>
          <cell r="AH3814">
            <v>0</v>
          </cell>
          <cell r="AI3814">
            <v>0</v>
          </cell>
          <cell r="AJ3814">
            <v>0</v>
          </cell>
          <cell r="AK3814">
            <v>0</v>
          </cell>
          <cell r="AL3814">
            <v>0</v>
          </cell>
          <cell r="AM3814">
            <v>0</v>
          </cell>
          <cell r="AN3814">
            <v>0</v>
          </cell>
          <cell r="AO3814">
            <v>0</v>
          </cell>
          <cell r="AP3814">
            <v>3</v>
          </cell>
          <cell r="AQ3814">
            <v>0</v>
          </cell>
          <cell r="AR3814">
            <v>0</v>
          </cell>
          <cell r="AS3814">
            <v>0</v>
          </cell>
          <cell r="AT3814">
            <v>0</v>
          </cell>
          <cell r="AU3814">
            <v>3</v>
          </cell>
          <cell r="AV3814">
            <v>1</v>
          </cell>
          <cell r="AW3814">
            <v>4</v>
          </cell>
          <cell r="AX3814">
            <v>0</v>
          </cell>
          <cell r="AY3814">
            <v>0</v>
          </cell>
          <cell r="AZ3814">
            <v>0</v>
          </cell>
          <cell r="BA3814">
            <v>0</v>
          </cell>
          <cell r="BB3814">
            <v>0</v>
          </cell>
          <cell r="BC3814">
            <v>0</v>
          </cell>
        </row>
        <row r="3815">
          <cell r="A3815" t="str">
            <v>PBANKA_131290</v>
          </cell>
          <cell r="B3815"/>
          <cell r="C3815" t="str">
            <v xml:space="preserve"> </v>
          </cell>
          <cell r="D3815" t="str">
            <v>conserved Plasmodium protein, unknown function</v>
          </cell>
          <cell r="E3815" t="str">
            <v xml:space="preserve"> </v>
          </cell>
          <cell r="F3815">
            <v>22</v>
          </cell>
          <cell r="G3815" t="str">
            <v xml:space="preserve"> </v>
          </cell>
          <cell r="H3815" t="str">
            <v xml:space="preserve"> </v>
          </cell>
          <cell r="I3815" t="str">
            <v xml:space="preserve"> </v>
          </cell>
          <cell r="J3815" t="str">
            <v xml:space="preserve"> </v>
          </cell>
          <cell r="K3815" t="str">
            <v xml:space="preserve"> </v>
          </cell>
          <cell r="L3815" t="str">
            <v xml:space="preserve"> </v>
          </cell>
          <cell r="M3815" t="str">
            <v xml:space="preserve"> </v>
          </cell>
          <cell r="N3815" t="str">
            <v xml:space="preserve"> </v>
          </cell>
          <cell r="O3815" t="str">
            <v xml:space="preserve"> </v>
          </cell>
          <cell r="P3815" t="str">
            <v xml:space="preserve"> </v>
          </cell>
          <cell r="Q3815"/>
          <cell r="R3815" t="str">
            <v xml:space="preserve"> </v>
          </cell>
          <cell r="S3815" t="str">
            <v xml:space="preserve"> </v>
          </cell>
          <cell r="T3815" t="str">
            <v xml:space="preserve"> </v>
          </cell>
          <cell r="U3815" t="str">
            <v xml:space="preserve"> </v>
          </cell>
          <cell r="V3815" t="str">
            <v xml:space="preserve"> </v>
          </cell>
          <cell r="W3815" t="str">
            <v xml:space="preserve"> </v>
          </cell>
          <cell r="X3815" t="str">
            <v xml:space="preserve"> </v>
          </cell>
          <cell r="Y3815" t="str">
            <v xml:space="preserve"> </v>
          </cell>
          <cell r="Z3815" t="str">
            <v xml:space="preserve"> </v>
          </cell>
          <cell r="AA3815" t="str">
            <v xml:space="preserve"> </v>
          </cell>
          <cell r="AB3815" t="str">
            <v xml:space="preserve"> </v>
          </cell>
          <cell r="AC3815">
            <v>0</v>
          </cell>
          <cell r="AD3815">
            <v>0</v>
          </cell>
          <cell r="AE3815">
            <v>0</v>
          </cell>
          <cell r="AF3815">
            <v>0</v>
          </cell>
          <cell r="AG3815">
            <v>0</v>
          </cell>
          <cell r="AH3815">
            <v>0</v>
          </cell>
          <cell r="AI3815">
            <v>0</v>
          </cell>
          <cell r="AJ3815">
            <v>0</v>
          </cell>
          <cell r="AK3815">
            <v>0</v>
          </cell>
          <cell r="AL3815">
            <v>0</v>
          </cell>
          <cell r="AM3815">
            <v>0</v>
          </cell>
          <cell r="AN3815">
            <v>0</v>
          </cell>
          <cell r="AO3815">
            <v>0</v>
          </cell>
          <cell r="AP3815">
            <v>0</v>
          </cell>
          <cell r="AQ3815">
            <v>0</v>
          </cell>
          <cell r="AR3815">
            <v>0</v>
          </cell>
          <cell r="AS3815">
            <v>0</v>
          </cell>
          <cell r="AT3815">
            <v>0</v>
          </cell>
          <cell r="AU3815">
            <v>0</v>
          </cell>
          <cell r="AV3815">
            <v>0</v>
          </cell>
          <cell r="AW3815">
            <v>0</v>
          </cell>
          <cell r="AX3815">
            <v>0</v>
          </cell>
          <cell r="AY3815">
            <v>0</v>
          </cell>
          <cell r="AZ3815">
            <v>0</v>
          </cell>
          <cell r="BA3815">
            <v>0</v>
          </cell>
          <cell r="BB3815">
            <v>0</v>
          </cell>
          <cell r="BC3815">
            <v>0</v>
          </cell>
        </row>
        <row r="3816">
          <cell r="A3816" t="str">
            <v>PBANKA_131300</v>
          </cell>
          <cell r="B3816" t="str">
            <v>PF3D7_1449300</v>
          </cell>
          <cell r="C3816" t="str">
            <v xml:space="preserve"> </v>
          </cell>
          <cell r="D3816" t="str">
            <v>transcription factor IIIb subunit, putative</v>
          </cell>
          <cell r="E3816" t="str">
            <v xml:space="preserve"> </v>
          </cell>
          <cell r="F3816">
            <v>42</v>
          </cell>
          <cell r="G3816" t="str">
            <v xml:space="preserve"> </v>
          </cell>
          <cell r="H3816" t="str">
            <v xml:space="preserve"> </v>
          </cell>
          <cell r="I3816" t="str">
            <v xml:space="preserve"> </v>
          </cell>
          <cell r="J3816" t="str">
            <v xml:space="preserve"> </v>
          </cell>
          <cell r="K3816" t="str">
            <v xml:space="preserve"> </v>
          </cell>
          <cell r="L3816" t="str">
            <v xml:space="preserve"> </v>
          </cell>
          <cell r="M3816" t="str">
            <v xml:space="preserve"> </v>
          </cell>
          <cell r="N3816" t="str">
            <v xml:space="preserve"> </v>
          </cell>
          <cell r="O3816" t="str">
            <v xml:space="preserve"> </v>
          </cell>
          <cell r="P3816" t="str">
            <v xml:space="preserve"> </v>
          </cell>
          <cell r="Q3816"/>
          <cell r="R3816" t="str">
            <v xml:space="preserve"> </v>
          </cell>
          <cell r="S3816" t="str">
            <v xml:space="preserve"> </v>
          </cell>
          <cell r="T3816" t="str">
            <v xml:space="preserve"> </v>
          </cell>
          <cell r="U3816" t="str">
            <v xml:space="preserve"> </v>
          </cell>
          <cell r="V3816" t="str">
            <v xml:space="preserve"> </v>
          </cell>
          <cell r="W3816" t="str">
            <v xml:space="preserve"> </v>
          </cell>
          <cell r="X3816" t="str">
            <v xml:space="preserve"> </v>
          </cell>
          <cell r="Y3816" t="str">
            <v xml:space="preserve"> </v>
          </cell>
          <cell r="Z3816" t="str">
            <v xml:space="preserve"> </v>
          </cell>
          <cell r="AA3816" t="str">
            <v xml:space="preserve"> </v>
          </cell>
          <cell r="AB3816" t="str">
            <v xml:space="preserve"> </v>
          </cell>
          <cell r="AC3816">
            <v>0</v>
          </cell>
          <cell r="AD3816">
            <v>0</v>
          </cell>
          <cell r="AE3816">
            <v>0</v>
          </cell>
          <cell r="AF3816">
            <v>0</v>
          </cell>
          <cell r="AG3816">
            <v>0</v>
          </cell>
          <cell r="AH3816">
            <v>0</v>
          </cell>
          <cell r="AI3816">
            <v>0</v>
          </cell>
          <cell r="AJ3816">
            <v>0</v>
          </cell>
          <cell r="AK3816">
            <v>0</v>
          </cell>
          <cell r="AL3816">
            <v>0</v>
          </cell>
          <cell r="AM3816">
            <v>0</v>
          </cell>
          <cell r="AN3816">
            <v>0</v>
          </cell>
          <cell r="AO3816">
            <v>0</v>
          </cell>
          <cell r="AP3816">
            <v>0</v>
          </cell>
          <cell r="AQ3816">
            <v>0</v>
          </cell>
          <cell r="AR3816">
            <v>0</v>
          </cell>
          <cell r="AS3816">
            <v>0</v>
          </cell>
          <cell r="AT3816">
            <v>0</v>
          </cell>
          <cell r="AU3816">
            <v>0</v>
          </cell>
          <cell r="AV3816">
            <v>0</v>
          </cell>
          <cell r="AW3816">
            <v>0</v>
          </cell>
          <cell r="AX3816">
            <v>0</v>
          </cell>
          <cell r="AY3816">
            <v>0</v>
          </cell>
          <cell r="AZ3816">
            <v>0</v>
          </cell>
          <cell r="BA3816">
            <v>0</v>
          </cell>
          <cell r="BB3816">
            <v>0</v>
          </cell>
          <cell r="BC3816">
            <v>0</v>
          </cell>
        </row>
        <row r="3817">
          <cell r="A3817" t="str">
            <v>PBANKA_131310</v>
          </cell>
          <cell r="B3817" t="str">
            <v>PF3D7_1449400</v>
          </cell>
          <cell r="C3817" t="str">
            <v>MUS81</v>
          </cell>
          <cell r="D3817" t="str">
            <v>crossover junction endonuclease MUS81, putative (MUS81)</v>
          </cell>
          <cell r="E3817" t="str">
            <v>L. essential</v>
          </cell>
          <cell r="F3817">
            <v>30</v>
          </cell>
          <cell r="G3817" t="str">
            <v xml:space="preserve"> </v>
          </cell>
          <cell r="H3817">
            <v>3.34</v>
          </cell>
          <cell r="I3817" t="str">
            <v xml:space="preserve"> </v>
          </cell>
          <cell r="J3817" t="str">
            <v xml:space="preserve"> </v>
          </cell>
          <cell r="K3817" t="str">
            <v xml:space="preserve"> </v>
          </cell>
          <cell r="L3817" t="str">
            <v xml:space="preserve"> </v>
          </cell>
          <cell r="M3817" t="str">
            <v xml:space="preserve"> </v>
          </cell>
          <cell r="N3817" t="str">
            <v xml:space="preserve"> </v>
          </cell>
          <cell r="O3817" t="str">
            <v xml:space="preserve"> </v>
          </cell>
          <cell r="P3817" t="str">
            <v xml:space="preserve"> </v>
          </cell>
          <cell r="Q3817"/>
          <cell r="R3817" t="str">
            <v xml:space="preserve"> </v>
          </cell>
          <cell r="S3817">
            <v>4</v>
          </cell>
          <cell r="T3817" t="str">
            <v xml:space="preserve"> </v>
          </cell>
          <cell r="U3817" t="str">
            <v xml:space="preserve"> </v>
          </cell>
          <cell r="V3817" t="str">
            <v xml:space="preserve"> </v>
          </cell>
          <cell r="W3817" t="str">
            <v xml:space="preserve"> </v>
          </cell>
          <cell r="X3817" t="str">
            <v>K937</v>
          </cell>
          <cell r="Y3817" t="str">
            <v xml:space="preserve"> </v>
          </cell>
          <cell r="Z3817" t="str">
            <v xml:space="preserve"> </v>
          </cell>
          <cell r="AA3817" t="str">
            <v xml:space="preserve"> </v>
          </cell>
          <cell r="AB3817" t="str">
            <v xml:space="preserve"> </v>
          </cell>
          <cell r="AC3817">
            <v>0</v>
          </cell>
          <cell r="AD3817">
            <v>0</v>
          </cell>
          <cell r="AE3817">
            <v>0</v>
          </cell>
          <cell r="AF3817">
            <v>0</v>
          </cell>
          <cell r="AG3817">
            <v>0</v>
          </cell>
          <cell r="AH3817">
            <v>0</v>
          </cell>
          <cell r="AI3817">
            <v>0</v>
          </cell>
          <cell r="AJ3817">
            <v>0</v>
          </cell>
          <cell r="AK3817">
            <v>0</v>
          </cell>
          <cell r="AL3817">
            <v>0</v>
          </cell>
          <cell r="AM3817">
            <v>0</v>
          </cell>
          <cell r="AN3817">
            <v>0</v>
          </cell>
          <cell r="AO3817">
            <v>0</v>
          </cell>
          <cell r="AP3817">
            <v>0</v>
          </cell>
          <cell r="AQ3817">
            <v>0</v>
          </cell>
          <cell r="AR3817">
            <v>0</v>
          </cell>
          <cell r="AS3817">
            <v>0</v>
          </cell>
          <cell r="AT3817">
            <v>0</v>
          </cell>
          <cell r="AU3817">
            <v>0</v>
          </cell>
          <cell r="AV3817">
            <v>0</v>
          </cell>
          <cell r="AW3817">
            <v>0</v>
          </cell>
          <cell r="AX3817">
            <v>0</v>
          </cell>
          <cell r="AY3817">
            <v>0</v>
          </cell>
          <cell r="AZ3817">
            <v>0</v>
          </cell>
          <cell r="BA3817">
            <v>0</v>
          </cell>
          <cell r="BB3817">
            <v>0</v>
          </cell>
          <cell r="BC3817">
            <v>0</v>
          </cell>
        </row>
        <row r="3818">
          <cell r="A3818" t="str">
            <v>PBANKA_131320</v>
          </cell>
          <cell r="B3818" t="str">
            <v>PF3D7_1449500</v>
          </cell>
          <cell r="C3818" t="str">
            <v>ApiAP2</v>
          </cell>
          <cell r="D3818" t="str">
            <v>transcription factor with AP2 domain(s), putative (ApiAP2)</v>
          </cell>
          <cell r="E3818" t="str">
            <v xml:space="preserve"> </v>
          </cell>
          <cell r="F3818">
            <v>39</v>
          </cell>
          <cell r="G3818" t="str">
            <v xml:space="preserve"> </v>
          </cell>
          <cell r="H3818">
            <v>2.42</v>
          </cell>
          <cell r="I3818" t="str">
            <v xml:space="preserve"> </v>
          </cell>
          <cell r="J3818" t="str">
            <v xml:space="preserve"> </v>
          </cell>
          <cell r="K3818" t="str">
            <v xml:space="preserve"> </v>
          </cell>
          <cell r="L3818" t="str">
            <v xml:space="preserve"> </v>
          </cell>
          <cell r="M3818" t="str">
            <v xml:space="preserve"> </v>
          </cell>
          <cell r="N3818" t="str">
            <v xml:space="preserve"> </v>
          </cell>
          <cell r="O3818" t="str">
            <v xml:space="preserve"> </v>
          </cell>
          <cell r="P3818" t="str">
            <v xml:space="preserve"> </v>
          </cell>
          <cell r="Q3818"/>
          <cell r="R3818" t="str">
            <v xml:space="preserve"> </v>
          </cell>
          <cell r="S3818">
            <v>4</v>
          </cell>
          <cell r="T3818" t="str">
            <v xml:space="preserve"> </v>
          </cell>
          <cell r="U3818" t="str">
            <v xml:space="preserve"> </v>
          </cell>
          <cell r="V3818" t="str">
            <v xml:space="preserve"> </v>
          </cell>
          <cell r="W3818" t="str">
            <v xml:space="preserve"> </v>
          </cell>
          <cell r="X3818" t="str">
            <v xml:space="preserve"> </v>
          </cell>
          <cell r="Y3818" t="str">
            <v xml:space="preserve"> </v>
          </cell>
          <cell r="Z3818">
            <v>2.3944528047793932</v>
          </cell>
          <cell r="AA3818" t="str">
            <v xml:space="preserve"> </v>
          </cell>
          <cell r="AB3818" t="str">
            <v xml:space="preserve"> </v>
          </cell>
          <cell r="AC3818">
            <v>0</v>
          </cell>
          <cell r="AD3818">
            <v>0</v>
          </cell>
          <cell r="AE3818">
            <v>0</v>
          </cell>
          <cell r="AF3818">
            <v>0</v>
          </cell>
          <cell r="AG3818">
            <v>0</v>
          </cell>
          <cell r="AH3818">
            <v>0</v>
          </cell>
          <cell r="AI3818">
            <v>0</v>
          </cell>
          <cell r="AJ3818">
            <v>0</v>
          </cell>
          <cell r="AK3818">
            <v>0</v>
          </cell>
          <cell r="AL3818">
            <v>0</v>
          </cell>
          <cell r="AM3818">
            <v>0</v>
          </cell>
          <cell r="AN3818">
            <v>0</v>
          </cell>
          <cell r="AO3818">
            <v>0</v>
          </cell>
          <cell r="AP3818">
            <v>0</v>
          </cell>
          <cell r="AQ3818">
            <v>0</v>
          </cell>
          <cell r="AR3818">
            <v>0</v>
          </cell>
          <cell r="AS3818">
            <v>0</v>
          </cell>
          <cell r="AT3818">
            <v>0</v>
          </cell>
          <cell r="AU3818">
            <v>0</v>
          </cell>
          <cell r="AV3818">
            <v>0</v>
          </cell>
          <cell r="AW3818">
            <v>0</v>
          </cell>
          <cell r="AX3818">
            <v>0</v>
          </cell>
          <cell r="AY3818">
            <v>0</v>
          </cell>
          <cell r="AZ3818">
            <v>0</v>
          </cell>
          <cell r="BA3818">
            <v>0</v>
          </cell>
          <cell r="BB3818">
            <v>0</v>
          </cell>
          <cell r="BC3818">
            <v>0</v>
          </cell>
        </row>
        <row r="3819">
          <cell r="A3819" t="str">
            <v>PBANKA_131330</v>
          </cell>
          <cell r="B3819" t="str">
            <v>PF3D7_1449600</v>
          </cell>
          <cell r="C3819" t="str">
            <v xml:space="preserve"> </v>
          </cell>
          <cell r="D3819" t="str">
            <v>conserved Plasmodium protein, unknown function</v>
          </cell>
          <cell r="E3819" t="str">
            <v xml:space="preserve"> </v>
          </cell>
          <cell r="F3819">
            <v>1</v>
          </cell>
          <cell r="G3819" t="str">
            <v xml:space="preserve"> </v>
          </cell>
          <cell r="H3819" t="str">
            <v xml:space="preserve"> </v>
          </cell>
          <cell r="I3819" t="str">
            <v xml:space="preserve"> </v>
          </cell>
          <cell r="J3819" t="str">
            <v xml:space="preserve"> </v>
          </cell>
          <cell r="K3819" t="str">
            <v xml:space="preserve"> </v>
          </cell>
          <cell r="L3819" t="str">
            <v xml:space="preserve"> </v>
          </cell>
          <cell r="M3819" t="str">
            <v xml:space="preserve"> </v>
          </cell>
          <cell r="N3819" t="str">
            <v xml:space="preserve"> </v>
          </cell>
          <cell r="O3819" t="str">
            <v xml:space="preserve"> </v>
          </cell>
          <cell r="P3819" t="str">
            <v xml:space="preserve"> </v>
          </cell>
          <cell r="Q3819"/>
          <cell r="R3819">
            <v>1</v>
          </cell>
          <cell r="S3819" t="str">
            <v xml:space="preserve"> </v>
          </cell>
          <cell r="T3819" t="str">
            <v xml:space="preserve"> </v>
          </cell>
          <cell r="U3819" t="str">
            <v xml:space="preserve"> </v>
          </cell>
          <cell r="V3819" t="str">
            <v xml:space="preserve"> </v>
          </cell>
          <cell r="W3819" t="str">
            <v xml:space="preserve"> </v>
          </cell>
          <cell r="X3819" t="str">
            <v xml:space="preserve"> </v>
          </cell>
          <cell r="Y3819" t="str">
            <v xml:space="preserve"> </v>
          </cell>
          <cell r="Z3819" t="str">
            <v xml:space="preserve"> </v>
          </cell>
          <cell r="AA3819" t="str">
            <v xml:space="preserve"> </v>
          </cell>
          <cell r="AB3819" t="str">
            <v xml:space="preserve"> </v>
          </cell>
          <cell r="AC3819">
            <v>0</v>
          </cell>
          <cell r="AD3819">
            <v>0</v>
          </cell>
          <cell r="AE3819">
            <v>0</v>
          </cell>
          <cell r="AF3819">
            <v>0</v>
          </cell>
          <cell r="AG3819">
            <v>0</v>
          </cell>
          <cell r="AH3819">
            <v>0</v>
          </cell>
          <cell r="AI3819">
            <v>0</v>
          </cell>
          <cell r="AJ3819">
            <v>0</v>
          </cell>
          <cell r="AK3819">
            <v>0</v>
          </cell>
          <cell r="AL3819">
            <v>0</v>
          </cell>
          <cell r="AM3819">
            <v>0</v>
          </cell>
          <cell r="AN3819">
            <v>0</v>
          </cell>
          <cell r="AO3819">
            <v>0</v>
          </cell>
          <cell r="AP3819">
            <v>0</v>
          </cell>
          <cell r="AQ3819">
            <v>0</v>
          </cell>
          <cell r="AR3819">
            <v>0</v>
          </cell>
          <cell r="AS3819">
            <v>0</v>
          </cell>
          <cell r="AT3819">
            <v>0</v>
          </cell>
          <cell r="AU3819">
            <v>0</v>
          </cell>
          <cell r="AV3819">
            <v>0</v>
          </cell>
          <cell r="AW3819">
            <v>0</v>
          </cell>
          <cell r="AX3819">
            <v>0</v>
          </cell>
          <cell r="AY3819">
            <v>0</v>
          </cell>
          <cell r="AZ3819">
            <v>0</v>
          </cell>
          <cell r="BA3819">
            <v>0</v>
          </cell>
          <cell r="BB3819">
            <v>0</v>
          </cell>
          <cell r="BC3819">
            <v>0</v>
          </cell>
        </row>
        <row r="3820">
          <cell r="A3820" t="str">
            <v>PBANKA_131340</v>
          </cell>
          <cell r="B3820" t="str">
            <v>PF3D7_1449700</v>
          </cell>
          <cell r="C3820" t="str">
            <v>RRP6</v>
          </cell>
          <cell r="D3820" t="str">
            <v>exosome complex exonuclease RRP6, putative (RRP6)</v>
          </cell>
          <cell r="E3820" t="str">
            <v xml:space="preserve"> </v>
          </cell>
          <cell r="F3820">
            <v>10</v>
          </cell>
          <cell r="G3820" t="str">
            <v xml:space="preserve"> </v>
          </cell>
          <cell r="H3820" t="str">
            <v xml:space="preserve"> </v>
          </cell>
          <cell r="I3820" t="str">
            <v xml:space="preserve"> </v>
          </cell>
          <cell r="J3820" t="str">
            <v xml:space="preserve"> </v>
          </cell>
          <cell r="K3820" t="str">
            <v xml:space="preserve"> </v>
          </cell>
          <cell r="L3820" t="str">
            <v xml:space="preserve"> </v>
          </cell>
          <cell r="M3820" t="str">
            <v xml:space="preserve"> </v>
          </cell>
          <cell r="N3820" t="str">
            <v xml:space="preserve"> </v>
          </cell>
          <cell r="O3820">
            <v>1</v>
          </cell>
          <cell r="P3820">
            <v>1</v>
          </cell>
          <cell r="Q3820"/>
          <cell r="R3820">
            <v>7</v>
          </cell>
          <cell r="S3820">
            <v>1</v>
          </cell>
          <cell r="T3820" t="str">
            <v xml:space="preserve"> </v>
          </cell>
          <cell r="U3820" t="str">
            <v xml:space="preserve"> </v>
          </cell>
          <cell r="V3820" t="str">
            <v xml:space="preserve"> </v>
          </cell>
          <cell r="W3820" t="str">
            <v xml:space="preserve"> </v>
          </cell>
          <cell r="X3820" t="str">
            <v>K311</v>
          </cell>
          <cell r="Y3820" t="str">
            <v xml:space="preserve"> </v>
          </cell>
          <cell r="Z3820" t="str">
            <v xml:space="preserve"> </v>
          </cell>
          <cell r="AA3820" t="str">
            <v xml:space="preserve"> </v>
          </cell>
          <cell r="AB3820" t="str">
            <v xml:space="preserve"> </v>
          </cell>
          <cell r="AC3820">
            <v>0</v>
          </cell>
          <cell r="AD3820">
            <v>0</v>
          </cell>
          <cell r="AE3820">
            <v>0</v>
          </cell>
          <cell r="AF3820">
            <v>0</v>
          </cell>
          <cell r="AG3820">
            <v>0</v>
          </cell>
          <cell r="AH3820">
            <v>0</v>
          </cell>
          <cell r="AI3820">
            <v>0</v>
          </cell>
          <cell r="AJ3820">
            <v>0</v>
          </cell>
          <cell r="AK3820">
            <v>0</v>
          </cell>
          <cell r="AL3820">
            <v>0</v>
          </cell>
          <cell r="AM3820">
            <v>0</v>
          </cell>
          <cell r="AN3820">
            <v>0</v>
          </cell>
          <cell r="AO3820">
            <v>0</v>
          </cell>
          <cell r="AP3820">
            <v>0</v>
          </cell>
          <cell r="AQ3820">
            <v>0</v>
          </cell>
          <cell r="AR3820">
            <v>0</v>
          </cell>
          <cell r="AS3820">
            <v>0</v>
          </cell>
          <cell r="AT3820">
            <v>0</v>
          </cell>
          <cell r="AU3820">
            <v>0</v>
          </cell>
          <cell r="AV3820">
            <v>0</v>
          </cell>
          <cell r="AW3820">
            <v>0</v>
          </cell>
          <cell r="AX3820">
            <v>0</v>
          </cell>
          <cell r="AY3820">
            <v>0</v>
          </cell>
          <cell r="AZ3820">
            <v>0</v>
          </cell>
          <cell r="BA3820">
            <v>0</v>
          </cell>
          <cell r="BB3820">
            <v>0</v>
          </cell>
          <cell r="BC3820">
            <v>0</v>
          </cell>
        </row>
        <row r="3821">
          <cell r="A3821" t="str">
            <v>PBANKA_131350</v>
          </cell>
          <cell r="B3821" t="str">
            <v>PF3D7_1449800</v>
          </cell>
          <cell r="C3821" t="str">
            <v xml:space="preserve"> </v>
          </cell>
          <cell r="D3821" t="str">
            <v>conserved Plasmodium protein, unknown function</v>
          </cell>
          <cell r="E3821" t="str">
            <v>L. essential</v>
          </cell>
          <cell r="F3821">
            <v>4</v>
          </cell>
          <cell r="G3821" t="str">
            <v xml:space="preserve"> </v>
          </cell>
          <cell r="H3821" t="str">
            <v xml:space="preserve"> </v>
          </cell>
          <cell r="I3821" t="str">
            <v xml:space="preserve"> </v>
          </cell>
          <cell r="J3821" t="str">
            <v xml:space="preserve"> </v>
          </cell>
          <cell r="K3821" t="str">
            <v xml:space="preserve"> </v>
          </cell>
          <cell r="L3821" t="str">
            <v xml:space="preserve"> </v>
          </cell>
          <cell r="M3821" t="str">
            <v xml:space="preserve"> </v>
          </cell>
          <cell r="N3821" t="str">
            <v xml:space="preserve"> </v>
          </cell>
          <cell r="O3821" t="str">
            <v xml:space="preserve"> </v>
          </cell>
          <cell r="P3821">
            <v>1</v>
          </cell>
          <cell r="Q3821"/>
          <cell r="R3821" t="str">
            <v xml:space="preserve"> </v>
          </cell>
          <cell r="S3821" t="str">
            <v xml:space="preserve"> </v>
          </cell>
          <cell r="T3821" t="str">
            <v xml:space="preserve"> </v>
          </cell>
          <cell r="U3821" t="str">
            <v xml:space="preserve"> </v>
          </cell>
          <cell r="V3821" t="str">
            <v xml:space="preserve"> </v>
          </cell>
          <cell r="W3821" t="str">
            <v xml:space="preserve"> </v>
          </cell>
          <cell r="X3821" t="str">
            <v xml:space="preserve"> </v>
          </cell>
          <cell r="Y3821" t="str">
            <v xml:space="preserve"> </v>
          </cell>
          <cell r="Z3821" t="str">
            <v xml:space="preserve"> </v>
          </cell>
          <cell r="AA3821" t="str">
            <v xml:space="preserve"> </v>
          </cell>
          <cell r="AB3821" t="str">
            <v xml:space="preserve"> </v>
          </cell>
          <cell r="AC3821">
            <v>0</v>
          </cell>
          <cell r="AD3821">
            <v>0</v>
          </cell>
          <cell r="AE3821">
            <v>0</v>
          </cell>
          <cell r="AF3821">
            <v>0</v>
          </cell>
          <cell r="AG3821">
            <v>0</v>
          </cell>
          <cell r="AH3821">
            <v>0</v>
          </cell>
          <cell r="AI3821">
            <v>0</v>
          </cell>
          <cell r="AJ3821">
            <v>0</v>
          </cell>
          <cell r="AK3821">
            <v>0</v>
          </cell>
          <cell r="AL3821">
            <v>0</v>
          </cell>
          <cell r="AM3821">
            <v>0</v>
          </cell>
          <cell r="AN3821">
            <v>0</v>
          </cell>
          <cell r="AO3821">
            <v>0</v>
          </cell>
          <cell r="AP3821">
            <v>0</v>
          </cell>
          <cell r="AQ3821">
            <v>0</v>
          </cell>
          <cell r="AR3821">
            <v>0</v>
          </cell>
          <cell r="AS3821">
            <v>0</v>
          </cell>
          <cell r="AT3821">
            <v>0</v>
          </cell>
          <cell r="AU3821">
            <v>0</v>
          </cell>
          <cell r="AV3821">
            <v>0</v>
          </cell>
          <cell r="AW3821">
            <v>0</v>
          </cell>
          <cell r="AX3821">
            <v>0</v>
          </cell>
          <cell r="AY3821">
            <v>0</v>
          </cell>
          <cell r="AZ3821">
            <v>0</v>
          </cell>
          <cell r="BA3821">
            <v>0</v>
          </cell>
          <cell r="BB3821">
            <v>0</v>
          </cell>
          <cell r="BC3821">
            <v>0</v>
          </cell>
        </row>
        <row r="3822">
          <cell r="A3822" t="str">
            <v>PBANKA_131360</v>
          </cell>
          <cell r="B3822" t="str">
            <v>PF3D7_1449900</v>
          </cell>
          <cell r="C3822" t="str">
            <v xml:space="preserve"> </v>
          </cell>
          <cell r="D3822" t="str">
            <v>conserved Plasmodium protein, unknown function</v>
          </cell>
          <cell r="E3822" t="str">
            <v>L. essential</v>
          </cell>
          <cell r="F3822">
            <v>45</v>
          </cell>
          <cell r="G3822" t="str">
            <v xml:space="preserve"> </v>
          </cell>
          <cell r="H3822" t="str">
            <v xml:space="preserve"> </v>
          </cell>
          <cell r="I3822" t="str">
            <v xml:space="preserve"> </v>
          </cell>
          <cell r="J3822" t="str">
            <v xml:space="preserve"> </v>
          </cell>
          <cell r="K3822" t="str">
            <v xml:space="preserve"> </v>
          </cell>
          <cell r="L3822" t="str">
            <v xml:space="preserve"> </v>
          </cell>
          <cell r="M3822" t="str">
            <v xml:space="preserve"> </v>
          </cell>
          <cell r="N3822" t="str">
            <v xml:space="preserve"> </v>
          </cell>
          <cell r="O3822" t="str">
            <v xml:space="preserve"> </v>
          </cell>
          <cell r="P3822" t="str">
            <v xml:space="preserve"> </v>
          </cell>
          <cell r="Q3822"/>
          <cell r="R3822" t="str">
            <v xml:space="preserve"> </v>
          </cell>
          <cell r="S3822" t="str">
            <v xml:space="preserve"> </v>
          </cell>
          <cell r="T3822" t="str">
            <v xml:space="preserve"> </v>
          </cell>
          <cell r="U3822" t="str">
            <v xml:space="preserve"> </v>
          </cell>
          <cell r="V3822" t="str">
            <v xml:space="preserve"> </v>
          </cell>
          <cell r="W3822" t="str">
            <v xml:space="preserve"> </v>
          </cell>
          <cell r="X3822" t="str">
            <v xml:space="preserve"> </v>
          </cell>
          <cell r="Y3822" t="str">
            <v xml:space="preserve"> </v>
          </cell>
          <cell r="Z3822" t="str">
            <v xml:space="preserve"> </v>
          </cell>
          <cell r="AA3822" t="str">
            <v xml:space="preserve"> </v>
          </cell>
          <cell r="AB3822" t="str">
            <v xml:space="preserve"> </v>
          </cell>
          <cell r="AC3822">
            <v>0</v>
          </cell>
          <cell r="AD3822">
            <v>0</v>
          </cell>
          <cell r="AE3822">
            <v>0</v>
          </cell>
          <cell r="AF3822">
            <v>0</v>
          </cell>
          <cell r="AG3822">
            <v>0</v>
          </cell>
          <cell r="AH3822">
            <v>0</v>
          </cell>
          <cell r="AI3822">
            <v>0</v>
          </cell>
          <cell r="AJ3822">
            <v>0</v>
          </cell>
          <cell r="AK3822">
            <v>0</v>
          </cell>
          <cell r="AL3822">
            <v>0</v>
          </cell>
          <cell r="AM3822">
            <v>0</v>
          </cell>
          <cell r="AN3822">
            <v>0</v>
          </cell>
          <cell r="AO3822">
            <v>0</v>
          </cell>
          <cell r="AP3822">
            <v>0</v>
          </cell>
          <cell r="AQ3822">
            <v>0</v>
          </cell>
          <cell r="AR3822">
            <v>0</v>
          </cell>
          <cell r="AS3822">
            <v>0</v>
          </cell>
          <cell r="AT3822">
            <v>0</v>
          </cell>
          <cell r="AU3822">
            <v>0</v>
          </cell>
          <cell r="AV3822">
            <v>0</v>
          </cell>
          <cell r="AW3822">
            <v>0</v>
          </cell>
          <cell r="AX3822">
            <v>0</v>
          </cell>
          <cell r="AY3822">
            <v>0</v>
          </cell>
          <cell r="AZ3822">
            <v>0</v>
          </cell>
          <cell r="BA3822">
            <v>0</v>
          </cell>
          <cell r="BB3822">
            <v>0</v>
          </cell>
          <cell r="BC3822">
            <v>0</v>
          </cell>
        </row>
        <row r="3823">
          <cell r="A3823" t="str">
            <v>PBANKA_131370</v>
          </cell>
          <cell r="B3823" t="str">
            <v>PF3D7_1450000</v>
          </cell>
          <cell r="C3823" t="str">
            <v xml:space="preserve"> </v>
          </cell>
          <cell r="D3823" t="str">
            <v>serine/threonine protein kinase, putative</v>
          </cell>
          <cell r="E3823" t="str">
            <v xml:space="preserve"> </v>
          </cell>
          <cell r="F3823">
            <v>12</v>
          </cell>
          <cell r="G3823" t="str">
            <v xml:space="preserve"> </v>
          </cell>
          <cell r="H3823" t="str">
            <v xml:space="preserve"> </v>
          </cell>
          <cell r="I3823" t="str">
            <v xml:space="preserve"> </v>
          </cell>
          <cell r="J3823" t="str">
            <v xml:space="preserve"> </v>
          </cell>
          <cell r="K3823" t="str">
            <v xml:space="preserve"> </v>
          </cell>
          <cell r="L3823" t="str">
            <v xml:space="preserve"> </v>
          </cell>
          <cell r="M3823" t="str">
            <v xml:space="preserve"> </v>
          </cell>
          <cell r="N3823" t="str">
            <v xml:space="preserve"> </v>
          </cell>
          <cell r="O3823" t="str">
            <v xml:space="preserve"> </v>
          </cell>
          <cell r="P3823" t="str">
            <v xml:space="preserve"> </v>
          </cell>
          <cell r="Q3823"/>
          <cell r="R3823">
            <v>5</v>
          </cell>
          <cell r="S3823">
            <v>3</v>
          </cell>
          <cell r="T3823" t="str">
            <v xml:space="preserve"> </v>
          </cell>
          <cell r="U3823" t="str">
            <v xml:space="preserve"> </v>
          </cell>
          <cell r="V3823" t="str">
            <v xml:space="preserve"> </v>
          </cell>
          <cell r="W3823" t="str">
            <v xml:space="preserve"> </v>
          </cell>
          <cell r="X3823" t="str">
            <v xml:space="preserve"> </v>
          </cell>
          <cell r="Y3823" t="str">
            <v xml:space="preserve"> </v>
          </cell>
          <cell r="Z3823" t="str">
            <v xml:space="preserve"> </v>
          </cell>
          <cell r="AA3823">
            <v>2</v>
          </cell>
          <cell r="AB3823" t="str">
            <v xml:space="preserve"> </v>
          </cell>
          <cell r="AC3823">
            <v>0</v>
          </cell>
          <cell r="AD3823">
            <v>0</v>
          </cell>
          <cell r="AE3823">
            <v>0</v>
          </cell>
          <cell r="AF3823">
            <v>0</v>
          </cell>
          <cell r="AG3823">
            <v>0</v>
          </cell>
          <cell r="AH3823">
            <v>0</v>
          </cell>
          <cell r="AI3823">
            <v>0</v>
          </cell>
          <cell r="AJ3823">
            <v>0</v>
          </cell>
          <cell r="AK3823">
            <v>0</v>
          </cell>
          <cell r="AL3823">
            <v>0</v>
          </cell>
          <cell r="AM3823">
            <v>0</v>
          </cell>
          <cell r="AN3823">
            <v>0</v>
          </cell>
          <cell r="AO3823">
            <v>0</v>
          </cell>
          <cell r="AP3823">
            <v>0</v>
          </cell>
          <cell r="AQ3823">
            <v>0</v>
          </cell>
          <cell r="AR3823">
            <v>0</v>
          </cell>
          <cell r="AS3823">
            <v>0</v>
          </cell>
          <cell r="AT3823">
            <v>0</v>
          </cell>
          <cell r="AU3823">
            <v>0</v>
          </cell>
          <cell r="AV3823">
            <v>0</v>
          </cell>
          <cell r="AW3823">
            <v>0</v>
          </cell>
          <cell r="AX3823">
            <v>0</v>
          </cell>
          <cell r="AY3823">
            <v>0</v>
          </cell>
          <cell r="AZ3823">
            <v>0</v>
          </cell>
          <cell r="BA3823">
            <v>0</v>
          </cell>
          <cell r="BB3823">
            <v>0</v>
          </cell>
          <cell r="BC3823">
            <v>0</v>
          </cell>
        </row>
        <row r="3824">
          <cell r="A3824" t="str">
            <v>PBANKA_131380</v>
          </cell>
          <cell r="B3824" t="str">
            <v>PF3D7_1450100</v>
          </cell>
          <cell r="C3824" t="str">
            <v>SRP54</v>
          </cell>
          <cell r="D3824" t="str">
            <v>signal recognition particle subunit SRP54, putative (SRP54)</v>
          </cell>
          <cell r="E3824" t="str">
            <v xml:space="preserve"> </v>
          </cell>
          <cell r="F3824">
            <v>34</v>
          </cell>
          <cell r="G3824" t="str">
            <v xml:space="preserve"> </v>
          </cell>
          <cell r="H3824" t="str">
            <v xml:space="preserve"> </v>
          </cell>
          <cell r="I3824" t="str">
            <v xml:space="preserve"> </v>
          </cell>
          <cell r="J3824">
            <v>2</v>
          </cell>
          <cell r="K3824">
            <v>0</v>
          </cell>
          <cell r="L3824">
            <v>2</v>
          </cell>
          <cell r="M3824">
            <v>0</v>
          </cell>
          <cell r="N3824">
            <v>3</v>
          </cell>
          <cell r="O3824" t="str">
            <v xml:space="preserve"> </v>
          </cell>
          <cell r="P3824">
            <v>12</v>
          </cell>
          <cell r="Q3824"/>
          <cell r="R3824" t="str">
            <v xml:space="preserve"> </v>
          </cell>
          <cell r="S3824" t="str">
            <v xml:space="preserve"> </v>
          </cell>
          <cell r="T3824">
            <v>2</v>
          </cell>
          <cell r="U3824">
            <v>31</v>
          </cell>
          <cell r="V3824">
            <v>8.0135664202633841</v>
          </cell>
          <cell r="W3824" t="str">
            <v xml:space="preserve"> </v>
          </cell>
          <cell r="X3824" t="str">
            <v xml:space="preserve"> </v>
          </cell>
          <cell r="Y3824" t="str">
            <v xml:space="preserve"> </v>
          </cell>
          <cell r="Z3824" t="str">
            <v xml:space="preserve"> </v>
          </cell>
          <cell r="AA3824" t="str">
            <v xml:space="preserve"> </v>
          </cell>
          <cell r="AB3824" t="str">
            <v xml:space="preserve"> </v>
          </cell>
          <cell r="AC3824">
            <v>0</v>
          </cell>
          <cell r="AD3824">
            <v>0</v>
          </cell>
          <cell r="AE3824">
            <v>0</v>
          </cell>
          <cell r="AF3824">
            <v>0</v>
          </cell>
          <cell r="AG3824">
            <v>0</v>
          </cell>
          <cell r="AH3824">
            <v>0</v>
          </cell>
          <cell r="AI3824">
            <v>0</v>
          </cell>
          <cell r="AJ3824">
            <v>0</v>
          </cell>
          <cell r="AK3824">
            <v>0</v>
          </cell>
          <cell r="AL3824">
            <v>0</v>
          </cell>
          <cell r="AM3824">
            <v>0</v>
          </cell>
          <cell r="AN3824">
            <v>0</v>
          </cell>
          <cell r="AO3824">
            <v>0</v>
          </cell>
          <cell r="AP3824">
            <v>1</v>
          </cell>
          <cell r="AQ3824">
            <v>0</v>
          </cell>
          <cell r="AR3824">
            <v>0</v>
          </cell>
          <cell r="AS3824">
            <v>0</v>
          </cell>
          <cell r="AT3824">
            <v>0</v>
          </cell>
          <cell r="AU3824">
            <v>0</v>
          </cell>
          <cell r="AV3824">
            <v>0</v>
          </cell>
          <cell r="AW3824">
            <v>0</v>
          </cell>
          <cell r="AX3824">
            <v>0</v>
          </cell>
          <cell r="AY3824">
            <v>0</v>
          </cell>
          <cell r="AZ3824">
            <v>0</v>
          </cell>
          <cell r="BA3824">
            <v>0</v>
          </cell>
          <cell r="BB3824">
            <v>0</v>
          </cell>
          <cell r="BC3824">
            <v>0</v>
          </cell>
        </row>
        <row r="3825">
          <cell r="A3825" t="str">
            <v>PBANKA_131390</v>
          </cell>
          <cell r="B3825" t="str">
            <v>PF3D7_1450200</v>
          </cell>
          <cell r="C3825" t="str">
            <v xml:space="preserve"> </v>
          </cell>
          <cell r="D3825" t="str">
            <v>conserved Plasmodium protein, unknown function</v>
          </cell>
          <cell r="E3825" t="str">
            <v xml:space="preserve"> </v>
          </cell>
          <cell r="F3825">
            <v>36</v>
          </cell>
          <cell r="G3825" t="str">
            <v xml:space="preserve"> </v>
          </cell>
          <cell r="H3825" t="str">
            <v xml:space="preserve"> </v>
          </cell>
          <cell r="I3825" t="str">
            <v xml:space="preserve"> </v>
          </cell>
          <cell r="J3825" t="str">
            <v xml:space="preserve"> </v>
          </cell>
          <cell r="K3825" t="str">
            <v xml:space="preserve"> </v>
          </cell>
          <cell r="L3825" t="str">
            <v xml:space="preserve"> </v>
          </cell>
          <cell r="M3825" t="str">
            <v xml:space="preserve"> </v>
          </cell>
          <cell r="N3825" t="str">
            <v xml:space="preserve"> </v>
          </cell>
          <cell r="O3825" t="str">
            <v xml:space="preserve"> </v>
          </cell>
          <cell r="P3825" t="str">
            <v xml:space="preserve"> </v>
          </cell>
          <cell r="Q3825"/>
          <cell r="R3825" t="str">
            <v xml:space="preserve"> </v>
          </cell>
          <cell r="S3825" t="str">
            <v xml:space="preserve"> </v>
          </cell>
          <cell r="T3825" t="str">
            <v xml:space="preserve"> </v>
          </cell>
          <cell r="U3825" t="str">
            <v xml:space="preserve"> </v>
          </cell>
          <cell r="V3825" t="str">
            <v xml:space="preserve"> </v>
          </cell>
          <cell r="W3825" t="str">
            <v xml:space="preserve"> </v>
          </cell>
          <cell r="X3825" t="str">
            <v xml:space="preserve"> </v>
          </cell>
          <cell r="Y3825" t="str">
            <v xml:space="preserve"> </v>
          </cell>
          <cell r="Z3825" t="str">
            <v xml:space="preserve"> </v>
          </cell>
          <cell r="AA3825" t="str">
            <v xml:space="preserve"> </v>
          </cell>
          <cell r="AB3825" t="str">
            <v xml:space="preserve"> </v>
          </cell>
          <cell r="AC3825">
            <v>0</v>
          </cell>
          <cell r="AD3825">
            <v>0</v>
          </cell>
          <cell r="AE3825">
            <v>0</v>
          </cell>
          <cell r="AF3825">
            <v>0</v>
          </cell>
          <cell r="AG3825">
            <v>0</v>
          </cell>
          <cell r="AH3825">
            <v>0</v>
          </cell>
          <cell r="AI3825">
            <v>0</v>
          </cell>
          <cell r="AJ3825">
            <v>0</v>
          </cell>
          <cell r="AK3825">
            <v>0</v>
          </cell>
          <cell r="AL3825">
            <v>0</v>
          </cell>
          <cell r="AM3825">
            <v>0</v>
          </cell>
          <cell r="AN3825">
            <v>0</v>
          </cell>
          <cell r="AO3825">
            <v>0</v>
          </cell>
          <cell r="AP3825">
            <v>0</v>
          </cell>
          <cell r="AQ3825">
            <v>0</v>
          </cell>
          <cell r="AR3825">
            <v>0</v>
          </cell>
          <cell r="AS3825">
            <v>0</v>
          </cell>
          <cell r="AT3825">
            <v>0</v>
          </cell>
          <cell r="AU3825">
            <v>0</v>
          </cell>
          <cell r="AV3825">
            <v>0</v>
          </cell>
          <cell r="AW3825">
            <v>0</v>
          </cell>
          <cell r="AX3825">
            <v>0</v>
          </cell>
          <cell r="AY3825">
            <v>0</v>
          </cell>
          <cell r="AZ3825">
            <v>0</v>
          </cell>
          <cell r="BA3825">
            <v>0</v>
          </cell>
          <cell r="BB3825">
            <v>0</v>
          </cell>
          <cell r="BC3825">
            <v>0</v>
          </cell>
        </row>
        <row r="3826">
          <cell r="A3826" t="str">
            <v>PBANKA_131400</v>
          </cell>
          <cell r="B3826" t="str">
            <v>PF3D7_1450300</v>
          </cell>
          <cell r="C3826" t="str">
            <v xml:space="preserve"> </v>
          </cell>
          <cell r="D3826" t="str">
            <v>NADPH-cytochrome p450 reductase</v>
          </cell>
          <cell r="E3826" t="str">
            <v>L. essential</v>
          </cell>
          <cell r="F3826">
            <v>36</v>
          </cell>
          <cell r="G3826" t="str">
            <v xml:space="preserve"> </v>
          </cell>
          <cell r="H3826" t="str">
            <v xml:space="preserve"> </v>
          </cell>
          <cell r="I3826" t="str">
            <v xml:space="preserve"> </v>
          </cell>
          <cell r="J3826" t="str">
            <v xml:space="preserve"> </v>
          </cell>
          <cell r="K3826" t="str">
            <v xml:space="preserve"> </v>
          </cell>
          <cell r="L3826" t="str">
            <v xml:space="preserve"> </v>
          </cell>
          <cell r="M3826" t="str">
            <v xml:space="preserve"> </v>
          </cell>
          <cell r="N3826" t="str">
            <v xml:space="preserve"> </v>
          </cell>
          <cell r="O3826" t="str">
            <v xml:space="preserve"> </v>
          </cell>
          <cell r="P3826" t="str">
            <v xml:space="preserve"> </v>
          </cell>
          <cell r="Q3826"/>
          <cell r="R3826" t="str">
            <v xml:space="preserve"> </v>
          </cell>
          <cell r="S3826" t="str">
            <v xml:space="preserve"> </v>
          </cell>
          <cell r="T3826" t="str">
            <v xml:space="preserve"> </v>
          </cell>
          <cell r="U3826" t="str">
            <v xml:space="preserve"> </v>
          </cell>
          <cell r="V3826" t="str">
            <v xml:space="preserve"> </v>
          </cell>
          <cell r="W3826" t="str">
            <v xml:space="preserve"> </v>
          </cell>
          <cell r="X3826" t="str">
            <v xml:space="preserve"> </v>
          </cell>
          <cell r="Y3826" t="str">
            <v xml:space="preserve"> </v>
          </cell>
          <cell r="Z3826" t="str">
            <v xml:space="preserve"> </v>
          </cell>
          <cell r="AA3826" t="str">
            <v xml:space="preserve"> </v>
          </cell>
          <cell r="AB3826" t="str">
            <v xml:space="preserve"> </v>
          </cell>
          <cell r="AC3826">
            <v>0</v>
          </cell>
          <cell r="AD3826">
            <v>0</v>
          </cell>
          <cell r="AE3826">
            <v>0</v>
          </cell>
          <cell r="AF3826">
            <v>0</v>
          </cell>
          <cell r="AG3826">
            <v>0</v>
          </cell>
          <cell r="AH3826">
            <v>0</v>
          </cell>
          <cell r="AI3826">
            <v>0</v>
          </cell>
          <cell r="AJ3826">
            <v>0</v>
          </cell>
          <cell r="AK3826">
            <v>0</v>
          </cell>
          <cell r="AL3826">
            <v>0</v>
          </cell>
          <cell r="AM3826">
            <v>0</v>
          </cell>
          <cell r="AN3826">
            <v>0</v>
          </cell>
          <cell r="AO3826">
            <v>0</v>
          </cell>
          <cell r="AP3826">
            <v>0</v>
          </cell>
          <cell r="AQ3826">
            <v>0</v>
          </cell>
          <cell r="AR3826">
            <v>0</v>
          </cell>
          <cell r="AS3826">
            <v>0</v>
          </cell>
          <cell r="AT3826">
            <v>0</v>
          </cell>
          <cell r="AU3826">
            <v>0</v>
          </cell>
          <cell r="AV3826">
            <v>0</v>
          </cell>
          <cell r="AW3826">
            <v>0</v>
          </cell>
          <cell r="AX3826">
            <v>0</v>
          </cell>
          <cell r="AY3826">
            <v>0</v>
          </cell>
          <cell r="AZ3826">
            <v>0</v>
          </cell>
          <cell r="BA3826">
            <v>0</v>
          </cell>
          <cell r="BB3826">
            <v>0</v>
          </cell>
          <cell r="BC3826">
            <v>0</v>
          </cell>
        </row>
        <row r="3827">
          <cell r="A3827" t="str">
            <v>PBANKA_131410</v>
          </cell>
          <cell r="B3827" t="str">
            <v>PF3D7_1450400</v>
          </cell>
          <cell r="C3827" t="str">
            <v xml:space="preserve"> </v>
          </cell>
          <cell r="D3827" t="str">
            <v>conserved Plasmodium protein, unknown function</v>
          </cell>
          <cell r="E3827" t="str">
            <v xml:space="preserve"> </v>
          </cell>
          <cell r="F3827">
            <v>1</v>
          </cell>
          <cell r="G3827" t="str">
            <v xml:space="preserve"> </v>
          </cell>
          <cell r="H3827" t="str">
            <v xml:space="preserve"> </v>
          </cell>
          <cell r="I3827" t="str">
            <v xml:space="preserve"> </v>
          </cell>
          <cell r="J3827" t="str">
            <v xml:space="preserve"> </v>
          </cell>
          <cell r="K3827" t="str">
            <v xml:space="preserve"> </v>
          </cell>
          <cell r="L3827" t="str">
            <v xml:space="preserve"> </v>
          </cell>
          <cell r="M3827" t="str">
            <v xml:space="preserve"> </v>
          </cell>
          <cell r="N3827" t="str">
            <v xml:space="preserve"> </v>
          </cell>
          <cell r="O3827" t="str">
            <v xml:space="preserve"> </v>
          </cell>
          <cell r="P3827" t="str">
            <v xml:space="preserve"> </v>
          </cell>
          <cell r="Q3827"/>
          <cell r="R3827">
            <v>4</v>
          </cell>
          <cell r="S3827">
            <v>7</v>
          </cell>
          <cell r="T3827" t="str">
            <v xml:space="preserve"> </v>
          </cell>
          <cell r="U3827">
            <v>2</v>
          </cell>
          <cell r="V3827">
            <v>21.146951239845354</v>
          </cell>
          <cell r="W3827" t="str">
            <v xml:space="preserve"> </v>
          </cell>
          <cell r="X3827" t="str">
            <v>K317</v>
          </cell>
          <cell r="Y3827" t="str">
            <v xml:space="preserve"> </v>
          </cell>
          <cell r="Z3827" t="str">
            <v xml:space="preserve"> </v>
          </cell>
          <cell r="AA3827">
            <v>1</v>
          </cell>
          <cell r="AB3827" t="str">
            <v xml:space="preserve"> </v>
          </cell>
          <cell r="AC3827">
            <v>0</v>
          </cell>
          <cell r="AD3827">
            <v>0</v>
          </cell>
          <cell r="AE3827">
            <v>0</v>
          </cell>
          <cell r="AF3827">
            <v>0</v>
          </cell>
          <cell r="AG3827">
            <v>0</v>
          </cell>
          <cell r="AH3827">
            <v>0</v>
          </cell>
          <cell r="AI3827">
            <v>0</v>
          </cell>
          <cell r="AJ3827">
            <v>0</v>
          </cell>
          <cell r="AK3827">
            <v>0</v>
          </cell>
          <cell r="AL3827">
            <v>0</v>
          </cell>
          <cell r="AM3827">
            <v>0</v>
          </cell>
          <cell r="AN3827">
            <v>0</v>
          </cell>
          <cell r="AO3827">
            <v>0</v>
          </cell>
          <cell r="AP3827">
            <v>0</v>
          </cell>
          <cell r="AQ3827">
            <v>0</v>
          </cell>
          <cell r="AR3827">
            <v>0</v>
          </cell>
          <cell r="AS3827">
            <v>0</v>
          </cell>
          <cell r="AT3827">
            <v>0</v>
          </cell>
          <cell r="AU3827">
            <v>0</v>
          </cell>
          <cell r="AV3827">
            <v>0</v>
          </cell>
          <cell r="AW3827">
            <v>0</v>
          </cell>
          <cell r="AX3827">
            <v>0</v>
          </cell>
          <cell r="AY3827">
            <v>0</v>
          </cell>
          <cell r="AZ3827">
            <v>0</v>
          </cell>
          <cell r="BA3827">
            <v>0</v>
          </cell>
          <cell r="BB3827">
            <v>0</v>
          </cell>
          <cell r="BC3827">
            <v>0</v>
          </cell>
        </row>
        <row r="3828">
          <cell r="A3828" t="str">
            <v>PBANKA_131420</v>
          </cell>
          <cell r="B3828" t="str">
            <v>PF3D7_1450500</v>
          </cell>
          <cell r="C3828" t="str">
            <v xml:space="preserve"> </v>
          </cell>
          <cell r="D3828" t="str">
            <v>conserved Plasmodium protein, unknown function</v>
          </cell>
          <cell r="E3828" t="str">
            <v>Sig slow</v>
          </cell>
          <cell r="F3828">
            <v>7</v>
          </cell>
          <cell r="G3828" t="str">
            <v xml:space="preserve"> </v>
          </cell>
          <cell r="H3828" t="str">
            <v xml:space="preserve"> </v>
          </cell>
          <cell r="I3828" t="str">
            <v xml:space="preserve"> </v>
          </cell>
          <cell r="J3828" t="str">
            <v xml:space="preserve"> </v>
          </cell>
          <cell r="K3828" t="str">
            <v xml:space="preserve"> </v>
          </cell>
          <cell r="L3828" t="str">
            <v xml:space="preserve"> </v>
          </cell>
          <cell r="M3828" t="str">
            <v xml:space="preserve"> </v>
          </cell>
          <cell r="N3828" t="str">
            <v xml:space="preserve"> </v>
          </cell>
          <cell r="O3828" t="str">
            <v xml:space="preserve"> </v>
          </cell>
          <cell r="P3828" t="str">
            <v xml:space="preserve"> </v>
          </cell>
          <cell r="Q3828"/>
          <cell r="R3828">
            <v>1</v>
          </cell>
          <cell r="S3828">
            <v>11</v>
          </cell>
          <cell r="T3828" t="str">
            <v xml:space="preserve"> </v>
          </cell>
          <cell r="U3828" t="str">
            <v xml:space="preserve"> </v>
          </cell>
          <cell r="V3828" t="str">
            <v xml:space="preserve"> </v>
          </cell>
          <cell r="W3828" t="str">
            <v xml:space="preserve"> </v>
          </cell>
          <cell r="X3828" t="str">
            <v>K589</v>
          </cell>
          <cell r="Y3828" t="str">
            <v xml:space="preserve"> </v>
          </cell>
          <cell r="Z3828" t="str">
            <v xml:space="preserve"> </v>
          </cell>
          <cell r="AA3828" t="str">
            <v xml:space="preserve"> </v>
          </cell>
          <cell r="AB3828" t="str">
            <v xml:space="preserve"> </v>
          </cell>
          <cell r="AC3828">
            <v>0</v>
          </cell>
          <cell r="AD3828">
            <v>0</v>
          </cell>
          <cell r="AE3828">
            <v>0</v>
          </cell>
          <cell r="AF3828">
            <v>0</v>
          </cell>
          <cell r="AG3828">
            <v>0</v>
          </cell>
          <cell r="AH3828">
            <v>0</v>
          </cell>
          <cell r="AI3828">
            <v>0</v>
          </cell>
          <cell r="AJ3828">
            <v>0</v>
          </cell>
          <cell r="AK3828">
            <v>0</v>
          </cell>
          <cell r="AL3828">
            <v>0</v>
          </cell>
          <cell r="AM3828">
            <v>0</v>
          </cell>
          <cell r="AN3828">
            <v>0</v>
          </cell>
          <cell r="AO3828">
            <v>0</v>
          </cell>
          <cell r="AP3828">
            <v>0</v>
          </cell>
          <cell r="AQ3828">
            <v>0</v>
          </cell>
          <cell r="AR3828">
            <v>0</v>
          </cell>
          <cell r="AS3828">
            <v>0</v>
          </cell>
          <cell r="AT3828">
            <v>0</v>
          </cell>
          <cell r="AU3828">
            <v>0</v>
          </cell>
          <cell r="AV3828">
            <v>0</v>
          </cell>
          <cell r="AW3828">
            <v>0</v>
          </cell>
          <cell r="AX3828">
            <v>0</v>
          </cell>
          <cell r="AY3828">
            <v>0</v>
          </cell>
          <cell r="AZ3828">
            <v>0</v>
          </cell>
          <cell r="BA3828">
            <v>0</v>
          </cell>
          <cell r="BB3828">
            <v>0</v>
          </cell>
          <cell r="BC3828">
            <v>0</v>
          </cell>
        </row>
        <row r="3829">
          <cell r="A3829" t="str">
            <v>PBANKA_131430</v>
          </cell>
          <cell r="B3829" t="str">
            <v>PF3D7_1450600</v>
          </cell>
          <cell r="C3829" t="str">
            <v xml:space="preserve"> </v>
          </cell>
          <cell r="D3829" t="str">
            <v>conserved Plasmodium protein, unknown function</v>
          </cell>
          <cell r="E3829" t="str">
            <v xml:space="preserve"> </v>
          </cell>
          <cell r="F3829">
            <v>20</v>
          </cell>
          <cell r="G3829" t="str">
            <v xml:space="preserve"> </v>
          </cell>
          <cell r="H3829" t="str">
            <v xml:space="preserve"> </v>
          </cell>
          <cell r="I3829" t="str">
            <v xml:space="preserve"> </v>
          </cell>
          <cell r="J3829" t="str">
            <v xml:space="preserve"> </v>
          </cell>
          <cell r="K3829" t="str">
            <v xml:space="preserve"> </v>
          </cell>
          <cell r="L3829" t="str">
            <v xml:space="preserve"> </v>
          </cell>
          <cell r="M3829" t="str">
            <v xml:space="preserve"> </v>
          </cell>
          <cell r="N3829" t="str">
            <v xml:space="preserve"> </v>
          </cell>
          <cell r="O3829" t="str">
            <v xml:space="preserve"> </v>
          </cell>
          <cell r="P3829" t="str">
            <v xml:space="preserve"> </v>
          </cell>
          <cell r="Q3829"/>
          <cell r="R3829" t="str">
            <v xml:space="preserve"> </v>
          </cell>
          <cell r="S3829" t="str">
            <v xml:space="preserve"> </v>
          </cell>
          <cell r="T3829" t="str">
            <v xml:space="preserve"> </v>
          </cell>
          <cell r="U3829" t="str">
            <v xml:space="preserve"> </v>
          </cell>
          <cell r="V3829" t="str">
            <v xml:space="preserve"> </v>
          </cell>
          <cell r="W3829" t="str">
            <v xml:space="preserve"> </v>
          </cell>
          <cell r="X3829" t="str">
            <v xml:space="preserve"> </v>
          </cell>
          <cell r="Y3829" t="str">
            <v xml:space="preserve"> </v>
          </cell>
          <cell r="Z3829" t="str">
            <v xml:space="preserve"> </v>
          </cell>
          <cell r="AA3829" t="str">
            <v xml:space="preserve"> </v>
          </cell>
          <cell r="AB3829" t="str">
            <v xml:space="preserve"> </v>
          </cell>
          <cell r="AC3829">
            <v>0</v>
          </cell>
          <cell r="AD3829">
            <v>0</v>
          </cell>
          <cell r="AE3829">
            <v>0</v>
          </cell>
          <cell r="AF3829">
            <v>0</v>
          </cell>
          <cell r="AG3829">
            <v>0</v>
          </cell>
          <cell r="AH3829">
            <v>0</v>
          </cell>
          <cell r="AI3829">
            <v>0</v>
          </cell>
          <cell r="AJ3829">
            <v>0</v>
          </cell>
          <cell r="AK3829">
            <v>0</v>
          </cell>
          <cell r="AL3829">
            <v>0</v>
          </cell>
          <cell r="AM3829">
            <v>0</v>
          </cell>
          <cell r="AN3829">
            <v>0</v>
          </cell>
          <cell r="AO3829">
            <v>0</v>
          </cell>
          <cell r="AP3829">
            <v>0</v>
          </cell>
          <cell r="AQ3829">
            <v>0</v>
          </cell>
          <cell r="AR3829">
            <v>0</v>
          </cell>
          <cell r="AS3829">
            <v>0</v>
          </cell>
          <cell r="AT3829">
            <v>0</v>
          </cell>
          <cell r="AU3829">
            <v>0</v>
          </cell>
          <cell r="AV3829">
            <v>0</v>
          </cell>
          <cell r="AW3829">
            <v>0</v>
          </cell>
          <cell r="AX3829">
            <v>0</v>
          </cell>
          <cell r="AY3829">
            <v>0</v>
          </cell>
          <cell r="AZ3829">
            <v>0</v>
          </cell>
          <cell r="BA3829">
            <v>0</v>
          </cell>
          <cell r="BB3829">
            <v>0</v>
          </cell>
          <cell r="BC3829">
            <v>0</v>
          </cell>
        </row>
        <row r="3830">
          <cell r="A3830" t="str">
            <v>PBANKA_131440</v>
          </cell>
          <cell r="B3830" t="str">
            <v>PF3D7_1450700</v>
          </cell>
          <cell r="C3830" t="str">
            <v xml:space="preserve"> </v>
          </cell>
          <cell r="D3830" t="str">
            <v>conserved Plasmodium protein, unknown function</v>
          </cell>
          <cell r="E3830" t="str">
            <v>L. essential</v>
          </cell>
          <cell r="F3830">
            <v>31</v>
          </cell>
          <cell r="G3830" t="str">
            <v xml:space="preserve"> </v>
          </cell>
          <cell r="H3830" t="str">
            <v xml:space="preserve"> </v>
          </cell>
          <cell r="I3830" t="str">
            <v xml:space="preserve"> </v>
          </cell>
          <cell r="J3830" t="str">
            <v xml:space="preserve"> </v>
          </cell>
          <cell r="K3830" t="str">
            <v xml:space="preserve"> </v>
          </cell>
          <cell r="L3830" t="str">
            <v xml:space="preserve"> </v>
          </cell>
          <cell r="M3830" t="str">
            <v xml:space="preserve"> </v>
          </cell>
          <cell r="N3830" t="str">
            <v xml:space="preserve"> </v>
          </cell>
          <cell r="O3830" t="str">
            <v xml:space="preserve"> </v>
          </cell>
          <cell r="P3830" t="str">
            <v xml:space="preserve"> </v>
          </cell>
          <cell r="Q3830"/>
          <cell r="R3830">
            <v>8</v>
          </cell>
          <cell r="S3830">
            <v>11</v>
          </cell>
          <cell r="T3830" t="str">
            <v xml:space="preserve"> </v>
          </cell>
          <cell r="U3830" t="str">
            <v xml:space="preserve"> </v>
          </cell>
          <cell r="V3830" t="str">
            <v xml:space="preserve"> </v>
          </cell>
          <cell r="W3830" t="str">
            <v xml:space="preserve"> </v>
          </cell>
          <cell r="X3830" t="str">
            <v>K442</v>
          </cell>
          <cell r="Y3830" t="str">
            <v xml:space="preserve"> </v>
          </cell>
          <cell r="Z3830" t="str">
            <v xml:space="preserve"> </v>
          </cell>
          <cell r="AA3830">
            <v>1</v>
          </cell>
          <cell r="AB3830" t="str">
            <v xml:space="preserve"> </v>
          </cell>
          <cell r="AC3830">
            <v>0</v>
          </cell>
          <cell r="AD3830">
            <v>0</v>
          </cell>
          <cell r="AE3830">
            <v>0</v>
          </cell>
          <cell r="AF3830">
            <v>0</v>
          </cell>
          <cell r="AG3830">
            <v>0</v>
          </cell>
          <cell r="AH3830">
            <v>0</v>
          </cell>
          <cell r="AI3830">
            <v>0</v>
          </cell>
          <cell r="AJ3830">
            <v>0</v>
          </cell>
          <cell r="AK3830">
            <v>0</v>
          </cell>
          <cell r="AL3830">
            <v>0</v>
          </cell>
          <cell r="AM3830">
            <v>0</v>
          </cell>
          <cell r="AN3830">
            <v>0</v>
          </cell>
          <cell r="AO3830">
            <v>0</v>
          </cell>
          <cell r="AP3830">
            <v>0</v>
          </cell>
          <cell r="AQ3830">
            <v>0</v>
          </cell>
          <cell r="AR3830">
            <v>0</v>
          </cell>
          <cell r="AS3830">
            <v>0</v>
          </cell>
          <cell r="AT3830">
            <v>0</v>
          </cell>
          <cell r="AU3830">
            <v>0</v>
          </cell>
          <cell r="AV3830">
            <v>0</v>
          </cell>
          <cell r="AW3830">
            <v>0</v>
          </cell>
          <cell r="AX3830">
            <v>0</v>
          </cell>
          <cell r="AY3830">
            <v>0</v>
          </cell>
          <cell r="AZ3830">
            <v>0</v>
          </cell>
          <cell r="BA3830">
            <v>0</v>
          </cell>
          <cell r="BB3830">
            <v>0</v>
          </cell>
          <cell r="BC3830">
            <v>0</v>
          </cell>
        </row>
        <row r="3831">
          <cell r="A3831" t="str">
            <v>PBANKA_131450</v>
          </cell>
          <cell r="B3831" t="str">
            <v>PF3D7_1450800</v>
          </cell>
          <cell r="C3831" t="str">
            <v xml:space="preserve"> </v>
          </cell>
          <cell r="D3831" t="str">
            <v>conserved Plasmodium protein, unknown function</v>
          </cell>
          <cell r="E3831" t="str">
            <v>L. essential</v>
          </cell>
          <cell r="F3831">
            <v>36</v>
          </cell>
          <cell r="G3831" t="str">
            <v xml:space="preserve"> </v>
          </cell>
          <cell r="H3831" t="str">
            <v xml:space="preserve"> </v>
          </cell>
          <cell r="I3831" t="str">
            <v xml:space="preserve"> </v>
          </cell>
          <cell r="J3831" t="str">
            <v xml:space="preserve"> </v>
          </cell>
          <cell r="K3831" t="str">
            <v xml:space="preserve"> </v>
          </cell>
          <cell r="L3831" t="str">
            <v xml:space="preserve"> </v>
          </cell>
          <cell r="M3831" t="str">
            <v xml:space="preserve"> </v>
          </cell>
          <cell r="N3831" t="str">
            <v xml:space="preserve"> </v>
          </cell>
          <cell r="O3831" t="str">
            <v xml:space="preserve"> </v>
          </cell>
          <cell r="P3831" t="str">
            <v xml:space="preserve"> </v>
          </cell>
          <cell r="Q3831"/>
          <cell r="R3831" t="str">
            <v xml:space="preserve"> </v>
          </cell>
          <cell r="S3831" t="str">
            <v xml:space="preserve"> </v>
          </cell>
          <cell r="T3831" t="str">
            <v xml:space="preserve"> </v>
          </cell>
          <cell r="U3831" t="str">
            <v xml:space="preserve"> </v>
          </cell>
          <cell r="V3831" t="str">
            <v xml:space="preserve"> </v>
          </cell>
          <cell r="W3831" t="str">
            <v xml:space="preserve"> </v>
          </cell>
          <cell r="X3831" t="str">
            <v xml:space="preserve"> </v>
          </cell>
          <cell r="Y3831" t="str">
            <v xml:space="preserve"> </v>
          </cell>
          <cell r="Z3831" t="str">
            <v xml:space="preserve"> </v>
          </cell>
          <cell r="AA3831" t="str">
            <v xml:space="preserve"> </v>
          </cell>
          <cell r="AB3831" t="str">
            <v xml:space="preserve"> </v>
          </cell>
          <cell r="AC3831">
            <v>0</v>
          </cell>
          <cell r="AD3831">
            <v>0</v>
          </cell>
          <cell r="AE3831">
            <v>0</v>
          </cell>
          <cell r="AF3831">
            <v>0</v>
          </cell>
          <cell r="AG3831">
            <v>0</v>
          </cell>
          <cell r="AH3831">
            <v>0</v>
          </cell>
          <cell r="AI3831">
            <v>0</v>
          </cell>
          <cell r="AJ3831">
            <v>0</v>
          </cell>
          <cell r="AK3831">
            <v>0</v>
          </cell>
          <cell r="AL3831">
            <v>0</v>
          </cell>
          <cell r="AM3831">
            <v>0</v>
          </cell>
          <cell r="AN3831">
            <v>0</v>
          </cell>
          <cell r="AO3831">
            <v>0</v>
          </cell>
          <cell r="AP3831">
            <v>0</v>
          </cell>
          <cell r="AQ3831">
            <v>0</v>
          </cell>
          <cell r="AR3831">
            <v>0</v>
          </cell>
          <cell r="AS3831">
            <v>0</v>
          </cell>
          <cell r="AT3831">
            <v>0</v>
          </cell>
          <cell r="AU3831">
            <v>0</v>
          </cell>
          <cell r="AV3831">
            <v>0</v>
          </cell>
          <cell r="AW3831">
            <v>0</v>
          </cell>
          <cell r="AX3831">
            <v>0</v>
          </cell>
          <cell r="AY3831">
            <v>0</v>
          </cell>
          <cell r="AZ3831">
            <v>0</v>
          </cell>
          <cell r="BA3831">
            <v>0</v>
          </cell>
          <cell r="BB3831">
            <v>0</v>
          </cell>
          <cell r="BC3831">
            <v>0</v>
          </cell>
        </row>
        <row r="3832">
          <cell r="A3832" t="str">
            <v>PBANKA_131460</v>
          </cell>
          <cell r="B3832" t="str">
            <v>PF3D7_1450900</v>
          </cell>
          <cell r="C3832" t="str">
            <v xml:space="preserve"> </v>
          </cell>
          <cell r="D3832" t="str">
            <v>acetyl-CoA acetyltransferase, putative</v>
          </cell>
          <cell r="E3832" t="str">
            <v>L. essential</v>
          </cell>
          <cell r="F3832">
            <v>7</v>
          </cell>
          <cell r="G3832" t="str">
            <v xml:space="preserve"> </v>
          </cell>
          <cell r="H3832" t="str">
            <v xml:space="preserve"> </v>
          </cell>
          <cell r="I3832" t="str">
            <v xml:space="preserve"> </v>
          </cell>
          <cell r="J3832" t="str">
            <v xml:space="preserve"> </v>
          </cell>
          <cell r="K3832" t="str">
            <v xml:space="preserve"> </v>
          </cell>
          <cell r="L3832" t="str">
            <v xml:space="preserve"> </v>
          </cell>
          <cell r="M3832" t="str">
            <v xml:space="preserve"> </v>
          </cell>
          <cell r="N3832" t="str">
            <v xml:space="preserve"> </v>
          </cell>
          <cell r="O3832" t="str">
            <v xml:space="preserve"> </v>
          </cell>
          <cell r="P3832" t="str">
            <v xml:space="preserve"> </v>
          </cell>
          <cell r="Q3832"/>
          <cell r="R3832" t="str">
            <v xml:space="preserve"> </v>
          </cell>
          <cell r="S3832" t="str">
            <v xml:space="preserve"> </v>
          </cell>
          <cell r="T3832" t="str">
            <v xml:space="preserve"> </v>
          </cell>
          <cell r="U3832" t="str">
            <v xml:space="preserve"> </v>
          </cell>
          <cell r="V3832" t="str">
            <v xml:space="preserve"> </v>
          </cell>
          <cell r="W3832" t="str">
            <v xml:space="preserve"> </v>
          </cell>
          <cell r="X3832" t="str">
            <v xml:space="preserve"> </v>
          </cell>
          <cell r="Y3832" t="str">
            <v xml:space="preserve"> </v>
          </cell>
          <cell r="Z3832" t="str">
            <v xml:space="preserve"> </v>
          </cell>
          <cell r="AA3832" t="str">
            <v xml:space="preserve"> </v>
          </cell>
          <cell r="AB3832" t="str">
            <v xml:space="preserve"> </v>
          </cell>
          <cell r="AC3832">
            <v>0</v>
          </cell>
          <cell r="AD3832">
            <v>0</v>
          </cell>
          <cell r="AE3832">
            <v>0</v>
          </cell>
          <cell r="AF3832">
            <v>0</v>
          </cell>
          <cell r="AG3832">
            <v>0</v>
          </cell>
          <cell r="AH3832">
            <v>0</v>
          </cell>
          <cell r="AI3832">
            <v>0</v>
          </cell>
          <cell r="AJ3832">
            <v>0</v>
          </cell>
          <cell r="AK3832">
            <v>0</v>
          </cell>
          <cell r="AL3832">
            <v>0</v>
          </cell>
          <cell r="AM3832">
            <v>0</v>
          </cell>
          <cell r="AN3832">
            <v>0</v>
          </cell>
          <cell r="AO3832">
            <v>0</v>
          </cell>
          <cell r="AP3832">
            <v>0</v>
          </cell>
          <cell r="AQ3832">
            <v>0</v>
          </cell>
          <cell r="AR3832">
            <v>0</v>
          </cell>
          <cell r="AS3832">
            <v>0</v>
          </cell>
          <cell r="AT3832">
            <v>0</v>
          </cell>
          <cell r="AU3832">
            <v>0</v>
          </cell>
          <cell r="AV3832">
            <v>0</v>
          </cell>
          <cell r="AW3832">
            <v>0</v>
          </cell>
          <cell r="AX3832">
            <v>0</v>
          </cell>
          <cell r="AY3832">
            <v>0</v>
          </cell>
          <cell r="AZ3832">
            <v>0</v>
          </cell>
          <cell r="BA3832">
            <v>0</v>
          </cell>
          <cell r="BB3832">
            <v>0</v>
          </cell>
          <cell r="BC3832">
            <v>0</v>
          </cell>
        </row>
        <row r="3833">
          <cell r="A3833" t="str">
            <v>PBANKA_131470</v>
          </cell>
          <cell r="B3833" t="str">
            <v>PF3D7_1451000</v>
          </cell>
          <cell r="C3833" t="str">
            <v xml:space="preserve"> </v>
          </cell>
          <cell r="D3833" t="str">
            <v>conserved Plasmodium protein, unknown function</v>
          </cell>
          <cell r="E3833" t="str">
            <v xml:space="preserve"> </v>
          </cell>
          <cell r="F3833">
            <v>1</v>
          </cell>
          <cell r="G3833" t="str">
            <v xml:space="preserve"> </v>
          </cell>
          <cell r="H3833" t="str">
            <v xml:space="preserve"> </v>
          </cell>
          <cell r="I3833" t="str">
            <v xml:space="preserve"> </v>
          </cell>
          <cell r="J3833" t="str">
            <v xml:space="preserve"> </v>
          </cell>
          <cell r="K3833" t="str">
            <v xml:space="preserve"> </v>
          </cell>
          <cell r="L3833" t="str">
            <v xml:space="preserve"> </v>
          </cell>
          <cell r="M3833" t="str">
            <v xml:space="preserve"> </v>
          </cell>
          <cell r="N3833" t="str">
            <v xml:space="preserve"> </v>
          </cell>
          <cell r="O3833" t="str">
            <v xml:space="preserve"> </v>
          </cell>
          <cell r="P3833" t="str">
            <v xml:space="preserve"> </v>
          </cell>
          <cell r="Q3833"/>
          <cell r="R3833">
            <v>1</v>
          </cell>
          <cell r="S3833">
            <v>1</v>
          </cell>
          <cell r="T3833" t="str">
            <v xml:space="preserve"> </v>
          </cell>
          <cell r="U3833" t="str">
            <v xml:space="preserve"> </v>
          </cell>
          <cell r="V3833" t="str">
            <v xml:space="preserve"> </v>
          </cell>
          <cell r="W3833" t="str">
            <v xml:space="preserve"> </v>
          </cell>
          <cell r="X3833" t="str">
            <v xml:space="preserve"> </v>
          </cell>
          <cell r="Y3833" t="str">
            <v xml:space="preserve"> </v>
          </cell>
          <cell r="Z3833" t="str">
            <v xml:space="preserve"> </v>
          </cell>
          <cell r="AA3833" t="str">
            <v xml:space="preserve"> </v>
          </cell>
          <cell r="AB3833" t="str">
            <v xml:space="preserve"> </v>
          </cell>
          <cell r="AC3833">
            <v>0</v>
          </cell>
          <cell r="AD3833">
            <v>0</v>
          </cell>
          <cell r="AE3833">
            <v>0</v>
          </cell>
          <cell r="AF3833">
            <v>0</v>
          </cell>
          <cell r="AG3833">
            <v>0</v>
          </cell>
          <cell r="AH3833">
            <v>0</v>
          </cell>
          <cell r="AI3833">
            <v>0</v>
          </cell>
          <cell r="AJ3833">
            <v>0</v>
          </cell>
          <cell r="AK3833">
            <v>0</v>
          </cell>
          <cell r="AL3833">
            <v>0</v>
          </cell>
          <cell r="AM3833">
            <v>0</v>
          </cell>
          <cell r="AN3833">
            <v>0</v>
          </cell>
          <cell r="AO3833">
            <v>0</v>
          </cell>
          <cell r="AP3833">
            <v>0</v>
          </cell>
          <cell r="AQ3833">
            <v>0</v>
          </cell>
          <cell r="AR3833">
            <v>0</v>
          </cell>
          <cell r="AS3833">
            <v>0</v>
          </cell>
          <cell r="AT3833">
            <v>0</v>
          </cell>
          <cell r="AU3833">
            <v>0</v>
          </cell>
          <cell r="AV3833">
            <v>0</v>
          </cell>
          <cell r="AW3833">
            <v>0</v>
          </cell>
          <cell r="AX3833">
            <v>0</v>
          </cell>
          <cell r="AY3833">
            <v>0</v>
          </cell>
          <cell r="AZ3833">
            <v>0</v>
          </cell>
          <cell r="BA3833">
            <v>0</v>
          </cell>
          <cell r="BB3833">
            <v>0</v>
          </cell>
          <cell r="BC3833">
            <v>0</v>
          </cell>
        </row>
        <row r="3834">
          <cell r="A3834" t="str">
            <v>PBANKA_131480</v>
          </cell>
          <cell r="B3834" t="str">
            <v>PF3D7_1451100</v>
          </cell>
          <cell r="C3834" t="str">
            <v xml:space="preserve"> </v>
          </cell>
          <cell r="D3834" t="str">
            <v>elongation factor 2, putative</v>
          </cell>
          <cell r="E3834" t="str">
            <v>Sig slow</v>
          </cell>
          <cell r="F3834">
            <v>23</v>
          </cell>
          <cell r="G3834" t="str">
            <v xml:space="preserve"> </v>
          </cell>
          <cell r="H3834" t="str">
            <v xml:space="preserve"> </v>
          </cell>
          <cell r="I3834" t="str">
            <v xml:space="preserve"> </v>
          </cell>
          <cell r="J3834">
            <v>90</v>
          </cell>
          <cell r="K3834">
            <v>63</v>
          </cell>
          <cell r="L3834">
            <v>100</v>
          </cell>
          <cell r="M3834">
            <v>10</v>
          </cell>
          <cell r="N3834">
            <v>0</v>
          </cell>
          <cell r="O3834">
            <v>33</v>
          </cell>
          <cell r="P3834">
            <v>48</v>
          </cell>
          <cell r="Q3834">
            <v>25</v>
          </cell>
          <cell r="R3834">
            <v>1</v>
          </cell>
          <cell r="S3834">
            <v>1</v>
          </cell>
          <cell r="T3834" t="str">
            <v xml:space="preserve"> </v>
          </cell>
          <cell r="U3834">
            <v>949</v>
          </cell>
          <cell r="V3834">
            <v>3.1180821121350961</v>
          </cell>
          <cell r="W3834">
            <v>1</v>
          </cell>
          <cell r="X3834" t="str">
            <v>K247</v>
          </cell>
          <cell r="Y3834" t="str">
            <v xml:space="preserve"> </v>
          </cell>
          <cell r="Z3834" t="str">
            <v xml:space="preserve"> </v>
          </cell>
          <cell r="AA3834" t="str">
            <v xml:space="preserve"> </v>
          </cell>
          <cell r="AB3834" t="str">
            <v xml:space="preserve"> </v>
          </cell>
          <cell r="AC3834">
            <v>22</v>
          </cell>
          <cell r="AD3834">
            <v>32</v>
          </cell>
          <cell r="AE3834">
            <v>2</v>
          </cell>
          <cell r="AF3834">
            <v>7</v>
          </cell>
          <cell r="AG3834">
            <v>10</v>
          </cell>
          <cell r="AH3834">
            <v>0</v>
          </cell>
          <cell r="AI3834">
            <v>9</v>
          </cell>
          <cell r="AJ3834">
            <v>10</v>
          </cell>
          <cell r="AK3834">
            <v>12</v>
          </cell>
          <cell r="AL3834">
            <v>8</v>
          </cell>
          <cell r="AM3834">
            <v>83</v>
          </cell>
          <cell r="AN3834">
            <v>125</v>
          </cell>
          <cell r="AO3834">
            <v>1</v>
          </cell>
          <cell r="AP3834">
            <v>110</v>
          </cell>
          <cell r="AQ3834">
            <v>65</v>
          </cell>
          <cell r="AR3834">
            <v>1</v>
          </cell>
          <cell r="AS3834">
            <v>50</v>
          </cell>
          <cell r="AT3834">
            <v>32</v>
          </cell>
          <cell r="AU3834">
            <v>83</v>
          </cell>
          <cell r="AV3834">
            <v>69</v>
          </cell>
          <cell r="AW3834">
            <v>61</v>
          </cell>
          <cell r="AX3834">
            <v>0</v>
          </cell>
          <cell r="AY3834">
            <v>18</v>
          </cell>
          <cell r="AZ3834">
            <v>0</v>
          </cell>
          <cell r="BA3834">
            <v>0</v>
          </cell>
          <cell r="BB3834">
            <v>22</v>
          </cell>
          <cell r="BC3834">
            <v>20</v>
          </cell>
        </row>
        <row r="3835">
          <cell r="A3835" t="str">
            <v>PBANKA_131490</v>
          </cell>
          <cell r="B3835" t="str">
            <v>PF3D7_1451200</v>
          </cell>
          <cell r="C3835" t="str">
            <v xml:space="preserve"> </v>
          </cell>
          <cell r="D3835" t="str">
            <v>conserved Plasmodium protein, unknown function</v>
          </cell>
          <cell r="E3835" t="str">
            <v>L. redundant</v>
          </cell>
          <cell r="F3835">
            <v>22</v>
          </cell>
          <cell r="G3835" t="str">
            <v xml:space="preserve"> </v>
          </cell>
          <cell r="H3835">
            <v>2.75</v>
          </cell>
          <cell r="I3835" t="str">
            <v xml:space="preserve"> </v>
          </cell>
          <cell r="J3835">
            <v>0</v>
          </cell>
          <cell r="K3835">
            <v>0</v>
          </cell>
          <cell r="L3835">
            <v>0</v>
          </cell>
          <cell r="M3835">
            <v>3</v>
          </cell>
          <cell r="N3835">
            <v>0</v>
          </cell>
          <cell r="O3835">
            <v>1</v>
          </cell>
          <cell r="P3835" t="str">
            <v xml:space="preserve"> </v>
          </cell>
          <cell r="Q3835"/>
          <cell r="R3835" t="str">
            <v xml:space="preserve"> </v>
          </cell>
          <cell r="S3835">
            <v>3</v>
          </cell>
          <cell r="T3835" t="str">
            <v xml:space="preserve"> </v>
          </cell>
          <cell r="U3835" t="str">
            <v xml:space="preserve"> </v>
          </cell>
          <cell r="V3835" t="str">
            <v xml:space="preserve"> </v>
          </cell>
          <cell r="W3835" t="str">
            <v xml:space="preserve"> </v>
          </cell>
          <cell r="X3835" t="str">
            <v>K559</v>
          </cell>
          <cell r="Y3835" t="str">
            <v xml:space="preserve"> </v>
          </cell>
          <cell r="Z3835">
            <v>1.5520810528706055</v>
          </cell>
          <cell r="AA3835" t="str">
            <v xml:space="preserve"> </v>
          </cell>
          <cell r="AB3835" t="str">
            <v xml:space="preserve"> </v>
          </cell>
          <cell r="AC3835">
            <v>0</v>
          </cell>
          <cell r="AD3835">
            <v>0</v>
          </cell>
          <cell r="AE3835">
            <v>0</v>
          </cell>
          <cell r="AF3835">
            <v>0</v>
          </cell>
          <cell r="AG3835">
            <v>0</v>
          </cell>
          <cell r="AH3835">
            <v>0</v>
          </cell>
          <cell r="AI3835">
            <v>0</v>
          </cell>
          <cell r="AJ3835">
            <v>0</v>
          </cell>
          <cell r="AK3835">
            <v>0</v>
          </cell>
          <cell r="AL3835">
            <v>0</v>
          </cell>
          <cell r="AM3835">
            <v>0</v>
          </cell>
          <cell r="AN3835">
            <v>0</v>
          </cell>
          <cell r="AO3835">
            <v>0</v>
          </cell>
          <cell r="AP3835">
            <v>0</v>
          </cell>
          <cell r="AQ3835">
            <v>0</v>
          </cell>
          <cell r="AR3835">
            <v>0</v>
          </cell>
          <cell r="AS3835">
            <v>0</v>
          </cell>
          <cell r="AT3835">
            <v>0</v>
          </cell>
          <cell r="AU3835">
            <v>0</v>
          </cell>
          <cell r="AV3835">
            <v>0</v>
          </cell>
          <cell r="AW3835">
            <v>0</v>
          </cell>
          <cell r="AX3835">
            <v>0</v>
          </cell>
          <cell r="AY3835">
            <v>0</v>
          </cell>
          <cell r="AZ3835">
            <v>0</v>
          </cell>
          <cell r="BA3835">
            <v>0</v>
          </cell>
          <cell r="BB3835">
            <v>0</v>
          </cell>
          <cell r="BC3835">
            <v>0</v>
          </cell>
        </row>
        <row r="3836">
          <cell r="A3836" t="str">
            <v>PBANKA_131500</v>
          </cell>
          <cell r="B3836" t="str">
            <v>PF3D7_1451300</v>
          </cell>
          <cell r="C3836" t="str">
            <v xml:space="preserve"> </v>
          </cell>
          <cell r="D3836" t="str">
            <v>conserved Plasmodium protein, unknown function</v>
          </cell>
          <cell r="E3836" t="str">
            <v xml:space="preserve"> </v>
          </cell>
          <cell r="F3836">
            <v>36</v>
          </cell>
          <cell r="G3836" t="str">
            <v xml:space="preserve"> </v>
          </cell>
          <cell r="H3836" t="str">
            <v xml:space="preserve"> </v>
          </cell>
          <cell r="I3836" t="str">
            <v xml:space="preserve"> </v>
          </cell>
          <cell r="J3836" t="str">
            <v xml:space="preserve"> </v>
          </cell>
          <cell r="K3836" t="str">
            <v xml:space="preserve"> </v>
          </cell>
          <cell r="L3836" t="str">
            <v xml:space="preserve"> </v>
          </cell>
          <cell r="M3836" t="str">
            <v xml:space="preserve"> </v>
          </cell>
          <cell r="N3836" t="str">
            <v xml:space="preserve"> </v>
          </cell>
          <cell r="O3836" t="str">
            <v xml:space="preserve"> </v>
          </cell>
          <cell r="P3836" t="str">
            <v xml:space="preserve"> </v>
          </cell>
          <cell r="Q3836"/>
          <cell r="R3836" t="str">
            <v xml:space="preserve"> </v>
          </cell>
          <cell r="S3836" t="str">
            <v xml:space="preserve"> </v>
          </cell>
          <cell r="T3836" t="str">
            <v xml:space="preserve"> </v>
          </cell>
          <cell r="U3836" t="str">
            <v xml:space="preserve"> </v>
          </cell>
          <cell r="V3836" t="str">
            <v xml:space="preserve"> </v>
          </cell>
          <cell r="W3836" t="str">
            <v xml:space="preserve"> </v>
          </cell>
          <cell r="X3836" t="str">
            <v xml:space="preserve"> </v>
          </cell>
          <cell r="Y3836" t="str">
            <v xml:space="preserve"> </v>
          </cell>
          <cell r="Z3836" t="str">
            <v xml:space="preserve"> </v>
          </cell>
          <cell r="AA3836" t="str">
            <v xml:space="preserve"> </v>
          </cell>
          <cell r="AB3836" t="str">
            <v xml:space="preserve"> </v>
          </cell>
          <cell r="AC3836">
            <v>0</v>
          </cell>
          <cell r="AD3836">
            <v>0</v>
          </cell>
          <cell r="AE3836">
            <v>0</v>
          </cell>
          <cell r="AF3836">
            <v>0</v>
          </cell>
          <cell r="AG3836">
            <v>0</v>
          </cell>
          <cell r="AH3836">
            <v>0</v>
          </cell>
          <cell r="AI3836">
            <v>0</v>
          </cell>
          <cell r="AJ3836">
            <v>0</v>
          </cell>
          <cell r="AK3836">
            <v>0</v>
          </cell>
          <cell r="AL3836">
            <v>0</v>
          </cell>
          <cell r="AM3836">
            <v>0</v>
          </cell>
          <cell r="AN3836">
            <v>0</v>
          </cell>
          <cell r="AO3836">
            <v>0</v>
          </cell>
          <cell r="AP3836">
            <v>0</v>
          </cell>
          <cell r="AQ3836">
            <v>0</v>
          </cell>
          <cell r="AR3836">
            <v>0</v>
          </cell>
          <cell r="AS3836">
            <v>0</v>
          </cell>
          <cell r="AT3836">
            <v>0</v>
          </cell>
          <cell r="AU3836">
            <v>0</v>
          </cell>
          <cell r="AV3836">
            <v>0</v>
          </cell>
          <cell r="AW3836">
            <v>0</v>
          </cell>
          <cell r="AX3836">
            <v>0</v>
          </cell>
          <cell r="AY3836">
            <v>0</v>
          </cell>
          <cell r="AZ3836">
            <v>0</v>
          </cell>
          <cell r="BA3836">
            <v>0</v>
          </cell>
          <cell r="BB3836">
            <v>0</v>
          </cell>
          <cell r="BC3836">
            <v>0</v>
          </cell>
        </row>
        <row r="3837">
          <cell r="A3837" t="str">
            <v>PBANKA_131510</v>
          </cell>
          <cell r="B3837" t="str">
            <v>PF3D7_1451400</v>
          </cell>
          <cell r="C3837" t="str">
            <v>Sir2b</v>
          </cell>
          <cell r="D3837" t="str">
            <v>transcriptional regulatory protein sir2b (Sir2b)</v>
          </cell>
          <cell r="E3837" t="str">
            <v>L. redundant</v>
          </cell>
          <cell r="F3837">
            <v>7</v>
          </cell>
          <cell r="G3837" t="str">
            <v xml:space="preserve"> </v>
          </cell>
          <cell r="H3837" t="str">
            <v xml:space="preserve"> </v>
          </cell>
          <cell r="I3837" t="str">
            <v xml:space="preserve"> </v>
          </cell>
          <cell r="J3837" t="str">
            <v xml:space="preserve"> </v>
          </cell>
          <cell r="K3837" t="str">
            <v xml:space="preserve"> </v>
          </cell>
          <cell r="L3837" t="str">
            <v xml:space="preserve"> </v>
          </cell>
          <cell r="M3837" t="str">
            <v xml:space="preserve"> </v>
          </cell>
          <cell r="N3837" t="str">
            <v xml:space="preserve"> </v>
          </cell>
          <cell r="O3837">
            <v>1</v>
          </cell>
          <cell r="P3837" t="str">
            <v xml:space="preserve"> </v>
          </cell>
          <cell r="Q3837"/>
          <cell r="R3837">
            <v>2</v>
          </cell>
          <cell r="S3837" t="str">
            <v xml:space="preserve"> </v>
          </cell>
          <cell r="T3837" t="str">
            <v xml:space="preserve"> </v>
          </cell>
          <cell r="U3837" t="str">
            <v xml:space="preserve"> </v>
          </cell>
          <cell r="V3837" t="str">
            <v xml:space="preserve"> </v>
          </cell>
          <cell r="W3837" t="str">
            <v xml:space="preserve"> </v>
          </cell>
          <cell r="X3837" t="str">
            <v xml:space="preserve"> </v>
          </cell>
          <cell r="Y3837" t="str">
            <v xml:space="preserve"> </v>
          </cell>
          <cell r="Z3837" t="str">
            <v xml:space="preserve"> </v>
          </cell>
          <cell r="AA3837" t="str">
            <v xml:space="preserve"> </v>
          </cell>
          <cell r="AB3837" t="str">
            <v xml:space="preserve"> </v>
          </cell>
          <cell r="AC3837">
            <v>0</v>
          </cell>
          <cell r="AD3837">
            <v>0</v>
          </cell>
          <cell r="AE3837">
            <v>0</v>
          </cell>
          <cell r="AF3837">
            <v>0</v>
          </cell>
          <cell r="AG3837">
            <v>0</v>
          </cell>
          <cell r="AH3837">
            <v>0</v>
          </cell>
          <cell r="AI3837">
            <v>0</v>
          </cell>
          <cell r="AJ3837">
            <v>0</v>
          </cell>
          <cell r="AK3837">
            <v>0</v>
          </cell>
          <cell r="AL3837">
            <v>0</v>
          </cell>
          <cell r="AM3837">
            <v>0</v>
          </cell>
          <cell r="AN3837">
            <v>0</v>
          </cell>
          <cell r="AO3837">
            <v>0</v>
          </cell>
          <cell r="AP3837">
            <v>0</v>
          </cell>
          <cell r="AQ3837">
            <v>0</v>
          </cell>
          <cell r="AR3837">
            <v>0</v>
          </cell>
          <cell r="AS3837">
            <v>0</v>
          </cell>
          <cell r="AT3837">
            <v>0</v>
          </cell>
          <cell r="AU3837">
            <v>0</v>
          </cell>
          <cell r="AV3837">
            <v>0</v>
          </cell>
          <cell r="AW3837">
            <v>0</v>
          </cell>
          <cell r="AX3837">
            <v>0</v>
          </cell>
          <cell r="AY3837">
            <v>0</v>
          </cell>
          <cell r="AZ3837">
            <v>0</v>
          </cell>
          <cell r="BA3837">
            <v>0</v>
          </cell>
          <cell r="BB3837">
            <v>0</v>
          </cell>
          <cell r="BC3837">
            <v>0</v>
          </cell>
        </row>
        <row r="3838">
          <cell r="A3838" t="str">
            <v>PBANKA_131520</v>
          </cell>
          <cell r="B3838" t="str">
            <v>PF3D7_1451500</v>
          </cell>
          <cell r="C3838" t="str">
            <v xml:space="preserve"> </v>
          </cell>
          <cell r="D3838" t="str">
            <v>pre-mRNA-splicing factor CWF18, putative</v>
          </cell>
          <cell r="E3838" t="str">
            <v>L. essential</v>
          </cell>
          <cell r="F3838">
            <v>36</v>
          </cell>
          <cell r="G3838" t="str">
            <v xml:space="preserve"> </v>
          </cell>
          <cell r="H3838" t="str">
            <v xml:space="preserve"> </v>
          </cell>
          <cell r="I3838" t="str">
            <v xml:space="preserve"> </v>
          </cell>
          <cell r="J3838" t="str">
            <v xml:space="preserve"> </v>
          </cell>
          <cell r="K3838" t="str">
            <v xml:space="preserve"> </v>
          </cell>
          <cell r="L3838" t="str">
            <v xml:space="preserve"> </v>
          </cell>
          <cell r="M3838" t="str">
            <v xml:space="preserve"> </v>
          </cell>
          <cell r="N3838" t="str">
            <v xml:space="preserve"> </v>
          </cell>
          <cell r="O3838" t="str">
            <v xml:space="preserve"> </v>
          </cell>
          <cell r="P3838" t="str">
            <v xml:space="preserve"> </v>
          </cell>
          <cell r="Q3838"/>
          <cell r="R3838" t="str">
            <v xml:space="preserve"> </v>
          </cell>
          <cell r="S3838" t="str">
            <v xml:space="preserve"> </v>
          </cell>
          <cell r="T3838" t="str">
            <v xml:space="preserve"> </v>
          </cell>
          <cell r="U3838" t="str">
            <v xml:space="preserve"> </v>
          </cell>
          <cell r="V3838" t="str">
            <v xml:space="preserve"> </v>
          </cell>
          <cell r="W3838" t="str">
            <v xml:space="preserve"> </v>
          </cell>
          <cell r="X3838" t="str">
            <v xml:space="preserve"> </v>
          </cell>
          <cell r="Y3838" t="str">
            <v xml:space="preserve"> </v>
          </cell>
          <cell r="Z3838" t="str">
            <v xml:space="preserve"> </v>
          </cell>
          <cell r="AA3838" t="str">
            <v xml:space="preserve"> </v>
          </cell>
          <cell r="AB3838" t="str">
            <v xml:space="preserve"> </v>
          </cell>
          <cell r="AC3838">
            <v>0</v>
          </cell>
          <cell r="AD3838">
            <v>0</v>
          </cell>
          <cell r="AE3838">
            <v>0</v>
          </cell>
          <cell r="AF3838">
            <v>0</v>
          </cell>
          <cell r="AG3838">
            <v>0</v>
          </cell>
          <cell r="AH3838">
            <v>0</v>
          </cell>
          <cell r="AI3838">
            <v>0</v>
          </cell>
          <cell r="AJ3838">
            <v>0</v>
          </cell>
          <cell r="AK3838">
            <v>0</v>
          </cell>
          <cell r="AL3838">
            <v>0</v>
          </cell>
          <cell r="AM3838">
            <v>0</v>
          </cell>
          <cell r="AN3838">
            <v>0</v>
          </cell>
          <cell r="AO3838">
            <v>0</v>
          </cell>
          <cell r="AP3838">
            <v>0</v>
          </cell>
          <cell r="AQ3838">
            <v>0</v>
          </cell>
          <cell r="AR3838">
            <v>0</v>
          </cell>
          <cell r="AS3838">
            <v>0</v>
          </cell>
          <cell r="AT3838">
            <v>0</v>
          </cell>
          <cell r="AU3838">
            <v>0</v>
          </cell>
          <cell r="AV3838">
            <v>0</v>
          </cell>
          <cell r="AW3838">
            <v>0</v>
          </cell>
          <cell r="AX3838">
            <v>0</v>
          </cell>
          <cell r="AY3838">
            <v>0</v>
          </cell>
          <cell r="AZ3838">
            <v>0</v>
          </cell>
          <cell r="BA3838">
            <v>0</v>
          </cell>
          <cell r="BB3838">
            <v>0</v>
          </cell>
          <cell r="BC3838">
            <v>0</v>
          </cell>
        </row>
        <row r="3839">
          <cell r="A3839" t="str">
            <v>PBANKA_131530</v>
          </cell>
          <cell r="B3839" t="str">
            <v>PF3D7_1451600</v>
          </cell>
          <cell r="C3839" t="str">
            <v>LAP5</v>
          </cell>
          <cell r="D3839" t="str">
            <v>LCCL domain-containing protein (LAP5)</v>
          </cell>
          <cell r="E3839" t="str">
            <v>L. redundant</v>
          </cell>
          <cell r="F3839">
            <v>17</v>
          </cell>
          <cell r="G3839">
            <v>2.61</v>
          </cell>
          <cell r="H3839">
            <v>4.3099999999999996</v>
          </cell>
          <cell r="I3839" t="str">
            <v xml:space="preserve"> </v>
          </cell>
          <cell r="J3839">
            <v>0</v>
          </cell>
          <cell r="K3839">
            <v>3</v>
          </cell>
          <cell r="L3839">
            <v>10</v>
          </cell>
          <cell r="M3839">
            <v>0</v>
          </cell>
          <cell r="N3839">
            <v>0</v>
          </cell>
          <cell r="O3839" t="str">
            <v xml:space="preserve"> </v>
          </cell>
          <cell r="P3839" t="str">
            <v xml:space="preserve"> </v>
          </cell>
          <cell r="Q3839"/>
          <cell r="R3839" t="str">
            <v xml:space="preserve"> </v>
          </cell>
          <cell r="S3839" t="str">
            <v xml:space="preserve"> </v>
          </cell>
          <cell r="T3839" t="str">
            <v xml:space="preserve"> </v>
          </cell>
          <cell r="U3839">
            <v>8</v>
          </cell>
          <cell r="V3839">
            <v>80.747424551465755</v>
          </cell>
          <cell r="W3839" t="str">
            <v xml:space="preserve"> </v>
          </cell>
          <cell r="X3839" t="str">
            <v xml:space="preserve"> </v>
          </cell>
          <cell r="Y3839" t="str">
            <v xml:space="preserve"> </v>
          </cell>
          <cell r="Z3839" t="str">
            <v xml:space="preserve"> </v>
          </cell>
          <cell r="AA3839" t="str">
            <v xml:space="preserve"> </v>
          </cell>
          <cell r="AB3839" t="str">
            <v xml:space="preserve"> </v>
          </cell>
          <cell r="AC3839">
            <v>0</v>
          </cell>
          <cell r="AD3839">
            <v>0</v>
          </cell>
          <cell r="AE3839">
            <v>0</v>
          </cell>
          <cell r="AF3839">
            <v>0</v>
          </cell>
          <cell r="AG3839">
            <v>0</v>
          </cell>
          <cell r="AH3839">
            <v>0</v>
          </cell>
          <cell r="AI3839">
            <v>0</v>
          </cell>
          <cell r="AJ3839">
            <v>0</v>
          </cell>
          <cell r="AK3839">
            <v>0</v>
          </cell>
          <cell r="AL3839">
            <v>0</v>
          </cell>
          <cell r="AM3839">
            <v>0</v>
          </cell>
          <cell r="AN3839">
            <v>0</v>
          </cell>
          <cell r="AO3839">
            <v>0</v>
          </cell>
          <cell r="AP3839">
            <v>0</v>
          </cell>
          <cell r="AQ3839">
            <v>0</v>
          </cell>
          <cell r="AR3839">
            <v>0</v>
          </cell>
          <cell r="AS3839">
            <v>0</v>
          </cell>
          <cell r="AT3839">
            <v>0</v>
          </cell>
          <cell r="AU3839">
            <v>0</v>
          </cell>
          <cell r="AV3839">
            <v>0</v>
          </cell>
          <cell r="AW3839">
            <v>0</v>
          </cell>
          <cell r="AX3839">
            <v>0</v>
          </cell>
          <cell r="AY3839">
            <v>0</v>
          </cell>
          <cell r="AZ3839">
            <v>0</v>
          </cell>
          <cell r="BA3839">
            <v>0</v>
          </cell>
          <cell r="BB3839">
            <v>0</v>
          </cell>
          <cell r="BC3839">
            <v>0</v>
          </cell>
        </row>
        <row r="3840">
          <cell r="A3840" t="str">
            <v>PBANKA_131540</v>
          </cell>
          <cell r="B3840" t="str">
            <v>PF3D7_1451700</v>
          </cell>
          <cell r="C3840" t="str">
            <v>CNB</v>
          </cell>
          <cell r="D3840" t="str">
            <v>protein phosphatase 2b regulatory subunit, putative (CNB)</v>
          </cell>
          <cell r="E3840" t="str">
            <v>L. essential</v>
          </cell>
          <cell r="F3840">
            <v>33</v>
          </cell>
          <cell r="G3840" t="str">
            <v xml:space="preserve"> </v>
          </cell>
          <cell r="H3840" t="str">
            <v xml:space="preserve"> </v>
          </cell>
          <cell r="I3840" t="str">
            <v xml:space="preserve"> </v>
          </cell>
          <cell r="J3840" t="str">
            <v xml:space="preserve"> </v>
          </cell>
          <cell r="K3840" t="str">
            <v xml:space="preserve"> </v>
          </cell>
          <cell r="L3840" t="str">
            <v xml:space="preserve"> </v>
          </cell>
          <cell r="M3840" t="str">
            <v xml:space="preserve"> </v>
          </cell>
          <cell r="N3840" t="str">
            <v xml:space="preserve"> </v>
          </cell>
          <cell r="O3840">
            <v>4</v>
          </cell>
          <cell r="P3840" t="str">
            <v xml:space="preserve"> </v>
          </cell>
          <cell r="Q3840"/>
          <cell r="R3840" t="str">
            <v xml:space="preserve"> </v>
          </cell>
          <cell r="S3840" t="str">
            <v xml:space="preserve"> </v>
          </cell>
          <cell r="T3840" t="str">
            <v xml:space="preserve"> </v>
          </cell>
          <cell r="U3840" t="str">
            <v xml:space="preserve"> </v>
          </cell>
          <cell r="V3840" t="str">
            <v xml:space="preserve"> </v>
          </cell>
          <cell r="W3840" t="str">
            <v xml:space="preserve"> </v>
          </cell>
          <cell r="X3840" t="str">
            <v>K172</v>
          </cell>
          <cell r="Y3840" t="str">
            <v xml:space="preserve"> </v>
          </cell>
          <cell r="Z3840" t="str">
            <v xml:space="preserve"> </v>
          </cell>
          <cell r="AA3840" t="str">
            <v xml:space="preserve"> </v>
          </cell>
          <cell r="AB3840" t="str">
            <v xml:space="preserve"> </v>
          </cell>
          <cell r="AC3840">
            <v>0</v>
          </cell>
          <cell r="AD3840">
            <v>0</v>
          </cell>
          <cell r="AE3840">
            <v>0</v>
          </cell>
          <cell r="AF3840">
            <v>0</v>
          </cell>
          <cell r="AG3840">
            <v>0</v>
          </cell>
          <cell r="AH3840">
            <v>0</v>
          </cell>
          <cell r="AI3840">
            <v>0</v>
          </cell>
          <cell r="AJ3840">
            <v>0</v>
          </cell>
          <cell r="AK3840">
            <v>0</v>
          </cell>
          <cell r="AL3840">
            <v>0</v>
          </cell>
          <cell r="AM3840">
            <v>0</v>
          </cell>
          <cell r="AN3840">
            <v>0</v>
          </cell>
          <cell r="AO3840">
            <v>0</v>
          </cell>
          <cell r="AP3840">
            <v>0</v>
          </cell>
          <cell r="AQ3840">
            <v>0</v>
          </cell>
          <cell r="AR3840">
            <v>0</v>
          </cell>
          <cell r="AS3840">
            <v>0</v>
          </cell>
          <cell r="AT3840">
            <v>0</v>
          </cell>
          <cell r="AU3840">
            <v>0</v>
          </cell>
          <cell r="AV3840">
            <v>0</v>
          </cell>
          <cell r="AW3840">
            <v>0</v>
          </cell>
          <cell r="AX3840">
            <v>0</v>
          </cell>
          <cell r="AY3840">
            <v>0</v>
          </cell>
          <cell r="AZ3840">
            <v>0</v>
          </cell>
          <cell r="BA3840">
            <v>0</v>
          </cell>
          <cell r="BB3840">
            <v>0</v>
          </cell>
          <cell r="BC3840">
            <v>0</v>
          </cell>
        </row>
        <row r="3841">
          <cell r="A3841" t="str">
            <v>PBANKA_131550</v>
          </cell>
          <cell r="B3841" t="str">
            <v>PF3D7_1451800</v>
          </cell>
          <cell r="C3841" t="str">
            <v xml:space="preserve"> </v>
          </cell>
          <cell r="D3841" t="str">
            <v>sortilin, putative</v>
          </cell>
          <cell r="E3841" t="str">
            <v xml:space="preserve"> </v>
          </cell>
          <cell r="F3841">
            <v>36</v>
          </cell>
          <cell r="G3841" t="str">
            <v xml:space="preserve"> </v>
          </cell>
          <cell r="H3841" t="str">
            <v xml:space="preserve"> </v>
          </cell>
          <cell r="I3841" t="str">
            <v xml:space="preserve"> </v>
          </cell>
          <cell r="J3841" t="str">
            <v xml:space="preserve"> </v>
          </cell>
          <cell r="K3841" t="str">
            <v xml:space="preserve"> </v>
          </cell>
          <cell r="L3841" t="str">
            <v xml:space="preserve"> </v>
          </cell>
          <cell r="M3841" t="str">
            <v xml:space="preserve"> </v>
          </cell>
          <cell r="N3841" t="str">
            <v xml:space="preserve"> </v>
          </cell>
          <cell r="O3841">
            <v>2</v>
          </cell>
          <cell r="P3841">
            <v>13</v>
          </cell>
          <cell r="Q3841"/>
          <cell r="R3841">
            <v>1</v>
          </cell>
          <cell r="S3841">
            <v>2</v>
          </cell>
          <cell r="T3841" t="str">
            <v xml:space="preserve"> </v>
          </cell>
          <cell r="U3841">
            <v>91</v>
          </cell>
          <cell r="V3841">
            <v>7.0501549949171727</v>
          </cell>
          <cell r="W3841">
            <v>1</v>
          </cell>
          <cell r="X3841" t="str">
            <v xml:space="preserve"> </v>
          </cell>
          <cell r="Y3841" t="str">
            <v xml:space="preserve"> </v>
          </cell>
          <cell r="Z3841" t="str">
            <v xml:space="preserve"> </v>
          </cell>
          <cell r="AA3841" t="str">
            <v xml:space="preserve"> </v>
          </cell>
          <cell r="AB3841" t="str">
            <v xml:space="preserve"> </v>
          </cell>
          <cell r="AC3841">
            <v>0</v>
          </cell>
          <cell r="AD3841">
            <v>0</v>
          </cell>
          <cell r="AE3841">
            <v>0</v>
          </cell>
          <cell r="AF3841">
            <v>0</v>
          </cell>
          <cell r="AG3841">
            <v>0</v>
          </cell>
          <cell r="AH3841">
            <v>0</v>
          </cell>
          <cell r="AI3841">
            <v>0</v>
          </cell>
          <cell r="AJ3841">
            <v>0</v>
          </cell>
          <cell r="AK3841">
            <v>0</v>
          </cell>
          <cell r="AL3841">
            <v>0</v>
          </cell>
          <cell r="AM3841">
            <v>0</v>
          </cell>
          <cell r="AN3841">
            <v>0</v>
          </cell>
          <cell r="AO3841">
            <v>0</v>
          </cell>
          <cell r="AP3841">
            <v>0</v>
          </cell>
          <cell r="AQ3841">
            <v>0</v>
          </cell>
          <cell r="AR3841">
            <v>0</v>
          </cell>
          <cell r="AS3841">
            <v>0</v>
          </cell>
          <cell r="AT3841">
            <v>0</v>
          </cell>
          <cell r="AU3841">
            <v>3</v>
          </cell>
          <cell r="AV3841">
            <v>1</v>
          </cell>
          <cell r="AW3841">
            <v>2</v>
          </cell>
          <cell r="AX3841">
            <v>0</v>
          </cell>
          <cell r="AY3841">
            <v>0</v>
          </cell>
          <cell r="AZ3841">
            <v>0</v>
          </cell>
          <cell r="BA3841">
            <v>0</v>
          </cell>
          <cell r="BB3841">
            <v>0</v>
          </cell>
          <cell r="BC3841">
            <v>0</v>
          </cell>
        </row>
        <row r="3842">
          <cell r="A3842" t="str">
            <v>PBANKA_131560</v>
          </cell>
          <cell r="B3842" t="str">
            <v>PF3D7_1451900</v>
          </cell>
          <cell r="C3842" t="str">
            <v xml:space="preserve"> </v>
          </cell>
          <cell r="D3842" t="str">
            <v>ribosome biogenesis protein tsr1, putative</v>
          </cell>
          <cell r="E3842" t="str">
            <v xml:space="preserve"> </v>
          </cell>
          <cell r="F3842">
            <v>10</v>
          </cell>
          <cell r="G3842" t="str">
            <v xml:space="preserve"> </v>
          </cell>
          <cell r="H3842" t="str">
            <v xml:space="preserve"> </v>
          </cell>
          <cell r="I3842" t="str">
            <v xml:space="preserve"> </v>
          </cell>
          <cell r="J3842" t="str">
            <v xml:space="preserve"> </v>
          </cell>
          <cell r="K3842" t="str">
            <v xml:space="preserve"> </v>
          </cell>
          <cell r="L3842" t="str">
            <v xml:space="preserve"> </v>
          </cell>
          <cell r="M3842" t="str">
            <v xml:space="preserve"> </v>
          </cell>
          <cell r="N3842" t="str">
            <v xml:space="preserve"> </v>
          </cell>
          <cell r="O3842" t="str">
            <v xml:space="preserve"> </v>
          </cell>
          <cell r="P3842" t="str">
            <v xml:space="preserve"> </v>
          </cell>
          <cell r="Q3842"/>
          <cell r="R3842" t="str">
            <v xml:space="preserve"> </v>
          </cell>
          <cell r="S3842" t="str">
            <v xml:space="preserve"> </v>
          </cell>
          <cell r="T3842" t="str">
            <v xml:space="preserve"> </v>
          </cell>
          <cell r="U3842" t="str">
            <v xml:space="preserve"> </v>
          </cell>
          <cell r="V3842" t="str">
            <v xml:space="preserve"> </v>
          </cell>
          <cell r="W3842" t="str">
            <v xml:space="preserve"> </v>
          </cell>
          <cell r="X3842" t="str">
            <v xml:space="preserve"> </v>
          </cell>
          <cell r="Y3842" t="str">
            <v xml:space="preserve"> </v>
          </cell>
          <cell r="Z3842" t="str">
            <v xml:space="preserve"> </v>
          </cell>
          <cell r="AA3842" t="str">
            <v xml:space="preserve"> </v>
          </cell>
          <cell r="AB3842" t="str">
            <v xml:space="preserve"> </v>
          </cell>
          <cell r="AC3842">
            <v>0</v>
          </cell>
          <cell r="AD3842">
            <v>0</v>
          </cell>
          <cell r="AE3842">
            <v>0</v>
          </cell>
          <cell r="AF3842">
            <v>0</v>
          </cell>
          <cell r="AG3842">
            <v>0</v>
          </cell>
          <cell r="AH3842">
            <v>0</v>
          </cell>
          <cell r="AI3842">
            <v>0</v>
          </cell>
          <cell r="AJ3842">
            <v>0</v>
          </cell>
          <cell r="AK3842">
            <v>0</v>
          </cell>
          <cell r="AL3842">
            <v>0</v>
          </cell>
          <cell r="AM3842">
            <v>0</v>
          </cell>
          <cell r="AN3842">
            <v>0</v>
          </cell>
          <cell r="AO3842">
            <v>0</v>
          </cell>
          <cell r="AP3842">
            <v>0</v>
          </cell>
          <cell r="AQ3842">
            <v>0</v>
          </cell>
          <cell r="AR3842">
            <v>0</v>
          </cell>
          <cell r="AS3842">
            <v>0</v>
          </cell>
          <cell r="AT3842">
            <v>0</v>
          </cell>
          <cell r="AU3842">
            <v>0</v>
          </cell>
          <cell r="AV3842">
            <v>0</v>
          </cell>
          <cell r="AW3842">
            <v>0</v>
          </cell>
          <cell r="AX3842">
            <v>0</v>
          </cell>
          <cell r="AY3842">
            <v>0</v>
          </cell>
          <cell r="AZ3842">
            <v>0</v>
          </cell>
          <cell r="BA3842">
            <v>0</v>
          </cell>
          <cell r="BB3842">
            <v>0</v>
          </cell>
          <cell r="BC3842">
            <v>0</v>
          </cell>
        </row>
        <row r="3843">
          <cell r="A3843" t="str">
            <v>PBANKA_131570</v>
          </cell>
          <cell r="B3843" t="str">
            <v>PF3D7_1452000</v>
          </cell>
          <cell r="C3843" t="str">
            <v>RON2</v>
          </cell>
          <cell r="D3843" t="str">
            <v>rhoptry neck protein 2 (RON2)</v>
          </cell>
          <cell r="E3843" t="str">
            <v xml:space="preserve"> </v>
          </cell>
          <cell r="F3843">
            <v>41</v>
          </cell>
          <cell r="G3843">
            <v>-1.32</v>
          </cell>
          <cell r="H3843" t="str">
            <v xml:space="preserve"> </v>
          </cell>
          <cell r="I3843" t="str">
            <v xml:space="preserve"> </v>
          </cell>
          <cell r="J3843">
            <v>6</v>
          </cell>
          <cell r="K3843">
            <v>0</v>
          </cell>
          <cell r="L3843">
            <v>0</v>
          </cell>
          <cell r="M3843">
            <v>0</v>
          </cell>
          <cell r="N3843">
            <v>0</v>
          </cell>
          <cell r="O3843" t="str">
            <v xml:space="preserve"> </v>
          </cell>
          <cell r="P3843" t="str">
            <v xml:space="preserve"> </v>
          </cell>
          <cell r="Q3843">
            <v>8</v>
          </cell>
          <cell r="R3843" t="str">
            <v xml:space="preserve"> </v>
          </cell>
          <cell r="S3843" t="str">
            <v xml:space="preserve"> </v>
          </cell>
          <cell r="T3843" t="str">
            <v xml:space="preserve"> </v>
          </cell>
          <cell r="U3843" t="str">
            <v xml:space="preserve"> </v>
          </cell>
          <cell r="V3843" t="str">
            <v xml:space="preserve"> </v>
          </cell>
          <cell r="W3843" t="str">
            <v xml:space="preserve"> </v>
          </cell>
          <cell r="X3843" t="str">
            <v>K1901</v>
          </cell>
          <cell r="Y3843" t="str">
            <v xml:space="preserve"> </v>
          </cell>
          <cell r="Z3843" t="str">
            <v xml:space="preserve"> </v>
          </cell>
          <cell r="AA3843" t="str">
            <v xml:space="preserve"> </v>
          </cell>
          <cell r="AB3843" t="str">
            <v xml:space="preserve"> </v>
          </cell>
          <cell r="AC3843">
            <v>0</v>
          </cell>
          <cell r="AD3843">
            <v>1</v>
          </cell>
          <cell r="AE3843">
            <v>0</v>
          </cell>
          <cell r="AF3843">
            <v>0</v>
          </cell>
          <cell r="AG3843">
            <v>0</v>
          </cell>
          <cell r="AH3843">
            <v>0</v>
          </cell>
          <cell r="AI3843">
            <v>0</v>
          </cell>
          <cell r="AJ3843">
            <v>0</v>
          </cell>
          <cell r="AK3843">
            <v>0</v>
          </cell>
          <cell r="AL3843">
            <v>0</v>
          </cell>
          <cell r="AM3843">
            <v>0</v>
          </cell>
          <cell r="AN3843">
            <v>0</v>
          </cell>
          <cell r="AO3843">
            <v>0</v>
          </cell>
          <cell r="AP3843">
            <v>0</v>
          </cell>
          <cell r="AQ3843">
            <v>0</v>
          </cell>
          <cell r="AR3843">
            <v>0</v>
          </cell>
          <cell r="AS3843">
            <v>0</v>
          </cell>
          <cell r="AT3843">
            <v>0</v>
          </cell>
          <cell r="AU3843">
            <v>0</v>
          </cell>
          <cell r="AV3843">
            <v>0</v>
          </cell>
          <cell r="AW3843">
            <v>0</v>
          </cell>
          <cell r="AX3843">
            <v>0</v>
          </cell>
          <cell r="AY3843">
            <v>0</v>
          </cell>
          <cell r="AZ3843">
            <v>0</v>
          </cell>
          <cell r="BA3843">
            <v>0</v>
          </cell>
          <cell r="BB3843">
            <v>0</v>
          </cell>
          <cell r="BC3843">
            <v>0</v>
          </cell>
        </row>
        <row r="3844">
          <cell r="A3844" t="str">
            <v>PBANKA_131580</v>
          </cell>
          <cell r="B3844" t="str">
            <v>PF3D7_1452100</v>
          </cell>
          <cell r="C3844" t="str">
            <v>LRR3</v>
          </cell>
          <cell r="D3844" t="str">
            <v>leucine-rich repeat protein (LRR3)</v>
          </cell>
          <cell r="E3844" t="str">
            <v xml:space="preserve"> </v>
          </cell>
          <cell r="F3844">
            <v>33</v>
          </cell>
          <cell r="G3844" t="str">
            <v xml:space="preserve"> </v>
          </cell>
          <cell r="H3844" t="str">
            <v xml:space="preserve"> </v>
          </cell>
          <cell r="I3844" t="str">
            <v xml:space="preserve"> </v>
          </cell>
          <cell r="J3844" t="str">
            <v xml:space="preserve"> </v>
          </cell>
          <cell r="K3844" t="str">
            <v xml:space="preserve"> </v>
          </cell>
          <cell r="L3844" t="str">
            <v xml:space="preserve"> </v>
          </cell>
          <cell r="M3844" t="str">
            <v xml:space="preserve"> </v>
          </cell>
          <cell r="N3844" t="str">
            <v xml:space="preserve"> </v>
          </cell>
          <cell r="O3844" t="str">
            <v xml:space="preserve"> </v>
          </cell>
          <cell r="P3844" t="str">
            <v xml:space="preserve"> </v>
          </cell>
          <cell r="Q3844"/>
          <cell r="R3844" t="str">
            <v xml:space="preserve"> </v>
          </cell>
          <cell r="S3844" t="str">
            <v xml:space="preserve"> </v>
          </cell>
          <cell r="T3844" t="str">
            <v xml:space="preserve"> </v>
          </cell>
          <cell r="U3844" t="str">
            <v xml:space="preserve"> </v>
          </cell>
          <cell r="V3844" t="str">
            <v xml:space="preserve"> </v>
          </cell>
          <cell r="W3844" t="str">
            <v xml:space="preserve"> </v>
          </cell>
          <cell r="X3844" t="str">
            <v xml:space="preserve"> </v>
          </cell>
          <cell r="Y3844" t="str">
            <v xml:space="preserve"> </v>
          </cell>
          <cell r="Z3844" t="str">
            <v xml:space="preserve"> </v>
          </cell>
          <cell r="AA3844" t="str">
            <v xml:space="preserve"> </v>
          </cell>
          <cell r="AB3844" t="str">
            <v xml:space="preserve"> </v>
          </cell>
          <cell r="AC3844">
            <v>0</v>
          </cell>
          <cell r="AD3844">
            <v>0</v>
          </cell>
          <cell r="AE3844">
            <v>0</v>
          </cell>
          <cell r="AF3844">
            <v>0</v>
          </cell>
          <cell r="AG3844">
            <v>0</v>
          </cell>
          <cell r="AH3844">
            <v>0</v>
          </cell>
          <cell r="AI3844">
            <v>0</v>
          </cell>
          <cell r="AJ3844">
            <v>0</v>
          </cell>
          <cell r="AK3844">
            <v>0</v>
          </cell>
          <cell r="AL3844">
            <v>0</v>
          </cell>
          <cell r="AM3844">
            <v>0</v>
          </cell>
          <cell r="AN3844">
            <v>0</v>
          </cell>
          <cell r="AO3844">
            <v>0</v>
          </cell>
          <cell r="AP3844">
            <v>0</v>
          </cell>
          <cell r="AQ3844">
            <v>0</v>
          </cell>
          <cell r="AR3844">
            <v>0</v>
          </cell>
          <cell r="AS3844">
            <v>0</v>
          </cell>
          <cell r="AT3844">
            <v>0</v>
          </cell>
          <cell r="AU3844">
            <v>0</v>
          </cell>
          <cell r="AV3844">
            <v>0</v>
          </cell>
          <cell r="AW3844">
            <v>0</v>
          </cell>
          <cell r="AX3844">
            <v>0</v>
          </cell>
          <cell r="AY3844">
            <v>0</v>
          </cell>
          <cell r="AZ3844">
            <v>0</v>
          </cell>
          <cell r="BA3844">
            <v>0</v>
          </cell>
          <cell r="BB3844">
            <v>0</v>
          </cell>
          <cell r="BC3844">
            <v>0</v>
          </cell>
        </row>
        <row r="3845">
          <cell r="A3845" t="str">
            <v>PBANKA_131590</v>
          </cell>
          <cell r="B3845" t="str">
            <v>PF3D7_1452200</v>
          </cell>
          <cell r="C3845" t="str">
            <v xml:space="preserve"> </v>
          </cell>
          <cell r="D3845" t="str">
            <v>aminomethyltransferase, putative</v>
          </cell>
          <cell r="E3845" t="str">
            <v xml:space="preserve"> </v>
          </cell>
          <cell r="F3845">
            <v>1</v>
          </cell>
          <cell r="G3845" t="str">
            <v xml:space="preserve"> </v>
          </cell>
          <cell r="H3845" t="str">
            <v xml:space="preserve"> </v>
          </cell>
          <cell r="I3845" t="str">
            <v xml:space="preserve"> </v>
          </cell>
          <cell r="J3845" t="str">
            <v xml:space="preserve"> </v>
          </cell>
          <cell r="K3845" t="str">
            <v xml:space="preserve"> </v>
          </cell>
          <cell r="L3845" t="str">
            <v xml:space="preserve"> </v>
          </cell>
          <cell r="M3845" t="str">
            <v xml:space="preserve"> </v>
          </cell>
          <cell r="N3845" t="str">
            <v xml:space="preserve"> </v>
          </cell>
          <cell r="O3845" t="str">
            <v xml:space="preserve"> </v>
          </cell>
          <cell r="P3845" t="str">
            <v xml:space="preserve"> </v>
          </cell>
          <cell r="Q3845"/>
          <cell r="R3845" t="str">
            <v xml:space="preserve"> </v>
          </cell>
          <cell r="S3845" t="str">
            <v xml:space="preserve"> </v>
          </cell>
          <cell r="T3845" t="str">
            <v xml:space="preserve"> </v>
          </cell>
          <cell r="U3845" t="str">
            <v xml:space="preserve"> </v>
          </cell>
          <cell r="V3845" t="str">
            <v xml:space="preserve"> </v>
          </cell>
          <cell r="W3845" t="str">
            <v xml:space="preserve"> </v>
          </cell>
          <cell r="X3845" t="str">
            <v>K20</v>
          </cell>
          <cell r="Y3845" t="str">
            <v xml:space="preserve"> </v>
          </cell>
          <cell r="Z3845" t="str">
            <v xml:space="preserve"> </v>
          </cell>
          <cell r="AA3845" t="str">
            <v xml:space="preserve"> </v>
          </cell>
          <cell r="AB3845" t="str">
            <v xml:space="preserve"> </v>
          </cell>
          <cell r="AC3845">
            <v>0</v>
          </cell>
          <cell r="AD3845">
            <v>0</v>
          </cell>
          <cell r="AE3845">
            <v>0</v>
          </cell>
          <cell r="AF3845">
            <v>0</v>
          </cell>
          <cell r="AG3845">
            <v>0</v>
          </cell>
          <cell r="AH3845">
            <v>0</v>
          </cell>
          <cell r="AI3845">
            <v>0</v>
          </cell>
          <cell r="AJ3845">
            <v>0</v>
          </cell>
          <cell r="AK3845">
            <v>0</v>
          </cell>
          <cell r="AL3845">
            <v>0</v>
          </cell>
          <cell r="AM3845">
            <v>0</v>
          </cell>
          <cell r="AN3845">
            <v>0</v>
          </cell>
          <cell r="AO3845">
            <v>0</v>
          </cell>
          <cell r="AP3845">
            <v>0</v>
          </cell>
          <cell r="AQ3845">
            <v>0</v>
          </cell>
          <cell r="AR3845">
            <v>0</v>
          </cell>
          <cell r="AS3845">
            <v>0</v>
          </cell>
          <cell r="AT3845">
            <v>0</v>
          </cell>
          <cell r="AU3845">
            <v>0</v>
          </cell>
          <cell r="AV3845">
            <v>0</v>
          </cell>
          <cell r="AW3845">
            <v>0</v>
          </cell>
          <cell r="AX3845">
            <v>0</v>
          </cell>
          <cell r="AY3845">
            <v>0</v>
          </cell>
          <cell r="AZ3845">
            <v>0</v>
          </cell>
          <cell r="BA3845">
            <v>0</v>
          </cell>
          <cell r="BB3845">
            <v>0</v>
          </cell>
          <cell r="BC3845">
            <v>0</v>
          </cell>
        </row>
        <row r="3846">
          <cell r="A3846" t="str">
            <v>PBANKA_131600</v>
          </cell>
          <cell r="B3846" t="str">
            <v>PF3D7_1452300</v>
          </cell>
          <cell r="C3846" t="str">
            <v xml:space="preserve"> </v>
          </cell>
          <cell r="D3846" t="str">
            <v>degradation in the ER (DER1) like protein, putative</v>
          </cell>
          <cell r="E3846" t="str">
            <v>Sig slow</v>
          </cell>
          <cell r="F3846">
            <v>21</v>
          </cell>
          <cell r="G3846" t="str">
            <v xml:space="preserve"> </v>
          </cell>
          <cell r="H3846" t="str">
            <v xml:space="preserve"> </v>
          </cell>
          <cell r="I3846" t="str">
            <v xml:space="preserve"> </v>
          </cell>
          <cell r="J3846" t="str">
            <v xml:space="preserve"> </v>
          </cell>
          <cell r="K3846" t="str">
            <v xml:space="preserve"> </v>
          </cell>
          <cell r="L3846" t="str">
            <v xml:space="preserve"> </v>
          </cell>
          <cell r="M3846" t="str">
            <v xml:space="preserve"> </v>
          </cell>
          <cell r="N3846" t="str">
            <v xml:space="preserve"> </v>
          </cell>
          <cell r="O3846" t="str">
            <v xml:space="preserve"> </v>
          </cell>
          <cell r="P3846" t="str">
            <v xml:space="preserve"> </v>
          </cell>
          <cell r="Q3846"/>
          <cell r="R3846" t="str">
            <v xml:space="preserve"> </v>
          </cell>
          <cell r="S3846" t="str">
            <v xml:space="preserve"> </v>
          </cell>
          <cell r="T3846" t="str">
            <v xml:space="preserve"> </v>
          </cell>
          <cell r="U3846" t="str">
            <v xml:space="preserve"> </v>
          </cell>
          <cell r="V3846" t="str">
            <v xml:space="preserve"> </v>
          </cell>
          <cell r="W3846" t="str">
            <v xml:space="preserve"> </v>
          </cell>
          <cell r="X3846" t="str">
            <v xml:space="preserve"> </v>
          </cell>
          <cell r="Y3846" t="str">
            <v xml:space="preserve"> </v>
          </cell>
          <cell r="Z3846" t="str">
            <v xml:space="preserve"> </v>
          </cell>
          <cell r="AA3846" t="str">
            <v xml:space="preserve"> </v>
          </cell>
          <cell r="AB3846" t="str">
            <v xml:space="preserve"> </v>
          </cell>
          <cell r="AC3846">
            <v>0</v>
          </cell>
          <cell r="AD3846">
            <v>0</v>
          </cell>
          <cell r="AE3846">
            <v>0</v>
          </cell>
          <cell r="AF3846">
            <v>0</v>
          </cell>
          <cell r="AG3846">
            <v>0</v>
          </cell>
          <cell r="AH3846">
            <v>0</v>
          </cell>
          <cell r="AI3846">
            <v>0</v>
          </cell>
          <cell r="AJ3846">
            <v>0</v>
          </cell>
          <cell r="AK3846">
            <v>0</v>
          </cell>
          <cell r="AL3846">
            <v>0</v>
          </cell>
          <cell r="AM3846">
            <v>0</v>
          </cell>
          <cell r="AN3846">
            <v>0</v>
          </cell>
          <cell r="AO3846">
            <v>0</v>
          </cell>
          <cell r="AP3846">
            <v>0</v>
          </cell>
          <cell r="AQ3846">
            <v>0</v>
          </cell>
          <cell r="AR3846">
            <v>0</v>
          </cell>
          <cell r="AS3846">
            <v>0</v>
          </cell>
          <cell r="AT3846">
            <v>0</v>
          </cell>
          <cell r="AU3846">
            <v>0</v>
          </cell>
          <cell r="AV3846">
            <v>0</v>
          </cell>
          <cell r="AW3846">
            <v>0</v>
          </cell>
          <cell r="AX3846">
            <v>0</v>
          </cell>
          <cell r="AY3846">
            <v>0</v>
          </cell>
          <cell r="AZ3846">
            <v>0</v>
          </cell>
          <cell r="BA3846">
            <v>0</v>
          </cell>
          <cell r="BB3846">
            <v>0</v>
          </cell>
          <cell r="BC3846">
            <v>0</v>
          </cell>
        </row>
        <row r="3847">
          <cell r="A3847" t="str">
            <v>PBANKA_131610</v>
          </cell>
          <cell r="B3847" t="str">
            <v>PF3D7_1452400</v>
          </cell>
          <cell r="C3847" t="str">
            <v xml:space="preserve"> </v>
          </cell>
          <cell r="D3847" t="str">
            <v>conserved Plasmodium protein, unknown function</v>
          </cell>
          <cell r="E3847" t="str">
            <v>Sig slow</v>
          </cell>
          <cell r="F3847">
            <v>39</v>
          </cell>
          <cell r="G3847" t="str">
            <v xml:space="preserve"> </v>
          </cell>
          <cell r="H3847">
            <v>3.49</v>
          </cell>
          <cell r="I3847" t="str">
            <v xml:space="preserve"> </v>
          </cell>
          <cell r="J3847" t="str">
            <v xml:space="preserve"> </v>
          </cell>
          <cell r="K3847" t="str">
            <v xml:space="preserve"> </v>
          </cell>
          <cell r="L3847" t="str">
            <v xml:space="preserve"> </v>
          </cell>
          <cell r="M3847" t="str">
            <v xml:space="preserve"> </v>
          </cell>
          <cell r="N3847" t="str">
            <v xml:space="preserve"> </v>
          </cell>
          <cell r="O3847" t="str">
            <v xml:space="preserve"> </v>
          </cell>
          <cell r="P3847" t="str">
            <v xml:space="preserve"> </v>
          </cell>
          <cell r="Q3847"/>
          <cell r="R3847" t="str">
            <v xml:space="preserve"> </v>
          </cell>
          <cell r="S3847">
            <v>1</v>
          </cell>
          <cell r="T3847" t="str">
            <v xml:space="preserve"> </v>
          </cell>
          <cell r="U3847" t="str">
            <v xml:space="preserve"> </v>
          </cell>
          <cell r="V3847" t="str">
            <v xml:space="preserve"> </v>
          </cell>
          <cell r="W3847" t="str">
            <v xml:space="preserve"> </v>
          </cell>
          <cell r="X3847" t="str">
            <v xml:space="preserve"> </v>
          </cell>
          <cell r="Y3847" t="str">
            <v xml:space="preserve"> </v>
          </cell>
          <cell r="Z3847" t="str">
            <v xml:space="preserve"> </v>
          </cell>
          <cell r="AA3847" t="str">
            <v xml:space="preserve"> </v>
          </cell>
          <cell r="AB3847" t="str">
            <v xml:space="preserve"> </v>
          </cell>
          <cell r="AC3847">
            <v>0</v>
          </cell>
          <cell r="AD3847">
            <v>0</v>
          </cell>
          <cell r="AE3847">
            <v>0</v>
          </cell>
          <cell r="AF3847">
            <v>0</v>
          </cell>
          <cell r="AG3847">
            <v>0</v>
          </cell>
          <cell r="AH3847">
            <v>0</v>
          </cell>
          <cell r="AI3847">
            <v>0</v>
          </cell>
          <cell r="AJ3847">
            <v>0</v>
          </cell>
          <cell r="AK3847">
            <v>0</v>
          </cell>
          <cell r="AL3847">
            <v>0</v>
          </cell>
          <cell r="AM3847">
            <v>0</v>
          </cell>
          <cell r="AN3847">
            <v>0</v>
          </cell>
          <cell r="AO3847">
            <v>0</v>
          </cell>
          <cell r="AP3847">
            <v>0</v>
          </cell>
          <cell r="AQ3847">
            <v>0</v>
          </cell>
          <cell r="AR3847">
            <v>0</v>
          </cell>
          <cell r="AS3847">
            <v>0</v>
          </cell>
          <cell r="AT3847">
            <v>0</v>
          </cell>
          <cell r="AU3847">
            <v>0</v>
          </cell>
          <cell r="AV3847">
            <v>0</v>
          </cell>
          <cell r="AW3847">
            <v>0</v>
          </cell>
          <cell r="AX3847">
            <v>0</v>
          </cell>
          <cell r="AY3847">
            <v>0</v>
          </cell>
          <cell r="AZ3847">
            <v>0</v>
          </cell>
          <cell r="BA3847">
            <v>0</v>
          </cell>
          <cell r="BB3847">
            <v>0</v>
          </cell>
          <cell r="BC3847">
            <v>0</v>
          </cell>
        </row>
        <row r="3848">
          <cell r="A3848" t="str">
            <v>PBANKA_131620</v>
          </cell>
          <cell r="B3848" t="str">
            <v>PF3D7_1452500</v>
          </cell>
          <cell r="C3848" t="str">
            <v xml:space="preserve"> </v>
          </cell>
          <cell r="D3848" t="str">
            <v>SNARE protein, putative</v>
          </cell>
          <cell r="E3848" t="str">
            <v>DNE</v>
          </cell>
          <cell r="F3848">
            <v>36</v>
          </cell>
          <cell r="G3848" t="str">
            <v xml:space="preserve"> </v>
          </cell>
          <cell r="H3848" t="str">
            <v xml:space="preserve"> </v>
          </cell>
          <cell r="I3848" t="str">
            <v xml:space="preserve"> </v>
          </cell>
          <cell r="J3848" t="str">
            <v xml:space="preserve"> </v>
          </cell>
          <cell r="K3848" t="str">
            <v xml:space="preserve"> </v>
          </cell>
          <cell r="L3848" t="str">
            <v xml:space="preserve"> </v>
          </cell>
          <cell r="M3848" t="str">
            <v xml:space="preserve"> </v>
          </cell>
          <cell r="N3848" t="str">
            <v xml:space="preserve"> </v>
          </cell>
          <cell r="O3848" t="str">
            <v xml:space="preserve"> </v>
          </cell>
          <cell r="P3848" t="str">
            <v xml:space="preserve"> </v>
          </cell>
          <cell r="Q3848"/>
          <cell r="R3848" t="str">
            <v xml:space="preserve"> </v>
          </cell>
          <cell r="S3848" t="str">
            <v xml:space="preserve"> </v>
          </cell>
          <cell r="T3848" t="str">
            <v xml:space="preserve"> </v>
          </cell>
          <cell r="U3848" t="str">
            <v xml:space="preserve"> </v>
          </cell>
          <cell r="V3848" t="str">
            <v xml:space="preserve"> </v>
          </cell>
          <cell r="W3848" t="str">
            <v xml:space="preserve"> </v>
          </cell>
          <cell r="X3848" t="str">
            <v xml:space="preserve"> </v>
          </cell>
          <cell r="Y3848" t="str">
            <v xml:space="preserve"> </v>
          </cell>
          <cell r="Z3848" t="str">
            <v xml:space="preserve"> </v>
          </cell>
          <cell r="AA3848" t="str">
            <v xml:space="preserve"> </v>
          </cell>
          <cell r="AB3848" t="str">
            <v xml:space="preserve"> </v>
          </cell>
          <cell r="AC3848">
            <v>0</v>
          </cell>
          <cell r="AD3848">
            <v>0</v>
          </cell>
          <cell r="AE3848">
            <v>0</v>
          </cell>
          <cell r="AF3848">
            <v>0</v>
          </cell>
          <cell r="AG3848">
            <v>0</v>
          </cell>
          <cell r="AH3848">
            <v>0</v>
          </cell>
          <cell r="AI3848">
            <v>0</v>
          </cell>
          <cell r="AJ3848">
            <v>0</v>
          </cell>
          <cell r="AK3848">
            <v>0</v>
          </cell>
          <cell r="AL3848">
            <v>0</v>
          </cell>
          <cell r="AM3848">
            <v>0</v>
          </cell>
          <cell r="AN3848">
            <v>0</v>
          </cell>
          <cell r="AO3848">
            <v>0</v>
          </cell>
          <cell r="AP3848">
            <v>0</v>
          </cell>
          <cell r="AQ3848">
            <v>0</v>
          </cell>
          <cell r="AR3848">
            <v>0</v>
          </cell>
          <cell r="AS3848">
            <v>0</v>
          </cell>
          <cell r="AT3848">
            <v>0</v>
          </cell>
          <cell r="AU3848">
            <v>0</v>
          </cell>
          <cell r="AV3848">
            <v>0</v>
          </cell>
          <cell r="AW3848">
            <v>0</v>
          </cell>
          <cell r="AX3848">
            <v>0</v>
          </cell>
          <cell r="AY3848">
            <v>0</v>
          </cell>
          <cell r="AZ3848">
            <v>0</v>
          </cell>
          <cell r="BA3848">
            <v>0</v>
          </cell>
          <cell r="BB3848">
            <v>0</v>
          </cell>
          <cell r="BC3848">
            <v>0</v>
          </cell>
        </row>
        <row r="3849">
          <cell r="A3849" t="str">
            <v>PBANKA_131630</v>
          </cell>
          <cell r="B3849" t="str">
            <v>PF3D7_1452600</v>
          </cell>
          <cell r="C3849" t="str">
            <v xml:space="preserve"> </v>
          </cell>
          <cell r="D3849" t="str">
            <v>conserved Plasmodium protein, unknown function</v>
          </cell>
          <cell r="E3849" t="str">
            <v>Sig slow</v>
          </cell>
          <cell r="F3849">
            <v>22</v>
          </cell>
          <cell r="G3849" t="str">
            <v xml:space="preserve"> </v>
          </cell>
          <cell r="H3849" t="str">
            <v xml:space="preserve"> </v>
          </cell>
          <cell r="I3849" t="str">
            <v xml:space="preserve"> </v>
          </cell>
          <cell r="J3849" t="str">
            <v xml:space="preserve"> </v>
          </cell>
          <cell r="K3849" t="str">
            <v xml:space="preserve"> </v>
          </cell>
          <cell r="L3849" t="str">
            <v xml:space="preserve"> </v>
          </cell>
          <cell r="M3849" t="str">
            <v xml:space="preserve"> </v>
          </cell>
          <cell r="N3849" t="str">
            <v xml:space="preserve"> </v>
          </cell>
          <cell r="O3849" t="str">
            <v xml:space="preserve"> </v>
          </cell>
          <cell r="P3849" t="str">
            <v xml:space="preserve"> </v>
          </cell>
          <cell r="Q3849"/>
          <cell r="R3849">
            <v>1</v>
          </cell>
          <cell r="S3849">
            <v>4</v>
          </cell>
          <cell r="T3849" t="str">
            <v xml:space="preserve"> </v>
          </cell>
          <cell r="U3849" t="str">
            <v xml:space="preserve"> </v>
          </cell>
          <cell r="V3849" t="str">
            <v xml:space="preserve"> </v>
          </cell>
          <cell r="W3849" t="str">
            <v xml:space="preserve"> </v>
          </cell>
          <cell r="X3849" t="str">
            <v xml:space="preserve"> </v>
          </cell>
          <cell r="Y3849" t="str">
            <v xml:space="preserve"> </v>
          </cell>
          <cell r="Z3849" t="str">
            <v xml:space="preserve"> </v>
          </cell>
          <cell r="AA3849" t="str">
            <v xml:space="preserve"> </v>
          </cell>
          <cell r="AB3849" t="str">
            <v xml:space="preserve"> </v>
          </cell>
          <cell r="AC3849">
            <v>0</v>
          </cell>
          <cell r="AD3849">
            <v>0</v>
          </cell>
          <cell r="AE3849">
            <v>0</v>
          </cell>
          <cell r="AF3849">
            <v>0</v>
          </cell>
          <cell r="AG3849">
            <v>0</v>
          </cell>
          <cell r="AH3849">
            <v>0</v>
          </cell>
          <cell r="AI3849">
            <v>0</v>
          </cell>
          <cell r="AJ3849">
            <v>0</v>
          </cell>
          <cell r="AK3849">
            <v>0</v>
          </cell>
          <cell r="AL3849">
            <v>0</v>
          </cell>
          <cell r="AM3849">
            <v>1</v>
          </cell>
          <cell r="AN3849">
            <v>0</v>
          </cell>
          <cell r="AO3849">
            <v>0</v>
          </cell>
          <cell r="AP3849">
            <v>0</v>
          </cell>
          <cell r="AQ3849">
            <v>0</v>
          </cell>
          <cell r="AR3849">
            <v>0</v>
          </cell>
          <cell r="AS3849">
            <v>0</v>
          </cell>
          <cell r="AT3849">
            <v>0</v>
          </cell>
          <cell r="AU3849">
            <v>0</v>
          </cell>
          <cell r="AV3849">
            <v>0</v>
          </cell>
          <cell r="AW3849">
            <v>0</v>
          </cell>
          <cell r="AX3849">
            <v>0</v>
          </cell>
          <cell r="AY3849">
            <v>0</v>
          </cell>
          <cell r="AZ3849">
            <v>0</v>
          </cell>
          <cell r="BA3849">
            <v>0</v>
          </cell>
          <cell r="BB3849">
            <v>0</v>
          </cell>
          <cell r="BC3849">
            <v>0</v>
          </cell>
        </row>
        <row r="3850">
          <cell r="A3850" t="str">
            <v>PBANKA_131640</v>
          </cell>
          <cell r="B3850" t="str">
            <v>PF3D7_1452700</v>
          </cell>
          <cell r="C3850" t="str">
            <v xml:space="preserve"> </v>
          </cell>
          <cell r="D3850" t="str">
            <v>U1 snRNA associated protein, putative</v>
          </cell>
          <cell r="E3850" t="str">
            <v xml:space="preserve"> </v>
          </cell>
          <cell r="F3850">
            <v>23</v>
          </cell>
          <cell r="G3850" t="str">
            <v xml:space="preserve"> </v>
          </cell>
          <cell r="H3850" t="str">
            <v xml:space="preserve"> </v>
          </cell>
          <cell r="I3850" t="str">
            <v xml:space="preserve"> </v>
          </cell>
          <cell r="J3850">
            <v>0</v>
          </cell>
          <cell r="K3850">
            <v>0</v>
          </cell>
          <cell r="L3850">
            <v>0</v>
          </cell>
          <cell r="M3850">
            <v>0</v>
          </cell>
          <cell r="N3850">
            <v>0</v>
          </cell>
          <cell r="O3850" t="str">
            <v xml:space="preserve"> </v>
          </cell>
          <cell r="P3850" t="str">
            <v xml:space="preserve"> </v>
          </cell>
          <cell r="Q3850"/>
          <cell r="R3850" t="str">
            <v xml:space="preserve"> </v>
          </cell>
          <cell r="S3850" t="str">
            <v xml:space="preserve"> </v>
          </cell>
          <cell r="T3850" t="str">
            <v xml:space="preserve"> </v>
          </cell>
          <cell r="U3850" t="str">
            <v xml:space="preserve"> </v>
          </cell>
          <cell r="V3850" t="str">
            <v xml:space="preserve"> </v>
          </cell>
          <cell r="W3850" t="str">
            <v xml:space="preserve"> </v>
          </cell>
          <cell r="X3850" t="str">
            <v xml:space="preserve"> </v>
          </cell>
          <cell r="Y3850" t="str">
            <v xml:space="preserve"> </v>
          </cell>
          <cell r="Z3850" t="str">
            <v xml:space="preserve"> </v>
          </cell>
          <cell r="AA3850" t="str">
            <v xml:space="preserve"> </v>
          </cell>
          <cell r="AB3850" t="str">
            <v xml:space="preserve"> </v>
          </cell>
          <cell r="AC3850">
            <v>0</v>
          </cell>
          <cell r="AD3850">
            <v>0</v>
          </cell>
          <cell r="AE3850">
            <v>0</v>
          </cell>
          <cell r="AF3850">
            <v>0</v>
          </cell>
          <cell r="AG3850">
            <v>0</v>
          </cell>
          <cell r="AH3850">
            <v>0</v>
          </cell>
          <cell r="AI3850">
            <v>0</v>
          </cell>
          <cell r="AJ3850">
            <v>0</v>
          </cell>
          <cell r="AK3850">
            <v>0</v>
          </cell>
          <cell r="AL3850">
            <v>0</v>
          </cell>
          <cell r="AM3850">
            <v>0</v>
          </cell>
          <cell r="AN3850">
            <v>0</v>
          </cell>
          <cell r="AO3850">
            <v>0</v>
          </cell>
          <cell r="AP3850">
            <v>3</v>
          </cell>
          <cell r="AQ3850">
            <v>0</v>
          </cell>
          <cell r="AR3850">
            <v>0</v>
          </cell>
          <cell r="AS3850">
            <v>0</v>
          </cell>
          <cell r="AT3850">
            <v>0</v>
          </cell>
          <cell r="AU3850">
            <v>2</v>
          </cell>
          <cell r="AV3850">
            <v>0</v>
          </cell>
          <cell r="AW3850">
            <v>0</v>
          </cell>
          <cell r="AX3850">
            <v>0</v>
          </cell>
          <cell r="AY3850">
            <v>0</v>
          </cell>
          <cell r="AZ3850">
            <v>0</v>
          </cell>
          <cell r="BA3850">
            <v>0</v>
          </cell>
          <cell r="BB3850">
            <v>0</v>
          </cell>
          <cell r="BC3850">
            <v>0</v>
          </cell>
        </row>
        <row r="3851">
          <cell r="A3851" t="str">
            <v>PBANKA_131650</v>
          </cell>
          <cell r="B3851" t="str">
            <v>PF3D7_1452800</v>
          </cell>
          <cell r="C3851" t="str">
            <v xml:space="preserve"> </v>
          </cell>
          <cell r="D3851" t="str">
            <v>conserved Plasmodium protein, unknown function</v>
          </cell>
          <cell r="E3851" t="str">
            <v xml:space="preserve"> </v>
          </cell>
          <cell r="F3851">
            <v>6</v>
          </cell>
          <cell r="G3851" t="str">
            <v xml:space="preserve"> </v>
          </cell>
          <cell r="H3851" t="str">
            <v xml:space="preserve"> </v>
          </cell>
          <cell r="I3851" t="str">
            <v xml:space="preserve"> </v>
          </cell>
          <cell r="J3851" t="str">
            <v xml:space="preserve"> </v>
          </cell>
          <cell r="K3851" t="str">
            <v xml:space="preserve"> </v>
          </cell>
          <cell r="L3851" t="str">
            <v xml:space="preserve"> </v>
          </cell>
          <cell r="M3851" t="str">
            <v xml:space="preserve"> </v>
          </cell>
          <cell r="N3851" t="str">
            <v xml:space="preserve"> </v>
          </cell>
          <cell r="O3851">
            <v>2</v>
          </cell>
          <cell r="P3851" t="str">
            <v xml:space="preserve"> </v>
          </cell>
          <cell r="Q3851"/>
          <cell r="R3851" t="str">
            <v xml:space="preserve"> </v>
          </cell>
          <cell r="S3851" t="str">
            <v xml:space="preserve"> </v>
          </cell>
          <cell r="T3851" t="str">
            <v xml:space="preserve"> </v>
          </cell>
          <cell r="U3851" t="str">
            <v xml:space="preserve"> </v>
          </cell>
          <cell r="V3851" t="str">
            <v xml:space="preserve"> </v>
          </cell>
          <cell r="W3851" t="str">
            <v xml:space="preserve"> </v>
          </cell>
          <cell r="X3851" t="str">
            <v xml:space="preserve"> </v>
          </cell>
          <cell r="Y3851" t="str">
            <v xml:space="preserve"> </v>
          </cell>
          <cell r="Z3851" t="str">
            <v xml:space="preserve"> </v>
          </cell>
          <cell r="AA3851" t="str">
            <v xml:space="preserve"> </v>
          </cell>
          <cell r="AB3851" t="str">
            <v xml:space="preserve"> </v>
          </cell>
          <cell r="AC3851">
            <v>0</v>
          </cell>
          <cell r="AD3851">
            <v>0</v>
          </cell>
          <cell r="AE3851">
            <v>0</v>
          </cell>
          <cell r="AF3851">
            <v>0</v>
          </cell>
          <cell r="AG3851">
            <v>0</v>
          </cell>
          <cell r="AH3851">
            <v>0</v>
          </cell>
          <cell r="AI3851">
            <v>0</v>
          </cell>
          <cell r="AJ3851">
            <v>0</v>
          </cell>
          <cell r="AK3851">
            <v>0</v>
          </cell>
          <cell r="AL3851">
            <v>0</v>
          </cell>
          <cell r="AM3851">
            <v>0</v>
          </cell>
          <cell r="AN3851">
            <v>0</v>
          </cell>
          <cell r="AO3851">
            <v>0</v>
          </cell>
          <cell r="AP3851">
            <v>0</v>
          </cell>
          <cell r="AQ3851">
            <v>0</v>
          </cell>
          <cell r="AR3851">
            <v>0</v>
          </cell>
          <cell r="AS3851">
            <v>0</v>
          </cell>
          <cell r="AT3851">
            <v>0</v>
          </cell>
          <cell r="AU3851">
            <v>1</v>
          </cell>
          <cell r="AV3851">
            <v>0</v>
          </cell>
          <cell r="AW3851">
            <v>0</v>
          </cell>
          <cell r="AX3851">
            <v>0</v>
          </cell>
          <cell r="AY3851">
            <v>0</v>
          </cell>
          <cell r="AZ3851">
            <v>0</v>
          </cell>
          <cell r="BA3851">
            <v>0</v>
          </cell>
          <cell r="BB3851">
            <v>0</v>
          </cell>
          <cell r="BC3851">
            <v>0</v>
          </cell>
        </row>
        <row r="3852">
          <cell r="A3852" t="str">
            <v>PBANKA_131660</v>
          </cell>
          <cell r="B3852" t="str">
            <v>PF3D7_1452900</v>
          </cell>
          <cell r="C3852" t="str">
            <v xml:space="preserve"> </v>
          </cell>
          <cell r="D3852" t="str">
            <v>conserved Plasmodium protein, unknown function</v>
          </cell>
          <cell r="E3852" t="str">
            <v xml:space="preserve"> </v>
          </cell>
          <cell r="F3852">
            <v>21</v>
          </cell>
          <cell r="G3852" t="str">
            <v xml:space="preserve"> </v>
          </cell>
          <cell r="H3852" t="str">
            <v xml:space="preserve"> </v>
          </cell>
          <cell r="I3852" t="str">
            <v xml:space="preserve"> </v>
          </cell>
          <cell r="J3852" t="str">
            <v xml:space="preserve"> </v>
          </cell>
          <cell r="K3852" t="str">
            <v xml:space="preserve"> </v>
          </cell>
          <cell r="L3852" t="str">
            <v xml:space="preserve"> </v>
          </cell>
          <cell r="M3852" t="str">
            <v xml:space="preserve"> </v>
          </cell>
          <cell r="N3852" t="str">
            <v xml:space="preserve"> </v>
          </cell>
          <cell r="O3852" t="str">
            <v xml:space="preserve"> </v>
          </cell>
          <cell r="P3852" t="str">
            <v xml:space="preserve"> </v>
          </cell>
          <cell r="Q3852"/>
          <cell r="R3852" t="str">
            <v xml:space="preserve"> </v>
          </cell>
          <cell r="S3852" t="str">
            <v xml:space="preserve"> </v>
          </cell>
          <cell r="T3852" t="str">
            <v xml:space="preserve"> </v>
          </cell>
          <cell r="U3852" t="str">
            <v xml:space="preserve"> </v>
          </cell>
          <cell r="V3852" t="str">
            <v xml:space="preserve"> </v>
          </cell>
          <cell r="W3852" t="str">
            <v xml:space="preserve"> </v>
          </cell>
          <cell r="X3852" t="str">
            <v xml:space="preserve"> </v>
          </cell>
          <cell r="Y3852" t="str">
            <v xml:space="preserve"> </v>
          </cell>
          <cell r="Z3852" t="str">
            <v xml:space="preserve"> </v>
          </cell>
          <cell r="AA3852" t="str">
            <v xml:space="preserve"> </v>
          </cell>
          <cell r="AB3852" t="str">
            <v xml:space="preserve"> </v>
          </cell>
          <cell r="AC3852">
            <v>0</v>
          </cell>
          <cell r="AD3852">
            <v>0</v>
          </cell>
          <cell r="AE3852">
            <v>0</v>
          </cell>
          <cell r="AF3852">
            <v>0</v>
          </cell>
          <cell r="AG3852">
            <v>0</v>
          </cell>
          <cell r="AH3852">
            <v>0</v>
          </cell>
          <cell r="AI3852">
            <v>0</v>
          </cell>
          <cell r="AJ3852">
            <v>0</v>
          </cell>
          <cell r="AK3852">
            <v>0</v>
          </cell>
          <cell r="AL3852">
            <v>0</v>
          </cell>
          <cell r="AM3852">
            <v>0</v>
          </cell>
          <cell r="AN3852">
            <v>0</v>
          </cell>
          <cell r="AO3852">
            <v>0</v>
          </cell>
          <cell r="AP3852">
            <v>0</v>
          </cell>
          <cell r="AQ3852">
            <v>0</v>
          </cell>
          <cell r="AR3852">
            <v>0</v>
          </cell>
          <cell r="AS3852">
            <v>0</v>
          </cell>
          <cell r="AT3852">
            <v>0</v>
          </cell>
          <cell r="AU3852">
            <v>0</v>
          </cell>
          <cell r="AV3852">
            <v>0</v>
          </cell>
          <cell r="AW3852">
            <v>0</v>
          </cell>
          <cell r="AX3852">
            <v>0</v>
          </cell>
          <cell r="AY3852">
            <v>0</v>
          </cell>
          <cell r="AZ3852">
            <v>0</v>
          </cell>
          <cell r="BA3852">
            <v>0</v>
          </cell>
          <cell r="BB3852">
            <v>0</v>
          </cell>
          <cell r="BC3852">
            <v>0</v>
          </cell>
        </row>
        <row r="3853">
          <cell r="A3853" t="str">
            <v>PBANKA_131670</v>
          </cell>
          <cell r="B3853" t="str">
            <v>PF3D7_1453000</v>
          </cell>
          <cell r="C3853" t="str">
            <v xml:space="preserve"> </v>
          </cell>
          <cell r="D3853" t="str">
            <v>conserved Plasmodium protein, unknown function</v>
          </cell>
          <cell r="E3853" t="str">
            <v>Sig slow</v>
          </cell>
          <cell r="F3853">
            <v>7</v>
          </cell>
          <cell r="G3853" t="str">
            <v xml:space="preserve"> </v>
          </cell>
          <cell r="H3853" t="str">
            <v xml:space="preserve"> </v>
          </cell>
          <cell r="I3853" t="str">
            <v xml:space="preserve"> </v>
          </cell>
          <cell r="J3853" t="str">
            <v xml:space="preserve"> </v>
          </cell>
          <cell r="K3853" t="str">
            <v xml:space="preserve"> </v>
          </cell>
          <cell r="L3853" t="str">
            <v xml:space="preserve"> </v>
          </cell>
          <cell r="M3853" t="str">
            <v xml:space="preserve"> </v>
          </cell>
          <cell r="N3853" t="str">
            <v xml:space="preserve"> </v>
          </cell>
          <cell r="O3853" t="str">
            <v xml:space="preserve"> </v>
          </cell>
          <cell r="P3853" t="str">
            <v xml:space="preserve"> </v>
          </cell>
          <cell r="Q3853"/>
          <cell r="R3853">
            <v>3</v>
          </cell>
          <cell r="S3853">
            <v>1</v>
          </cell>
          <cell r="T3853" t="str">
            <v xml:space="preserve"> </v>
          </cell>
          <cell r="U3853" t="str">
            <v xml:space="preserve"> </v>
          </cell>
          <cell r="V3853" t="str">
            <v xml:space="preserve"> </v>
          </cell>
          <cell r="W3853" t="str">
            <v xml:space="preserve"> </v>
          </cell>
          <cell r="X3853" t="str">
            <v>K601</v>
          </cell>
          <cell r="Y3853" t="str">
            <v xml:space="preserve"> </v>
          </cell>
          <cell r="Z3853" t="str">
            <v xml:space="preserve"> </v>
          </cell>
          <cell r="AA3853" t="str">
            <v xml:space="preserve"> </v>
          </cell>
          <cell r="AB3853" t="str">
            <v xml:space="preserve"> </v>
          </cell>
          <cell r="AC3853">
            <v>0</v>
          </cell>
          <cell r="AD3853">
            <v>0</v>
          </cell>
          <cell r="AE3853">
            <v>0</v>
          </cell>
          <cell r="AF3853">
            <v>0</v>
          </cell>
          <cell r="AG3853">
            <v>0</v>
          </cell>
          <cell r="AH3853">
            <v>0</v>
          </cell>
          <cell r="AI3853">
            <v>0</v>
          </cell>
          <cell r="AJ3853">
            <v>0</v>
          </cell>
          <cell r="AK3853">
            <v>0</v>
          </cell>
          <cell r="AL3853">
            <v>0</v>
          </cell>
          <cell r="AM3853">
            <v>0</v>
          </cell>
          <cell r="AN3853">
            <v>0</v>
          </cell>
          <cell r="AO3853">
            <v>0</v>
          </cell>
          <cell r="AP3853">
            <v>0</v>
          </cell>
          <cell r="AQ3853">
            <v>0</v>
          </cell>
          <cell r="AR3853">
            <v>0</v>
          </cell>
          <cell r="AS3853">
            <v>0</v>
          </cell>
          <cell r="AT3853">
            <v>0</v>
          </cell>
          <cell r="AU3853">
            <v>0</v>
          </cell>
          <cell r="AV3853">
            <v>0</v>
          </cell>
          <cell r="AW3853">
            <v>0</v>
          </cell>
          <cell r="AX3853">
            <v>0</v>
          </cell>
          <cell r="AY3853">
            <v>0</v>
          </cell>
          <cell r="AZ3853">
            <v>0</v>
          </cell>
          <cell r="BA3853">
            <v>0</v>
          </cell>
          <cell r="BB3853">
            <v>0</v>
          </cell>
          <cell r="BC3853">
            <v>0</v>
          </cell>
        </row>
        <row r="3854">
          <cell r="A3854" t="str">
            <v>PBANKA_131680</v>
          </cell>
          <cell r="B3854" t="str">
            <v>PF3D7_1453100</v>
          </cell>
          <cell r="C3854" t="str">
            <v xml:space="preserve"> </v>
          </cell>
          <cell r="D3854" t="str">
            <v>dynactin subunit 4, putative</v>
          </cell>
          <cell r="E3854" t="str">
            <v xml:space="preserve"> </v>
          </cell>
          <cell r="F3854">
            <v>20</v>
          </cell>
          <cell r="G3854" t="str">
            <v xml:space="preserve"> </v>
          </cell>
          <cell r="H3854" t="str">
            <v xml:space="preserve"> </v>
          </cell>
          <cell r="I3854" t="str">
            <v xml:space="preserve"> </v>
          </cell>
          <cell r="J3854" t="str">
            <v xml:space="preserve"> </v>
          </cell>
          <cell r="K3854" t="str">
            <v xml:space="preserve"> </v>
          </cell>
          <cell r="L3854" t="str">
            <v xml:space="preserve"> </v>
          </cell>
          <cell r="M3854" t="str">
            <v xml:space="preserve"> </v>
          </cell>
          <cell r="N3854" t="str">
            <v xml:space="preserve"> </v>
          </cell>
          <cell r="O3854" t="str">
            <v xml:space="preserve"> </v>
          </cell>
          <cell r="P3854" t="str">
            <v xml:space="preserve"> </v>
          </cell>
          <cell r="Q3854"/>
          <cell r="R3854">
            <v>7</v>
          </cell>
          <cell r="S3854">
            <v>11</v>
          </cell>
          <cell r="T3854" t="str">
            <v xml:space="preserve"> </v>
          </cell>
          <cell r="U3854" t="str">
            <v xml:space="preserve"> </v>
          </cell>
          <cell r="V3854" t="str">
            <v xml:space="preserve"> </v>
          </cell>
          <cell r="W3854" t="str">
            <v xml:space="preserve"> </v>
          </cell>
          <cell r="X3854" t="str">
            <v xml:space="preserve"> </v>
          </cell>
          <cell r="Y3854">
            <v>2.9738E-3</v>
          </cell>
          <cell r="Z3854" t="str">
            <v xml:space="preserve"> </v>
          </cell>
          <cell r="AA3854" t="str">
            <v xml:space="preserve"> </v>
          </cell>
          <cell r="AB3854" t="str">
            <v xml:space="preserve"> </v>
          </cell>
          <cell r="AC3854">
            <v>0</v>
          </cell>
          <cell r="AD3854">
            <v>0</v>
          </cell>
          <cell r="AE3854">
            <v>0</v>
          </cell>
          <cell r="AF3854">
            <v>0</v>
          </cell>
          <cell r="AG3854">
            <v>0</v>
          </cell>
          <cell r="AH3854">
            <v>0</v>
          </cell>
          <cell r="AI3854">
            <v>0</v>
          </cell>
          <cell r="AJ3854">
            <v>0</v>
          </cell>
          <cell r="AK3854">
            <v>0</v>
          </cell>
          <cell r="AL3854">
            <v>0</v>
          </cell>
          <cell r="AM3854">
            <v>0</v>
          </cell>
          <cell r="AN3854">
            <v>0</v>
          </cell>
          <cell r="AO3854">
            <v>0</v>
          </cell>
          <cell r="AP3854">
            <v>0</v>
          </cell>
          <cell r="AQ3854">
            <v>0</v>
          </cell>
          <cell r="AR3854">
            <v>0</v>
          </cell>
          <cell r="AS3854">
            <v>0</v>
          </cell>
          <cell r="AT3854">
            <v>0</v>
          </cell>
          <cell r="AU3854">
            <v>0</v>
          </cell>
          <cell r="AV3854">
            <v>0</v>
          </cell>
          <cell r="AW3854">
            <v>0</v>
          </cell>
          <cell r="AX3854">
            <v>0</v>
          </cell>
          <cell r="AY3854">
            <v>0</v>
          </cell>
          <cell r="AZ3854">
            <v>0</v>
          </cell>
          <cell r="BA3854">
            <v>0</v>
          </cell>
          <cell r="BB3854">
            <v>0</v>
          </cell>
          <cell r="BC3854">
            <v>0</v>
          </cell>
        </row>
        <row r="3855">
          <cell r="A3855" t="str">
            <v>PBANKA_131690</v>
          </cell>
          <cell r="B3855" t="str">
            <v>PF3D7_1453200</v>
          </cell>
          <cell r="C3855" t="str">
            <v xml:space="preserve"> </v>
          </cell>
          <cell r="D3855" t="str">
            <v>conserved Plasmodium protein, unknown function</v>
          </cell>
          <cell r="E3855" t="str">
            <v>L. redundant</v>
          </cell>
          <cell r="F3855">
            <v>7</v>
          </cell>
          <cell r="G3855" t="str">
            <v xml:space="preserve"> </v>
          </cell>
          <cell r="H3855" t="str">
            <v xml:space="preserve"> </v>
          </cell>
          <cell r="I3855" t="str">
            <v xml:space="preserve"> </v>
          </cell>
          <cell r="J3855" t="str">
            <v xml:space="preserve"> </v>
          </cell>
          <cell r="K3855" t="str">
            <v xml:space="preserve"> </v>
          </cell>
          <cell r="L3855" t="str">
            <v xml:space="preserve"> </v>
          </cell>
          <cell r="M3855" t="str">
            <v xml:space="preserve"> </v>
          </cell>
          <cell r="N3855" t="str">
            <v xml:space="preserve"> </v>
          </cell>
          <cell r="O3855" t="str">
            <v xml:space="preserve"> </v>
          </cell>
          <cell r="P3855" t="str">
            <v xml:space="preserve"> </v>
          </cell>
          <cell r="Q3855"/>
          <cell r="R3855" t="str">
            <v xml:space="preserve"> </v>
          </cell>
          <cell r="S3855" t="str">
            <v xml:space="preserve"> </v>
          </cell>
          <cell r="T3855" t="str">
            <v xml:space="preserve"> </v>
          </cell>
          <cell r="U3855" t="str">
            <v xml:space="preserve"> </v>
          </cell>
          <cell r="V3855" t="str">
            <v xml:space="preserve"> </v>
          </cell>
          <cell r="W3855" t="str">
            <v xml:space="preserve"> </v>
          </cell>
          <cell r="X3855" t="str">
            <v xml:space="preserve"> </v>
          </cell>
          <cell r="Y3855" t="str">
            <v xml:space="preserve"> </v>
          </cell>
          <cell r="Z3855" t="str">
            <v xml:space="preserve"> </v>
          </cell>
          <cell r="AA3855" t="str">
            <v xml:space="preserve"> </v>
          </cell>
          <cell r="AB3855" t="str">
            <v xml:space="preserve"> </v>
          </cell>
          <cell r="AC3855">
            <v>0</v>
          </cell>
          <cell r="AD3855">
            <v>0</v>
          </cell>
          <cell r="AE3855">
            <v>0</v>
          </cell>
          <cell r="AF3855">
            <v>0</v>
          </cell>
          <cell r="AG3855">
            <v>0</v>
          </cell>
          <cell r="AH3855">
            <v>0</v>
          </cell>
          <cell r="AI3855">
            <v>0</v>
          </cell>
          <cell r="AJ3855">
            <v>0</v>
          </cell>
          <cell r="AK3855">
            <v>0</v>
          </cell>
          <cell r="AL3855">
            <v>0</v>
          </cell>
          <cell r="AM3855">
            <v>0</v>
          </cell>
          <cell r="AN3855">
            <v>0</v>
          </cell>
          <cell r="AO3855">
            <v>0</v>
          </cell>
          <cell r="AP3855">
            <v>0</v>
          </cell>
          <cell r="AQ3855">
            <v>0</v>
          </cell>
          <cell r="AR3855">
            <v>0</v>
          </cell>
          <cell r="AS3855">
            <v>0</v>
          </cell>
          <cell r="AT3855">
            <v>0</v>
          </cell>
          <cell r="AU3855">
            <v>0</v>
          </cell>
          <cell r="AV3855">
            <v>0</v>
          </cell>
          <cell r="AW3855">
            <v>0</v>
          </cell>
          <cell r="AX3855">
            <v>0</v>
          </cell>
          <cell r="AY3855">
            <v>0</v>
          </cell>
          <cell r="AZ3855">
            <v>0</v>
          </cell>
          <cell r="BA3855">
            <v>0</v>
          </cell>
          <cell r="BB3855">
            <v>0</v>
          </cell>
          <cell r="BC3855">
            <v>0</v>
          </cell>
        </row>
        <row r="3856">
          <cell r="A3856" t="str">
            <v>PBANKA_131700</v>
          </cell>
          <cell r="B3856" t="str">
            <v>PF3D7_1453300</v>
          </cell>
          <cell r="C3856" t="str">
            <v xml:space="preserve"> </v>
          </cell>
          <cell r="D3856" t="str">
            <v>conserved Plasmodium protein, unknown function</v>
          </cell>
          <cell r="E3856" t="str">
            <v xml:space="preserve"> </v>
          </cell>
          <cell r="F3856">
            <v>1</v>
          </cell>
          <cell r="G3856" t="str">
            <v xml:space="preserve"> </v>
          </cell>
          <cell r="H3856" t="str">
            <v xml:space="preserve"> </v>
          </cell>
          <cell r="I3856" t="str">
            <v xml:space="preserve"> </v>
          </cell>
          <cell r="J3856" t="str">
            <v xml:space="preserve"> </v>
          </cell>
          <cell r="K3856" t="str">
            <v xml:space="preserve"> </v>
          </cell>
          <cell r="L3856" t="str">
            <v xml:space="preserve"> </v>
          </cell>
          <cell r="M3856" t="str">
            <v xml:space="preserve"> </v>
          </cell>
          <cell r="N3856" t="str">
            <v xml:space="preserve"> </v>
          </cell>
          <cell r="O3856" t="str">
            <v xml:space="preserve"> </v>
          </cell>
          <cell r="P3856" t="str">
            <v xml:space="preserve"> </v>
          </cell>
          <cell r="Q3856"/>
          <cell r="R3856" t="str">
            <v xml:space="preserve"> </v>
          </cell>
          <cell r="S3856" t="str">
            <v xml:space="preserve"> </v>
          </cell>
          <cell r="T3856" t="str">
            <v xml:space="preserve"> </v>
          </cell>
          <cell r="U3856" t="str">
            <v xml:space="preserve"> </v>
          </cell>
          <cell r="V3856" t="str">
            <v xml:space="preserve"> </v>
          </cell>
          <cell r="W3856" t="str">
            <v xml:space="preserve"> </v>
          </cell>
          <cell r="X3856" t="str">
            <v xml:space="preserve"> </v>
          </cell>
          <cell r="Y3856" t="str">
            <v xml:space="preserve"> </v>
          </cell>
          <cell r="Z3856" t="str">
            <v xml:space="preserve"> </v>
          </cell>
          <cell r="AA3856" t="str">
            <v xml:space="preserve"> </v>
          </cell>
          <cell r="AB3856" t="str">
            <v xml:space="preserve"> </v>
          </cell>
          <cell r="AC3856">
            <v>0</v>
          </cell>
          <cell r="AD3856">
            <v>0</v>
          </cell>
          <cell r="AE3856">
            <v>0</v>
          </cell>
          <cell r="AF3856">
            <v>0</v>
          </cell>
          <cell r="AG3856">
            <v>0</v>
          </cell>
          <cell r="AH3856">
            <v>0</v>
          </cell>
          <cell r="AI3856">
            <v>0</v>
          </cell>
          <cell r="AJ3856">
            <v>0</v>
          </cell>
          <cell r="AK3856">
            <v>0</v>
          </cell>
          <cell r="AL3856">
            <v>0</v>
          </cell>
          <cell r="AM3856">
            <v>0</v>
          </cell>
          <cell r="AN3856">
            <v>0</v>
          </cell>
          <cell r="AO3856">
            <v>0</v>
          </cell>
          <cell r="AP3856">
            <v>0</v>
          </cell>
          <cell r="AQ3856">
            <v>0</v>
          </cell>
          <cell r="AR3856">
            <v>0</v>
          </cell>
          <cell r="AS3856">
            <v>0</v>
          </cell>
          <cell r="AT3856">
            <v>0</v>
          </cell>
          <cell r="AU3856">
            <v>0</v>
          </cell>
          <cell r="AV3856">
            <v>0</v>
          </cell>
          <cell r="AW3856">
            <v>0</v>
          </cell>
          <cell r="AX3856">
            <v>0</v>
          </cell>
          <cell r="AY3856">
            <v>0</v>
          </cell>
          <cell r="AZ3856">
            <v>0</v>
          </cell>
          <cell r="BA3856">
            <v>0</v>
          </cell>
          <cell r="BB3856">
            <v>0</v>
          </cell>
          <cell r="BC3856">
            <v>0</v>
          </cell>
        </row>
        <row r="3857">
          <cell r="A3857" t="str">
            <v>PBANKA_131710</v>
          </cell>
          <cell r="B3857" t="str">
            <v>PF3D7_1453400</v>
          </cell>
          <cell r="C3857" t="str">
            <v xml:space="preserve"> </v>
          </cell>
          <cell r="D3857" t="str">
            <v>conserved Plasmodium protein, unknown function</v>
          </cell>
          <cell r="E3857" t="str">
            <v xml:space="preserve"> </v>
          </cell>
          <cell r="F3857">
            <v>1</v>
          </cell>
          <cell r="G3857" t="str">
            <v xml:space="preserve"> </v>
          </cell>
          <cell r="H3857" t="str">
            <v xml:space="preserve"> </v>
          </cell>
          <cell r="I3857" t="str">
            <v xml:space="preserve"> </v>
          </cell>
          <cell r="J3857" t="str">
            <v xml:space="preserve"> </v>
          </cell>
          <cell r="K3857" t="str">
            <v xml:space="preserve"> </v>
          </cell>
          <cell r="L3857" t="str">
            <v xml:space="preserve"> </v>
          </cell>
          <cell r="M3857" t="str">
            <v xml:space="preserve"> </v>
          </cell>
          <cell r="N3857" t="str">
            <v xml:space="preserve"> </v>
          </cell>
          <cell r="O3857" t="str">
            <v xml:space="preserve"> </v>
          </cell>
          <cell r="P3857" t="str">
            <v xml:space="preserve"> </v>
          </cell>
          <cell r="Q3857"/>
          <cell r="R3857">
            <v>2</v>
          </cell>
          <cell r="S3857">
            <v>2</v>
          </cell>
          <cell r="T3857" t="str">
            <v xml:space="preserve"> </v>
          </cell>
          <cell r="U3857" t="str">
            <v xml:space="preserve"> </v>
          </cell>
          <cell r="V3857" t="str">
            <v xml:space="preserve"> </v>
          </cell>
          <cell r="W3857" t="str">
            <v xml:space="preserve"> </v>
          </cell>
          <cell r="X3857" t="str">
            <v>K307</v>
          </cell>
          <cell r="Y3857" t="str">
            <v xml:space="preserve"> </v>
          </cell>
          <cell r="Z3857" t="str">
            <v xml:space="preserve"> </v>
          </cell>
          <cell r="AA3857" t="str">
            <v xml:space="preserve"> </v>
          </cell>
          <cell r="AB3857" t="str">
            <v xml:space="preserve"> </v>
          </cell>
          <cell r="AC3857">
            <v>0</v>
          </cell>
          <cell r="AD3857">
            <v>0</v>
          </cell>
          <cell r="AE3857">
            <v>0</v>
          </cell>
          <cell r="AF3857">
            <v>0</v>
          </cell>
          <cell r="AG3857">
            <v>0</v>
          </cell>
          <cell r="AH3857">
            <v>0</v>
          </cell>
          <cell r="AI3857">
            <v>0</v>
          </cell>
          <cell r="AJ3857">
            <v>0</v>
          </cell>
          <cell r="AK3857">
            <v>0</v>
          </cell>
          <cell r="AL3857">
            <v>0</v>
          </cell>
          <cell r="AM3857">
            <v>0</v>
          </cell>
          <cell r="AN3857">
            <v>0</v>
          </cell>
          <cell r="AO3857">
            <v>0</v>
          </cell>
          <cell r="AP3857">
            <v>0</v>
          </cell>
          <cell r="AQ3857">
            <v>0</v>
          </cell>
          <cell r="AR3857">
            <v>0</v>
          </cell>
          <cell r="AS3857">
            <v>0</v>
          </cell>
          <cell r="AT3857">
            <v>0</v>
          </cell>
          <cell r="AU3857">
            <v>0</v>
          </cell>
          <cell r="AV3857">
            <v>0</v>
          </cell>
          <cell r="AW3857">
            <v>0</v>
          </cell>
          <cell r="AX3857">
            <v>0</v>
          </cell>
          <cell r="AY3857">
            <v>0</v>
          </cell>
          <cell r="AZ3857">
            <v>0</v>
          </cell>
          <cell r="BA3857">
            <v>0</v>
          </cell>
          <cell r="BB3857">
            <v>0</v>
          </cell>
          <cell r="BC3857">
            <v>0</v>
          </cell>
        </row>
        <row r="3858">
          <cell r="A3858" t="str">
            <v>PBANKA_131720</v>
          </cell>
          <cell r="B3858" t="str">
            <v>PF3D7_1453500</v>
          </cell>
          <cell r="C3858" t="str">
            <v xml:space="preserve"> </v>
          </cell>
          <cell r="D3858" t="str">
            <v>pyridine nucleotide transhydrogenase, putative</v>
          </cell>
          <cell r="E3858" t="str">
            <v>L. redundant</v>
          </cell>
          <cell r="F3858">
            <v>17</v>
          </cell>
          <cell r="G3858" t="str">
            <v xml:space="preserve"> </v>
          </cell>
          <cell r="H3858">
            <v>2.95</v>
          </cell>
          <cell r="I3858" t="str">
            <v xml:space="preserve"> </v>
          </cell>
          <cell r="J3858">
            <v>0</v>
          </cell>
          <cell r="K3858">
            <v>0</v>
          </cell>
          <cell r="L3858">
            <v>4</v>
          </cell>
          <cell r="M3858">
            <v>0</v>
          </cell>
          <cell r="N3858">
            <v>0</v>
          </cell>
          <cell r="O3858" t="str">
            <v xml:space="preserve"> </v>
          </cell>
          <cell r="P3858" t="str">
            <v xml:space="preserve"> </v>
          </cell>
          <cell r="Q3858"/>
          <cell r="R3858" t="str">
            <v xml:space="preserve"> </v>
          </cell>
          <cell r="S3858">
            <v>6</v>
          </cell>
          <cell r="T3858" t="str">
            <v xml:space="preserve"> </v>
          </cell>
          <cell r="U3858">
            <v>3</v>
          </cell>
          <cell r="V3858">
            <v>81.494371199170303</v>
          </cell>
          <cell r="W3858" t="str">
            <v xml:space="preserve"> </v>
          </cell>
          <cell r="X3858" t="str">
            <v xml:space="preserve"> </v>
          </cell>
          <cell r="Y3858" t="str">
            <v xml:space="preserve"> </v>
          </cell>
          <cell r="Z3858" t="str">
            <v xml:space="preserve"> </v>
          </cell>
          <cell r="AA3858" t="str">
            <v xml:space="preserve"> </v>
          </cell>
          <cell r="AB3858" t="str">
            <v xml:space="preserve"> </v>
          </cell>
          <cell r="AC3858">
            <v>0</v>
          </cell>
          <cell r="AD3858">
            <v>0</v>
          </cell>
          <cell r="AE3858">
            <v>0</v>
          </cell>
          <cell r="AF3858">
            <v>0</v>
          </cell>
          <cell r="AG3858">
            <v>0</v>
          </cell>
          <cell r="AH3858">
            <v>0</v>
          </cell>
          <cell r="AI3858">
            <v>0</v>
          </cell>
          <cell r="AJ3858">
            <v>0</v>
          </cell>
          <cell r="AK3858">
            <v>0</v>
          </cell>
          <cell r="AL3858">
            <v>0</v>
          </cell>
          <cell r="AM3858">
            <v>0</v>
          </cell>
          <cell r="AN3858">
            <v>0</v>
          </cell>
          <cell r="AO3858">
            <v>0</v>
          </cell>
          <cell r="AP3858">
            <v>0</v>
          </cell>
          <cell r="AQ3858">
            <v>0</v>
          </cell>
          <cell r="AR3858">
            <v>0</v>
          </cell>
          <cell r="AS3858">
            <v>0</v>
          </cell>
          <cell r="AT3858">
            <v>0</v>
          </cell>
          <cell r="AU3858">
            <v>0</v>
          </cell>
          <cell r="AV3858">
            <v>0</v>
          </cell>
          <cell r="AW3858">
            <v>0</v>
          </cell>
          <cell r="AX3858">
            <v>0</v>
          </cell>
          <cell r="AY3858">
            <v>0</v>
          </cell>
          <cell r="AZ3858">
            <v>0</v>
          </cell>
          <cell r="BA3858">
            <v>0</v>
          </cell>
          <cell r="BB3858">
            <v>0</v>
          </cell>
          <cell r="BC3858">
            <v>0</v>
          </cell>
        </row>
        <row r="3859">
          <cell r="A3859" t="str">
            <v>PBANKA_131730</v>
          </cell>
          <cell r="B3859" t="str">
            <v>PF3D7_1453600</v>
          </cell>
          <cell r="C3859" t="str">
            <v xml:space="preserve"> </v>
          </cell>
          <cell r="D3859" t="str">
            <v>RAP protein, putative</v>
          </cell>
          <cell r="E3859" t="str">
            <v xml:space="preserve"> </v>
          </cell>
          <cell r="F3859">
            <v>11</v>
          </cell>
          <cell r="G3859" t="str">
            <v xml:space="preserve"> </v>
          </cell>
          <cell r="H3859" t="str">
            <v xml:space="preserve"> </v>
          </cell>
          <cell r="I3859" t="str">
            <v xml:space="preserve"> </v>
          </cell>
          <cell r="J3859" t="str">
            <v xml:space="preserve"> </v>
          </cell>
          <cell r="K3859" t="str">
            <v xml:space="preserve"> </v>
          </cell>
          <cell r="L3859" t="str">
            <v xml:space="preserve"> </v>
          </cell>
          <cell r="M3859" t="str">
            <v xml:space="preserve"> </v>
          </cell>
          <cell r="N3859" t="str">
            <v xml:space="preserve"> </v>
          </cell>
          <cell r="O3859" t="str">
            <v xml:space="preserve"> </v>
          </cell>
          <cell r="P3859">
            <v>1</v>
          </cell>
          <cell r="Q3859"/>
          <cell r="R3859" t="str">
            <v xml:space="preserve"> </v>
          </cell>
          <cell r="S3859" t="str">
            <v xml:space="preserve"> </v>
          </cell>
          <cell r="T3859" t="str">
            <v xml:space="preserve"> </v>
          </cell>
          <cell r="U3859" t="str">
            <v xml:space="preserve"> </v>
          </cell>
          <cell r="V3859" t="str">
            <v xml:space="preserve"> </v>
          </cell>
          <cell r="W3859" t="str">
            <v xml:space="preserve"> </v>
          </cell>
          <cell r="X3859" t="str">
            <v>K1107</v>
          </cell>
          <cell r="Y3859" t="str">
            <v xml:space="preserve"> </v>
          </cell>
          <cell r="Z3859" t="str">
            <v xml:space="preserve"> </v>
          </cell>
          <cell r="AA3859" t="str">
            <v xml:space="preserve"> </v>
          </cell>
          <cell r="AB3859" t="str">
            <v xml:space="preserve"> </v>
          </cell>
          <cell r="AC3859">
            <v>0</v>
          </cell>
          <cell r="AD3859">
            <v>0</v>
          </cell>
          <cell r="AE3859">
            <v>0</v>
          </cell>
          <cell r="AF3859">
            <v>0</v>
          </cell>
          <cell r="AG3859">
            <v>0</v>
          </cell>
          <cell r="AH3859">
            <v>0</v>
          </cell>
          <cell r="AI3859">
            <v>0</v>
          </cell>
          <cell r="AJ3859">
            <v>0</v>
          </cell>
          <cell r="AK3859">
            <v>0</v>
          </cell>
          <cell r="AL3859">
            <v>0</v>
          </cell>
          <cell r="AM3859">
            <v>0</v>
          </cell>
          <cell r="AN3859">
            <v>0</v>
          </cell>
          <cell r="AO3859">
            <v>0</v>
          </cell>
          <cell r="AP3859">
            <v>0</v>
          </cell>
          <cell r="AQ3859">
            <v>0</v>
          </cell>
          <cell r="AR3859">
            <v>0</v>
          </cell>
          <cell r="AS3859">
            <v>0</v>
          </cell>
          <cell r="AT3859">
            <v>0</v>
          </cell>
          <cell r="AU3859">
            <v>0</v>
          </cell>
          <cell r="AV3859">
            <v>0</v>
          </cell>
          <cell r="AW3859">
            <v>0</v>
          </cell>
          <cell r="AX3859">
            <v>0</v>
          </cell>
          <cell r="AY3859">
            <v>0</v>
          </cell>
          <cell r="AZ3859">
            <v>0</v>
          </cell>
          <cell r="BA3859">
            <v>0</v>
          </cell>
          <cell r="BB3859">
            <v>0</v>
          </cell>
          <cell r="BC3859">
            <v>0</v>
          </cell>
        </row>
        <row r="3860">
          <cell r="A3860" t="str">
            <v>PBANKA_131740</v>
          </cell>
          <cell r="B3860" t="str">
            <v>PF3D7_1453700</v>
          </cell>
          <cell r="C3860" t="str">
            <v xml:space="preserve"> </v>
          </cell>
          <cell r="D3860" t="str">
            <v>co-chaperone p23, putative</v>
          </cell>
          <cell r="E3860" t="str">
            <v xml:space="preserve"> </v>
          </cell>
          <cell r="F3860">
            <v>11</v>
          </cell>
          <cell r="G3860" t="str">
            <v xml:space="preserve"> </v>
          </cell>
          <cell r="H3860" t="str">
            <v xml:space="preserve"> </v>
          </cell>
          <cell r="I3860" t="str">
            <v xml:space="preserve"> </v>
          </cell>
          <cell r="J3860">
            <v>14</v>
          </cell>
          <cell r="K3860">
            <v>4</v>
          </cell>
          <cell r="L3860">
            <v>10</v>
          </cell>
          <cell r="M3860">
            <v>2</v>
          </cell>
          <cell r="N3860">
            <v>0</v>
          </cell>
          <cell r="O3860">
            <v>5</v>
          </cell>
          <cell r="P3860">
            <v>7</v>
          </cell>
          <cell r="Q3860">
            <v>4</v>
          </cell>
          <cell r="R3860" t="str">
            <v xml:space="preserve"> </v>
          </cell>
          <cell r="S3860">
            <v>2</v>
          </cell>
          <cell r="T3860">
            <v>3</v>
          </cell>
          <cell r="U3860">
            <v>21</v>
          </cell>
          <cell r="V3860">
            <v>9.2832829551169134</v>
          </cell>
          <cell r="W3860" t="str">
            <v xml:space="preserve"> </v>
          </cell>
          <cell r="X3860" t="str">
            <v xml:space="preserve"> </v>
          </cell>
          <cell r="Y3860" t="str">
            <v xml:space="preserve"> </v>
          </cell>
          <cell r="Z3860" t="str">
            <v xml:space="preserve"> </v>
          </cell>
          <cell r="AA3860" t="str">
            <v xml:space="preserve"> </v>
          </cell>
          <cell r="AB3860" t="str">
            <v xml:space="preserve"> </v>
          </cell>
          <cell r="AC3860">
            <v>0</v>
          </cell>
          <cell r="AD3860">
            <v>1</v>
          </cell>
          <cell r="AE3860">
            <v>0</v>
          </cell>
          <cell r="AF3860">
            <v>0</v>
          </cell>
          <cell r="AG3860">
            <v>0</v>
          </cell>
          <cell r="AH3860">
            <v>0</v>
          </cell>
          <cell r="AI3860">
            <v>0</v>
          </cell>
          <cell r="AJ3860">
            <v>0</v>
          </cell>
          <cell r="AK3860">
            <v>0</v>
          </cell>
          <cell r="AL3860">
            <v>0</v>
          </cell>
          <cell r="AM3860">
            <v>2</v>
          </cell>
          <cell r="AN3860">
            <v>2</v>
          </cell>
          <cell r="AO3860">
            <v>0</v>
          </cell>
          <cell r="AP3860">
            <v>9</v>
          </cell>
          <cell r="AQ3860">
            <v>4</v>
          </cell>
          <cell r="AR3860">
            <v>0</v>
          </cell>
          <cell r="AS3860">
            <v>0</v>
          </cell>
          <cell r="AT3860">
            <v>0</v>
          </cell>
          <cell r="AU3860">
            <v>3</v>
          </cell>
          <cell r="AV3860">
            <v>2</v>
          </cell>
          <cell r="AW3860">
            <v>5</v>
          </cell>
          <cell r="AX3860">
            <v>0</v>
          </cell>
          <cell r="AY3860">
            <v>0</v>
          </cell>
          <cell r="AZ3860">
            <v>0</v>
          </cell>
          <cell r="BA3860">
            <v>0</v>
          </cell>
          <cell r="BB3860">
            <v>0</v>
          </cell>
          <cell r="BC3860">
            <v>0</v>
          </cell>
        </row>
        <row r="3861">
          <cell r="A3861" t="str">
            <v>PBANKA_131750</v>
          </cell>
          <cell r="B3861" t="str">
            <v>PF3D7_1453800</v>
          </cell>
          <cell r="C3861" t="str">
            <v>G6PD-6PGL</v>
          </cell>
          <cell r="D3861" t="str">
            <v>glucose-6-phosphate dehydrogenase-6-phosphogluconolactonase (G6PD-6PGL)</v>
          </cell>
          <cell r="E3861" t="str">
            <v>Sig slow</v>
          </cell>
          <cell r="F3861">
            <v>34</v>
          </cell>
          <cell r="G3861" t="str">
            <v xml:space="preserve"> </v>
          </cell>
          <cell r="H3861" t="str">
            <v xml:space="preserve"> </v>
          </cell>
          <cell r="I3861" t="str">
            <v xml:space="preserve"> </v>
          </cell>
          <cell r="J3861">
            <v>6</v>
          </cell>
          <cell r="K3861">
            <v>0</v>
          </cell>
          <cell r="L3861">
            <v>7</v>
          </cell>
          <cell r="M3861">
            <v>0</v>
          </cell>
          <cell r="N3861">
            <v>0</v>
          </cell>
          <cell r="O3861">
            <v>7</v>
          </cell>
          <cell r="P3861">
            <v>20</v>
          </cell>
          <cell r="Q3861">
            <v>2</v>
          </cell>
          <cell r="R3861">
            <v>6</v>
          </cell>
          <cell r="S3861">
            <v>7</v>
          </cell>
          <cell r="T3861" t="str">
            <v xml:space="preserve"> </v>
          </cell>
          <cell r="U3861">
            <v>86</v>
          </cell>
          <cell r="V3861">
            <v>7.0674183563903812</v>
          </cell>
          <cell r="W3861">
            <v>1</v>
          </cell>
          <cell r="X3861" t="str">
            <v xml:space="preserve"> </v>
          </cell>
          <cell r="Y3861" t="str">
            <v xml:space="preserve"> </v>
          </cell>
          <cell r="Z3861" t="str">
            <v xml:space="preserve"> </v>
          </cell>
          <cell r="AA3861">
            <v>2</v>
          </cell>
          <cell r="AB3861">
            <v>1</v>
          </cell>
          <cell r="AC3861">
            <v>1</v>
          </cell>
          <cell r="AD3861">
            <v>3</v>
          </cell>
          <cell r="AE3861">
            <v>0</v>
          </cell>
          <cell r="AF3861">
            <v>0</v>
          </cell>
          <cell r="AG3861">
            <v>0</v>
          </cell>
          <cell r="AH3861">
            <v>0</v>
          </cell>
          <cell r="AI3861">
            <v>0</v>
          </cell>
          <cell r="AJ3861">
            <v>0</v>
          </cell>
          <cell r="AK3861">
            <v>0</v>
          </cell>
          <cell r="AL3861">
            <v>0</v>
          </cell>
          <cell r="AM3861">
            <v>14</v>
          </cell>
          <cell r="AN3861">
            <v>10</v>
          </cell>
          <cell r="AO3861">
            <v>0</v>
          </cell>
          <cell r="AP3861">
            <v>20</v>
          </cell>
          <cell r="AQ3861">
            <v>5</v>
          </cell>
          <cell r="AR3861">
            <v>0</v>
          </cell>
          <cell r="AS3861">
            <v>3</v>
          </cell>
          <cell r="AT3861">
            <v>3</v>
          </cell>
          <cell r="AU3861">
            <v>13</v>
          </cell>
          <cell r="AV3861">
            <v>12</v>
          </cell>
          <cell r="AW3861">
            <v>12</v>
          </cell>
          <cell r="AX3861">
            <v>0</v>
          </cell>
          <cell r="AY3861">
            <v>1</v>
          </cell>
          <cell r="AZ3861">
            <v>1</v>
          </cell>
          <cell r="BA3861">
            <v>4</v>
          </cell>
          <cell r="BB3861">
            <v>2</v>
          </cell>
          <cell r="BC3861">
            <v>0</v>
          </cell>
        </row>
        <row r="3862">
          <cell r="A3862" t="str">
            <v>PBANKA_131760</v>
          </cell>
          <cell r="B3862" t="str">
            <v>PF3D7_1453900</v>
          </cell>
          <cell r="C3862" t="str">
            <v xml:space="preserve"> </v>
          </cell>
          <cell r="D3862" t="str">
            <v>conserved Plasmodium protein, unknown function</v>
          </cell>
          <cell r="E3862" t="str">
            <v xml:space="preserve"> </v>
          </cell>
          <cell r="F3862">
            <v>43</v>
          </cell>
          <cell r="G3862" t="str">
            <v xml:space="preserve"> </v>
          </cell>
          <cell r="H3862" t="str">
            <v xml:space="preserve"> </v>
          </cell>
          <cell r="I3862" t="str">
            <v xml:space="preserve"> </v>
          </cell>
          <cell r="J3862" t="str">
            <v xml:space="preserve"> </v>
          </cell>
          <cell r="K3862" t="str">
            <v xml:space="preserve"> </v>
          </cell>
          <cell r="L3862" t="str">
            <v xml:space="preserve"> </v>
          </cell>
          <cell r="M3862" t="str">
            <v xml:space="preserve"> </v>
          </cell>
          <cell r="N3862" t="str">
            <v xml:space="preserve"> </v>
          </cell>
          <cell r="O3862" t="str">
            <v xml:space="preserve"> </v>
          </cell>
          <cell r="P3862" t="str">
            <v xml:space="preserve"> </v>
          </cell>
          <cell r="Q3862"/>
          <cell r="R3862">
            <v>1</v>
          </cell>
          <cell r="S3862" t="str">
            <v xml:space="preserve"> </v>
          </cell>
          <cell r="T3862" t="str">
            <v xml:space="preserve"> </v>
          </cell>
          <cell r="U3862" t="str">
            <v xml:space="preserve"> </v>
          </cell>
          <cell r="V3862" t="str">
            <v xml:space="preserve"> </v>
          </cell>
          <cell r="W3862" t="str">
            <v xml:space="preserve"> </v>
          </cell>
          <cell r="X3862" t="str">
            <v xml:space="preserve"> </v>
          </cell>
          <cell r="Y3862" t="str">
            <v xml:space="preserve"> </v>
          </cell>
          <cell r="Z3862" t="str">
            <v xml:space="preserve"> </v>
          </cell>
          <cell r="AA3862" t="str">
            <v xml:space="preserve"> </v>
          </cell>
          <cell r="AB3862" t="str">
            <v xml:space="preserve"> </v>
          </cell>
          <cell r="AC3862">
            <v>0</v>
          </cell>
          <cell r="AD3862">
            <v>0</v>
          </cell>
          <cell r="AE3862">
            <v>0</v>
          </cell>
          <cell r="AF3862">
            <v>0</v>
          </cell>
          <cell r="AG3862">
            <v>0</v>
          </cell>
          <cell r="AH3862">
            <v>0</v>
          </cell>
          <cell r="AI3862">
            <v>0</v>
          </cell>
          <cell r="AJ3862">
            <v>0</v>
          </cell>
          <cell r="AK3862">
            <v>0</v>
          </cell>
          <cell r="AL3862">
            <v>0</v>
          </cell>
          <cell r="AM3862">
            <v>0</v>
          </cell>
          <cell r="AN3862">
            <v>0</v>
          </cell>
          <cell r="AO3862">
            <v>0</v>
          </cell>
          <cell r="AP3862">
            <v>0</v>
          </cell>
          <cell r="AQ3862">
            <v>0</v>
          </cell>
          <cell r="AR3862">
            <v>0</v>
          </cell>
          <cell r="AS3862">
            <v>0</v>
          </cell>
          <cell r="AT3862">
            <v>0</v>
          </cell>
          <cell r="AU3862">
            <v>0</v>
          </cell>
          <cell r="AV3862">
            <v>0</v>
          </cell>
          <cell r="AW3862">
            <v>0</v>
          </cell>
          <cell r="AX3862">
            <v>0</v>
          </cell>
          <cell r="AY3862">
            <v>0</v>
          </cell>
          <cell r="AZ3862">
            <v>0</v>
          </cell>
          <cell r="BA3862">
            <v>0</v>
          </cell>
          <cell r="BB3862">
            <v>0</v>
          </cell>
          <cell r="BC3862">
            <v>0</v>
          </cell>
        </row>
        <row r="3863">
          <cell r="A3863" t="str">
            <v>PBANKA_131770</v>
          </cell>
          <cell r="B3863" t="str">
            <v>PF3D7_1454000</v>
          </cell>
          <cell r="C3863" t="str">
            <v xml:space="preserve"> </v>
          </cell>
          <cell r="D3863" t="str">
            <v>RNA-binding protein, putative</v>
          </cell>
          <cell r="E3863" t="str">
            <v xml:space="preserve"> </v>
          </cell>
          <cell r="F3863">
            <v>7</v>
          </cell>
          <cell r="G3863" t="str">
            <v xml:space="preserve"> </v>
          </cell>
          <cell r="H3863" t="str">
            <v xml:space="preserve"> </v>
          </cell>
          <cell r="I3863" t="str">
            <v xml:space="preserve"> </v>
          </cell>
          <cell r="J3863" t="str">
            <v xml:space="preserve"> </v>
          </cell>
          <cell r="K3863" t="str">
            <v xml:space="preserve"> </v>
          </cell>
          <cell r="L3863" t="str">
            <v xml:space="preserve"> </v>
          </cell>
          <cell r="M3863" t="str">
            <v xml:space="preserve"> </v>
          </cell>
          <cell r="N3863" t="str">
            <v xml:space="preserve"> </v>
          </cell>
          <cell r="O3863" t="str">
            <v xml:space="preserve"> </v>
          </cell>
          <cell r="P3863" t="str">
            <v xml:space="preserve"> </v>
          </cell>
          <cell r="Q3863"/>
          <cell r="R3863" t="str">
            <v xml:space="preserve"> </v>
          </cell>
          <cell r="S3863">
            <v>3</v>
          </cell>
          <cell r="T3863" t="str">
            <v xml:space="preserve"> </v>
          </cell>
          <cell r="U3863">
            <v>8</v>
          </cell>
          <cell r="V3863">
            <v>9.5374647786193645</v>
          </cell>
          <cell r="W3863" t="str">
            <v xml:space="preserve"> </v>
          </cell>
          <cell r="X3863" t="str">
            <v xml:space="preserve"> </v>
          </cell>
          <cell r="Y3863" t="str">
            <v xml:space="preserve"> </v>
          </cell>
          <cell r="Z3863" t="str">
            <v xml:space="preserve"> </v>
          </cell>
          <cell r="AA3863" t="str">
            <v xml:space="preserve"> </v>
          </cell>
          <cell r="AB3863" t="str">
            <v xml:space="preserve"> </v>
          </cell>
          <cell r="AC3863">
            <v>0</v>
          </cell>
          <cell r="AD3863">
            <v>0</v>
          </cell>
          <cell r="AE3863">
            <v>0</v>
          </cell>
          <cell r="AF3863">
            <v>0</v>
          </cell>
          <cell r="AG3863">
            <v>0</v>
          </cell>
          <cell r="AH3863">
            <v>0</v>
          </cell>
          <cell r="AI3863">
            <v>0</v>
          </cell>
          <cell r="AJ3863">
            <v>0</v>
          </cell>
          <cell r="AK3863">
            <v>0</v>
          </cell>
          <cell r="AL3863">
            <v>0</v>
          </cell>
          <cell r="AM3863">
            <v>1</v>
          </cell>
          <cell r="AN3863">
            <v>0</v>
          </cell>
          <cell r="AO3863">
            <v>0</v>
          </cell>
          <cell r="AP3863">
            <v>1</v>
          </cell>
          <cell r="AQ3863">
            <v>0</v>
          </cell>
          <cell r="AR3863">
            <v>0</v>
          </cell>
          <cell r="AS3863">
            <v>0</v>
          </cell>
          <cell r="AT3863">
            <v>0</v>
          </cell>
          <cell r="AU3863">
            <v>0</v>
          </cell>
          <cell r="AV3863">
            <v>0</v>
          </cell>
          <cell r="AW3863">
            <v>0</v>
          </cell>
          <cell r="AX3863">
            <v>0</v>
          </cell>
          <cell r="AY3863">
            <v>0</v>
          </cell>
          <cell r="AZ3863">
            <v>0</v>
          </cell>
          <cell r="BA3863">
            <v>0</v>
          </cell>
          <cell r="BB3863">
            <v>0</v>
          </cell>
          <cell r="BC3863">
            <v>0</v>
          </cell>
        </row>
        <row r="3864">
          <cell r="A3864" t="str">
            <v>PBANKA_131780</v>
          </cell>
          <cell r="B3864" t="str">
            <v>PF3D7_1454100</v>
          </cell>
          <cell r="C3864" t="str">
            <v xml:space="preserve"> </v>
          </cell>
          <cell r="D3864" t="str">
            <v>tRNA intron endonuclease, putative</v>
          </cell>
          <cell r="E3864" t="str">
            <v xml:space="preserve"> </v>
          </cell>
          <cell r="F3864">
            <v>11</v>
          </cell>
          <cell r="G3864" t="str">
            <v xml:space="preserve"> </v>
          </cell>
          <cell r="H3864" t="str">
            <v xml:space="preserve"> </v>
          </cell>
          <cell r="I3864" t="str">
            <v xml:space="preserve"> </v>
          </cell>
          <cell r="J3864" t="str">
            <v xml:space="preserve"> </v>
          </cell>
          <cell r="K3864" t="str">
            <v xml:space="preserve"> </v>
          </cell>
          <cell r="L3864" t="str">
            <v xml:space="preserve"> </v>
          </cell>
          <cell r="M3864" t="str">
            <v xml:space="preserve"> </v>
          </cell>
          <cell r="N3864" t="str">
            <v xml:space="preserve"> </v>
          </cell>
          <cell r="O3864" t="str">
            <v xml:space="preserve"> </v>
          </cell>
          <cell r="P3864" t="str">
            <v xml:space="preserve"> </v>
          </cell>
          <cell r="Q3864"/>
          <cell r="R3864" t="str">
            <v xml:space="preserve"> </v>
          </cell>
          <cell r="S3864" t="str">
            <v xml:space="preserve"> </v>
          </cell>
          <cell r="T3864" t="str">
            <v xml:space="preserve"> </v>
          </cell>
          <cell r="U3864" t="str">
            <v xml:space="preserve"> </v>
          </cell>
          <cell r="V3864" t="str">
            <v xml:space="preserve"> </v>
          </cell>
          <cell r="W3864" t="str">
            <v xml:space="preserve"> </v>
          </cell>
          <cell r="X3864" t="str">
            <v xml:space="preserve"> </v>
          </cell>
          <cell r="Y3864" t="str">
            <v xml:space="preserve"> </v>
          </cell>
          <cell r="Z3864" t="str">
            <v xml:space="preserve"> </v>
          </cell>
          <cell r="AA3864" t="str">
            <v xml:space="preserve"> </v>
          </cell>
          <cell r="AB3864" t="str">
            <v xml:space="preserve"> </v>
          </cell>
          <cell r="AC3864">
            <v>0</v>
          </cell>
          <cell r="AD3864">
            <v>0</v>
          </cell>
          <cell r="AE3864">
            <v>0</v>
          </cell>
          <cell r="AF3864">
            <v>0</v>
          </cell>
          <cell r="AG3864">
            <v>0</v>
          </cell>
          <cell r="AH3864">
            <v>0</v>
          </cell>
          <cell r="AI3864">
            <v>0</v>
          </cell>
          <cell r="AJ3864">
            <v>0</v>
          </cell>
          <cell r="AK3864">
            <v>0</v>
          </cell>
          <cell r="AL3864">
            <v>0</v>
          </cell>
          <cell r="AM3864">
            <v>0</v>
          </cell>
          <cell r="AN3864">
            <v>0</v>
          </cell>
          <cell r="AO3864">
            <v>0</v>
          </cell>
          <cell r="AP3864">
            <v>0</v>
          </cell>
          <cell r="AQ3864">
            <v>0</v>
          </cell>
          <cell r="AR3864">
            <v>0</v>
          </cell>
          <cell r="AS3864">
            <v>0</v>
          </cell>
          <cell r="AT3864">
            <v>0</v>
          </cell>
          <cell r="AU3864">
            <v>0</v>
          </cell>
          <cell r="AV3864">
            <v>0</v>
          </cell>
          <cell r="AW3864">
            <v>0</v>
          </cell>
          <cell r="AX3864">
            <v>0</v>
          </cell>
          <cell r="AY3864">
            <v>0</v>
          </cell>
          <cell r="AZ3864">
            <v>0</v>
          </cell>
          <cell r="BA3864">
            <v>0</v>
          </cell>
          <cell r="BB3864">
            <v>0</v>
          </cell>
          <cell r="BC3864">
            <v>0</v>
          </cell>
        </row>
        <row r="3865">
          <cell r="A3865" t="str">
            <v>PBANKA_131790</v>
          </cell>
          <cell r="B3865" t="str">
            <v>PF3D7_1454200</v>
          </cell>
          <cell r="C3865" t="str">
            <v xml:space="preserve"> </v>
          </cell>
          <cell r="D3865" t="str">
            <v>conserved Plasmodium protein, unknown function</v>
          </cell>
          <cell r="E3865" t="str">
            <v xml:space="preserve"> </v>
          </cell>
          <cell r="F3865">
            <v>10</v>
          </cell>
          <cell r="G3865" t="str">
            <v xml:space="preserve"> </v>
          </cell>
          <cell r="H3865" t="str">
            <v xml:space="preserve"> </v>
          </cell>
          <cell r="I3865" t="str">
            <v xml:space="preserve"> </v>
          </cell>
          <cell r="J3865" t="str">
            <v xml:space="preserve"> </v>
          </cell>
          <cell r="K3865" t="str">
            <v xml:space="preserve"> </v>
          </cell>
          <cell r="L3865" t="str">
            <v xml:space="preserve"> </v>
          </cell>
          <cell r="M3865" t="str">
            <v xml:space="preserve"> </v>
          </cell>
          <cell r="N3865" t="str">
            <v xml:space="preserve"> </v>
          </cell>
          <cell r="O3865" t="str">
            <v xml:space="preserve"> </v>
          </cell>
          <cell r="P3865" t="str">
            <v xml:space="preserve"> </v>
          </cell>
          <cell r="Q3865"/>
          <cell r="R3865">
            <v>4</v>
          </cell>
          <cell r="S3865">
            <v>3</v>
          </cell>
          <cell r="T3865" t="str">
            <v xml:space="preserve"> </v>
          </cell>
          <cell r="U3865">
            <v>4</v>
          </cell>
          <cell r="V3865">
            <v>26.073189930089761</v>
          </cell>
          <cell r="W3865" t="str">
            <v xml:space="preserve"> </v>
          </cell>
          <cell r="X3865" t="str">
            <v xml:space="preserve"> </v>
          </cell>
          <cell r="Y3865" t="str">
            <v xml:space="preserve"> </v>
          </cell>
          <cell r="Z3865" t="str">
            <v xml:space="preserve"> </v>
          </cell>
          <cell r="AA3865" t="str">
            <v xml:space="preserve"> </v>
          </cell>
          <cell r="AB3865" t="str">
            <v xml:space="preserve"> </v>
          </cell>
          <cell r="AC3865">
            <v>0</v>
          </cell>
          <cell r="AD3865">
            <v>0</v>
          </cell>
          <cell r="AE3865">
            <v>0</v>
          </cell>
          <cell r="AF3865">
            <v>0</v>
          </cell>
          <cell r="AG3865">
            <v>0</v>
          </cell>
          <cell r="AH3865">
            <v>0</v>
          </cell>
          <cell r="AI3865">
            <v>0</v>
          </cell>
          <cell r="AJ3865">
            <v>0</v>
          </cell>
          <cell r="AK3865">
            <v>0</v>
          </cell>
          <cell r="AL3865">
            <v>0</v>
          </cell>
          <cell r="AM3865">
            <v>0</v>
          </cell>
          <cell r="AN3865">
            <v>0</v>
          </cell>
          <cell r="AO3865">
            <v>0</v>
          </cell>
          <cell r="AP3865">
            <v>0</v>
          </cell>
          <cell r="AQ3865">
            <v>0</v>
          </cell>
          <cell r="AR3865">
            <v>0</v>
          </cell>
          <cell r="AS3865">
            <v>0</v>
          </cell>
          <cell r="AT3865">
            <v>0</v>
          </cell>
          <cell r="AU3865">
            <v>0</v>
          </cell>
          <cell r="AV3865">
            <v>0</v>
          </cell>
          <cell r="AW3865">
            <v>0</v>
          </cell>
          <cell r="AX3865">
            <v>0</v>
          </cell>
          <cell r="AY3865">
            <v>0</v>
          </cell>
          <cell r="AZ3865">
            <v>0</v>
          </cell>
          <cell r="BA3865">
            <v>0</v>
          </cell>
          <cell r="BB3865">
            <v>0</v>
          </cell>
          <cell r="BC3865">
            <v>0</v>
          </cell>
        </row>
        <row r="3866">
          <cell r="A3866" t="str">
            <v>PBANKA_131800</v>
          </cell>
          <cell r="B3866" t="str">
            <v>PF3D7_1454300</v>
          </cell>
          <cell r="C3866" t="str">
            <v>KIN</v>
          </cell>
          <cell r="D3866" t="str">
            <v>serine/threonine protein kinase, putative (KIN)</v>
          </cell>
          <cell r="E3866" t="str">
            <v>L. redundant</v>
          </cell>
          <cell r="F3866">
            <v>31</v>
          </cell>
          <cell r="G3866" t="str">
            <v xml:space="preserve"> </v>
          </cell>
          <cell r="H3866" t="str">
            <v xml:space="preserve"> </v>
          </cell>
          <cell r="I3866" t="str">
            <v xml:space="preserve"> </v>
          </cell>
          <cell r="J3866" t="str">
            <v xml:space="preserve"> </v>
          </cell>
          <cell r="K3866" t="str">
            <v xml:space="preserve"> </v>
          </cell>
          <cell r="L3866" t="str">
            <v xml:space="preserve"> </v>
          </cell>
          <cell r="M3866" t="str">
            <v xml:space="preserve"> </v>
          </cell>
          <cell r="N3866" t="str">
            <v xml:space="preserve"> </v>
          </cell>
          <cell r="O3866" t="str">
            <v xml:space="preserve"> </v>
          </cell>
          <cell r="P3866" t="str">
            <v xml:space="preserve"> </v>
          </cell>
          <cell r="Q3866"/>
          <cell r="R3866" t="str">
            <v xml:space="preserve"> </v>
          </cell>
          <cell r="S3866" t="str">
            <v xml:space="preserve"> </v>
          </cell>
          <cell r="T3866" t="str">
            <v xml:space="preserve"> </v>
          </cell>
          <cell r="U3866" t="str">
            <v xml:space="preserve"> </v>
          </cell>
          <cell r="V3866" t="str">
            <v xml:space="preserve"> </v>
          </cell>
          <cell r="W3866" t="str">
            <v xml:space="preserve"> </v>
          </cell>
          <cell r="X3866" t="str">
            <v xml:space="preserve"> </v>
          </cell>
          <cell r="Y3866" t="str">
            <v xml:space="preserve"> </v>
          </cell>
          <cell r="Z3866" t="str">
            <v xml:space="preserve"> </v>
          </cell>
          <cell r="AA3866" t="str">
            <v xml:space="preserve"> </v>
          </cell>
          <cell r="AB3866" t="str">
            <v xml:space="preserve"> </v>
          </cell>
          <cell r="AC3866">
            <v>0</v>
          </cell>
          <cell r="AD3866">
            <v>0</v>
          </cell>
          <cell r="AE3866">
            <v>0</v>
          </cell>
          <cell r="AF3866">
            <v>0</v>
          </cell>
          <cell r="AG3866">
            <v>0</v>
          </cell>
          <cell r="AH3866">
            <v>0</v>
          </cell>
          <cell r="AI3866">
            <v>0</v>
          </cell>
          <cell r="AJ3866">
            <v>0</v>
          </cell>
          <cell r="AK3866">
            <v>0</v>
          </cell>
          <cell r="AL3866">
            <v>0</v>
          </cell>
          <cell r="AM3866">
            <v>0</v>
          </cell>
          <cell r="AN3866">
            <v>0</v>
          </cell>
          <cell r="AO3866">
            <v>0</v>
          </cell>
          <cell r="AP3866">
            <v>0</v>
          </cell>
          <cell r="AQ3866">
            <v>0</v>
          </cell>
          <cell r="AR3866">
            <v>0</v>
          </cell>
          <cell r="AS3866">
            <v>0</v>
          </cell>
          <cell r="AT3866">
            <v>0</v>
          </cell>
          <cell r="AU3866">
            <v>0</v>
          </cell>
          <cell r="AV3866">
            <v>0</v>
          </cell>
          <cell r="AW3866">
            <v>0</v>
          </cell>
          <cell r="AX3866">
            <v>0</v>
          </cell>
          <cell r="AY3866">
            <v>0</v>
          </cell>
          <cell r="AZ3866">
            <v>0</v>
          </cell>
          <cell r="BA3866">
            <v>0</v>
          </cell>
          <cell r="BB3866">
            <v>0</v>
          </cell>
          <cell r="BC3866">
            <v>0</v>
          </cell>
        </row>
        <row r="3867">
          <cell r="A3867" t="str">
            <v>PBANKA_131810</v>
          </cell>
          <cell r="B3867" t="str">
            <v>PF3D7_1454400</v>
          </cell>
          <cell r="C3867" t="str">
            <v>APP</v>
          </cell>
          <cell r="D3867" t="str">
            <v>aminopeptidase P, putative (APP)</v>
          </cell>
          <cell r="E3867" t="str">
            <v>L. essential</v>
          </cell>
          <cell r="F3867">
            <v>13</v>
          </cell>
          <cell r="G3867" t="str">
            <v xml:space="preserve"> </v>
          </cell>
          <cell r="H3867" t="str">
            <v xml:space="preserve"> </v>
          </cell>
          <cell r="I3867" t="str">
            <v xml:space="preserve"> </v>
          </cell>
          <cell r="J3867">
            <v>27</v>
          </cell>
          <cell r="K3867">
            <v>4</v>
          </cell>
          <cell r="L3867">
            <v>12</v>
          </cell>
          <cell r="M3867">
            <v>0</v>
          </cell>
          <cell r="N3867">
            <v>0</v>
          </cell>
          <cell r="O3867">
            <v>12</v>
          </cell>
          <cell r="P3867">
            <v>15</v>
          </cell>
          <cell r="Q3867">
            <v>15</v>
          </cell>
          <cell r="R3867">
            <v>1</v>
          </cell>
          <cell r="S3867">
            <v>1</v>
          </cell>
          <cell r="T3867">
            <v>9</v>
          </cell>
          <cell r="U3867">
            <v>139</v>
          </cell>
          <cell r="V3867">
            <v>5.4697305472043238</v>
          </cell>
          <cell r="W3867">
            <v>1</v>
          </cell>
          <cell r="X3867" t="str">
            <v>K251</v>
          </cell>
          <cell r="Y3867" t="str">
            <v xml:space="preserve"> </v>
          </cell>
          <cell r="Z3867" t="str">
            <v xml:space="preserve"> </v>
          </cell>
          <cell r="AA3867" t="str">
            <v xml:space="preserve"> </v>
          </cell>
          <cell r="AB3867" t="str">
            <v xml:space="preserve"> </v>
          </cell>
          <cell r="AC3867">
            <v>0</v>
          </cell>
          <cell r="AD3867">
            <v>0</v>
          </cell>
          <cell r="AE3867">
            <v>0</v>
          </cell>
          <cell r="AF3867">
            <v>0</v>
          </cell>
          <cell r="AG3867">
            <v>0</v>
          </cell>
          <cell r="AH3867">
            <v>0</v>
          </cell>
          <cell r="AI3867">
            <v>0</v>
          </cell>
          <cell r="AJ3867">
            <v>0</v>
          </cell>
          <cell r="AK3867">
            <v>0</v>
          </cell>
          <cell r="AL3867">
            <v>0</v>
          </cell>
          <cell r="AM3867">
            <v>0</v>
          </cell>
          <cell r="AN3867">
            <v>0</v>
          </cell>
          <cell r="AO3867">
            <v>0</v>
          </cell>
          <cell r="AP3867">
            <v>1</v>
          </cell>
          <cell r="AQ3867">
            <v>0</v>
          </cell>
          <cell r="AR3867">
            <v>0</v>
          </cell>
          <cell r="AS3867">
            <v>0</v>
          </cell>
          <cell r="AT3867">
            <v>0</v>
          </cell>
          <cell r="AU3867">
            <v>0</v>
          </cell>
          <cell r="AV3867">
            <v>0</v>
          </cell>
          <cell r="AW3867">
            <v>1</v>
          </cell>
          <cell r="AX3867">
            <v>0</v>
          </cell>
          <cell r="AY3867">
            <v>0</v>
          </cell>
          <cell r="AZ3867">
            <v>0</v>
          </cell>
          <cell r="BA3867">
            <v>0</v>
          </cell>
          <cell r="BB3867">
            <v>0</v>
          </cell>
          <cell r="BC3867">
            <v>0</v>
          </cell>
        </row>
        <row r="3868">
          <cell r="A3868" t="str">
            <v>PBANKA_131820</v>
          </cell>
          <cell r="B3868" t="str">
            <v>PF3D7_1454500</v>
          </cell>
          <cell r="C3868" t="str">
            <v xml:space="preserve"> </v>
          </cell>
          <cell r="D3868" t="str">
            <v>nifU protein, putative</v>
          </cell>
          <cell r="E3868" t="str">
            <v>L. essential</v>
          </cell>
          <cell r="F3868">
            <v>38</v>
          </cell>
          <cell r="G3868" t="str">
            <v xml:space="preserve"> </v>
          </cell>
          <cell r="H3868" t="str">
            <v xml:space="preserve"> </v>
          </cell>
          <cell r="I3868" t="str">
            <v xml:space="preserve"> </v>
          </cell>
          <cell r="J3868" t="str">
            <v xml:space="preserve"> </v>
          </cell>
          <cell r="K3868" t="str">
            <v xml:space="preserve"> </v>
          </cell>
          <cell r="L3868" t="str">
            <v xml:space="preserve"> </v>
          </cell>
          <cell r="M3868" t="str">
            <v xml:space="preserve"> </v>
          </cell>
          <cell r="N3868" t="str">
            <v xml:space="preserve"> </v>
          </cell>
          <cell r="O3868" t="str">
            <v xml:space="preserve"> </v>
          </cell>
          <cell r="P3868" t="str">
            <v xml:space="preserve"> </v>
          </cell>
          <cell r="Q3868"/>
          <cell r="R3868" t="str">
            <v xml:space="preserve"> </v>
          </cell>
          <cell r="S3868" t="str">
            <v xml:space="preserve"> </v>
          </cell>
          <cell r="T3868" t="str">
            <v xml:space="preserve"> </v>
          </cell>
          <cell r="U3868">
            <v>5</v>
          </cell>
          <cell r="V3868">
            <v>17.05544004640922</v>
          </cell>
          <cell r="W3868" t="str">
            <v xml:space="preserve"> </v>
          </cell>
          <cell r="X3868" t="str">
            <v>K70</v>
          </cell>
          <cell r="Y3868" t="str">
            <v xml:space="preserve"> </v>
          </cell>
          <cell r="Z3868" t="str">
            <v xml:space="preserve"> </v>
          </cell>
          <cell r="AA3868" t="str">
            <v xml:space="preserve"> </v>
          </cell>
          <cell r="AB3868" t="str">
            <v xml:space="preserve"> </v>
          </cell>
          <cell r="AC3868">
            <v>0</v>
          </cell>
          <cell r="AD3868">
            <v>0</v>
          </cell>
          <cell r="AE3868">
            <v>0</v>
          </cell>
          <cell r="AF3868">
            <v>0</v>
          </cell>
          <cell r="AG3868">
            <v>0</v>
          </cell>
          <cell r="AH3868">
            <v>0</v>
          </cell>
          <cell r="AI3868">
            <v>0</v>
          </cell>
          <cell r="AJ3868">
            <v>0</v>
          </cell>
          <cell r="AK3868">
            <v>0</v>
          </cell>
          <cell r="AL3868">
            <v>0</v>
          </cell>
          <cell r="AM3868">
            <v>0</v>
          </cell>
          <cell r="AN3868">
            <v>0</v>
          </cell>
          <cell r="AO3868">
            <v>0</v>
          </cell>
          <cell r="AP3868">
            <v>0</v>
          </cell>
          <cell r="AQ3868">
            <v>0</v>
          </cell>
          <cell r="AR3868">
            <v>0</v>
          </cell>
          <cell r="AS3868">
            <v>0</v>
          </cell>
          <cell r="AT3868">
            <v>0</v>
          </cell>
          <cell r="AU3868">
            <v>0</v>
          </cell>
          <cell r="AV3868">
            <v>0</v>
          </cell>
          <cell r="AW3868">
            <v>0</v>
          </cell>
          <cell r="AX3868">
            <v>0</v>
          </cell>
          <cell r="AY3868">
            <v>0</v>
          </cell>
          <cell r="AZ3868">
            <v>0</v>
          </cell>
          <cell r="BA3868">
            <v>0</v>
          </cell>
          <cell r="BB3868">
            <v>0</v>
          </cell>
          <cell r="BC3868">
            <v>0</v>
          </cell>
        </row>
        <row r="3869">
          <cell r="A3869" t="str">
            <v>PBANKA_131830</v>
          </cell>
          <cell r="B3869" t="str">
            <v>PF3D7_1454600</v>
          </cell>
          <cell r="C3869" t="str">
            <v xml:space="preserve"> </v>
          </cell>
          <cell r="D3869" t="str">
            <v>mitochondrial ribosomal protein S11 precursor, putative</v>
          </cell>
          <cell r="E3869" t="str">
            <v>L. essential</v>
          </cell>
          <cell r="F3869">
            <v>11</v>
          </cell>
          <cell r="G3869" t="str">
            <v xml:space="preserve"> </v>
          </cell>
          <cell r="H3869" t="str">
            <v xml:space="preserve"> </v>
          </cell>
          <cell r="I3869" t="str">
            <v xml:space="preserve"> </v>
          </cell>
          <cell r="J3869" t="str">
            <v xml:space="preserve"> </v>
          </cell>
          <cell r="K3869" t="str">
            <v xml:space="preserve"> </v>
          </cell>
          <cell r="L3869" t="str">
            <v xml:space="preserve"> </v>
          </cell>
          <cell r="M3869" t="str">
            <v xml:space="preserve"> </v>
          </cell>
          <cell r="N3869" t="str">
            <v xml:space="preserve"> </v>
          </cell>
          <cell r="O3869" t="str">
            <v xml:space="preserve"> </v>
          </cell>
          <cell r="P3869" t="str">
            <v xml:space="preserve"> </v>
          </cell>
          <cell r="Q3869"/>
          <cell r="R3869" t="str">
            <v xml:space="preserve"> </v>
          </cell>
          <cell r="S3869" t="str">
            <v xml:space="preserve"> </v>
          </cell>
          <cell r="T3869" t="str">
            <v xml:space="preserve"> </v>
          </cell>
          <cell r="U3869" t="str">
            <v xml:space="preserve"> </v>
          </cell>
          <cell r="V3869" t="str">
            <v xml:space="preserve"> </v>
          </cell>
          <cell r="W3869" t="str">
            <v xml:space="preserve"> </v>
          </cell>
          <cell r="X3869" t="str">
            <v xml:space="preserve"> </v>
          </cell>
          <cell r="Y3869" t="str">
            <v xml:space="preserve"> </v>
          </cell>
          <cell r="Z3869" t="str">
            <v xml:space="preserve"> </v>
          </cell>
          <cell r="AA3869" t="str">
            <v xml:space="preserve"> </v>
          </cell>
          <cell r="AB3869" t="str">
            <v xml:space="preserve"> </v>
          </cell>
          <cell r="AC3869">
            <v>0</v>
          </cell>
          <cell r="AD3869">
            <v>0</v>
          </cell>
          <cell r="AE3869">
            <v>0</v>
          </cell>
          <cell r="AF3869">
            <v>0</v>
          </cell>
          <cell r="AG3869">
            <v>0</v>
          </cell>
          <cell r="AH3869">
            <v>0</v>
          </cell>
          <cell r="AI3869">
            <v>0</v>
          </cell>
          <cell r="AJ3869">
            <v>0</v>
          </cell>
          <cell r="AK3869">
            <v>0</v>
          </cell>
          <cell r="AL3869">
            <v>0</v>
          </cell>
          <cell r="AM3869">
            <v>0</v>
          </cell>
          <cell r="AN3869">
            <v>0</v>
          </cell>
          <cell r="AO3869">
            <v>0</v>
          </cell>
          <cell r="AP3869">
            <v>0</v>
          </cell>
          <cell r="AQ3869">
            <v>0</v>
          </cell>
          <cell r="AR3869">
            <v>0</v>
          </cell>
          <cell r="AS3869">
            <v>0</v>
          </cell>
          <cell r="AT3869">
            <v>0</v>
          </cell>
          <cell r="AU3869">
            <v>0</v>
          </cell>
          <cell r="AV3869">
            <v>0</v>
          </cell>
          <cell r="AW3869">
            <v>0</v>
          </cell>
          <cell r="AX3869">
            <v>0</v>
          </cell>
          <cell r="AY3869">
            <v>0</v>
          </cell>
          <cell r="AZ3869">
            <v>0</v>
          </cell>
          <cell r="BA3869">
            <v>0</v>
          </cell>
          <cell r="BB3869">
            <v>0</v>
          </cell>
          <cell r="BC3869">
            <v>0</v>
          </cell>
        </row>
        <row r="3870">
          <cell r="A3870" t="str">
            <v>PBANKA_131840</v>
          </cell>
          <cell r="B3870" t="str">
            <v>PF3D7_1454700</v>
          </cell>
          <cell r="C3870" t="str">
            <v xml:space="preserve"> </v>
          </cell>
          <cell r="D3870" t="str">
            <v>6-phosphogluconate dehydrogenase, decarboxylating, putative</v>
          </cell>
          <cell r="E3870" t="str">
            <v>L. essential</v>
          </cell>
          <cell r="F3870">
            <v>46</v>
          </cell>
          <cell r="G3870" t="str">
            <v xml:space="preserve"> </v>
          </cell>
          <cell r="H3870" t="str">
            <v xml:space="preserve"> </v>
          </cell>
          <cell r="I3870" t="str">
            <v xml:space="preserve"> </v>
          </cell>
          <cell r="J3870">
            <v>7</v>
          </cell>
          <cell r="K3870">
            <v>2</v>
          </cell>
          <cell r="L3870">
            <v>6</v>
          </cell>
          <cell r="M3870">
            <v>0</v>
          </cell>
          <cell r="N3870">
            <v>0</v>
          </cell>
          <cell r="O3870">
            <v>16</v>
          </cell>
          <cell r="P3870">
            <v>21</v>
          </cell>
          <cell r="Q3870">
            <v>10</v>
          </cell>
          <cell r="R3870" t="str">
            <v xml:space="preserve"> </v>
          </cell>
          <cell r="S3870">
            <v>2</v>
          </cell>
          <cell r="T3870" t="str">
            <v xml:space="preserve"> </v>
          </cell>
          <cell r="U3870">
            <v>39</v>
          </cell>
          <cell r="V3870">
            <v>7.4893379017062687</v>
          </cell>
          <cell r="W3870">
            <v>1</v>
          </cell>
          <cell r="X3870" t="str">
            <v xml:space="preserve"> </v>
          </cell>
          <cell r="Y3870" t="str">
            <v xml:space="preserve"> </v>
          </cell>
          <cell r="Z3870" t="str">
            <v xml:space="preserve"> </v>
          </cell>
          <cell r="AA3870" t="str">
            <v xml:space="preserve"> </v>
          </cell>
          <cell r="AB3870" t="str">
            <v xml:space="preserve"> </v>
          </cell>
          <cell r="AC3870">
            <v>3</v>
          </cell>
          <cell r="AD3870">
            <v>4</v>
          </cell>
          <cell r="AE3870">
            <v>0</v>
          </cell>
          <cell r="AF3870">
            <v>0</v>
          </cell>
          <cell r="AG3870">
            <v>2</v>
          </cell>
          <cell r="AH3870">
            <v>0</v>
          </cell>
          <cell r="AI3870">
            <v>0</v>
          </cell>
          <cell r="AJ3870">
            <v>2</v>
          </cell>
          <cell r="AK3870">
            <v>0</v>
          </cell>
          <cell r="AL3870">
            <v>0</v>
          </cell>
          <cell r="AM3870">
            <v>20</v>
          </cell>
          <cell r="AN3870">
            <v>8</v>
          </cell>
          <cell r="AO3870">
            <v>0</v>
          </cell>
          <cell r="AP3870">
            <v>21</v>
          </cell>
          <cell r="AQ3870">
            <v>7</v>
          </cell>
          <cell r="AR3870">
            <v>0</v>
          </cell>
          <cell r="AS3870">
            <v>2</v>
          </cell>
          <cell r="AT3870">
            <v>4</v>
          </cell>
          <cell r="AU3870">
            <v>18</v>
          </cell>
          <cell r="AV3870">
            <v>13</v>
          </cell>
          <cell r="AW3870">
            <v>14</v>
          </cell>
          <cell r="AX3870">
            <v>0</v>
          </cell>
          <cell r="AY3870">
            <v>4</v>
          </cell>
          <cell r="AZ3870">
            <v>9</v>
          </cell>
          <cell r="BA3870">
            <v>11</v>
          </cell>
          <cell r="BB3870">
            <v>12</v>
          </cell>
          <cell r="BC3870">
            <v>12</v>
          </cell>
        </row>
        <row r="3871">
          <cell r="A3871" t="str">
            <v>PBANKA_131850</v>
          </cell>
          <cell r="B3871" t="str">
            <v>PF3D7_1454800</v>
          </cell>
          <cell r="C3871" t="str">
            <v xml:space="preserve"> </v>
          </cell>
          <cell r="D3871" t="str">
            <v>conserved Plasmodium protein, unknown function</v>
          </cell>
          <cell r="E3871" t="str">
            <v xml:space="preserve"> </v>
          </cell>
          <cell r="F3871">
            <v>32</v>
          </cell>
          <cell r="G3871">
            <v>2.25</v>
          </cell>
          <cell r="H3871">
            <v>4.6100000000000003</v>
          </cell>
          <cell r="I3871" t="str">
            <v xml:space="preserve"> </v>
          </cell>
          <cell r="J3871" t="str">
            <v xml:space="preserve"> </v>
          </cell>
          <cell r="K3871" t="str">
            <v xml:space="preserve"> </v>
          </cell>
          <cell r="L3871" t="str">
            <v xml:space="preserve"> </v>
          </cell>
          <cell r="M3871" t="str">
            <v xml:space="preserve"> </v>
          </cell>
          <cell r="N3871" t="str">
            <v xml:space="preserve"> </v>
          </cell>
          <cell r="O3871" t="str">
            <v xml:space="preserve"> </v>
          </cell>
          <cell r="P3871" t="str">
            <v xml:space="preserve"> </v>
          </cell>
          <cell r="Q3871"/>
          <cell r="R3871" t="str">
            <v xml:space="preserve"> </v>
          </cell>
          <cell r="S3871">
            <v>1</v>
          </cell>
          <cell r="T3871" t="str">
            <v xml:space="preserve"> </v>
          </cell>
          <cell r="U3871">
            <v>3</v>
          </cell>
          <cell r="V3871">
            <v>87.061762699453666</v>
          </cell>
          <cell r="W3871" t="str">
            <v xml:space="preserve"> </v>
          </cell>
          <cell r="X3871" t="str">
            <v xml:space="preserve"> </v>
          </cell>
          <cell r="Y3871" t="str">
            <v xml:space="preserve"> </v>
          </cell>
          <cell r="Z3871" t="str">
            <v xml:space="preserve"> </v>
          </cell>
          <cell r="AA3871" t="str">
            <v xml:space="preserve"> </v>
          </cell>
          <cell r="AB3871" t="str">
            <v xml:space="preserve"> </v>
          </cell>
          <cell r="AC3871">
            <v>0</v>
          </cell>
          <cell r="AD3871">
            <v>0</v>
          </cell>
          <cell r="AE3871">
            <v>0</v>
          </cell>
          <cell r="AF3871">
            <v>0</v>
          </cell>
          <cell r="AG3871">
            <v>0</v>
          </cell>
          <cell r="AH3871">
            <v>0</v>
          </cell>
          <cell r="AI3871">
            <v>0</v>
          </cell>
          <cell r="AJ3871">
            <v>0</v>
          </cell>
          <cell r="AK3871">
            <v>0</v>
          </cell>
          <cell r="AL3871">
            <v>0</v>
          </cell>
          <cell r="AM3871">
            <v>0</v>
          </cell>
          <cell r="AN3871">
            <v>0</v>
          </cell>
          <cell r="AO3871">
            <v>0</v>
          </cell>
          <cell r="AP3871">
            <v>0</v>
          </cell>
          <cell r="AQ3871">
            <v>0</v>
          </cell>
          <cell r="AR3871">
            <v>0</v>
          </cell>
          <cell r="AS3871">
            <v>0</v>
          </cell>
          <cell r="AT3871">
            <v>0</v>
          </cell>
          <cell r="AU3871">
            <v>0</v>
          </cell>
          <cell r="AV3871">
            <v>0</v>
          </cell>
          <cell r="AW3871">
            <v>0</v>
          </cell>
          <cell r="AX3871">
            <v>0</v>
          </cell>
          <cell r="AY3871">
            <v>0</v>
          </cell>
          <cell r="AZ3871">
            <v>0</v>
          </cell>
          <cell r="BA3871">
            <v>0</v>
          </cell>
          <cell r="BB3871">
            <v>0</v>
          </cell>
          <cell r="BC3871">
            <v>0</v>
          </cell>
        </row>
        <row r="3872">
          <cell r="A3872" t="str">
            <v>PBANKA_131860</v>
          </cell>
          <cell r="B3872" t="str">
            <v>PF3D7_1454900</v>
          </cell>
          <cell r="C3872" t="str">
            <v xml:space="preserve"> </v>
          </cell>
          <cell r="D3872" t="str">
            <v>conserved Plasmodium protein, unknown function</v>
          </cell>
          <cell r="E3872" t="str">
            <v xml:space="preserve"> </v>
          </cell>
          <cell r="F3872">
            <v>32</v>
          </cell>
          <cell r="G3872">
            <v>1.6</v>
          </cell>
          <cell r="H3872">
            <v>3.12</v>
          </cell>
          <cell r="I3872" t="str">
            <v xml:space="preserve"> </v>
          </cell>
          <cell r="J3872">
            <v>0</v>
          </cell>
          <cell r="K3872">
            <v>0</v>
          </cell>
          <cell r="L3872">
            <v>8</v>
          </cell>
          <cell r="M3872">
            <v>0</v>
          </cell>
          <cell r="N3872">
            <v>0</v>
          </cell>
          <cell r="O3872" t="str">
            <v xml:space="preserve"> </v>
          </cell>
          <cell r="P3872" t="str">
            <v xml:space="preserve"> </v>
          </cell>
          <cell r="Q3872"/>
          <cell r="R3872" t="str">
            <v xml:space="preserve"> </v>
          </cell>
          <cell r="S3872" t="str">
            <v xml:space="preserve"> </v>
          </cell>
          <cell r="T3872" t="str">
            <v xml:space="preserve"> </v>
          </cell>
          <cell r="U3872">
            <v>10</v>
          </cell>
          <cell r="V3872">
            <v>82.807989249618089</v>
          </cell>
          <cell r="W3872" t="str">
            <v xml:space="preserve"> </v>
          </cell>
          <cell r="X3872" t="str">
            <v xml:space="preserve"> </v>
          </cell>
          <cell r="Y3872" t="str">
            <v xml:space="preserve"> </v>
          </cell>
          <cell r="Z3872" t="str">
            <v xml:space="preserve"> </v>
          </cell>
          <cell r="AA3872" t="str">
            <v xml:space="preserve"> </v>
          </cell>
          <cell r="AB3872" t="str">
            <v xml:space="preserve"> </v>
          </cell>
          <cell r="AC3872">
            <v>0</v>
          </cell>
          <cell r="AD3872">
            <v>0</v>
          </cell>
          <cell r="AE3872">
            <v>0</v>
          </cell>
          <cell r="AF3872">
            <v>0</v>
          </cell>
          <cell r="AG3872">
            <v>0</v>
          </cell>
          <cell r="AH3872">
            <v>0</v>
          </cell>
          <cell r="AI3872">
            <v>0</v>
          </cell>
          <cell r="AJ3872">
            <v>0</v>
          </cell>
          <cell r="AK3872">
            <v>0</v>
          </cell>
          <cell r="AL3872">
            <v>0</v>
          </cell>
          <cell r="AM3872">
            <v>0</v>
          </cell>
          <cell r="AN3872">
            <v>0</v>
          </cell>
          <cell r="AO3872">
            <v>0</v>
          </cell>
          <cell r="AP3872">
            <v>0</v>
          </cell>
          <cell r="AQ3872">
            <v>0</v>
          </cell>
          <cell r="AR3872">
            <v>0</v>
          </cell>
          <cell r="AS3872">
            <v>0</v>
          </cell>
          <cell r="AT3872">
            <v>0</v>
          </cell>
          <cell r="AU3872">
            <v>0</v>
          </cell>
          <cell r="AV3872">
            <v>0</v>
          </cell>
          <cell r="AW3872">
            <v>0</v>
          </cell>
          <cell r="AX3872">
            <v>0</v>
          </cell>
          <cell r="AY3872">
            <v>0</v>
          </cell>
          <cell r="AZ3872">
            <v>0</v>
          </cell>
          <cell r="BA3872">
            <v>0</v>
          </cell>
          <cell r="BB3872">
            <v>0</v>
          </cell>
          <cell r="BC3872">
            <v>0</v>
          </cell>
        </row>
        <row r="3873">
          <cell r="A3873" t="str">
            <v>PBANKA_131870</v>
          </cell>
          <cell r="B3873" t="str">
            <v>PF3D7_1455000</v>
          </cell>
          <cell r="C3873" t="str">
            <v xml:space="preserve"> </v>
          </cell>
          <cell r="D3873" t="str">
            <v>protein phosphatase, putative</v>
          </cell>
          <cell r="E3873" t="str">
            <v>L. redundant</v>
          </cell>
          <cell r="F3873">
            <v>38</v>
          </cell>
          <cell r="G3873" t="str">
            <v xml:space="preserve"> </v>
          </cell>
          <cell r="H3873" t="str">
            <v xml:space="preserve"> </v>
          </cell>
          <cell r="I3873" t="str">
            <v xml:space="preserve"> </v>
          </cell>
          <cell r="J3873" t="str">
            <v xml:space="preserve"> </v>
          </cell>
          <cell r="K3873" t="str">
            <v xml:space="preserve"> </v>
          </cell>
          <cell r="L3873" t="str">
            <v xml:space="preserve"> </v>
          </cell>
          <cell r="M3873" t="str">
            <v xml:space="preserve"> </v>
          </cell>
          <cell r="N3873" t="str">
            <v xml:space="preserve"> </v>
          </cell>
          <cell r="O3873" t="str">
            <v xml:space="preserve"> </v>
          </cell>
          <cell r="P3873" t="str">
            <v xml:space="preserve"> </v>
          </cell>
          <cell r="Q3873"/>
          <cell r="R3873" t="str">
            <v xml:space="preserve"> </v>
          </cell>
          <cell r="S3873" t="str">
            <v xml:space="preserve"> </v>
          </cell>
          <cell r="T3873" t="str">
            <v xml:space="preserve"> </v>
          </cell>
          <cell r="U3873" t="str">
            <v xml:space="preserve"> </v>
          </cell>
          <cell r="V3873" t="str">
            <v xml:space="preserve"> </v>
          </cell>
          <cell r="W3873" t="str">
            <v xml:space="preserve"> </v>
          </cell>
          <cell r="X3873" t="str">
            <v xml:space="preserve"> </v>
          </cell>
          <cell r="Y3873" t="str">
            <v xml:space="preserve"> </v>
          </cell>
          <cell r="Z3873" t="str">
            <v xml:space="preserve"> </v>
          </cell>
          <cell r="AA3873" t="str">
            <v xml:space="preserve"> </v>
          </cell>
          <cell r="AB3873" t="str">
            <v xml:space="preserve"> </v>
          </cell>
          <cell r="AC3873">
            <v>0</v>
          </cell>
          <cell r="AD3873">
            <v>0</v>
          </cell>
          <cell r="AE3873">
            <v>0</v>
          </cell>
          <cell r="AF3873">
            <v>0</v>
          </cell>
          <cell r="AG3873">
            <v>0</v>
          </cell>
          <cell r="AH3873">
            <v>0</v>
          </cell>
          <cell r="AI3873">
            <v>0</v>
          </cell>
          <cell r="AJ3873">
            <v>0</v>
          </cell>
          <cell r="AK3873">
            <v>0</v>
          </cell>
          <cell r="AL3873">
            <v>0</v>
          </cell>
          <cell r="AM3873">
            <v>0</v>
          </cell>
          <cell r="AN3873">
            <v>0</v>
          </cell>
          <cell r="AO3873">
            <v>0</v>
          </cell>
          <cell r="AP3873">
            <v>0</v>
          </cell>
          <cell r="AQ3873">
            <v>0</v>
          </cell>
          <cell r="AR3873">
            <v>0</v>
          </cell>
          <cell r="AS3873">
            <v>0</v>
          </cell>
          <cell r="AT3873">
            <v>0</v>
          </cell>
          <cell r="AU3873">
            <v>0</v>
          </cell>
          <cell r="AV3873">
            <v>0</v>
          </cell>
          <cell r="AW3873">
            <v>0</v>
          </cell>
          <cell r="AX3873">
            <v>0</v>
          </cell>
          <cell r="AY3873">
            <v>0</v>
          </cell>
          <cell r="AZ3873">
            <v>0</v>
          </cell>
          <cell r="BA3873">
            <v>0</v>
          </cell>
          <cell r="BB3873">
            <v>0</v>
          </cell>
          <cell r="BC3873">
            <v>0</v>
          </cell>
        </row>
        <row r="3874">
          <cell r="A3874" t="str">
            <v>PBANKA_131880</v>
          </cell>
          <cell r="B3874" t="str">
            <v>PF3D7_1455100</v>
          </cell>
          <cell r="C3874" t="str">
            <v>PTP1</v>
          </cell>
          <cell r="D3874" t="str">
            <v>protein tyrosine phosphatase (PTP1)</v>
          </cell>
          <cell r="E3874" t="str">
            <v xml:space="preserve"> </v>
          </cell>
          <cell r="F3874">
            <v>32</v>
          </cell>
          <cell r="G3874" t="str">
            <v xml:space="preserve"> </v>
          </cell>
          <cell r="H3874">
            <v>2.13</v>
          </cell>
          <cell r="I3874" t="str">
            <v xml:space="preserve"> </v>
          </cell>
          <cell r="J3874" t="str">
            <v xml:space="preserve"> </v>
          </cell>
          <cell r="K3874" t="str">
            <v xml:space="preserve"> </v>
          </cell>
          <cell r="L3874" t="str">
            <v xml:space="preserve"> </v>
          </cell>
          <cell r="M3874" t="str">
            <v xml:space="preserve"> </v>
          </cell>
          <cell r="N3874" t="str">
            <v xml:space="preserve"> </v>
          </cell>
          <cell r="O3874" t="str">
            <v xml:space="preserve"> </v>
          </cell>
          <cell r="P3874" t="str">
            <v xml:space="preserve"> </v>
          </cell>
          <cell r="Q3874"/>
          <cell r="R3874" t="str">
            <v xml:space="preserve"> </v>
          </cell>
          <cell r="S3874" t="str">
            <v xml:space="preserve"> </v>
          </cell>
          <cell r="T3874" t="str">
            <v xml:space="preserve"> </v>
          </cell>
          <cell r="U3874" t="str">
            <v xml:space="preserve"> </v>
          </cell>
          <cell r="V3874" t="str">
            <v xml:space="preserve"> </v>
          </cell>
          <cell r="W3874" t="str">
            <v xml:space="preserve"> </v>
          </cell>
          <cell r="X3874" t="str">
            <v xml:space="preserve"> </v>
          </cell>
          <cell r="Y3874" t="str">
            <v xml:space="preserve"> </v>
          </cell>
          <cell r="Z3874" t="str">
            <v xml:space="preserve"> </v>
          </cell>
          <cell r="AA3874" t="str">
            <v xml:space="preserve"> </v>
          </cell>
          <cell r="AB3874" t="str">
            <v xml:space="preserve"> </v>
          </cell>
          <cell r="AC3874">
            <v>0</v>
          </cell>
          <cell r="AD3874">
            <v>0</v>
          </cell>
          <cell r="AE3874">
            <v>0</v>
          </cell>
          <cell r="AF3874">
            <v>0</v>
          </cell>
          <cell r="AG3874">
            <v>0</v>
          </cell>
          <cell r="AH3874">
            <v>0</v>
          </cell>
          <cell r="AI3874">
            <v>0</v>
          </cell>
          <cell r="AJ3874">
            <v>0</v>
          </cell>
          <cell r="AK3874">
            <v>0</v>
          </cell>
          <cell r="AL3874">
            <v>0</v>
          </cell>
          <cell r="AM3874">
            <v>0</v>
          </cell>
          <cell r="AN3874">
            <v>0</v>
          </cell>
          <cell r="AO3874">
            <v>0</v>
          </cell>
          <cell r="AP3874">
            <v>0</v>
          </cell>
          <cell r="AQ3874">
            <v>0</v>
          </cell>
          <cell r="AR3874">
            <v>0</v>
          </cell>
          <cell r="AS3874">
            <v>0</v>
          </cell>
          <cell r="AT3874">
            <v>0</v>
          </cell>
          <cell r="AU3874">
            <v>0</v>
          </cell>
          <cell r="AV3874">
            <v>0</v>
          </cell>
          <cell r="AW3874">
            <v>0</v>
          </cell>
          <cell r="AX3874">
            <v>0</v>
          </cell>
          <cell r="AY3874">
            <v>0</v>
          </cell>
          <cell r="AZ3874">
            <v>0</v>
          </cell>
          <cell r="BA3874">
            <v>0</v>
          </cell>
          <cell r="BB3874">
            <v>0</v>
          </cell>
          <cell r="BC3874">
            <v>0</v>
          </cell>
        </row>
        <row r="3875">
          <cell r="A3875" t="str">
            <v>PBANKA_131890</v>
          </cell>
          <cell r="B3875" t="str">
            <v>PF3D7_1455200</v>
          </cell>
          <cell r="C3875" t="str">
            <v xml:space="preserve"> </v>
          </cell>
          <cell r="D3875" t="str">
            <v>methyltransferase, putative</v>
          </cell>
          <cell r="E3875" t="str">
            <v xml:space="preserve"> </v>
          </cell>
          <cell r="F3875">
            <v>19</v>
          </cell>
          <cell r="G3875" t="str">
            <v xml:space="preserve"> </v>
          </cell>
          <cell r="H3875" t="str">
            <v xml:space="preserve"> </v>
          </cell>
          <cell r="I3875" t="str">
            <v xml:space="preserve"> </v>
          </cell>
          <cell r="J3875" t="str">
            <v xml:space="preserve"> </v>
          </cell>
          <cell r="K3875" t="str">
            <v xml:space="preserve"> </v>
          </cell>
          <cell r="L3875" t="str">
            <v xml:space="preserve"> </v>
          </cell>
          <cell r="M3875" t="str">
            <v xml:space="preserve"> </v>
          </cell>
          <cell r="N3875" t="str">
            <v xml:space="preserve"> </v>
          </cell>
          <cell r="O3875">
            <v>7</v>
          </cell>
          <cell r="P3875" t="str">
            <v xml:space="preserve"> </v>
          </cell>
          <cell r="Q3875">
            <v>2</v>
          </cell>
          <cell r="R3875" t="str">
            <v xml:space="preserve"> </v>
          </cell>
          <cell r="S3875" t="str">
            <v xml:space="preserve"> </v>
          </cell>
          <cell r="T3875" t="str">
            <v xml:space="preserve"> </v>
          </cell>
          <cell r="U3875" t="str">
            <v xml:space="preserve"> </v>
          </cell>
          <cell r="V3875" t="str">
            <v xml:space="preserve"> </v>
          </cell>
          <cell r="W3875" t="str">
            <v xml:space="preserve"> </v>
          </cell>
          <cell r="X3875" t="str">
            <v xml:space="preserve"> </v>
          </cell>
          <cell r="Y3875" t="str">
            <v xml:space="preserve"> </v>
          </cell>
          <cell r="Z3875" t="str">
            <v xml:space="preserve"> </v>
          </cell>
          <cell r="AA3875" t="str">
            <v xml:space="preserve"> </v>
          </cell>
          <cell r="AB3875" t="str">
            <v xml:space="preserve"> </v>
          </cell>
          <cell r="AC3875">
            <v>0</v>
          </cell>
          <cell r="AD3875">
            <v>0</v>
          </cell>
          <cell r="AE3875">
            <v>0</v>
          </cell>
          <cell r="AF3875">
            <v>0</v>
          </cell>
          <cell r="AG3875">
            <v>0</v>
          </cell>
          <cell r="AH3875">
            <v>0</v>
          </cell>
          <cell r="AI3875">
            <v>0</v>
          </cell>
          <cell r="AJ3875">
            <v>0</v>
          </cell>
          <cell r="AK3875">
            <v>0</v>
          </cell>
          <cell r="AL3875">
            <v>0</v>
          </cell>
          <cell r="AM3875">
            <v>1</v>
          </cell>
          <cell r="AN3875">
            <v>0</v>
          </cell>
          <cell r="AO3875">
            <v>0</v>
          </cell>
          <cell r="AP3875">
            <v>3</v>
          </cell>
          <cell r="AQ3875">
            <v>0</v>
          </cell>
          <cell r="AR3875">
            <v>0</v>
          </cell>
          <cell r="AS3875">
            <v>0</v>
          </cell>
          <cell r="AT3875">
            <v>0</v>
          </cell>
          <cell r="AU3875">
            <v>0</v>
          </cell>
          <cell r="AV3875">
            <v>0</v>
          </cell>
          <cell r="AW3875">
            <v>0</v>
          </cell>
          <cell r="AX3875">
            <v>0</v>
          </cell>
          <cell r="AY3875">
            <v>0</v>
          </cell>
          <cell r="AZ3875">
            <v>0</v>
          </cell>
          <cell r="BA3875">
            <v>0</v>
          </cell>
          <cell r="BB3875">
            <v>0</v>
          </cell>
          <cell r="BC3875">
            <v>0</v>
          </cell>
        </row>
        <row r="3876">
          <cell r="A3876" t="str">
            <v>PBANKA_131900</v>
          </cell>
          <cell r="B3876" t="str">
            <v>PF3D7_1455300</v>
          </cell>
          <cell r="C3876" t="str">
            <v xml:space="preserve"> </v>
          </cell>
          <cell r="D3876" t="str">
            <v>conserved Plasmodium protein, unknown function</v>
          </cell>
          <cell r="E3876" t="str">
            <v>DNE</v>
          </cell>
          <cell r="F3876">
            <v>22</v>
          </cell>
          <cell r="G3876" t="str">
            <v xml:space="preserve"> </v>
          </cell>
          <cell r="H3876" t="str">
            <v xml:space="preserve"> </v>
          </cell>
          <cell r="I3876" t="str">
            <v xml:space="preserve"> </v>
          </cell>
          <cell r="J3876" t="str">
            <v xml:space="preserve"> </v>
          </cell>
          <cell r="K3876" t="str">
            <v xml:space="preserve"> </v>
          </cell>
          <cell r="L3876" t="str">
            <v xml:space="preserve"> </v>
          </cell>
          <cell r="M3876" t="str">
            <v xml:space="preserve"> </v>
          </cell>
          <cell r="N3876" t="str">
            <v xml:space="preserve"> </v>
          </cell>
          <cell r="O3876" t="str">
            <v xml:space="preserve"> </v>
          </cell>
          <cell r="P3876" t="str">
            <v xml:space="preserve"> </v>
          </cell>
          <cell r="Q3876"/>
          <cell r="R3876" t="str">
            <v xml:space="preserve"> </v>
          </cell>
          <cell r="S3876">
            <v>4</v>
          </cell>
          <cell r="T3876" t="str">
            <v xml:space="preserve"> </v>
          </cell>
          <cell r="U3876">
            <v>0</v>
          </cell>
          <cell r="V3876">
            <v>0</v>
          </cell>
          <cell r="W3876" t="str">
            <v xml:space="preserve"> </v>
          </cell>
          <cell r="X3876" t="str">
            <v xml:space="preserve"> </v>
          </cell>
          <cell r="Y3876" t="str">
            <v xml:space="preserve"> </v>
          </cell>
          <cell r="Z3876" t="str">
            <v xml:space="preserve"> </v>
          </cell>
          <cell r="AA3876" t="str">
            <v xml:space="preserve"> </v>
          </cell>
          <cell r="AB3876" t="str">
            <v xml:space="preserve"> </v>
          </cell>
          <cell r="AC3876">
            <v>0</v>
          </cell>
          <cell r="AD3876">
            <v>0</v>
          </cell>
          <cell r="AE3876">
            <v>0</v>
          </cell>
          <cell r="AF3876">
            <v>0</v>
          </cell>
          <cell r="AG3876">
            <v>0</v>
          </cell>
          <cell r="AH3876">
            <v>0</v>
          </cell>
          <cell r="AI3876">
            <v>0</v>
          </cell>
          <cell r="AJ3876">
            <v>0</v>
          </cell>
          <cell r="AK3876">
            <v>0</v>
          </cell>
          <cell r="AL3876">
            <v>0</v>
          </cell>
          <cell r="AM3876">
            <v>0</v>
          </cell>
          <cell r="AN3876">
            <v>0</v>
          </cell>
          <cell r="AO3876">
            <v>0</v>
          </cell>
          <cell r="AP3876">
            <v>0</v>
          </cell>
          <cell r="AQ3876">
            <v>0</v>
          </cell>
          <cell r="AR3876">
            <v>0</v>
          </cell>
          <cell r="AS3876">
            <v>0</v>
          </cell>
          <cell r="AT3876">
            <v>0</v>
          </cell>
          <cell r="AU3876">
            <v>0</v>
          </cell>
          <cell r="AV3876">
            <v>0</v>
          </cell>
          <cell r="AW3876">
            <v>0</v>
          </cell>
          <cell r="AX3876">
            <v>0</v>
          </cell>
          <cell r="AY3876">
            <v>0</v>
          </cell>
          <cell r="AZ3876">
            <v>0</v>
          </cell>
          <cell r="BA3876">
            <v>0</v>
          </cell>
          <cell r="BB3876">
            <v>0</v>
          </cell>
          <cell r="BC3876">
            <v>0</v>
          </cell>
        </row>
        <row r="3877">
          <cell r="A3877" t="str">
            <v>PBANKA_131910</v>
          </cell>
          <cell r="B3877" t="str">
            <v>PF3D7_1455400</v>
          </cell>
          <cell r="C3877" t="str">
            <v>HlyIII</v>
          </cell>
          <cell r="D3877" t="str">
            <v>hemolysin III, putative (HlyIII)</v>
          </cell>
          <cell r="E3877" t="str">
            <v>L. redundant</v>
          </cell>
          <cell r="F3877">
            <v>39</v>
          </cell>
          <cell r="G3877" t="str">
            <v xml:space="preserve"> </v>
          </cell>
          <cell r="H3877" t="str">
            <v xml:space="preserve"> </v>
          </cell>
          <cell r="I3877" t="str">
            <v xml:space="preserve"> </v>
          </cell>
          <cell r="J3877" t="str">
            <v xml:space="preserve"> </v>
          </cell>
          <cell r="K3877" t="str">
            <v xml:space="preserve"> </v>
          </cell>
          <cell r="L3877" t="str">
            <v xml:space="preserve"> </v>
          </cell>
          <cell r="M3877" t="str">
            <v xml:space="preserve"> </v>
          </cell>
          <cell r="N3877" t="str">
            <v xml:space="preserve"> </v>
          </cell>
          <cell r="O3877" t="str">
            <v xml:space="preserve"> </v>
          </cell>
          <cell r="P3877">
            <v>1</v>
          </cell>
          <cell r="Q3877"/>
          <cell r="R3877" t="str">
            <v xml:space="preserve"> </v>
          </cell>
          <cell r="S3877" t="str">
            <v xml:space="preserve"> </v>
          </cell>
          <cell r="T3877" t="str">
            <v xml:space="preserve"> </v>
          </cell>
          <cell r="U3877">
            <v>5</v>
          </cell>
          <cell r="V3877">
            <v>15.654195958836064</v>
          </cell>
          <cell r="W3877" t="str">
            <v xml:space="preserve"> </v>
          </cell>
          <cell r="X3877" t="str">
            <v xml:space="preserve"> </v>
          </cell>
          <cell r="Y3877" t="str">
            <v xml:space="preserve"> </v>
          </cell>
          <cell r="Z3877" t="str">
            <v xml:space="preserve"> </v>
          </cell>
          <cell r="AA3877" t="str">
            <v xml:space="preserve"> </v>
          </cell>
          <cell r="AB3877" t="str">
            <v xml:space="preserve"> </v>
          </cell>
          <cell r="AC3877">
            <v>0</v>
          </cell>
          <cell r="AD3877">
            <v>0</v>
          </cell>
          <cell r="AE3877">
            <v>0</v>
          </cell>
          <cell r="AF3877">
            <v>0</v>
          </cell>
          <cell r="AG3877">
            <v>0</v>
          </cell>
          <cell r="AH3877">
            <v>0</v>
          </cell>
          <cell r="AI3877">
            <v>0</v>
          </cell>
          <cell r="AJ3877">
            <v>0</v>
          </cell>
          <cell r="AK3877">
            <v>0</v>
          </cell>
          <cell r="AL3877">
            <v>0</v>
          </cell>
          <cell r="AM3877">
            <v>0</v>
          </cell>
          <cell r="AN3877">
            <v>0</v>
          </cell>
          <cell r="AO3877">
            <v>0</v>
          </cell>
          <cell r="AP3877">
            <v>0</v>
          </cell>
          <cell r="AQ3877">
            <v>0</v>
          </cell>
          <cell r="AR3877">
            <v>0</v>
          </cell>
          <cell r="AS3877">
            <v>0</v>
          </cell>
          <cell r="AT3877">
            <v>0</v>
          </cell>
          <cell r="AU3877">
            <v>0</v>
          </cell>
          <cell r="AV3877">
            <v>0</v>
          </cell>
          <cell r="AW3877">
            <v>0</v>
          </cell>
          <cell r="AX3877">
            <v>0</v>
          </cell>
          <cell r="AY3877">
            <v>0</v>
          </cell>
          <cell r="AZ3877">
            <v>0</v>
          </cell>
          <cell r="BA3877">
            <v>0</v>
          </cell>
          <cell r="BB3877">
            <v>0</v>
          </cell>
          <cell r="BC3877">
            <v>0</v>
          </cell>
        </row>
        <row r="3878">
          <cell r="A3878" t="str">
            <v>PBANKA_131920</v>
          </cell>
          <cell r="B3878" t="str">
            <v>PF3D7_1455500</v>
          </cell>
          <cell r="C3878" t="str">
            <v xml:space="preserve"> </v>
          </cell>
          <cell r="D3878" t="str">
            <v>AP-1 complex subunit gamma, putative</v>
          </cell>
          <cell r="E3878" t="str">
            <v>L. essential</v>
          </cell>
          <cell r="F3878">
            <v>21</v>
          </cell>
          <cell r="G3878" t="str">
            <v xml:space="preserve"> </v>
          </cell>
          <cell r="H3878" t="str">
            <v xml:space="preserve"> </v>
          </cell>
          <cell r="I3878" t="str">
            <v xml:space="preserve"> </v>
          </cell>
          <cell r="J3878">
            <v>0</v>
          </cell>
          <cell r="K3878">
            <v>2</v>
          </cell>
          <cell r="L3878">
            <v>0</v>
          </cell>
          <cell r="M3878">
            <v>0</v>
          </cell>
          <cell r="N3878">
            <v>0</v>
          </cell>
          <cell r="O3878" t="str">
            <v xml:space="preserve"> </v>
          </cell>
          <cell r="P3878">
            <v>5</v>
          </cell>
          <cell r="Q3878">
            <v>2</v>
          </cell>
          <cell r="R3878">
            <v>3</v>
          </cell>
          <cell r="S3878">
            <v>12</v>
          </cell>
          <cell r="T3878" t="str">
            <v xml:space="preserve"> </v>
          </cell>
          <cell r="U3878">
            <v>5</v>
          </cell>
          <cell r="V3878">
            <v>13.649947316579482</v>
          </cell>
          <cell r="W3878" t="str">
            <v xml:space="preserve"> </v>
          </cell>
          <cell r="X3878" t="str">
            <v xml:space="preserve"> </v>
          </cell>
          <cell r="Y3878" t="str">
            <v xml:space="preserve"> </v>
          </cell>
          <cell r="Z3878" t="str">
            <v xml:space="preserve"> </v>
          </cell>
          <cell r="AA3878" t="str">
            <v xml:space="preserve"> </v>
          </cell>
          <cell r="AB3878" t="str">
            <v xml:space="preserve"> </v>
          </cell>
          <cell r="AC3878">
            <v>0</v>
          </cell>
          <cell r="AD3878">
            <v>0</v>
          </cell>
          <cell r="AE3878">
            <v>0</v>
          </cell>
          <cell r="AF3878">
            <v>0</v>
          </cell>
          <cell r="AG3878">
            <v>0</v>
          </cell>
          <cell r="AH3878">
            <v>0</v>
          </cell>
          <cell r="AI3878">
            <v>0</v>
          </cell>
          <cell r="AJ3878">
            <v>0</v>
          </cell>
          <cell r="AK3878">
            <v>0</v>
          </cell>
          <cell r="AL3878">
            <v>0</v>
          </cell>
          <cell r="AM3878">
            <v>3</v>
          </cell>
          <cell r="AN3878">
            <v>2</v>
          </cell>
          <cell r="AO3878">
            <v>0</v>
          </cell>
          <cell r="AP3878">
            <v>2</v>
          </cell>
          <cell r="AQ3878">
            <v>3</v>
          </cell>
          <cell r="AR3878">
            <v>0</v>
          </cell>
          <cell r="AS3878">
            <v>4</v>
          </cell>
          <cell r="AT3878">
            <v>3</v>
          </cell>
          <cell r="AU3878">
            <v>5</v>
          </cell>
          <cell r="AV3878">
            <v>3</v>
          </cell>
          <cell r="AW3878">
            <v>4</v>
          </cell>
          <cell r="AX3878">
            <v>0</v>
          </cell>
          <cell r="AY3878">
            <v>0</v>
          </cell>
          <cell r="AZ3878">
            <v>0</v>
          </cell>
          <cell r="BA3878">
            <v>0</v>
          </cell>
          <cell r="BB3878">
            <v>0</v>
          </cell>
          <cell r="BC3878">
            <v>0</v>
          </cell>
        </row>
        <row r="3879">
          <cell r="A3879" t="str">
            <v>PBANKA_131930</v>
          </cell>
          <cell r="B3879" t="str">
            <v>PF3D7_1455600</v>
          </cell>
          <cell r="C3879" t="str">
            <v xml:space="preserve"> </v>
          </cell>
          <cell r="D3879" t="str">
            <v>ferlin, putative</v>
          </cell>
          <cell r="E3879" t="str">
            <v>L. essential</v>
          </cell>
          <cell r="F3879">
            <v>12</v>
          </cell>
          <cell r="G3879" t="str">
            <v xml:space="preserve"> </v>
          </cell>
          <cell r="H3879" t="str">
            <v xml:space="preserve"> </v>
          </cell>
          <cell r="I3879" t="str">
            <v xml:space="preserve"> </v>
          </cell>
          <cell r="J3879" t="str">
            <v xml:space="preserve"> </v>
          </cell>
          <cell r="K3879" t="str">
            <v xml:space="preserve"> </v>
          </cell>
          <cell r="L3879" t="str">
            <v xml:space="preserve"> </v>
          </cell>
          <cell r="M3879" t="str">
            <v xml:space="preserve"> </v>
          </cell>
          <cell r="N3879" t="str">
            <v xml:space="preserve"> </v>
          </cell>
          <cell r="O3879" t="str">
            <v xml:space="preserve"> </v>
          </cell>
          <cell r="P3879" t="str">
            <v xml:space="preserve"> </v>
          </cell>
          <cell r="Q3879"/>
          <cell r="R3879" t="str">
            <v xml:space="preserve"> </v>
          </cell>
          <cell r="S3879" t="str">
            <v xml:space="preserve"> </v>
          </cell>
          <cell r="T3879" t="str">
            <v xml:space="preserve"> </v>
          </cell>
          <cell r="U3879" t="str">
            <v xml:space="preserve"> </v>
          </cell>
          <cell r="V3879" t="str">
            <v xml:space="preserve"> </v>
          </cell>
          <cell r="W3879" t="str">
            <v xml:space="preserve"> </v>
          </cell>
          <cell r="X3879" t="str">
            <v xml:space="preserve"> </v>
          </cell>
          <cell r="Y3879" t="str">
            <v xml:space="preserve"> </v>
          </cell>
          <cell r="Z3879" t="str">
            <v xml:space="preserve"> </v>
          </cell>
          <cell r="AA3879" t="str">
            <v xml:space="preserve"> </v>
          </cell>
          <cell r="AB3879" t="str">
            <v xml:space="preserve"> </v>
          </cell>
          <cell r="AC3879">
            <v>0</v>
          </cell>
          <cell r="AD3879">
            <v>0</v>
          </cell>
          <cell r="AE3879">
            <v>0</v>
          </cell>
          <cell r="AF3879">
            <v>0</v>
          </cell>
          <cell r="AG3879">
            <v>0</v>
          </cell>
          <cell r="AH3879">
            <v>0</v>
          </cell>
          <cell r="AI3879">
            <v>0</v>
          </cell>
          <cell r="AJ3879">
            <v>0</v>
          </cell>
          <cell r="AK3879">
            <v>0</v>
          </cell>
          <cell r="AL3879">
            <v>0</v>
          </cell>
          <cell r="AM3879">
            <v>0</v>
          </cell>
          <cell r="AN3879">
            <v>0</v>
          </cell>
          <cell r="AO3879">
            <v>0</v>
          </cell>
          <cell r="AP3879">
            <v>0</v>
          </cell>
          <cell r="AQ3879">
            <v>0</v>
          </cell>
          <cell r="AR3879">
            <v>0</v>
          </cell>
          <cell r="AS3879">
            <v>0</v>
          </cell>
          <cell r="AT3879">
            <v>0</v>
          </cell>
          <cell r="AU3879">
            <v>0</v>
          </cell>
          <cell r="AV3879">
            <v>0</v>
          </cell>
          <cell r="AW3879">
            <v>0</v>
          </cell>
          <cell r="AX3879">
            <v>0</v>
          </cell>
          <cell r="AY3879">
            <v>0</v>
          </cell>
          <cell r="AZ3879">
            <v>0</v>
          </cell>
          <cell r="BA3879">
            <v>0</v>
          </cell>
          <cell r="BB3879">
            <v>0</v>
          </cell>
          <cell r="BC3879">
            <v>0</v>
          </cell>
        </row>
        <row r="3880">
          <cell r="A3880" t="str">
            <v>PBANKA_131940</v>
          </cell>
          <cell r="B3880" t="str">
            <v>PF3D7_1455700</v>
          </cell>
          <cell r="C3880" t="str">
            <v xml:space="preserve"> </v>
          </cell>
          <cell r="D3880" t="str">
            <v>conserved Plasmodium protein, unknown function</v>
          </cell>
          <cell r="E3880" t="str">
            <v>L. redundant</v>
          </cell>
          <cell r="F3880">
            <v>1</v>
          </cell>
          <cell r="G3880" t="str">
            <v xml:space="preserve"> </v>
          </cell>
          <cell r="H3880" t="str">
            <v xml:space="preserve"> </v>
          </cell>
          <cell r="I3880" t="str">
            <v xml:space="preserve"> </v>
          </cell>
          <cell r="J3880" t="str">
            <v xml:space="preserve"> </v>
          </cell>
          <cell r="K3880" t="str">
            <v xml:space="preserve"> </v>
          </cell>
          <cell r="L3880" t="str">
            <v xml:space="preserve"> </v>
          </cell>
          <cell r="M3880" t="str">
            <v xml:space="preserve"> </v>
          </cell>
          <cell r="N3880" t="str">
            <v xml:space="preserve"> </v>
          </cell>
          <cell r="O3880" t="str">
            <v xml:space="preserve"> </v>
          </cell>
          <cell r="P3880" t="str">
            <v xml:space="preserve"> </v>
          </cell>
          <cell r="Q3880"/>
          <cell r="R3880">
            <v>1</v>
          </cell>
          <cell r="S3880" t="str">
            <v xml:space="preserve"> </v>
          </cell>
          <cell r="T3880" t="str">
            <v xml:space="preserve"> </v>
          </cell>
          <cell r="U3880" t="str">
            <v xml:space="preserve"> </v>
          </cell>
          <cell r="V3880" t="str">
            <v xml:space="preserve"> </v>
          </cell>
          <cell r="W3880" t="str">
            <v xml:space="preserve"> </v>
          </cell>
          <cell r="X3880" t="str">
            <v>K625</v>
          </cell>
          <cell r="Y3880" t="str">
            <v xml:space="preserve"> </v>
          </cell>
          <cell r="Z3880" t="str">
            <v xml:space="preserve"> </v>
          </cell>
          <cell r="AA3880" t="str">
            <v xml:space="preserve"> </v>
          </cell>
          <cell r="AB3880" t="str">
            <v xml:space="preserve"> </v>
          </cell>
          <cell r="AC3880">
            <v>0</v>
          </cell>
          <cell r="AD3880">
            <v>0</v>
          </cell>
          <cell r="AE3880">
            <v>0</v>
          </cell>
          <cell r="AF3880">
            <v>0</v>
          </cell>
          <cell r="AG3880">
            <v>0</v>
          </cell>
          <cell r="AH3880">
            <v>0</v>
          </cell>
          <cell r="AI3880">
            <v>0</v>
          </cell>
          <cell r="AJ3880">
            <v>0</v>
          </cell>
          <cell r="AK3880">
            <v>0</v>
          </cell>
          <cell r="AL3880">
            <v>0</v>
          </cell>
          <cell r="AM3880">
            <v>0</v>
          </cell>
          <cell r="AN3880">
            <v>0</v>
          </cell>
          <cell r="AO3880">
            <v>0</v>
          </cell>
          <cell r="AP3880">
            <v>0</v>
          </cell>
          <cell r="AQ3880">
            <v>0</v>
          </cell>
          <cell r="AR3880">
            <v>0</v>
          </cell>
          <cell r="AS3880">
            <v>0</v>
          </cell>
          <cell r="AT3880">
            <v>0</v>
          </cell>
          <cell r="AU3880">
            <v>0</v>
          </cell>
          <cell r="AV3880">
            <v>0</v>
          </cell>
          <cell r="AW3880">
            <v>0</v>
          </cell>
          <cell r="AX3880">
            <v>0</v>
          </cell>
          <cell r="AY3880">
            <v>0</v>
          </cell>
          <cell r="AZ3880">
            <v>0</v>
          </cell>
          <cell r="BA3880">
            <v>0</v>
          </cell>
          <cell r="BB3880">
            <v>0</v>
          </cell>
          <cell r="BC3880">
            <v>0</v>
          </cell>
        </row>
        <row r="3881">
          <cell r="A3881" t="str">
            <v>PBANKA_131950</v>
          </cell>
          <cell r="B3881" t="str">
            <v>PF3D7_1455800</v>
          </cell>
          <cell r="C3881" t="str">
            <v>CCP2</v>
          </cell>
          <cell r="D3881" t="str">
            <v>LCCL domain-containing protein (CCP2)</v>
          </cell>
          <cell r="E3881" t="str">
            <v>L. essential</v>
          </cell>
          <cell r="F3881">
            <v>17</v>
          </cell>
          <cell r="G3881">
            <v>2.06</v>
          </cell>
          <cell r="H3881">
            <v>7.53</v>
          </cell>
          <cell r="I3881" t="str">
            <v xml:space="preserve"> </v>
          </cell>
          <cell r="J3881">
            <v>0</v>
          </cell>
          <cell r="K3881">
            <v>2</v>
          </cell>
          <cell r="L3881">
            <v>22</v>
          </cell>
          <cell r="M3881">
            <v>0</v>
          </cell>
          <cell r="N3881">
            <v>0</v>
          </cell>
          <cell r="O3881" t="str">
            <v xml:space="preserve"> </v>
          </cell>
          <cell r="P3881" t="str">
            <v xml:space="preserve"> </v>
          </cell>
          <cell r="Q3881"/>
          <cell r="R3881" t="str">
            <v xml:space="preserve"> </v>
          </cell>
          <cell r="S3881">
            <v>2</v>
          </cell>
          <cell r="T3881">
            <v>5</v>
          </cell>
          <cell r="U3881">
            <v>40</v>
          </cell>
          <cell r="V3881">
            <v>82.634331869230934</v>
          </cell>
          <cell r="W3881" t="str">
            <v xml:space="preserve"> </v>
          </cell>
          <cell r="X3881" t="str">
            <v xml:space="preserve"> </v>
          </cell>
          <cell r="Y3881" t="str">
            <v xml:space="preserve"> </v>
          </cell>
          <cell r="Z3881" t="str">
            <v xml:space="preserve"> </v>
          </cell>
          <cell r="AA3881" t="str">
            <v xml:space="preserve"> </v>
          </cell>
          <cell r="AB3881" t="str">
            <v xml:space="preserve"> </v>
          </cell>
          <cell r="AC3881">
            <v>0</v>
          </cell>
          <cell r="AD3881">
            <v>0</v>
          </cell>
          <cell r="AE3881">
            <v>0</v>
          </cell>
          <cell r="AF3881">
            <v>0</v>
          </cell>
          <cell r="AG3881">
            <v>0</v>
          </cell>
          <cell r="AH3881">
            <v>0</v>
          </cell>
          <cell r="AI3881">
            <v>0</v>
          </cell>
          <cell r="AJ3881">
            <v>0</v>
          </cell>
          <cell r="AK3881">
            <v>0</v>
          </cell>
          <cell r="AL3881">
            <v>0</v>
          </cell>
          <cell r="AM3881">
            <v>0</v>
          </cell>
          <cell r="AN3881">
            <v>0</v>
          </cell>
          <cell r="AO3881">
            <v>0</v>
          </cell>
          <cell r="AP3881">
            <v>0</v>
          </cell>
          <cell r="AQ3881">
            <v>0</v>
          </cell>
          <cell r="AR3881">
            <v>0</v>
          </cell>
          <cell r="AS3881">
            <v>0</v>
          </cell>
          <cell r="AT3881">
            <v>0</v>
          </cell>
          <cell r="AU3881">
            <v>0</v>
          </cell>
          <cell r="AV3881">
            <v>0</v>
          </cell>
          <cell r="AW3881">
            <v>0</v>
          </cell>
          <cell r="AX3881">
            <v>0</v>
          </cell>
          <cell r="AY3881">
            <v>0</v>
          </cell>
          <cell r="AZ3881">
            <v>0</v>
          </cell>
          <cell r="BA3881">
            <v>0</v>
          </cell>
          <cell r="BB3881">
            <v>0</v>
          </cell>
          <cell r="BC3881">
            <v>0</v>
          </cell>
        </row>
        <row r="3882">
          <cell r="A3882" t="str">
            <v>PBANKA_131960</v>
          </cell>
          <cell r="B3882" t="str">
            <v>PF3D7_1455900</v>
          </cell>
          <cell r="C3882" t="str">
            <v xml:space="preserve"> </v>
          </cell>
          <cell r="D3882" t="str">
            <v>polyprenol reductase, putative</v>
          </cell>
          <cell r="E3882" t="str">
            <v>L. essential</v>
          </cell>
          <cell r="F3882">
            <v>36</v>
          </cell>
          <cell r="G3882" t="str">
            <v xml:space="preserve"> </v>
          </cell>
          <cell r="H3882" t="str">
            <v xml:space="preserve"> </v>
          </cell>
          <cell r="I3882" t="str">
            <v xml:space="preserve"> </v>
          </cell>
          <cell r="J3882" t="str">
            <v xml:space="preserve"> </v>
          </cell>
          <cell r="K3882" t="str">
            <v xml:space="preserve"> </v>
          </cell>
          <cell r="L3882" t="str">
            <v xml:space="preserve"> </v>
          </cell>
          <cell r="M3882" t="str">
            <v xml:space="preserve"> </v>
          </cell>
          <cell r="N3882" t="str">
            <v xml:space="preserve"> </v>
          </cell>
          <cell r="O3882" t="str">
            <v xml:space="preserve"> </v>
          </cell>
          <cell r="P3882" t="str">
            <v xml:space="preserve"> </v>
          </cell>
          <cell r="Q3882"/>
          <cell r="R3882" t="str">
            <v xml:space="preserve"> </v>
          </cell>
          <cell r="S3882" t="str">
            <v xml:space="preserve"> </v>
          </cell>
          <cell r="T3882" t="str">
            <v xml:space="preserve"> </v>
          </cell>
          <cell r="U3882" t="str">
            <v xml:space="preserve"> </v>
          </cell>
          <cell r="V3882" t="str">
            <v xml:space="preserve"> </v>
          </cell>
          <cell r="W3882" t="str">
            <v xml:space="preserve"> </v>
          </cell>
          <cell r="X3882" t="str">
            <v xml:space="preserve"> </v>
          </cell>
          <cell r="Y3882" t="str">
            <v xml:space="preserve"> </v>
          </cell>
          <cell r="Z3882" t="str">
            <v xml:space="preserve"> </v>
          </cell>
          <cell r="AA3882" t="str">
            <v xml:space="preserve"> </v>
          </cell>
          <cell r="AB3882" t="str">
            <v xml:space="preserve"> </v>
          </cell>
          <cell r="AC3882">
            <v>0</v>
          </cell>
          <cell r="AD3882">
            <v>0</v>
          </cell>
          <cell r="AE3882">
            <v>0</v>
          </cell>
          <cell r="AF3882">
            <v>0</v>
          </cell>
          <cell r="AG3882">
            <v>0</v>
          </cell>
          <cell r="AH3882">
            <v>0</v>
          </cell>
          <cell r="AI3882">
            <v>0</v>
          </cell>
          <cell r="AJ3882">
            <v>0</v>
          </cell>
          <cell r="AK3882">
            <v>0</v>
          </cell>
          <cell r="AL3882">
            <v>0</v>
          </cell>
          <cell r="AM3882">
            <v>0</v>
          </cell>
          <cell r="AN3882">
            <v>0</v>
          </cell>
          <cell r="AO3882">
            <v>0</v>
          </cell>
          <cell r="AP3882">
            <v>0</v>
          </cell>
          <cell r="AQ3882">
            <v>0</v>
          </cell>
          <cell r="AR3882">
            <v>0</v>
          </cell>
          <cell r="AS3882">
            <v>0</v>
          </cell>
          <cell r="AT3882">
            <v>0</v>
          </cell>
          <cell r="AU3882">
            <v>0</v>
          </cell>
          <cell r="AV3882">
            <v>0</v>
          </cell>
          <cell r="AW3882">
            <v>0</v>
          </cell>
          <cell r="AX3882">
            <v>0</v>
          </cell>
          <cell r="AY3882">
            <v>0</v>
          </cell>
          <cell r="AZ3882">
            <v>0</v>
          </cell>
          <cell r="BA3882">
            <v>0</v>
          </cell>
          <cell r="BB3882">
            <v>0</v>
          </cell>
          <cell r="BC3882">
            <v>0</v>
          </cell>
        </row>
        <row r="3883">
          <cell r="A3883" t="str">
            <v>PBANKA_131970</v>
          </cell>
          <cell r="B3883" t="str">
            <v>PF3D7_1456000</v>
          </cell>
          <cell r="C3883" t="str">
            <v>ApiAP2</v>
          </cell>
          <cell r="D3883" t="str">
            <v>transcription factor with AP2 domain(s), putative (ApiAP2)</v>
          </cell>
          <cell r="E3883" t="str">
            <v>L. redundant</v>
          </cell>
          <cell r="F3883" t="str">
            <v xml:space="preserve"> </v>
          </cell>
          <cell r="G3883" t="str">
            <v xml:space="preserve"> </v>
          </cell>
          <cell r="H3883" t="str">
            <v xml:space="preserve"> </v>
          </cell>
          <cell r="I3883" t="str">
            <v xml:space="preserve"> </v>
          </cell>
          <cell r="J3883" t="str">
            <v xml:space="preserve"> </v>
          </cell>
          <cell r="K3883" t="str">
            <v xml:space="preserve"> </v>
          </cell>
          <cell r="L3883" t="str">
            <v xml:space="preserve"> </v>
          </cell>
          <cell r="M3883" t="str">
            <v xml:space="preserve"> </v>
          </cell>
          <cell r="N3883" t="str">
            <v xml:space="preserve"> </v>
          </cell>
          <cell r="O3883" t="str">
            <v xml:space="preserve"> </v>
          </cell>
          <cell r="P3883" t="str">
            <v xml:space="preserve"> </v>
          </cell>
          <cell r="Q3883"/>
          <cell r="R3883" t="str">
            <v xml:space="preserve"> </v>
          </cell>
          <cell r="S3883" t="str">
            <v xml:space="preserve"> </v>
          </cell>
          <cell r="T3883" t="str">
            <v xml:space="preserve"> </v>
          </cell>
          <cell r="U3883" t="str">
            <v xml:space="preserve"> </v>
          </cell>
          <cell r="V3883" t="str">
            <v xml:space="preserve"> </v>
          </cell>
          <cell r="W3883" t="str">
            <v xml:space="preserve"> </v>
          </cell>
          <cell r="X3883" t="str">
            <v xml:space="preserve"> </v>
          </cell>
          <cell r="Y3883" t="str">
            <v xml:space="preserve"> </v>
          </cell>
          <cell r="Z3883" t="str">
            <v xml:space="preserve"> </v>
          </cell>
          <cell r="AA3883" t="str">
            <v xml:space="preserve"> </v>
          </cell>
          <cell r="AB3883" t="str">
            <v xml:space="preserve"> </v>
          </cell>
          <cell r="AC3883">
            <v>0</v>
          </cell>
          <cell r="AD3883">
            <v>0</v>
          </cell>
          <cell r="AE3883">
            <v>0</v>
          </cell>
          <cell r="AF3883">
            <v>0</v>
          </cell>
          <cell r="AG3883">
            <v>0</v>
          </cell>
          <cell r="AH3883">
            <v>0</v>
          </cell>
          <cell r="AI3883">
            <v>0</v>
          </cell>
          <cell r="AJ3883">
            <v>0</v>
          </cell>
          <cell r="AK3883">
            <v>0</v>
          </cell>
          <cell r="AL3883">
            <v>0</v>
          </cell>
          <cell r="AM3883">
            <v>0</v>
          </cell>
          <cell r="AN3883">
            <v>0</v>
          </cell>
          <cell r="AO3883">
            <v>0</v>
          </cell>
          <cell r="AP3883">
            <v>0</v>
          </cell>
          <cell r="AQ3883">
            <v>0</v>
          </cell>
          <cell r="AR3883">
            <v>0</v>
          </cell>
          <cell r="AS3883">
            <v>0</v>
          </cell>
          <cell r="AT3883">
            <v>0</v>
          </cell>
          <cell r="AU3883">
            <v>0</v>
          </cell>
          <cell r="AV3883">
            <v>0</v>
          </cell>
          <cell r="AW3883">
            <v>0</v>
          </cell>
          <cell r="AX3883">
            <v>0</v>
          </cell>
          <cell r="AY3883">
            <v>0</v>
          </cell>
          <cell r="AZ3883">
            <v>0</v>
          </cell>
          <cell r="BA3883">
            <v>0</v>
          </cell>
          <cell r="BB3883">
            <v>0</v>
          </cell>
          <cell r="BC3883">
            <v>0</v>
          </cell>
        </row>
        <row r="3884">
          <cell r="A3884" t="str">
            <v>PBANKA_131980</v>
          </cell>
          <cell r="B3884" t="str">
            <v>PF3D7_1456100</v>
          </cell>
          <cell r="C3884" t="str">
            <v>SHMT</v>
          </cell>
          <cell r="D3884" t="str">
            <v>serine hydroxymethyltransferase, putative (SHMT)</v>
          </cell>
          <cell r="E3884" t="str">
            <v>L. essential</v>
          </cell>
          <cell r="F3884">
            <v>36</v>
          </cell>
          <cell r="G3884" t="str">
            <v xml:space="preserve"> </v>
          </cell>
          <cell r="H3884" t="str">
            <v xml:space="preserve"> </v>
          </cell>
          <cell r="I3884" t="str">
            <v xml:space="preserve"> </v>
          </cell>
          <cell r="J3884" t="str">
            <v xml:space="preserve"> </v>
          </cell>
          <cell r="K3884" t="str">
            <v xml:space="preserve"> </v>
          </cell>
          <cell r="L3884" t="str">
            <v xml:space="preserve"> </v>
          </cell>
          <cell r="M3884" t="str">
            <v xml:space="preserve"> </v>
          </cell>
          <cell r="N3884" t="str">
            <v xml:space="preserve"> </v>
          </cell>
          <cell r="O3884" t="str">
            <v xml:space="preserve"> </v>
          </cell>
          <cell r="P3884" t="str">
            <v xml:space="preserve"> </v>
          </cell>
          <cell r="Q3884"/>
          <cell r="R3884" t="str">
            <v xml:space="preserve"> </v>
          </cell>
          <cell r="S3884" t="str">
            <v xml:space="preserve"> </v>
          </cell>
          <cell r="T3884" t="str">
            <v xml:space="preserve"> </v>
          </cell>
          <cell r="U3884" t="str">
            <v xml:space="preserve"> </v>
          </cell>
          <cell r="V3884" t="str">
            <v xml:space="preserve"> </v>
          </cell>
          <cell r="W3884" t="str">
            <v xml:space="preserve"> </v>
          </cell>
          <cell r="X3884" t="str">
            <v xml:space="preserve"> </v>
          </cell>
          <cell r="Y3884" t="str">
            <v xml:space="preserve"> </v>
          </cell>
          <cell r="Z3884" t="str">
            <v xml:space="preserve"> </v>
          </cell>
          <cell r="AA3884" t="str">
            <v xml:space="preserve"> </v>
          </cell>
          <cell r="AB3884" t="str">
            <v xml:space="preserve"> </v>
          </cell>
          <cell r="AC3884">
            <v>0</v>
          </cell>
          <cell r="AD3884">
            <v>0</v>
          </cell>
          <cell r="AE3884">
            <v>0</v>
          </cell>
          <cell r="AF3884">
            <v>0</v>
          </cell>
          <cell r="AG3884">
            <v>0</v>
          </cell>
          <cell r="AH3884">
            <v>0</v>
          </cell>
          <cell r="AI3884">
            <v>0</v>
          </cell>
          <cell r="AJ3884">
            <v>0</v>
          </cell>
          <cell r="AK3884">
            <v>0</v>
          </cell>
          <cell r="AL3884">
            <v>0</v>
          </cell>
          <cell r="AM3884">
            <v>0</v>
          </cell>
          <cell r="AN3884">
            <v>0</v>
          </cell>
          <cell r="AO3884">
            <v>0</v>
          </cell>
          <cell r="AP3884">
            <v>0</v>
          </cell>
          <cell r="AQ3884">
            <v>0</v>
          </cell>
          <cell r="AR3884">
            <v>0</v>
          </cell>
          <cell r="AS3884">
            <v>0</v>
          </cell>
          <cell r="AT3884">
            <v>0</v>
          </cell>
          <cell r="AU3884">
            <v>0</v>
          </cell>
          <cell r="AV3884">
            <v>0</v>
          </cell>
          <cell r="AW3884">
            <v>0</v>
          </cell>
          <cell r="AX3884">
            <v>0</v>
          </cell>
          <cell r="AY3884">
            <v>0</v>
          </cell>
          <cell r="AZ3884">
            <v>0</v>
          </cell>
          <cell r="BA3884">
            <v>0</v>
          </cell>
          <cell r="BB3884">
            <v>0</v>
          </cell>
          <cell r="BC3884">
            <v>0</v>
          </cell>
        </row>
        <row r="3885">
          <cell r="A3885" t="str">
            <v>PBANKA_131990</v>
          </cell>
          <cell r="B3885" t="str">
            <v>PF3D7_1456200</v>
          </cell>
          <cell r="C3885" t="str">
            <v xml:space="preserve"> </v>
          </cell>
          <cell r="D3885" t="str">
            <v>SNARE protein, putative</v>
          </cell>
          <cell r="E3885" t="str">
            <v xml:space="preserve"> </v>
          </cell>
          <cell r="F3885">
            <v>7</v>
          </cell>
          <cell r="G3885" t="str">
            <v xml:space="preserve"> </v>
          </cell>
          <cell r="H3885" t="str">
            <v xml:space="preserve"> </v>
          </cell>
          <cell r="I3885" t="str">
            <v xml:space="preserve"> </v>
          </cell>
          <cell r="J3885" t="str">
            <v xml:space="preserve"> </v>
          </cell>
          <cell r="K3885" t="str">
            <v xml:space="preserve"> </v>
          </cell>
          <cell r="L3885" t="str">
            <v xml:space="preserve"> </v>
          </cell>
          <cell r="M3885" t="str">
            <v xml:space="preserve"> </v>
          </cell>
          <cell r="N3885" t="str">
            <v xml:space="preserve"> </v>
          </cell>
          <cell r="O3885" t="str">
            <v xml:space="preserve"> </v>
          </cell>
          <cell r="P3885" t="str">
            <v xml:space="preserve"> </v>
          </cell>
          <cell r="Q3885"/>
          <cell r="R3885" t="str">
            <v xml:space="preserve"> </v>
          </cell>
          <cell r="S3885" t="str">
            <v xml:space="preserve"> </v>
          </cell>
          <cell r="T3885" t="str">
            <v xml:space="preserve"> </v>
          </cell>
          <cell r="U3885" t="str">
            <v xml:space="preserve"> </v>
          </cell>
          <cell r="V3885" t="str">
            <v xml:space="preserve"> </v>
          </cell>
          <cell r="W3885" t="str">
            <v xml:space="preserve"> </v>
          </cell>
          <cell r="X3885" t="str">
            <v xml:space="preserve"> </v>
          </cell>
          <cell r="Y3885" t="str">
            <v xml:space="preserve"> </v>
          </cell>
          <cell r="Z3885" t="str">
            <v xml:space="preserve"> </v>
          </cell>
          <cell r="AA3885" t="str">
            <v xml:space="preserve"> </v>
          </cell>
          <cell r="AB3885" t="str">
            <v xml:space="preserve"> </v>
          </cell>
          <cell r="AC3885">
            <v>0</v>
          </cell>
          <cell r="AD3885">
            <v>0</v>
          </cell>
          <cell r="AE3885">
            <v>0</v>
          </cell>
          <cell r="AF3885">
            <v>0</v>
          </cell>
          <cell r="AG3885">
            <v>0</v>
          </cell>
          <cell r="AH3885">
            <v>0</v>
          </cell>
          <cell r="AI3885">
            <v>0</v>
          </cell>
          <cell r="AJ3885">
            <v>0</v>
          </cell>
          <cell r="AK3885">
            <v>0</v>
          </cell>
          <cell r="AL3885">
            <v>0</v>
          </cell>
          <cell r="AM3885">
            <v>0</v>
          </cell>
          <cell r="AN3885">
            <v>0</v>
          </cell>
          <cell r="AO3885">
            <v>0</v>
          </cell>
          <cell r="AP3885">
            <v>0</v>
          </cell>
          <cell r="AQ3885">
            <v>0</v>
          </cell>
          <cell r="AR3885">
            <v>0</v>
          </cell>
          <cell r="AS3885">
            <v>0</v>
          </cell>
          <cell r="AT3885">
            <v>0</v>
          </cell>
          <cell r="AU3885">
            <v>0</v>
          </cell>
          <cell r="AV3885">
            <v>0</v>
          </cell>
          <cell r="AW3885">
            <v>0</v>
          </cell>
          <cell r="AX3885">
            <v>0</v>
          </cell>
          <cell r="AY3885">
            <v>0</v>
          </cell>
          <cell r="AZ3885">
            <v>0</v>
          </cell>
          <cell r="BA3885">
            <v>0</v>
          </cell>
          <cell r="BB3885">
            <v>0</v>
          </cell>
          <cell r="BC3885">
            <v>0</v>
          </cell>
        </row>
        <row r="3886">
          <cell r="A3886" t="str">
            <v>PBANKA_132000</v>
          </cell>
          <cell r="B3886" t="str">
            <v>PF3D7_1456300</v>
          </cell>
          <cell r="C3886" t="str">
            <v xml:space="preserve"> </v>
          </cell>
          <cell r="D3886" t="str">
            <v>conserved Plasmodium protein, unknown function</v>
          </cell>
          <cell r="E3886" t="str">
            <v xml:space="preserve"> </v>
          </cell>
          <cell r="F3886">
            <v>13</v>
          </cell>
          <cell r="G3886" t="str">
            <v xml:space="preserve"> </v>
          </cell>
          <cell r="H3886" t="str">
            <v xml:space="preserve"> </v>
          </cell>
          <cell r="I3886" t="str">
            <v xml:space="preserve"> </v>
          </cell>
          <cell r="J3886" t="str">
            <v xml:space="preserve"> </v>
          </cell>
          <cell r="K3886" t="str">
            <v xml:space="preserve"> </v>
          </cell>
          <cell r="L3886" t="str">
            <v xml:space="preserve"> </v>
          </cell>
          <cell r="M3886" t="str">
            <v xml:space="preserve"> </v>
          </cell>
          <cell r="N3886" t="str">
            <v xml:space="preserve"> </v>
          </cell>
          <cell r="O3886" t="str">
            <v xml:space="preserve"> </v>
          </cell>
          <cell r="P3886" t="str">
            <v xml:space="preserve"> </v>
          </cell>
          <cell r="Q3886"/>
          <cell r="R3886" t="str">
            <v xml:space="preserve"> </v>
          </cell>
          <cell r="S3886" t="str">
            <v xml:space="preserve"> </v>
          </cell>
          <cell r="T3886" t="str">
            <v xml:space="preserve"> </v>
          </cell>
          <cell r="U3886" t="str">
            <v xml:space="preserve"> </v>
          </cell>
          <cell r="V3886" t="str">
            <v xml:space="preserve"> </v>
          </cell>
          <cell r="W3886" t="str">
            <v xml:space="preserve"> </v>
          </cell>
          <cell r="X3886" t="str">
            <v xml:space="preserve"> </v>
          </cell>
          <cell r="Y3886" t="str">
            <v xml:space="preserve"> </v>
          </cell>
          <cell r="Z3886" t="str">
            <v xml:space="preserve"> </v>
          </cell>
          <cell r="AA3886" t="str">
            <v xml:space="preserve"> </v>
          </cell>
          <cell r="AB3886" t="str">
            <v xml:space="preserve"> </v>
          </cell>
          <cell r="AC3886">
            <v>0</v>
          </cell>
          <cell r="AD3886">
            <v>0</v>
          </cell>
          <cell r="AE3886">
            <v>0</v>
          </cell>
          <cell r="AF3886">
            <v>0</v>
          </cell>
          <cell r="AG3886">
            <v>0</v>
          </cell>
          <cell r="AH3886">
            <v>0</v>
          </cell>
          <cell r="AI3886">
            <v>0</v>
          </cell>
          <cell r="AJ3886">
            <v>0</v>
          </cell>
          <cell r="AK3886">
            <v>0</v>
          </cell>
          <cell r="AL3886">
            <v>0</v>
          </cell>
          <cell r="AM3886">
            <v>0</v>
          </cell>
          <cell r="AN3886">
            <v>0</v>
          </cell>
          <cell r="AO3886">
            <v>0</v>
          </cell>
          <cell r="AP3886">
            <v>0</v>
          </cell>
          <cell r="AQ3886">
            <v>0</v>
          </cell>
          <cell r="AR3886">
            <v>0</v>
          </cell>
          <cell r="AS3886">
            <v>0</v>
          </cell>
          <cell r="AT3886">
            <v>0</v>
          </cell>
          <cell r="AU3886">
            <v>0</v>
          </cell>
          <cell r="AV3886">
            <v>0</v>
          </cell>
          <cell r="AW3886">
            <v>0</v>
          </cell>
          <cell r="AX3886">
            <v>0</v>
          </cell>
          <cell r="AY3886">
            <v>0</v>
          </cell>
          <cell r="AZ3886">
            <v>0</v>
          </cell>
          <cell r="BA3886">
            <v>0</v>
          </cell>
          <cell r="BB3886">
            <v>0</v>
          </cell>
          <cell r="BC3886">
            <v>0</v>
          </cell>
        </row>
        <row r="3887">
          <cell r="A3887" t="str">
            <v>PBANKA_132010</v>
          </cell>
          <cell r="B3887" t="str">
            <v>PF3D7_1456400</v>
          </cell>
          <cell r="C3887" t="str">
            <v>UIS25</v>
          </cell>
          <cell r="D3887" t="str">
            <v>conserved Plasmodium protein, unknown function (UIS25)</v>
          </cell>
          <cell r="E3887" t="str">
            <v>L. redundant</v>
          </cell>
          <cell r="F3887">
            <v>24</v>
          </cell>
          <cell r="G3887" t="str">
            <v xml:space="preserve"> </v>
          </cell>
          <cell r="H3887" t="str">
            <v xml:space="preserve"> </v>
          </cell>
          <cell r="I3887" t="str">
            <v xml:space="preserve"> </v>
          </cell>
          <cell r="J3887" t="str">
            <v xml:space="preserve"> </v>
          </cell>
          <cell r="K3887" t="str">
            <v xml:space="preserve"> </v>
          </cell>
          <cell r="L3887" t="str">
            <v xml:space="preserve"> </v>
          </cell>
          <cell r="M3887" t="str">
            <v xml:space="preserve"> </v>
          </cell>
          <cell r="N3887" t="str">
            <v xml:space="preserve"> </v>
          </cell>
          <cell r="O3887">
            <v>16</v>
          </cell>
          <cell r="P3887" t="str">
            <v xml:space="preserve"> </v>
          </cell>
          <cell r="Q3887">
            <v>3</v>
          </cell>
          <cell r="R3887">
            <v>34</v>
          </cell>
          <cell r="S3887">
            <v>10</v>
          </cell>
          <cell r="T3887" t="str">
            <v xml:space="preserve"> </v>
          </cell>
          <cell r="U3887" t="str">
            <v xml:space="preserve"> </v>
          </cell>
          <cell r="V3887" t="str">
            <v xml:space="preserve"> </v>
          </cell>
          <cell r="W3887" t="str">
            <v xml:space="preserve"> </v>
          </cell>
          <cell r="X3887" t="str">
            <v>K199</v>
          </cell>
          <cell r="Y3887" t="str">
            <v xml:space="preserve"> </v>
          </cell>
          <cell r="Z3887" t="str">
            <v xml:space="preserve"> </v>
          </cell>
          <cell r="AA3887">
            <v>10</v>
          </cell>
          <cell r="AB3887">
            <v>2</v>
          </cell>
          <cell r="AC3887">
            <v>0</v>
          </cell>
          <cell r="AD3887">
            <v>0</v>
          </cell>
          <cell r="AE3887">
            <v>0</v>
          </cell>
          <cell r="AF3887">
            <v>0</v>
          </cell>
          <cell r="AG3887">
            <v>0</v>
          </cell>
          <cell r="AH3887">
            <v>0</v>
          </cell>
          <cell r="AI3887">
            <v>0</v>
          </cell>
          <cell r="AJ3887">
            <v>0</v>
          </cell>
          <cell r="AK3887">
            <v>0</v>
          </cell>
          <cell r="AL3887">
            <v>0</v>
          </cell>
          <cell r="AM3887">
            <v>18</v>
          </cell>
          <cell r="AN3887">
            <v>2</v>
          </cell>
          <cell r="AO3887">
            <v>0</v>
          </cell>
          <cell r="AP3887">
            <v>5</v>
          </cell>
          <cell r="AQ3887">
            <v>1</v>
          </cell>
          <cell r="AR3887">
            <v>0</v>
          </cell>
          <cell r="AS3887">
            <v>0</v>
          </cell>
          <cell r="AT3887">
            <v>1</v>
          </cell>
          <cell r="AU3887">
            <v>15</v>
          </cell>
          <cell r="AV3887">
            <v>10</v>
          </cell>
          <cell r="AW3887">
            <v>14</v>
          </cell>
          <cell r="AX3887">
            <v>0</v>
          </cell>
          <cell r="AY3887">
            <v>6</v>
          </cell>
          <cell r="AZ3887">
            <v>4</v>
          </cell>
          <cell r="BA3887">
            <v>8</v>
          </cell>
          <cell r="BB3887">
            <v>16</v>
          </cell>
          <cell r="BC3887">
            <v>12</v>
          </cell>
        </row>
        <row r="3888">
          <cell r="A3888" t="str">
            <v>PBANKA_132020</v>
          </cell>
          <cell r="B3888" t="str">
            <v>PF3D7_1456500</v>
          </cell>
          <cell r="C3888" t="str">
            <v xml:space="preserve"> </v>
          </cell>
          <cell r="D3888" t="str">
            <v>conserved Plasmodium protein, unknown function</v>
          </cell>
          <cell r="E3888" t="str">
            <v xml:space="preserve"> </v>
          </cell>
          <cell r="F3888">
            <v>9</v>
          </cell>
          <cell r="G3888" t="str">
            <v xml:space="preserve"> </v>
          </cell>
          <cell r="H3888" t="str">
            <v xml:space="preserve"> </v>
          </cell>
          <cell r="I3888" t="str">
            <v xml:space="preserve"> </v>
          </cell>
          <cell r="J3888" t="str">
            <v xml:space="preserve"> </v>
          </cell>
          <cell r="K3888" t="str">
            <v xml:space="preserve"> </v>
          </cell>
          <cell r="L3888" t="str">
            <v xml:space="preserve"> </v>
          </cell>
          <cell r="M3888" t="str">
            <v xml:space="preserve"> </v>
          </cell>
          <cell r="N3888" t="str">
            <v xml:space="preserve"> </v>
          </cell>
          <cell r="O3888">
            <v>4</v>
          </cell>
          <cell r="P3888">
            <v>5</v>
          </cell>
          <cell r="Q3888"/>
          <cell r="R3888">
            <v>27</v>
          </cell>
          <cell r="S3888">
            <v>17</v>
          </cell>
          <cell r="T3888" t="str">
            <v xml:space="preserve"> </v>
          </cell>
          <cell r="U3888">
            <v>14</v>
          </cell>
          <cell r="V3888">
            <v>9.5275636058327642</v>
          </cell>
          <cell r="W3888" t="str">
            <v xml:space="preserve"> </v>
          </cell>
          <cell r="X3888" t="str">
            <v xml:space="preserve"> </v>
          </cell>
          <cell r="Y3888" t="str">
            <v xml:space="preserve"> </v>
          </cell>
          <cell r="Z3888">
            <v>0.39071674723856359</v>
          </cell>
          <cell r="AA3888">
            <v>5</v>
          </cell>
          <cell r="AB3888" t="str">
            <v xml:space="preserve"> </v>
          </cell>
          <cell r="AC3888">
            <v>0</v>
          </cell>
          <cell r="AD3888">
            <v>0</v>
          </cell>
          <cell r="AE3888">
            <v>0</v>
          </cell>
          <cell r="AF3888">
            <v>0</v>
          </cell>
          <cell r="AG3888">
            <v>0</v>
          </cell>
          <cell r="AH3888">
            <v>0</v>
          </cell>
          <cell r="AI3888">
            <v>0</v>
          </cell>
          <cell r="AJ3888">
            <v>0</v>
          </cell>
          <cell r="AK3888">
            <v>0</v>
          </cell>
          <cell r="AL3888">
            <v>0</v>
          </cell>
          <cell r="AM3888">
            <v>10</v>
          </cell>
          <cell r="AN3888">
            <v>3</v>
          </cell>
          <cell r="AO3888">
            <v>0</v>
          </cell>
          <cell r="AP3888">
            <v>7</v>
          </cell>
          <cell r="AQ3888">
            <v>1</v>
          </cell>
          <cell r="AR3888">
            <v>0</v>
          </cell>
          <cell r="AS3888">
            <v>1</v>
          </cell>
          <cell r="AT3888">
            <v>0</v>
          </cell>
          <cell r="AU3888">
            <v>6</v>
          </cell>
          <cell r="AV3888">
            <v>4</v>
          </cell>
          <cell r="AW3888">
            <v>4</v>
          </cell>
          <cell r="AX3888">
            <v>0</v>
          </cell>
          <cell r="AY3888">
            <v>1</v>
          </cell>
          <cell r="AZ3888">
            <v>2</v>
          </cell>
          <cell r="BA3888">
            <v>2</v>
          </cell>
          <cell r="BB3888">
            <v>4</v>
          </cell>
          <cell r="BC3888">
            <v>0</v>
          </cell>
        </row>
        <row r="3889">
          <cell r="A3889" t="str">
            <v>PBANKA_132030</v>
          </cell>
          <cell r="B3889" t="str">
            <v>PF3D7_1456600</v>
          </cell>
          <cell r="C3889" t="str">
            <v xml:space="preserve"> </v>
          </cell>
          <cell r="D3889" t="str">
            <v>mitochondrial ribosomal protein L28 precursor, putative</v>
          </cell>
          <cell r="E3889" t="str">
            <v xml:space="preserve"> </v>
          </cell>
          <cell r="F3889">
            <v>46</v>
          </cell>
          <cell r="G3889" t="str">
            <v xml:space="preserve"> </v>
          </cell>
          <cell r="H3889" t="str">
            <v xml:space="preserve"> </v>
          </cell>
          <cell r="I3889" t="str">
            <v xml:space="preserve"> </v>
          </cell>
          <cell r="J3889" t="str">
            <v xml:space="preserve"> </v>
          </cell>
          <cell r="K3889" t="str">
            <v xml:space="preserve"> </v>
          </cell>
          <cell r="L3889" t="str">
            <v xml:space="preserve"> </v>
          </cell>
          <cell r="M3889" t="str">
            <v xml:space="preserve"> </v>
          </cell>
          <cell r="N3889" t="str">
            <v xml:space="preserve"> </v>
          </cell>
          <cell r="O3889" t="str">
            <v xml:space="preserve"> </v>
          </cell>
          <cell r="P3889" t="str">
            <v xml:space="preserve"> </v>
          </cell>
          <cell r="Q3889"/>
          <cell r="R3889" t="str">
            <v xml:space="preserve"> </v>
          </cell>
          <cell r="S3889" t="str">
            <v xml:space="preserve"> </v>
          </cell>
          <cell r="T3889" t="str">
            <v xml:space="preserve"> </v>
          </cell>
          <cell r="U3889" t="str">
            <v xml:space="preserve"> </v>
          </cell>
          <cell r="V3889" t="str">
            <v xml:space="preserve"> </v>
          </cell>
          <cell r="W3889" t="str">
            <v xml:space="preserve"> </v>
          </cell>
          <cell r="X3889" t="str">
            <v xml:space="preserve"> </v>
          </cell>
          <cell r="Y3889" t="str">
            <v xml:space="preserve"> </v>
          </cell>
          <cell r="Z3889" t="str">
            <v xml:space="preserve"> </v>
          </cell>
          <cell r="AA3889" t="str">
            <v xml:space="preserve"> </v>
          </cell>
          <cell r="AB3889" t="str">
            <v xml:space="preserve"> </v>
          </cell>
          <cell r="AC3889">
            <v>0</v>
          </cell>
          <cell r="AD3889">
            <v>0</v>
          </cell>
          <cell r="AE3889">
            <v>0</v>
          </cell>
          <cell r="AF3889">
            <v>0</v>
          </cell>
          <cell r="AG3889">
            <v>0</v>
          </cell>
          <cell r="AH3889">
            <v>0</v>
          </cell>
          <cell r="AI3889">
            <v>0</v>
          </cell>
          <cell r="AJ3889">
            <v>0</v>
          </cell>
          <cell r="AK3889">
            <v>0</v>
          </cell>
          <cell r="AL3889">
            <v>0</v>
          </cell>
          <cell r="AM3889">
            <v>0</v>
          </cell>
          <cell r="AN3889">
            <v>0</v>
          </cell>
          <cell r="AO3889">
            <v>0</v>
          </cell>
          <cell r="AP3889">
            <v>0</v>
          </cell>
          <cell r="AQ3889">
            <v>0</v>
          </cell>
          <cell r="AR3889">
            <v>0</v>
          </cell>
          <cell r="AS3889">
            <v>0</v>
          </cell>
          <cell r="AT3889">
            <v>0</v>
          </cell>
          <cell r="AU3889">
            <v>0</v>
          </cell>
          <cell r="AV3889">
            <v>0</v>
          </cell>
          <cell r="AW3889">
            <v>0</v>
          </cell>
          <cell r="AX3889">
            <v>0</v>
          </cell>
          <cell r="AY3889">
            <v>0</v>
          </cell>
          <cell r="AZ3889">
            <v>0</v>
          </cell>
          <cell r="BA3889">
            <v>0</v>
          </cell>
          <cell r="BB3889">
            <v>0</v>
          </cell>
          <cell r="BC3889">
            <v>0</v>
          </cell>
        </row>
        <row r="3890">
          <cell r="A3890" t="str">
            <v>PBANKA_132040</v>
          </cell>
          <cell r="B3890" t="str">
            <v>PF3D7_1456700</v>
          </cell>
          <cell r="C3890" t="str">
            <v xml:space="preserve"> </v>
          </cell>
          <cell r="D3890" t="str">
            <v>conserved Plasmodium protein, unknown function</v>
          </cell>
          <cell r="E3890" t="str">
            <v>L. essential</v>
          </cell>
          <cell r="F3890">
            <v>21</v>
          </cell>
          <cell r="G3890" t="str">
            <v xml:space="preserve"> </v>
          </cell>
          <cell r="H3890" t="str">
            <v xml:space="preserve"> </v>
          </cell>
          <cell r="I3890" t="str">
            <v xml:space="preserve"> </v>
          </cell>
          <cell r="J3890">
            <v>2</v>
          </cell>
          <cell r="K3890">
            <v>2</v>
          </cell>
          <cell r="L3890">
            <v>1</v>
          </cell>
          <cell r="M3890">
            <v>0</v>
          </cell>
          <cell r="N3890">
            <v>0</v>
          </cell>
          <cell r="O3890">
            <v>3</v>
          </cell>
          <cell r="P3890">
            <v>1</v>
          </cell>
          <cell r="Q3890"/>
          <cell r="R3890">
            <v>1</v>
          </cell>
          <cell r="S3890">
            <v>1</v>
          </cell>
          <cell r="T3890" t="str">
            <v xml:space="preserve"> </v>
          </cell>
          <cell r="U3890">
            <v>11</v>
          </cell>
          <cell r="V3890">
            <v>14.847257881423202</v>
          </cell>
          <cell r="W3890" t="str">
            <v xml:space="preserve"> </v>
          </cell>
          <cell r="X3890" t="str">
            <v>K608</v>
          </cell>
          <cell r="Y3890" t="str">
            <v xml:space="preserve"> </v>
          </cell>
          <cell r="Z3890" t="str">
            <v xml:space="preserve"> </v>
          </cell>
          <cell r="AA3890">
            <v>1</v>
          </cell>
          <cell r="AB3890">
            <v>1</v>
          </cell>
          <cell r="AC3890">
            <v>0</v>
          </cell>
          <cell r="AD3890">
            <v>0</v>
          </cell>
          <cell r="AE3890">
            <v>0</v>
          </cell>
          <cell r="AF3890">
            <v>0</v>
          </cell>
          <cell r="AG3890">
            <v>0</v>
          </cell>
          <cell r="AH3890">
            <v>0</v>
          </cell>
          <cell r="AI3890">
            <v>0</v>
          </cell>
          <cell r="AJ3890">
            <v>0</v>
          </cell>
          <cell r="AK3890">
            <v>0</v>
          </cell>
          <cell r="AL3890">
            <v>0</v>
          </cell>
          <cell r="AM3890">
            <v>1</v>
          </cell>
          <cell r="AN3890">
            <v>2</v>
          </cell>
          <cell r="AO3890">
            <v>0</v>
          </cell>
          <cell r="AP3890">
            <v>2</v>
          </cell>
          <cell r="AQ3890">
            <v>2</v>
          </cell>
          <cell r="AR3890">
            <v>0</v>
          </cell>
          <cell r="AS3890">
            <v>2</v>
          </cell>
          <cell r="AT3890">
            <v>0</v>
          </cell>
          <cell r="AU3890">
            <v>4</v>
          </cell>
          <cell r="AV3890">
            <v>2</v>
          </cell>
          <cell r="AW3890">
            <v>4</v>
          </cell>
          <cell r="AX3890">
            <v>0</v>
          </cell>
          <cell r="AY3890">
            <v>0</v>
          </cell>
          <cell r="AZ3890">
            <v>0</v>
          </cell>
          <cell r="BA3890">
            <v>0</v>
          </cell>
          <cell r="BB3890">
            <v>0</v>
          </cell>
          <cell r="BC3890">
            <v>2</v>
          </cell>
        </row>
        <row r="3891">
          <cell r="A3891" t="str">
            <v>PBANKA_132050</v>
          </cell>
          <cell r="B3891" t="str">
            <v>PF3D7_1456800</v>
          </cell>
          <cell r="C3891" t="str">
            <v>VP1</v>
          </cell>
          <cell r="D3891" t="str">
            <v>V-type H(+)-translocating pyrophosphatase, putative (VP1)</v>
          </cell>
          <cell r="E3891" t="str">
            <v>Sig slow</v>
          </cell>
          <cell r="F3891">
            <v>10</v>
          </cell>
          <cell r="G3891" t="str">
            <v xml:space="preserve"> </v>
          </cell>
          <cell r="H3891" t="str">
            <v xml:space="preserve"> </v>
          </cell>
          <cell r="I3891" t="str">
            <v xml:space="preserve"> </v>
          </cell>
          <cell r="J3891">
            <v>2</v>
          </cell>
          <cell r="K3891">
            <v>0</v>
          </cell>
          <cell r="L3891">
            <v>0</v>
          </cell>
          <cell r="M3891">
            <v>0</v>
          </cell>
          <cell r="N3891">
            <v>0</v>
          </cell>
          <cell r="O3891">
            <v>3</v>
          </cell>
          <cell r="P3891">
            <v>1</v>
          </cell>
          <cell r="Q3891">
            <v>5</v>
          </cell>
          <cell r="R3891" t="str">
            <v xml:space="preserve"> </v>
          </cell>
          <cell r="S3891" t="str">
            <v xml:space="preserve"> </v>
          </cell>
          <cell r="T3891" t="str">
            <v xml:space="preserve"> </v>
          </cell>
          <cell r="U3891" t="str">
            <v xml:space="preserve"> </v>
          </cell>
          <cell r="V3891" t="str">
            <v xml:space="preserve"> </v>
          </cell>
          <cell r="W3891">
            <v>1</v>
          </cell>
          <cell r="X3891" t="str">
            <v>K646</v>
          </cell>
          <cell r="Y3891" t="str">
            <v xml:space="preserve"> </v>
          </cell>
          <cell r="Z3891" t="str">
            <v xml:space="preserve"> </v>
          </cell>
          <cell r="AA3891" t="str">
            <v xml:space="preserve"> </v>
          </cell>
          <cell r="AB3891" t="str">
            <v xml:space="preserve"> </v>
          </cell>
          <cell r="AC3891">
            <v>0</v>
          </cell>
          <cell r="AD3891">
            <v>0</v>
          </cell>
          <cell r="AE3891">
            <v>0</v>
          </cell>
          <cell r="AF3891">
            <v>0</v>
          </cell>
          <cell r="AG3891">
            <v>2</v>
          </cell>
          <cell r="AH3891">
            <v>0</v>
          </cell>
          <cell r="AI3891">
            <v>0</v>
          </cell>
          <cell r="AJ3891">
            <v>0</v>
          </cell>
          <cell r="AK3891">
            <v>0</v>
          </cell>
          <cell r="AL3891">
            <v>0</v>
          </cell>
          <cell r="AM3891">
            <v>0</v>
          </cell>
          <cell r="AN3891">
            <v>0</v>
          </cell>
          <cell r="AO3891">
            <v>0</v>
          </cell>
          <cell r="AP3891">
            <v>0</v>
          </cell>
          <cell r="AQ3891">
            <v>0</v>
          </cell>
          <cell r="AR3891">
            <v>0</v>
          </cell>
          <cell r="AS3891">
            <v>0</v>
          </cell>
          <cell r="AT3891">
            <v>0</v>
          </cell>
          <cell r="AU3891">
            <v>0</v>
          </cell>
          <cell r="AV3891">
            <v>0</v>
          </cell>
          <cell r="AW3891">
            <v>0</v>
          </cell>
          <cell r="AX3891">
            <v>0</v>
          </cell>
          <cell r="AY3891">
            <v>0</v>
          </cell>
          <cell r="AZ3891">
            <v>0</v>
          </cell>
          <cell r="BA3891">
            <v>0</v>
          </cell>
          <cell r="BB3891">
            <v>0</v>
          </cell>
          <cell r="BC3891">
            <v>0</v>
          </cell>
        </row>
        <row r="3892">
          <cell r="A3892" t="str">
            <v>PBANKA_132060</v>
          </cell>
          <cell r="B3892" t="str">
            <v>PF3D7_1456900</v>
          </cell>
          <cell r="C3892" t="str">
            <v xml:space="preserve"> </v>
          </cell>
          <cell r="D3892" t="str">
            <v>conserved protein, unknown function</v>
          </cell>
          <cell r="E3892" t="str">
            <v xml:space="preserve"> </v>
          </cell>
          <cell r="F3892">
            <v>33</v>
          </cell>
          <cell r="G3892" t="str">
            <v xml:space="preserve"> </v>
          </cell>
          <cell r="H3892" t="str">
            <v xml:space="preserve"> </v>
          </cell>
          <cell r="I3892" t="str">
            <v xml:space="preserve"> </v>
          </cell>
          <cell r="J3892" t="str">
            <v xml:space="preserve"> </v>
          </cell>
          <cell r="K3892" t="str">
            <v xml:space="preserve"> </v>
          </cell>
          <cell r="L3892" t="str">
            <v xml:space="preserve"> </v>
          </cell>
          <cell r="M3892" t="str">
            <v xml:space="preserve"> </v>
          </cell>
          <cell r="N3892" t="str">
            <v xml:space="preserve"> </v>
          </cell>
          <cell r="O3892" t="str">
            <v xml:space="preserve"> </v>
          </cell>
          <cell r="P3892" t="str">
            <v xml:space="preserve"> </v>
          </cell>
          <cell r="Q3892"/>
          <cell r="R3892" t="str">
            <v xml:space="preserve"> </v>
          </cell>
          <cell r="S3892" t="str">
            <v xml:space="preserve"> </v>
          </cell>
          <cell r="T3892" t="str">
            <v xml:space="preserve"> </v>
          </cell>
          <cell r="U3892" t="str">
            <v xml:space="preserve"> </v>
          </cell>
          <cell r="V3892" t="str">
            <v xml:space="preserve"> </v>
          </cell>
          <cell r="W3892" t="str">
            <v xml:space="preserve"> </v>
          </cell>
          <cell r="X3892" t="str">
            <v>K71</v>
          </cell>
          <cell r="Y3892" t="str">
            <v xml:space="preserve"> </v>
          </cell>
          <cell r="Z3892" t="str">
            <v xml:space="preserve"> </v>
          </cell>
          <cell r="AA3892" t="str">
            <v xml:space="preserve"> </v>
          </cell>
          <cell r="AB3892" t="str">
            <v xml:space="preserve"> </v>
          </cell>
          <cell r="AC3892">
            <v>0</v>
          </cell>
          <cell r="AD3892">
            <v>0</v>
          </cell>
          <cell r="AE3892">
            <v>0</v>
          </cell>
          <cell r="AF3892">
            <v>0</v>
          </cell>
          <cell r="AG3892">
            <v>0</v>
          </cell>
          <cell r="AH3892">
            <v>0</v>
          </cell>
          <cell r="AI3892">
            <v>0</v>
          </cell>
          <cell r="AJ3892">
            <v>0</v>
          </cell>
          <cell r="AK3892">
            <v>0</v>
          </cell>
          <cell r="AL3892">
            <v>0</v>
          </cell>
          <cell r="AM3892">
            <v>0</v>
          </cell>
          <cell r="AN3892">
            <v>0</v>
          </cell>
          <cell r="AO3892">
            <v>0</v>
          </cell>
          <cell r="AP3892">
            <v>0</v>
          </cell>
          <cell r="AQ3892">
            <v>0</v>
          </cell>
          <cell r="AR3892">
            <v>0</v>
          </cell>
          <cell r="AS3892">
            <v>0</v>
          </cell>
          <cell r="AT3892">
            <v>0</v>
          </cell>
          <cell r="AU3892">
            <v>0</v>
          </cell>
          <cell r="AV3892">
            <v>0</v>
          </cell>
          <cell r="AW3892">
            <v>0</v>
          </cell>
          <cell r="AX3892">
            <v>0</v>
          </cell>
          <cell r="AY3892">
            <v>0</v>
          </cell>
          <cell r="AZ3892">
            <v>0</v>
          </cell>
          <cell r="BA3892">
            <v>0</v>
          </cell>
          <cell r="BB3892">
            <v>0</v>
          </cell>
          <cell r="BC3892">
            <v>0</v>
          </cell>
        </row>
        <row r="3893">
          <cell r="A3893" t="str">
            <v>PBANKA_132070</v>
          </cell>
          <cell r="B3893" t="str">
            <v>PF3D7_1457000</v>
          </cell>
          <cell r="C3893" t="str">
            <v>SPP</v>
          </cell>
          <cell r="D3893" t="str">
            <v>signal peptide peptidase, putative (SPP)</v>
          </cell>
          <cell r="E3893" t="str">
            <v>L. essential</v>
          </cell>
          <cell r="F3893">
            <v>34</v>
          </cell>
          <cell r="G3893" t="str">
            <v xml:space="preserve"> </v>
          </cell>
          <cell r="H3893" t="str">
            <v xml:space="preserve"> </v>
          </cell>
          <cell r="I3893" t="str">
            <v xml:space="preserve"> </v>
          </cell>
          <cell r="J3893">
            <v>2</v>
          </cell>
          <cell r="K3893">
            <v>0</v>
          </cell>
          <cell r="L3893">
            <v>0</v>
          </cell>
          <cell r="M3893">
            <v>0</v>
          </cell>
          <cell r="N3893">
            <v>0</v>
          </cell>
          <cell r="O3893">
            <v>2</v>
          </cell>
          <cell r="P3893">
            <v>3</v>
          </cell>
          <cell r="Q3893">
            <v>5</v>
          </cell>
          <cell r="R3893">
            <v>3</v>
          </cell>
          <cell r="S3893">
            <v>9</v>
          </cell>
          <cell r="T3893" t="str">
            <v xml:space="preserve"> </v>
          </cell>
          <cell r="U3893">
            <v>68</v>
          </cell>
          <cell r="V3893">
            <v>11.922281493520773</v>
          </cell>
          <cell r="W3893" t="str">
            <v xml:space="preserve"> </v>
          </cell>
          <cell r="X3893" t="str">
            <v xml:space="preserve"> </v>
          </cell>
          <cell r="Y3893" t="str">
            <v xml:space="preserve"> </v>
          </cell>
          <cell r="Z3893">
            <v>5.8658236557199199</v>
          </cell>
          <cell r="AA3893" t="str">
            <v xml:space="preserve"> </v>
          </cell>
          <cell r="AB3893" t="str">
            <v xml:space="preserve"> </v>
          </cell>
          <cell r="AC3893">
            <v>0</v>
          </cell>
          <cell r="AD3893">
            <v>0</v>
          </cell>
          <cell r="AE3893">
            <v>0</v>
          </cell>
          <cell r="AF3893">
            <v>0</v>
          </cell>
          <cell r="AG3893">
            <v>0</v>
          </cell>
          <cell r="AH3893">
            <v>0</v>
          </cell>
          <cell r="AI3893">
            <v>0</v>
          </cell>
          <cell r="AJ3893">
            <v>0</v>
          </cell>
          <cell r="AK3893">
            <v>0</v>
          </cell>
          <cell r="AL3893">
            <v>0</v>
          </cell>
          <cell r="AM3893">
            <v>0</v>
          </cell>
          <cell r="AN3893">
            <v>0</v>
          </cell>
          <cell r="AO3893">
            <v>0</v>
          </cell>
          <cell r="AP3893">
            <v>0</v>
          </cell>
          <cell r="AQ3893">
            <v>0</v>
          </cell>
          <cell r="AR3893">
            <v>0</v>
          </cell>
          <cell r="AS3893">
            <v>0</v>
          </cell>
          <cell r="AT3893">
            <v>0</v>
          </cell>
          <cell r="AU3893">
            <v>0</v>
          </cell>
          <cell r="AV3893">
            <v>0</v>
          </cell>
          <cell r="AW3893">
            <v>0</v>
          </cell>
          <cell r="AX3893">
            <v>0</v>
          </cell>
          <cell r="AY3893">
            <v>0</v>
          </cell>
          <cell r="AZ3893">
            <v>0</v>
          </cell>
          <cell r="BA3893">
            <v>0</v>
          </cell>
          <cell r="BB3893">
            <v>0</v>
          </cell>
          <cell r="BC3893">
            <v>0</v>
          </cell>
        </row>
        <row r="3894">
          <cell r="A3894" t="str">
            <v>PBANKA_132080</v>
          </cell>
          <cell r="B3894" t="str">
            <v>PF3D7_1457100</v>
          </cell>
          <cell r="C3894" t="str">
            <v xml:space="preserve"> </v>
          </cell>
          <cell r="D3894" t="str">
            <v>conserved Plasmodium protein, unknown function</v>
          </cell>
          <cell r="E3894" t="str">
            <v xml:space="preserve"> </v>
          </cell>
          <cell r="F3894">
            <v>32</v>
          </cell>
          <cell r="G3894">
            <v>2.06</v>
          </cell>
          <cell r="H3894">
            <v>6.35</v>
          </cell>
          <cell r="I3894" t="str">
            <v xml:space="preserve"> </v>
          </cell>
          <cell r="J3894" t="str">
            <v xml:space="preserve"> </v>
          </cell>
          <cell r="K3894" t="str">
            <v xml:space="preserve"> </v>
          </cell>
          <cell r="L3894" t="str">
            <v xml:space="preserve"> </v>
          </cell>
          <cell r="M3894" t="str">
            <v xml:space="preserve"> </v>
          </cell>
          <cell r="N3894" t="str">
            <v xml:space="preserve"> </v>
          </cell>
          <cell r="O3894" t="str">
            <v xml:space="preserve"> </v>
          </cell>
          <cell r="P3894" t="str">
            <v xml:space="preserve"> </v>
          </cell>
          <cell r="Q3894"/>
          <cell r="R3894" t="str">
            <v xml:space="preserve"> </v>
          </cell>
          <cell r="S3894">
            <v>32</v>
          </cell>
          <cell r="T3894" t="str">
            <v xml:space="preserve"> </v>
          </cell>
          <cell r="U3894">
            <v>1</v>
          </cell>
          <cell r="V3894">
            <v>58.11693751047077</v>
          </cell>
          <cell r="W3894" t="str">
            <v xml:space="preserve"> </v>
          </cell>
          <cell r="X3894" t="str">
            <v xml:space="preserve"> </v>
          </cell>
          <cell r="Y3894" t="str">
            <v xml:space="preserve"> </v>
          </cell>
          <cell r="Z3894" t="str">
            <v xml:space="preserve"> </v>
          </cell>
          <cell r="AA3894" t="str">
            <v xml:space="preserve"> </v>
          </cell>
          <cell r="AB3894" t="str">
            <v xml:space="preserve"> </v>
          </cell>
          <cell r="AC3894">
            <v>0</v>
          </cell>
          <cell r="AD3894">
            <v>0</v>
          </cell>
          <cell r="AE3894">
            <v>0</v>
          </cell>
          <cell r="AF3894">
            <v>0</v>
          </cell>
          <cell r="AG3894">
            <v>0</v>
          </cell>
          <cell r="AH3894">
            <v>0</v>
          </cell>
          <cell r="AI3894">
            <v>0</v>
          </cell>
          <cell r="AJ3894">
            <v>0</v>
          </cell>
          <cell r="AK3894">
            <v>0</v>
          </cell>
          <cell r="AL3894">
            <v>0</v>
          </cell>
          <cell r="AM3894">
            <v>0</v>
          </cell>
          <cell r="AN3894">
            <v>0</v>
          </cell>
          <cell r="AO3894">
            <v>0</v>
          </cell>
          <cell r="AP3894">
            <v>0</v>
          </cell>
          <cell r="AQ3894">
            <v>0</v>
          </cell>
          <cell r="AR3894">
            <v>0</v>
          </cell>
          <cell r="AS3894">
            <v>0</v>
          </cell>
          <cell r="AT3894">
            <v>0</v>
          </cell>
          <cell r="AU3894">
            <v>0</v>
          </cell>
          <cell r="AV3894">
            <v>0</v>
          </cell>
          <cell r="AW3894">
            <v>0</v>
          </cell>
          <cell r="AX3894">
            <v>0</v>
          </cell>
          <cell r="AY3894">
            <v>0</v>
          </cell>
          <cell r="AZ3894">
            <v>0</v>
          </cell>
          <cell r="BA3894">
            <v>0</v>
          </cell>
          <cell r="BB3894">
            <v>0</v>
          </cell>
          <cell r="BC3894">
            <v>0</v>
          </cell>
        </row>
        <row r="3895">
          <cell r="A3895" t="str">
            <v>PBANKA_132090</v>
          </cell>
          <cell r="B3895" t="str">
            <v>PF3D7_1457200</v>
          </cell>
          <cell r="C3895" t="str">
            <v>TRX1</v>
          </cell>
          <cell r="D3895" t="str">
            <v>thioredoxin 1, putative (TRX1)</v>
          </cell>
          <cell r="E3895" t="str">
            <v>Sig slow</v>
          </cell>
          <cell r="F3895">
            <v>23</v>
          </cell>
          <cell r="G3895" t="str">
            <v xml:space="preserve"> </v>
          </cell>
          <cell r="H3895" t="str">
            <v xml:space="preserve"> </v>
          </cell>
          <cell r="I3895" t="str">
            <v xml:space="preserve"> </v>
          </cell>
          <cell r="J3895">
            <v>6</v>
          </cell>
          <cell r="K3895">
            <v>2</v>
          </cell>
          <cell r="L3895">
            <v>7</v>
          </cell>
          <cell r="M3895">
            <v>2</v>
          </cell>
          <cell r="N3895">
            <v>0</v>
          </cell>
          <cell r="O3895">
            <v>7</v>
          </cell>
          <cell r="P3895">
            <v>8</v>
          </cell>
          <cell r="Q3895">
            <v>4</v>
          </cell>
          <cell r="R3895" t="str">
            <v xml:space="preserve"> </v>
          </cell>
          <cell r="S3895" t="str">
            <v xml:space="preserve"> </v>
          </cell>
          <cell r="T3895" t="str">
            <v xml:space="preserve"> </v>
          </cell>
          <cell r="U3895">
            <v>62</v>
          </cell>
          <cell r="V3895">
            <v>5.4588867534438146</v>
          </cell>
          <cell r="W3895">
            <v>1</v>
          </cell>
          <cell r="X3895" t="str">
            <v xml:space="preserve"> </v>
          </cell>
          <cell r="Y3895" t="str">
            <v xml:space="preserve"> </v>
          </cell>
          <cell r="Z3895" t="str">
            <v xml:space="preserve"> </v>
          </cell>
          <cell r="AA3895" t="str">
            <v xml:space="preserve"> </v>
          </cell>
          <cell r="AB3895" t="str">
            <v xml:space="preserve"> </v>
          </cell>
          <cell r="AC3895">
            <v>0</v>
          </cell>
          <cell r="AD3895">
            <v>0</v>
          </cell>
          <cell r="AE3895">
            <v>0</v>
          </cell>
          <cell r="AF3895">
            <v>0</v>
          </cell>
          <cell r="AG3895">
            <v>0</v>
          </cell>
          <cell r="AH3895">
            <v>0</v>
          </cell>
          <cell r="AI3895">
            <v>0</v>
          </cell>
          <cell r="AJ3895">
            <v>0</v>
          </cell>
          <cell r="AK3895">
            <v>0</v>
          </cell>
          <cell r="AL3895">
            <v>0</v>
          </cell>
          <cell r="AM3895">
            <v>1</v>
          </cell>
          <cell r="AN3895">
            <v>0</v>
          </cell>
          <cell r="AO3895">
            <v>0</v>
          </cell>
          <cell r="AP3895">
            <v>8</v>
          </cell>
          <cell r="AQ3895">
            <v>0</v>
          </cell>
          <cell r="AR3895">
            <v>0</v>
          </cell>
          <cell r="AS3895">
            <v>0</v>
          </cell>
          <cell r="AT3895">
            <v>0</v>
          </cell>
          <cell r="AU3895">
            <v>8</v>
          </cell>
          <cell r="AV3895">
            <v>6</v>
          </cell>
          <cell r="AW3895">
            <v>4</v>
          </cell>
          <cell r="AX3895">
            <v>0</v>
          </cell>
          <cell r="AY3895">
            <v>1</v>
          </cell>
          <cell r="AZ3895">
            <v>1</v>
          </cell>
          <cell r="BA3895">
            <v>2</v>
          </cell>
          <cell r="BB3895">
            <v>2</v>
          </cell>
          <cell r="BC3895">
            <v>0</v>
          </cell>
        </row>
        <row r="3896">
          <cell r="A3896" t="str">
            <v>PBANKA_132100</v>
          </cell>
          <cell r="B3896" t="str">
            <v>PF3D7_1457300</v>
          </cell>
          <cell r="C3896" t="str">
            <v xml:space="preserve"> </v>
          </cell>
          <cell r="D3896" t="str">
            <v>conserved Plasmodium protein, unknown function</v>
          </cell>
          <cell r="E3896" t="str">
            <v>L. redundant</v>
          </cell>
          <cell r="F3896">
            <v>42</v>
          </cell>
          <cell r="G3896" t="str">
            <v xml:space="preserve"> </v>
          </cell>
          <cell r="H3896" t="str">
            <v xml:space="preserve"> </v>
          </cell>
          <cell r="I3896" t="str">
            <v xml:space="preserve"> </v>
          </cell>
          <cell r="J3896">
            <v>3</v>
          </cell>
          <cell r="K3896">
            <v>4</v>
          </cell>
          <cell r="L3896">
            <v>6</v>
          </cell>
          <cell r="M3896">
            <v>0</v>
          </cell>
          <cell r="N3896">
            <v>0</v>
          </cell>
          <cell r="O3896">
            <v>3</v>
          </cell>
          <cell r="P3896">
            <v>19</v>
          </cell>
          <cell r="Q3896"/>
          <cell r="R3896">
            <v>1</v>
          </cell>
          <cell r="S3896">
            <v>3</v>
          </cell>
          <cell r="T3896" t="str">
            <v xml:space="preserve"> </v>
          </cell>
          <cell r="U3896">
            <v>73</v>
          </cell>
          <cell r="V3896">
            <v>7.5346350171627199</v>
          </cell>
          <cell r="W3896" t="str">
            <v xml:space="preserve"> </v>
          </cell>
          <cell r="X3896" t="str">
            <v>K16</v>
          </cell>
          <cell r="Y3896" t="str">
            <v xml:space="preserve"> </v>
          </cell>
          <cell r="Z3896" t="str">
            <v xml:space="preserve"> </v>
          </cell>
          <cell r="AA3896" t="str">
            <v xml:space="preserve"> </v>
          </cell>
          <cell r="AB3896" t="str">
            <v xml:space="preserve"> </v>
          </cell>
          <cell r="AC3896">
            <v>0</v>
          </cell>
          <cell r="AD3896">
            <v>0</v>
          </cell>
          <cell r="AE3896">
            <v>0</v>
          </cell>
          <cell r="AF3896">
            <v>0</v>
          </cell>
          <cell r="AG3896">
            <v>0</v>
          </cell>
          <cell r="AH3896">
            <v>0</v>
          </cell>
          <cell r="AI3896">
            <v>0</v>
          </cell>
          <cell r="AJ3896">
            <v>0</v>
          </cell>
          <cell r="AK3896">
            <v>0</v>
          </cell>
          <cell r="AL3896">
            <v>2</v>
          </cell>
          <cell r="AM3896">
            <v>1</v>
          </cell>
          <cell r="AN3896">
            <v>3</v>
          </cell>
          <cell r="AO3896">
            <v>0</v>
          </cell>
          <cell r="AP3896">
            <v>3</v>
          </cell>
          <cell r="AQ3896">
            <v>3</v>
          </cell>
          <cell r="AR3896">
            <v>0</v>
          </cell>
          <cell r="AS3896">
            <v>0</v>
          </cell>
          <cell r="AT3896">
            <v>0</v>
          </cell>
          <cell r="AU3896">
            <v>0</v>
          </cell>
          <cell r="AV3896">
            <v>0</v>
          </cell>
          <cell r="AW3896">
            <v>0</v>
          </cell>
          <cell r="AX3896">
            <v>0</v>
          </cell>
          <cell r="AY3896">
            <v>1</v>
          </cell>
          <cell r="AZ3896">
            <v>2</v>
          </cell>
          <cell r="BA3896">
            <v>4</v>
          </cell>
          <cell r="BB3896">
            <v>0</v>
          </cell>
          <cell r="BC3896">
            <v>0</v>
          </cell>
        </row>
        <row r="3897">
          <cell r="A3897" t="str">
            <v>PBANKA_132110</v>
          </cell>
          <cell r="B3897" t="str">
            <v>PF3D7_1457400</v>
          </cell>
          <cell r="C3897" t="str">
            <v xml:space="preserve"> </v>
          </cell>
          <cell r="D3897" t="str">
            <v>conserved Plasmodium protein, unknown function</v>
          </cell>
          <cell r="E3897" t="str">
            <v xml:space="preserve"> </v>
          </cell>
          <cell r="F3897">
            <v>1</v>
          </cell>
          <cell r="G3897" t="str">
            <v xml:space="preserve"> </v>
          </cell>
          <cell r="H3897" t="str">
            <v xml:space="preserve"> </v>
          </cell>
          <cell r="I3897" t="str">
            <v xml:space="preserve"> </v>
          </cell>
          <cell r="J3897" t="str">
            <v xml:space="preserve"> </v>
          </cell>
          <cell r="K3897" t="str">
            <v xml:space="preserve"> </v>
          </cell>
          <cell r="L3897" t="str">
            <v xml:space="preserve"> </v>
          </cell>
          <cell r="M3897" t="str">
            <v xml:space="preserve"> </v>
          </cell>
          <cell r="N3897" t="str">
            <v xml:space="preserve"> </v>
          </cell>
          <cell r="O3897" t="str">
            <v xml:space="preserve"> </v>
          </cell>
          <cell r="P3897" t="str">
            <v xml:space="preserve"> </v>
          </cell>
          <cell r="Q3897"/>
          <cell r="R3897">
            <v>3</v>
          </cell>
          <cell r="S3897">
            <v>3</v>
          </cell>
          <cell r="T3897" t="str">
            <v xml:space="preserve"> </v>
          </cell>
          <cell r="U3897" t="str">
            <v xml:space="preserve"> </v>
          </cell>
          <cell r="V3897" t="str">
            <v xml:space="preserve"> </v>
          </cell>
          <cell r="W3897" t="str">
            <v xml:space="preserve"> </v>
          </cell>
          <cell r="X3897" t="str">
            <v xml:space="preserve"> </v>
          </cell>
          <cell r="Y3897" t="str">
            <v xml:space="preserve"> </v>
          </cell>
          <cell r="Z3897" t="str">
            <v xml:space="preserve"> </v>
          </cell>
          <cell r="AA3897" t="str">
            <v xml:space="preserve"> </v>
          </cell>
          <cell r="AB3897" t="str">
            <v xml:space="preserve"> </v>
          </cell>
          <cell r="AC3897">
            <v>0</v>
          </cell>
          <cell r="AD3897">
            <v>0</v>
          </cell>
          <cell r="AE3897">
            <v>0</v>
          </cell>
          <cell r="AF3897">
            <v>0</v>
          </cell>
          <cell r="AG3897">
            <v>0</v>
          </cell>
          <cell r="AH3897">
            <v>0</v>
          </cell>
          <cell r="AI3897">
            <v>0</v>
          </cell>
          <cell r="AJ3897">
            <v>0</v>
          </cell>
          <cell r="AK3897">
            <v>0</v>
          </cell>
          <cell r="AL3897">
            <v>0</v>
          </cell>
          <cell r="AM3897">
            <v>0</v>
          </cell>
          <cell r="AN3897">
            <v>0</v>
          </cell>
          <cell r="AO3897">
            <v>0</v>
          </cell>
          <cell r="AP3897">
            <v>0</v>
          </cell>
          <cell r="AQ3897">
            <v>0</v>
          </cell>
          <cell r="AR3897">
            <v>0</v>
          </cell>
          <cell r="AS3897">
            <v>0</v>
          </cell>
          <cell r="AT3897">
            <v>0</v>
          </cell>
          <cell r="AU3897">
            <v>0</v>
          </cell>
          <cell r="AV3897">
            <v>0</v>
          </cell>
          <cell r="AW3897">
            <v>0</v>
          </cell>
          <cell r="AX3897">
            <v>0</v>
          </cell>
          <cell r="AY3897">
            <v>0</v>
          </cell>
          <cell r="AZ3897">
            <v>0</v>
          </cell>
          <cell r="BA3897">
            <v>0</v>
          </cell>
          <cell r="BB3897">
            <v>0</v>
          </cell>
          <cell r="BC3897">
            <v>0</v>
          </cell>
        </row>
        <row r="3898">
          <cell r="A3898" t="str">
            <v>PBANKA_132120</v>
          </cell>
          <cell r="B3898" t="str">
            <v>PF3D7_1457500</v>
          </cell>
          <cell r="C3898" t="str">
            <v>VPS4</v>
          </cell>
          <cell r="D3898" t="str">
            <v>vacuolar protein sorting-associated protein 4, putative (VPS4)</v>
          </cell>
          <cell r="E3898" t="str">
            <v xml:space="preserve"> </v>
          </cell>
          <cell r="F3898">
            <v>34</v>
          </cell>
          <cell r="G3898" t="str">
            <v xml:space="preserve"> </v>
          </cell>
          <cell r="H3898" t="str">
            <v xml:space="preserve"> </v>
          </cell>
          <cell r="I3898" t="str">
            <v xml:space="preserve"> </v>
          </cell>
          <cell r="J3898">
            <v>0</v>
          </cell>
          <cell r="K3898">
            <v>0</v>
          </cell>
          <cell r="L3898">
            <v>1</v>
          </cell>
          <cell r="M3898">
            <v>0</v>
          </cell>
          <cell r="N3898">
            <v>0</v>
          </cell>
          <cell r="O3898" t="str">
            <v xml:space="preserve"> </v>
          </cell>
          <cell r="P3898">
            <v>3</v>
          </cell>
          <cell r="Q3898"/>
          <cell r="R3898" t="str">
            <v xml:space="preserve"> </v>
          </cell>
          <cell r="S3898" t="str">
            <v xml:space="preserve"> </v>
          </cell>
          <cell r="T3898" t="str">
            <v xml:space="preserve"> </v>
          </cell>
          <cell r="U3898">
            <v>30</v>
          </cell>
          <cell r="V3898">
            <v>8.2113739062262479</v>
          </cell>
          <cell r="W3898" t="str">
            <v xml:space="preserve"> </v>
          </cell>
          <cell r="X3898" t="str">
            <v xml:space="preserve"> </v>
          </cell>
          <cell r="Y3898" t="str">
            <v xml:space="preserve"> </v>
          </cell>
          <cell r="Z3898" t="str">
            <v xml:space="preserve"> </v>
          </cell>
          <cell r="AA3898" t="str">
            <v xml:space="preserve"> </v>
          </cell>
          <cell r="AB3898" t="str">
            <v xml:space="preserve"> </v>
          </cell>
          <cell r="AC3898">
            <v>0</v>
          </cell>
          <cell r="AD3898">
            <v>0</v>
          </cell>
          <cell r="AE3898">
            <v>0</v>
          </cell>
          <cell r="AF3898">
            <v>0</v>
          </cell>
          <cell r="AG3898">
            <v>0</v>
          </cell>
          <cell r="AH3898">
            <v>0</v>
          </cell>
          <cell r="AI3898">
            <v>0</v>
          </cell>
          <cell r="AJ3898">
            <v>0</v>
          </cell>
          <cell r="AK3898">
            <v>0</v>
          </cell>
          <cell r="AL3898">
            <v>0</v>
          </cell>
          <cell r="AM3898">
            <v>0</v>
          </cell>
          <cell r="AN3898">
            <v>0</v>
          </cell>
          <cell r="AO3898">
            <v>0</v>
          </cell>
          <cell r="AP3898">
            <v>0</v>
          </cell>
          <cell r="AQ3898">
            <v>2</v>
          </cell>
          <cell r="AR3898">
            <v>0</v>
          </cell>
          <cell r="AS3898">
            <v>0</v>
          </cell>
          <cell r="AT3898">
            <v>0</v>
          </cell>
          <cell r="AU3898">
            <v>0</v>
          </cell>
          <cell r="AV3898">
            <v>0</v>
          </cell>
          <cell r="AW3898">
            <v>0</v>
          </cell>
          <cell r="AX3898">
            <v>0</v>
          </cell>
          <cell r="AY3898">
            <v>0</v>
          </cell>
          <cell r="AZ3898">
            <v>0</v>
          </cell>
          <cell r="BA3898">
            <v>0</v>
          </cell>
          <cell r="BB3898">
            <v>0</v>
          </cell>
          <cell r="BC3898">
            <v>0</v>
          </cell>
        </row>
        <row r="3899">
          <cell r="A3899" t="str">
            <v>PBANKA_132130</v>
          </cell>
          <cell r="B3899" t="str">
            <v>PF3D7_1457600</v>
          </cell>
          <cell r="C3899" t="str">
            <v xml:space="preserve"> </v>
          </cell>
          <cell r="D3899" t="str">
            <v>conserved Plasmodium protein, unknown function</v>
          </cell>
          <cell r="E3899" t="str">
            <v>L. essential</v>
          </cell>
          <cell r="F3899">
            <v>11</v>
          </cell>
          <cell r="G3899" t="str">
            <v xml:space="preserve"> </v>
          </cell>
          <cell r="H3899" t="str">
            <v xml:space="preserve"> </v>
          </cell>
          <cell r="I3899" t="str">
            <v xml:space="preserve"> </v>
          </cell>
          <cell r="J3899" t="str">
            <v xml:space="preserve"> </v>
          </cell>
          <cell r="K3899" t="str">
            <v xml:space="preserve"> </v>
          </cell>
          <cell r="L3899" t="str">
            <v xml:space="preserve"> </v>
          </cell>
          <cell r="M3899" t="str">
            <v xml:space="preserve"> </v>
          </cell>
          <cell r="N3899" t="str">
            <v xml:space="preserve"> </v>
          </cell>
          <cell r="O3899" t="str">
            <v xml:space="preserve"> </v>
          </cell>
          <cell r="P3899" t="str">
            <v xml:space="preserve"> </v>
          </cell>
          <cell r="Q3899"/>
          <cell r="R3899">
            <v>2</v>
          </cell>
          <cell r="S3899">
            <v>1</v>
          </cell>
          <cell r="T3899" t="str">
            <v xml:space="preserve"> </v>
          </cell>
          <cell r="U3899" t="str">
            <v xml:space="preserve"> </v>
          </cell>
          <cell r="V3899" t="str">
            <v xml:space="preserve"> </v>
          </cell>
          <cell r="W3899" t="str">
            <v xml:space="preserve"> </v>
          </cell>
          <cell r="X3899" t="str">
            <v>K73</v>
          </cell>
          <cell r="Y3899" t="str">
            <v xml:space="preserve"> </v>
          </cell>
          <cell r="Z3899" t="str">
            <v xml:space="preserve"> </v>
          </cell>
          <cell r="AA3899" t="str">
            <v xml:space="preserve"> </v>
          </cell>
          <cell r="AB3899" t="str">
            <v xml:space="preserve"> </v>
          </cell>
          <cell r="AC3899">
            <v>0</v>
          </cell>
          <cell r="AD3899">
            <v>0</v>
          </cell>
          <cell r="AE3899">
            <v>0</v>
          </cell>
          <cell r="AF3899">
            <v>0</v>
          </cell>
          <cell r="AG3899">
            <v>0</v>
          </cell>
          <cell r="AH3899">
            <v>0</v>
          </cell>
          <cell r="AI3899">
            <v>0</v>
          </cell>
          <cell r="AJ3899">
            <v>0</v>
          </cell>
          <cell r="AK3899">
            <v>0</v>
          </cell>
          <cell r="AL3899">
            <v>0</v>
          </cell>
          <cell r="AM3899">
            <v>0</v>
          </cell>
          <cell r="AN3899">
            <v>0</v>
          </cell>
          <cell r="AO3899">
            <v>0</v>
          </cell>
          <cell r="AP3899">
            <v>0</v>
          </cell>
          <cell r="AQ3899">
            <v>0</v>
          </cell>
          <cell r="AR3899">
            <v>0</v>
          </cell>
          <cell r="AS3899">
            <v>0</v>
          </cell>
          <cell r="AT3899">
            <v>0</v>
          </cell>
          <cell r="AU3899">
            <v>0</v>
          </cell>
          <cell r="AV3899">
            <v>0</v>
          </cell>
          <cell r="AW3899">
            <v>0</v>
          </cell>
          <cell r="AX3899">
            <v>0</v>
          </cell>
          <cell r="AY3899">
            <v>0</v>
          </cell>
          <cell r="AZ3899">
            <v>0</v>
          </cell>
          <cell r="BA3899">
            <v>0</v>
          </cell>
          <cell r="BB3899">
            <v>0</v>
          </cell>
          <cell r="BC3899">
            <v>0</v>
          </cell>
        </row>
        <row r="3900">
          <cell r="A3900" t="str">
            <v>PBANKA_132140</v>
          </cell>
          <cell r="B3900" t="str">
            <v>PF3D7_1457700</v>
          </cell>
          <cell r="C3900" t="str">
            <v>UIS20</v>
          </cell>
          <cell r="D3900" t="str">
            <v>large ribosomal subunit nuclear export factor, putative (UIS20)</v>
          </cell>
          <cell r="E3900" t="str">
            <v xml:space="preserve"> </v>
          </cell>
          <cell r="F3900">
            <v>3</v>
          </cell>
          <cell r="G3900" t="str">
            <v xml:space="preserve"> </v>
          </cell>
          <cell r="H3900" t="str">
            <v xml:space="preserve"> </v>
          </cell>
          <cell r="I3900" t="str">
            <v xml:space="preserve"> </v>
          </cell>
          <cell r="J3900" t="str">
            <v xml:space="preserve"> </v>
          </cell>
          <cell r="K3900" t="str">
            <v xml:space="preserve"> </v>
          </cell>
          <cell r="L3900" t="str">
            <v xml:space="preserve"> </v>
          </cell>
          <cell r="M3900" t="str">
            <v xml:space="preserve"> </v>
          </cell>
          <cell r="N3900" t="str">
            <v xml:space="preserve"> </v>
          </cell>
          <cell r="O3900" t="str">
            <v xml:space="preserve"> </v>
          </cell>
          <cell r="P3900" t="str">
            <v xml:space="preserve"> </v>
          </cell>
          <cell r="Q3900"/>
          <cell r="R3900">
            <v>2</v>
          </cell>
          <cell r="S3900">
            <v>4</v>
          </cell>
          <cell r="T3900" t="str">
            <v xml:space="preserve"> </v>
          </cell>
          <cell r="U3900" t="str">
            <v xml:space="preserve"> </v>
          </cell>
          <cell r="V3900" t="str">
            <v xml:space="preserve"> </v>
          </cell>
          <cell r="W3900" t="str">
            <v xml:space="preserve"> </v>
          </cell>
          <cell r="X3900" t="str">
            <v>K1203</v>
          </cell>
          <cell r="Y3900" t="str">
            <v xml:space="preserve"> </v>
          </cell>
          <cell r="Z3900" t="str">
            <v xml:space="preserve"> </v>
          </cell>
          <cell r="AA3900" t="str">
            <v xml:space="preserve"> </v>
          </cell>
          <cell r="AB3900" t="str">
            <v xml:space="preserve"> </v>
          </cell>
          <cell r="AC3900">
            <v>0</v>
          </cell>
          <cell r="AD3900">
            <v>0</v>
          </cell>
          <cell r="AE3900">
            <v>0</v>
          </cell>
          <cell r="AF3900">
            <v>0</v>
          </cell>
          <cell r="AG3900">
            <v>0</v>
          </cell>
          <cell r="AH3900">
            <v>0</v>
          </cell>
          <cell r="AI3900">
            <v>0</v>
          </cell>
          <cell r="AJ3900">
            <v>0</v>
          </cell>
          <cell r="AK3900">
            <v>0</v>
          </cell>
          <cell r="AL3900">
            <v>0</v>
          </cell>
          <cell r="AM3900">
            <v>0</v>
          </cell>
          <cell r="AN3900">
            <v>0</v>
          </cell>
          <cell r="AO3900">
            <v>0</v>
          </cell>
          <cell r="AP3900">
            <v>0</v>
          </cell>
          <cell r="AQ3900">
            <v>0</v>
          </cell>
          <cell r="AR3900">
            <v>0</v>
          </cell>
          <cell r="AS3900">
            <v>0</v>
          </cell>
          <cell r="AT3900">
            <v>0</v>
          </cell>
          <cell r="AU3900">
            <v>0</v>
          </cell>
          <cell r="AV3900">
            <v>0</v>
          </cell>
          <cell r="AW3900">
            <v>0</v>
          </cell>
          <cell r="AX3900">
            <v>0</v>
          </cell>
          <cell r="AY3900">
            <v>0</v>
          </cell>
          <cell r="AZ3900">
            <v>0</v>
          </cell>
          <cell r="BA3900">
            <v>0</v>
          </cell>
          <cell r="BB3900">
            <v>0</v>
          </cell>
          <cell r="BC3900">
            <v>0</v>
          </cell>
        </row>
        <row r="3901">
          <cell r="A3901" t="str">
            <v>PBANKA_132150</v>
          </cell>
          <cell r="B3901" t="str">
            <v>PF3D7_1457800</v>
          </cell>
          <cell r="C3901" t="str">
            <v xml:space="preserve"> </v>
          </cell>
          <cell r="D3901" t="str">
            <v>conserved Plasmodium protein, unknown function</v>
          </cell>
          <cell r="E3901" t="str">
            <v xml:space="preserve"> </v>
          </cell>
          <cell r="F3901">
            <v>24</v>
          </cell>
          <cell r="G3901" t="str">
            <v xml:space="preserve"> </v>
          </cell>
          <cell r="H3901" t="str">
            <v xml:space="preserve"> </v>
          </cell>
          <cell r="I3901" t="str">
            <v xml:space="preserve"> </v>
          </cell>
          <cell r="J3901" t="str">
            <v xml:space="preserve"> </v>
          </cell>
          <cell r="K3901" t="str">
            <v xml:space="preserve"> </v>
          </cell>
          <cell r="L3901" t="str">
            <v xml:space="preserve"> </v>
          </cell>
          <cell r="M3901" t="str">
            <v xml:space="preserve"> </v>
          </cell>
          <cell r="N3901" t="str">
            <v xml:space="preserve"> </v>
          </cell>
          <cell r="O3901">
            <v>1</v>
          </cell>
          <cell r="P3901" t="str">
            <v xml:space="preserve"> </v>
          </cell>
          <cell r="Q3901"/>
          <cell r="R3901">
            <v>5</v>
          </cell>
          <cell r="S3901" t="str">
            <v xml:space="preserve"> </v>
          </cell>
          <cell r="T3901" t="str">
            <v xml:space="preserve"> </v>
          </cell>
          <cell r="U3901" t="str">
            <v xml:space="preserve"> </v>
          </cell>
          <cell r="V3901" t="str">
            <v xml:space="preserve"> </v>
          </cell>
          <cell r="W3901" t="str">
            <v xml:space="preserve"> </v>
          </cell>
          <cell r="X3901" t="str">
            <v>K79</v>
          </cell>
          <cell r="Y3901" t="str">
            <v xml:space="preserve"> </v>
          </cell>
          <cell r="Z3901" t="str">
            <v xml:space="preserve"> </v>
          </cell>
          <cell r="AA3901">
            <v>1</v>
          </cell>
          <cell r="AB3901" t="str">
            <v xml:space="preserve"> </v>
          </cell>
          <cell r="AC3901">
            <v>0</v>
          </cell>
          <cell r="AD3901">
            <v>0</v>
          </cell>
          <cell r="AE3901">
            <v>0</v>
          </cell>
          <cell r="AF3901">
            <v>0</v>
          </cell>
          <cell r="AG3901">
            <v>0</v>
          </cell>
          <cell r="AH3901">
            <v>0</v>
          </cell>
          <cell r="AI3901">
            <v>0</v>
          </cell>
          <cell r="AJ3901">
            <v>0</v>
          </cell>
          <cell r="AK3901">
            <v>0</v>
          </cell>
          <cell r="AL3901">
            <v>0</v>
          </cell>
          <cell r="AM3901">
            <v>0</v>
          </cell>
          <cell r="AN3901">
            <v>0</v>
          </cell>
          <cell r="AO3901">
            <v>0</v>
          </cell>
          <cell r="AP3901">
            <v>0</v>
          </cell>
          <cell r="AQ3901">
            <v>0</v>
          </cell>
          <cell r="AR3901">
            <v>0</v>
          </cell>
          <cell r="AS3901">
            <v>0</v>
          </cell>
          <cell r="AT3901">
            <v>0</v>
          </cell>
          <cell r="AU3901">
            <v>0</v>
          </cell>
          <cell r="AV3901">
            <v>0</v>
          </cell>
          <cell r="AW3901">
            <v>0</v>
          </cell>
          <cell r="AX3901">
            <v>0</v>
          </cell>
          <cell r="AY3901">
            <v>0</v>
          </cell>
          <cell r="AZ3901">
            <v>0</v>
          </cell>
          <cell r="BA3901">
            <v>0</v>
          </cell>
          <cell r="BB3901">
            <v>0</v>
          </cell>
          <cell r="BC3901">
            <v>0</v>
          </cell>
        </row>
        <row r="3902">
          <cell r="A3902" t="str">
            <v>PBANKA_132160</v>
          </cell>
          <cell r="B3902" t="str">
            <v>PF3D7_1457900</v>
          </cell>
          <cell r="C3902" t="str">
            <v xml:space="preserve"> </v>
          </cell>
          <cell r="D3902" t="str">
            <v>conserved Plasmodium protein, unknown function</v>
          </cell>
          <cell r="E3902" t="str">
            <v xml:space="preserve"> </v>
          </cell>
          <cell r="F3902">
            <v>45</v>
          </cell>
          <cell r="G3902" t="str">
            <v xml:space="preserve"> </v>
          </cell>
          <cell r="H3902" t="str">
            <v xml:space="preserve"> </v>
          </cell>
          <cell r="I3902" t="str">
            <v xml:space="preserve"> </v>
          </cell>
          <cell r="J3902" t="str">
            <v xml:space="preserve"> </v>
          </cell>
          <cell r="K3902" t="str">
            <v xml:space="preserve"> </v>
          </cell>
          <cell r="L3902" t="str">
            <v xml:space="preserve"> </v>
          </cell>
          <cell r="M3902" t="str">
            <v xml:space="preserve"> </v>
          </cell>
          <cell r="N3902" t="str">
            <v xml:space="preserve"> </v>
          </cell>
          <cell r="O3902" t="str">
            <v xml:space="preserve"> </v>
          </cell>
          <cell r="P3902" t="str">
            <v xml:space="preserve"> </v>
          </cell>
          <cell r="Q3902"/>
          <cell r="R3902">
            <v>1</v>
          </cell>
          <cell r="S3902">
            <v>4</v>
          </cell>
          <cell r="T3902" t="str">
            <v xml:space="preserve"> </v>
          </cell>
          <cell r="U3902" t="str">
            <v xml:space="preserve"> </v>
          </cell>
          <cell r="V3902" t="str">
            <v xml:space="preserve"> </v>
          </cell>
          <cell r="W3902" t="str">
            <v xml:space="preserve"> </v>
          </cell>
          <cell r="X3902" t="str">
            <v xml:space="preserve"> </v>
          </cell>
          <cell r="Y3902" t="str">
            <v xml:space="preserve"> </v>
          </cell>
          <cell r="Z3902" t="str">
            <v xml:space="preserve"> </v>
          </cell>
          <cell r="AA3902" t="str">
            <v xml:space="preserve"> </v>
          </cell>
          <cell r="AB3902" t="str">
            <v xml:space="preserve"> </v>
          </cell>
          <cell r="AC3902">
            <v>0</v>
          </cell>
          <cell r="AD3902">
            <v>0</v>
          </cell>
          <cell r="AE3902">
            <v>0</v>
          </cell>
          <cell r="AF3902">
            <v>2</v>
          </cell>
          <cell r="AG3902">
            <v>0</v>
          </cell>
          <cell r="AH3902">
            <v>0</v>
          </cell>
          <cell r="AI3902">
            <v>0</v>
          </cell>
          <cell r="AJ3902">
            <v>0</v>
          </cell>
          <cell r="AK3902">
            <v>0</v>
          </cell>
          <cell r="AL3902">
            <v>0</v>
          </cell>
          <cell r="AM3902">
            <v>0</v>
          </cell>
          <cell r="AN3902">
            <v>0</v>
          </cell>
          <cell r="AO3902">
            <v>0</v>
          </cell>
          <cell r="AP3902">
            <v>0</v>
          </cell>
          <cell r="AQ3902">
            <v>0</v>
          </cell>
          <cell r="AR3902">
            <v>0</v>
          </cell>
          <cell r="AS3902">
            <v>0</v>
          </cell>
          <cell r="AT3902">
            <v>0</v>
          </cell>
          <cell r="AU3902">
            <v>0</v>
          </cell>
          <cell r="AV3902">
            <v>0</v>
          </cell>
          <cell r="AW3902">
            <v>0</v>
          </cell>
          <cell r="AX3902">
            <v>0</v>
          </cell>
          <cell r="AY3902">
            <v>0</v>
          </cell>
          <cell r="AZ3902">
            <v>0</v>
          </cell>
          <cell r="BA3902">
            <v>0</v>
          </cell>
          <cell r="BB3902">
            <v>0</v>
          </cell>
          <cell r="BC3902">
            <v>0</v>
          </cell>
        </row>
        <row r="3903">
          <cell r="A3903" t="str">
            <v>PBANKA_132170</v>
          </cell>
          <cell r="B3903" t="str">
            <v>PF3D7_1458000</v>
          </cell>
          <cell r="C3903" t="str">
            <v xml:space="preserve"> </v>
          </cell>
          <cell r="D3903" t="str">
            <v>cysteine proteinase, putative</v>
          </cell>
          <cell r="E3903" t="str">
            <v>Sig slow</v>
          </cell>
          <cell r="F3903">
            <v>33</v>
          </cell>
          <cell r="G3903" t="str">
            <v xml:space="preserve"> </v>
          </cell>
          <cell r="H3903" t="str">
            <v xml:space="preserve"> </v>
          </cell>
          <cell r="I3903" t="str">
            <v xml:space="preserve"> </v>
          </cell>
          <cell r="J3903">
            <v>6</v>
          </cell>
          <cell r="K3903">
            <v>1</v>
          </cell>
          <cell r="L3903">
            <v>0</v>
          </cell>
          <cell r="M3903">
            <v>0</v>
          </cell>
          <cell r="N3903">
            <v>0</v>
          </cell>
          <cell r="O3903">
            <v>1</v>
          </cell>
          <cell r="P3903">
            <v>1</v>
          </cell>
          <cell r="Q3903"/>
          <cell r="R3903">
            <v>2</v>
          </cell>
          <cell r="S3903">
            <v>4</v>
          </cell>
          <cell r="T3903">
            <v>2</v>
          </cell>
          <cell r="U3903" t="str">
            <v xml:space="preserve"> </v>
          </cell>
          <cell r="V3903" t="str">
            <v xml:space="preserve"> </v>
          </cell>
          <cell r="W3903" t="str">
            <v xml:space="preserve"> </v>
          </cell>
          <cell r="X3903" t="str">
            <v xml:space="preserve"> </v>
          </cell>
          <cell r="Y3903" t="str">
            <v xml:space="preserve"> </v>
          </cell>
          <cell r="Z3903" t="str">
            <v xml:space="preserve"> </v>
          </cell>
          <cell r="AA3903" t="str">
            <v xml:space="preserve"> </v>
          </cell>
          <cell r="AB3903" t="str">
            <v xml:space="preserve"> </v>
          </cell>
          <cell r="AC3903">
            <v>0</v>
          </cell>
          <cell r="AD3903">
            <v>0</v>
          </cell>
          <cell r="AE3903">
            <v>0</v>
          </cell>
          <cell r="AF3903">
            <v>0</v>
          </cell>
          <cell r="AG3903">
            <v>0</v>
          </cell>
          <cell r="AH3903">
            <v>0</v>
          </cell>
          <cell r="AI3903">
            <v>0</v>
          </cell>
          <cell r="AJ3903">
            <v>0</v>
          </cell>
          <cell r="AK3903">
            <v>0</v>
          </cell>
          <cell r="AL3903">
            <v>0</v>
          </cell>
          <cell r="AM3903">
            <v>0</v>
          </cell>
          <cell r="AN3903">
            <v>0</v>
          </cell>
          <cell r="AO3903">
            <v>0</v>
          </cell>
          <cell r="AP3903">
            <v>0</v>
          </cell>
          <cell r="AQ3903">
            <v>0</v>
          </cell>
          <cell r="AR3903">
            <v>0</v>
          </cell>
          <cell r="AS3903">
            <v>0</v>
          </cell>
          <cell r="AT3903">
            <v>0</v>
          </cell>
          <cell r="AU3903">
            <v>0</v>
          </cell>
          <cell r="AV3903">
            <v>0</v>
          </cell>
          <cell r="AW3903">
            <v>0</v>
          </cell>
          <cell r="AX3903">
            <v>0</v>
          </cell>
          <cell r="AY3903">
            <v>0</v>
          </cell>
          <cell r="AZ3903">
            <v>0</v>
          </cell>
          <cell r="BA3903">
            <v>0</v>
          </cell>
          <cell r="BB3903">
            <v>0</v>
          </cell>
          <cell r="BC3903">
            <v>0</v>
          </cell>
        </row>
        <row r="3904">
          <cell r="A3904" t="str">
            <v>PBANKA_132180</v>
          </cell>
          <cell r="B3904" t="str">
            <v>PF3D7_1458100</v>
          </cell>
          <cell r="C3904" t="str">
            <v xml:space="preserve"> </v>
          </cell>
          <cell r="D3904" t="str">
            <v>conserved Plasmodium protein, unknown function</v>
          </cell>
          <cell r="E3904" t="str">
            <v xml:space="preserve"> </v>
          </cell>
          <cell r="F3904">
            <v>36</v>
          </cell>
          <cell r="G3904" t="str">
            <v xml:space="preserve"> </v>
          </cell>
          <cell r="H3904" t="str">
            <v xml:space="preserve"> </v>
          </cell>
          <cell r="I3904" t="str">
            <v xml:space="preserve"> </v>
          </cell>
          <cell r="J3904" t="str">
            <v xml:space="preserve"> </v>
          </cell>
          <cell r="K3904" t="str">
            <v xml:space="preserve"> </v>
          </cell>
          <cell r="L3904" t="str">
            <v xml:space="preserve"> </v>
          </cell>
          <cell r="M3904" t="str">
            <v xml:space="preserve"> </v>
          </cell>
          <cell r="N3904" t="str">
            <v xml:space="preserve"> </v>
          </cell>
          <cell r="O3904" t="str">
            <v xml:space="preserve"> </v>
          </cell>
          <cell r="P3904" t="str">
            <v xml:space="preserve"> </v>
          </cell>
          <cell r="Q3904"/>
          <cell r="R3904" t="str">
            <v xml:space="preserve"> </v>
          </cell>
          <cell r="S3904" t="str">
            <v xml:space="preserve"> </v>
          </cell>
          <cell r="T3904" t="str">
            <v xml:space="preserve"> </v>
          </cell>
          <cell r="U3904" t="str">
            <v xml:space="preserve"> </v>
          </cell>
          <cell r="V3904" t="str">
            <v xml:space="preserve"> </v>
          </cell>
          <cell r="W3904" t="str">
            <v xml:space="preserve"> </v>
          </cell>
          <cell r="X3904" t="str">
            <v xml:space="preserve"> </v>
          </cell>
          <cell r="Y3904" t="str">
            <v xml:space="preserve"> </v>
          </cell>
          <cell r="Z3904" t="str">
            <v xml:space="preserve"> </v>
          </cell>
          <cell r="AA3904" t="str">
            <v xml:space="preserve"> </v>
          </cell>
          <cell r="AB3904" t="str">
            <v xml:space="preserve"> </v>
          </cell>
          <cell r="AC3904">
            <v>0</v>
          </cell>
          <cell r="AD3904">
            <v>0</v>
          </cell>
          <cell r="AE3904">
            <v>0</v>
          </cell>
          <cell r="AF3904">
            <v>0</v>
          </cell>
          <cell r="AG3904">
            <v>0</v>
          </cell>
          <cell r="AH3904">
            <v>0</v>
          </cell>
          <cell r="AI3904">
            <v>0</v>
          </cell>
          <cell r="AJ3904">
            <v>0</v>
          </cell>
          <cell r="AK3904">
            <v>0</v>
          </cell>
          <cell r="AL3904">
            <v>0</v>
          </cell>
          <cell r="AM3904">
            <v>0</v>
          </cell>
          <cell r="AN3904">
            <v>0</v>
          </cell>
          <cell r="AO3904">
            <v>0</v>
          </cell>
          <cell r="AP3904">
            <v>0</v>
          </cell>
          <cell r="AQ3904">
            <v>0</v>
          </cell>
          <cell r="AR3904">
            <v>0</v>
          </cell>
          <cell r="AS3904">
            <v>0</v>
          </cell>
          <cell r="AT3904">
            <v>0</v>
          </cell>
          <cell r="AU3904">
            <v>0</v>
          </cell>
          <cell r="AV3904">
            <v>0</v>
          </cell>
          <cell r="AW3904">
            <v>0</v>
          </cell>
          <cell r="AX3904">
            <v>0</v>
          </cell>
          <cell r="AY3904">
            <v>0</v>
          </cell>
          <cell r="AZ3904">
            <v>0</v>
          </cell>
          <cell r="BA3904">
            <v>0</v>
          </cell>
          <cell r="BB3904">
            <v>0</v>
          </cell>
          <cell r="BC3904">
            <v>0</v>
          </cell>
        </row>
        <row r="3905">
          <cell r="A3905" t="str">
            <v>PBANKA_132190</v>
          </cell>
          <cell r="B3905" t="str">
            <v>PF3D7_1458200</v>
          </cell>
          <cell r="C3905" t="str">
            <v xml:space="preserve"> </v>
          </cell>
          <cell r="D3905" t="str">
            <v>conserved Plasmodium protein, unknown function</v>
          </cell>
          <cell r="E3905" t="str">
            <v xml:space="preserve"> </v>
          </cell>
          <cell r="F3905">
            <v>23</v>
          </cell>
          <cell r="G3905" t="str">
            <v xml:space="preserve"> </v>
          </cell>
          <cell r="H3905" t="str">
            <v xml:space="preserve"> </v>
          </cell>
          <cell r="I3905" t="str">
            <v xml:space="preserve"> </v>
          </cell>
          <cell r="J3905" t="str">
            <v xml:space="preserve"> </v>
          </cell>
          <cell r="K3905" t="str">
            <v xml:space="preserve"> </v>
          </cell>
          <cell r="L3905" t="str">
            <v xml:space="preserve"> </v>
          </cell>
          <cell r="M3905" t="str">
            <v xml:space="preserve"> </v>
          </cell>
          <cell r="N3905" t="str">
            <v xml:space="preserve"> </v>
          </cell>
          <cell r="O3905" t="str">
            <v xml:space="preserve"> </v>
          </cell>
          <cell r="P3905" t="str">
            <v xml:space="preserve"> </v>
          </cell>
          <cell r="Q3905"/>
          <cell r="R3905" t="str">
            <v xml:space="preserve"> </v>
          </cell>
          <cell r="S3905" t="str">
            <v xml:space="preserve"> </v>
          </cell>
          <cell r="T3905" t="str">
            <v xml:space="preserve"> </v>
          </cell>
          <cell r="U3905" t="str">
            <v xml:space="preserve"> </v>
          </cell>
          <cell r="V3905" t="str">
            <v xml:space="preserve"> </v>
          </cell>
          <cell r="W3905" t="str">
            <v xml:space="preserve"> </v>
          </cell>
          <cell r="X3905" t="str">
            <v xml:space="preserve"> </v>
          </cell>
          <cell r="Y3905" t="str">
            <v xml:space="preserve"> </v>
          </cell>
          <cell r="Z3905" t="str">
            <v xml:space="preserve"> </v>
          </cell>
          <cell r="AA3905" t="str">
            <v xml:space="preserve"> </v>
          </cell>
          <cell r="AB3905" t="str">
            <v xml:space="preserve"> </v>
          </cell>
          <cell r="AC3905">
            <v>0</v>
          </cell>
          <cell r="AD3905">
            <v>0</v>
          </cell>
          <cell r="AE3905">
            <v>0</v>
          </cell>
          <cell r="AF3905">
            <v>0</v>
          </cell>
          <cell r="AG3905">
            <v>0</v>
          </cell>
          <cell r="AH3905">
            <v>0</v>
          </cell>
          <cell r="AI3905">
            <v>0</v>
          </cell>
          <cell r="AJ3905">
            <v>0</v>
          </cell>
          <cell r="AK3905">
            <v>0</v>
          </cell>
          <cell r="AL3905">
            <v>0</v>
          </cell>
          <cell r="AM3905">
            <v>0</v>
          </cell>
          <cell r="AN3905">
            <v>0</v>
          </cell>
          <cell r="AO3905">
            <v>0</v>
          </cell>
          <cell r="AP3905">
            <v>0</v>
          </cell>
          <cell r="AQ3905">
            <v>0</v>
          </cell>
          <cell r="AR3905">
            <v>0</v>
          </cell>
          <cell r="AS3905">
            <v>0</v>
          </cell>
          <cell r="AT3905">
            <v>0</v>
          </cell>
          <cell r="AU3905">
            <v>0</v>
          </cell>
          <cell r="AV3905">
            <v>0</v>
          </cell>
          <cell r="AW3905">
            <v>0</v>
          </cell>
          <cell r="AX3905">
            <v>0</v>
          </cell>
          <cell r="AY3905">
            <v>0</v>
          </cell>
          <cell r="AZ3905">
            <v>0</v>
          </cell>
          <cell r="BA3905">
            <v>0</v>
          </cell>
          <cell r="BB3905">
            <v>0</v>
          </cell>
          <cell r="BC3905">
            <v>0</v>
          </cell>
        </row>
        <row r="3906">
          <cell r="A3906" t="str">
            <v>PBANKA_132200</v>
          </cell>
          <cell r="B3906" t="str">
            <v>PF3D7_1458300</v>
          </cell>
          <cell r="C3906" t="str">
            <v xml:space="preserve"> </v>
          </cell>
          <cell r="D3906" t="str">
            <v>conserved Plasmodium protein, unknown function</v>
          </cell>
          <cell r="E3906" t="str">
            <v>L. redundant</v>
          </cell>
          <cell r="F3906">
            <v>8</v>
          </cell>
          <cell r="G3906" t="str">
            <v xml:space="preserve"> </v>
          </cell>
          <cell r="H3906" t="str">
            <v xml:space="preserve"> </v>
          </cell>
          <cell r="I3906" t="str">
            <v xml:space="preserve"> </v>
          </cell>
          <cell r="J3906" t="str">
            <v xml:space="preserve"> </v>
          </cell>
          <cell r="K3906" t="str">
            <v xml:space="preserve"> </v>
          </cell>
          <cell r="L3906" t="str">
            <v xml:space="preserve"> </v>
          </cell>
          <cell r="M3906" t="str">
            <v xml:space="preserve"> </v>
          </cell>
          <cell r="N3906" t="str">
            <v xml:space="preserve"> </v>
          </cell>
          <cell r="O3906" t="str">
            <v xml:space="preserve"> </v>
          </cell>
          <cell r="P3906" t="str">
            <v xml:space="preserve"> </v>
          </cell>
          <cell r="Q3906"/>
          <cell r="R3906">
            <v>5</v>
          </cell>
          <cell r="S3906">
            <v>1</v>
          </cell>
          <cell r="T3906" t="str">
            <v xml:space="preserve"> </v>
          </cell>
          <cell r="U3906" t="str">
            <v xml:space="preserve"> </v>
          </cell>
          <cell r="V3906" t="str">
            <v xml:space="preserve"> </v>
          </cell>
          <cell r="W3906" t="str">
            <v xml:space="preserve"> </v>
          </cell>
          <cell r="X3906" t="str">
            <v xml:space="preserve"> </v>
          </cell>
          <cell r="Y3906" t="str">
            <v xml:space="preserve"> </v>
          </cell>
          <cell r="Z3906" t="str">
            <v xml:space="preserve"> </v>
          </cell>
          <cell r="AA3906" t="str">
            <v xml:space="preserve"> </v>
          </cell>
          <cell r="AB3906" t="str">
            <v xml:space="preserve"> </v>
          </cell>
          <cell r="AC3906">
            <v>0</v>
          </cell>
          <cell r="AD3906">
            <v>0</v>
          </cell>
          <cell r="AE3906">
            <v>0</v>
          </cell>
          <cell r="AF3906">
            <v>0</v>
          </cell>
          <cell r="AG3906">
            <v>0</v>
          </cell>
          <cell r="AH3906">
            <v>0</v>
          </cell>
          <cell r="AI3906">
            <v>0</v>
          </cell>
          <cell r="AJ3906">
            <v>0</v>
          </cell>
          <cell r="AK3906">
            <v>0</v>
          </cell>
          <cell r="AL3906">
            <v>0</v>
          </cell>
          <cell r="AM3906">
            <v>0</v>
          </cell>
          <cell r="AN3906">
            <v>1</v>
          </cell>
          <cell r="AO3906">
            <v>0</v>
          </cell>
          <cell r="AP3906">
            <v>1</v>
          </cell>
          <cell r="AQ3906">
            <v>0</v>
          </cell>
          <cell r="AR3906">
            <v>0</v>
          </cell>
          <cell r="AS3906">
            <v>0</v>
          </cell>
          <cell r="AT3906">
            <v>0</v>
          </cell>
          <cell r="AU3906">
            <v>0</v>
          </cell>
          <cell r="AV3906">
            <v>0</v>
          </cell>
          <cell r="AW3906">
            <v>0</v>
          </cell>
          <cell r="AX3906">
            <v>0</v>
          </cell>
          <cell r="AY3906">
            <v>0</v>
          </cell>
          <cell r="AZ3906">
            <v>0</v>
          </cell>
          <cell r="BA3906">
            <v>0</v>
          </cell>
          <cell r="BB3906">
            <v>0</v>
          </cell>
          <cell r="BC3906">
            <v>0</v>
          </cell>
        </row>
        <row r="3907">
          <cell r="A3907" t="str">
            <v>PBANKA_132210</v>
          </cell>
          <cell r="B3907" t="str">
            <v>PF3D7_1458400</v>
          </cell>
          <cell r="C3907" t="str">
            <v>ADCL</v>
          </cell>
          <cell r="D3907" t="str">
            <v>aminodeoxychorismate lyase, putative (ADCL)</v>
          </cell>
          <cell r="E3907" t="str">
            <v>L. redundant</v>
          </cell>
          <cell r="F3907">
            <v>36</v>
          </cell>
          <cell r="G3907" t="str">
            <v xml:space="preserve"> </v>
          </cell>
          <cell r="H3907" t="str">
            <v xml:space="preserve"> </v>
          </cell>
          <cell r="I3907" t="str">
            <v xml:space="preserve"> </v>
          </cell>
          <cell r="J3907" t="str">
            <v xml:space="preserve"> </v>
          </cell>
          <cell r="K3907" t="str">
            <v xml:space="preserve"> </v>
          </cell>
          <cell r="L3907" t="str">
            <v xml:space="preserve"> </v>
          </cell>
          <cell r="M3907" t="str">
            <v xml:space="preserve"> </v>
          </cell>
          <cell r="N3907" t="str">
            <v xml:space="preserve"> </v>
          </cell>
          <cell r="O3907" t="str">
            <v xml:space="preserve"> </v>
          </cell>
          <cell r="P3907" t="str">
            <v xml:space="preserve"> </v>
          </cell>
          <cell r="Q3907"/>
          <cell r="R3907" t="str">
            <v xml:space="preserve"> </v>
          </cell>
          <cell r="S3907" t="str">
            <v xml:space="preserve"> </v>
          </cell>
          <cell r="T3907" t="str">
            <v xml:space="preserve"> </v>
          </cell>
          <cell r="U3907" t="str">
            <v xml:space="preserve"> </v>
          </cell>
          <cell r="V3907" t="str">
            <v xml:space="preserve"> </v>
          </cell>
          <cell r="W3907" t="str">
            <v xml:space="preserve"> </v>
          </cell>
          <cell r="X3907" t="str">
            <v xml:space="preserve"> </v>
          </cell>
          <cell r="Y3907" t="str">
            <v xml:space="preserve"> </v>
          </cell>
          <cell r="Z3907" t="str">
            <v xml:space="preserve"> </v>
          </cell>
          <cell r="AA3907" t="str">
            <v xml:space="preserve"> </v>
          </cell>
          <cell r="AB3907" t="str">
            <v xml:space="preserve"> </v>
          </cell>
          <cell r="AC3907">
            <v>0</v>
          </cell>
          <cell r="AD3907">
            <v>0</v>
          </cell>
          <cell r="AE3907">
            <v>0</v>
          </cell>
          <cell r="AF3907">
            <v>0</v>
          </cell>
          <cell r="AG3907">
            <v>0</v>
          </cell>
          <cell r="AH3907">
            <v>0</v>
          </cell>
          <cell r="AI3907">
            <v>0</v>
          </cell>
          <cell r="AJ3907">
            <v>0</v>
          </cell>
          <cell r="AK3907">
            <v>0</v>
          </cell>
          <cell r="AL3907">
            <v>0</v>
          </cell>
          <cell r="AM3907">
            <v>0</v>
          </cell>
          <cell r="AN3907">
            <v>0</v>
          </cell>
          <cell r="AO3907">
            <v>0</v>
          </cell>
          <cell r="AP3907">
            <v>0</v>
          </cell>
          <cell r="AQ3907">
            <v>0</v>
          </cell>
          <cell r="AR3907">
            <v>0</v>
          </cell>
          <cell r="AS3907">
            <v>0</v>
          </cell>
          <cell r="AT3907">
            <v>0</v>
          </cell>
          <cell r="AU3907">
            <v>0</v>
          </cell>
          <cell r="AV3907">
            <v>0</v>
          </cell>
          <cell r="AW3907">
            <v>0</v>
          </cell>
          <cell r="AX3907">
            <v>0</v>
          </cell>
          <cell r="AY3907">
            <v>0</v>
          </cell>
          <cell r="AZ3907">
            <v>0</v>
          </cell>
          <cell r="BA3907">
            <v>0</v>
          </cell>
          <cell r="BB3907">
            <v>0</v>
          </cell>
          <cell r="BC3907">
            <v>0</v>
          </cell>
        </row>
        <row r="3908">
          <cell r="A3908" t="str">
            <v>PBANKA_132220</v>
          </cell>
          <cell r="B3908" t="str">
            <v>PF3D7_1458500</v>
          </cell>
          <cell r="C3908" t="str">
            <v>SAS4</v>
          </cell>
          <cell r="D3908" t="str">
            <v>spindle assembly abnormal protein 4, putative (SAS4)</v>
          </cell>
          <cell r="E3908" t="str">
            <v>L. redundant</v>
          </cell>
          <cell r="F3908">
            <v>19</v>
          </cell>
          <cell r="G3908" t="str">
            <v xml:space="preserve"> </v>
          </cell>
          <cell r="H3908" t="str">
            <v xml:space="preserve"> </v>
          </cell>
          <cell r="I3908" t="str">
            <v xml:space="preserve"> </v>
          </cell>
          <cell r="J3908" t="str">
            <v xml:space="preserve"> </v>
          </cell>
          <cell r="K3908" t="str">
            <v xml:space="preserve"> </v>
          </cell>
          <cell r="L3908" t="str">
            <v xml:space="preserve"> </v>
          </cell>
          <cell r="M3908" t="str">
            <v xml:space="preserve"> </v>
          </cell>
          <cell r="N3908" t="str">
            <v xml:space="preserve"> </v>
          </cell>
          <cell r="O3908">
            <v>1</v>
          </cell>
          <cell r="P3908" t="str">
            <v xml:space="preserve"> </v>
          </cell>
          <cell r="Q3908"/>
          <cell r="R3908">
            <v>10</v>
          </cell>
          <cell r="S3908">
            <v>1</v>
          </cell>
          <cell r="T3908" t="str">
            <v xml:space="preserve"> </v>
          </cell>
          <cell r="U3908" t="str">
            <v xml:space="preserve"> </v>
          </cell>
          <cell r="V3908" t="str">
            <v xml:space="preserve"> </v>
          </cell>
          <cell r="W3908" t="str">
            <v xml:space="preserve"> </v>
          </cell>
          <cell r="X3908" t="str">
            <v xml:space="preserve"> </v>
          </cell>
          <cell r="Y3908" t="str">
            <v xml:space="preserve"> </v>
          </cell>
          <cell r="Z3908" t="str">
            <v xml:space="preserve"> </v>
          </cell>
          <cell r="AA3908">
            <v>1</v>
          </cell>
          <cell r="AB3908" t="str">
            <v xml:space="preserve"> </v>
          </cell>
          <cell r="AC3908">
            <v>0</v>
          </cell>
          <cell r="AD3908">
            <v>0</v>
          </cell>
          <cell r="AE3908">
            <v>0</v>
          </cell>
          <cell r="AF3908">
            <v>0</v>
          </cell>
          <cell r="AG3908">
            <v>0</v>
          </cell>
          <cell r="AH3908">
            <v>0</v>
          </cell>
          <cell r="AI3908">
            <v>0</v>
          </cell>
          <cell r="AJ3908">
            <v>0</v>
          </cell>
          <cell r="AK3908">
            <v>0</v>
          </cell>
          <cell r="AL3908">
            <v>0</v>
          </cell>
          <cell r="AM3908">
            <v>1</v>
          </cell>
          <cell r="AN3908">
            <v>0</v>
          </cell>
          <cell r="AO3908">
            <v>0</v>
          </cell>
          <cell r="AP3908">
            <v>0</v>
          </cell>
          <cell r="AQ3908">
            <v>0</v>
          </cell>
          <cell r="AR3908">
            <v>0</v>
          </cell>
          <cell r="AS3908">
            <v>0</v>
          </cell>
          <cell r="AT3908">
            <v>0</v>
          </cell>
          <cell r="AU3908">
            <v>0</v>
          </cell>
          <cell r="AV3908">
            <v>0</v>
          </cell>
          <cell r="AW3908">
            <v>0</v>
          </cell>
          <cell r="AX3908">
            <v>0</v>
          </cell>
          <cell r="AY3908">
            <v>0</v>
          </cell>
          <cell r="AZ3908">
            <v>0</v>
          </cell>
          <cell r="BA3908">
            <v>0</v>
          </cell>
          <cell r="BB3908">
            <v>0</v>
          </cell>
          <cell r="BC3908">
            <v>0</v>
          </cell>
        </row>
        <row r="3909">
          <cell r="A3909" t="str">
            <v>PBANKA_132230</v>
          </cell>
          <cell r="B3909" t="str">
            <v>PF3D7_1458600</v>
          </cell>
          <cell r="C3909" t="str">
            <v xml:space="preserve"> </v>
          </cell>
          <cell r="D3909" t="str">
            <v>conserved Plasmodium protein, unknown function</v>
          </cell>
          <cell r="E3909" t="str">
            <v>L. essential</v>
          </cell>
          <cell r="F3909">
            <v>8</v>
          </cell>
          <cell r="G3909" t="str">
            <v xml:space="preserve"> </v>
          </cell>
          <cell r="H3909" t="str">
            <v xml:space="preserve"> </v>
          </cell>
          <cell r="I3909" t="str">
            <v xml:space="preserve"> </v>
          </cell>
          <cell r="J3909" t="str">
            <v xml:space="preserve"> </v>
          </cell>
          <cell r="K3909" t="str">
            <v xml:space="preserve"> </v>
          </cell>
          <cell r="L3909" t="str">
            <v xml:space="preserve"> </v>
          </cell>
          <cell r="M3909" t="str">
            <v xml:space="preserve"> </v>
          </cell>
          <cell r="N3909" t="str">
            <v xml:space="preserve"> </v>
          </cell>
          <cell r="O3909" t="str">
            <v xml:space="preserve"> </v>
          </cell>
          <cell r="P3909" t="str">
            <v xml:space="preserve"> </v>
          </cell>
          <cell r="Q3909"/>
          <cell r="R3909">
            <v>1</v>
          </cell>
          <cell r="S3909">
            <v>2</v>
          </cell>
          <cell r="T3909" t="str">
            <v xml:space="preserve"> </v>
          </cell>
          <cell r="U3909">
            <v>1</v>
          </cell>
          <cell r="V3909">
            <v>35.256642668462213</v>
          </cell>
          <cell r="W3909" t="str">
            <v xml:space="preserve"> </v>
          </cell>
          <cell r="X3909" t="str">
            <v xml:space="preserve"> </v>
          </cell>
          <cell r="Y3909" t="str">
            <v xml:space="preserve"> </v>
          </cell>
          <cell r="Z3909" t="str">
            <v xml:space="preserve"> </v>
          </cell>
          <cell r="AA3909" t="str">
            <v xml:space="preserve"> </v>
          </cell>
          <cell r="AB3909" t="str">
            <v xml:space="preserve"> </v>
          </cell>
          <cell r="AC3909">
            <v>0</v>
          </cell>
          <cell r="AD3909">
            <v>0</v>
          </cell>
          <cell r="AE3909">
            <v>0</v>
          </cell>
          <cell r="AF3909">
            <v>0</v>
          </cell>
          <cell r="AG3909">
            <v>0</v>
          </cell>
          <cell r="AH3909">
            <v>0</v>
          </cell>
          <cell r="AI3909">
            <v>0</v>
          </cell>
          <cell r="AJ3909">
            <v>0</v>
          </cell>
          <cell r="AK3909">
            <v>0</v>
          </cell>
          <cell r="AL3909">
            <v>0</v>
          </cell>
          <cell r="AM3909">
            <v>0</v>
          </cell>
          <cell r="AN3909">
            <v>0</v>
          </cell>
          <cell r="AO3909">
            <v>0</v>
          </cell>
          <cell r="AP3909">
            <v>0</v>
          </cell>
          <cell r="AQ3909">
            <v>0</v>
          </cell>
          <cell r="AR3909">
            <v>0</v>
          </cell>
          <cell r="AS3909">
            <v>0</v>
          </cell>
          <cell r="AT3909">
            <v>0</v>
          </cell>
          <cell r="AU3909">
            <v>0</v>
          </cell>
          <cell r="AV3909">
            <v>0</v>
          </cell>
          <cell r="AW3909">
            <v>0</v>
          </cell>
          <cell r="AX3909">
            <v>0</v>
          </cell>
          <cell r="AY3909">
            <v>0</v>
          </cell>
          <cell r="AZ3909">
            <v>0</v>
          </cell>
          <cell r="BA3909">
            <v>0</v>
          </cell>
          <cell r="BB3909">
            <v>0</v>
          </cell>
          <cell r="BC3909">
            <v>0</v>
          </cell>
        </row>
        <row r="3910">
          <cell r="A3910" t="str">
            <v>PBANKA_132240</v>
          </cell>
          <cell r="B3910" t="str">
            <v>PF3D7_1458700</v>
          </cell>
          <cell r="C3910" t="str">
            <v xml:space="preserve"> </v>
          </cell>
          <cell r="D3910" t="str">
            <v>exonuclease V, mitochondrial, putative</v>
          </cell>
          <cell r="E3910" t="str">
            <v>L. essential</v>
          </cell>
          <cell r="F3910">
            <v>19</v>
          </cell>
          <cell r="G3910" t="str">
            <v xml:space="preserve"> </v>
          </cell>
          <cell r="H3910" t="str">
            <v xml:space="preserve"> </v>
          </cell>
          <cell r="I3910" t="str">
            <v xml:space="preserve"> </v>
          </cell>
          <cell r="J3910">
            <v>0</v>
          </cell>
          <cell r="K3910">
            <v>1</v>
          </cell>
          <cell r="L3910">
            <v>0</v>
          </cell>
          <cell r="M3910">
            <v>0</v>
          </cell>
          <cell r="N3910">
            <v>0</v>
          </cell>
          <cell r="O3910">
            <v>6</v>
          </cell>
          <cell r="P3910">
            <v>1</v>
          </cell>
          <cell r="Q3910"/>
          <cell r="R3910">
            <v>2</v>
          </cell>
          <cell r="S3910" t="str">
            <v xml:space="preserve"> </v>
          </cell>
          <cell r="T3910" t="str">
            <v xml:space="preserve"> </v>
          </cell>
          <cell r="U3910" t="str">
            <v xml:space="preserve"> </v>
          </cell>
          <cell r="V3910" t="str">
            <v xml:space="preserve"> </v>
          </cell>
          <cell r="W3910" t="str">
            <v xml:space="preserve"> </v>
          </cell>
          <cell r="X3910" t="str">
            <v xml:space="preserve"> </v>
          </cell>
          <cell r="Y3910" t="str">
            <v xml:space="preserve"> </v>
          </cell>
          <cell r="Z3910" t="str">
            <v xml:space="preserve"> </v>
          </cell>
          <cell r="AA3910" t="str">
            <v xml:space="preserve"> </v>
          </cell>
          <cell r="AB3910" t="str">
            <v xml:space="preserve"> </v>
          </cell>
          <cell r="AC3910">
            <v>0</v>
          </cell>
          <cell r="AD3910">
            <v>0</v>
          </cell>
          <cell r="AE3910">
            <v>0</v>
          </cell>
          <cell r="AF3910">
            <v>0</v>
          </cell>
          <cell r="AG3910">
            <v>0</v>
          </cell>
          <cell r="AH3910">
            <v>0</v>
          </cell>
          <cell r="AI3910">
            <v>0</v>
          </cell>
          <cell r="AJ3910">
            <v>0</v>
          </cell>
          <cell r="AK3910">
            <v>0</v>
          </cell>
          <cell r="AL3910">
            <v>0</v>
          </cell>
          <cell r="AM3910">
            <v>5</v>
          </cell>
          <cell r="AN3910">
            <v>0</v>
          </cell>
          <cell r="AO3910">
            <v>0</v>
          </cell>
          <cell r="AP3910">
            <v>5</v>
          </cell>
          <cell r="AQ3910">
            <v>0</v>
          </cell>
          <cell r="AR3910">
            <v>0</v>
          </cell>
          <cell r="AS3910">
            <v>0</v>
          </cell>
          <cell r="AT3910">
            <v>0</v>
          </cell>
          <cell r="AU3910">
            <v>2</v>
          </cell>
          <cell r="AV3910">
            <v>2</v>
          </cell>
          <cell r="AW3910">
            <v>1</v>
          </cell>
          <cell r="AX3910">
            <v>0</v>
          </cell>
          <cell r="AY3910">
            <v>0</v>
          </cell>
          <cell r="AZ3910">
            <v>0</v>
          </cell>
          <cell r="BA3910">
            <v>0</v>
          </cell>
          <cell r="BB3910">
            <v>0</v>
          </cell>
          <cell r="BC3910">
            <v>0</v>
          </cell>
        </row>
        <row r="3911">
          <cell r="A3911" t="str">
            <v>PBANKA_132250</v>
          </cell>
          <cell r="B3911" t="str">
            <v>PF3D7_1458800</v>
          </cell>
          <cell r="C3911" t="str">
            <v xml:space="preserve"> </v>
          </cell>
          <cell r="D3911" t="str">
            <v>conserved Plasmodium protein, unknown function</v>
          </cell>
          <cell r="E3911" t="str">
            <v xml:space="preserve"> </v>
          </cell>
          <cell r="F3911">
            <v>31</v>
          </cell>
          <cell r="G3911" t="str">
            <v xml:space="preserve"> </v>
          </cell>
          <cell r="H3911" t="str">
            <v xml:space="preserve"> </v>
          </cell>
          <cell r="I3911" t="str">
            <v xml:space="preserve"> </v>
          </cell>
          <cell r="J3911" t="str">
            <v xml:space="preserve"> </v>
          </cell>
          <cell r="K3911" t="str">
            <v xml:space="preserve"> </v>
          </cell>
          <cell r="L3911" t="str">
            <v xml:space="preserve"> </v>
          </cell>
          <cell r="M3911" t="str">
            <v xml:space="preserve"> </v>
          </cell>
          <cell r="N3911" t="str">
            <v xml:space="preserve"> </v>
          </cell>
          <cell r="O3911" t="str">
            <v xml:space="preserve"> </v>
          </cell>
          <cell r="P3911" t="str">
            <v xml:space="preserve"> </v>
          </cell>
          <cell r="Q3911"/>
          <cell r="R3911" t="str">
            <v xml:space="preserve"> </v>
          </cell>
          <cell r="S3911">
            <v>2</v>
          </cell>
          <cell r="T3911" t="str">
            <v xml:space="preserve"> </v>
          </cell>
          <cell r="U3911" t="str">
            <v xml:space="preserve"> </v>
          </cell>
          <cell r="V3911" t="str">
            <v xml:space="preserve"> </v>
          </cell>
          <cell r="W3911" t="str">
            <v xml:space="preserve"> </v>
          </cell>
          <cell r="X3911" t="str">
            <v xml:space="preserve"> </v>
          </cell>
          <cell r="Y3911" t="str">
            <v xml:space="preserve"> </v>
          </cell>
          <cell r="Z3911" t="str">
            <v xml:space="preserve"> </v>
          </cell>
          <cell r="AA3911" t="str">
            <v xml:space="preserve"> </v>
          </cell>
          <cell r="AB3911" t="str">
            <v xml:space="preserve"> </v>
          </cell>
          <cell r="AC3911">
            <v>0</v>
          </cell>
          <cell r="AD3911">
            <v>0</v>
          </cell>
          <cell r="AE3911">
            <v>0</v>
          </cell>
          <cell r="AF3911">
            <v>0</v>
          </cell>
          <cell r="AG3911">
            <v>0</v>
          </cell>
          <cell r="AH3911">
            <v>0</v>
          </cell>
          <cell r="AI3911">
            <v>0</v>
          </cell>
          <cell r="AJ3911">
            <v>0</v>
          </cell>
          <cell r="AK3911">
            <v>0</v>
          </cell>
          <cell r="AL3911">
            <v>0</v>
          </cell>
          <cell r="AM3911">
            <v>0</v>
          </cell>
          <cell r="AN3911">
            <v>0</v>
          </cell>
          <cell r="AO3911">
            <v>0</v>
          </cell>
          <cell r="AP3911">
            <v>0</v>
          </cell>
          <cell r="AQ3911">
            <v>0</v>
          </cell>
          <cell r="AR3911">
            <v>0</v>
          </cell>
          <cell r="AS3911">
            <v>0</v>
          </cell>
          <cell r="AT3911">
            <v>0</v>
          </cell>
          <cell r="AU3911">
            <v>0</v>
          </cell>
          <cell r="AV3911">
            <v>0</v>
          </cell>
          <cell r="AW3911">
            <v>0</v>
          </cell>
          <cell r="AX3911">
            <v>0</v>
          </cell>
          <cell r="AY3911">
            <v>0</v>
          </cell>
          <cell r="AZ3911">
            <v>0</v>
          </cell>
          <cell r="BA3911">
            <v>0</v>
          </cell>
          <cell r="BB3911">
            <v>0</v>
          </cell>
          <cell r="BC3911">
            <v>0</v>
          </cell>
        </row>
        <row r="3912">
          <cell r="A3912" t="str">
            <v>PBANKA_132260</v>
          </cell>
          <cell r="B3912" t="str">
            <v>PF3D7_1458900</v>
          </cell>
          <cell r="C3912" t="str">
            <v xml:space="preserve"> </v>
          </cell>
          <cell r="D3912" t="str">
            <v>conserved Plasmodium protein, unknown function</v>
          </cell>
          <cell r="E3912" t="str">
            <v xml:space="preserve"> </v>
          </cell>
          <cell r="F3912">
            <v>23</v>
          </cell>
          <cell r="G3912" t="str">
            <v xml:space="preserve"> </v>
          </cell>
          <cell r="H3912" t="str">
            <v xml:space="preserve"> </v>
          </cell>
          <cell r="I3912" t="str">
            <v xml:space="preserve"> </v>
          </cell>
          <cell r="J3912" t="str">
            <v xml:space="preserve"> </v>
          </cell>
          <cell r="K3912" t="str">
            <v xml:space="preserve"> </v>
          </cell>
          <cell r="L3912" t="str">
            <v xml:space="preserve"> </v>
          </cell>
          <cell r="M3912" t="str">
            <v xml:space="preserve"> </v>
          </cell>
          <cell r="N3912" t="str">
            <v xml:space="preserve"> </v>
          </cell>
          <cell r="O3912" t="str">
            <v xml:space="preserve"> </v>
          </cell>
          <cell r="P3912" t="str">
            <v xml:space="preserve"> </v>
          </cell>
          <cell r="Q3912"/>
          <cell r="R3912" t="str">
            <v xml:space="preserve"> </v>
          </cell>
          <cell r="S3912" t="str">
            <v xml:space="preserve"> </v>
          </cell>
          <cell r="T3912" t="str">
            <v xml:space="preserve"> </v>
          </cell>
          <cell r="U3912" t="str">
            <v xml:space="preserve"> </v>
          </cell>
          <cell r="V3912" t="str">
            <v xml:space="preserve"> </v>
          </cell>
          <cell r="W3912" t="str">
            <v xml:space="preserve"> </v>
          </cell>
          <cell r="X3912" t="str">
            <v xml:space="preserve"> </v>
          </cell>
          <cell r="Y3912" t="str">
            <v xml:space="preserve"> </v>
          </cell>
          <cell r="Z3912" t="str">
            <v xml:space="preserve"> </v>
          </cell>
          <cell r="AA3912" t="str">
            <v xml:space="preserve"> </v>
          </cell>
          <cell r="AB3912" t="str">
            <v xml:space="preserve"> </v>
          </cell>
          <cell r="AC3912">
            <v>0</v>
          </cell>
          <cell r="AD3912">
            <v>0</v>
          </cell>
          <cell r="AE3912">
            <v>0</v>
          </cell>
          <cell r="AF3912">
            <v>0</v>
          </cell>
          <cell r="AG3912">
            <v>0</v>
          </cell>
          <cell r="AH3912">
            <v>0</v>
          </cell>
          <cell r="AI3912">
            <v>0</v>
          </cell>
          <cell r="AJ3912">
            <v>0</v>
          </cell>
          <cell r="AK3912">
            <v>0</v>
          </cell>
          <cell r="AL3912">
            <v>0</v>
          </cell>
          <cell r="AM3912">
            <v>0</v>
          </cell>
          <cell r="AN3912">
            <v>0</v>
          </cell>
          <cell r="AO3912">
            <v>0</v>
          </cell>
          <cell r="AP3912">
            <v>0</v>
          </cell>
          <cell r="AQ3912">
            <v>0</v>
          </cell>
          <cell r="AR3912">
            <v>0</v>
          </cell>
          <cell r="AS3912">
            <v>0</v>
          </cell>
          <cell r="AT3912">
            <v>0</v>
          </cell>
          <cell r="AU3912">
            <v>0</v>
          </cell>
          <cell r="AV3912">
            <v>0</v>
          </cell>
          <cell r="AW3912">
            <v>0</v>
          </cell>
          <cell r="AX3912">
            <v>0</v>
          </cell>
          <cell r="AY3912">
            <v>0</v>
          </cell>
          <cell r="AZ3912">
            <v>0</v>
          </cell>
          <cell r="BA3912">
            <v>0</v>
          </cell>
          <cell r="BB3912">
            <v>0</v>
          </cell>
          <cell r="BC3912">
            <v>0</v>
          </cell>
        </row>
        <row r="3913">
          <cell r="A3913" t="str">
            <v>PBANKA_132270</v>
          </cell>
          <cell r="B3913" t="str">
            <v>PF3D7_1459000</v>
          </cell>
          <cell r="C3913" t="str">
            <v xml:space="preserve"> </v>
          </cell>
          <cell r="D3913" t="str">
            <v>ATP-dependent RNA helicase DBP5, putative</v>
          </cell>
          <cell r="E3913" t="str">
            <v>L. essential</v>
          </cell>
          <cell r="F3913">
            <v>40</v>
          </cell>
          <cell r="G3913" t="str">
            <v xml:space="preserve"> </v>
          </cell>
          <cell r="H3913" t="str">
            <v xml:space="preserve"> </v>
          </cell>
          <cell r="I3913" t="str">
            <v xml:space="preserve"> </v>
          </cell>
          <cell r="J3913">
            <v>2</v>
          </cell>
          <cell r="K3913">
            <v>1</v>
          </cell>
          <cell r="L3913">
            <v>1</v>
          </cell>
          <cell r="M3913">
            <v>0</v>
          </cell>
          <cell r="N3913">
            <v>0</v>
          </cell>
          <cell r="O3913" t="str">
            <v xml:space="preserve"> </v>
          </cell>
          <cell r="P3913">
            <v>1</v>
          </cell>
          <cell r="Q3913"/>
          <cell r="R3913">
            <v>2</v>
          </cell>
          <cell r="S3913">
            <v>4</v>
          </cell>
          <cell r="T3913" t="str">
            <v xml:space="preserve"> </v>
          </cell>
          <cell r="U3913">
            <v>40</v>
          </cell>
          <cell r="V3913">
            <v>15.987272048691034</v>
          </cell>
          <cell r="W3913" t="str">
            <v xml:space="preserve"> </v>
          </cell>
          <cell r="X3913" t="str">
            <v xml:space="preserve"> </v>
          </cell>
          <cell r="Y3913" t="str">
            <v xml:space="preserve"> </v>
          </cell>
          <cell r="Z3913" t="str">
            <v xml:space="preserve"> </v>
          </cell>
          <cell r="AA3913" t="str">
            <v xml:space="preserve"> </v>
          </cell>
          <cell r="AB3913" t="str">
            <v xml:space="preserve"> </v>
          </cell>
          <cell r="AC3913">
            <v>0</v>
          </cell>
          <cell r="AD3913">
            <v>0</v>
          </cell>
          <cell r="AE3913">
            <v>0</v>
          </cell>
          <cell r="AF3913">
            <v>0</v>
          </cell>
          <cell r="AG3913">
            <v>0</v>
          </cell>
          <cell r="AH3913">
            <v>0</v>
          </cell>
          <cell r="AI3913">
            <v>0</v>
          </cell>
          <cell r="AJ3913">
            <v>0</v>
          </cell>
          <cell r="AK3913">
            <v>0</v>
          </cell>
          <cell r="AL3913">
            <v>0</v>
          </cell>
          <cell r="AM3913">
            <v>0</v>
          </cell>
          <cell r="AN3913">
            <v>2</v>
          </cell>
          <cell r="AO3913">
            <v>0</v>
          </cell>
          <cell r="AP3913">
            <v>3</v>
          </cell>
          <cell r="AQ3913">
            <v>1</v>
          </cell>
          <cell r="AR3913">
            <v>0</v>
          </cell>
          <cell r="AS3913">
            <v>0</v>
          </cell>
          <cell r="AT3913">
            <v>0</v>
          </cell>
          <cell r="AU3913">
            <v>0</v>
          </cell>
          <cell r="AV3913">
            <v>0</v>
          </cell>
          <cell r="AW3913">
            <v>0</v>
          </cell>
          <cell r="AX3913">
            <v>0</v>
          </cell>
          <cell r="AY3913">
            <v>0</v>
          </cell>
          <cell r="AZ3913">
            <v>0</v>
          </cell>
          <cell r="BA3913">
            <v>0</v>
          </cell>
          <cell r="BB3913">
            <v>0</v>
          </cell>
          <cell r="BC3913">
            <v>0</v>
          </cell>
        </row>
        <row r="3914">
          <cell r="A3914" t="str">
            <v>PBANKA_132280</v>
          </cell>
          <cell r="B3914" t="str">
            <v>PF3D7_1459100</v>
          </cell>
          <cell r="C3914" t="str">
            <v xml:space="preserve"> </v>
          </cell>
          <cell r="D3914" t="str">
            <v>GTP-binding protein, putative</v>
          </cell>
          <cell r="E3914" t="str">
            <v>L. essential</v>
          </cell>
          <cell r="F3914">
            <v>27</v>
          </cell>
          <cell r="G3914" t="str">
            <v xml:space="preserve"> </v>
          </cell>
          <cell r="H3914" t="str">
            <v xml:space="preserve"> </v>
          </cell>
          <cell r="I3914" t="str">
            <v xml:space="preserve"> </v>
          </cell>
          <cell r="J3914">
            <v>0</v>
          </cell>
          <cell r="K3914">
            <v>1</v>
          </cell>
          <cell r="L3914">
            <v>0</v>
          </cell>
          <cell r="M3914">
            <v>0</v>
          </cell>
          <cell r="N3914">
            <v>0</v>
          </cell>
          <cell r="O3914" t="str">
            <v xml:space="preserve"> </v>
          </cell>
          <cell r="P3914" t="str">
            <v xml:space="preserve"> </v>
          </cell>
          <cell r="Q3914"/>
          <cell r="R3914" t="str">
            <v xml:space="preserve"> </v>
          </cell>
          <cell r="S3914" t="str">
            <v xml:space="preserve"> </v>
          </cell>
          <cell r="T3914" t="str">
            <v xml:space="preserve"> </v>
          </cell>
          <cell r="U3914" t="str">
            <v xml:space="preserve"> </v>
          </cell>
          <cell r="V3914" t="str">
            <v xml:space="preserve"> </v>
          </cell>
          <cell r="W3914" t="str">
            <v xml:space="preserve"> </v>
          </cell>
          <cell r="X3914" t="str">
            <v xml:space="preserve"> </v>
          </cell>
          <cell r="Y3914" t="str">
            <v xml:space="preserve"> </v>
          </cell>
          <cell r="Z3914" t="str">
            <v xml:space="preserve"> </v>
          </cell>
          <cell r="AA3914" t="str">
            <v xml:space="preserve"> </v>
          </cell>
          <cell r="AB3914" t="str">
            <v xml:space="preserve"> </v>
          </cell>
          <cell r="AC3914">
            <v>0</v>
          </cell>
          <cell r="AD3914">
            <v>0</v>
          </cell>
          <cell r="AE3914">
            <v>0</v>
          </cell>
          <cell r="AF3914">
            <v>0</v>
          </cell>
          <cell r="AG3914">
            <v>0</v>
          </cell>
          <cell r="AH3914">
            <v>0</v>
          </cell>
          <cell r="AI3914">
            <v>0</v>
          </cell>
          <cell r="AJ3914">
            <v>0</v>
          </cell>
          <cell r="AK3914">
            <v>0</v>
          </cell>
          <cell r="AL3914">
            <v>0</v>
          </cell>
          <cell r="AM3914">
            <v>0</v>
          </cell>
          <cell r="AN3914">
            <v>0</v>
          </cell>
          <cell r="AO3914">
            <v>0</v>
          </cell>
          <cell r="AP3914">
            <v>0</v>
          </cell>
          <cell r="AQ3914">
            <v>0</v>
          </cell>
          <cell r="AR3914">
            <v>0</v>
          </cell>
          <cell r="AS3914">
            <v>0</v>
          </cell>
          <cell r="AT3914">
            <v>0</v>
          </cell>
          <cell r="AU3914">
            <v>0</v>
          </cell>
          <cell r="AV3914">
            <v>0</v>
          </cell>
          <cell r="AW3914">
            <v>0</v>
          </cell>
          <cell r="AX3914">
            <v>0</v>
          </cell>
          <cell r="AY3914">
            <v>0</v>
          </cell>
          <cell r="AZ3914">
            <v>0</v>
          </cell>
          <cell r="BA3914">
            <v>0</v>
          </cell>
          <cell r="BB3914">
            <v>0</v>
          </cell>
          <cell r="BC3914">
            <v>0</v>
          </cell>
        </row>
        <row r="3915">
          <cell r="A3915" t="str">
            <v>PBANKA_132290</v>
          </cell>
          <cell r="B3915" t="str">
            <v>PF3D7_1459300</v>
          </cell>
          <cell r="C3915" t="str">
            <v xml:space="preserve"> </v>
          </cell>
          <cell r="D3915" t="str">
            <v>OPA3-like protein, putative</v>
          </cell>
          <cell r="E3915" t="str">
            <v xml:space="preserve"> </v>
          </cell>
          <cell r="F3915">
            <v>45</v>
          </cell>
          <cell r="G3915" t="str">
            <v xml:space="preserve"> </v>
          </cell>
          <cell r="H3915" t="str">
            <v xml:space="preserve"> </v>
          </cell>
          <cell r="I3915" t="str">
            <v xml:space="preserve"> </v>
          </cell>
          <cell r="J3915" t="str">
            <v xml:space="preserve"> </v>
          </cell>
          <cell r="K3915" t="str">
            <v xml:space="preserve"> </v>
          </cell>
          <cell r="L3915" t="str">
            <v xml:space="preserve"> </v>
          </cell>
          <cell r="M3915" t="str">
            <v xml:space="preserve"> </v>
          </cell>
          <cell r="N3915" t="str">
            <v xml:space="preserve"> </v>
          </cell>
          <cell r="O3915" t="str">
            <v xml:space="preserve"> </v>
          </cell>
          <cell r="P3915" t="str">
            <v xml:space="preserve"> </v>
          </cell>
          <cell r="Q3915"/>
          <cell r="R3915" t="str">
            <v xml:space="preserve"> </v>
          </cell>
          <cell r="S3915" t="str">
            <v xml:space="preserve"> </v>
          </cell>
          <cell r="T3915" t="str">
            <v xml:space="preserve"> </v>
          </cell>
          <cell r="U3915" t="str">
            <v xml:space="preserve"> </v>
          </cell>
          <cell r="V3915" t="str">
            <v xml:space="preserve"> </v>
          </cell>
          <cell r="W3915" t="str">
            <v xml:space="preserve"> </v>
          </cell>
          <cell r="X3915" t="str">
            <v xml:space="preserve"> </v>
          </cell>
          <cell r="Y3915" t="str">
            <v xml:space="preserve"> </v>
          </cell>
          <cell r="Z3915" t="str">
            <v xml:space="preserve"> </v>
          </cell>
          <cell r="AA3915" t="str">
            <v xml:space="preserve"> </v>
          </cell>
          <cell r="AB3915" t="str">
            <v xml:space="preserve"> </v>
          </cell>
          <cell r="AC3915">
            <v>0</v>
          </cell>
          <cell r="AD3915">
            <v>0</v>
          </cell>
          <cell r="AE3915">
            <v>0</v>
          </cell>
          <cell r="AF3915">
            <v>0</v>
          </cell>
          <cell r="AG3915">
            <v>0</v>
          </cell>
          <cell r="AH3915">
            <v>0</v>
          </cell>
          <cell r="AI3915">
            <v>0</v>
          </cell>
          <cell r="AJ3915">
            <v>0</v>
          </cell>
          <cell r="AK3915">
            <v>0</v>
          </cell>
          <cell r="AL3915">
            <v>0</v>
          </cell>
          <cell r="AM3915">
            <v>0</v>
          </cell>
          <cell r="AN3915">
            <v>0</v>
          </cell>
          <cell r="AO3915">
            <v>0</v>
          </cell>
          <cell r="AP3915">
            <v>0</v>
          </cell>
          <cell r="AQ3915">
            <v>0</v>
          </cell>
          <cell r="AR3915">
            <v>0</v>
          </cell>
          <cell r="AS3915">
            <v>0</v>
          </cell>
          <cell r="AT3915">
            <v>0</v>
          </cell>
          <cell r="AU3915">
            <v>0</v>
          </cell>
          <cell r="AV3915">
            <v>0</v>
          </cell>
          <cell r="AW3915">
            <v>0</v>
          </cell>
          <cell r="AX3915">
            <v>0</v>
          </cell>
          <cell r="AY3915">
            <v>0</v>
          </cell>
          <cell r="AZ3915">
            <v>0</v>
          </cell>
          <cell r="BA3915">
            <v>0</v>
          </cell>
          <cell r="BB3915">
            <v>0</v>
          </cell>
          <cell r="BC3915">
            <v>0</v>
          </cell>
        </row>
        <row r="3916">
          <cell r="A3916" t="str">
            <v>PBANKA_132300</v>
          </cell>
          <cell r="B3916" t="str">
            <v>PF3D7_1459400</v>
          </cell>
          <cell r="C3916" t="str">
            <v xml:space="preserve"> </v>
          </cell>
          <cell r="D3916" t="str">
            <v>conserved Plasmodium protein, unknown function</v>
          </cell>
          <cell r="E3916" t="str">
            <v xml:space="preserve"> </v>
          </cell>
          <cell r="F3916">
            <v>10</v>
          </cell>
          <cell r="G3916" t="str">
            <v xml:space="preserve"> </v>
          </cell>
          <cell r="H3916" t="str">
            <v xml:space="preserve"> </v>
          </cell>
          <cell r="I3916" t="str">
            <v xml:space="preserve"> </v>
          </cell>
          <cell r="J3916" t="str">
            <v xml:space="preserve"> </v>
          </cell>
          <cell r="K3916" t="str">
            <v xml:space="preserve"> </v>
          </cell>
          <cell r="L3916" t="str">
            <v xml:space="preserve"> </v>
          </cell>
          <cell r="M3916" t="str">
            <v xml:space="preserve"> </v>
          </cell>
          <cell r="N3916" t="str">
            <v xml:space="preserve"> </v>
          </cell>
          <cell r="O3916" t="str">
            <v xml:space="preserve"> </v>
          </cell>
          <cell r="P3916" t="str">
            <v xml:space="preserve"> </v>
          </cell>
          <cell r="Q3916">
            <v>2</v>
          </cell>
          <cell r="R3916" t="str">
            <v xml:space="preserve"> </v>
          </cell>
          <cell r="S3916" t="str">
            <v xml:space="preserve"> </v>
          </cell>
          <cell r="T3916" t="str">
            <v xml:space="preserve"> </v>
          </cell>
          <cell r="U3916" t="str">
            <v xml:space="preserve"> </v>
          </cell>
          <cell r="V3916" t="str">
            <v xml:space="preserve"> </v>
          </cell>
          <cell r="W3916" t="str">
            <v xml:space="preserve"> </v>
          </cell>
          <cell r="X3916" t="str">
            <v xml:space="preserve"> </v>
          </cell>
          <cell r="Y3916" t="str">
            <v xml:space="preserve"> </v>
          </cell>
          <cell r="Z3916" t="str">
            <v xml:space="preserve"> </v>
          </cell>
          <cell r="AA3916" t="str">
            <v xml:space="preserve"> </v>
          </cell>
          <cell r="AB3916" t="str">
            <v xml:space="preserve"> </v>
          </cell>
          <cell r="AC3916">
            <v>0</v>
          </cell>
          <cell r="AD3916">
            <v>0</v>
          </cell>
          <cell r="AE3916">
            <v>0</v>
          </cell>
          <cell r="AF3916">
            <v>0</v>
          </cell>
          <cell r="AG3916">
            <v>0</v>
          </cell>
          <cell r="AH3916">
            <v>0</v>
          </cell>
          <cell r="AI3916">
            <v>0</v>
          </cell>
          <cell r="AJ3916">
            <v>0</v>
          </cell>
          <cell r="AK3916">
            <v>0</v>
          </cell>
          <cell r="AL3916">
            <v>0</v>
          </cell>
          <cell r="AM3916">
            <v>0</v>
          </cell>
          <cell r="AN3916">
            <v>0</v>
          </cell>
          <cell r="AO3916">
            <v>0</v>
          </cell>
          <cell r="AP3916">
            <v>0</v>
          </cell>
          <cell r="AQ3916">
            <v>0</v>
          </cell>
          <cell r="AR3916">
            <v>0</v>
          </cell>
          <cell r="AS3916">
            <v>0</v>
          </cell>
          <cell r="AT3916">
            <v>0</v>
          </cell>
          <cell r="AU3916">
            <v>0</v>
          </cell>
          <cell r="AV3916">
            <v>0</v>
          </cell>
          <cell r="AW3916">
            <v>0</v>
          </cell>
          <cell r="AX3916">
            <v>0</v>
          </cell>
          <cell r="AY3916">
            <v>0</v>
          </cell>
          <cell r="AZ3916">
            <v>0</v>
          </cell>
          <cell r="BA3916">
            <v>0</v>
          </cell>
          <cell r="BB3916">
            <v>0</v>
          </cell>
          <cell r="BC3916">
            <v>0</v>
          </cell>
        </row>
        <row r="3917">
          <cell r="A3917" t="str">
            <v>PBANKA_132310</v>
          </cell>
          <cell r="B3917" t="str">
            <v>PF3D7_1459500</v>
          </cell>
          <cell r="C3917" t="str">
            <v xml:space="preserve"> </v>
          </cell>
          <cell r="D3917" t="str">
            <v>conserved Plasmodium protein, unknown function</v>
          </cell>
          <cell r="E3917" t="str">
            <v xml:space="preserve"> </v>
          </cell>
          <cell r="F3917">
            <v>33</v>
          </cell>
          <cell r="G3917" t="str">
            <v xml:space="preserve"> </v>
          </cell>
          <cell r="H3917" t="str">
            <v xml:space="preserve"> </v>
          </cell>
          <cell r="I3917" t="str">
            <v xml:space="preserve"> </v>
          </cell>
          <cell r="J3917" t="str">
            <v xml:space="preserve"> </v>
          </cell>
          <cell r="K3917" t="str">
            <v xml:space="preserve"> </v>
          </cell>
          <cell r="L3917" t="str">
            <v xml:space="preserve"> </v>
          </cell>
          <cell r="M3917" t="str">
            <v xml:space="preserve"> </v>
          </cell>
          <cell r="N3917" t="str">
            <v xml:space="preserve"> </v>
          </cell>
          <cell r="O3917" t="str">
            <v xml:space="preserve"> </v>
          </cell>
          <cell r="P3917" t="str">
            <v xml:space="preserve"> </v>
          </cell>
          <cell r="Q3917"/>
          <cell r="R3917" t="str">
            <v xml:space="preserve"> </v>
          </cell>
          <cell r="S3917" t="str">
            <v xml:space="preserve"> </v>
          </cell>
          <cell r="T3917" t="str">
            <v xml:space="preserve"> </v>
          </cell>
          <cell r="U3917" t="str">
            <v xml:space="preserve"> </v>
          </cell>
          <cell r="V3917" t="str">
            <v xml:space="preserve"> </v>
          </cell>
          <cell r="W3917" t="str">
            <v xml:space="preserve"> </v>
          </cell>
          <cell r="X3917" t="str">
            <v xml:space="preserve"> </v>
          </cell>
          <cell r="Y3917" t="str">
            <v xml:space="preserve"> </v>
          </cell>
          <cell r="Z3917" t="str">
            <v xml:space="preserve"> </v>
          </cell>
          <cell r="AA3917" t="str">
            <v xml:space="preserve"> </v>
          </cell>
          <cell r="AB3917" t="str">
            <v xml:space="preserve"> </v>
          </cell>
          <cell r="AC3917">
            <v>0</v>
          </cell>
          <cell r="AD3917">
            <v>0</v>
          </cell>
          <cell r="AE3917">
            <v>0</v>
          </cell>
          <cell r="AF3917">
            <v>0</v>
          </cell>
          <cell r="AG3917">
            <v>0</v>
          </cell>
          <cell r="AH3917">
            <v>0</v>
          </cell>
          <cell r="AI3917">
            <v>0</v>
          </cell>
          <cell r="AJ3917">
            <v>0</v>
          </cell>
          <cell r="AK3917">
            <v>0</v>
          </cell>
          <cell r="AL3917">
            <v>0</v>
          </cell>
          <cell r="AM3917">
            <v>0</v>
          </cell>
          <cell r="AN3917">
            <v>0</v>
          </cell>
          <cell r="AO3917">
            <v>0</v>
          </cell>
          <cell r="AP3917">
            <v>0</v>
          </cell>
          <cell r="AQ3917">
            <v>0</v>
          </cell>
          <cell r="AR3917">
            <v>0</v>
          </cell>
          <cell r="AS3917">
            <v>0</v>
          </cell>
          <cell r="AT3917">
            <v>0</v>
          </cell>
          <cell r="AU3917">
            <v>0</v>
          </cell>
          <cell r="AV3917">
            <v>0</v>
          </cell>
          <cell r="AW3917">
            <v>0</v>
          </cell>
          <cell r="AX3917">
            <v>0</v>
          </cell>
          <cell r="AY3917">
            <v>0</v>
          </cell>
          <cell r="AZ3917">
            <v>0</v>
          </cell>
          <cell r="BA3917">
            <v>0</v>
          </cell>
          <cell r="BB3917">
            <v>0</v>
          </cell>
          <cell r="BC3917">
            <v>0</v>
          </cell>
        </row>
        <row r="3918">
          <cell r="A3918" t="str">
            <v>PBANKA_132320</v>
          </cell>
          <cell r="B3918" t="str">
            <v>PF3D7_1459600</v>
          </cell>
          <cell r="C3918" t="str">
            <v xml:space="preserve"> </v>
          </cell>
          <cell r="D3918" t="str">
            <v>conserved Plasmodium protein, unknown function</v>
          </cell>
          <cell r="E3918" t="str">
            <v>L. redundant</v>
          </cell>
          <cell r="F3918">
            <v>1</v>
          </cell>
          <cell r="G3918" t="str">
            <v xml:space="preserve"> </v>
          </cell>
          <cell r="H3918" t="str">
            <v xml:space="preserve"> </v>
          </cell>
          <cell r="I3918" t="str">
            <v xml:space="preserve"> </v>
          </cell>
          <cell r="J3918" t="str">
            <v xml:space="preserve"> </v>
          </cell>
          <cell r="K3918" t="str">
            <v xml:space="preserve"> </v>
          </cell>
          <cell r="L3918" t="str">
            <v xml:space="preserve"> </v>
          </cell>
          <cell r="M3918" t="str">
            <v xml:space="preserve"> </v>
          </cell>
          <cell r="N3918" t="str">
            <v xml:space="preserve"> </v>
          </cell>
          <cell r="O3918" t="str">
            <v xml:space="preserve"> </v>
          </cell>
          <cell r="P3918" t="str">
            <v xml:space="preserve"> </v>
          </cell>
          <cell r="Q3918"/>
          <cell r="R3918">
            <v>4</v>
          </cell>
          <cell r="S3918">
            <v>10</v>
          </cell>
          <cell r="T3918" t="str">
            <v xml:space="preserve"> </v>
          </cell>
          <cell r="U3918">
            <v>11</v>
          </cell>
          <cell r="V3918">
            <v>16.961827474890288</v>
          </cell>
          <cell r="W3918" t="str">
            <v xml:space="preserve"> </v>
          </cell>
          <cell r="X3918" t="str">
            <v xml:space="preserve"> </v>
          </cell>
          <cell r="Y3918">
            <v>1.6348000000000001E-2</v>
          </cell>
          <cell r="Z3918" t="str">
            <v xml:space="preserve"> </v>
          </cell>
          <cell r="AA3918">
            <v>1</v>
          </cell>
          <cell r="AB3918" t="str">
            <v xml:space="preserve"> </v>
          </cell>
          <cell r="AC3918">
            <v>0</v>
          </cell>
          <cell r="AD3918">
            <v>0</v>
          </cell>
          <cell r="AE3918">
            <v>0</v>
          </cell>
          <cell r="AF3918">
            <v>0</v>
          </cell>
          <cell r="AG3918">
            <v>0</v>
          </cell>
          <cell r="AH3918">
            <v>0</v>
          </cell>
          <cell r="AI3918">
            <v>0</v>
          </cell>
          <cell r="AJ3918">
            <v>0</v>
          </cell>
          <cell r="AK3918">
            <v>0</v>
          </cell>
          <cell r="AL3918">
            <v>0</v>
          </cell>
          <cell r="AM3918">
            <v>1</v>
          </cell>
          <cell r="AN3918">
            <v>6</v>
          </cell>
          <cell r="AO3918">
            <v>0</v>
          </cell>
          <cell r="AP3918">
            <v>0</v>
          </cell>
          <cell r="AQ3918">
            <v>0</v>
          </cell>
          <cell r="AR3918">
            <v>0</v>
          </cell>
          <cell r="AS3918">
            <v>0</v>
          </cell>
          <cell r="AT3918">
            <v>1</v>
          </cell>
          <cell r="AU3918">
            <v>3</v>
          </cell>
          <cell r="AV3918">
            <v>2</v>
          </cell>
          <cell r="AW3918">
            <v>2</v>
          </cell>
          <cell r="AX3918">
            <v>0</v>
          </cell>
          <cell r="AY3918">
            <v>0</v>
          </cell>
          <cell r="AZ3918">
            <v>0</v>
          </cell>
          <cell r="BA3918">
            <v>0</v>
          </cell>
          <cell r="BB3918">
            <v>0</v>
          </cell>
          <cell r="BC3918">
            <v>0</v>
          </cell>
        </row>
        <row r="3919">
          <cell r="A3919" t="str">
            <v>PBANKA_132330</v>
          </cell>
          <cell r="B3919" t="str">
            <v>PF3D7_1459700</v>
          </cell>
          <cell r="C3919" t="str">
            <v xml:space="preserve"> </v>
          </cell>
          <cell r="D3919" t="str">
            <v>pyridoxal 5'-phosphate synthase, putative</v>
          </cell>
          <cell r="E3919" t="str">
            <v>L. redundant</v>
          </cell>
          <cell r="F3919">
            <v>11</v>
          </cell>
          <cell r="G3919" t="str">
            <v xml:space="preserve"> </v>
          </cell>
          <cell r="H3919" t="str">
            <v xml:space="preserve"> </v>
          </cell>
          <cell r="I3919" t="str">
            <v xml:space="preserve"> </v>
          </cell>
          <cell r="J3919" t="str">
            <v xml:space="preserve"> </v>
          </cell>
          <cell r="K3919" t="str">
            <v xml:space="preserve"> </v>
          </cell>
          <cell r="L3919" t="str">
            <v xml:space="preserve"> </v>
          </cell>
          <cell r="M3919" t="str">
            <v xml:space="preserve"> </v>
          </cell>
          <cell r="N3919" t="str">
            <v xml:space="preserve"> </v>
          </cell>
          <cell r="O3919" t="str">
            <v xml:space="preserve"> </v>
          </cell>
          <cell r="P3919" t="str">
            <v xml:space="preserve"> </v>
          </cell>
          <cell r="Q3919"/>
          <cell r="R3919" t="str">
            <v xml:space="preserve"> </v>
          </cell>
          <cell r="S3919" t="str">
            <v xml:space="preserve"> </v>
          </cell>
          <cell r="T3919" t="str">
            <v xml:space="preserve"> </v>
          </cell>
          <cell r="U3919">
            <v>5</v>
          </cell>
          <cell r="V3919">
            <v>11.785758201277739</v>
          </cell>
          <cell r="W3919" t="str">
            <v xml:space="preserve"> </v>
          </cell>
          <cell r="X3919" t="str">
            <v xml:space="preserve"> </v>
          </cell>
          <cell r="Y3919" t="str">
            <v xml:space="preserve"> </v>
          </cell>
          <cell r="Z3919" t="str">
            <v xml:space="preserve"> </v>
          </cell>
          <cell r="AA3919" t="str">
            <v xml:space="preserve"> </v>
          </cell>
          <cell r="AB3919" t="str">
            <v xml:space="preserve"> </v>
          </cell>
          <cell r="AC3919">
            <v>0</v>
          </cell>
          <cell r="AD3919">
            <v>0</v>
          </cell>
          <cell r="AE3919">
            <v>0</v>
          </cell>
          <cell r="AF3919">
            <v>0</v>
          </cell>
          <cell r="AG3919">
            <v>0</v>
          </cell>
          <cell r="AH3919">
            <v>0</v>
          </cell>
          <cell r="AI3919">
            <v>0</v>
          </cell>
          <cell r="AJ3919">
            <v>0</v>
          </cell>
          <cell r="AK3919">
            <v>0</v>
          </cell>
          <cell r="AL3919">
            <v>0</v>
          </cell>
          <cell r="AM3919">
            <v>0</v>
          </cell>
          <cell r="AN3919">
            <v>0</v>
          </cell>
          <cell r="AO3919">
            <v>0</v>
          </cell>
          <cell r="AP3919">
            <v>0</v>
          </cell>
          <cell r="AQ3919">
            <v>0</v>
          </cell>
          <cell r="AR3919">
            <v>0</v>
          </cell>
          <cell r="AS3919">
            <v>0</v>
          </cell>
          <cell r="AT3919">
            <v>0</v>
          </cell>
          <cell r="AU3919">
            <v>0</v>
          </cell>
          <cell r="AV3919">
            <v>0</v>
          </cell>
          <cell r="AW3919">
            <v>0</v>
          </cell>
          <cell r="AX3919">
            <v>0</v>
          </cell>
          <cell r="AY3919">
            <v>0</v>
          </cell>
          <cell r="AZ3919">
            <v>0</v>
          </cell>
          <cell r="BA3919">
            <v>0</v>
          </cell>
          <cell r="BB3919">
            <v>0</v>
          </cell>
          <cell r="BC3919">
            <v>0</v>
          </cell>
        </row>
        <row r="3920">
          <cell r="A3920" t="str">
            <v>PBANKA_132340</v>
          </cell>
          <cell r="B3920" t="str">
            <v>PF3D7_1459800</v>
          </cell>
          <cell r="C3920" t="str">
            <v xml:space="preserve"> </v>
          </cell>
          <cell r="D3920" t="str">
            <v>bax inhibitor 1, putative</v>
          </cell>
          <cell r="E3920" t="str">
            <v xml:space="preserve"> </v>
          </cell>
          <cell r="F3920">
            <v>34</v>
          </cell>
          <cell r="G3920" t="str">
            <v xml:space="preserve"> </v>
          </cell>
          <cell r="H3920" t="str">
            <v xml:space="preserve"> </v>
          </cell>
          <cell r="I3920" t="str">
            <v xml:space="preserve"> </v>
          </cell>
          <cell r="J3920" t="str">
            <v xml:space="preserve"> </v>
          </cell>
          <cell r="K3920" t="str">
            <v xml:space="preserve"> </v>
          </cell>
          <cell r="L3920" t="str">
            <v xml:space="preserve"> </v>
          </cell>
          <cell r="M3920" t="str">
            <v xml:space="preserve"> </v>
          </cell>
          <cell r="N3920" t="str">
            <v xml:space="preserve"> </v>
          </cell>
          <cell r="O3920" t="str">
            <v xml:space="preserve"> </v>
          </cell>
          <cell r="P3920" t="str">
            <v xml:space="preserve"> </v>
          </cell>
          <cell r="Q3920"/>
          <cell r="R3920" t="str">
            <v xml:space="preserve"> </v>
          </cell>
          <cell r="S3920" t="str">
            <v xml:space="preserve"> </v>
          </cell>
          <cell r="T3920" t="str">
            <v xml:space="preserve"> </v>
          </cell>
          <cell r="U3920" t="str">
            <v xml:space="preserve"> </v>
          </cell>
          <cell r="V3920" t="str">
            <v xml:space="preserve"> </v>
          </cell>
          <cell r="W3920" t="str">
            <v xml:space="preserve"> </v>
          </cell>
          <cell r="X3920" t="str">
            <v xml:space="preserve"> </v>
          </cell>
          <cell r="Y3920" t="str">
            <v xml:space="preserve"> </v>
          </cell>
          <cell r="Z3920" t="str">
            <v xml:space="preserve"> </v>
          </cell>
          <cell r="AA3920" t="str">
            <v xml:space="preserve"> </v>
          </cell>
          <cell r="AB3920" t="str">
            <v xml:space="preserve"> </v>
          </cell>
          <cell r="AC3920">
            <v>0</v>
          </cell>
          <cell r="AD3920">
            <v>0</v>
          </cell>
          <cell r="AE3920">
            <v>0</v>
          </cell>
          <cell r="AF3920">
            <v>0</v>
          </cell>
          <cell r="AG3920">
            <v>0</v>
          </cell>
          <cell r="AH3920">
            <v>0</v>
          </cell>
          <cell r="AI3920">
            <v>0</v>
          </cell>
          <cell r="AJ3920">
            <v>0</v>
          </cell>
          <cell r="AK3920">
            <v>0</v>
          </cell>
          <cell r="AL3920">
            <v>0</v>
          </cell>
          <cell r="AM3920">
            <v>0</v>
          </cell>
          <cell r="AN3920">
            <v>0</v>
          </cell>
          <cell r="AO3920">
            <v>0</v>
          </cell>
          <cell r="AP3920">
            <v>0</v>
          </cell>
          <cell r="AQ3920">
            <v>0</v>
          </cell>
          <cell r="AR3920">
            <v>0</v>
          </cell>
          <cell r="AS3920">
            <v>0</v>
          </cell>
          <cell r="AT3920">
            <v>0</v>
          </cell>
          <cell r="AU3920">
            <v>0</v>
          </cell>
          <cell r="AV3920">
            <v>0</v>
          </cell>
          <cell r="AW3920">
            <v>0</v>
          </cell>
          <cell r="AX3920">
            <v>0</v>
          </cell>
          <cell r="AY3920">
            <v>0</v>
          </cell>
          <cell r="AZ3920">
            <v>0</v>
          </cell>
          <cell r="BA3920">
            <v>0</v>
          </cell>
          <cell r="BB3920">
            <v>0</v>
          </cell>
          <cell r="BC3920">
            <v>0</v>
          </cell>
        </row>
        <row r="3921">
          <cell r="A3921" t="str">
            <v>PBANKA_132350</v>
          </cell>
          <cell r="B3921" t="str">
            <v>PF3D7_1459900</v>
          </cell>
          <cell r="C3921" t="str">
            <v xml:space="preserve"> </v>
          </cell>
          <cell r="D3921" t="str">
            <v>conserved Plasmodium protein, unknown function</v>
          </cell>
          <cell r="E3921" t="str">
            <v xml:space="preserve"> </v>
          </cell>
          <cell r="F3921">
            <v>34</v>
          </cell>
          <cell r="G3921" t="str">
            <v xml:space="preserve"> </v>
          </cell>
          <cell r="H3921" t="str">
            <v xml:space="preserve"> </v>
          </cell>
          <cell r="I3921" t="str">
            <v xml:space="preserve"> </v>
          </cell>
          <cell r="J3921" t="str">
            <v xml:space="preserve"> </v>
          </cell>
          <cell r="K3921" t="str">
            <v xml:space="preserve"> </v>
          </cell>
          <cell r="L3921" t="str">
            <v xml:space="preserve"> </v>
          </cell>
          <cell r="M3921" t="str">
            <v xml:space="preserve"> </v>
          </cell>
          <cell r="N3921" t="str">
            <v xml:space="preserve"> </v>
          </cell>
          <cell r="O3921" t="str">
            <v xml:space="preserve"> </v>
          </cell>
          <cell r="P3921" t="str">
            <v xml:space="preserve"> </v>
          </cell>
          <cell r="Q3921"/>
          <cell r="R3921" t="str">
            <v xml:space="preserve"> </v>
          </cell>
          <cell r="S3921" t="str">
            <v xml:space="preserve"> </v>
          </cell>
          <cell r="T3921" t="str">
            <v xml:space="preserve"> </v>
          </cell>
          <cell r="U3921" t="str">
            <v xml:space="preserve"> </v>
          </cell>
          <cell r="V3921" t="str">
            <v xml:space="preserve"> </v>
          </cell>
          <cell r="W3921" t="str">
            <v xml:space="preserve"> </v>
          </cell>
          <cell r="X3921" t="str">
            <v xml:space="preserve"> </v>
          </cell>
          <cell r="Y3921" t="str">
            <v xml:space="preserve"> </v>
          </cell>
          <cell r="Z3921" t="str">
            <v xml:space="preserve"> </v>
          </cell>
          <cell r="AA3921" t="str">
            <v xml:space="preserve"> </v>
          </cell>
          <cell r="AB3921" t="str">
            <v xml:space="preserve"> </v>
          </cell>
          <cell r="AC3921">
            <v>0</v>
          </cell>
          <cell r="AD3921">
            <v>0</v>
          </cell>
          <cell r="AE3921">
            <v>0</v>
          </cell>
          <cell r="AF3921">
            <v>0</v>
          </cell>
          <cell r="AG3921">
            <v>0</v>
          </cell>
          <cell r="AH3921">
            <v>0</v>
          </cell>
          <cell r="AI3921">
            <v>0</v>
          </cell>
          <cell r="AJ3921">
            <v>0</v>
          </cell>
          <cell r="AK3921">
            <v>0</v>
          </cell>
          <cell r="AL3921">
            <v>0</v>
          </cell>
          <cell r="AM3921">
            <v>0</v>
          </cell>
          <cell r="AN3921">
            <v>0</v>
          </cell>
          <cell r="AO3921">
            <v>0</v>
          </cell>
          <cell r="AP3921">
            <v>0</v>
          </cell>
          <cell r="AQ3921">
            <v>0</v>
          </cell>
          <cell r="AR3921">
            <v>0</v>
          </cell>
          <cell r="AS3921">
            <v>0</v>
          </cell>
          <cell r="AT3921">
            <v>0</v>
          </cell>
          <cell r="AU3921">
            <v>0</v>
          </cell>
          <cell r="AV3921">
            <v>0</v>
          </cell>
          <cell r="AW3921">
            <v>0</v>
          </cell>
          <cell r="AX3921">
            <v>0</v>
          </cell>
          <cell r="AY3921">
            <v>0</v>
          </cell>
          <cell r="AZ3921">
            <v>0</v>
          </cell>
          <cell r="BA3921">
            <v>0</v>
          </cell>
          <cell r="BB3921">
            <v>0</v>
          </cell>
          <cell r="BC3921">
            <v>0</v>
          </cell>
        </row>
        <row r="3922">
          <cell r="A3922" t="str">
            <v>PBANKA_132360</v>
          </cell>
          <cell r="B3922"/>
          <cell r="C3922" t="str">
            <v xml:space="preserve"> </v>
          </cell>
          <cell r="D3922" t="str">
            <v>biotin protein ligase, putative</v>
          </cell>
          <cell r="E3922" t="str">
            <v>L. redundant</v>
          </cell>
          <cell r="F3922">
            <v>47</v>
          </cell>
          <cell r="G3922" t="str">
            <v xml:space="preserve"> </v>
          </cell>
          <cell r="H3922" t="str">
            <v xml:space="preserve"> </v>
          </cell>
          <cell r="I3922" t="str">
            <v xml:space="preserve"> </v>
          </cell>
          <cell r="J3922" t="str">
            <v xml:space="preserve"> </v>
          </cell>
          <cell r="K3922" t="str">
            <v xml:space="preserve"> </v>
          </cell>
          <cell r="L3922" t="str">
            <v xml:space="preserve"> </v>
          </cell>
          <cell r="M3922" t="str">
            <v xml:space="preserve"> </v>
          </cell>
          <cell r="N3922" t="str">
            <v xml:space="preserve"> </v>
          </cell>
          <cell r="O3922" t="str">
            <v xml:space="preserve"> </v>
          </cell>
          <cell r="P3922" t="str">
            <v xml:space="preserve"> </v>
          </cell>
          <cell r="Q3922"/>
          <cell r="R3922" t="str">
            <v xml:space="preserve"> </v>
          </cell>
          <cell r="S3922" t="str">
            <v xml:space="preserve"> </v>
          </cell>
          <cell r="T3922" t="str">
            <v xml:space="preserve"> </v>
          </cell>
          <cell r="U3922" t="str">
            <v xml:space="preserve"> </v>
          </cell>
          <cell r="V3922" t="str">
            <v xml:space="preserve"> </v>
          </cell>
          <cell r="W3922" t="str">
            <v xml:space="preserve"> </v>
          </cell>
          <cell r="X3922" t="str">
            <v xml:space="preserve"> </v>
          </cell>
          <cell r="Y3922" t="str">
            <v xml:space="preserve"> </v>
          </cell>
          <cell r="Z3922" t="str">
            <v xml:space="preserve"> </v>
          </cell>
          <cell r="AA3922" t="str">
            <v xml:space="preserve"> </v>
          </cell>
          <cell r="AB3922" t="str">
            <v xml:space="preserve"> </v>
          </cell>
          <cell r="AC3922">
            <v>0</v>
          </cell>
          <cell r="AD3922">
            <v>0</v>
          </cell>
          <cell r="AE3922">
            <v>0</v>
          </cell>
          <cell r="AF3922">
            <v>0</v>
          </cell>
          <cell r="AG3922">
            <v>0</v>
          </cell>
          <cell r="AH3922">
            <v>0</v>
          </cell>
          <cell r="AI3922">
            <v>0</v>
          </cell>
          <cell r="AJ3922">
            <v>0</v>
          </cell>
          <cell r="AK3922">
            <v>0</v>
          </cell>
          <cell r="AL3922">
            <v>0</v>
          </cell>
          <cell r="AM3922">
            <v>0</v>
          </cell>
          <cell r="AN3922">
            <v>0</v>
          </cell>
          <cell r="AO3922">
            <v>0</v>
          </cell>
          <cell r="AP3922">
            <v>1</v>
          </cell>
          <cell r="AQ3922">
            <v>0</v>
          </cell>
          <cell r="AR3922">
            <v>0</v>
          </cell>
          <cell r="AS3922">
            <v>0</v>
          </cell>
          <cell r="AT3922">
            <v>0</v>
          </cell>
          <cell r="AU3922">
            <v>0</v>
          </cell>
          <cell r="AV3922">
            <v>0</v>
          </cell>
          <cell r="AW3922">
            <v>0</v>
          </cell>
          <cell r="AX3922">
            <v>0</v>
          </cell>
          <cell r="AY3922">
            <v>0</v>
          </cell>
          <cell r="AZ3922">
            <v>0</v>
          </cell>
          <cell r="BA3922">
            <v>0</v>
          </cell>
          <cell r="BB3922">
            <v>0</v>
          </cell>
          <cell r="BC3922">
            <v>0</v>
          </cell>
        </row>
        <row r="3923">
          <cell r="A3923" t="str">
            <v>PBANKA_132370</v>
          </cell>
          <cell r="B3923" t="str">
            <v>PF3D7_1460100</v>
          </cell>
          <cell r="C3923" t="str">
            <v>FCP</v>
          </cell>
          <cell r="D3923" t="str">
            <v>FYVE and coiled-coil domain-containing protein, putative (FCP)</v>
          </cell>
          <cell r="E3923" t="str">
            <v xml:space="preserve"> </v>
          </cell>
          <cell r="F3923">
            <v>3</v>
          </cell>
          <cell r="G3923" t="str">
            <v xml:space="preserve"> </v>
          </cell>
          <cell r="H3923" t="str">
            <v xml:space="preserve"> </v>
          </cell>
          <cell r="I3923" t="str">
            <v xml:space="preserve"> </v>
          </cell>
          <cell r="J3923">
            <v>0</v>
          </cell>
          <cell r="K3923">
            <v>1</v>
          </cell>
          <cell r="L3923">
            <v>1</v>
          </cell>
          <cell r="M3923">
            <v>0</v>
          </cell>
          <cell r="N3923">
            <v>0</v>
          </cell>
          <cell r="O3923" t="str">
            <v xml:space="preserve"> </v>
          </cell>
          <cell r="P3923" t="str">
            <v xml:space="preserve"> </v>
          </cell>
          <cell r="Q3923"/>
          <cell r="R3923">
            <v>3</v>
          </cell>
          <cell r="S3923">
            <v>2</v>
          </cell>
          <cell r="T3923" t="str">
            <v xml:space="preserve"> </v>
          </cell>
          <cell r="U3923">
            <v>6</v>
          </cell>
          <cell r="V3923">
            <v>11.479539047540415</v>
          </cell>
          <cell r="W3923" t="str">
            <v xml:space="preserve"> </v>
          </cell>
          <cell r="X3923" t="str">
            <v xml:space="preserve"> </v>
          </cell>
          <cell r="Y3923" t="str">
            <v xml:space="preserve"> </v>
          </cell>
          <cell r="Z3923" t="str">
            <v xml:space="preserve"> </v>
          </cell>
          <cell r="AA3923" t="str">
            <v xml:space="preserve"> </v>
          </cell>
          <cell r="AB3923" t="str">
            <v xml:space="preserve"> </v>
          </cell>
          <cell r="AC3923">
            <v>0</v>
          </cell>
          <cell r="AD3923">
            <v>0</v>
          </cell>
          <cell r="AE3923">
            <v>0</v>
          </cell>
          <cell r="AF3923">
            <v>0</v>
          </cell>
          <cell r="AG3923">
            <v>0</v>
          </cell>
          <cell r="AH3923">
            <v>0</v>
          </cell>
          <cell r="AI3923">
            <v>0</v>
          </cell>
          <cell r="AJ3923">
            <v>0</v>
          </cell>
          <cell r="AK3923">
            <v>0</v>
          </cell>
          <cell r="AL3923">
            <v>0</v>
          </cell>
          <cell r="AM3923">
            <v>0</v>
          </cell>
          <cell r="AN3923">
            <v>0</v>
          </cell>
          <cell r="AO3923">
            <v>0</v>
          </cell>
          <cell r="AP3923">
            <v>4</v>
          </cell>
          <cell r="AQ3923">
            <v>0</v>
          </cell>
          <cell r="AR3923">
            <v>0</v>
          </cell>
          <cell r="AS3923">
            <v>0</v>
          </cell>
          <cell r="AT3923">
            <v>0</v>
          </cell>
          <cell r="AU3923">
            <v>2</v>
          </cell>
          <cell r="AV3923">
            <v>1</v>
          </cell>
          <cell r="AW3923">
            <v>0</v>
          </cell>
          <cell r="AX3923">
            <v>0</v>
          </cell>
          <cell r="AY3923">
            <v>0</v>
          </cell>
          <cell r="AZ3923">
            <v>0</v>
          </cell>
          <cell r="BA3923">
            <v>0</v>
          </cell>
          <cell r="BB3923">
            <v>0</v>
          </cell>
          <cell r="BC3923">
            <v>0</v>
          </cell>
        </row>
        <row r="3924">
          <cell r="A3924" t="str">
            <v>PBANKA_132380</v>
          </cell>
          <cell r="B3924" t="str">
            <v/>
          </cell>
          <cell r="C3924" t="str">
            <v xml:space="preserve"> </v>
          </cell>
          <cell r="D3924" t="str">
            <v>conserved Plasmodium protein, unknown function</v>
          </cell>
          <cell r="E3924" t="str">
            <v xml:space="preserve"> </v>
          </cell>
          <cell r="F3924">
            <v>17</v>
          </cell>
          <cell r="G3924">
            <v>1.84</v>
          </cell>
          <cell r="H3924">
            <v>5.45</v>
          </cell>
          <cell r="I3924" t="str">
            <v xml:space="preserve"> </v>
          </cell>
          <cell r="J3924" t="str">
            <v xml:space="preserve"> </v>
          </cell>
          <cell r="K3924" t="str">
            <v xml:space="preserve"> </v>
          </cell>
          <cell r="L3924" t="str">
            <v xml:space="preserve"> </v>
          </cell>
          <cell r="M3924" t="str">
            <v xml:space="preserve"> </v>
          </cell>
          <cell r="N3924" t="str">
            <v xml:space="preserve"> </v>
          </cell>
          <cell r="O3924" t="str">
            <v xml:space="preserve"> </v>
          </cell>
          <cell r="P3924" t="str">
            <v xml:space="preserve"> </v>
          </cell>
          <cell r="Q3924"/>
          <cell r="R3924" t="str">
            <v xml:space="preserve"> </v>
          </cell>
          <cell r="S3924">
            <v>6</v>
          </cell>
          <cell r="T3924" t="str">
            <v xml:space="preserve"> </v>
          </cell>
          <cell r="U3924" t="str">
            <v xml:space="preserve"> </v>
          </cell>
          <cell r="V3924" t="str">
            <v xml:space="preserve"> </v>
          </cell>
          <cell r="W3924" t="str">
            <v xml:space="preserve"> </v>
          </cell>
          <cell r="X3924" t="str">
            <v xml:space="preserve"> </v>
          </cell>
          <cell r="Y3924" t="str">
            <v xml:space="preserve"> </v>
          </cell>
          <cell r="Z3924" t="str">
            <v xml:space="preserve"> </v>
          </cell>
          <cell r="AA3924" t="str">
            <v xml:space="preserve"> </v>
          </cell>
          <cell r="AB3924" t="str">
            <v xml:space="preserve"> </v>
          </cell>
          <cell r="AC3924">
            <v>0</v>
          </cell>
          <cell r="AD3924">
            <v>0</v>
          </cell>
          <cell r="AE3924">
            <v>0</v>
          </cell>
          <cell r="AF3924">
            <v>0</v>
          </cell>
          <cell r="AG3924">
            <v>0</v>
          </cell>
          <cell r="AH3924">
            <v>0</v>
          </cell>
          <cell r="AI3924">
            <v>0</v>
          </cell>
          <cell r="AJ3924">
            <v>0</v>
          </cell>
          <cell r="AK3924">
            <v>0</v>
          </cell>
          <cell r="AL3924">
            <v>0</v>
          </cell>
          <cell r="AM3924">
            <v>0</v>
          </cell>
          <cell r="AN3924">
            <v>0</v>
          </cell>
          <cell r="AO3924">
            <v>0</v>
          </cell>
          <cell r="AP3924">
            <v>0</v>
          </cell>
          <cell r="AQ3924">
            <v>0</v>
          </cell>
          <cell r="AR3924">
            <v>0</v>
          </cell>
          <cell r="AS3924">
            <v>0</v>
          </cell>
          <cell r="AT3924">
            <v>0</v>
          </cell>
          <cell r="AU3924">
            <v>0</v>
          </cell>
          <cell r="AV3924">
            <v>0</v>
          </cell>
          <cell r="AW3924">
            <v>0</v>
          </cell>
          <cell r="AX3924">
            <v>0</v>
          </cell>
          <cell r="AY3924">
            <v>0</v>
          </cell>
          <cell r="AZ3924">
            <v>0</v>
          </cell>
          <cell r="BA3924">
            <v>0</v>
          </cell>
          <cell r="BB3924">
            <v>0</v>
          </cell>
          <cell r="BC3924">
            <v>0</v>
          </cell>
        </row>
        <row r="3925">
          <cell r="A3925" t="str">
            <v>PBANKA_132390</v>
          </cell>
          <cell r="B3925" t="str">
            <v>PF3D7_1460200</v>
          </cell>
          <cell r="C3925" t="str">
            <v xml:space="preserve"> </v>
          </cell>
          <cell r="D3925" t="str">
            <v>conserved Plasmodium protein, unknown function</v>
          </cell>
          <cell r="E3925" t="str">
            <v xml:space="preserve"> </v>
          </cell>
          <cell r="F3925">
            <v>31</v>
          </cell>
          <cell r="G3925" t="str">
            <v xml:space="preserve"> </v>
          </cell>
          <cell r="H3925" t="str">
            <v xml:space="preserve"> </v>
          </cell>
          <cell r="I3925" t="str">
            <v xml:space="preserve"> </v>
          </cell>
          <cell r="J3925" t="str">
            <v xml:space="preserve"> </v>
          </cell>
          <cell r="K3925" t="str">
            <v xml:space="preserve"> </v>
          </cell>
          <cell r="L3925" t="str">
            <v xml:space="preserve"> </v>
          </cell>
          <cell r="M3925" t="str">
            <v xml:space="preserve"> </v>
          </cell>
          <cell r="N3925" t="str">
            <v xml:space="preserve"> </v>
          </cell>
          <cell r="O3925" t="str">
            <v xml:space="preserve"> </v>
          </cell>
          <cell r="P3925" t="str">
            <v xml:space="preserve"> </v>
          </cell>
          <cell r="Q3925"/>
          <cell r="R3925" t="str">
            <v xml:space="preserve"> </v>
          </cell>
          <cell r="S3925" t="str">
            <v xml:space="preserve"> </v>
          </cell>
          <cell r="T3925" t="str">
            <v xml:space="preserve"> </v>
          </cell>
          <cell r="U3925" t="str">
            <v xml:space="preserve"> </v>
          </cell>
          <cell r="V3925" t="str">
            <v xml:space="preserve"> </v>
          </cell>
          <cell r="W3925" t="str">
            <v xml:space="preserve"> </v>
          </cell>
          <cell r="X3925" t="str">
            <v xml:space="preserve"> </v>
          </cell>
          <cell r="Y3925" t="str">
            <v xml:space="preserve"> </v>
          </cell>
          <cell r="Z3925" t="str">
            <v xml:space="preserve"> </v>
          </cell>
          <cell r="AA3925" t="str">
            <v xml:space="preserve"> </v>
          </cell>
          <cell r="AB3925" t="str">
            <v xml:space="preserve"> </v>
          </cell>
          <cell r="AC3925">
            <v>0</v>
          </cell>
          <cell r="AD3925">
            <v>0</v>
          </cell>
          <cell r="AE3925">
            <v>0</v>
          </cell>
          <cell r="AF3925">
            <v>0</v>
          </cell>
          <cell r="AG3925">
            <v>0</v>
          </cell>
          <cell r="AH3925">
            <v>0</v>
          </cell>
          <cell r="AI3925">
            <v>0</v>
          </cell>
          <cell r="AJ3925">
            <v>0</v>
          </cell>
          <cell r="AK3925">
            <v>0</v>
          </cell>
          <cell r="AL3925">
            <v>0</v>
          </cell>
          <cell r="AM3925">
            <v>0</v>
          </cell>
          <cell r="AN3925">
            <v>0</v>
          </cell>
          <cell r="AO3925">
            <v>0</v>
          </cell>
          <cell r="AP3925">
            <v>0</v>
          </cell>
          <cell r="AQ3925">
            <v>0</v>
          </cell>
          <cell r="AR3925">
            <v>0</v>
          </cell>
          <cell r="AS3925">
            <v>0</v>
          </cell>
          <cell r="AT3925">
            <v>0</v>
          </cell>
          <cell r="AU3925">
            <v>0</v>
          </cell>
          <cell r="AV3925">
            <v>0</v>
          </cell>
          <cell r="AW3925">
            <v>0</v>
          </cell>
          <cell r="AX3925">
            <v>0</v>
          </cell>
          <cell r="AY3925">
            <v>0</v>
          </cell>
          <cell r="AZ3925">
            <v>0</v>
          </cell>
          <cell r="BA3925">
            <v>0</v>
          </cell>
          <cell r="BB3925">
            <v>0</v>
          </cell>
          <cell r="BC3925">
            <v>0</v>
          </cell>
        </row>
        <row r="3926">
          <cell r="A3926" t="str">
            <v>PBANKA_132400</v>
          </cell>
          <cell r="B3926" t="str">
            <v>PF3D7_1460300</v>
          </cell>
          <cell r="C3926" t="str">
            <v xml:space="preserve"> </v>
          </cell>
          <cell r="D3926" t="str">
            <v>60S ribosomal protein L29, putative</v>
          </cell>
          <cell r="E3926" t="str">
            <v>Sig slow</v>
          </cell>
          <cell r="F3926">
            <v>18</v>
          </cell>
          <cell r="G3926" t="str">
            <v xml:space="preserve"> </v>
          </cell>
          <cell r="H3926" t="str">
            <v xml:space="preserve"> </v>
          </cell>
          <cell r="I3926" t="str">
            <v xml:space="preserve"> </v>
          </cell>
          <cell r="J3926" t="str">
            <v xml:space="preserve"> </v>
          </cell>
          <cell r="K3926" t="str">
            <v xml:space="preserve"> </v>
          </cell>
          <cell r="L3926" t="str">
            <v xml:space="preserve"> </v>
          </cell>
          <cell r="M3926" t="str">
            <v xml:space="preserve"> </v>
          </cell>
          <cell r="N3926" t="str">
            <v xml:space="preserve"> </v>
          </cell>
          <cell r="O3926" t="str">
            <v xml:space="preserve"> </v>
          </cell>
          <cell r="P3926" t="str">
            <v xml:space="preserve"> </v>
          </cell>
          <cell r="Q3926"/>
          <cell r="R3926" t="str">
            <v xml:space="preserve"> </v>
          </cell>
          <cell r="S3926" t="str">
            <v xml:space="preserve"> </v>
          </cell>
          <cell r="T3926" t="str">
            <v xml:space="preserve"> </v>
          </cell>
          <cell r="U3926" t="str">
            <v xml:space="preserve"> </v>
          </cell>
          <cell r="V3926" t="str">
            <v xml:space="preserve"> </v>
          </cell>
          <cell r="W3926" t="str">
            <v xml:space="preserve"> </v>
          </cell>
          <cell r="X3926" t="str">
            <v xml:space="preserve"> </v>
          </cell>
          <cell r="Y3926" t="str">
            <v xml:space="preserve"> </v>
          </cell>
          <cell r="Z3926" t="str">
            <v xml:space="preserve"> </v>
          </cell>
          <cell r="AA3926" t="str">
            <v xml:space="preserve"> </v>
          </cell>
          <cell r="AB3926" t="str">
            <v xml:space="preserve"> </v>
          </cell>
          <cell r="AC3926">
            <v>0</v>
          </cell>
          <cell r="AD3926">
            <v>0</v>
          </cell>
          <cell r="AE3926">
            <v>0</v>
          </cell>
          <cell r="AF3926">
            <v>0</v>
          </cell>
          <cell r="AG3926">
            <v>0</v>
          </cell>
          <cell r="AH3926">
            <v>0</v>
          </cell>
          <cell r="AI3926">
            <v>0</v>
          </cell>
          <cell r="AJ3926">
            <v>0</v>
          </cell>
          <cell r="AK3926">
            <v>0</v>
          </cell>
          <cell r="AL3926">
            <v>0</v>
          </cell>
          <cell r="AM3926">
            <v>0</v>
          </cell>
          <cell r="AN3926">
            <v>0</v>
          </cell>
          <cell r="AO3926">
            <v>0</v>
          </cell>
          <cell r="AP3926">
            <v>0</v>
          </cell>
          <cell r="AQ3926">
            <v>0</v>
          </cell>
          <cell r="AR3926">
            <v>0</v>
          </cell>
          <cell r="AS3926">
            <v>0</v>
          </cell>
          <cell r="AT3926">
            <v>0</v>
          </cell>
          <cell r="AU3926">
            <v>0</v>
          </cell>
          <cell r="AV3926">
            <v>0</v>
          </cell>
          <cell r="AW3926">
            <v>0</v>
          </cell>
          <cell r="AX3926">
            <v>0</v>
          </cell>
          <cell r="AY3926">
            <v>0</v>
          </cell>
          <cell r="AZ3926">
            <v>0</v>
          </cell>
          <cell r="BA3926">
            <v>0</v>
          </cell>
          <cell r="BB3926">
            <v>0</v>
          </cell>
          <cell r="BC3926">
            <v>0</v>
          </cell>
        </row>
        <row r="3927">
          <cell r="A3927" t="str">
            <v>PBANKA_132410</v>
          </cell>
          <cell r="B3927" t="str">
            <v>PF3D7_1460400</v>
          </cell>
          <cell r="C3927" t="str">
            <v>UCHL3</v>
          </cell>
          <cell r="D3927" t="str">
            <v>ubiquitin carboxyl-terminal hydrolase isozyme L3, putative (UCHL3)</v>
          </cell>
          <cell r="E3927" t="str">
            <v xml:space="preserve"> </v>
          </cell>
          <cell r="F3927">
            <v>36</v>
          </cell>
          <cell r="G3927" t="str">
            <v xml:space="preserve"> </v>
          </cell>
          <cell r="H3927" t="str">
            <v xml:space="preserve"> </v>
          </cell>
          <cell r="I3927" t="str">
            <v xml:space="preserve"> </v>
          </cell>
          <cell r="J3927">
            <v>2</v>
          </cell>
          <cell r="K3927">
            <v>0</v>
          </cell>
          <cell r="L3927">
            <v>0</v>
          </cell>
          <cell r="M3927">
            <v>0</v>
          </cell>
          <cell r="N3927">
            <v>0</v>
          </cell>
          <cell r="O3927" t="str">
            <v xml:space="preserve"> </v>
          </cell>
          <cell r="P3927">
            <v>1</v>
          </cell>
          <cell r="Q3927"/>
          <cell r="R3927" t="str">
            <v xml:space="preserve"> </v>
          </cell>
          <cell r="S3927" t="str">
            <v xml:space="preserve"> </v>
          </cell>
          <cell r="T3927" t="str">
            <v xml:space="preserve"> </v>
          </cell>
          <cell r="U3927" t="str">
            <v xml:space="preserve"> </v>
          </cell>
          <cell r="V3927" t="str">
            <v xml:space="preserve"> </v>
          </cell>
          <cell r="W3927" t="str">
            <v xml:space="preserve"> </v>
          </cell>
          <cell r="X3927" t="str">
            <v xml:space="preserve"> </v>
          </cell>
          <cell r="Y3927" t="str">
            <v xml:space="preserve"> </v>
          </cell>
          <cell r="Z3927" t="str">
            <v xml:space="preserve"> </v>
          </cell>
          <cell r="AA3927" t="str">
            <v xml:space="preserve"> </v>
          </cell>
          <cell r="AB3927" t="str">
            <v xml:space="preserve"> </v>
          </cell>
          <cell r="AC3927">
            <v>0</v>
          </cell>
          <cell r="AD3927">
            <v>0</v>
          </cell>
          <cell r="AE3927">
            <v>0</v>
          </cell>
          <cell r="AF3927">
            <v>0</v>
          </cell>
          <cell r="AG3927">
            <v>0</v>
          </cell>
          <cell r="AH3927">
            <v>0</v>
          </cell>
          <cell r="AI3927">
            <v>0</v>
          </cell>
          <cell r="AJ3927">
            <v>0</v>
          </cell>
          <cell r="AK3927">
            <v>0</v>
          </cell>
          <cell r="AL3927">
            <v>0</v>
          </cell>
          <cell r="AM3927">
            <v>1</v>
          </cell>
          <cell r="AN3927">
            <v>0</v>
          </cell>
          <cell r="AO3927">
            <v>0</v>
          </cell>
          <cell r="AP3927">
            <v>1</v>
          </cell>
          <cell r="AQ3927">
            <v>0</v>
          </cell>
          <cell r="AR3927">
            <v>0</v>
          </cell>
          <cell r="AS3927">
            <v>0</v>
          </cell>
          <cell r="AT3927">
            <v>0</v>
          </cell>
          <cell r="AU3927">
            <v>0</v>
          </cell>
          <cell r="AV3927">
            <v>0</v>
          </cell>
          <cell r="AW3927">
            <v>0</v>
          </cell>
          <cell r="AX3927">
            <v>0</v>
          </cell>
          <cell r="AY3927">
            <v>0</v>
          </cell>
          <cell r="AZ3927">
            <v>0</v>
          </cell>
          <cell r="BA3927">
            <v>0</v>
          </cell>
          <cell r="BB3927">
            <v>0</v>
          </cell>
          <cell r="BC3927">
            <v>0</v>
          </cell>
        </row>
        <row r="3928">
          <cell r="A3928" t="str">
            <v>PBANKA_132420</v>
          </cell>
          <cell r="B3928" t="str">
            <v/>
          </cell>
          <cell r="C3928" t="str">
            <v xml:space="preserve"> </v>
          </cell>
          <cell r="D3928" t="str">
            <v>conserved Plasmodium protein, unknown function</v>
          </cell>
          <cell r="E3928" t="str">
            <v>Sig slow</v>
          </cell>
          <cell r="F3928">
            <v>48</v>
          </cell>
          <cell r="G3928" t="str">
            <v xml:space="preserve"> </v>
          </cell>
          <cell r="H3928" t="str">
            <v xml:space="preserve"> </v>
          </cell>
          <cell r="I3928" t="str">
            <v xml:space="preserve"> </v>
          </cell>
          <cell r="J3928" t="str">
            <v xml:space="preserve"> </v>
          </cell>
          <cell r="K3928" t="str">
            <v xml:space="preserve"> </v>
          </cell>
          <cell r="L3928" t="str">
            <v xml:space="preserve"> </v>
          </cell>
          <cell r="M3928" t="str">
            <v xml:space="preserve"> </v>
          </cell>
          <cell r="N3928" t="str">
            <v xml:space="preserve"> </v>
          </cell>
          <cell r="O3928" t="str">
            <v xml:space="preserve"> </v>
          </cell>
          <cell r="P3928" t="str">
            <v xml:space="preserve"> </v>
          </cell>
          <cell r="Q3928"/>
          <cell r="R3928" t="str">
            <v xml:space="preserve"> </v>
          </cell>
          <cell r="S3928" t="str">
            <v xml:space="preserve"> </v>
          </cell>
          <cell r="T3928" t="str">
            <v xml:space="preserve"> </v>
          </cell>
          <cell r="U3928" t="str">
            <v xml:space="preserve"> </v>
          </cell>
          <cell r="V3928" t="str">
            <v xml:space="preserve"> </v>
          </cell>
          <cell r="W3928" t="str">
            <v xml:space="preserve"> </v>
          </cell>
          <cell r="X3928" t="str">
            <v xml:space="preserve"> </v>
          </cell>
          <cell r="Y3928" t="str">
            <v xml:space="preserve"> </v>
          </cell>
          <cell r="Z3928" t="str">
            <v xml:space="preserve"> </v>
          </cell>
          <cell r="AA3928" t="str">
            <v xml:space="preserve"> </v>
          </cell>
          <cell r="AB3928" t="str">
            <v xml:space="preserve"> </v>
          </cell>
          <cell r="AC3928">
            <v>0</v>
          </cell>
          <cell r="AD3928">
            <v>0</v>
          </cell>
          <cell r="AE3928">
            <v>0</v>
          </cell>
          <cell r="AF3928">
            <v>0</v>
          </cell>
          <cell r="AG3928">
            <v>0</v>
          </cell>
          <cell r="AH3928">
            <v>0</v>
          </cell>
          <cell r="AI3928">
            <v>0</v>
          </cell>
          <cell r="AJ3928">
            <v>0</v>
          </cell>
          <cell r="AK3928">
            <v>0</v>
          </cell>
          <cell r="AL3928">
            <v>0</v>
          </cell>
          <cell r="AM3928">
            <v>0</v>
          </cell>
          <cell r="AN3928">
            <v>0</v>
          </cell>
          <cell r="AO3928">
            <v>0</v>
          </cell>
          <cell r="AP3928">
            <v>0</v>
          </cell>
          <cell r="AQ3928">
            <v>0</v>
          </cell>
          <cell r="AR3928">
            <v>0</v>
          </cell>
          <cell r="AS3928">
            <v>0</v>
          </cell>
          <cell r="AT3928">
            <v>0</v>
          </cell>
          <cell r="AU3928">
            <v>0</v>
          </cell>
          <cell r="AV3928">
            <v>0</v>
          </cell>
          <cell r="AW3928">
            <v>0</v>
          </cell>
          <cell r="AX3928">
            <v>0</v>
          </cell>
          <cell r="AY3928">
            <v>0</v>
          </cell>
          <cell r="AZ3928">
            <v>0</v>
          </cell>
          <cell r="BA3928">
            <v>0</v>
          </cell>
          <cell r="BB3928">
            <v>0</v>
          </cell>
          <cell r="BC3928">
            <v>0</v>
          </cell>
        </row>
        <row r="3929">
          <cell r="A3929" t="str">
            <v>PBANKA_132430</v>
          </cell>
          <cell r="B3929" t="str">
            <v>PF3D7_1460600</v>
          </cell>
          <cell r="C3929" t="str">
            <v>ISP3</v>
          </cell>
          <cell r="D3929" t="str">
            <v>inner membrane complex sub-compartment protein 3 (ISP3)</v>
          </cell>
          <cell r="E3929" t="str">
            <v xml:space="preserve"> </v>
          </cell>
          <cell r="F3929">
            <v>40</v>
          </cell>
          <cell r="G3929">
            <v>-1.18</v>
          </cell>
          <cell r="H3929">
            <v>2.0699999999999998</v>
          </cell>
          <cell r="I3929" t="str">
            <v xml:space="preserve"> </v>
          </cell>
          <cell r="J3929" t="str">
            <v xml:space="preserve"> </v>
          </cell>
          <cell r="K3929" t="str">
            <v xml:space="preserve"> </v>
          </cell>
          <cell r="L3929" t="str">
            <v xml:space="preserve"> </v>
          </cell>
          <cell r="M3929" t="str">
            <v xml:space="preserve"> </v>
          </cell>
          <cell r="N3929" t="str">
            <v xml:space="preserve"> </v>
          </cell>
          <cell r="O3929" t="str">
            <v xml:space="preserve"> </v>
          </cell>
          <cell r="P3929" t="str">
            <v xml:space="preserve"> </v>
          </cell>
          <cell r="Q3929"/>
          <cell r="R3929" t="str">
            <v xml:space="preserve"> </v>
          </cell>
          <cell r="S3929">
            <v>4</v>
          </cell>
          <cell r="T3929" t="str">
            <v xml:space="preserve"> </v>
          </cell>
          <cell r="U3929" t="str">
            <v xml:space="preserve"> </v>
          </cell>
          <cell r="V3929" t="str">
            <v xml:space="preserve"> </v>
          </cell>
          <cell r="W3929">
            <v>1</v>
          </cell>
          <cell r="X3929" t="str">
            <v xml:space="preserve"> </v>
          </cell>
          <cell r="Y3929" t="str">
            <v xml:space="preserve"> </v>
          </cell>
          <cell r="Z3929" t="str">
            <v xml:space="preserve"> </v>
          </cell>
          <cell r="AA3929" t="str">
            <v xml:space="preserve"> </v>
          </cell>
          <cell r="AB3929" t="str">
            <v xml:space="preserve"> </v>
          </cell>
          <cell r="AC3929">
            <v>0</v>
          </cell>
          <cell r="AD3929">
            <v>0</v>
          </cell>
          <cell r="AE3929">
            <v>0</v>
          </cell>
          <cell r="AF3929">
            <v>0</v>
          </cell>
          <cell r="AG3929">
            <v>0</v>
          </cell>
          <cell r="AH3929">
            <v>0</v>
          </cell>
          <cell r="AI3929">
            <v>2</v>
          </cell>
          <cell r="AJ3929">
            <v>3</v>
          </cell>
          <cell r="AK3929">
            <v>2</v>
          </cell>
          <cell r="AL3929">
            <v>0</v>
          </cell>
          <cell r="AM3929">
            <v>0</v>
          </cell>
          <cell r="AN3929">
            <v>0</v>
          </cell>
          <cell r="AO3929">
            <v>0</v>
          </cell>
          <cell r="AP3929">
            <v>0</v>
          </cell>
          <cell r="AQ3929">
            <v>0</v>
          </cell>
          <cell r="AR3929">
            <v>0</v>
          </cell>
          <cell r="AS3929">
            <v>0</v>
          </cell>
          <cell r="AT3929">
            <v>0</v>
          </cell>
          <cell r="AU3929">
            <v>0</v>
          </cell>
          <cell r="AV3929">
            <v>0</v>
          </cell>
          <cell r="AW3929">
            <v>0</v>
          </cell>
          <cell r="AX3929">
            <v>0</v>
          </cell>
          <cell r="AY3929">
            <v>0</v>
          </cell>
          <cell r="AZ3929">
            <v>0</v>
          </cell>
          <cell r="BA3929">
            <v>0</v>
          </cell>
          <cell r="BB3929">
            <v>0</v>
          </cell>
          <cell r="BC3929">
            <v>0</v>
          </cell>
        </row>
        <row r="3930">
          <cell r="A3930" t="str">
            <v>PBANKA_132440</v>
          </cell>
          <cell r="B3930" t="str">
            <v>PF3D7_1460700</v>
          </cell>
          <cell r="C3930" t="str">
            <v>RPL27</v>
          </cell>
          <cell r="D3930" t="str">
            <v>60S ribosomal protein L27, putative (RPL27)</v>
          </cell>
          <cell r="E3930" t="str">
            <v xml:space="preserve"> </v>
          </cell>
          <cell r="F3930">
            <v>18</v>
          </cell>
          <cell r="G3930" t="str">
            <v xml:space="preserve"> </v>
          </cell>
          <cell r="H3930" t="str">
            <v xml:space="preserve"> </v>
          </cell>
          <cell r="I3930" t="str">
            <v xml:space="preserve"> </v>
          </cell>
          <cell r="J3930">
            <v>5</v>
          </cell>
          <cell r="K3930">
            <v>1</v>
          </cell>
          <cell r="L3930">
            <v>8</v>
          </cell>
          <cell r="M3930">
            <v>0</v>
          </cell>
          <cell r="N3930">
            <v>0</v>
          </cell>
          <cell r="O3930">
            <v>9</v>
          </cell>
          <cell r="P3930">
            <v>13</v>
          </cell>
          <cell r="Q3930"/>
          <cell r="R3930">
            <v>1</v>
          </cell>
          <cell r="S3930" t="str">
            <v xml:space="preserve"> </v>
          </cell>
          <cell r="T3930" t="str">
            <v xml:space="preserve"> </v>
          </cell>
          <cell r="U3930">
            <v>75</v>
          </cell>
          <cell r="V3930">
            <v>8.7671466953180754</v>
          </cell>
          <cell r="W3930">
            <v>1</v>
          </cell>
          <cell r="X3930" t="str">
            <v>K6</v>
          </cell>
          <cell r="Y3930" t="str">
            <v xml:space="preserve"> </v>
          </cell>
          <cell r="Z3930" t="str">
            <v xml:space="preserve"> </v>
          </cell>
          <cell r="AA3930" t="str">
            <v xml:space="preserve"> </v>
          </cell>
          <cell r="AB3930" t="str">
            <v xml:space="preserve"> </v>
          </cell>
          <cell r="AC3930">
            <v>0</v>
          </cell>
          <cell r="AD3930">
            <v>0</v>
          </cell>
          <cell r="AE3930">
            <v>0</v>
          </cell>
          <cell r="AF3930">
            <v>0</v>
          </cell>
          <cell r="AG3930">
            <v>3</v>
          </cell>
          <cell r="AH3930">
            <v>0</v>
          </cell>
          <cell r="AI3930">
            <v>0</v>
          </cell>
          <cell r="AJ3930">
            <v>3</v>
          </cell>
          <cell r="AK3930">
            <v>2</v>
          </cell>
          <cell r="AL3930">
            <v>5</v>
          </cell>
          <cell r="AM3930">
            <v>5</v>
          </cell>
          <cell r="AN3930">
            <v>7</v>
          </cell>
          <cell r="AO3930">
            <v>0</v>
          </cell>
          <cell r="AP3930">
            <v>5</v>
          </cell>
          <cell r="AQ3930">
            <v>1</v>
          </cell>
          <cell r="AR3930">
            <v>0</v>
          </cell>
          <cell r="AS3930">
            <v>1</v>
          </cell>
          <cell r="AT3930">
            <v>1</v>
          </cell>
          <cell r="AU3930">
            <v>3</v>
          </cell>
          <cell r="AV3930">
            <v>3</v>
          </cell>
          <cell r="AW3930">
            <v>2</v>
          </cell>
          <cell r="AX3930">
            <v>0</v>
          </cell>
          <cell r="AY3930">
            <v>3</v>
          </cell>
          <cell r="AZ3930">
            <v>4</v>
          </cell>
          <cell r="BA3930">
            <v>3</v>
          </cell>
          <cell r="BB3930">
            <v>0</v>
          </cell>
          <cell r="BC3930">
            <v>2</v>
          </cell>
        </row>
        <row r="3931">
          <cell r="A3931" t="str">
            <v>PBANKA_132450</v>
          </cell>
          <cell r="B3931" t="str">
            <v>PF3D7_1460800</v>
          </cell>
          <cell r="C3931" t="str">
            <v xml:space="preserve"> </v>
          </cell>
          <cell r="D3931" t="str">
            <v>snRNA-activating protein complex subunit 3, putative</v>
          </cell>
          <cell r="E3931" t="str">
            <v xml:space="preserve"> </v>
          </cell>
          <cell r="F3931">
            <v>7</v>
          </cell>
          <cell r="G3931" t="str">
            <v xml:space="preserve"> </v>
          </cell>
          <cell r="H3931" t="str">
            <v xml:space="preserve"> </v>
          </cell>
          <cell r="I3931" t="str">
            <v xml:space="preserve"> </v>
          </cell>
          <cell r="J3931" t="str">
            <v xml:space="preserve"> </v>
          </cell>
          <cell r="K3931" t="str">
            <v xml:space="preserve"> </v>
          </cell>
          <cell r="L3931" t="str">
            <v xml:space="preserve"> </v>
          </cell>
          <cell r="M3931" t="str">
            <v xml:space="preserve"> </v>
          </cell>
          <cell r="N3931" t="str">
            <v xml:space="preserve"> </v>
          </cell>
          <cell r="O3931" t="str">
            <v xml:space="preserve"> </v>
          </cell>
          <cell r="P3931" t="str">
            <v xml:space="preserve"> </v>
          </cell>
          <cell r="Q3931"/>
          <cell r="R3931" t="str">
            <v xml:space="preserve"> </v>
          </cell>
          <cell r="S3931" t="str">
            <v xml:space="preserve"> </v>
          </cell>
          <cell r="T3931" t="str">
            <v xml:space="preserve"> </v>
          </cell>
          <cell r="U3931" t="str">
            <v xml:space="preserve"> </v>
          </cell>
          <cell r="V3931" t="str">
            <v xml:space="preserve"> </v>
          </cell>
          <cell r="W3931" t="str">
            <v xml:space="preserve"> </v>
          </cell>
          <cell r="X3931" t="str">
            <v>K334</v>
          </cell>
          <cell r="Y3931" t="str">
            <v xml:space="preserve"> </v>
          </cell>
          <cell r="Z3931" t="str">
            <v xml:space="preserve"> </v>
          </cell>
          <cell r="AA3931" t="str">
            <v xml:space="preserve"> </v>
          </cell>
          <cell r="AB3931" t="str">
            <v xml:space="preserve"> </v>
          </cell>
          <cell r="AC3931">
            <v>0</v>
          </cell>
          <cell r="AD3931">
            <v>0</v>
          </cell>
          <cell r="AE3931">
            <v>0</v>
          </cell>
          <cell r="AF3931">
            <v>0</v>
          </cell>
          <cell r="AG3931">
            <v>0</v>
          </cell>
          <cell r="AH3931">
            <v>0</v>
          </cell>
          <cell r="AI3931">
            <v>0</v>
          </cell>
          <cell r="AJ3931">
            <v>0</v>
          </cell>
          <cell r="AK3931">
            <v>0</v>
          </cell>
          <cell r="AL3931">
            <v>0</v>
          </cell>
          <cell r="AM3931">
            <v>0</v>
          </cell>
          <cell r="AN3931">
            <v>0</v>
          </cell>
          <cell r="AO3931">
            <v>0</v>
          </cell>
          <cell r="AP3931">
            <v>0</v>
          </cell>
          <cell r="AQ3931">
            <v>0</v>
          </cell>
          <cell r="AR3931">
            <v>0</v>
          </cell>
          <cell r="AS3931">
            <v>0</v>
          </cell>
          <cell r="AT3931">
            <v>0</v>
          </cell>
          <cell r="AU3931">
            <v>0</v>
          </cell>
          <cell r="AV3931">
            <v>0</v>
          </cell>
          <cell r="AW3931">
            <v>0</v>
          </cell>
          <cell r="AX3931">
            <v>0</v>
          </cell>
          <cell r="AY3931">
            <v>0</v>
          </cell>
          <cell r="AZ3931">
            <v>0</v>
          </cell>
          <cell r="BA3931">
            <v>0</v>
          </cell>
          <cell r="BB3931">
            <v>0</v>
          </cell>
          <cell r="BC3931">
            <v>0</v>
          </cell>
        </row>
        <row r="3932">
          <cell r="A3932" t="str">
            <v>PBANKA_132460</v>
          </cell>
          <cell r="B3932" t="str">
            <v>PF3D7_1460900</v>
          </cell>
          <cell r="C3932" t="str">
            <v xml:space="preserve"> </v>
          </cell>
          <cell r="D3932" t="str">
            <v>apicoplast ribosomal protein S10 precursor, putative</v>
          </cell>
          <cell r="E3932" t="str">
            <v xml:space="preserve"> </v>
          </cell>
          <cell r="F3932">
            <v>7</v>
          </cell>
          <cell r="G3932" t="str">
            <v xml:space="preserve"> </v>
          </cell>
          <cell r="H3932" t="str">
            <v xml:space="preserve"> </v>
          </cell>
          <cell r="I3932" t="str">
            <v xml:space="preserve"> </v>
          </cell>
          <cell r="J3932" t="str">
            <v xml:space="preserve"> </v>
          </cell>
          <cell r="K3932" t="str">
            <v xml:space="preserve"> </v>
          </cell>
          <cell r="L3932" t="str">
            <v xml:space="preserve"> </v>
          </cell>
          <cell r="M3932" t="str">
            <v xml:space="preserve"> </v>
          </cell>
          <cell r="N3932" t="str">
            <v xml:space="preserve"> </v>
          </cell>
          <cell r="O3932" t="str">
            <v xml:space="preserve"> </v>
          </cell>
          <cell r="P3932" t="str">
            <v xml:space="preserve"> </v>
          </cell>
          <cell r="Q3932"/>
          <cell r="R3932" t="str">
            <v xml:space="preserve"> </v>
          </cell>
          <cell r="S3932" t="str">
            <v xml:space="preserve"> </v>
          </cell>
          <cell r="T3932" t="str">
            <v xml:space="preserve"> </v>
          </cell>
          <cell r="U3932" t="str">
            <v xml:space="preserve"> </v>
          </cell>
          <cell r="V3932" t="str">
            <v xml:space="preserve"> </v>
          </cell>
          <cell r="W3932" t="str">
            <v xml:space="preserve"> </v>
          </cell>
          <cell r="X3932" t="str">
            <v xml:space="preserve"> </v>
          </cell>
          <cell r="Y3932" t="str">
            <v xml:space="preserve"> </v>
          </cell>
          <cell r="Z3932" t="str">
            <v xml:space="preserve"> </v>
          </cell>
          <cell r="AA3932" t="str">
            <v xml:space="preserve"> </v>
          </cell>
          <cell r="AB3932" t="str">
            <v xml:space="preserve"> </v>
          </cell>
          <cell r="AC3932">
            <v>0</v>
          </cell>
          <cell r="AD3932">
            <v>0</v>
          </cell>
          <cell r="AE3932">
            <v>0</v>
          </cell>
          <cell r="AF3932">
            <v>0</v>
          </cell>
          <cell r="AG3932">
            <v>0</v>
          </cell>
          <cell r="AH3932">
            <v>0</v>
          </cell>
          <cell r="AI3932">
            <v>0</v>
          </cell>
          <cell r="AJ3932">
            <v>0</v>
          </cell>
          <cell r="AK3932">
            <v>0</v>
          </cell>
          <cell r="AL3932">
            <v>0</v>
          </cell>
          <cell r="AM3932">
            <v>0</v>
          </cell>
          <cell r="AN3932">
            <v>0</v>
          </cell>
          <cell r="AO3932">
            <v>0</v>
          </cell>
          <cell r="AP3932">
            <v>0</v>
          </cell>
          <cell r="AQ3932">
            <v>0</v>
          </cell>
          <cell r="AR3932">
            <v>0</v>
          </cell>
          <cell r="AS3932">
            <v>0</v>
          </cell>
          <cell r="AT3932">
            <v>0</v>
          </cell>
          <cell r="AU3932">
            <v>0</v>
          </cell>
          <cell r="AV3932">
            <v>0</v>
          </cell>
          <cell r="AW3932">
            <v>0</v>
          </cell>
          <cell r="AX3932">
            <v>0</v>
          </cell>
          <cell r="AY3932">
            <v>0</v>
          </cell>
          <cell r="AZ3932">
            <v>0</v>
          </cell>
          <cell r="BA3932">
            <v>0</v>
          </cell>
          <cell r="BB3932">
            <v>0</v>
          </cell>
          <cell r="BC3932">
            <v>0</v>
          </cell>
        </row>
        <row r="3933">
          <cell r="A3933" t="str">
            <v>PBANKA_132470</v>
          </cell>
          <cell r="B3933" t="str">
            <v>PF3D7_1461000</v>
          </cell>
          <cell r="C3933" t="str">
            <v xml:space="preserve"> </v>
          </cell>
          <cell r="D3933" t="str">
            <v>conserved Plasmodium protein, unknown function</v>
          </cell>
          <cell r="E3933" t="str">
            <v>L. redundant</v>
          </cell>
          <cell r="F3933">
            <v>47</v>
          </cell>
          <cell r="G3933" t="str">
            <v xml:space="preserve"> </v>
          </cell>
          <cell r="H3933" t="str">
            <v xml:space="preserve"> </v>
          </cell>
          <cell r="I3933" t="str">
            <v xml:space="preserve"> </v>
          </cell>
          <cell r="J3933" t="str">
            <v xml:space="preserve"> </v>
          </cell>
          <cell r="K3933" t="str">
            <v xml:space="preserve"> </v>
          </cell>
          <cell r="L3933" t="str">
            <v xml:space="preserve"> </v>
          </cell>
          <cell r="M3933" t="str">
            <v xml:space="preserve"> </v>
          </cell>
          <cell r="N3933" t="str">
            <v xml:space="preserve"> </v>
          </cell>
          <cell r="O3933" t="str">
            <v xml:space="preserve"> </v>
          </cell>
          <cell r="P3933" t="str">
            <v xml:space="preserve"> </v>
          </cell>
          <cell r="Q3933"/>
          <cell r="R3933" t="str">
            <v xml:space="preserve"> </v>
          </cell>
          <cell r="S3933" t="str">
            <v xml:space="preserve"> </v>
          </cell>
          <cell r="T3933" t="str">
            <v xml:space="preserve"> </v>
          </cell>
          <cell r="U3933" t="str">
            <v xml:space="preserve"> </v>
          </cell>
          <cell r="V3933" t="str">
            <v xml:space="preserve"> </v>
          </cell>
          <cell r="W3933" t="str">
            <v xml:space="preserve"> </v>
          </cell>
          <cell r="X3933" t="str">
            <v xml:space="preserve"> </v>
          </cell>
          <cell r="Y3933" t="str">
            <v xml:space="preserve"> </v>
          </cell>
          <cell r="Z3933" t="str">
            <v xml:space="preserve"> </v>
          </cell>
          <cell r="AA3933" t="str">
            <v xml:space="preserve"> </v>
          </cell>
          <cell r="AB3933" t="str">
            <v xml:space="preserve"> </v>
          </cell>
          <cell r="AC3933">
            <v>0</v>
          </cell>
          <cell r="AD3933">
            <v>0</v>
          </cell>
          <cell r="AE3933">
            <v>0</v>
          </cell>
          <cell r="AF3933">
            <v>0</v>
          </cell>
          <cell r="AG3933">
            <v>0</v>
          </cell>
          <cell r="AH3933">
            <v>0</v>
          </cell>
          <cell r="AI3933">
            <v>0</v>
          </cell>
          <cell r="AJ3933">
            <v>0</v>
          </cell>
          <cell r="AK3933">
            <v>0</v>
          </cell>
          <cell r="AL3933">
            <v>0</v>
          </cell>
          <cell r="AM3933">
            <v>0</v>
          </cell>
          <cell r="AN3933">
            <v>0</v>
          </cell>
          <cell r="AO3933">
            <v>0</v>
          </cell>
          <cell r="AP3933">
            <v>0</v>
          </cell>
          <cell r="AQ3933">
            <v>0</v>
          </cell>
          <cell r="AR3933">
            <v>0</v>
          </cell>
          <cell r="AS3933">
            <v>0</v>
          </cell>
          <cell r="AT3933">
            <v>0</v>
          </cell>
          <cell r="AU3933">
            <v>0</v>
          </cell>
          <cell r="AV3933">
            <v>0</v>
          </cell>
          <cell r="AW3933">
            <v>0</v>
          </cell>
          <cell r="AX3933">
            <v>0</v>
          </cell>
          <cell r="AY3933">
            <v>0</v>
          </cell>
          <cell r="AZ3933">
            <v>0</v>
          </cell>
          <cell r="BA3933">
            <v>0</v>
          </cell>
          <cell r="BB3933">
            <v>0</v>
          </cell>
          <cell r="BC3933">
            <v>0</v>
          </cell>
        </row>
        <row r="3934">
          <cell r="A3934" t="str">
            <v>PBANKA_132480</v>
          </cell>
          <cell r="B3934" t="str">
            <v>PF3D7_1461100</v>
          </cell>
          <cell r="C3934" t="str">
            <v xml:space="preserve"> </v>
          </cell>
          <cell r="D3934" t="str">
            <v>conserved Plasmodium protein, unknown function</v>
          </cell>
          <cell r="E3934" t="str">
            <v xml:space="preserve"> </v>
          </cell>
          <cell r="F3934">
            <v>39</v>
          </cell>
          <cell r="G3934" t="str">
            <v xml:space="preserve"> </v>
          </cell>
          <cell r="H3934" t="str">
            <v xml:space="preserve"> </v>
          </cell>
          <cell r="I3934" t="str">
            <v xml:space="preserve"> </v>
          </cell>
          <cell r="J3934" t="str">
            <v xml:space="preserve"> </v>
          </cell>
          <cell r="K3934" t="str">
            <v xml:space="preserve"> </v>
          </cell>
          <cell r="L3934" t="str">
            <v xml:space="preserve"> </v>
          </cell>
          <cell r="M3934" t="str">
            <v xml:space="preserve"> </v>
          </cell>
          <cell r="N3934" t="str">
            <v xml:space="preserve"> </v>
          </cell>
          <cell r="O3934" t="str">
            <v xml:space="preserve"> </v>
          </cell>
          <cell r="P3934">
            <v>1</v>
          </cell>
          <cell r="Q3934"/>
          <cell r="R3934">
            <v>2</v>
          </cell>
          <cell r="S3934">
            <v>5</v>
          </cell>
          <cell r="T3934" t="str">
            <v xml:space="preserve"> </v>
          </cell>
          <cell r="U3934">
            <v>5</v>
          </cell>
          <cell r="V3934">
            <v>9.2205389158482589</v>
          </cell>
          <cell r="W3934" t="str">
            <v xml:space="preserve"> </v>
          </cell>
          <cell r="X3934" t="str">
            <v xml:space="preserve"> </v>
          </cell>
          <cell r="Y3934" t="str">
            <v xml:space="preserve"> </v>
          </cell>
          <cell r="Z3934" t="str">
            <v xml:space="preserve"> </v>
          </cell>
          <cell r="AA3934">
            <v>1</v>
          </cell>
          <cell r="AB3934" t="str">
            <v xml:space="preserve"> </v>
          </cell>
          <cell r="AC3934">
            <v>0</v>
          </cell>
          <cell r="AD3934">
            <v>0</v>
          </cell>
          <cell r="AE3934">
            <v>0</v>
          </cell>
          <cell r="AF3934">
            <v>0</v>
          </cell>
          <cell r="AG3934">
            <v>0</v>
          </cell>
          <cell r="AH3934">
            <v>0</v>
          </cell>
          <cell r="AI3934">
            <v>0</v>
          </cell>
          <cell r="AJ3934">
            <v>0</v>
          </cell>
          <cell r="AK3934">
            <v>0</v>
          </cell>
          <cell r="AL3934">
            <v>0</v>
          </cell>
          <cell r="AM3934">
            <v>0</v>
          </cell>
          <cell r="AN3934">
            <v>0</v>
          </cell>
          <cell r="AO3934">
            <v>0</v>
          </cell>
          <cell r="AP3934">
            <v>0</v>
          </cell>
          <cell r="AQ3934">
            <v>0</v>
          </cell>
          <cell r="AR3934">
            <v>0</v>
          </cell>
          <cell r="AS3934">
            <v>0</v>
          </cell>
          <cell r="AT3934">
            <v>0</v>
          </cell>
          <cell r="AU3934">
            <v>0</v>
          </cell>
          <cell r="AV3934">
            <v>0</v>
          </cell>
          <cell r="AW3934">
            <v>0</v>
          </cell>
          <cell r="AX3934">
            <v>0</v>
          </cell>
          <cell r="AY3934">
            <v>0</v>
          </cell>
          <cell r="AZ3934">
            <v>0</v>
          </cell>
          <cell r="BA3934">
            <v>0</v>
          </cell>
          <cell r="BB3934">
            <v>0</v>
          </cell>
          <cell r="BC3934">
            <v>0</v>
          </cell>
        </row>
        <row r="3935">
          <cell r="A3935" t="str">
            <v>PBANKA_132490</v>
          </cell>
          <cell r="B3935" t="str">
            <v>PF3D7_1461200</v>
          </cell>
          <cell r="C3935" t="str">
            <v>IMP3</v>
          </cell>
          <cell r="D3935" t="str">
            <v>U3 small nucleolar ribonucleoprotein protein IMP3, putative (IMP3)</v>
          </cell>
          <cell r="E3935" t="str">
            <v xml:space="preserve"> </v>
          </cell>
          <cell r="F3935">
            <v>4</v>
          </cell>
          <cell r="G3935" t="str">
            <v xml:space="preserve"> </v>
          </cell>
          <cell r="H3935" t="str">
            <v xml:space="preserve"> </v>
          </cell>
          <cell r="I3935" t="str">
            <v xml:space="preserve"> </v>
          </cell>
          <cell r="J3935" t="str">
            <v xml:space="preserve"> </v>
          </cell>
          <cell r="K3935" t="str">
            <v xml:space="preserve"> </v>
          </cell>
          <cell r="L3935" t="str">
            <v xml:space="preserve"> </v>
          </cell>
          <cell r="M3935" t="str">
            <v xml:space="preserve"> </v>
          </cell>
          <cell r="N3935" t="str">
            <v xml:space="preserve"> </v>
          </cell>
          <cell r="O3935" t="str">
            <v xml:space="preserve"> </v>
          </cell>
          <cell r="P3935" t="str">
            <v xml:space="preserve"> </v>
          </cell>
          <cell r="Q3935"/>
          <cell r="R3935" t="str">
            <v xml:space="preserve"> </v>
          </cell>
          <cell r="S3935" t="str">
            <v xml:space="preserve"> </v>
          </cell>
          <cell r="T3935" t="str">
            <v xml:space="preserve"> </v>
          </cell>
          <cell r="U3935" t="str">
            <v xml:space="preserve"> </v>
          </cell>
          <cell r="V3935" t="str">
            <v xml:space="preserve"> </v>
          </cell>
          <cell r="W3935" t="str">
            <v xml:space="preserve"> </v>
          </cell>
          <cell r="X3935" t="str">
            <v xml:space="preserve"> </v>
          </cell>
          <cell r="Y3935" t="str">
            <v xml:space="preserve"> </v>
          </cell>
          <cell r="Z3935" t="str">
            <v xml:space="preserve"> </v>
          </cell>
          <cell r="AA3935" t="str">
            <v xml:space="preserve"> </v>
          </cell>
          <cell r="AB3935" t="str">
            <v xml:space="preserve"> </v>
          </cell>
          <cell r="AC3935">
            <v>0</v>
          </cell>
          <cell r="AD3935">
            <v>0</v>
          </cell>
          <cell r="AE3935">
            <v>0</v>
          </cell>
          <cell r="AF3935">
            <v>0</v>
          </cell>
          <cell r="AG3935">
            <v>0</v>
          </cell>
          <cell r="AH3935">
            <v>0</v>
          </cell>
          <cell r="AI3935">
            <v>0</v>
          </cell>
          <cell r="AJ3935">
            <v>0</v>
          </cell>
          <cell r="AK3935">
            <v>0</v>
          </cell>
          <cell r="AL3935">
            <v>0</v>
          </cell>
          <cell r="AM3935">
            <v>0</v>
          </cell>
          <cell r="AN3935">
            <v>0</v>
          </cell>
          <cell r="AO3935">
            <v>0</v>
          </cell>
          <cell r="AP3935">
            <v>0</v>
          </cell>
          <cell r="AQ3935">
            <v>0</v>
          </cell>
          <cell r="AR3935">
            <v>0</v>
          </cell>
          <cell r="AS3935">
            <v>0</v>
          </cell>
          <cell r="AT3935">
            <v>0</v>
          </cell>
          <cell r="AU3935">
            <v>0</v>
          </cell>
          <cell r="AV3935">
            <v>0</v>
          </cell>
          <cell r="AW3935">
            <v>0</v>
          </cell>
          <cell r="AX3935">
            <v>0</v>
          </cell>
          <cell r="AY3935">
            <v>0</v>
          </cell>
          <cell r="AZ3935">
            <v>0</v>
          </cell>
          <cell r="BA3935">
            <v>0</v>
          </cell>
          <cell r="BB3935">
            <v>0</v>
          </cell>
          <cell r="BC3935">
            <v>0</v>
          </cell>
        </row>
        <row r="3936">
          <cell r="A3936" t="str">
            <v>PBANKA_132500</v>
          </cell>
          <cell r="B3936" t="str">
            <v>PF3D7_1461300</v>
          </cell>
          <cell r="C3936" t="str">
            <v xml:space="preserve"> </v>
          </cell>
          <cell r="D3936" t="str">
            <v>40S ribosomal protein S28e, putative</v>
          </cell>
          <cell r="E3936" t="str">
            <v xml:space="preserve"> </v>
          </cell>
          <cell r="F3936">
            <v>42</v>
          </cell>
          <cell r="G3936" t="str">
            <v xml:space="preserve"> </v>
          </cell>
          <cell r="H3936" t="str">
            <v xml:space="preserve"> </v>
          </cell>
          <cell r="I3936" t="str">
            <v xml:space="preserve"> </v>
          </cell>
          <cell r="J3936">
            <v>5</v>
          </cell>
          <cell r="K3936">
            <v>1</v>
          </cell>
          <cell r="L3936">
            <v>5</v>
          </cell>
          <cell r="M3936">
            <v>0</v>
          </cell>
          <cell r="N3936">
            <v>0</v>
          </cell>
          <cell r="O3936">
            <v>2</v>
          </cell>
          <cell r="P3936">
            <v>3</v>
          </cell>
          <cell r="Q3936"/>
          <cell r="R3936" t="str">
            <v xml:space="preserve"> </v>
          </cell>
          <cell r="S3936" t="str">
            <v xml:space="preserve"> </v>
          </cell>
          <cell r="T3936" t="str">
            <v xml:space="preserve"> </v>
          </cell>
          <cell r="U3936" t="str">
            <v xml:space="preserve"> </v>
          </cell>
          <cell r="V3936" t="str">
            <v xml:space="preserve"> </v>
          </cell>
          <cell r="W3936" t="str">
            <v xml:space="preserve"> </v>
          </cell>
          <cell r="X3936" t="str">
            <v xml:space="preserve"> </v>
          </cell>
          <cell r="Y3936" t="str">
            <v xml:space="preserve"> </v>
          </cell>
          <cell r="Z3936" t="str">
            <v xml:space="preserve"> </v>
          </cell>
          <cell r="AA3936" t="str">
            <v xml:space="preserve"> </v>
          </cell>
          <cell r="AB3936" t="str">
            <v xml:space="preserve"> </v>
          </cell>
          <cell r="AC3936">
            <v>0</v>
          </cell>
          <cell r="AD3936">
            <v>0</v>
          </cell>
          <cell r="AE3936">
            <v>0</v>
          </cell>
          <cell r="AF3936">
            <v>0</v>
          </cell>
          <cell r="AG3936">
            <v>0</v>
          </cell>
          <cell r="AH3936">
            <v>0</v>
          </cell>
          <cell r="AI3936">
            <v>0</v>
          </cell>
          <cell r="AJ3936">
            <v>0</v>
          </cell>
          <cell r="AK3936">
            <v>0</v>
          </cell>
          <cell r="AL3936">
            <v>0</v>
          </cell>
          <cell r="AM3936">
            <v>1</v>
          </cell>
          <cell r="AN3936">
            <v>0</v>
          </cell>
          <cell r="AO3936">
            <v>0</v>
          </cell>
          <cell r="AP3936">
            <v>1</v>
          </cell>
          <cell r="AQ3936">
            <v>0</v>
          </cell>
          <cell r="AR3936">
            <v>0</v>
          </cell>
          <cell r="AS3936">
            <v>0</v>
          </cell>
          <cell r="AT3936">
            <v>0</v>
          </cell>
          <cell r="AU3936">
            <v>0</v>
          </cell>
          <cell r="AV3936">
            <v>0</v>
          </cell>
          <cell r="AW3936">
            <v>0</v>
          </cell>
          <cell r="AX3936">
            <v>0</v>
          </cell>
          <cell r="AY3936">
            <v>0</v>
          </cell>
          <cell r="AZ3936">
            <v>0</v>
          </cell>
          <cell r="BA3936">
            <v>0</v>
          </cell>
          <cell r="BB3936">
            <v>0</v>
          </cell>
          <cell r="BC3936">
            <v>0</v>
          </cell>
        </row>
        <row r="3937">
          <cell r="A3937" t="str">
            <v>PBANKA_132510</v>
          </cell>
          <cell r="B3937" t="str">
            <v>PF3D7_1461400</v>
          </cell>
          <cell r="C3937" t="str">
            <v xml:space="preserve"> </v>
          </cell>
          <cell r="D3937" t="str">
            <v>conserved Plasmodium protein, unknown function</v>
          </cell>
          <cell r="E3937" t="str">
            <v xml:space="preserve"> </v>
          </cell>
          <cell r="F3937">
            <v>14</v>
          </cell>
          <cell r="G3937" t="str">
            <v xml:space="preserve"> </v>
          </cell>
          <cell r="H3937" t="str">
            <v xml:space="preserve"> </v>
          </cell>
          <cell r="I3937" t="str">
            <v xml:space="preserve"> </v>
          </cell>
          <cell r="J3937">
            <v>0</v>
          </cell>
          <cell r="K3937">
            <v>0</v>
          </cell>
          <cell r="L3937">
            <v>2</v>
          </cell>
          <cell r="M3937">
            <v>0</v>
          </cell>
          <cell r="N3937">
            <v>0</v>
          </cell>
          <cell r="O3937" t="str">
            <v xml:space="preserve"> </v>
          </cell>
          <cell r="P3937">
            <v>3</v>
          </cell>
          <cell r="Q3937"/>
          <cell r="R3937">
            <v>1</v>
          </cell>
          <cell r="S3937">
            <v>1</v>
          </cell>
          <cell r="T3937" t="str">
            <v xml:space="preserve"> </v>
          </cell>
          <cell r="U3937">
            <v>12</v>
          </cell>
          <cell r="V3937">
            <v>10.11290591899918</v>
          </cell>
          <cell r="W3937">
            <v>1</v>
          </cell>
          <cell r="X3937" t="str">
            <v xml:space="preserve"> </v>
          </cell>
          <cell r="Y3937" t="str">
            <v xml:space="preserve"> </v>
          </cell>
          <cell r="Z3937" t="str">
            <v xml:space="preserve"> </v>
          </cell>
          <cell r="AA3937">
            <v>1</v>
          </cell>
          <cell r="AB3937" t="str">
            <v xml:space="preserve"> </v>
          </cell>
          <cell r="AC3937">
            <v>0</v>
          </cell>
          <cell r="AD3937">
            <v>0</v>
          </cell>
          <cell r="AE3937">
            <v>0</v>
          </cell>
          <cell r="AF3937">
            <v>0</v>
          </cell>
          <cell r="AG3937">
            <v>0</v>
          </cell>
          <cell r="AH3937">
            <v>0</v>
          </cell>
          <cell r="AI3937">
            <v>0</v>
          </cell>
          <cell r="AJ3937">
            <v>0</v>
          </cell>
          <cell r="AK3937">
            <v>0</v>
          </cell>
          <cell r="AL3937">
            <v>0</v>
          </cell>
          <cell r="AM3937">
            <v>2</v>
          </cell>
          <cell r="AN3937">
            <v>2</v>
          </cell>
          <cell r="AO3937">
            <v>0</v>
          </cell>
          <cell r="AP3937">
            <v>1</v>
          </cell>
          <cell r="AQ3937">
            <v>1</v>
          </cell>
          <cell r="AR3937">
            <v>0</v>
          </cell>
          <cell r="AS3937">
            <v>0</v>
          </cell>
          <cell r="AT3937">
            <v>2</v>
          </cell>
          <cell r="AU3937">
            <v>1</v>
          </cell>
          <cell r="AV3937">
            <v>1</v>
          </cell>
          <cell r="AW3937">
            <v>1</v>
          </cell>
          <cell r="AX3937">
            <v>0</v>
          </cell>
          <cell r="AY3937">
            <v>0</v>
          </cell>
          <cell r="AZ3937">
            <v>0</v>
          </cell>
          <cell r="BA3937">
            <v>0</v>
          </cell>
          <cell r="BB3937">
            <v>0</v>
          </cell>
          <cell r="BC3937">
            <v>0</v>
          </cell>
        </row>
        <row r="3938">
          <cell r="A3938" t="str">
            <v>PBANKA_132520</v>
          </cell>
          <cell r="B3938" t="str">
            <v>PF3D7_1461500</v>
          </cell>
          <cell r="C3938" t="str">
            <v>MND1</v>
          </cell>
          <cell r="D3938" t="str">
            <v>meiotic nuclear division protein 1, putative (MND1)</v>
          </cell>
          <cell r="E3938" t="str">
            <v xml:space="preserve"> </v>
          </cell>
          <cell r="F3938">
            <v>25</v>
          </cell>
          <cell r="G3938" t="str">
            <v xml:space="preserve"> </v>
          </cell>
          <cell r="H3938" t="str">
            <v xml:space="preserve"> </v>
          </cell>
          <cell r="I3938" t="str">
            <v xml:space="preserve"> </v>
          </cell>
          <cell r="J3938" t="str">
            <v xml:space="preserve"> </v>
          </cell>
          <cell r="K3938" t="str">
            <v xml:space="preserve"> </v>
          </cell>
          <cell r="L3938" t="str">
            <v xml:space="preserve"> </v>
          </cell>
          <cell r="M3938" t="str">
            <v xml:space="preserve"> </v>
          </cell>
          <cell r="N3938" t="str">
            <v xml:space="preserve"> </v>
          </cell>
          <cell r="O3938" t="str">
            <v xml:space="preserve"> </v>
          </cell>
          <cell r="P3938" t="str">
            <v xml:space="preserve"> </v>
          </cell>
          <cell r="Q3938"/>
          <cell r="R3938" t="str">
            <v xml:space="preserve"> </v>
          </cell>
          <cell r="S3938" t="str">
            <v xml:space="preserve"> </v>
          </cell>
          <cell r="T3938" t="str">
            <v xml:space="preserve"> </v>
          </cell>
          <cell r="U3938" t="str">
            <v xml:space="preserve"> </v>
          </cell>
          <cell r="V3938" t="str">
            <v xml:space="preserve"> </v>
          </cell>
          <cell r="W3938" t="str">
            <v xml:space="preserve"> </v>
          </cell>
          <cell r="X3938" t="str">
            <v xml:space="preserve"> </v>
          </cell>
          <cell r="Y3938" t="str">
            <v xml:space="preserve"> </v>
          </cell>
          <cell r="Z3938" t="str">
            <v xml:space="preserve"> </v>
          </cell>
          <cell r="AA3938" t="str">
            <v xml:space="preserve"> </v>
          </cell>
          <cell r="AB3938" t="str">
            <v xml:space="preserve"> </v>
          </cell>
          <cell r="AC3938">
            <v>0</v>
          </cell>
          <cell r="AD3938">
            <v>0</v>
          </cell>
          <cell r="AE3938">
            <v>0</v>
          </cell>
          <cell r="AF3938">
            <v>0</v>
          </cell>
          <cell r="AG3938">
            <v>0</v>
          </cell>
          <cell r="AH3938">
            <v>0</v>
          </cell>
          <cell r="AI3938">
            <v>0</v>
          </cell>
          <cell r="AJ3938">
            <v>0</v>
          </cell>
          <cell r="AK3938">
            <v>0</v>
          </cell>
          <cell r="AL3938">
            <v>0</v>
          </cell>
          <cell r="AM3938">
            <v>0</v>
          </cell>
          <cell r="AN3938">
            <v>0</v>
          </cell>
          <cell r="AO3938">
            <v>0</v>
          </cell>
          <cell r="AP3938">
            <v>0</v>
          </cell>
          <cell r="AQ3938">
            <v>0</v>
          </cell>
          <cell r="AR3938">
            <v>0</v>
          </cell>
          <cell r="AS3938">
            <v>0</v>
          </cell>
          <cell r="AT3938">
            <v>0</v>
          </cell>
          <cell r="AU3938">
            <v>0</v>
          </cell>
          <cell r="AV3938">
            <v>0</v>
          </cell>
          <cell r="AW3938">
            <v>0</v>
          </cell>
          <cell r="AX3938">
            <v>0</v>
          </cell>
          <cell r="AY3938">
            <v>0</v>
          </cell>
          <cell r="AZ3938">
            <v>0</v>
          </cell>
          <cell r="BA3938">
            <v>0</v>
          </cell>
          <cell r="BB3938">
            <v>0</v>
          </cell>
          <cell r="BC3938">
            <v>0</v>
          </cell>
        </row>
        <row r="3939">
          <cell r="A3939" t="str">
            <v>PBANKA_132530</v>
          </cell>
          <cell r="B3939" t="str">
            <v>PF3D7_1461600</v>
          </cell>
          <cell r="C3939" t="str">
            <v>SF3B2</v>
          </cell>
          <cell r="D3939" t="str">
            <v>splicing factor 3B subunit 2, putative (SF3B2)</v>
          </cell>
          <cell r="E3939" t="str">
            <v>L. essential</v>
          </cell>
          <cell r="F3939">
            <v>1</v>
          </cell>
          <cell r="G3939" t="str">
            <v xml:space="preserve"> </v>
          </cell>
          <cell r="H3939" t="str">
            <v xml:space="preserve"> </v>
          </cell>
          <cell r="I3939" t="str">
            <v xml:space="preserve"> </v>
          </cell>
          <cell r="J3939">
            <v>2</v>
          </cell>
          <cell r="K3939">
            <v>0</v>
          </cell>
          <cell r="L3939">
            <v>1</v>
          </cell>
          <cell r="M3939">
            <v>0</v>
          </cell>
          <cell r="N3939">
            <v>0</v>
          </cell>
          <cell r="O3939" t="str">
            <v xml:space="preserve"> </v>
          </cell>
          <cell r="P3939" t="str">
            <v xml:space="preserve"> </v>
          </cell>
          <cell r="Q3939"/>
          <cell r="R3939">
            <v>1</v>
          </cell>
          <cell r="S3939">
            <v>5</v>
          </cell>
          <cell r="T3939" t="str">
            <v xml:space="preserve"> </v>
          </cell>
          <cell r="U3939">
            <v>2</v>
          </cell>
          <cell r="V3939">
            <v>9.1710037512375457</v>
          </cell>
          <cell r="W3939" t="str">
            <v xml:space="preserve"> </v>
          </cell>
          <cell r="X3939" t="str">
            <v xml:space="preserve"> </v>
          </cell>
          <cell r="Y3939" t="str">
            <v xml:space="preserve"> </v>
          </cell>
          <cell r="Z3939" t="str">
            <v xml:space="preserve"> </v>
          </cell>
          <cell r="AA3939" t="str">
            <v xml:space="preserve"> </v>
          </cell>
          <cell r="AB3939" t="str">
            <v xml:space="preserve"> </v>
          </cell>
          <cell r="AC3939">
            <v>0</v>
          </cell>
          <cell r="AD3939">
            <v>1</v>
          </cell>
          <cell r="AE3939">
            <v>0</v>
          </cell>
          <cell r="AF3939">
            <v>0</v>
          </cell>
          <cell r="AG3939">
            <v>0</v>
          </cell>
          <cell r="AH3939">
            <v>0</v>
          </cell>
          <cell r="AI3939">
            <v>0</v>
          </cell>
          <cell r="AJ3939">
            <v>0</v>
          </cell>
          <cell r="AK3939">
            <v>0</v>
          </cell>
          <cell r="AL3939">
            <v>0</v>
          </cell>
          <cell r="AM3939">
            <v>0</v>
          </cell>
          <cell r="AN3939">
            <v>0</v>
          </cell>
          <cell r="AO3939">
            <v>0</v>
          </cell>
          <cell r="AP3939">
            <v>1</v>
          </cell>
          <cell r="AQ3939">
            <v>0</v>
          </cell>
          <cell r="AR3939">
            <v>0</v>
          </cell>
          <cell r="AS3939">
            <v>0</v>
          </cell>
          <cell r="AT3939">
            <v>0</v>
          </cell>
          <cell r="AU3939">
            <v>1</v>
          </cell>
          <cell r="AV3939">
            <v>2</v>
          </cell>
          <cell r="AW3939">
            <v>1</v>
          </cell>
          <cell r="AX3939">
            <v>0</v>
          </cell>
          <cell r="AY3939">
            <v>0</v>
          </cell>
          <cell r="AZ3939">
            <v>0</v>
          </cell>
          <cell r="BA3939">
            <v>0</v>
          </cell>
          <cell r="BB3939">
            <v>0</v>
          </cell>
          <cell r="BC3939">
            <v>0</v>
          </cell>
        </row>
        <row r="3940">
          <cell r="A3940" t="str">
            <v>PBANKA_132540</v>
          </cell>
          <cell r="B3940" t="str">
            <v>PF3D7_1461700</v>
          </cell>
          <cell r="C3940" t="str">
            <v xml:space="preserve"> </v>
          </cell>
          <cell r="D3940" t="str">
            <v>conserved Plasmodium protein, unknown function</v>
          </cell>
          <cell r="E3940" t="str">
            <v xml:space="preserve"> </v>
          </cell>
          <cell r="F3940">
            <v>17</v>
          </cell>
          <cell r="G3940" t="str">
            <v xml:space="preserve"> </v>
          </cell>
          <cell r="H3940">
            <v>2.81</v>
          </cell>
          <cell r="I3940" t="str">
            <v xml:space="preserve"> </v>
          </cell>
          <cell r="J3940" t="str">
            <v xml:space="preserve"> </v>
          </cell>
          <cell r="K3940" t="str">
            <v xml:space="preserve"> </v>
          </cell>
          <cell r="L3940" t="str">
            <v xml:space="preserve"> </v>
          </cell>
          <cell r="M3940" t="str">
            <v xml:space="preserve"> </v>
          </cell>
          <cell r="N3940" t="str">
            <v xml:space="preserve"> </v>
          </cell>
          <cell r="O3940" t="str">
            <v xml:space="preserve"> </v>
          </cell>
          <cell r="P3940" t="str">
            <v xml:space="preserve"> </v>
          </cell>
          <cell r="Q3940"/>
          <cell r="R3940" t="str">
            <v xml:space="preserve"> </v>
          </cell>
          <cell r="S3940" t="str">
            <v xml:space="preserve"> </v>
          </cell>
          <cell r="T3940" t="str">
            <v xml:space="preserve"> </v>
          </cell>
          <cell r="U3940" t="str">
            <v xml:space="preserve"> </v>
          </cell>
          <cell r="V3940" t="str">
            <v xml:space="preserve"> </v>
          </cell>
          <cell r="W3940" t="str">
            <v xml:space="preserve"> </v>
          </cell>
          <cell r="X3940" t="str">
            <v xml:space="preserve"> </v>
          </cell>
          <cell r="Y3940" t="str">
            <v xml:space="preserve"> </v>
          </cell>
          <cell r="Z3940" t="str">
            <v xml:space="preserve"> </v>
          </cell>
          <cell r="AA3940" t="str">
            <v xml:space="preserve"> </v>
          </cell>
          <cell r="AB3940" t="str">
            <v xml:space="preserve"> </v>
          </cell>
          <cell r="AC3940">
            <v>0</v>
          </cell>
          <cell r="AD3940">
            <v>0</v>
          </cell>
          <cell r="AE3940">
            <v>0</v>
          </cell>
          <cell r="AF3940">
            <v>0</v>
          </cell>
          <cell r="AG3940">
            <v>0</v>
          </cell>
          <cell r="AH3940">
            <v>0</v>
          </cell>
          <cell r="AI3940">
            <v>0</v>
          </cell>
          <cell r="AJ3940">
            <v>0</v>
          </cell>
          <cell r="AK3940">
            <v>0</v>
          </cell>
          <cell r="AL3940">
            <v>0</v>
          </cell>
          <cell r="AM3940">
            <v>0</v>
          </cell>
          <cell r="AN3940">
            <v>0</v>
          </cell>
          <cell r="AO3940">
            <v>0</v>
          </cell>
          <cell r="AP3940">
            <v>0</v>
          </cell>
          <cell r="AQ3940">
            <v>0</v>
          </cell>
          <cell r="AR3940">
            <v>0</v>
          </cell>
          <cell r="AS3940">
            <v>0</v>
          </cell>
          <cell r="AT3940">
            <v>0</v>
          </cell>
          <cell r="AU3940">
            <v>0</v>
          </cell>
          <cell r="AV3940">
            <v>0</v>
          </cell>
          <cell r="AW3940">
            <v>0</v>
          </cell>
          <cell r="AX3940">
            <v>0</v>
          </cell>
          <cell r="AY3940">
            <v>0</v>
          </cell>
          <cell r="AZ3940">
            <v>0</v>
          </cell>
          <cell r="BA3940">
            <v>0</v>
          </cell>
          <cell r="BB3940">
            <v>0</v>
          </cell>
          <cell r="BC3940">
            <v>0</v>
          </cell>
        </row>
        <row r="3941">
          <cell r="A3941" t="str">
            <v>PBANKA_132550</v>
          </cell>
          <cell r="B3941" t="str">
            <v/>
          </cell>
          <cell r="C3941" t="str">
            <v xml:space="preserve"> </v>
          </cell>
          <cell r="D3941" t="str">
            <v>conserved Plasmodium protein, unknown function</v>
          </cell>
          <cell r="E3941" t="str">
            <v xml:space="preserve"> </v>
          </cell>
          <cell r="F3941">
            <v>14</v>
          </cell>
          <cell r="G3941" t="str">
            <v xml:space="preserve"> </v>
          </cell>
          <cell r="H3941" t="str">
            <v xml:space="preserve"> </v>
          </cell>
          <cell r="I3941" t="str">
            <v xml:space="preserve"> </v>
          </cell>
          <cell r="J3941" t="str">
            <v xml:space="preserve"> </v>
          </cell>
          <cell r="K3941" t="str">
            <v xml:space="preserve"> </v>
          </cell>
          <cell r="L3941" t="str">
            <v xml:space="preserve"> </v>
          </cell>
          <cell r="M3941" t="str">
            <v xml:space="preserve"> </v>
          </cell>
          <cell r="N3941" t="str">
            <v xml:space="preserve"> </v>
          </cell>
          <cell r="O3941" t="str">
            <v xml:space="preserve"> </v>
          </cell>
          <cell r="P3941" t="str">
            <v xml:space="preserve"> </v>
          </cell>
          <cell r="Q3941"/>
          <cell r="R3941" t="str">
            <v xml:space="preserve"> </v>
          </cell>
          <cell r="S3941" t="str">
            <v xml:space="preserve"> </v>
          </cell>
          <cell r="T3941" t="str">
            <v xml:space="preserve"> </v>
          </cell>
          <cell r="U3941" t="str">
            <v xml:space="preserve"> </v>
          </cell>
          <cell r="V3941" t="str">
            <v xml:space="preserve"> </v>
          </cell>
          <cell r="W3941" t="str">
            <v xml:space="preserve"> </v>
          </cell>
          <cell r="X3941" t="str">
            <v xml:space="preserve"> </v>
          </cell>
          <cell r="Y3941" t="str">
            <v xml:space="preserve"> </v>
          </cell>
          <cell r="Z3941" t="str">
            <v xml:space="preserve"> </v>
          </cell>
          <cell r="AA3941" t="str">
            <v xml:space="preserve"> </v>
          </cell>
          <cell r="AB3941" t="str">
            <v xml:space="preserve"> </v>
          </cell>
          <cell r="AC3941">
            <v>0</v>
          </cell>
          <cell r="AD3941">
            <v>0</v>
          </cell>
          <cell r="AE3941">
            <v>0</v>
          </cell>
          <cell r="AF3941">
            <v>0</v>
          </cell>
          <cell r="AG3941">
            <v>0</v>
          </cell>
          <cell r="AH3941">
            <v>0</v>
          </cell>
          <cell r="AI3941">
            <v>0</v>
          </cell>
          <cell r="AJ3941">
            <v>0</v>
          </cell>
          <cell r="AK3941">
            <v>0</v>
          </cell>
          <cell r="AL3941">
            <v>0</v>
          </cell>
          <cell r="AM3941">
            <v>0</v>
          </cell>
          <cell r="AN3941">
            <v>0</v>
          </cell>
          <cell r="AO3941">
            <v>0</v>
          </cell>
          <cell r="AP3941">
            <v>0</v>
          </cell>
          <cell r="AQ3941">
            <v>0</v>
          </cell>
          <cell r="AR3941">
            <v>0</v>
          </cell>
          <cell r="AS3941">
            <v>0</v>
          </cell>
          <cell r="AT3941">
            <v>0</v>
          </cell>
          <cell r="AU3941">
            <v>0</v>
          </cell>
          <cell r="AV3941">
            <v>0</v>
          </cell>
          <cell r="AW3941">
            <v>0</v>
          </cell>
          <cell r="AX3941">
            <v>0</v>
          </cell>
          <cell r="AY3941">
            <v>0</v>
          </cell>
          <cell r="AZ3941">
            <v>0</v>
          </cell>
          <cell r="BA3941">
            <v>0</v>
          </cell>
          <cell r="BB3941">
            <v>0</v>
          </cell>
          <cell r="BC3941">
            <v>0</v>
          </cell>
        </row>
        <row r="3942">
          <cell r="A3942" t="str">
            <v>PBANKA_132560</v>
          </cell>
          <cell r="B3942" t="str">
            <v>PF3D7_1461900</v>
          </cell>
          <cell r="C3942" t="str">
            <v xml:space="preserve"> </v>
          </cell>
          <cell r="D3942" t="str">
            <v>valine--tRNA ligase, putative</v>
          </cell>
          <cell r="E3942" t="str">
            <v>L. essential</v>
          </cell>
          <cell r="F3942">
            <v>7</v>
          </cell>
          <cell r="G3942" t="str">
            <v xml:space="preserve"> </v>
          </cell>
          <cell r="H3942" t="str">
            <v xml:space="preserve"> </v>
          </cell>
          <cell r="I3942" t="str">
            <v xml:space="preserve"> </v>
          </cell>
          <cell r="J3942">
            <v>5</v>
          </cell>
          <cell r="K3942">
            <v>2</v>
          </cell>
          <cell r="L3942">
            <v>5</v>
          </cell>
          <cell r="M3942">
            <v>0</v>
          </cell>
          <cell r="N3942">
            <v>0</v>
          </cell>
          <cell r="O3942">
            <v>3</v>
          </cell>
          <cell r="P3942">
            <v>6</v>
          </cell>
          <cell r="Q3942"/>
          <cell r="R3942" t="str">
            <v xml:space="preserve"> </v>
          </cell>
          <cell r="S3942" t="str">
            <v xml:space="preserve"> </v>
          </cell>
          <cell r="T3942" t="str">
            <v xml:space="preserve"> </v>
          </cell>
          <cell r="U3942">
            <v>15</v>
          </cell>
          <cell r="V3942">
            <v>24.606749737249562</v>
          </cell>
          <cell r="W3942" t="str">
            <v xml:space="preserve"> </v>
          </cell>
          <cell r="X3942" t="str">
            <v>K343</v>
          </cell>
          <cell r="Y3942" t="str">
            <v xml:space="preserve"> </v>
          </cell>
          <cell r="Z3942" t="str">
            <v xml:space="preserve"> </v>
          </cell>
          <cell r="AA3942" t="str">
            <v xml:space="preserve"> </v>
          </cell>
          <cell r="AB3942" t="str">
            <v xml:space="preserve"> </v>
          </cell>
          <cell r="AC3942">
            <v>0</v>
          </cell>
          <cell r="AD3942">
            <v>0</v>
          </cell>
          <cell r="AE3942">
            <v>0</v>
          </cell>
          <cell r="AF3942">
            <v>0</v>
          </cell>
          <cell r="AG3942">
            <v>0</v>
          </cell>
          <cell r="AH3942">
            <v>0</v>
          </cell>
          <cell r="AI3942">
            <v>0</v>
          </cell>
          <cell r="AJ3942">
            <v>0</v>
          </cell>
          <cell r="AK3942">
            <v>0</v>
          </cell>
          <cell r="AL3942">
            <v>0</v>
          </cell>
          <cell r="AM3942">
            <v>0</v>
          </cell>
          <cell r="AN3942">
            <v>0</v>
          </cell>
          <cell r="AO3942">
            <v>0</v>
          </cell>
          <cell r="AP3942">
            <v>1</v>
          </cell>
          <cell r="AQ3942">
            <v>0</v>
          </cell>
          <cell r="AR3942">
            <v>0</v>
          </cell>
          <cell r="AS3942">
            <v>0</v>
          </cell>
          <cell r="AT3942">
            <v>0</v>
          </cell>
          <cell r="AU3942">
            <v>0</v>
          </cell>
          <cell r="AV3942">
            <v>0</v>
          </cell>
          <cell r="AW3942">
            <v>0</v>
          </cell>
          <cell r="AX3942">
            <v>0</v>
          </cell>
          <cell r="AY3942">
            <v>0</v>
          </cell>
          <cell r="AZ3942">
            <v>0</v>
          </cell>
          <cell r="BA3942">
            <v>0</v>
          </cell>
          <cell r="BB3942">
            <v>0</v>
          </cell>
          <cell r="BC3942">
            <v>0</v>
          </cell>
        </row>
        <row r="3943">
          <cell r="A3943" t="str">
            <v>PBANKA_132570</v>
          </cell>
          <cell r="B3943" t="str">
            <v>PF3D7_1462000</v>
          </cell>
          <cell r="C3943" t="str">
            <v>TLP1</v>
          </cell>
          <cell r="D3943" t="str">
            <v>thioredoxin-like protein (TLP1)</v>
          </cell>
          <cell r="E3943" t="str">
            <v xml:space="preserve"> </v>
          </cell>
          <cell r="F3943">
            <v>6</v>
          </cell>
          <cell r="G3943" t="str">
            <v xml:space="preserve"> </v>
          </cell>
          <cell r="H3943" t="str">
            <v xml:space="preserve"> </v>
          </cell>
          <cell r="I3943" t="str">
            <v xml:space="preserve"> </v>
          </cell>
          <cell r="J3943" t="str">
            <v xml:space="preserve"> </v>
          </cell>
          <cell r="K3943" t="str">
            <v xml:space="preserve"> </v>
          </cell>
          <cell r="L3943" t="str">
            <v xml:space="preserve"> </v>
          </cell>
          <cell r="M3943" t="str">
            <v xml:space="preserve"> </v>
          </cell>
          <cell r="N3943" t="str">
            <v xml:space="preserve"> </v>
          </cell>
          <cell r="O3943">
            <v>2</v>
          </cell>
          <cell r="P3943" t="str">
            <v xml:space="preserve"> </v>
          </cell>
          <cell r="Q3943">
            <v>2</v>
          </cell>
          <cell r="R3943" t="str">
            <v xml:space="preserve"> </v>
          </cell>
          <cell r="S3943" t="str">
            <v xml:space="preserve"> </v>
          </cell>
          <cell r="T3943" t="str">
            <v xml:space="preserve"> </v>
          </cell>
          <cell r="U3943" t="str">
            <v xml:space="preserve"> </v>
          </cell>
          <cell r="V3943" t="str">
            <v xml:space="preserve"> </v>
          </cell>
          <cell r="W3943" t="str">
            <v xml:space="preserve"> </v>
          </cell>
          <cell r="X3943" t="str">
            <v xml:space="preserve"> </v>
          </cell>
          <cell r="Y3943" t="str">
            <v xml:space="preserve"> </v>
          </cell>
          <cell r="Z3943" t="str">
            <v xml:space="preserve"> </v>
          </cell>
          <cell r="AA3943" t="str">
            <v xml:space="preserve"> </v>
          </cell>
          <cell r="AB3943" t="str">
            <v xml:space="preserve"> </v>
          </cell>
          <cell r="AC3943">
            <v>0</v>
          </cell>
          <cell r="AD3943">
            <v>0</v>
          </cell>
          <cell r="AE3943">
            <v>0</v>
          </cell>
          <cell r="AF3943">
            <v>0</v>
          </cell>
          <cell r="AG3943">
            <v>0</v>
          </cell>
          <cell r="AH3943">
            <v>0</v>
          </cell>
          <cell r="AI3943">
            <v>0</v>
          </cell>
          <cell r="AJ3943">
            <v>0</v>
          </cell>
          <cell r="AK3943">
            <v>0</v>
          </cell>
          <cell r="AL3943">
            <v>0</v>
          </cell>
          <cell r="AM3943">
            <v>0</v>
          </cell>
          <cell r="AN3943">
            <v>0</v>
          </cell>
          <cell r="AO3943">
            <v>0</v>
          </cell>
          <cell r="AP3943">
            <v>1</v>
          </cell>
          <cell r="AQ3943">
            <v>0</v>
          </cell>
          <cell r="AR3943">
            <v>0</v>
          </cell>
          <cell r="AS3943">
            <v>0</v>
          </cell>
          <cell r="AT3943">
            <v>0</v>
          </cell>
          <cell r="AU3943">
            <v>0</v>
          </cell>
          <cell r="AV3943">
            <v>0</v>
          </cell>
          <cell r="AW3943">
            <v>0</v>
          </cell>
          <cell r="AX3943">
            <v>0</v>
          </cell>
          <cell r="AY3943">
            <v>0</v>
          </cell>
          <cell r="AZ3943">
            <v>0</v>
          </cell>
          <cell r="BA3943">
            <v>0</v>
          </cell>
          <cell r="BB3943">
            <v>0</v>
          </cell>
          <cell r="BC3943">
            <v>0</v>
          </cell>
        </row>
        <row r="3944">
          <cell r="A3944" t="str">
            <v>PBANKA_132580</v>
          </cell>
          <cell r="B3944" t="str">
            <v>PF3D7_1462100</v>
          </cell>
          <cell r="C3944" t="str">
            <v xml:space="preserve"> </v>
          </cell>
          <cell r="D3944" t="str">
            <v>conserved Plasmodium protein, unknown function</v>
          </cell>
          <cell r="E3944" t="str">
            <v xml:space="preserve"> </v>
          </cell>
          <cell r="F3944">
            <v>11</v>
          </cell>
          <cell r="G3944" t="str">
            <v xml:space="preserve"> </v>
          </cell>
          <cell r="H3944" t="str">
            <v xml:space="preserve"> </v>
          </cell>
          <cell r="I3944" t="str">
            <v xml:space="preserve"> </v>
          </cell>
          <cell r="J3944" t="str">
            <v xml:space="preserve"> </v>
          </cell>
          <cell r="K3944" t="str">
            <v xml:space="preserve"> </v>
          </cell>
          <cell r="L3944" t="str">
            <v xml:space="preserve"> </v>
          </cell>
          <cell r="M3944" t="str">
            <v xml:space="preserve"> </v>
          </cell>
          <cell r="N3944" t="str">
            <v xml:space="preserve"> </v>
          </cell>
          <cell r="O3944" t="str">
            <v xml:space="preserve"> </v>
          </cell>
          <cell r="P3944" t="str">
            <v xml:space="preserve"> </v>
          </cell>
          <cell r="Q3944"/>
          <cell r="R3944" t="str">
            <v xml:space="preserve"> </v>
          </cell>
          <cell r="S3944" t="str">
            <v xml:space="preserve"> </v>
          </cell>
          <cell r="T3944" t="str">
            <v xml:space="preserve"> </v>
          </cell>
          <cell r="U3944" t="str">
            <v xml:space="preserve"> </v>
          </cell>
          <cell r="V3944" t="str">
            <v xml:space="preserve"> </v>
          </cell>
          <cell r="W3944" t="str">
            <v xml:space="preserve"> </v>
          </cell>
          <cell r="X3944" t="str">
            <v xml:space="preserve"> </v>
          </cell>
          <cell r="Y3944" t="str">
            <v xml:space="preserve"> </v>
          </cell>
          <cell r="Z3944" t="str">
            <v xml:space="preserve"> </v>
          </cell>
          <cell r="AA3944" t="str">
            <v xml:space="preserve"> </v>
          </cell>
          <cell r="AB3944" t="str">
            <v xml:space="preserve"> </v>
          </cell>
          <cell r="AC3944">
            <v>0</v>
          </cell>
          <cell r="AD3944">
            <v>0</v>
          </cell>
          <cell r="AE3944">
            <v>0</v>
          </cell>
          <cell r="AF3944">
            <v>0</v>
          </cell>
          <cell r="AG3944">
            <v>0</v>
          </cell>
          <cell r="AH3944">
            <v>0</v>
          </cell>
          <cell r="AI3944">
            <v>0</v>
          </cell>
          <cell r="AJ3944">
            <v>0</v>
          </cell>
          <cell r="AK3944">
            <v>0</v>
          </cell>
          <cell r="AL3944">
            <v>0</v>
          </cell>
          <cell r="AM3944">
            <v>0</v>
          </cell>
          <cell r="AN3944">
            <v>0</v>
          </cell>
          <cell r="AO3944">
            <v>0</v>
          </cell>
          <cell r="AP3944">
            <v>0</v>
          </cell>
          <cell r="AQ3944">
            <v>0</v>
          </cell>
          <cell r="AR3944">
            <v>0</v>
          </cell>
          <cell r="AS3944">
            <v>0</v>
          </cell>
          <cell r="AT3944">
            <v>0</v>
          </cell>
          <cell r="AU3944">
            <v>0</v>
          </cell>
          <cell r="AV3944">
            <v>0</v>
          </cell>
          <cell r="AW3944">
            <v>0</v>
          </cell>
          <cell r="AX3944">
            <v>0</v>
          </cell>
          <cell r="AY3944">
            <v>0</v>
          </cell>
          <cell r="AZ3944">
            <v>0</v>
          </cell>
          <cell r="BA3944">
            <v>0</v>
          </cell>
          <cell r="BB3944">
            <v>0</v>
          </cell>
          <cell r="BC3944">
            <v>0</v>
          </cell>
        </row>
        <row r="3945">
          <cell r="A3945" t="str">
            <v>PBANKA_132590</v>
          </cell>
          <cell r="B3945" t="str">
            <v>PF3D7_1462200</v>
          </cell>
          <cell r="C3945" t="str">
            <v xml:space="preserve"> </v>
          </cell>
          <cell r="D3945" t="str">
            <v>conserved Plasmodium protein, unknown function</v>
          </cell>
          <cell r="E3945" t="str">
            <v xml:space="preserve"> </v>
          </cell>
          <cell r="F3945">
            <v>30</v>
          </cell>
          <cell r="G3945" t="str">
            <v xml:space="preserve"> </v>
          </cell>
          <cell r="H3945" t="str">
            <v xml:space="preserve"> </v>
          </cell>
          <cell r="I3945" t="str">
            <v xml:space="preserve"> </v>
          </cell>
          <cell r="J3945" t="str">
            <v xml:space="preserve"> </v>
          </cell>
          <cell r="K3945" t="str">
            <v xml:space="preserve"> </v>
          </cell>
          <cell r="L3945" t="str">
            <v xml:space="preserve"> </v>
          </cell>
          <cell r="M3945" t="str">
            <v xml:space="preserve"> </v>
          </cell>
          <cell r="N3945" t="str">
            <v xml:space="preserve"> </v>
          </cell>
          <cell r="O3945" t="str">
            <v xml:space="preserve"> </v>
          </cell>
          <cell r="P3945" t="str">
            <v xml:space="preserve"> </v>
          </cell>
          <cell r="Q3945"/>
          <cell r="R3945" t="str">
            <v xml:space="preserve"> </v>
          </cell>
          <cell r="S3945" t="str">
            <v xml:space="preserve"> </v>
          </cell>
          <cell r="T3945" t="str">
            <v xml:space="preserve"> </v>
          </cell>
          <cell r="U3945" t="str">
            <v xml:space="preserve"> </v>
          </cell>
          <cell r="V3945" t="str">
            <v xml:space="preserve"> </v>
          </cell>
          <cell r="W3945" t="str">
            <v xml:space="preserve"> </v>
          </cell>
          <cell r="X3945" t="str">
            <v xml:space="preserve"> </v>
          </cell>
          <cell r="Y3945" t="str">
            <v xml:space="preserve"> </v>
          </cell>
          <cell r="Z3945" t="str">
            <v xml:space="preserve"> </v>
          </cell>
          <cell r="AA3945" t="str">
            <v xml:space="preserve"> </v>
          </cell>
          <cell r="AB3945" t="str">
            <v xml:space="preserve"> </v>
          </cell>
          <cell r="AC3945">
            <v>0</v>
          </cell>
          <cell r="AD3945">
            <v>0</v>
          </cell>
          <cell r="AE3945">
            <v>0</v>
          </cell>
          <cell r="AF3945">
            <v>0</v>
          </cell>
          <cell r="AG3945">
            <v>0</v>
          </cell>
          <cell r="AH3945">
            <v>0</v>
          </cell>
          <cell r="AI3945">
            <v>0</v>
          </cell>
          <cell r="AJ3945">
            <v>0</v>
          </cell>
          <cell r="AK3945">
            <v>0</v>
          </cell>
          <cell r="AL3945">
            <v>0</v>
          </cell>
          <cell r="AM3945">
            <v>0</v>
          </cell>
          <cell r="AN3945">
            <v>0</v>
          </cell>
          <cell r="AO3945">
            <v>0</v>
          </cell>
          <cell r="AP3945">
            <v>0</v>
          </cell>
          <cell r="AQ3945">
            <v>0</v>
          </cell>
          <cell r="AR3945">
            <v>0</v>
          </cell>
          <cell r="AS3945">
            <v>0</v>
          </cell>
          <cell r="AT3945">
            <v>0</v>
          </cell>
          <cell r="AU3945">
            <v>0</v>
          </cell>
          <cell r="AV3945">
            <v>0</v>
          </cell>
          <cell r="AW3945">
            <v>0</v>
          </cell>
          <cell r="AX3945">
            <v>0</v>
          </cell>
          <cell r="AY3945">
            <v>0</v>
          </cell>
          <cell r="AZ3945">
            <v>0</v>
          </cell>
          <cell r="BA3945">
            <v>0</v>
          </cell>
          <cell r="BB3945">
            <v>0</v>
          </cell>
          <cell r="BC3945">
            <v>0</v>
          </cell>
        </row>
        <row r="3946">
          <cell r="A3946" t="str">
            <v>PBANKA_132600</v>
          </cell>
          <cell r="B3946" t="str">
            <v>PF3D7_1462300</v>
          </cell>
          <cell r="C3946" t="str">
            <v xml:space="preserve"> </v>
          </cell>
          <cell r="D3946" t="str">
            <v>conserved Plasmodium protein, unknown function</v>
          </cell>
          <cell r="E3946" t="str">
            <v xml:space="preserve"> </v>
          </cell>
          <cell r="F3946">
            <v>8</v>
          </cell>
          <cell r="G3946" t="str">
            <v xml:space="preserve"> </v>
          </cell>
          <cell r="H3946" t="str">
            <v xml:space="preserve"> </v>
          </cell>
          <cell r="I3946" t="str">
            <v xml:space="preserve"> </v>
          </cell>
          <cell r="J3946">
            <v>3</v>
          </cell>
          <cell r="K3946">
            <v>0</v>
          </cell>
          <cell r="L3946">
            <v>0</v>
          </cell>
          <cell r="M3946">
            <v>0</v>
          </cell>
          <cell r="N3946">
            <v>0</v>
          </cell>
          <cell r="O3946" t="str">
            <v xml:space="preserve"> </v>
          </cell>
          <cell r="P3946" t="str">
            <v xml:space="preserve"> </v>
          </cell>
          <cell r="Q3946">
            <v>3</v>
          </cell>
          <cell r="R3946">
            <v>2</v>
          </cell>
          <cell r="S3946">
            <v>1</v>
          </cell>
          <cell r="T3946">
            <v>5</v>
          </cell>
          <cell r="U3946">
            <v>28</v>
          </cell>
          <cell r="V3946">
            <v>14.494065701293495</v>
          </cell>
          <cell r="W3946" t="str">
            <v xml:space="preserve"> </v>
          </cell>
          <cell r="X3946" t="str">
            <v xml:space="preserve"> </v>
          </cell>
          <cell r="Y3946" t="str">
            <v xml:space="preserve"> </v>
          </cell>
          <cell r="Z3946">
            <v>1.5905070867033162</v>
          </cell>
          <cell r="AA3946" t="str">
            <v xml:space="preserve"> </v>
          </cell>
          <cell r="AB3946" t="str">
            <v xml:space="preserve"> </v>
          </cell>
          <cell r="AC3946">
            <v>0</v>
          </cell>
          <cell r="AD3946">
            <v>0</v>
          </cell>
          <cell r="AE3946">
            <v>0</v>
          </cell>
          <cell r="AF3946">
            <v>0</v>
          </cell>
          <cell r="AG3946">
            <v>0</v>
          </cell>
          <cell r="AH3946">
            <v>0</v>
          </cell>
          <cell r="AI3946">
            <v>0</v>
          </cell>
          <cell r="AJ3946">
            <v>0</v>
          </cell>
          <cell r="AK3946">
            <v>0</v>
          </cell>
          <cell r="AL3946">
            <v>0</v>
          </cell>
          <cell r="AM3946">
            <v>1</v>
          </cell>
          <cell r="AN3946">
            <v>0</v>
          </cell>
          <cell r="AO3946">
            <v>0</v>
          </cell>
          <cell r="AP3946">
            <v>0</v>
          </cell>
          <cell r="AQ3946">
            <v>0</v>
          </cell>
          <cell r="AR3946">
            <v>0</v>
          </cell>
          <cell r="AS3946">
            <v>0</v>
          </cell>
          <cell r="AT3946">
            <v>0</v>
          </cell>
          <cell r="AU3946">
            <v>0</v>
          </cell>
          <cell r="AV3946">
            <v>0</v>
          </cell>
          <cell r="AW3946">
            <v>0</v>
          </cell>
          <cell r="AX3946">
            <v>0</v>
          </cell>
          <cell r="AY3946">
            <v>0</v>
          </cell>
          <cell r="AZ3946">
            <v>0</v>
          </cell>
          <cell r="BA3946">
            <v>0</v>
          </cell>
          <cell r="BB3946">
            <v>0</v>
          </cell>
          <cell r="BC3946">
            <v>0</v>
          </cell>
        </row>
        <row r="3947">
          <cell r="A3947" t="str">
            <v>PBANKA_132610</v>
          </cell>
          <cell r="B3947" t="str">
            <v>PF3D7_1462500</v>
          </cell>
          <cell r="C3947" t="str">
            <v xml:space="preserve"> </v>
          </cell>
          <cell r="D3947" t="str">
            <v>conserved Plasmodium protein, unknown function</v>
          </cell>
          <cell r="E3947" t="str">
            <v>L. redundant</v>
          </cell>
          <cell r="F3947">
            <v>6</v>
          </cell>
          <cell r="G3947" t="str">
            <v xml:space="preserve"> </v>
          </cell>
          <cell r="H3947" t="str">
            <v xml:space="preserve"> </v>
          </cell>
          <cell r="I3947" t="str">
            <v xml:space="preserve"> </v>
          </cell>
          <cell r="J3947" t="str">
            <v xml:space="preserve"> </v>
          </cell>
          <cell r="K3947" t="str">
            <v xml:space="preserve"> </v>
          </cell>
          <cell r="L3947" t="str">
            <v xml:space="preserve"> </v>
          </cell>
          <cell r="M3947" t="str">
            <v xml:space="preserve"> </v>
          </cell>
          <cell r="N3947" t="str">
            <v xml:space="preserve"> </v>
          </cell>
          <cell r="O3947">
            <v>6</v>
          </cell>
          <cell r="P3947" t="str">
            <v xml:space="preserve"> </v>
          </cell>
          <cell r="Q3947"/>
          <cell r="R3947">
            <v>3</v>
          </cell>
          <cell r="S3947" t="str">
            <v xml:space="preserve"> </v>
          </cell>
          <cell r="T3947" t="str">
            <v xml:space="preserve"> </v>
          </cell>
          <cell r="U3947" t="str">
            <v xml:space="preserve"> </v>
          </cell>
          <cell r="V3947" t="str">
            <v xml:space="preserve"> </v>
          </cell>
          <cell r="W3947" t="str">
            <v xml:space="preserve"> </v>
          </cell>
          <cell r="X3947" t="str">
            <v xml:space="preserve"> </v>
          </cell>
          <cell r="Y3947" t="str">
            <v xml:space="preserve"> </v>
          </cell>
          <cell r="Z3947" t="str">
            <v xml:space="preserve"> </v>
          </cell>
          <cell r="AA3947">
            <v>2</v>
          </cell>
          <cell r="AB3947">
            <v>1</v>
          </cell>
          <cell r="AC3947">
            <v>0</v>
          </cell>
          <cell r="AD3947">
            <v>0</v>
          </cell>
          <cell r="AE3947">
            <v>0</v>
          </cell>
          <cell r="AF3947">
            <v>0</v>
          </cell>
          <cell r="AG3947">
            <v>0</v>
          </cell>
          <cell r="AH3947">
            <v>0</v>
          </cell>
          <cell r="AI3947">
            <v>0</v>
          </cell>
          <cell r="AJ3947">
            <v>0</v>
          </cell>
          <cell r="AK3947">
            <v>0</v>
          </cell>
          <cell r="AL3947">
            <v>0</v>
          </cell>
          <cell r="AM3947">
            <v>1</v>
          </cell>
          <cell r="AN3947">
            <v>0</v>
          </cell>
          <cell r="AO3947">
            <v>0</v>
          </cell>
          <cell r="AP3947">
            <v>0</v>
          </cell>
          <cell r="AQ3947">
            <v>0</v>
          </cell>
          <cell r="AR3947">
            <v>0</v>
          </cell>
          <cell r="AS3947">
            <v>0</v>
          </cell>
          <cell r="AT3947">
            <v>0</v>
          </cell>
          <cell r="AU3947">
            <v>0</v>
          </cell>
          <cell r="AV3947">
            <v>0</v>
          </cell>
          <cell r="AW3947">
            <v>0</v>
          </cell>
          <cell r="AX3947">
            <v>0</v>
          </cell>
          <cell r="AY3947">
            <v>0</v>
          </cell>
          <cell r="AZ3947">
            <v>0</v>
          </cell>
          <cell r="BA3947">
            <v>0</v>
          </cell>
          <cell r="BB3947">
            <v>0</v>
          </cell>
          <cell r="BC3947">
            <v>0</v>
          </cell>
        </row>
        <row r="3948">
          <cell r="A3948" t="str">
            <v>PBANKA_132620</v>
          </cell>
          <cell r="B3948" t="str">
            <v>PF3D7_1462600</v>
          </cell>
          <cell r="C3948" t="str">
            <v xml:space="preserve"> </v>
          </cell>
          <cell r="D3948" t="str">
            <v>conserved Plasmodium protein, unknown function</v>
          </cell>
          <cell r="E3948" t="str">
            <v xml:space="preserve"> </v>
          </cell>
          <cell r="F3948">
            <v>24</v>
          </cell>
          <cell r="G3948" t="str">
            <v xml:space="preserve"> </v>
          </cell>
          <cell r="H3948" t="str">
            <v xml:space="preserve"> </v>
          </cell>
          <cell r="I3948" t="str">
            <v xml:space="preserve"> </v>
          </cell>
          <cell r="J3948" t="str">
            <v xml:space="preserve"> </v>
          </cell>
          <cell r="K3948" t="str">
            <v xml:space="preserve"> </v>
          </cell>
          <cell r="L3948" t="str">
            <v xml:space="preserve"> </v>
          </cell>
          <cell r="M3948" t="str">
            <v xml:space="preserve"> </v>
          </cell>
          <cell r="N3948" t="str">
            <v xml:space="preserve"> </v>
          </cell>
          <cell r="O3948">
            <v>11</v>
          </cell>
          <cell r="P3948" t="str">
            <v xml:space="preserve"> </v>
          </cell>
          <cell r="Q3948">
            <v>7</v>
          </cell>
          <cell r="R3948" t="str">
            <v xml:space="preserve"> </v>
          </cell>
          <cell r="S3948" t="str">
            <v xml:space="preserve"> </v>
          </cell>
          <cell r="T3948" t="str">
            <v xml:space="preserve"> </v>
          </cell>
          <cell r="U3948" t="str">
            <v xml:space="preserve"> </v>
          </cell>
          <cell r="V3948" t="str">
            <v xml:space="preserve"> </v>
          </cell>
          <cell r="W3948" t="str">
            <v xml:space="preserve"> </v>
          </cell>
          <cell r="X3948" t="str">
            <v xml:space="preserve"> </v>
          </cell>
          <cell r="Y3948" t="str">
            <v xml:space="preserve"> </v>
          </cell>
          <cell r="Z3948" t="str">
            <v xml:space="preserve"> </v>
          </cell>
          <cell r="AA3948" t="str">
            <v xml:space="preserve"> </v>
          </cell>
          <cell r="AB3948" t="str">
            <v xml:space="preserve"> </v>
          </cell>
          <cell r="AC3948">
            <v>0</v>
          </cell>
          <cell r="AD3948">
            <v>0</v>
          </cell>
          <cell r="AE3948">
            <v>0</v>
          </cell>
          <cell r="AF3948">
            <v>0</v>
          </cell>
          <cell r="AG3948">
            <v>0</v>
          </cell>
          <cell r="AH3948">
            <v>0</v>
          </cell>
          <cell r="AI3948">
            <v>0</v>
          </cell>
          <cell r="AJ3948">
            <v>0</v>
          </cell>
          <cell r="AK3948">
            <v>0</v>
          </cell>
          <cell r="AL3948">
            <v>0</v>
          </cell>
          <cell r="AM3948">
            <v>0</v>
          </cell>
          <cell r="AN3948">
            <v>0</v>
          </cell>
          <cell r="AO3948">
            <v>0</v>
          </cell>
          <cell r="AP3948">
            <v>2</v>
          </cell>
          <cell r="AQ3948">
            <v>0</v>
          </cell>
          <cell r="AR3948">
            <v>0</v>
          </cell>
          <cell r="AS3948">
            <v>0</v>
          </cell>
          <cell r="AT3948">
            <v>0</v>
          </cell>
          <cell r="AU3948">
            <v>0</v>
          </cell>
          <cell r="AV3948">
            <v>0</v>
          </cell>
          <cell r="AW3948">
            <v>0</v>
          </cell>
          <cell r="AX3948">
            <v>0</v>
          </cell>
          <cell r="AY3948">
            <v>0</v>
          </cell>
          <cell r="AZ3948">
            <v>0</v>
          </cell>
          <cell r="BA3948">
            <v>0</v>
          </cell>
          <cell r="BB3948">
            <v>0</v>
          </cell>
          <cell r="BC3948">
            <v>0</v>
          </cell>
        </row>
        <row r="3949">
          <cell r="A3949" t="str">
            <v>PBANKA_132630</v>
          </cell>
          <cell r="B3949" t="str">
            <v>PF3D7_1462700</v>
          </cell>
          <cell r="C3949" t="str">
            <v xml:space="preserve"> </v>
          </cell>
          <cell r="D3949" t="str">
            <v>cytochrome c1 precursor, putative</v>
          </cell>
          <cell r="E3949" t="str">
            <v>L. essential</v>
          </cell>
          <cell r="F3949">
            <v>21</v>
          </cell>
          <cell r="G3949" t="str">
            <v xml:space="preserve"> </v>
          </cell>
          <cell r="H3949" t="str">
            <v xml:space="preserve"> </v>
          </cell>
          <cell r="I3949" t="str">
            <v xml:space="preserve"> </v>
          </cell>
          <cell r="J3949">
            <v>0</v>
          </cell>
          <cell r="K3949">
            <v>0</v>
          </cell>
          <cell r="L3949">
            <v>1</v>
          </cell>
          <cell r="M3949">
            <v>0</v>
          </cell>
          <cell r="N3949">
            <v>0</v>
          </cell>
          <cell r="O3949">
            <v>2</v>
          </cell>
          <cell r="P3949">
            <v>8</v>
          </cell>
          <cell r="Q3949">
            <v>3</v>
          </cell>
          <cell r="R3949" t="str">
            <v xml:space="preserve"> </v>
          </cell>
          <cell r="S3949" t="str">
            <v xml:space="preserve"> </v>
          </cell>
          <cell r="T3949" t="str">
            <v xml:space="preserve"> </v>
          </cell>
          <cell r="U3949">
            <v>18</v>
          </cell>
          <cell r="V3949">
            <v>4.3743896264818956</v>
          </cell>
          <cell r="W3949" t="str">
            <v xml:space="preserve"> </v>
          </cell>
          <cell r="X3949" t="str">
            <v xml:space="preserve"> </v>
          </cell>
          <cell r="Y3949" t="str">
            <v xml:space="preserve"> </v>
          </cell>
          <cell r="Z3949" t="str">
            <v xml:space="preserve"> </v>
          </cell>
          <cell r="AA3949" t="str">
            <v xml:space="preserve"> </v>
          </cell>
          <cell r="AB3949" t="str">
            <v xml:space="preserve"> </v>
          </cell>
          <cell r="AC3949">
            <v>0</v>
          </cell>
          <cell r="AD3949">
            <v>0</v>
          </cell>
          <cell r="AE3949">
            <v>0</v>
          </cell>
          <cell r="AF3949">
            <v>0</v>
          </cell>
          <cell r="AG3949">
            <v>0</v>
          </cell>
          <cell r="AH3949">
            <v>0</v>
          </cell>
          <cell r="AI3949">
            <v>0</v>
          </cell>
          <cell r="AJ3949">
            <v>0</v>
          </cell>
          <cell r="AK3949">
            <v>0</v>
          </cell>
          <cell r="AL3949">
            <v>0</v>
          </cell>
          <cell r="AM3949">
            <v>0</v>
          </cell>
          <cell r="AN3949">
            <v>0</v>
          </cell>
          <cell r="AO3949">
            <v>0</v>
          </cell>
          <cell r="AP3949">
            <v>0</v>
          </cell>
          <cell r="AQ3949">
            <v>0</v>
          </cell>
          <cell r="AR3949">
            <v>0</v>
          </cell>
          <cell r="AS3949">
            <v>0</v>
          </cell>
          <cell r="AT3949">
            <v>0</v>
          </cell>
          <cell r="AU3949">
            <v>0</v>
          </cell>
          <cell r="AV3949">
            <v>0</v>
          </cell>
          <cell r="AW3949">
            <v>0</v>
          </cell>
          <cell r="AX3949">
            <v>0</v>
          </cell>
          <cell r="AY3949">
            <v>0</v>
          </cell>
          <cell r="AZ3949">
            <v>0</v>
          </cell>
          <cell r="BA3949">
            <v>0</v>
          </cell>
          <cell r="BB3949">
            <v>0</v>
          </cell>
          <cell r="BC3949">
            <v>0</v>
          </cell>
        </row>
        <row r="3950">
          <cell r="A3950" t="str">
            <v>PBANKA_132640</v>
          </cell>
          <cell r="B3950" t="str">
            <v>PF3D7_1462800</v>
          </cell>
          <cell r="C3950" t="str">
            <v>GAPDH</v>
          </cell>
          <cell r="D3950" t="str">
            <v>glyceraldehyde-3-phosphate dehydrogenase, putative (GAPDH)</v>
          </cell>
          <cell r="E3950" t="str">
            <v>L. essential</v>
          </cell>
          <cell r="F3950">
            <v>11</v>
          </cell>
          <cell r="G3950" t="str">
            <v xml:space="preserve"> </v>
          </cell>
          <cell r="H3950">
            <v>0.36</v>
          </cell>
          <cell r="I3950" t="str">
            <v xml:space="preserve"> </v>
          </cell>
          <cell r="J3950">
            <v>83</v>
          </cell>
          <cell r="K3950">
            <v>39</v>
          </cell>
          <cell r="L3950">
            <v>69</v>
          </cell>
          <cell r="M3950">
            <v>10</v>
          </cell>
          <cell r="N3950">
            <v>5</v>
          </cell>
          <cell r="O3950">
            <v>46</v>
          </cell>
          <cell r="P3950">
            <v>35</v>
          </cell>
          <cell r="Q3950">
            <v>53</v>
          </cell>
          <cell r="R3950">
            <v>2</v>
          </cell>
          <cell r="S3950">
            <v>3</v>
          </cell>
          <cell r="T3950">
            <v>12</v>
          </cell>
          <cell r="U3950">
            <v>626</v>
          </cell>
          <cell r="V3950">
            <v>2.2709566997774728</v>
          </cell>
          <cell r="W3950">
            <v>1</v>
          </cell>
          <cell r="X3950" t="str">
            <v>K5</v>
          </cell>
          <cell r="Y3950" t="str">
            <v xml:space="preserve"> </v>
          </cell>
          <cell r="Z3950" t="str">
            <v xml:space="preserve"> </v>
          </cell>
          <cell r="AA3950" t="str">
            <v xml:space="preserve"> </v>
          </cell>
          <cell r="AB3950" t="str">
            <v xml:space="preserve"> </v>
          </cell>
          <cell r="AC3950">
            <v>3</v>
          </cell>
          <cell r="AD3950">
            <v>3</v>
          </cell>
          <cell r="AE3950">
            <v>2</v>
          </cell>
          <cell r="AF3950">
            <v>2</v>
          </cell>
          <cell r="AG3950">
            <v>7</v>
          </cell>
          <cell r="AH3950">
            <v>0</v>
          </cell>
          <cell r="AI3950">
            <v>11</v>
          </cell>
          <cell r="AJ3950">
            <v>10</v>
          </cell>
          <cell r="AK3950">
            <v>9</v>
          </cell>
          <cell r="AL3950">
            <v>0</v>
          </cell>
          <cell r="AM3950">
            <v>63</v>
          </cell>
          <cell r="AN3950">
            <v>34</v>
          </cell>
          <cell r="AO3950">
            <v>0</v>
          </cell>
          <cell r="AP3950">
            <v>119</v>
          </cell>
          <cell r="AQ3950">
            <v>27</v>
          </cell>
          <cell r="AR3950">
            <v>0</v>
          </cell>
          <cell r="AS3950">
            <v>4</v>
          </cell>
          <cell r="AT3950">
            <v>3</v>
          </cell>
          <cell r="AU3950">
            <v>52</v>
          </cell>
          <cell r="AV3950">
            <v>31</v>
          </cell>
          <cell r="AW3950">
            <v>39</v>
          </cell>
          <cell r="AX3950">
            <v>0</v>
          </cell>
          <cell r="AY3950">
            <v>12</v>
          </cell>
          <cell r="AZ3950">
            <v>9</v>
          </cell>
          <cell r="BA3950">
            <v>14</v>
          </cell>
          <cell r="BB3950">
            <v>15</v>
          </cell>
          <cell r="BC3950">
            <v>14</v>
          </cell>
        </row>
        <row r="3951">
          <cell r="A3951" t="str">
            <v>PBANKA_132650</v>
          </cell>
          <cell r="B3951" t="str">
            <v>PF3D7_1462900</v>
          </cell>
          <cell r="C3951" t="str">
            <v xml:space="preserve"> </v>
          </cell>
          <cell r="D3951" t="str">
            <v>conserved Plasmodium protein, unknown function</v>
          </cell>
          <cell r="E3951" t="str">
            <v>L. essential</v>
          </cell>
          <cell r="F3951">
            <v>1</v>
          </cell>
          <cell r="G3951" t="str">
            <v xml:space="preserve"> </v>
          </cell>
          <cell r="H3951" t="str">
            <v xml:space="preserve"> </v>
          </cell>
          <cell r="I3951" t="str">
            <v xml:space="preserve"> </v>
          </cell>
          <cell r="J3951" t="str">
            <v xml:space="preserve"> </v>
          </cell>
          <cell r="K3951" t="str">
            <v xml:space="preserve"> </v>
          </cell>
          <cell r="L3951" t="str">
            <v xml:space="preserve"> </v>
          </cell>
          <cell r="M3951" t="str">
            <v xml:space="preserve"> </v>
          </cell>
          <cell r="N3951" t="str">
            <v xml:space="preserve"> </v>
          </cell>
          <cell r="O3951" t="str">
            <v xml:space="preserve"> </v>
          </cell>
          <cell r="P3951" t="str">
            <v xml:space="preserve"> </v>
          </cell>
          <cell r="Q3951"/>
          <cell r="R3951" t="str">
            <v xml:space="preserve"> </v>
          </cell>
          <cell r="S3951" t="str">
            <v xml:space="preserve"> </v>
          </cell>
          <cell r="T3951" t="str">
            <v xml:space="preserve"> </v>
          </cell>
          <cell r="U3951" t="str">
            <v xml:space="preserve"> </v>
          </cell>
          <cell r="V3951" t="str">
            <v xml:space="preserve"> </v>
          </cell>
          <cell r="W3951" t="str">
            <v xml:space="preserve"> </v>
          </cell>
          <cell r="X3951" t="str">
            <v xml:space="preserve"> </v>
          </cell>
          <cell r="Y3951" t="str">
            <v xml:space="preserve"> </v>
          </cell>
          <cell r="Z3951" t="str">
            <v xml:space="preserve"> </v>
          </cell>
          <cell r="AA3951" t="str">
            <v xml:space="preserve"> </v>
          </cell>
          <cell r="AB3951" t="str">
            <v xml:space="preserve"> </v>
          </cell>
          <cell r="AC3951">
            <v>0</v>
          </cell>
          <cell r="AD3951">
            <v>0</v>
          </cell>
          <cell r="AE3951">
            <v>0</v>
          </cell>
          <cell r="AF3951">
            <v>0</v>
          </cell>
          <cell r="AG3951">
            <v>0</v>
          </cell>
          <cell r="AH3951">
            <v>0</v>
          </cell>
          <cell r="AI3951">
            <v>0</v>
          </cell>
          <cell r="AJ3951">
            <v>0</v>
          </cell>
          <cell r="AK3951">
            <v>0</v>
          </cell>
          <cell r="AL3951">
            <v>0</v>
          </cell>
          <cell r="AM3951">
            <v>0</v>
          </cell>
          <cell r="AN3951">
            <v>0</v>
          </cell>
          <cell r="AO3951">
            <v>0</v>
          </cell>
          <cell r="AP3951">
            <v>0</v>
          </cell>
          <cell r="AQ3951">
            <v>0</v>
          </cell>
          <cell r="AR3951">
            <v>0</v>
          </cell>
          <cell r="AS3951">
            <v>0</v>
          </cell>
          <cell r="AT3951">
            <v>0</v>
          </cell>
          <cell r="AU3951">
            <v>0</v>
          </cell>
          <cell r="AV3951">
            <v>0</v>
          </cell>
          <cell r="AW3951">
            <v>0</v>
          </cell>
          <cell r="AX3951">
            <v>0</v>
          </cell>
          <cell r="AY3951">
            <v>0</v>
          </cell>
          <cell r="AZ3951">
            <v>0</v>
          </cell>
          <cell r="BA3951">
            <v>0</v>
          </cell>
          <cell r="BB3951">
            <v>0</v>
          </cell>
          <cell r="BC3951">
            <v>0</v>
          </cell>
        </row>
        <row r="3952">
          <cell r="A3952" t="str">
            <v>PBANKA_132660</v>
          </cell>
          <cell r="B3952" t="str">
            <v>PF3D7_1463000</v>
          </cell>
          <cell r="C3952" t="str">
            <v xml:space="preserve"> </v>
          </cell>
          <cell r="D3952" t="str">
            <v>conserved Plasmodium protein, unknown function</v>
          </cell>
          <cell r="E3952" t="str">
            <v xml:space="preserve"> </v>
          </cell>
          <cell r="F3952">
            <v>39</v>
          </cell>
          <cell r="G3952" t="str">
            <v xml:space="preserve"> </v>
          </cell>
          <cell r="H3952" t="str">
            <v xml:space="preserve"> </v>
          </cell>
          <cell r="I3952" t="str">
            <v xml:space="preserve"> </v>
          </cell>
          <cell r="J3952" t="str">
            <v xml:space="preserve"> </v>
          </cell>
          <cell r="K3952" t="str">
            <v xml:space="preserve"> </v>
          </cell>
          <cell r="L3952" t="str">
            <v xml:space="preserve"> </v>
          </cell>
          <cell r="M3952" t="str">
            <v xml:space="preserve"> </v>
          </cell>
          <cell r="N3952" t="str">
            <v xml:space="preserve"> </v>
          </cell>
          <cell r="O3952" t="str">
            <v xml:space="preserve"> </v>
          </cell>
          <cell r="P3952" t="str">
            <v xml:space="preserve"> </v>
          </cell>
          <cell r="Q3952"/>
          <cell r="R3952" t="str">
            <v xml:space="preserve"> </v>
          </cell>
          <cell r="S3952" t="str">
            <v xml:space="preserve"> </v>
          </cell>
          <cell r="T3952" t="str">
            <v xml:space="preserve"> </v>
          </cell>
          <cell r="U3952" t="str">
            <v xml:space="preserve"> </v>
          </cell>
          <cell r="V3952" t="str">
            <v xml:space="preserve"> </v>
          </cell>
          <cell r="W3952" t="str">
            <v xml:space="preserve"> </v>
          </cell>
          <cell r="X3952" t="str">
            <v xml:space="preserve"> </v>
          </cell>
          <cell r="Y3952" t="str">
            <v xml:space="preserve"> </v>
          </cell>
          <cell r="Z3952" t="str">
            <v xml:space="preserve"> </v>
          </cell>
          <cell r="AA3952" t="str">
            <v xml:space="preserve"> </v>
          </cell>
          <cell r="AB3952" t="str">
            <v xml:space="preserve"> </v>
          </cell>
          <cell r="AC3952">
            <v>0</v>
          </cell>
          <cell r="AD3952">
            <v>0</v>
          </cell>
          <cell r="AE3952">
            <v>0</v>
          </cell>
          <cell r="AF3952">
            <v>0</v>
          </cell>
          <cell r="AG3952">
            <v>0</v>
          </cell>
          <cell r="AH3952">
            <v>0</v>
          </cell>
          <cell r="AI3952">
            <v>0</v>
          </cell>
          <cell r="AJ3952">
            <v>0</v>
          </cell>
          <cell r="AK3952">
            <v>0</v>
          </cell>
          <cell r="AL3952">
            <v>0</v>
          </cell>
          <cell r="AM3952">
            <v>0</v>
          </cell>
          <cell r="AN3952">
            <v>0</v>
          </cell>
          <cell r="AO3952">
            <v>0</v>
          </cell>
          <cell r="AP3952">
            <v>0</v>
          </cell>
          <cell r="AQ3952">
            <v>0</v>
          </cell>
          <cell r="AR3952">
            <v>0</v>
          </cell>
          <cell r="AS3952">
            <v>0</v>
          </cell>
          <cell r="AT3952">
            <v>0</v>
          </cell>
          <cell r="AU3952">
            <v>0</v>
          </cell>
          <cell r="AV3952">
            <v>0</v>
          </cell>
          <cell r="AW3952">
            <v>0</v>
          </cell>
          <cell r="AX3952">
            <v>0</v>
          </cell>
          <cell r="AY3952">
            <v>0</v>
          </cell>
          <cell r="AZ3952">
            <v>0</v>
          </cell>
          <cell r="BA3952">
            <v>0</v>
          </cell>
          <cell r="BB3952">
            <v>0</v>
          </cell>
          <cell r="BC3952">
            <v>0</v>
          </cell>
        </row>
        <row r="3953">
          <cell r="A3953" t="str">
            <v>PBANKA_132670</v>
          </cell>
          <cell r="B3953" t="str">
            <v>PF3D7_1463100</v>
          </cell>
          <cell r="C3953" t="str">
            <v xml:space="preserve"> </v>
          </cell>
          <cell r="D3953" t="str">
            <v>conserved Plasmodium protein, unknown function</v>
          </cell>
          <cell r="E3953" t="str">
            <v xml:space="preserve"> </v>
          </cell>
          <cell r="F3953">
            <v>1</v>
          </cell>
          <cell r="G3953" t="str">
            <v xml:space="preserve"> </v>
          </cell>
          <cell r="H3953" t="str">
            <v xml:space="preserve"> </v>
          </cell>
          <cell r="I3953" t="str">
            <v xml:space="preserve"> </v>
          </cell>
          <cell r="J3953" t="str">
            <v xml:space="preserve"> </v>
          </cell>
          <cell r="K3953" t="str">
            <v xml:space="preserve"> </v>
          </cell>
          <cell r="L3953" t="str">
            <v xml:space="preserve"> </v>
          </cell>
          <cell r="M3953" t="str">
            <v xml:space="preserve"> </v>
          </cell>
          <cell r="N3953" t="str">
            <v xml:space="preserve"> </v>
          </cell>
          <cell r="O3953" t="str">
            <v xml:space="preserve"> </v>
          </cell>
          <cell r="P3953">
            <v>1</v>
          </cell>
          <cell r="Q3953"/>
          <cell r="R3953" t="str">
            <v xml:space="preserve"> </v>
          </cell>
          <cell r="S3953" t="str">
            <v xml:space="preserve"> </v>
          </cell>
          <cell r="T3953" t="str">
            <v xml:space="preserve"> </v>
          </cell>
          <cell r="U3953" t="str">
            <v xml:space="preserve"> </v>
          </cell>
          <cell r="V3953" t="str">
            <v xml:space="preserve"> </v>
          </cell>
          <cell r="W3953" t="str">
            <v xml:space="preserve"> </v>
          </cell>
          <cell r="X3953" t="str">
            <v xml:space="preserve"> </v>
          </cell>
          <cell r="Y3953" t="str">
            <v xml:space="preserve"> </v>
          </cell>
          <cell r="Z3953" t="str">
            <v xml:space="preserve"> </v>
          </cell>
          <cell r="AA3953" t="str">
            <v xml:space="preserve"> </v>
          </cell>
          <cell r="AB3953" t="str">
            <v xml:space="preserve"> </v>
          </cell>
          <cell r="AC3953">
            <v>0</v>
          </cell>
          <cell r="AD3953">
            <v>0</v>
          </cell>
          <cell r="AE3953">
            <v>0</v>
          </cell>
          <cell r="AF3953">
            <v>0</v>
          </cell>
          <cell r="AG3953">
            <v>0</v>
          </cell>
          <cell r="AH3953">
            <v>0</v>
          </cell>
          <cell r="AI3953">
            <v>0</v>
          </cell>
          <cell r="AJ3953">
            <v>0</v>
          </cell>
          <cell r="AK3953">
            <v>0</v>
          </cell>
          <cell r="AL3953">
            <v>0</v>
          </cell>
          <cell r="AM3953">
            <v>0</v>
          </cell>
          <cell r="AN3953">
            <v>0</v>
          </cell>
          <cell r="AO3953">
            <v>0</v>
          </cell>
          <cell r="AP3953">
            <v>0</v>
          </cell>
          <cell r="AQ3953">
            <v>0</v>
          </cell>
          <cell r="AR3953">
            <v>0</v>
          </cell>
          <cell r="AS3953">
            <v>0</v>
          </cell>
          <cell r="AT3953">
            <v>0</v>
          </cell>
          <cell r="AU3953">
            <v>0</v>
          </cell>
          <cell r="AV3953">
            <v>0</v>
          </cell>
          <cell r="AW3953">
            <v>0</v>
          </cell>
          <cell r="AX3953">
            <v>0</v>
          </cell>
          <cell r="AY3953">
            <v>0</v>
          </cell>
          <cell r="AZ3953">
            <v>0</v>
          </cell>
          <cell r="BA3953">
            <v>0</v>
          </cell>
          <cell r="BB3953">
            <v>0</v>
          </cell>
          <cell r="BC3953">
            <v>0</v>
          </cell>
        </row>
        <row r="3954">
          <cell r="A3954" t="str">
            <v>PBANKA_132680</v>
          </cell>
          <cell r="B3954" t="str">
            <v>PF3D7_1463200</v>
          </cell>
          <cell r="C3954" t="str">
            <v xml:space="preserve"> </v>
          </cell>
          <cell r="D3954" t="str">
            <v>replication factor C3, putative</v>
          </cell>
          <cell r="E3954" t="str">
            <v>L. essential</v>
          </cell>
          <cell r="F3954">
            <v>36</v>
          </cell>
          <cell r="G3954" t="str">
            <v xml:space="preserve"> </v>
          </cell>
          <cell r="H3954" t="str">
            <v xml:space="preserve"> </v>
          </cell>
          <cell r="I3954" t="str">
            <v xml:space="preserve"> </v>
          </cell>
          <cell r="J3954">
            <v>3</v>
          </cell>
          <cell r="K3954">
            <v>3</v>
          </cell>
          <cell r="L3954">
            <v>2</v>
          </cell>
          <cell r="M3954">
            <v>0</v>
          </cell>
          <cell r="N3954">
            <v>0</v>
          </cell>
          <cell r="O3954">
            <v>22</v>
          </cell>
          <cell r="P3954">
            <v>10</v>
          </cell>
          <cell r="Q3954"/>
          <cell r="R3954" t="str">
            <v xml:space="preserve"> </v>
          </cell>
          <cell r="S3954" t="str">
            <v xml:space="preserve"> </v>
          </cell>
          <cell r="T3954" t="str">
            <v xml:space="preserve"> </v>
          </cell>
          <cell r="U3954">
            <v>0</v>
          </cell>
          <cell r="V3954">
            <v>0</v>
          </cell>
          <cell r="W3954" t="str">
            <v xml:space="preserve"> </v>
          </cell>
          <cell r="X3954" t="str">
            <v xml:space="preserve"> </v>
          </cell>
          <cell r="Y3954" t="str">
            <v xml:space="preserve"> </v>
          </cell>
          <cell r="Z3954" t="str">
            <v xml:space="preserve"> </v>
          </cell>
          <cell r="AA3954" t="str">
            <v xml:space="preserve"> </v>
          </cell>
          <cell r="AB3954" t="str">
            <v xml:space="preserve"> </v>
          </cell>
          <cell r="AC3954">
            <v>0</v>
          </cell>
          <cell r="AD3954">
            <v>0</v>
          </cell>
          <cell r="AE3954">
            <v>0</v>
          </cell>
          <cell r="AF3954">
            <v>0</v>
          </cell>
          <cell r="AG3954">
            <v>0</v>
          </cell>
          <cell r="AH3954">
            <v>0</v>
          </cell>
          <cell r="AI3954">
            <v>0</v>
          </cell>
          <cell r="AJ3954">
            <v>0</v>
          </cell>
          <cell r="AK3954">
            <v>0</v>
          </cell>
          <cell r="AL3954">
            <v>0</v>
          </cell>
          <cell r="AM3954">
            <v>9</v>
          </cell>
          <cell r="AN3954">
            <v>0</v>
          </cell>
          <cell r="AO3954">
            <v>0</v>
          </cell>
          <cell r="AP3954">
            <v>16</v>
          </cell>
          <cell r="AQ3954">
            <v>0</v>
          </cell>
          <cell r="AR3954">
            <v>0</v>
          </cell>
          <cell r="AS3954">
            <v>0</v>
          </cell>
          <cell r="AT3954">
            <v>0</v>
          </cell>
          <cell r="AU3954">
            <v>6</v>
          </cell>
          <cell r="AV3954">
            <v>5</v>
          </cell>
          <cell r="AW3954">
            <v>6</v>
          </cell>
          <cell r="AX3954">
            <v>0</v>
          </cell>
          <cell r="AY3954">
            <v>5</v>
          </cell>
          <cell r="AZ3954">
            <v>1</v>
          </cell>
          <cell r="BA3954">
            <v>4</v>
          </cell>
          <cell r="BB3954">
            <v>6</v>
          </cell>
          <cell r="BC3954">
            <v>3</v>
          </cell>
        </row>
        <row r="3955">
          <cell r="A3955" t="str">
            <v>PBANKA_132690</v>
          </cell>
          <cell r="B3955" t="str">
            <v>PF3D7_1463300</v>
          </cell>
          <cell r="C3955" t="str">
            <v xml:space="preserve"> </v>
          </cell>
          <cell r="D3955" t="str">
            <v>DNA polymerase alpha subunit, putative</v>
          </cell>
          <cell r="E3955" t="str">
            <v>DNE</v>
          </cell>
          <cell r="F3955">
            <v>45</v>
          </cell>
          <cell r="G3955" t="str">
            <v xml:space="preserve"> </v>
          </cell>
          <cell r="H3955" t="str">
            <v xml:space="preserve"> </v>
          </cell>
          <cell r="I3955" t="str">
            <v xml:space="preserve"> </v>
          </cell>
          <cell r="J3955">
            <v>0</v>
          </cell>
          <cell r="K3955">
            <v>2</v>
          </cell>
          <cell r="L3955">
            <v>0</v>
          </cell>
          <cell r="M3955">
            <v>0</v>
          </cell>
          <cell r="N3955">
            <v>0</v>
          </cell>
          <cell r="O3955">
            <v>15</v>
          </cell>
          <cell r="P3955" t="str">
            <v xml:space="preserve"> </v>
          </cell>
          <cell r="Q3955"/>
          <cell r="R3955" t="str">
            <v xml:space="preserve"> </v>
          </cell>
          <cell r="S3955" t="str">
            <v xml:space="preserve"> </v>
          </cell>
          <cell r="T3955" t="str">
            <v xml:space="preserve"> </v>
          </cell>
          <cell r="U3955">
            <v>10</v>
          </cell>
          <cell r="V3955">
            <v>6.9883646033456177</v>
          </cell>
          <cell r="W3955" t="str">
            <v xml:space="preserve"> </v>
          </cell>
          <cell r="X3955" t="str">
            <v xml:space="preserve"> </v>
          </cell>
          <cell r="Y3955" t="str">
            <v xml:space="preserve"> </v>
          </cell>
          <cell r="Z3955" t="str">
            <v xml:space="preserve"> </v>
          </cell>
          <cell r="AA3955" t="str">
            <v xml:space="preserve"> </v>
          </cell>
          <cell r="AB3955" t="str">
            <v xml:space="preserve"> </v>
          </cell>
          <cell r="AC3955">
            <v>0</v>
          </cell>
          <cell r="AD3955">
            <v>0</v>
          </cell>
          <cell r="AE3955">
            <v>0</v>
          </cell>
          <cell r="AF3955">
            <v>0</v>
          </cell>
          <cell r="AG3955">
            <v>0</v>
          </cell>
          <cell r="AH3955">
            <v>0</v>
          </cell>
          <cell r="AI3955">
            <v>0</v>
          </cell>
          <cell r="AJ3955">
            <v>0</v>
          </cell>
          <cell r="AK3955">
            <v>0</v>
          </cell>
          <cell r="AL3955">
            <v>0</v>
          </cell>
          <cell r="AM3955">
            <v>5</v>
          </cell>
          <cell r="AN3955">
            <v>0</v>
          </cell>
          <cell r="AO3955">
            <v>0</v>
          </cell>
          <cell r="AP3955">
            <v>5</v>
          </cell>
          <cell r="AQ3955">
            <v>0</v>
          </cell>
          <cell r="AR3955">
            <v>0</v>
          </cell>
          <cell r="AS3955">
            <v>0</v>
          </cell>
          <cell r="AT3955">
            <v>0</v>
          </cell>
          <cell r="AU3955">
            <v>3</v>
          </cell>
          <cell r="AV3955">
            <v>2</v>
          </cell>
          <cell r="AW3955">
            <v>1</v>
          </cell>
          <cell r="AX3955">
            <v>0</v>
          </cell>
          <cell r="AY3955">
            <v>0</v>
          </cell>
          <cell r="AZ3955">
            <v>0</v>
          </cell>
          <cell r="BA3955">
            <v>0</v>
          </cell>
          <cell r="BB3955">
            <v>0</v>
          </cell>
          <cell r="BC3955">
            <v>0</v>
          </cell>
        </row>
        <row r="3956">
          <cell r="A3956" t="str">
            <v>PBANKA_132700</v>
          </cell>
          <cell r="B3956"/>
          <cell r="C3956" t="str">
            <v xml:space="preserve"> </v>
          </cell>
          <cell r="D3956" t="str">
            <v>DNA-directed RNA polymerase III subunit RPC4, putative</v>
          </cell>
          <cell r="E3956" t="str">
            <v>Sig slow</v>
          </cell>
          <cell r="F3956" t="str">
            <v xml:space="preserve"> </v>
          </cell>
          <cell r="G3956" t="str">
            <v xml:space="preserve"> </v>
          </cell>
          <cell r="H3956" t="str">
            <v xml:space="preserve"> </v>
          </cell>
          <cell r="I3956" t="str">
            <v xml:space="preserve"> </v>
          </cell>
          <cell r="J3956" t="str">
            <v xml:space="preserve"> </v>
          </cell>
          <cell r="K3956" t="str">
            <v xml:space="preserve"> </v>
          </cell>
          <cell r="L3956" t="str">
            <v xml:space="preserve"> </v>
          </cell>
          <cell r="M3956" t="str">
            <v xml:space="preserve"> </v>
          </cell>
          <cell r="N3956" t="str">
            <v xml:space="preserve"> </v>
          </cell>
          <cell r="O3956" t="str">
            <v xml:space="preserve"> </v>
          </cell>
          <cell r="P3956" t="str">
            <v xml:space="preserve"> </v>
          </cell>
          <cell r="Q3956"/>
          <cell r="R3956" t="str">
            <v xml:space="preserve"> </v>
          </cell>
          <cell r="S3956" t="str">
            <v xml:space="preserve"> </v>
          </cell>
          <cell r="T3956" t="str">
            <v xml:space="preserve"> </v>
          </cell>
          <cell r="U3956" t="str">
            <v xml:space="preserve"> </v>
          </cell>
          <cell r="V3956" t="str">
            <v xml:space="preserve"> </v>
          </cell>
          <cell r="W3956" t="str">
            <v xml:space="preserve"> </v>
          </cell>
          <cell r="X3956" t="str">
            <v xml:space="preserve"> </v>
          </cell>
          <cell r="Y3956" t="str">
            <v xml:space="preserve"> </v>
          </cell>
          <cell r="Z3956" t="str">
            <v xml:space="preserve"> </v>
          </cell>
          <cell r="AA3956" t="str">
            <v xml:space="preserve"> </v>
          </cell>
          <cell r="AB3956" t="str">
            <v xml:space="preserve"> </v>
          </cell>
          <cell r="AC3956">
            <v>0</v>
          </cell>
          <cell r="AD3956">
            <v>0</v>
          </cell>
          <cell r="AE3956">
            <v>0</v>
          </cell>
          <cell r="AF3956">
            <v>0</v>
          </cell>
          <cell r="AG3956">
            <v>0</v>
          </cell>
          <cell r="AH3956">
            <v>0</v>
          </cell>
          <cell r="AI3956">
            <v>0</v>
          </cell>
          <cell r="AJ3956">
            <v>0</v>
          </cell>
          <cell r="AK3956">
            <v>0</v>
          </cell>
          <cell r="AL3956">
            <v>0</v>
          </cell>
          <cell r="AM3956">
            <v>0</v>
          </cell>
          <cell r="AN3956">
            <v>0</v>
          </cell>
          <cell r="AO3956">
            <v>0</v>
          </cell>
          <cell r="AP3956">
            <v>0</v>
          </cell>
          <cell r="AQ3956">
            <v>0</v>
          </cell>
          <cell r="AR3956">
            <v>0</v>
          </cell>
          <cell r="AS3956">
            <v>0</v>
          </cell>
          <cell r="AT3956">
            <v>0</v>
          </cell>
          <cell r="AU3956">
            <v>0</v>
          </cell>
          <cell r="AV3956">
            <v>0</v>
          </cell>
          <cell r="AW3956">
            <v>0</v>
          </cell>
          <cell r="AX3956">
            <v>0</v>
          </cell>
          <cell r="AY3956">
            <v>0</v>
          </cell>
          <cell r="AZ3956">
            <v>0</v>
          </cell>
          <cell r="BA3956">
            <v>0</v>
          </cell>
          <cell r="BB3956">
            <v>0</v>
          </cell>
          <cell r="BC3956">
            <v>0</v>
          </cell>
        </row>
        <row r="3957">
          <cell r="A3957" t="str">
            <v>PBANKA_132708</v>
          </cell>
          <cell r="B3957" t="str">
            <v/>
          </cell>
          <cell r="C3957" t="str">
            <v xml:space="preserve"> </v>
          </cell>
          <cell r="D3957" t="str">
            <v>conserved Plasmodium protein, unknown function</v>
          </cell>
          <cell r="E3957" t="str">
            <v xml:space="preserve"> </v>
          </cell>
          <cell r="F3957">
            <v>23</v>
          </cell>
          <cell r="G3957" t="str">
            <v xml:space="preserve"> </v>
          </cell>
          <cell r="H3957" t="str">
            <v xml:space="preserve"> </v>
          </cell>
          <cell r="I3957" t="str">
            <v xml:space="preserve"> </v>
          </cell>
          <cell r="J3957" t="str">
            <v xml:space="preserve"> </v>
          </cell>
          <cell r="K3957" t="str">
            <v xml:space="preserve"> </v>
          </cell>
          <cell r="L3957" t="str">
            <v xml:space="preserve"> </v>
          </cell>
          <cell r="M3957" t="str">
            <v xml:space="preserve"> </v>
          </cell>
          <cell r="N3957" t="str">
            <v xml:space="preserve"> </v>
          </cell>
          <cell r="O3957" t="str">
            <v xml:space="preserve"> </v>
          </cell>
          <cell r="P3957" t="str">
            <v xml:space="preserve"> </v>
          </cell>
          <cell r="Q3957"/>
          <cell r="R3957" t="str">
            <v xml:space="preserve"> </v>
          </cell>
          <cell r="S3957" t="str">
            <v xml:space="preserve"> </v>
          </cell>
          <cell r="T3957" t="str">
            <v xml:space="preserve"> </v>
          </cell>
          <cell r="U3957" t="str">
            <v xml:space="preserve"> </v>
          </cell>
          <cell r="V3957" t="str">
            <v xml:space="preserve"> </v>
          </cell>
          <cell r="W3957" t="str">
            <v xml:space="preserve"> </v>
          </cell>
          <cell r="X3957" t="str">
            <v xml:space="preserve"> </v>
          </cell>
          <cell r="Y3957" t="str">
            <v xml:space="preserve"> </v>
          </cell>
          <cell r="Z3957" t="str">
            <v xml:space="preserve"> </v>
          </cell>
          <cell r="AA3957" t="str">
            <v xml:space="preserve"> </v>
          </cell>
          <cell r="AB3957" t="str">
            <v xml:space="preserve"> </v>
          </cell>
          <cell r="AC3957">
            <v>0</v>
          </cell>
          <cell r="AD3957">
            <v>0</v>
          </cell>
          <cell r="AE3957">
            <v>0</v>
          </cell>
          <cell r="AF3957">
            <v>0</v>
          </cell>
          <cell r="AG3957">
            <v>0</v>
          </cell>
          <cell r="AH3957">
            <v>0</v>
          </cell>
          <cell r="AI3957">
            <v>0</v>
          </cell>
          <cell r="AJ3957">
            <v>0</v>
          </cell>
          <cell r="AK3957">
            <v>0</v>
          </cell>
          <cell r="AL3957">
            <v>0</v>
          </cell>
          <cell r="AM3957">
            <v>0</v>
          </cell>
          <cell r="AN3957">
            <v>0</v>
          </cell>
          <cell r="AO3957">
            <v>0</v>
          </cell>
          <cell r="AP3957">
            <v>0</v>
          </cell>
          <cell r="AQ3957">
            <v>0</v>
          </cell>
          <cell r="AR3957">
            <v>0</v>
          </cell>
          <cell r="AS3957">
            <v>0</v>
          </cell>
          <cell r="AT3957">
            <v>0</v>
          </cell>
          <cell r="AU3957">
            <v>0</v>
          </cell>
          <cell r="AV3957">
            <v>0</v>
          </cell>
          <cell r="AW3957">
            <v>0</v>
          </cell>
          <cell r="AX3957">
            <v>0</v>
          </cell>
          <cell r="AY3957">
            <v>0</v>
          </cell>
          <cell r="AZ3957">
            <v>0</v>
          </cell>
          <cell r="BA3957">
            <v>0</v>
          </cell>
          <cell r="BB3957">
            <v>0</v>
          </cell>
          <cell r="BC3957">
            <v>0</v>
          </cell>
        </row>
        <row r="3958">
          <cell r="A3958" t="str">
            <v>PBANKA_132710</v>
          </cell>
          <cell r="B3958" t="str">
            <v>PF3D7_1463900</v>
          </cell>
          <cell r="C3958" t="str">
            <v xml:space="preserve"> </v>
          </cell>
          <cell r="D3958" t="str">
            <v>conserved Plasmodium protein, unknown function</v>
          </cell>
          <cell r="E3958" t="str">
            <v xml:space="preserve"> </v>
          </cell>
          <cell r="F3958">
            <v>41</v>
          </cell>
          <cell r="G3958">
            <v>-1.18</v>
          </cell>
          <cell r="H3958" t="str">
            <v xml:space="preserve"> </v>
          </cell>
          <cell r="I3958" t="str">
            <v xml:space="preserve"> </v>
          </cell>
          <cell r="J3958" t="str">
            <v xml:space="preserve"> </v>
          </cell>
          <cell r="K3958" t="str">
            <v xml:space="preserve"> </v>
          </cell>
          <cell r="L3958" t="str">
            <v xml:space="preserve"> </v>
          </cell>
          <cell r="M3958" t="str">
            <v xml:space="preserve"> </v>
          </cell>
          <cell r="N3958" t="str">
            <v xml:space="preserve"> </v>
          </cell>
          <cell r="O3958" t="str">
            <v xml:space="preserve"> </v>
          </cell>
          <cell r="P3958" t="str">
            <v xml:space="preserve"> </v>
          </cell>
          <cell r="Q3958"/>
          <cell r="R3958" t="str">
            <v xml:space="preserve"> </v>
          </cell>
          <cell r="S3958" t="str">
            <v xml:space="preserve"> </v>
          </cell>
          <cell r="T3958" t="str">
            <v xml:space="preserve"> </v>
          </cell>
          <cell r="U3958" t="str">
            <v xml:space="preserve"> </v>
          </cell>
          <cell r="V3958" t="str">
            <v xml:space="preserve"> </v>
          </cell>
          <cell r="W3958" t="str">
            <v xml:space="preserve"> </v>
          </cell>
          <cell r="X3958" t="str">
            <v xml:space="preserve"> </v>
          </cell>
          <cell r="Y3958" t="str">
            <v xml:space="preserve"> </v>
          </cell>
          <cell r="Z3958" t="str">
            <v xml:space="preserve"> </v>
          </cell>
          <cell r="AA3958" t="str">
            <v xml:space="preserve"> </v>
          </cell>
          <cell r="AB3958" t="str">
            <v xml:space="preserve"> </v>
          </cell>
          <cell r="AC3958">
            <v>0</v>
          </cell>
          <cell r="AD3958">
            <v>0</v>
          </cell>
          <cell r="AE3958">
            <v>0</v>
          </cell>
          <cell r="AF3958">
            <v>0</v>
          </cell>
          <cell r="AG3958">
            <v>0</v>
          </cell>
          <cell r="AH3958">
            <v>0</v>
          </cell>
          <cell r="AI3958">
            <v>0</v>
          </cell>
          <cell r="AJ3958">
            <v>0</v>
          </cell>
          <cell r="AK3958">
            <v>0</v>
          </cell>
          <cell r="AL3958">
            <v>0</v>
          </cell>
          <cell r="AM3958">
            <v>0</v>
          </cell>
          <cell r="AN3958">
            <v>0</v>
          </cell>
          <cell r="AO3958">
            <v>0</v>
          </cell>
          <cell r="AP3958">
            <v>0</v>
          </cell>
          <cell r="AQ3958">
            <v>0</v>
          </cell>
          <cell r="AR3958">
            <v>0</v>
          </cell>
          <cell r="AS3958">
            <v>0</v>
          </cell>
          <cell r="AT3958">
            <v>0</v>
          </cell>
          <cell r="AU3958">
            <v>0</v>
          </cell>
          <cell r="AV3958">
            <v>0</v>
          </cell>
          <cell r="AW3958">
            <v>0</v>
          </cell>
          <cell r="AX3958">
            <v>0</v>
          </cell>
          <cell r="AY3958">
            <v>0</v>
          </cell>
          <cell r="AZ3958">
            <v>0</v>
          </cell>
          <cell r="BA3958">
            <v>0</v>
          </cell>
          <cell r="BB3958">
            <v>0</v>
          </cell>
          <cell r="BC3958">
            <v>0</v>
          </cell>
        </row>
        <row r="3959">
          <cell r="A3959" t="str">
            <v>PBANKA_132720</v>
          </cell>
          <cell r="B3959" t="str">
            <v>PF3D7_1463800</v>
          </cell>
          <cell r="C3959" t="str">
            <v xml:space="preserve"> </v>
          </cell>
          <cell r="D3959" t="str">
            <v>mitochondrial ribosomal protein S6-2 precursor, putative</v>
          </cell>
          <cell r="E3959" t="str">
            <v xml:space="preserve"> </v>
          </cell>
          <cell r="F3959">
            <v>36</v>
          </cell>
          <cell r="G3959" t="str">
            <v xml:space="preserve"> </v>
          </cell>
          <cell r="H3959" t="str">
            <v xml:space="preserve"> </v>
          </cell>
          <cell r="I3959" t="str">
            <v xml:space="preserve"> </v>
          </cell>
          <cell r="J3959" t="str">
            <v xml:space="preserve"> </v>
          </cell>
          <cell r="K3959" t="str">
            <v xml:space="preserve"> </v>
          </cell>
          <cell r="L3959" t="str">
            <v xml:space="preserve"> </v>
          </cell>
          <cell r="M3959" t="str">
            <v xml:space="preserve"> </v>
          </cell>
          <cell r="N3959" t="str">
            <v xml:space="preserve"> </v>
          </cell>
          <cell r="O3959" t="str">
            <v xml:space="preserve"> </v>
          </cell>
          <cell r="P3959" t="str">
            <v xml:space="preserve"> </v>
          </cell>
          <cell r="Q3959"/>
          <cell r="R3959" t="str">
            <v xml:space="preserve"> </v>
          </cell>
          <cell r="S3959" t="str">
            <v xml:space="preserve"> </v>
          </cell>
          <cell r="T3959" t="str">
            <v xml:space="preserve"> </v>
          </cell>
          <cell r="U3959" t="str">
            <v xml:space="preserve"> </v>
          </cell>
          <cell r="V3959" t="str">
            <v xml:space="preserve"> </v>
          </cell>
          <cell r="W3959" t="str">
            <v xml:space="preserve"> </v>
          </cell>
          <cell r="X3959" t="str">
            <v xml:space="preserve"> </v>
          </cell>
          <cell r="Y3959" t="str">
            <v xml:space="preserve"> </v>
          </cell>
          <cell r="Z3959" t="str">
            <v xml:space="preserve"> </v>
          </cell>
          <cell r="AA3959" t="str">
            <v xml:space="preserve"> </v>
          </cell>
          <cell r="AB3959" t="str">
            <v xml:space="preserve"> </v>
          </cell>
          <cell r="AC3959">
            <v>0</v>
          </cell>
          <cell r="AD3959">
            <v>0</v>
          </cell>
          <cell r="AE3959">
            <v>0</v>
          </cell>
          <cell r="AF3959">
            <v>0</v>
          </cell>
          <cell r="AG3959">
            <v>0</v>
          </cell>
          <cell r="AH3959">
            <v>0</v>
          </cell>
          <cell r="AI3959">
            <v>0</v>
          </cell>
          <cell r="AJ3959">
            <v>0</v>
          </cell>
          <cell r="AK3959">
            <v>0</v>
          </cell>
          <cell r="AL3959">
            <v>0</v>
          </cell>
          <cell r="AM3959">
            <v>0</v>
          </cell>
          <cell r="AN3959">
            <v>0</v>
          </cell>
          <cell r="AO3959">
            <v>0</v>
          </cell>
          <cell r="AP3959">
            <v>0</v>
          </cell>
          <cell r="AQ3959">
            <v>0</v>
          </cell>
          <cell r="AR3959">
            <v>0</v>
          </cell>
          <cell r="AS3959">
            <v>0</v>
          </cell>
          <cell r="AT3959">
            <v>0</v>
          </cell>
          <cell r="AU3959">
            <v>0</v>
          </cell>
          <cell r="AV3959">
            <v>0</v>
          </cell>
          <cell r="AW3959">
            <v>0</v>
          </cell>
          <cell r="AX3959">
            <v>0</v>
          </cell>
          <cell r="AY3959">
            <v>0</v>
          </cell>
          <cell r="AZ3959">
            <v>0</v>
          </cell>
          <cell r="BA3959">
            <v>0</v>
          </cell>
          <cell r="BB3959">
            <v>0</v>
          </cell>
          <cell r="BC3959">
            <v>0</v>
          </cell>
        </row>
        <row r="3960">
          <cell r="A3960" t="str">
            <v>PBANKA_132730</v>
          </cell>
          <cell r="B3960" t="str">
            <v>PF3D7_1463500</v>
          </cell>
          <cell r="C3960" t="str">
            <v xml:space="preserve"> </v>
          </cell>
          <cell r="D3960" t="str">
            <v>fam-a protein</v>
          </cell>
          <cell r="E3960" t="str">
            <v xml:space="preserve"> </v>
          </cell>
          <cell r="F3960">
            <v>12</v>
          </cell>
          <cell r="G3960" t="str">
            <v xml:space="preserve"> </v>
          </cell>
          <cell r="H3960" t="str">
            <v xml:space="preserve"> </v>
          </cell>
          <cell r="I3960" t="str">
            <v xml:space="preserve"> </v>
          </cell>
          <cell r="J3960">
            <v>5</v>
          </cell>
          <cell r="K3960">
            <v>0</v>
          </cell>
          <cell r="L3960">
            <v>0</v>
          </cell>
          <cell r="M3960">
            <v>0</v>
          </cell>
          <cell r="N3960">
            <v>4</v>
          </cell>
          <cell r="O3960">
            <v>8</v>
          </cell>
          <cell r="P3960" t="str">
            <v xml:space="preserve"> </v>
          </cell>
          <cell r="Q3960">
            <v>7</v>
          </cell>
          <cell r="R3960" t="str">
            <v xml:space="preserve"> </v>
          </cell>
          <cell r="S3960" t="str">
            <v xml:space="preserve"> </v>
          </cell>
          <cell r="T3960" t="str">
            <v xml:space="preserve"> </v>
          </cell>
          <cell r="U3960" t="str">
            <v xml:space="preserve"> </v>
          </cell>
          <cell r="V3960" t="str">
            <v xml:space="preserve"> </v>
          </cell>
          <cell r="W3960" t="str">
            <v xml:space="preserve"> </v>
          </cell>
          <cell r="X3960" t="str">
            <v xml:space="preserve"> </v>
          </cell>
          <cell r="Y3960" t="str">
            <v xml:space="preserve"> </v>
          </cell>
          <cell r="Z3960" t="str">
            <v xml:space="preserve"> </v>
          </cell>
          <cell r="AA3960" t="str">
            <v xml:space="preserve"> </v>
          </cell>
          <cell r="AB3960" t="str">
            <v xml:space="preserve"> </v>
          </cell>
          <cell r="AC3960">
            <v>0</v>
          </cell>
          <cell r="AD3960">
            <v>0</v>
          </cell>
          <cell r="AE3960">
            <v>0</v>
          </cell>
          <cell r="AF3960">
            <v>0</v>
          </cell>
          <cell r="AG3960">
            <v>0</v>
          </cell>
          <cell r="AH3960">
            <v>0</v>
          </cell>
          <cell r="AI3960">
            <v>0</v>
          </cell>
          <cell r="AJ3960">
            <v>0</v>
          </cell>
          <cell r="AK3960">
            <v>0</v>
          </cell>
          <cell r="AL3960">
            <v>0</v>
          </cell>
          <cell r="AM3960">
            <v>0</v>
          </cell>
          <cell r="AN3960">
            <v>0</v>
          </cell>
          <cell r="AO3960">
            <v>0</v>
          </cell>
          <cell r="AP3960">
            <v>0</v>
          </cell>
          <cell r="AQ3960">
            <v>0</v>
          </cell>
          <cell r="AR3960">
            <v>0</v>
          </cell>
          <cell r="AS3960">
            <v>0</v>
          </cell>
          <cell r="AT3960">
            <v>0</v>
          </cell>
          <cell r="AU3960">
            <v>0</v>
          </cell>
          <cell r="AV3960">
            <v>0</v>
          </cell>
          <cell r="AW3960">
            <v>0</v>
          </cell>
          <cell r="AX3960">
            <v>0</v>
          </cell>
          <cell r="AY3960">
            <v>0</v>
          </cell>
          <cell r="AZ3960">
            <v>0</v>
          </cell>
          <cell r="BA3960">
            <v>0</v>
          </cell>
          <cell r="BB3960">
            <v>0</v>
          </cell>
          <cell r="BC3960">
            <v>0</v>
          </cell>
        </row>
        <row r="3961">
          <cell r="A3961" t="str">
            <v>PBANKA_132740</v>
          </cell>
          <cell r="B3961" t="str">
            <v>PF3D7_1464000</v>
          </cell>
          <cell r="C3961" t="str">
            <v xml:space="preserve"> </v>
          </cell>
          <cell r="D3961" t="str">
            <v>YL1 nuclear protein, putative</v>
          </cell>
          <cell r="E3961" t="str">
            <v>L. essential</v>
          </cell>
          <cell r="F3961">
            <v>7</v>
          </cell>
          <cell r="G3961" t="str">
            <v xml:space="preserve"> </v>
          </cell>
          <cell r="H3961" t="str">
            <v xml:space="preserve"> </v>
          </cell>
          <cell r="I3961" t="str">
            <v xml:space="preserve"> </v>
          </cell>
          <cell r="J3961" t="str">
            <v xml:space="preserve"> </v>
          </cell>
          <cell r="K3961" t="str">
            <v xml:space="preserve"> </v>
          </cell>
          <cell r="L3961" t="str">
            <v xml:space="preserve"> </v>
          </cell>
          <cell r="M3961" t="str">
            <v xml:space="preserve"> </v>
          </cell>
          <cell r="N3961" t="str">
            <v xml:space="preserve"> </v>
          </cell>
          <cell r="O3961" t="str">
            <v xml:space="preserve"> </v>
          </cell>
          <cell r="P3961" t="str">
            <v xml:space="preserve"> </v>
          </cell>
          <cell r="Q3961"/>
          <cell r="R3961" t="str">
            <v xml:space="preserve"> </v>
          </cell>
          <cell r="S3961" t="str">
            <v xml:space="preserve"> </v>
          </cell>
          <cell r="T3961" t="str">
            <v xml:space="preserve"> </v>
          </cell>
          <cell r="U3961" t="str">
            <v xml:space="preserve"> </v>
          </cell>
          <cell r="V3961" t="str">
            <v xml:space="preserve"> </v>
          </cell>
          <cell r="W3961" t="str">
            <v xml:space="preserve"> </v>
          </cell>
          <cell r="X3961" t="str">
            <v xml:space="preserve"> </v>
          </cell>
          <cell r="Y3961" t="str">
            <v xml:space="preserve"> </v>
          </cell>
          <cell r="Z3961" t="str">
            <v xml:space="preserve"> </v>
          </cell>
          <cell r="AA3961" t="str">
            <v xml:space="preserve"> </v>
          </cell>
          <cell r="AB3961" t="str">
            <v xml:space="preserve"> </v>
          </cell>
          <cell r="AC3961">
            <v>0</v>
          </cell>
          <cell r="AD3961">
            <v>0</v>
          </cell>
          <cell r="AE3961">
            <v>0</v>
          </cell>
          <cell r="AF3961">
            <v>0</v>
          </cell>
          <cell r="AG3961">
            <v>0</v>
          </cell>
          <cell r="AH3961">
            <v>0</v>
          </cell>
          <cell r="AI3961">
            <v>0</v>
          </cell>
          <cell r="AJ3961">
            <v>0</v>
          </cell>
          <cell r="AK3961">
            <v>0</v>
          </cell>
          <cell r="AL3961">
            <v>0</v>
          </cell>
          <cell r="AM3961">
            <v>0</v>
          </cell>
          <cell r="AN3961">
            <v>0</v>
          </cell>
          <cell r="AO3961">
            <v>0</v>
          </cell>
          <cell r="AP3961">
            <v>0</v>
          </cell>
          <cell r="AQ3961">
            <v>0</v>
          </cell>
          <cell r="AR3961">
            <v>0</v>
          </cell>
          <cell r="AS3961">
            <v>0</v>
          </cell>
          <cell r="AT3961">
            <v>0</v>
          </cell>
          <cell r="AU3961">
            <v>0</v>
          </cell>
          <cell r="AV3961">
            <v>0</v>
          </cell>
          <cell r="AW3961">
            <v>0</v>
          </cell>
          <cell r="AX3961">
            <v>0</v>
          </cell>
          <cell r="AY3961">
            <v>0</v>
          </cell>
          <cell r="AZ3961">
            <v>0</v>
          </cell>
          <cell r="BA3961">
            <v>0</v>
          </cell>
          <cell r="BB3961">
            <v>0</v>
          </cell>
          <cell r="BC3961">
            <v>0</v>
          </cell>
        </row>
        <row r="3962">
          <cell r="A3962" t="str">
            <v>PBANKA_132750</v>
          </cell>
          <cell r="B3962" t="str">
            <v>PF3D7_1464100</v>
          </cell>
          <cell r="C3962" t="str">
            <v xml:space="preserve"> </v>
          </cell>
          <cell r="D3962" t="str">
            <v>conserved Plasmodium protein, unknown function</v>
          </cell>
          <cell r="E3962" t="str">
            <v>L. essential</v>
          </cell>
          <cell r="F3962">
            <v>46</v>
          </cell>
          <cell r="G3962" t="str">
            <v xml:space="preserve"> </v>
          </cell>
          <cell r="H3962" t="str">
            <v xml:space="preserve"> </v>
          </cell>
          <cell r="I3962" t="str">
            <v xml:space="preserve"> </v>
          </cell>
          <cell r="J3962" t="str">
            <v xml:space="preserve"> </v>
          </cell>
          <cell r="K3962" t="str">
            <v xml:space="preserve"> </v>
          </cell>
          <cell r="L3962" t="str">
            <v xml:space="preserve"> </v>
          </cell>
          <cell r="M3962" t="str">
            <v xml:space="preserve"> </v>
          </cell>
          <cell r="N3962" t="str">
            <v xml:space="preserve"> </v>
          </cell>
          <cell r="O3962" t="str">
            <v xml:space="preserve"> </v>
          </cell>
          <cell r="P3962" t="str">
            <v xml:space="preserve"> </v>
          </cell>
          <cell r="Q3962"/>
          <cell r="R3962" t="str">
            <v xml:space="preserve"> </v>
          </cell>
          <cell r="S3962" t="str">
            <v xml:space="preserve"> </v>
          </cell>
          <cell r="T3962" t="str">
            <v xml:space="preserve"> </v>
          </cell>
          <cell r="U3962" t="str">
            <v xml:space="preserve"> </v>
          </cell>
          <cell r="V3962" t="str">
            <v xml:space="preserve"> </v>
          </cell>
          <cell r="W3962" t="str">
            <v xml:space="preserve"> </v>
          </cell>
          <cell r="X3962" t="str">
            <v xml:space="preserve"> </v>
          </cell>
          <cell r="Y3962" t="str">
            <v xml:space="preserve"> </v>
          </cell>
          <cell r="Z3962" t="str">
            <v xml:space="preserve"> </v>
          </cell>
          <cell r="AA3962" t="str">
            <v xml:space="preserve"> </v>
          </cell>
          <cell r="AB3962" t="str">
            <v xml:space="preserve"> </v>
          </cell>
          <cell r="AC3962">
            <v>0</v>
          </cell>
          <cell r="AD3962">
            <v>0</v>
          </cell>
          <cell r="AE3962">
            <v>0</v>
          </cell>
          <cell r="AF3962">
            <v>0</v>
          </cell>
          <cell r="AG3962">
            <v>0</v>
          </cell>
          <cell r="AH3962">
            <v>0</v>
          </cell>
          <cell r="AI3962">
            <v>0</v>
          </cell>
          <cell r="AJ3962">
            <v>0</v>
          </cell>
          <cell r="AK3962">
            <v>0</v>
          </cell>
          <cell r="AL3962">
            <v>0</v>
          </cell>
          <cell r="AM3962">
            <v>0</v>
          </cell>
          <cell r="AN3962">
            <v>0</v>
          </cell>
          <cell r="AO3962">
            <v>0</v>
          </cell>
          <cell r="AP3962">
            <v>0</v>
          </cell>
          <cell r="AQ3962">
            <v>0</v>
          </cell>
          <cell r="AR3962">
            <v>0</v>
          </cell>
          <cell r="AS3962">
            <v>0</v>
          </cell>
          <cell r="AT3962">
            <v>0</v>
          </cell>
          <cell r="AU3962">
            <v>0</v>
          </cell>
          <cell r="AV3962">
            <v>0</v>
          </cell>
          <cell r="AW3962">
            <v>0</v>
          </cell>
          <cell r="AX3962">
            <v>0</v>
          </cell>
          <cell r="AY3962">
            <v>0</v>
          </cell>
          <cell r="AZ3962">
            <v>0</v>
          </cell>
          <cell r="BA3962">
            <v>0</v>
          </cell>
          <cell r="BB3962">
            <v>0</v>
          </cell>
          <cell r="BC3962">
            <v>0</v>
          </cell>
        </row>
        <row r="3963">
          <cell r="A3963" t="str">
            <v>PBANKA_132760</v>
          </cell>
          <cell r="B3963" t="str">
            <v>PF3D7_1464200</v>
          </cell>
          <cell r="C3963" t="str">
            <v xml:space="preserve"> </v>
          </cell>
          <cell r="D3963" t="str">
            <v>conserved Plasmodium protein, unknown function</v>
          </cell>
          <cell r="E3963" t="str">
            <v>L. essential</v>
          </cell>
          <cell r="F3963">
            <v>45</v>
          </cell>
          <cell r="G3963" t="str">
            <v xml:space="preserve"> </v>
          </cell>
          <cell r="H3963" t="str">
            <v xml:space="preserve"> </v>
          </cell>
          <cell r="I3963" t="str">
            <v xml:space="preserve"> </v>
          </cell>
          <cell r="J3963" t="str">
            <v xml:space="preserve"> </v>
          </cell>
          <cell r="K3963" t="str">
            <v xml:space="preserve"> </v>
          </cell>
          <cell r="L3963" t="str">
            <v xml:space="preserve"> </v>
          </cell>
          <cell r="M3963" t="str">
            <v xml:space="preserve"> </v>
          </cell>
          <cell r="N3963" t="str">
            <v xml:space="preserve"> </v>
          </cell>
          <cell r="O3963" t="str">
            <v xml:space="preserve"> </v>
          </cell>
          <cell r="P3963" t="str">
            <v xml:space="preserve"> </v>
          </cell>
          <cell r="Q3963"/>
          <cell r="R3963" t="str">
            <v xml:space="preserve"> </v>
          </cell>
          <cell r="S3963" t="str">
            <v xml:space="preserve"> </v>
          </cell>
          <cell r="T3963" t="str">
            <v xml:space="preserve"> </v>
          </cell>
          <cell r="U3963" t="str">
            <v xml:space="preserve"> </v>
          </cell>
          <cell r="V3963" t="str">
            <v xml:space="preserve"> </v>
          </cell>
          <cell r="W3963" t="str">
            <v xml:space="preserve"> </v>
          </cell>
          <cell r="X3963" t="str">
            <v xml:space="preserve"> </v>
          </cell>
          <cell r="Y3963" t="str">
            <v xml:space="preserve"> </v>
          </cell>
          <cell r="Z3963" t="str">
            <v xml:space="preserve"> </v>
          </cell>
          <cell r="AA3963" t="str">
            <v xml:space="preserve"> </v>
          </cell>
          <cell r="AB3963" t="str">
            <v xml:space="preserve"> </v>
          </cell>
          <cell r="AC3963">
            <v>0</v>
          </cell>
          <cell r="AD3963">
            <v>0</v>
          </cell>
          <cell r="AE3963">
            <v>0</v>
          </cell>
          <cell r="AF3963">
            <v>0</v>
          </cell>
          <cell r="AG3963">
            <v>0</v>
          </cell>
          <cell r="AH3963">
            <v>0</v>
          </cell>
          <cell r="AI3963">
            <v>0</v>
          </cell>
          <cell r="AJ3963">
            <v>0</v>
          </cell>
          <cell r="AK3963">
            <v>0</v>
          </cell>
          <cell r="AL3963">
            <v>0</v>
          </cell>
          <cell r="AM3963">
            <v>0</v>
          </cell>
          <cell r="AN3963">
            <v>0</v>
          </cell>
          <cell r="AO3963">
            <v>0</v>
          </cell>
          <cell r="AP3963">
            <v>0</v>
          </cell>
          <cell r="AQ3963">
            <v>0</v>
          </cell>
          <cell r="AR3963">
            <v>0</v>
          </cell>
          <cell r="AS3963">
            <v>0</v>
          </cell>
          <cell r="AT3963">
            <v>0</v>
          </cell>
          <cell r="AU3963">
            <v>0</v>
          </cell>
          <cell r="AV3963">
            <v>0</v>
          </cell>
          <cell r="AW3963">
            <v>0</v>
          </cell>
          <cell r="AX3963">
            <v>0</v>
          </cell>
          <cell r="AY3963">
            <v>0</v>
          </cell>
          <cell r="AZ3963">
            <v>0</v>
          </cell>
          <cell r="BA3963">
            <v>0</v>
          </cell>
          <cell r="BB3963">
            <v>0</v>
          </cell>
          <cell r="BC3963">
            <v>0</v>
          </cell>
        </row>
        <row r="3964">
          <cell r="A3964" t="str">
            <v>PBANKA_132770</v>
          </cell>
          <cell r="B3964" t="str">
            <v>PF3D7_1464300</v>
          </cell>
          <cell r="C3964" t="str">
            <v xml:space="preserve"> </v>
          </cell>
          <cell r="D3964" t="str">
            <v>conserved Plasmodium protein, unknown function</v>
          </cell>
          <cell r="E3964" t="str">
            <v xml:space="preserve"> </v>
          </cell>
          <cell r="F3964">
            <v>24</v>
          </cell>
          <cell r="G3964" t="str">
            <v xml:space="preserve"> </v>
          </cell>
          <cell r="H3964" t="str">
            <v xml:space="preserve"> </v>
          </cell>
          <cell r="I3964" t="str">
            <v xml:space="preserve"> </v>
          </cell>
          <cell r="J3964" t="str">
            <v xml:space="preserve"> </v>
          </cell>
          <cell r="K3964" t="str">
            <v xml:space="preserve"> </v>
          </cell>
          <cell r="L3964" t="str">
            <v xml:space="preserve"> </v>
          </cell>
          <cell r="M3964" t="str">
            <v xml:space="preserve"> </v>
          </cell>
          <cell r="N3964" t="str">
            <v xml:space="preserve"> </v>
          </cell>
          <cell r="O3964" t="str">
            <v xml:space="preserve"> </v>
          </cell>
          <cell r="P3964" t="str">
            <v xml:space="preserve"> </v>
          </cell>
          <cell r="Q3964"/>
          <cell r="R3964">
            <v>2</v>
          </cell>
          <cell r="S3964" t="str">
            <v xml:space="preserve"> </v>
          </cell>
          <cell r="T3964" t="str">
            <v xml:space="preserve"> </v>
          </cell>
          <cell r="U3964" t="str">
            <v xml:space="preserve"> </v>
          </cell>
          <cell r="V3964" t="str">
            <v xml:space="preserve"> </v>
          </cell>
          <cell r="W3964" t="str">
            <v xml:space="preserve"> </v>
          </cell>
          <cell r="X3964" t="str">
            <v xml:space="preserve"> </v>
          </cell>
          <cell r="Y3964" t="str">
            <v xml:space="preserve"> </v>
          </cell>
          <cell r="Z3964" t="str">
            <v xml:space="preserve"> </v>
          </cell>
          <cell r="AA3964" t="str">
            <v xml:space="preserve"> </v>
          </cell>
          <cell r="AB3964" t="str">
            <v xml:space="preserve"> </v>
          </cell>
          <cell r="AC3964">
            <v>0</v>
          </cell>
          <cell r="AD3964">
            <v>0</v>
          </cell>
          <cell r="AE3964">
            <v>0</v>
          </cell>
          <cell r="AF3964">
            <v>0</v>
          </cell>
          <cell r="AG3964">
            <v>0</v>
          </cell>
          <cell r="AH3964">
            <v>0</v>
          </cell>
          <cell r="AI3964">
            <v>0</v>
          </cell>
          <cell r="AJ3964">
            <v>0</v>
          </cell>
          <cell r="AK3964">
            <v>0</v>
          </cell>
          <cell r="AL3964">
            <v>0</v>
          </cell>
          <cell r="AM3964">
            <v>1</v>
          </cell>
          <cell r="AN3964">
            <v>0</v>
          </cell>
          <cell r="AO3964">
            <v>0</v>
          </cell>
          <cell r="AP3964">
            <v>0</v>
          </cell>
          <cell r="AQ3964">
            <v>0</v>
          </cell>
          <cell r="AR3964">
            <v>0</v>
          </cell>
          <cell r="AS3964">
            <v>0</v>
          </cell>
          <cell r="AT3964">
            <v>0</v>
          </cell>
          <cell r="AU3964">
            <v>0</v>
          </cell>
          <cell r="AV3964">
            <v>0</v>
          </cell>
          <cell r="AW3964">
            <v>0</v>
          </cell>
          <cell r="AX3964">
            <v>0</v>
          </cell>
          <cell r="AY3964">
            <v>0</v>
          </cell>
          <cell r="AZ3964">
            <v>0</v>
          </cell>
          <cell r="BA3964">
            <v>0</v>
          </cell>
          <cell r="BB3964">
            <v>2</v>
          </cell>
          <cell r="BC3964">
            <v>0</v>
          </cell>
        </row>
        <row r="3965">
          <cell r="A3965" t="str">
            <v>PBANKA_132780</v>
          </cell>
          <cell r="B3965" t="str">
            <v>PF3D7_1464400</v>
          </cell>
          <cell r="C3965" t="str">
            <v xml:space="preserve"> </v>
          </cell>
          <cell r="D3965" t="str">
            <v>conserved Plasmodium protein, unknown function</v>
          </cell>
          <cell r="E3965" t="str">
            <v xml:space="preserve"> </v>
          </cell>
          <cell r="F3965">
            <v>4</v>
          </cell>
          <cell r="G3965" t="str">
            <v xml:space="preserve"> </v>
          </cell>
          <cell r="H3965" t="str">
            <v xml:space="preserve"> </v>
          </cell>
          <cell r="I3965" t="str">
            <v xml:space="preserve"> </v>
          </cell>
          <cell r="J3965" t="str">
            <v xml:space="preserve"> </v>
          </cell>
          <cell r="K3965" t="str">
            <v xml:space="preserve"> </v>
          </cell>
          <cell r="L3965" t="str">
            <v xml:space="preserve"> </v>
          </cell>
          <cell r="M3965" t="str">
            <v xml:space="preserve"> </v>
          </cell>
          <cell r="N3965" t="str">
            <v xml:space="preserve"> </v>
          </cell>
          <cell r="O3965" t="str">
            <v xml:space="preserve"> </v>
          </cell>
          <cell r="P3965" t="str">
            <v xml:space="preserve"> </v>
          </cell>
          <cell r="Q3965"/>
          <cell r="R3965" t="str">
            <v xml:space="preserve"> </v>
          </cell>
          <cell r="S3965" t="str">
            <v xml:space="preserve"> </v>
          </cell>
          <cell r="T3965" t="str">
            <v xml:space="preserve"> </v>
          </cell>
          <cell r="U3965" t="str">
            <v xml:space="preserve"> </v>
          </cell>
          <cell r="V3965" t="str">
            <v xml:space="preserve"> </v>
          </cell>
          <cell r="W3965" t="str">
            <v xml:space="preserve"> </v>
          </cell>
          <cell r="X3965" t="str">
            <v xml:space="preserve"> </v>
          </cell>
          <cell r="Y3965" t="str">
            <v xml:space="preserve"> </v>
          </cell>
          <cell r="Z3965" t="str">
            <v xml:space="preserve"> </v>
          </cell>
          <cell r="AA3965" t="str">
            <v xml:space="preserve"> </v>
          </cell>
          <cell r="AB3965" t="str">
            <v xml:space="preserve"> </v>
          </cell>
          <cell r="AC3965">
            <v>0</v>
          </cell>
          <cell r="AD3965">
            <v>0</v>
          </cell>
          <cell r="AE3965">
            <v>0</v>
          </cell>
          <cell r="AF3965">
            <v>0</v>
          </cell>
          <cell r="AG3965">
            <v>0</v>
          </cell>
          <cell r="AH3965">
            <v>0</v>
          </cell>
          <cell r="AI3965">
            <v>0</v>
          </cell>
          <cell r="AJ3965">
            <v>0</v>
          </cell>
          <cell r="AK3965">
            <v>0</v>
          </cell>
          <cell r="AL3965">
            <v>0</v>
          </cell>
          <cell r="AM3965">
            <v>0</v>
          </cell>
          <cell r="AN3965">
            <v>0</v>
          </cell>
          <cell r="AO3965">
            <v>0</v>
          </cell>
          <cell r="AP3965">
            <v>0</v>
          </cell>
          <cell r="AQ3965">
            <v>0</v>
          </cell>
          <cell r="AR3965">
            <v>0</v>
          </cell>
          <cell r="AS3965">
            <v>0</v>
          </cell>
          <cell r="AT3965">
            <v>0</v>
          </cell>
          <cell r="AU3965">
            <v>0</v>
          </cell>
          <cell r="AV3965">
            <v>0</v>
          </cell>
          <cell r="AW3965">
            <v>0</v>
          </cell>
          <cell r="AX3965">
            <v>0</v>
          </cell>
          <cell r="AY3965">
            <v>0</v>
          </cell>
          <cell r="AZ3965">
            <v>0</v>
          </cell>
          <cell r="BA3965">
            <v>0</v>
          </cell>
          <cell r="BB3965">
            <v>0</v>
          </cell>
          <cell r="BC3965">
            <v>0</v>
          </cell>
        </row>
        <row r="3966">
          <cell r="A3966" t="str">
            <v>PBANKA_132790</v>
          </cell>
          <cell r="B3966" t="str">
            <v>PF3D7_1464500</v>
          </cell>
          <cell r="C3966" t="str">
            <v xml:space="preserve"> </v>
          </cell>
          <cell r="D3966" t="str">
            <v>conserved Plasmodium protein, unknown function</v>
          </cell>
          <cell r="E3966" t="str">
            <v>Sig slow</v>
          </cell>
          <cell r="F3966">
            <v>22</v>
          </cell>
          <cell r="G3966" t="str">
            <v xml:space="preserve"> </v>
          </cell>
          <cell r="H3966" t="str">
            <v xml:space="preserve"> </v>
          </cell>
          <cell r="I3966" t="str">
            <v xml:space="preserve"> </v>
          </cell>
          <cell r="J3966" t="str">
            <v xml:space="preserve"> </v>
          </cell>
          <cell r="K3966" t="str">
            <v xml:space="preserve"> </v>
          </cell>
          <cell r="L3966" t="str">
            <v xml:space="preserve"> </v>
          </cell>
          <cell r="M3966" t="str">
            <v xml:space="preserve"> </v>
          </cell>
          <cell r="N3966" t="str">
            <v xml:space="preserve"> </v>
          </cell>
          <cell r="O3966" t="str">
            <v xml:space="preserve"> </v>
          </cell>
          <cell r="P3966" t="str">
            <v xml:space="preserve"> </v>
          </cell>
          <cell r="Q3966"/>
          <cell r="R3966">
            <v>15</v>
          </cell>
          <cell r="S3966">
            <v>37</v>
          </cell>
          <cell r="T3966" t="str">
            <v xml:space="preserve"> </v>
          </cell>
          <cell r="U3966" t="str">
            <v xml:space="preserve"> </v>
          </cell>
          <cell r="V3966" t="str">
            <v xml:space="preserve"> </v>
          </cell>
          <cell r="W3966" t="str">
            <v xml:space="preserve"> </v>
          </cell>
          <cell r="X3966" t="str">
            <v>K2003</v>
          </cell>
          <cell r="Y3966" t="str">
            <v xml:space="preserve"> </v>
          </cell>
          <cell r="Z3966">
            <v>2.1590138526496627</v>
          </cell>
          <cell r="AA3966" t="str">
            <v xml:space="preserve"> </v>
          </cell>
          <cell r="AB3966" t="str">
            <v xml:space="preserve"> </v>
          </cell>
          <cell r="AC3966">
            <v>0</v>
          </cell>
          <cell r="AD3966">
            <v>0</v>
          </cell>
          <cell r="AE3966">
            <v>0</v>
          </cell>
          <cell r="AF3966">
            <v>0</v>
          </cell>
          <cell r="AG3966">
            <v>0</v>
          </cell>
          <cell r="AH3966">
            <v>0</v>
          </cell>
          <cell r="AI3966">
            <v>0</v>
          </cell>
          <cell r="AJ3966">
            <v>0</v>
          </cell>
          <cell r="AK3966">
            <v>0</v>
          </cell>
          <cell r="AL3966">
            <v>0</v>
          </cell>
          <cell r="AM3966">
            <v>5</v>
          </cell>
          <cell r="AN3966">
            <v>5</v>
          </cell>
          <cell r="AO3966">
            <v>0</v>
          </cell>
          <cell r="AP3966">
            <v>1</v>
          </cell>
          <cell r="AQ3966">
            <v>0</v>
          </cell>
          <cell r="AR3966">
            <v>0</v>
          </cell>
          <cell r="AS3966">
            <v>2</v>
          </cell>
          <cell r="AT3966">
            <v>1</v>
          </cell>
          <cell r="AU3966">
            <v>2</v>
          </cell>
          <cell r="AV3966">
            <v>1</v>
          </cell>
          <cell r="AW3966">
            <v>2</v>
          </cell>
          <cell r="AX3966">
            <v>0</v>
          </cell>
          <cell r="AY3966">
            <v>0</v>
          </cell>
          <cell r="AZ3966">
            <v>0</v>
          </cell>
          <cell r="BA3966">
            <v>0</v>
          </cell>
          <cell r="BB3966">
            <v>0</v>
          </cell>
          <cell r="BC3966">
            <v>0</v>
          </cell>
        </row>
        <row r="3967">
          <cell r="A3967" t="str">
            <v>PBANKA_132800</v>
          </cell>
          <cell r="B3967" t="str">
            <v>PF3D7_1464600</v>
          </cell>
          <cell r="C3967" t="str">
            <v>UIS2</v>
          </cell>
          <cell r="D3967" t="str">
            <v>serine/threonine protein phosphatase, putative (UIS2)</v>
          </cell>
          <cell r="E3967" t="str">
            <v>L. essential</v>
          </cell>
          <cell r="F3967">
            <v>3</v>
          </cell>
          <cell r="G3967" t="str">
            <v xml:space="preserve"> </v>
          </cell>
          <cell r="H3967" t="str">
            <v xml:space="preserve"> </v>
          </cell>
          <cell r="I3967" t="str">
            <v xml:space="preserve"> </v>
          </cell>
          <cell r="J3967">
            <v>0</v>
          </cell>
          <cell r="K3967">
            <v>0</v>
          </cell>
          <cell r="L3967">
            <v>0</v>
          </cell>
          <cell r="M3967">
            <v>0</v>
          </cell>
          <cell r="N3967">
            <v>0</v>
          </cell>
          <cell r="O3967" t="str">
            <v xml:space="preserve"> </v>
          </cell>
          <cell r="P3967" t="str">
            <v xml:space="preserve"> </v>
          </cell>
          <cell r="Q3967"/>
          <cell r="R3967" t="str">
            <v xml:space="preserve"> </v>
          </cell>
          <cell r="S3967" t="str">
            <v xml:space="preserve"> </v>
          </cell>
          <cell r="T3967" t="str">
            <v xml:space="preserve"> </v>
          </cell>
          <cell r="U3967" t="str">
            <v xml:space="preserve"> </v>
          </cell>
          <cell r="V3967" t="str">
            <v xml:space="preserve"> </v>
          </cell>
          <cell r="W3967" t="str">
            <v xml:space="preserve"> </v>
          </cell>
          <cell r="X3967" t="str">
            <v xml:space="preserve"> </v>
          </cell>
          <cell r="Y3967" t="str">
            <v xml:space="preserve"> </v>
          </cell>
          <cell r="Z3967" t="str">
            <v xml:space="preserve"> </v>
          </cell>
          <cell r="AA3967" t="str">
            <v xml:space="preserve"> </v>
          </cell>
          <cell r="AB3967" t="str">
            <v xml:space="preserve"> </v>
          </cell>
          <cell r="AC3967">
            <v>0</v>
          </cell>
          <cell r="AD3967">
            <v>0</v>
          </cell>
          <cell r="AE3967">
            <v>0</v>
          </cell>
          <cell r="AF3967">
            <v>0</v>
          </cell>
          <cell r="AG3967">
            <v>0</v>
          </cell>
          <cell r="AH3967">
            <v>0</v>
          </cell>
          <cell r="AI3967">
            <v>0</v>
          </cell>
          <cell r="AJ3967">
            <v>0</v>
          </cell>
          <cell r="AK3967">
            <v>0</v>
          </cell>
          <cell r="AL3967">
            <v>0</v>
          </cell>
          <cell r="AM3967">
            <v>0</v>
          </cell>
          <cell r="AN3967">
            <v>0</v>
          </cell>
          <cell r="AO3967">
            <v>0</v>
          </cell>
          <cell r="AP3967">
            <v>0</v>
          </cell>
          <cell r="AQ3967">
            <v>0</v>
          </cell>
          <cell r="AR3967">
            <v>0</v>
          </cell>
          <cell r="AS3967">
            <v>0</v>
          </cell>
          <cell r="AT3967">
            <v>0</v>
          </cell>
          <cell r="AU3967">
            <v>0</v>
          </cell>
          <cell r="AV3967">
            <v>0</v>
          </cell>
          <cell r="AW3967">
            <v>0</v>
          </cell>
          <cell r="AX3967">
            <v>0</v>
          </cell>
          <cell r="AY3967">
            <v>0</v>
          </cell>
          <cell r="AZ3967">
            <v>0</v>
          </cell>
          <cell r="BA3967">
            <v>0</v>
          </cell>
          <cell r="BB3967">
            <v>0</v>
          </cell>
          <cell r="BC3967">
            <v>0</v>
          </cell>
        </row>
        <row r="3968">
          <cell r="A3968" t="str">
            <v>PBANKA_132810</v>
          </cell>
          <cell r="B3968" t="str">
            <v>PF3D7_1464700</v>
          </cell>
          <cell r="C3968" t="str">
            <v xml:space="preserve"> </v>
          </cell>
          <cell r="D3968" t="str">
            <v>ATP synthase (C/AC39) subunit, putative</v>
          </cell>
          <cell r="E3968" t="str">
            <v>DNE</v>
          </cell>
          <cell r="F3968">
            <v>15</v>
          </cell>
          <cell r="G3968" t="str">
            <v xml:space="preserve"> </v>
          </cell>
          <cell r="H3968" t="str">
            <v xml:space="preserve"> </v>
          </cell>
          <cell r="I3968" t="str">
            <v xml:space="preserve"> </v>
          </cell>
          <cell r="J3968">
            <v>6</v>
          </cell>
          <cell r="K3968">
            <v>1</v>
          </cell>
          <cell r="L3968">
            <v>9</v>
          </cell>
          <cell r="M3968">
            <v>0</v>
          </cell>
          <cell r="N3968">
            <v>0</v>
          </cell>
          <cell r="O3968">
            <v>19</v>
          </cell>
          <cell r="P3968">
            <v>18</v>
          </cell>
          <cell r="Q3968">
            <v>14</v>
          </cell>
          <cell r="R3968" t="str">
            <v xml:space="preserve"> </v>
          </cell>
          <cell r="S3968">
            <v>1</v>
          </cell>
          <cell r="T3968">
            <v>3</v>
          </cell>
          <cell r="U3968">
            <v>90</v>
          </cell>
          <cell r="V3968">
            <v>13.916752634731125</v>
          </cell>
          <cell r="W3968">
            <v>1</v>
          </cell>
          <cell r="X3968" t="str">
            <v xml:space="preserve"> </v>
          </cell>
          <cell r="Y3968" t="str">
            <v xml:space="preserve"> </v>
          </cell>
          <cell r="Z3968" t="str">
            <v xml:space="preserve"> </v>
          </cell>
          <cell r="AA3968" t="str">
            <v xml:space="preserve"> </v>
          </cell>
          <cell r="AB3968" t="str">
            <v xml:space="preserve"> </v>
          </cell>
          <cell r="AC3968">
            <v>0</v>
          </cell>
          <cell r="AD3968">
            <v>0</v>
          </cell>
          <cell r="AE3968">
            <v>0</v>
          </cell>
          <cell r="AF3968">
            <v>0</v>
          </cell>
          <cell r="AG3968">
            <v>0</v>
          </cell>
          <cell r="AH3968">
            <v>0</v>
          </cell>
          <cell r="AI3968">
            <v>0</v>
          </cell>
          <cell r="AJ3968">
            <v>0</v>
          </cell>
          <cell r="AK3968">
            <v>0</v>
          </cell>
          <cell r="AL3968">
            <v>0</v>
          </cell>
          <cell r="AM3968">
            <v>2</v>
          </cell>
          <cell r="AN3968">
            <v>1</v>
          </cell>
          <cell r="AO3968">
            <v>0</v>
          </cell>
          <cell r="AP3968">
            <v>5</v>
          </cell>
          <cell r="AQ3968">
            <v>0</v>
          </cell>
          <cell r="AR3968">
            <v>0</v>
          </cell>
          <cell r="AS3968">
            <v>0</v>
          </cell>
          <cell r="AT3968">
            <v>0</v>
          </cell>
          <cell r="AU3968">
            <v>3</v>
          </cell>
          <cell r="AV3968">
            <v>1</v>
          </cell>
          <cell r="AW3968">
            <v>1</v>
          </cell>
          <cell r="AX3968">
            <v>0</v>
          </cell>
          <cell r="AY3968">
            <v>0</v>
          </cell>
          <cell r="AZ3968">
            <v>0</v>
          </cell>
          <cell r="BA3968">
            <v>0</v>
          </cell>
          <cell r="BB3968">
            <v>0</v>
          </cell>
          <cell r="BC3968">
            <v>0</v>
          </cell>
        </row>
        <row r="3969">
          <cell r="A3969" t="str">
            <v>PBANKA_132820</v>
          </cell>
          <cell r="B3969" t="str">
            <v>PF3D7_1464800</v>
          </cell>
          <cell r="C3969" t="str">
            <v xml:space="preserve"> </v>
          </cell>
          <cell r="D3969" t="str">
            <v>conserved Plasmodium protein, unknown function</v>
          </cell>
          <cell r="E3969" t="str">
            <v xml:space="preserve"> </v>
          </cell>
          <cell r="F3969">
            <v>19</v>
          </cell>
          <cell r="G3969" t="str">
            <v xml:space="preserve"> </v>
          </cell>
          <cell r="H3969" t="str">
            <v xml:space="preserve"> </v>
          </cell>
          <cell r="I3969" t="str">
            <v xml:space="preserve"> </v>
          </cell>
          <cell r="J3969" t="str">
            <v xml:space="preserve"> </v>
          </cell>
          <cell r="K3969" t="str">
            <v xml:space="preserve"> </v>
          </cell>
          <cell r="L3969" t="str">
            <v xml:space="preserve"> </v>
          </cell>
          <cell r="M3969" t="str">
            <v xml:space="preserve"> </v>
          </cell>
          <cell r="N3969" t="str">
            <v xml:space="preserve"> </v>
          </cell>
          <cell r="O3969">
            <v>3</v>
          </cell>
          <cell r="P3969" t="str">
            <v xml:space="preserve"> </v>
          </cell>
          <cell r="Q3969"/>
          <cell r="R3969" t="str">
            <v xml:space="preserve"> </v>
          </cell>
          <cell r="S3969" t="str">
            <v xml:space="preserve"> </v>
          </cell>
          <cell r="T3969" t="str">
            <v xml:space="preserve"> </v>
          </cell>
          <cell r="U3969" t="str">
            <v xml:space="preserve"> </v>
          </cell>
          <cell r="V3969" t="str">
            <v xml:space="preserve"> </v>
          </cell>
          <cell r="W3969" t="str">
            <v xml:space="preserve"> </v>
          </cell>
          <cell r="X3969" t="str">
            <v xml:space="preserve"> </v>
          </cell>
          <cell r="Y3969" t="str">
            <v xml:space="preserve"> </v>
          </cell>
          <cell r="Z3969" t="str">
            <v xml:space="preserve"> </v>
          </cell>
          <cell r="AA3969" t="str">
            <v xml:space="preserve"> </v>
          </cell>
          <cell r="AB3969" t="str">
            <v xml:space="preserve"> </v>
          </cell>
          <cell r="AC3969">
            <v>0</v>
          </cell>
          <cell r="AD3969">
            <v>0</v>
          </cell>
          <cell r="AE3969">
            <v>0</v>
          </cell>
          <cell r="AF3969">
            <v>0</v>
          </cell>
          <cell r="AG3969">
            <v>0</v>
          </cell>
          <cell r="AH3969">
            <v>0</v>
          </cell>
          <cell r="AI3969">
            <v>0</v>
          </cell>
          <cell r="AJ3969">
            <v>0</v>
          </cell>
          <cell r="AK3969">
            <v>0</v>
          </cell>
          <cell r="AL3969">
            <v>0</v>
          </cell>
          <cell r="AM3969">
            <v>0</v>
          </cell>
          <cell r="AN3969">
            <v>0</v>
          </cell>
          <cell r="AO3969">
            <v>0</v>
          </cell>
          <cell r="AP3969">
            <v>0</v>
          </cell>
          <cell r="AQ3969">
            <v>0</v>
          </cell>
          <cell r="AR3969">
            <v>0</v>
          </cell>
          <cell r="AS3969">
            <v>0</v>
          </cell>
          <cell r="AT3969">
            <v>0</v>
          </cell>
          <cell r="AU3969">
            <v>0</v>
          </cell>
          <cell r="AV3969">
            <v>0</v>
          </cell>
          <cell r="AW3969">
            <v>0</v>
          </cell>
          <cell r="AX3969">
            <v>0</v>
          </cell>
          <cell r="AY3969">
            <v>0</v>
          </cell>
          <cell r="AZ3969">
            <v>0</v>
          </cell>
          <cell r="BA3969">
            <v>0</v>
          </cell>
          <cell r="BB3969">
            <v>0</v>
          </cell>
          <cell r="BC3969">
            <v>0</v>
          </cell>
        </row>
        <row r="3970">
          <cell r="A3970" t="str">
            <v>PBANKA_132830</v>
          </cell>
          <cell r="B3970" t="str">
            <v>PF3D7_1464900</v>
          </cell>
          <cell r="C3970" t="str">
            <v xml:space="preserve"> </v>
          </cell>
          <cell r="D3970" t="str">
            <v>ATP-dependent zinc metalloprotease FTSH, putative</v>
          </cell>
          <cell r="E3970" t="str">
            <v xml:space="preserve"> </v>
          </cell>
          <cell r="F3970">
            <v>34</v>
          </cell>
          <cell r="G3970" t="str">
            <v xml:space="preserve"> </v>
          </cell>
          <cell r="H3970" t="str">
            <v xml:space="preserve"> </v>
          </cell>
          <cell r="I3970" t="str">
            <v xml:space="preserve"> </v>
          </cell>
          <cell r="J3970">
            <v>0</v>
          </cell>
          <cell r="K3970">
            <v>0</v>
          </cell>
          <cell r="L3970">
            <v>1</v>
          </cell>
          <cell r="M3970">
            <v>0</v>
          </cell>
          <cell r="N3970">
            <v>0</v>
          </cell>
          <cell r="O3970" t="str">
            <v xml:space="preserve"> </v>
          </cell>
          <cell r="P3970" t="str">
            <v xml:space="preserve"> </v>
          </cell>
          <cell r="Q3970"/>
          <cell r="R3970" t="str">
            <v xml:space="preserve"> </v>
          </cell>
          <cell r="S3970" t="str">
            <v xml:space="preserve"> </v>
          </cell>
          <cell r="T3970">
            <v>2</v>
          </cell>
          <cell r="U3970" t="str">
            <v xml:space="preserve"> </v>
          </cell>
          <cell r="V3970" t="str">
            <v xml:space="preserve"> </v>
          </cell>
          <cell r="W3970" t="str">
            <v xml:space="preserve"> </v>
          </cell>
          <cell r="X3970" t="str">
            <v>K634</v>
          </cell>
          <cell r="Y3970" t="str">
            <v xml:space="preserve"> </v>
          </cell>
          <cell r="Z3970" t="str">
            <v xml:space="preserve"> </v>
          </cell>
          <cell r="AA3970" t="str">
            <v xml:space="preserve"> </v>
          </cell>
          <cell r="AB3970" t="str">
            <v xml:space="preserve"> </v>
          </cell>
          <cell r="AC3970">
            <v>0</v>
          </cell>
          <cell r="AD3970">
            <v>0</v>
          </cell>
          <cell r="AE3970">
            <v>0</v>
          </cell>
          <cell r="AF3970">
            <v>0</v>
          </cell>
          <cell r="AG3970">
            <v>0</v>
          </cell>
          <cell r="AH3970">
            <v>0</v>
          </cell>
          <cell r="AI3970">
            <v>0</v>
          </cell>
          <cell r="AJ3970">
            <v>0</v>
          </cell>
          <cell r="AK3970">
            <v>0</v>
          </cell>
          <cell r="AL3970">
            <v>0</v>
          </cell>
          <cell r="AM3970">
            <v>0</v>
          </cell>
          <cell r="AN3970">
            <v>0</v>
          </cell>
          <cell r="AO3970">
            <v>0</v>
          </cell>
          <cell r="AP3970">
            <v>0</v>
          </cell>
          <cell r="AQ3970">
            <v>0</v>
          </cell>
          <cell r="AR3970">
            <v>0</v>
          </cell>
          <cell r="AS3970">
            <v>0</v>
          </cell>
          <cell r="AT3970">
            <v>0</v>
          </cell>
          <cell r="AU3970">
            <v>0</v>
          </cell>
          <cell r="AV3970">
            <v>0</v>
          </cell>
          <cell r="AW3970">
            <v>0</v>
          </cell>
          <cell r="AX3970">
            <v>0</v>
          </cell>
          <cell r="AY3970">
            <v>0</v>
          </cell>
          <cell r="AZ3970">
            <v>5</v>
          </cell>
          <cell r="BA3970">
            <v>1</v>
          </cell>
          <cell r="BB3970">
            <v>0</v>
          </cell>
          <cell r="BC3970">
            <v>0</v>
          </cell>
        </row>
        <row r="3971">
          <cell r="A3971" t="str">
            <v>PBANKA_132840</v>
          </cell>
          <cell r="B3971" t="str">
            <v>PF3D7_1465000</v>
          </cell>
          <cell r="C3971" t="str">
            <v xml:space="preserve"> </v>
          </cell>
          <cell r="D3971" t="str">
            <v>conserved Plasmodium protein, unknown function</v>
          </cell>
          <cell r="E3971" t="str">
            <v>DNE</v>
          </cell>
          <cell r="F3971">
            <v>23</v>
          </cell>
          <cell r="G3971" t="str">
            <v xml:space="preserve"> </v>
          </cell>
          <cell r="H3971" t="str">
            <v xml:space="preserve"> </v>
          </cell>
          <cell r="I3971" t="str">
            <v xml:space="preserve"> </v>
          </cell>
          <cell r="J3971" t="str">
            <v xml:space="preserve"> </v>
          </cell>
          <cell r="K3971" t="str">
            <v xml:space="preserve"> </v>
          </cell>
          <cell r="L3971" t="str">
            <v xml:space="preserve"> </v>
          </cell>
          <cell r="M3971" t="str">
            <v xml:space="preserve"> </v>
          </cell>
          <cell r="N3971" t="str">
            <v xml:space="preserve"> </v>
          </cell>
          <cell r="O3971" t="str">
            <v xml:space="preserve"> </v>
          </cell>
          <cell r="P3971">
            <v>7</v>
          </cell>
          <cell r="Q3971"/>
          <cell r="R3971" t="str">
            <v xml:space="preserve"> </v>
          </cell>
          <cell r="S3971" t="str">
            <v xml:space="preserve"> </v>
          </cell>
          <cell r="T3971" t="str">
            <v xml:space="preserve"> </v>
          </cell>
          <cell r="U3971">
            <v>8</v>
          </cell>
          <cell r="V3971">
            <v>10.251850414734021</v>
          </cell>
          <cell r="W3971" t="str">
            <v xml:space="preserve"> </v>
          </cell>
          <cell r="X3971" t="str">
            <v xml:space="preserve"> </v>
          </cell>
          <cell r="Y3971" t="str">
            <v xml:space="preserve"> </v>
          </cell>
          <cell r="Z3971" t="str">
            <v xml:space="preserve"> </v>
          </cell>
          <cell r="AA3971" t="str">
            <v xml:space="preserve"> </v>
          </cell>
          <cell r="AB3971" t="str">
            <v xml:space="preserve"> </v>
          </cell>
          <cell r="AC3971">
            <v>0</v>
          </cell>
          <cell r="AD3971">
            <v>0</v>
          </cell>
          <cell r="AE3971">
            <v>0</v>
          </cell>
          <cell r="AF3971">
            <v>0</v>
          </cell>
          <cell r="AG3971">
            <v>0</v>
          </cell>
          <cell r="AH3971">
            <v>0</v>
          </cell>
          <cell r="AI3971">
            <v>0</v>
          </cell>
          <cell r="AJ3971">
            <v>0</v>
          </cell>
          <cell r="AK3971">
            <v>0</v>
          </cell>
          <cell r="AL3971">
            <v>0</v>
          </cell>
          <cell r="AM3971">
            <v>0</v>
          </cell>
          <cell r="AN3971">
            <v>0</v>
          </cell>
          <cell r="AO3971">
            <v>0</v>
          </cell>
          <cell r="AP3971">
            <v>0</v>
          </cell>
          <cell r="AQ3971">
            <v>0</v>
          </cell>
          <cell r="AR3971">
            <v>0</v>
          </cell>
          <cell r="AS3971">
            <v>0</v>
          </cell>
          <cell r="AT3971">
            <v>0</v>
          </cell>
          <cell r="AU3971">
            <v>0</v>
          </cell>
          <cell r="AV3971">
            <v>0</v>
          </cell>
          <cell r="AW3971">
            <v>0</v>
          </cell>
          <cell r="AX3971">
            <v>0</v>
          </cell>
          <cell r="AY3971">
            <v>0</v>
          </cell>
          <cell r="AZ3971">
            <v>0</v>
          </cell>
          <cell r="BA3971">
            <v>0</v>
          </cell>
          <cell r="BB3971">
            <v>0</v>
          </cell>
          <cell r="BC3971">
            <v>0</v>
          </cell>
        </row>
        <row r="3972">
          <cell r="A3972" t="str">
            <v>PBANKA_132850</v>
          </cell>
          <cell r="B3972" t="str">
            <v>PF3D7_1465100</v>
          </cell>
          <cell r="C3972" t="str">
            <v xml:space="preserve"> </v>
          </cell>
          <cell r="D3972" t="str">
            <v>conserved Plasmodium protein, unknown function</v>
          </cell>
          <cell r="E3972" t="str">
            <v xml:space="preserve"> </v>
          </cell>
          <cell r="F3972">
            <v>8</v>
          </cell>
          <cell r="G3972" t="str">
            <v xml:space="preserve"> </v>
          </cell>
          <cell r="H3972" t="str">
            <v xml:space="preserve"> </v>
          </cell>
          <cell r="I3972" t="str">
            <v xml:space="preserve"> </v>
          </cell>
          <cell r="J3972" t="str">
            <v xml:space="preserve"> </v>
          </cell>
          <cell r="K3972" t="str">
            <v xml:space="preserve"> </v>
          </cell>
          <cell r="L3972" t="str">
            <v xml:space="preserve"> </v>
          </cell>
          <cell r="M3972" t="str">
            <v xml:space="preserve"> </v>
          </cell>
          <cell r="N3972" t="str">
            <v xml:space="preserve"> </v>
          </cell>
          <cell r="O3972" t="str">
            <v xml:space="preserve"> </v>
          </cell>
          <cell r="P3972" t="str">
            <v xml:space="preserve"> </v>
          </cell>
          <cell r="Q3972"/>
          <cell r="R3972">
            <v>1</v>
          </cell>
          <cell r="S3972">
            <v>1</v>
          </cell>
          <cell r="T3972" t="str">
            <v xml:space="preserve"> </v>
          </cell>
          <cell r="U3972" t="str">
            <v xml:space="preserve"> </v>
          </cell>
          <cell r="V3972" t="str">
            <v xml:space="preserve"> </v>
          </cell>
          <cell r="W3972" t="str">
            <v xml:space="preserve"> </v>
          </cell>
          <cell r="X3972" t="str">
            <v xml:space="preserve"> </v>
          </cell>
          <cell r="Y3972" t="str">
            <v xml:space="preserve"> </v>
          </cell>
          <cell r="Z3972" t="str">
            <v xml:space="preserve"> </v>
          </cell>
          <cell r="AA3972" t="str">
            <v xml:space="preserve"> </v>
          </cell>
          <cell r="AB3972" t="str">
            <v xml:space="preserve"> </v>
          </cell>
          <cell r="AC3972">
            <v>0</v>
          </cell>
          <cell r="AD3972">
            <v>0</v>
          </cell>
          <cell r="AE3972">
            <v>0</v>
          </cell>
          <cell r="AF3972">
            <v>0</v>
          </cell>
          <cell r="AG3972">
            <v>0</v>
          </cell>
          <cell r="AH3972">
            <v>0</v>
          </cell>
          <cell r="AI3972">
            <v>0</v>
          </cell>
          <cell r="AJ3972">
            <v>0</v>
          </cell>
          <cell r="AK3972">
            <v>0</v>
          </cell>
          <cell r="AL3972">
            <v>0</v>
          </cell>
          <cell r="AM3972">
            <v>0</v>
          </cell>
          <cell r="AN3972">
            <v>0</v>
          </cell>
          <cell r="AO3972">
            <v>0</v>
          </cell>
          <cell r="AP3972">
            <v>0</v>
          </cell>
          <cell r="AQ3972">
            <v>0</v>
          </cell>
          <cell r="AR3972">
            <v>0</v>
          </cell>
          <cell r="AS3972">
            <v>0</v>
          </cell>
          <cell r="AT3972">
            <v>0</v>
          </cell>
          <cell r="AU3972">
            <v>0</v>
          </cell>
          <cell r="AV3972">
            <v>0</v>
          </cell>
          <cell r="AW3972">
            <v>0</v>
          </cell>
          <cell r="AX3972">
            <v>0</v>
          </cell>
          <cell r="AY3972">
            <v>0</v>
          </cell>
          <cell r="AZ3972">
            <v>0</v>
          </cell>
          <cell r="BA3972">
            <v>0</v>
          </cell>
          <cell r="BB3972">
            <v>0</v>
          </cell>
          <cell r="BC3972">
            <v>0</v>
          </cell>
        </row>
        <row r="3973">
          <cell r="A3973" t="str">
            <v>PBANKA_132860</v>
          </cell>
          <cell r="B3973" t="str">
            <v>PF3D7_1465200</v>
          </cell>
          <cell r="C3973" t="str">
            <v xml:space="preserve"> </v>
          </cell>
          <cell r="D3973" t="str">
            <v>conserved Plasmodium protein, unknown function</v>
          </cell>
          <cell r="E3973" t="str">
            <v>DNE</v>
          </cell>
          <cell r="F3973">
            <v>46</v>
          </cell>
          <cell r="G3973" t="str">
            <v xml:space="preserve"> </v>
          </cell>
          <cell r="H3973" t="str">
            <v xml:space="preserve"> </v>
          </cell>
          <cell r="I3973" t="str">
            <v xml:space="preserve"> </v>
          </cell>
          <cell r="J3973" t="str">
            <v xml:space="preserve"> </v>
          </cell>
          <cell r="K3973" t="str">
            <v xml:space="preserve"> </v>
          </cell>
          <cell r="L3973" t="str">
            <v xml:space="preserve"> </v>
          </cell>
          <cell r="M3973" t="str">
            <v xml:space="preserve"> </v>
          </cell>
          <cell r="N3973" t="str">
            <v xml:space="preserve"> </v>
          </cell>
          <cell r="O3973" t="str">
            <v xml:space="preserve"> </v>
          </cell>
          <cell r="P3973">
            <v>1</v>
          </cell>
          <cell r="Q3973"/>
          <cell r="R3973" t="str">
            <v xml:space="preserve"> </v>
          </cell>
          <cell r="S3973" t="str">
            <v xml:space="preserve"> </v>
          </cell>
          <cell r="T3973" t="str">
            <v xml:space="preserve"> </v>
          </cell>
          <cell r="U3973" t="str">
            <v xml:space="preserve"> </v>
          </cell>
          <cell r="V3973" t="str">
            <v xml:space="preserve"> </v>
          </cell>
          <cell r="W3973" t="str">
            <v xml:space="preserve"> </v>
          </cell>
          <cell r="X3973" t="str">
            <v xml:space="preserve"> </v>
          </cell>
          <cell r="Y3973" t="str">
            <v xml:space="preserve"> </v>
          </cell>
          <cell r="Z3973" t="str">
            <v xml:space="preserve"> </v>
          </cell>
          <cell r="AA3973" t="str">
            <v xml:space="preserve"> </v>
          </cell>
          <cell r="AB3973" t="str">
            <v xml:space="preserve"> </v>
          </cell>
          <cell r="AC3973">
            <v>0</v>
          </cell>
          <cell r="AD3973">
            <v>0</v>
          </cell>
          <cell r="AE3973">
            <v>0</v>
          </cell>
          <cell r="AF3973">
            <v>0</v>
          </cell>
          <cell r="AG3973">
            <v>0</v>
          </cell>
          <cell r="AH3973">
            <v>0</v>
          </cell>
          <cell r="AI3973">
            <v>0</v>
          </cell>
          <cell r="AJ3973">
            <v>0</v>
          </cell>
          <cell r="AK3973">
            <v>0</v>
          </cell>
          <cell r="AL3973">
            <v>0</v>
          </cell>
          <cell r="AM3973">
            <v>0</v>
          </cell>
          <cell r="AN3973">
            <v>0</v>
          </cell>
          <cell r="AO3973">
            <v>0</v>
          </cell>
          <cell r="AP3973">
            <v>0</v>
          </cell>
          <cell r="AQ3973">
            <v>0</v>
          </cell>
          <cell r="AR3973">
            <v>0</v>
          </cell>
          <cell r="AS3973">
            <v>0</v>
          </cell>
          <cell r="AT3973">
            <v>0</v>
          </cell>
          <cell r="AU3973">
            <v>0</v>
          </cell>
          <cell r="AV3973">
            <v>0</v>
          </cell>
          <cell r="AW3973">
            <v>0</v>
          </cell>
          <cell r="AX3973">
            <v>0</v>
          </cell>
          <cell r="AY3973">
            <v>0</v>
          </cell>
          <cell r="AZ3973">
            <v>0</v>
          </cell>
          <cell r="BA3973">
            <v>0</v>
          </cell>
          <cell r="BB3973">
            <v>0</v>
          </cell>
          <cell r="BC3973">
            <v>0</v>
          </cell>
        </row>
        <row r="3974">
          <cell r="A3974" t="str">
            <v>PBANKA_132870</v>
          </cell>
          <cell r="B3974" t="str">
            <v>PF3D7_1465300</v>
          </cell>
          <cell r="C3974" t="str">
            <v xml:space="preserve"> </v>
          </cell>
          <cell r="D3974" t="str">
            <v>tRNA 3'-trailer sequence RNase, putative</v>
          </cell>
          <cell r="E3974" t="str">
            <v>L. essential</v>
          </cell>
          <cell r="F3974">
            <v>11</v>
          </cell>
          <cell r="G3974" t="str">
            <v xml:space="preserve"> </v>
          </cell>
          <cell r="H3974" t="str">
            <v xml:space="preserve"> </v>
          </cell>
          <cell r="I3974" t="str">
            <v xml:space="preserve"> </v>
          </cell>
          <cell r="J3974" t="str">
            <v xml:space="preserve"> </v>
          </cell>
          <cell r="K3974" t="str">
            <v xml:space="preserve"> </v>
          </cell>
          <cell r="L3974" t="str">
            <v xml:space="preserve"> </v>
          </cell>
          <cell r="M3974" t="str">
            <v xml:space="preserve"> </v>
          </cell>
          <cell r="N3974" t="str">
            <v xml:space="preserve"> </v>
          </cell>
          <cell r="O3974" t="str">
            <v xml:space="preserve"> </v>
          </cell>
          <cell r="P3974" t="str">
            <v xml:space="preserve"> </v>
          </cell>
          <cell r="Q3974"/>
          <cell r="R3974">
            <v>1</v>
          </cell>
          <cell r="S3974" t="str">
            <v xml:space="preserve"> </v>
          </cell>
          <cell r="T3974" t="str">
            <v xml:space="preserve"> </v>
          </cell>
          <cell r="U3974" t="str">
            <v xml:space="preserve"> </v>
          </cell>
          <cell r="V3974" t="str">
            <v xml:space="preserve"> </v>
          </cell>
          <cell r="W3974" t="str">
            <v xml:space="preserve"> </v>
          </cell>
          <cell r="X3974" t="str">
            <v xml:space="preserve"> </v>
          </cell>
          <cell r="Y3974" t="str">
            <v xml:space="preserve"> </v>
          </cell>
          <cell r="Z3974" t="str">
            <v xml:space="preserve"> </v>
          </cell>
          <cell r="AA3974" t="str">
            <v xml:space="preserve"> </v>
          </cell>
          <cell r="AB3974" t="str">
            <v xml:space="preserve"> </v>
          </cell>
          <cell r="AC3974">
            <v>0</v>
          </cell>
          <cell r="AD3974">
            <v>0</v>
          </cell>
          <cell r="AE3974">
            <v>0</v>
          </cell>
          <cell r="AF3974">
            <v>0</v>
          </cell>
          <cell r="AG3974">
            <v>0</v>
          </cell>
          <cell r="AH3974">
            <v>0</v>
          </cell>
          <cell r="AI3974">
            <v>0</v>
          </cell>
          <cell r="AJ3974">
            <v>0</v>
          </cell>
          <cell r="AK3974">
            <v>0</v>
          </cell>
          <cell r="AL3974">
            <v>0</v>
          </cell>
          <cell r="AM3974">
            <v>0</v>
          </cell>
          <cell r="AN3974">
            <v>0</v>
          </cell>
          <cell r="AO3974">
            <v>0</v>
          </cell>
          <cell r="AP3974">
            <v>0</v>
          </cell>
          <cell r="AQ3974">
            <v>0</v>
          </cell>
          <cell r="AR3974">
            <v>0</v>
          </cell>
          <cell r="AS3974">
            <v>0</v>
          </cell>
          <cell r="AT3974">
            <v>0</v>
          </cell>
          <cell r="AU3974">
            <v>0</v>
          </cell>
          <cell r="AV3974">
            <v>0</v>
          </cell>
          <cell r="AW3974">
            <v>0</v>
          </cell>
          <cell r="AX3974">
            <v>0</v>
          </cell>
          <cell r="AY3974">
            <v>0</v>
          </cell>
          <cell r="AZ3974">
            <v>0</v>
          </cell>
          <cell r="BA3974">
            <v>0</v>
          </cell>
          <cell r="BB3974">
            <v>0</v>
          </cell>
          <cell r="BC3974">
            <v>0</v>
          </cell>
        </row>
        <row r="3975">
          <cell r="A3975" t="str">
            <v>PBANKA_132880</v>
          </cell>
          <cell r="B3975" t="str">
            <v>PF3D7_1465400</v>
          </cell>
          <cell r="C3975" t="str">
            <v xml:space="preserve"> </v>
          </cell>
          <cell r="D3975" t="str">
            <v>conserved Plasmodium protein, unknown function</v>
          </cell>
          <cell r="E3975" t="str">
            <v>L. essential</v>
          </cell>
          <cell r="F3975">
            <v>19</v>
          </cell>
          <cell r="G3975" t="str">
            <v xml:space="preserve"> </v>
          </cell>
          <cell r="H3975" t="str">
            <v xml:space="preserve"> </v>
          </cell>
          <cell r="I3975" t="str">
            <v xml:space="preserve"> </v>
          </cell>
          <cell r="J3975" t="str">
            <v xml:space="preserve"> </v>
          </cell>
          <cell r="K3975" t="str">
            <v xml:space="preserve"> </v>
          </cell>
          <cell r="L3975" t="str">
            <v xml:space="preserve"> </v>
          </cell>
          <cell r="M3975" t="str">
            <v xml:space="preserve"> </v>
          </cell>
          <cell r="N3975" t="str">
            <v xml:space="preserve"> </v>
          </cell>
          <cell r="O3975" t="str">
            <v xml:space="preserve"> </v>
          </cell>
          <cell r="P3975" t="str">
            <v xml:space="preserve"> </v>
          </cell>
          <cell r="Q3975"/>
          <cell r="R3975" t="str">
            <v xml:space="preserve"> </v>
          </cell>
          <cell r="S3975" t="str">
            <v xml:space="preserve"> </v>
          </cell>
          <cell r="T3975" t="str">
            <v xml:space="preserve"> </v>
          </cell>
          <cell r="U3975" t="str">
            <v xml:space="preserve"> </v>
          </cell>
          <cell r="V3975" t="str">
            <v xml:space="preserve"> </v>
          </cell>
          <cell r="W3975" t="str">
            <v xml:space="preserve"> </v>
          </cell>
          <cell r="X3975" t="str">
            <v xml:space="preserve"> </v>
          </cell>
          <cell r="Y3975" t="str">
            <v xml:space="preserve"> </v>
          </cell>
          <cell r="Z3975" t="str">
            <v xml:space="preserve"> </v>
          </cell>
          <cell r="AA3975" t="str">
            <v xml:space="preserve"> </v>
          </cell>
          <cell r="AB3975" t="str">
            <v xml:space="preserve"> </v>
          </cell>
          <cell r="AC3975">
            <v>0</v>
          </cell>
          <cell r="AD3975">
            <v>0</v>
          </cell>
          <cell r="AE3975">
            <v>0</v>
          </cell>
          <cell r="AF3975">
            <v>0</v>
          </cell>
          <cell r="AG3975">
            <v>0</v>
          </cell>
          <cell r="AH3975">
            <v>0</v>
          </cell>
          <cell r="AI3975">
            <v>0</v>
          </cell>
          <cell r="AJ3975">
            <v>0</v>
          </cell>
          <cell r="AK3975">
            <v>0</v>
          </cell>
          <cell r="AL3975">
            <v>0</v>
          </cell>
          <cell r="AM3975">
            <v>0</v>
          </cell>
          <cell r="AN3975">
            <v>0</v>
          </cell>
          <cell r="AO3975">
            <v>0</v>
          </cell>
          <cell r="AP3975">
            <v>0</v>
          </cell>
          <cell r="AQ3975">
            <v>0</v>
          </cell>
          <cell r="AR3975">
            <v>0</v>
          </cell>
          <cell r="AS3975">
            <v>0</v>
          </cell>
          <cell r="AT3975">
            <v>0</v>
          </cell>
          <cell r="AU3975">
            <v>0</v>
          </cell>
          <cell r="AV3975">
            <v>0</v>
          </cell>
          <cell r="AW3975">
            <v>0</v>
          </cell>
          <cell r="AX3975">
            <v>0</v>
          </cell>
          <cell r="AY3975">
            <v>0</v>
          </cell>
          <cell r="AZ3975">
            <v>0</v>
          </cell>
          <cell r="BA3975">
            <v>0</v>
          </cell>
          <cell r="BB3975">
            <v>0</v>
          </cell>
          <cell r="BC3975">
            <v>0</v>
          </cell>
        </row>
        <row r="3976">
          <cell r="A3976" t="str">
            <v>PBANKA_132890</v>
          </cell>
          <cell r="B3976" t="str">
            <v>PF3D7_1465500</v>
          </cell>
          <cell r="C3976" t="str">
            <v xml:space="preserve"> </v>
          </cell>
          <cell r="D3976" t="str">
            <v>potassium channel, putative</v>
          </cell>
          <cell r="E3976" t="str">
            <v>L. redundant</v>
          </cell>
          <cell r="F3976">
            <v>24</v>
          </cell>
          <cell r="G3976" t="str">
            <v xml:space="preserve"> </v>
          </cell>
          <cell r="H3976" t="str">
            <v xml:space="preserve"> </v>
          </cell>
          <cell r="I3976" t="str">
            <v xml:space="preserve"> </v>
          </cell>
          <cell r="J3976">
            <v>2</v>
          </cell>
          <cell r="K3976">
            <v>0</v>
          </cell>
          <cell r="L3976">
            <v>0</v>
          </cell>
          <cell r="M3976">
            <v>0</v>
          </cell>
          <cell r="N3976">
            <v>0</v>
          </cell>
          <cell r="O3976" t="str">
            <v xml:space="preserve"> </v>
          </cell>
          <cell r="P3976" t="str">
            <v xml:space="preserve"> </v>
          </cell>
          <cell r="Q3976"/>
          <cell r="R3976">
            <v>2</v>
          </cell>
          <cell r="S3976" t="str">
            <v xml:space="preserve"> </v>
          </cell>
          <cell r="T3976" t="str">
            <v xml:space="preserve"> </v>
          </cell>
          <cell r="U3976" t="str">
            <v xml:space="preserve"> </v>
          </cell>
          <cell r="V3976" t="str">
            <v xml:space="preserve"> </v>
          </cell>
          <cell r="W3976" t="str">
            <v xml:space="preserve"> </v>
          </cell>
          <cell r="X3976" t="str">
            <v xml:space="preserve"> </v>
          </cell>
          <cell r="Y3976" t="str">
            <v xml:space="preserve"> </v>
          </cell>
          <cell r="Z3976" t="str">
            <v xml:space="preserve"> </v>
          </cell>
          <cell r="AA3976" t="str">
            <v xml:space="preserve"> </v>
          </cell>
          <cell r="AB3976" t="str">
            <v xml:space="preserve"> </v>
          </cell>
          <cell r="AC3976">
            <v>0</v>
          </cell>
          <cell r="AD3976">
            <v>0</v>
          </cell>
          <cell r="AE3976">
            <v>0</v>
          </cell>
          <cell r="AF3976">
            <v>0</v>
          </cell>
          <cell r="AG3976">
            <v>0</v>
          </cell>
          <cell r="AH3976">
            <v>0</v>
          </cell>
          <cell r="AI3976">
            <v>0</v>
          </cell>
          <cell r="AJ3976">
            <v>0</v>
          </cell>
          <cell r="AK3976">
            <v>0</v>
          </cell>
          <cell r="AL3976">
            <v>0</v>
          </cell>
          <cell r="AM3976">
            <v>0</v>
          </cell>
          <cell r="AN3976">
            <v>0</v>
          </cell>
          <cell r="AO3976">
            <v>0</v>
          </cell>
          <cell r="AP3976">
            <v>0</v>
          </cell>
          <cell r="AQ3976">
            <v>0</v>
          </cell>
          <cell r="AR3976">
            <v>0</v>
          </cell>
          <cell r="AS3976">
            <v>0</v>
          </cell>
          <cell r="AT3976">
            <v>0</v>
          </cell>
          <cell r="AU3976">
            <v>0</v>
          </cell>
          <cell r="AV3976">
            <v>0</v>
          </cell>
          <cell r="AW3976">
            <v>0</v>
          </cell>
          <cell r="AX3976">
            <v>0</v>
          </cell>
          <cell r="AY3976">
            <v>0</v>
          </cell>
          <cell r="AZ3976">
            <v>0</v>
          </cell>
          <cell r="BA3976">
            <v>0</v>
          </cell>
          <cell r="BB3976">
            <v>0</v>
          </cell>
          <cell r="BC3976">
            <v>0</v>
          </cell>
        </row>
        <row r="3977">
          <cell r="A3977" t="str">
            <v>PBANKA_132900</v>
          </cell>
          <cell r="B3977" t="str">
            <v>PF3D7_1465600</v>
          </cell>
          <cell r="C3977" t="str">
            <v xml:space="preserve"> </v>
          </cell>
          <cell r="D3977" t="str">
            <v>conserved Plasmodium protein, unknown function</v>
          </cell>
          <cell r="E3977" t="str">
            <v>L. redundant</v>
          </cell>
          <cell r="F3977">
            <v>19</v>
          </cell>
          <cell r="G3977">
            <v>1.05</v>
          </cell>
          <cell r="H3977" t="str">
            <v xml:space="preserve"> </v>
          </cell>
          <cell r="I3977" t="str">
            <v xml:space="preserve"> </v>
          </cell>
          <cell r="J3977" t="str">
            <v xml:space="preserve"> </v>
          </cell>
          <cell r="K3977" t="str">
            <v xml:space="preserve"> </v>
          </cell>
          <cell r="L3977" t="str">
            <v xml:space="preserve"> </v>
          </cell>
          <cell r="M3977" t="str">
            <v xml:space="preserve"> </v>
          </cell>
          <cell r="N3977" t="str">
            <v xml:space="preserve"> </v>
          </cell>
          <cell r="O3977">
            <v>2</v>
          </cell>
          <cell r="P3977" t="str">
            <v xml:space="preserve"> </v>
          </cell>
          <cell r="Q3977">
            <v>5</v>
          </cell>
          <cell r="R3977">
            <v>2</v>
          </cell>
          <cell r="S3977" t="str">
            <v xml:space="preserve"> </v>
          </cell>
          <cell r="T3977" t="str">
            <v xml:space="preserve"> </v>
          </cell>
          <cell r="U3977" t="str">
            <v xml:space="preserve"> </v>
          </cell>
          <cell r="V3977" t="str">
            <v xml:space="preserve"> </v>
          </cell>
          <cell r="W3977" t="str">
            <v xml:space="preserve"> </v>
          </cell>
          <cell r="X3977" t="str">
            <v xml:space="preserve"> </v>
          </cell>
          <cell r="Y3977" t="str">
            <v xml:space="preserve"> </v>
          </cell>
          <cell r="Z3977" t="str">
            <v xml:space="preserve"> </v>
          </cell>
          <cell r="AA3977" t="str">
            <v xml:space="preserve"> </v>
          </cell>
          <cell r="AB3977" t="str">
            <v xml:space="preserve"> </v>
          </cell>
          <cell r="AC3977">
            <v>0</v>
          </cell>
          <cell r="AD3977">
            <v>0</v>
          </cell>
          <cell r="AE3977">
            <v>0</v>
          </cell>
          <cell r="AF3977">
            <v>0</v>
          </cell>
          <cell r="AG3977">
            <v>0</v>
          </cell>
          <cell r="AH3977">
            <v>0</v>
          </cell>
          <cell r="AI3977">
            <v>0</v>
          </cell>
          <cell r="AJ3977">
            <v>0</v>
          </cell>
          <cell r="AK3977">
            <v>0</v>
          </cell>
          <cell r="AL3977">
            <v>0</v>
          </cell>
          <cell r="AM3977">
            <v>0</v>
          </cell>
          <cell r="AN3977">
            <v>0</v>
          </cell>
          <cell r="AO3977">
            <v>0</v>
          </cell>
          <cell r="AP3977">
            <v>0</v>
          </cell>
          <cell r="AQ3977">
            <v>0</v>
          </cell>
          <cell r="AR3977">
            <v>0</v>
          </cell>
          <cell r="AS3977">
            <v>0</v>
          </cell>
          <cell r="AT3977">
            <v>0</v>
          </cell>
          <cell r="AU3977">
            <v>0</v>
          </cell>
          <cell r="AV3977">
            <v>0</v>
          </cell>
          <cell r="AW3977">
            <v>0</v>
          </cell>
          <cell r="AX3977">
            <v>0</v>
          </cell>
          <cell r="AY3977">
            <v>0</v>
          </cell>
          <cell r="AZ3977">
            <v>0</v>
          </cell>
          <cell r="BA3977">
            <v>0</v>
          </cell>
          <cell r="BB3977">
            <v>0</v>
          </cell>
          <cell r="BC3977">
            <v>0</v>
          </cell>
        </row>
        <row r="3978">
          <cell r="A3978" t="str">
            <v>PBANKA_132910</v>
          </cell>
          <cell r="B3978" t="str">
            <v>PF3D7_1465700</v>
          </cell>
          <cell r="C3978" t="str">
            <v xml:space="preserve"> </v>
          </cell>
          <cell r="D3978" t="str">
            <v>plasmepsin VIII, putative</v>
          </cell>
          <cell r="E3978" t="str">
            <v>L. redundant</v>
          </cell>
          <cell r="F3978">
            <v>17</v>
          </cell>
          <cell r="G3978">
            <v>1.95</v>
          </cell>
          <cell r="H3978">
            <v>3.15</v>
          </cell>
          <cell r="I3978" t="str">
            <v xml:space="preserve"> </v>
          </cell>
          <cell r="J3978" t="str">
            <v xml:space="preserve"> </v>
          </cell>
          <cell r="K3978" t="str">
            <v xml:space="preserve"> </v>
          </cell>
          <cell r="L3978" t="str">
            <v xml:space="preserve"> </v>
          </cell>
          <cell r="M3978" t="str">
            <v xml:space="preserve"> </v>
          </cell>
          <cell r="N3978" t="str">
            <v xml:space="preserve"> </v>
          </cell>
          <cell r="O3978" t="str">
            <v xml:space="preserve"> </v>
          </cell>
          <cell r="P3978" t="str">
            <v xml:space="preserve"> </v>
          </cell>
          <cell r="Q3978"/>
          <cell r="R3978" t="str">
            <v xml:space="preserve"> </v>
          </cell>
          <cell r="S3978" t="str">
            <v xml:space="preserve"> </v>
          </cell>
          <cell r="T3978" t="str">
            <v xml:space="preserve"> </v>
          </cell>
          <cell r="U3978" t="str">
            <v xml:space="preserve"> </v>
          </cell>
          <cell r="V3978" t="str">
            <v xml:space="preserve"> </v>
          </cell>
          <cell r="W3978" t="str">
            <v xml:space="preserve"> </v>
          </cell>
          <cell r="X3978" t="str">
            <v xml:space="preserve"> </v>
          </cell>
          <cell r="Y3978" t="str">
            <v xml:space="preserve"> </v>
          </cell>
          <cell r="Z3978" t="str">
            <v xml:space="preserve"> </v>
          </cell>
          <cell r="AA3978" t="str">
            <v xml:space="preserve"> </v>
          </cell>
          <cell r="AB3978" t="str">
            <v xml:space="preserve"> </v>
          </cell>
          <cell r="AC3978">
            <v>0</v>
          </cell>
          <cell r="AD3978">
            <v>0</v>
          </cell>
          <cell r="AE3978">
            <v>0</v>
          </cell>
          <cell r="AF3978">
            <v>0</v>
          </cell>
          <cell r="AG3978">
            <v>0</v>
          </cell>
          <cell r="AH3978">
            <v>0</v>
          </cell>
          <cell r="AI3978">
            <v>0</v>
          </cell>
          <cell r="AJ3978">
            <v>0</v>
          </cell>
          <cell r="AK3978">
            <v>0</v>
          </cell>
          <cell r="AL3978">
            <v>0</v>
          </cell>
          <cell r="AM3978">
            <v>0</v>
          </cell>
          <cell r="AN3978">
            <v>0</v>
          </cell>
          <cell r="AO3978">
            <v>0</v>
          </cell>
          <cell r="AP3978">
            <v>0</v>
          </cell>
          <cell r="AQ3978">
            <v>0</v>
          </cell>
          <cell r="AR3978">
            <v>0</v>
          </cell>
          <cell r="AS3978">
            <v>0</v>
          </cell>
          <cell r="AT3978">
            <v>0</v>
          </cell>
          <cell r="AU3978">
            <v>0</v>
          </cell>
          <cell r="AV3978">
            <v>0</v>
          </cell>
          <cell r="AW3978">
            <v>0</v>
          </cell>
          <cell r="AX3978">
            <v>0</v>
          </cell>
          <cell r="AY3978">
            <v>0</v>
          </cell>
          <cell r="AZ3978">
            <v>0</v>
          </cell>
          <cell r="BA3978">
            <v>0</v>
          </cell>
          <cell r="BB3978">
            <v>0</v>
          </cell>
          <cell r="BC3978">
            <v>0</v>
          </cell>
        </row>
        <row r="3979">
          <cell r="A3979" t="str">
            <v>PBANKA_132920</v>
          </cell>
          <cell r="B3979" t="str">
            <v>PF3D7_1465800</v>
          </cell>
          <cell r="C3979" t="str">
            <v xml:space="preserve"> </v>
          </cell>
          <cell r="D3979" t="str">
            <v>dynein beta chain, putative</v>
          </cell>
          <cell r="E3979" t="str">
            <v xml:space="preserve"> </v>
          </cell>
          <cell r="F3979">
            <v>24</v>
          </cell>
          <cell r="G3979" t="str">
            <v xml:space="preserve"> </v>
          </cell>
          <cell r="H3979" t="str">
            <v xml:space="preserve"> </v>
          </cell>
          <cell r="I3979" t="str">
            <v xml:space="preserve"> </v>
          </cell>
          <cell r="J3979">
            <v>1</v>
          </cell>
          <cell r="K3979">
            <v>1</v>
          </cell>
          <cell r="L3979">
            <v>0</v>
          </cell>
          <cell r="M3979">
            <v>0</v>
          </cell>
          <cell r="N3979">
            <v>0</v>
          </cell>
          <cell r="O3979">
            <v>28</v>
          </cell>
          <cell r="P3979" t="str">
            <v xml:space="preserve"> </v>
          </cell>
          <cell r="Q3979">
            <v>3</v>
          </cell>
          <cell r="R3979">
            <v>31</v>
          </cell>
          <cell r="S3979" t="str">
            <v xml:space="preserve"> </v>
          </cell>
          <cell r="T3979" t="str">
            <v xml:space="preserve"> </v>
          </cell>
          <cell r="U3979" t="str">
            <v xml:space="preserve"> </v>
          </cell>
          <cell r="V3979" t="str">
            <v xml:space="preserve"> </v>
          </cell>
          <cell r="W3979" t="str">
            <v xml:space="preserve"> </v>
          </cell>
          <cell r="X3979" t="str">
            <v>K4028</v>
          </cell>
          <cell r="Y3979" t="str">
            <v xml:space="preserve"> </v>
          </cell>
          <cell r="Z3979" t="str">
            <v xml:space="preserve"> </v>
          </cell>
          <cell r="AA3979">
            <v>7</v>
          </cell>
          <cell r="AB3979">
            <v>3</v>
          </cell>
          <cell r="AC3979">
            <v>0</v>
          </cell>
          <cell r="AD3979">
            <v>0</v>
          </cell>
          <cell r="AE3979">
            <v>0</v>
          </cell>
          <cell r="AF3979">
            <v>0</v>
          </cell>
          <cell r="AG3979">
            <v>0</v>
          </cell>
          <cell r="AH3979">
            <v>0</v>
          </cell>
          <cell r="AI3979">
            <v>0</v>
          </cell>
          <cell r="AJ3979">
            <v>0</v>
          </cell>
          <cell r="AK3979">
            <v>0</v>
          </cell>
          <cell r="AL3979">
            <v>0</v>
          </cell>
          <cell r="AM3979">
            <v>8</v>
          </cell>
          <cell r="AN3979">
            <v>0</v>
          </cell>
          <cell r="AO3979">
            <v>0</v>
          </cell>
          <cell r="AP3979">
            <v>2</v>
          </cell>
          <cell r="AQ3979">
            <v>0</v>
          </cell>
          <cell r="AR3979">
            <v>0</v>
          </cell>
          <cell r="AS3979">
            <v>0</v>
          </cell>
          <cell r="AT3979">
            <v>0</v>
          </cell>
          <cell r="AU3979">
            <v>6</v>
          </cell>
          <cell r="AV3979">
            <v>4</v>
          </cell>
          <cell r="AW3979">
            <v>3</v>
          </cell>
          <cell r="AX3979">
            <v>0</v>
          </cell>
          <cell r="AY3979">
            <v>2</v>
          </cell>
          <cell r="AZ3979">
            <v>0</v>
          </cell>
          <cell r="BA3979">
            <v>1</v>
          </cell>
          <cell r="BB3979">
            <v>16</v>
          </cell>
          <cell r="BC3979">
            <v>16</v>
          </cell>
        </row>
        <row r="3980">
          <cell r="A3980" t="str">
            <v>PBANKA_132930</v>
          </cell>
          <cell r="B3980" t="str">
            <v>PF3D7_1465900</v>
          </cell>
          <cell r="C3980" t="str">
            <v xml:space="preserve"> </v>
          </cell>
          <cell r="D3980" t="str">
            <v>40S ribosomal protein S3, putative</v>
          </cell>
          <cell r="E3980" t="str">
            <v xml:space="preserve"> </v>
          </cell>
          <cell r="F3980">
            <v>33</v>
          </cell>
          <cell r="G3980" t="str">
            <v xml:space="preserve"> </v>
          </cell>
          <cell r="H3980" t="str">
            <v xml:space="preserve"> </v>
          </cell>
          <cell r="I3980" t="str">
            <v xml:space="preserve"> </v>
          </cell>
          <cell r="J3980">
            <v>12</v>
          </cell>
          <cell r="K3980">
            <v>2</v>
          </cell>
          <cell r="L3980">
            <v>13</v>
          </cell>
          <cell r="M3980">
            <v>3</v>
          </cell>
          <cell r="N3980">
            <v>1</v>
          </cell>
          <cell r="O3980">
            <v>13</v>
          </cell>
          <cell r="P3980">
            <v>26</v>
          </cell>
          <cell r="Q3980">
            <v>4</v>
          </cell>
          <cell r="R3980">
            <v>2</v>
          </cell>
          <cell r="S3980" t="str">
            <v xml:space="preserve"> </v>
          </cell>
          <cell r="T3980" t="str">
            <v xml:space="preserve"> </v>
          </cell>
          <cell r="U3980">
            <v>250</v>
          </cell>
          <cell r="V3980">
            <v>4.6727795942009074</v>
          </cell>
          <cell r="W3980">
            <v>1</v>
          </cell>
          <cell r="X3980" t="str">
            <v xml:space="preserve"> </v>
          </cell>
          <cell r="Y3980" t="str">
            <v xml:space="preserve"> </v>
          </cell>
          <cell r="Z3980" t="str">
            <v xml:space="preserve"> </v>
          </cell>
          <cell r="AA3980" t="str">
            <v xml:space="preserve"> </v>
          </cell>
          <cell r="AB3980" t="str">
            <v xml:space="preserve"> </v>
          </cell>
          <cell r="AC3980">
            <v>0</v>
          </cell>
          <cell r="AD3980">
            <v>0</v>
          </cell>
          <cell r="AE3980">
            <v>0</v>
          </cell>
          <cell r="AF3980">
            <v>0</v>
          </cell>
          <cell r="AG3980">
            <v>4</v>
          </cell>
          <cell r="AH3980">
            <v>0</v>
          </cell>
          <cell r="AI3980">
            <v>2</v>
          </cell>
          <cell r="AJ3980">
            <v>3</v>
          </cell>
          <cell r="AK3980">
            <v>2</v>
          </cell>
          <cell r="AL3980">
            <v>8</v>
          </cell>
          <cell r="AM3980">
            <v>3</v>
          </cell>
          <cell r="AN3980">
            <v>3</v>
          </cell>
          <cell r="AO3980">
            <v>0</v>
          </cell>
          <cell r="AP3980">
            <v>8</v>
          </cell>
          <cell r="AQ3980">
            <v>0</v>
          </cell>
          <cell r="AR3980">
            <v>0</v>
          </cell>
          <cell r="AS3980">
            <v>0</v>
          </cell>
          <cell r="AT3980">
            <v>0</v>
          </cell>
          <cell r="AU3980">
            <v>0</v>
          </cell>
          <cell r="AV3980">
            <v>1</v>
          </cell>
          <cell r="AW3980">
            <v>0</v>
          </cell>
          <cell r="AX3980">
            <v>0</v>
          </cell>
          <cell r="AY3980">
            <v>5</v>
          </cell>
          <cell r="AZ3980">
            <v>4</v>
          </cell>
          <cell r="BA3980">
            <v>3</v>
          </cell>
          <cell r="BB3980">
            <v>3</v>
          </cell>
          <cell r="BC3980">
            <v>2</v>
          </cell>
        </row>
        <row r="3981">
          <cell r="A3981" t="str">
            <v>PBANKA_132940</v>
          </cell>
          <cell r="B3981" t="str">
            <v>PF3D7_1466000</v>
          </cell>
          <cell r="C3981" t="str">
            <v xml:space="preserve"> </v>
          </cell>
          <cell r="D3981" t="str">
            <v>conserved Plasmodium protein, unknown function</v>
          </cell>
          <cell r="E3981" t="str">
            <v>L. redundant</v>
          </cell>
          <cell r="F3981">
            <v>32</v>
          </cell>
          <cell r="G3981">
            <v>2.14</v>
          </cell>
          <cell r="H3981">
            <v>3.68</v>
          </cell>
          <cell r="I3981" t="str">
            <v xml:space="preserve"> </v>
          </cell>
          <cell r="J3981" t="str">
            <v xml:space="preserve"> </v>
          </cell>
          <cell r="K3981" t="str">
            <v xml:space="preserve"> </v>
          </cell>
          <cell r="L3981" t="str">
            <v xml:space="preserve"> </v>
          </cell>
          <cell r="M3981" t="str">
            <v xml:space="preserve"> </v>
          </cell>
          <cell r="N3981" t="str">
            <v xml:space="preserve"> </v>
          </cell>
          <cell r="O3981" t="str">
            <v xml:space="preserve"> </v>
          </cell>
          <cell r="P3981" t="str">
            <v xml:space="preserve"> </v>
          </cell>
          <cell r="Q3981"/>
          <cell r="R3981" t="str">
            <v xml:space="preserve"> </v>
          </cell>
          <cell r="S3981" t="str">
            <v xml:space="preserve"> </v>
          </cell>
          <cell r="T3981" t="str">
            <v xml:space="preserve"> </v>
          </cell>
          <cell r="U3981" t="str">
            <v xml:space="preserve"> </v>
          </cell>
          <cell r="V3981" t="str">
            <v xml:space="preserve"> </v>
          </cell>
          <cell r="W3981" t="str">
            <v xml:space="preserve"> </v>
          </cell>
          <cell r="X3981" t="str">
            <v xml:space="preserve"> </v>
          </cell>
          <cell r="Y3981" t="str">
            <v xml:space="preserve"> </v>
          </cell>
          <cell r="Z3981" t="str">
            <v xml:space="preserve"> </v>
          </cell>
          <cell r="AA3981" t="str">
            <v xml:space="preserve"> </v>
          </cell>
          <cell r="AB3981" t="str">
            <v xml:space="preserve"> </v>
          </cell>
          <cell r="AC3981">
            <v>0</v>
          </cell>
          <cell r="AD3981">
            <v>0</v>
          </cell>
          <cell r="AE3981">
            <v>0</v>
          </cell>
          <cell r="AF3981">
            <v>0</v>
          </cell>
          <cell r="AG3981">
            <v>0</v>
          </cell>
          <cell r="AH3981">
            <v>0</v>
          </cell>
          <cell r="AI3981">
            <v>0</v>
          </cell>
          <cell r="AJ3981">
            <v>0</v>
          </cell>
          <cell r="AK3981">
            <v>0</v>
          </cell>
          <cell r="AL3981">
            <v>0</v>
          </cell>
          <cell r="AM3981">
            <v>0</v>
          </cell>
          <cell r="AN3981">
            <v>0</v>
          </cell>
          <cell r="AO3981">
            <v>0</v>
          </cell>
          <cell r="AP3981">
            <v>0</v>
          </cell>
          <cell r="AQ3981">
            <v>0</v>
          </cell>
          <cell r="AR3981">
            <v>0</v>
          </cell>
          <cell r="AS3981">
            <v>0</v>
          </cell>
          <cell r="AT3981">
            <v>0</v>
          </cell>
          <cell r="AU3981">
            <v>0</v>
          </cell>
          <cell r="AV3981">
            <v>0</v>
          </cell>
          <cell r="AW3981">
            <v>0</v>
          </cell>
          <cell r="AX3981">
            <v>0</v>
          </cell>
          <cell r="AY3981">
            <v>0</v>
          </cell>
          <cell r="AZ3981">
            <v>0</v>
          </cell>
          <cell r="BA3981">
            <v>0</v>
          </cell>
          <cell r="BB3981">
            <v>0</v>
          </cell>
          <cell r="BC3981">
            <v>0</v>
          </cell>
        </row>
        <row r="3982">
          <cell r="A3982" t="str">
            <v>PBANKA_132950</v>
          </cell>
          <cell r="B3982" t="str">
            <v>PF3D7_1466100</v>
          </cell>
          <cell r="C3982" t="str">
            <v>PPKL</v>
          </cell>
          <cell r="D3982" t="str">
            <v>protein phosphatase containing kelch-like domains (PPKL)</v>
          </cell>
          <cell r="E3982" t="str">
            <v>Sig slow</v>
          </cell>
          <cell r="F3982">
            <v>34</v>
          </cell>
          <cell r="G3982" t="str">
            <v xml:space="preserve"> </v>
          </cell>
          <cell r="H3982" t="str">
            <v xml:space="preserve"> </v>
          </cell>
          <cell r="I3982" t="str">
            <v xml:space="preserve"> </v>
          </cell>
          <cell r="J3982">
            <v>0</v>
          </cell>
          <cell r="K3982">
            <v>0</v>
          </cell>
          <cell r="L3982">
            <v>1</v>
          </cell>
          <cell r="M3982">
            <v>0</v>
          </cell>
          <cell r="N3982">
            <v>0</v>
          </cell>
          <cell r="O3982" t="str">
            <v xml:space="preserve"> </v>
          </cell>
          <cell r="P3982">
            <v>4</v>
          </cell>
          <cell r="Q3982"/>
          <cell r="R3982">
            <v>8</v>
          </cell>
          <cell r="S3982">
            <v>13</v>
          </cell>
          <cell r="T3982" t="str">
            <v xml:space="preserve"> </v>
          </cell>
          <cell r="U3982">
            <v>14</v>
          </cell>
          <cell r="V3982">
            <v>9.6950138772454615</v>
          </cell>
          <cell r="W3982" t="str">
            <v xml:space="preserve"> </v>
          </cell>
          <cell r="X3982" t="str">
            <v xml:space="preserve"> </v>
          </cell>
          <cell r="Y3982">
            <v>0.20643</v>
          </cell>
          <cell r="Z3982">
            <v>0.10984793847840478</v>
          </cell>
          <cell r="AA3982">
            <v>1</v>
          </cell>
          <cell r="AB3982">
            <v>1</v>
          </cell>
          <cell r="AC3982">
            <v>0</v>
          </cell>
          <cell r="AD3982">
            <v>0</v>
          </cell>
          <cell r="AE3982">
            <v>0</v>
          </cell>
          <cell r="AF3982">
            <v>0</v>
          </cell>
          <cell r="AG3982">
            <v>0</v>
          </cell>
          <cell r="AH3982">
            <v>0</v>
          </cell>
          <cell r="AI3982">
            <v>0</v>
          </cell>
          <cell r="AJ3982">
            <v>0</v>
          </cell>
          <cell r="AK3982">
            <v>0</v>
          </cell>
          <cell r="AL3982">
            <v>0</v>
          </cell>
          <cell r="AM3982">
            <v>0</v>
          </cell>
          <cell r="AN3982">
            <v>0</v>
          </cell>
          <cell r="AO3982">
            <v>0</v>
          </cell>
          <cell r="AP3982">
            <v>1</v>
          </cell>
          <cell r="AQ3982">
            <v>0</v>
          </cell>
          <cell r="AR3982">
            <v>0</v>
          </cell>
          <cell r="AS3982">
            <v>0</v>
          </cell>
          <cell r="AT3982">
            <v>0</v>
          </cell>
          <cell r="AU3982">
            <v>0</v>
          </cell>
          <cell r="AV3982">
            <v>0</v>
          </cell>
          <cell r="AW3982">
            <v>0</v>
          </cell>
          <cell r="AX3982">
            <v>0</v>
          </cell>
          <cell r="AY3982">
            <v>0</v>
          </cell>
          <cell r="AZ3982">
            <v>0</v>
          </cell>
          <cell r="BA3982">
            <v>0</v>
          </cell>
          <cell r="BB3982">
            <v>0</v>
          </cell>
          <cell r="BC3982">
            <v>0</v>
          </cell>
        </row>
        <row r="3983">
          <cell r="A3983" t="str">
            <v>PBANKA_132960</v>
          </cell>
          <cell r="B3983" t="str">
            <v/>
          </cell>
          <cell r="C3983" t="str">
            <v xml:space="preserve"> </v>
          </cell>
          <cell r="D3983" t="str">
            <v>conserved Plasmodium protein, unknown function</v>
          </cell>
          <cell r="E3983" t="str">
            <v xml:space="preserve"> </v>
          </cell>
          <cell r="F3983">
            <v>22</v>
          </cell>
          <cell r="G3983" t="str">
            <v xml:space="preserve"> </v>
          </cell>
          <cell r="H3983" t="str">
            <v xml:space="preserve"> </v>
          </cell>
          <cell r="I3983" t="str">
            <v xml:space="preserve"> </v>
          </cell>
          <cell r="J3983" t="str">
            <v xml:space="preserve"> </v>
          </cell>
          <cell r="K3983" t="str">
            <v xml:space="preserve"> </v>
          </cell>
          <cell r="L3983" t="str">
            <v xml:space="preserve"> </v>
          </cell>
          <cell r="M3983" t="str">
            <v xml:space="preserve"> </v>
          </cell>
          <cell r="N3983" t="str">
            <v xml:space="preserve"> </v>
          </cell>
          <cell r="O3983" t="str">
            <v xml:space="preserve"> </v>
          </cell>
          <cell r="P3983" t="str">
            <v xml:space="preserve"> </v>
          </cell>
          <cell r="Q3983"/>
          <cell r="R3983">
            <v>2</v>
          </cell>
          <cell r="S3983">
            <v>1</v>
          </cell>
          <cell r="T3983" t="str">
            <v xml:space="preserve"> </v>
          </cell>
          <cell r="U3983" t="str">
            <v xml:space="preserve"> </v>
          </cell>
          <cell r="V3983" t="str">
            <v xml:space="preserve"> </v>
          </cell>
          <cell r="W3983" t="str">
            <v xml:space="preserve"> </v>
          </cell>
          <cell r="X3983" t="str">
            <v xml:space="preserve"> </v>
          </cell>
          <cell r="Y3983" t="str">
            <v xml:space="preserve"> </v>
          </cell>
          <cell r="Z3983" t="str">
            <v xml:space="preserve"> </v>
          </cell>
          <cell r="AA3983" t="str">
            <v xml:space="preserve"> </v>
          </cell>
          <cell r="AB3983" t="str">
            <v xml:space="preserve"> </v>
          </cell>
          <cell r="AC3983">
            <v>0</v>
          </cell>
          <cell r="AD3983">
            <v>0</v>
          </cell>
          <cell r="AE3983">
            <v>0</v>
          </cell>
          <cell r="AF3983">
            <v>0</v>
          </cell>
          <cell r="AG3983">
            <v>0</v>
          </cell>
          <cell r="AH3983">
            <v>0</v>
          </cell>
          <cell r="AI3983">
            <v>0</v>
          </cell>
          <cell r="AJ3983">
            <v>0</v>
          </cell>
          <cell r="AK3983">
            <v>0</v>
          </cell>
          <cell r="AL3983">
            <v>0</v>
          </cell>
          <cell r="AM3983">
            <v>0</v>
          </cell>
          <cell r="AN3983">
            <v>0</v>
          </cell>
          <cell r="AO3983">
            <v>0</v>
          </cell>
          <cell r="AP3983">
            <v>0</v>
          </cell>
          <cell r="AQ3983">
            <v>0</v>
          </cell>
          <cell r="AR3983">
            <v>0</v>
          </cell>
          <cell r="AS3983">
            <v>0</v>
          </cell>
          <cell r="AT3983">
            <v>0</v>
          </cell>
          <cell r="AU3983">
            <v>0</v>
          </cell>
          <cell r="AV3983">
            <v>0</v>
          </cell>
          <cell r="AW3983">
            <v>0</v>
          </cell>
          <cell r="AX3983">
            <v>0</v>
          </cell>
          <cell r="AY3983">
            <v>0</v>
          </cell>
          <cell r="AZ3983">
            <v>0</v>
          </cell>
          <cell r="BA3983">
            <v>0</v>
          </cell>
          <cell r="BB3983">
            <v>0</v>
          </cell>
          <cell r="BC3983">
            <v>0</v>
          </cell>
        </row>
        <row r="3984">
          <cell r="A3984" t="str">
            <v>PBANKA_132970</v>
          </cell>
          <cell r="B3984" t="str">
            <v>PF3D7_1466300</v>
          </cell>
          <cell r="C3984" t="str">
            <v>RPN2</v>
          </cell>
          <cell r="D3984" t="str">
            <v>26S proteasome regulatory subunit RPN2, putative (RPN2)</v>
          </cell>
          <cell r="E3984" t="str">
            <v>L. essential</v>
          </cell>
          <cell r="F3984">
            <v>36</v>
          </cell>
          <cell r="G3984" t="str">
            <v xml:space="preserve"> </v>
          </cell>
          <cell r="H3984" t="str">
            <v xml:space="preserve"> </v>
          </cell>
          <cell r="I3984" t="str">
            <v xml:space="preserve"> </v>
          </cell>
          <cell r="J3984">
            <v>12</v>
          </cell>
          <cell r="K3984">
            <v>3</v>
          </cell>
          <cell r="L3984">
            <v>5</v>
          </cell>
          <cell r="M3984">
            <v>0</v>
          </cell>
          <cell r="N3984">
            <v>0</v>
          </cell>
          <cell r="O3984">
            <v>16</v>
          </cell>
          <cell r="P3984">
            <v>20</v>
          </cell>
          <cell r="Q3984"/>
          <cell r="R3984">
            <v>8</v>
          </cell>
          <cell r="S3984">
            <v>29</v>
          </cell>
          <cell r="T3984">
            <v>2</v>
          </cell>
          <cell r="U3984">
            <v>196</v>
          </cell>
          <cell r="V3984">
            <v>6.5600266468022745</v>
          </cell>
          <cell r="W3984" t="str">
            <v xml:space="preserve"> </v>
          </cell>
          <cell r="X3984" t="str">
            <v xml:space="preserve"> </v>
          </cell>
          <cell r="Y3984" t="str">
            <v xml:space="preserve"> </v>
          </cell>
          <cell r="Z3984" t="str">
            <v xml:space="preserve"> </v>
          </cell>
          <cell r="AA3984">
            <v>4</v>
          </cell>
          <cell r="AB3984">
            <v>2</v>
          </cell>
          <cell r="AC3984">
            <v>0</v>
          </cell>
          <cell r="AD3984">
            <v>3</v>
          </cell>
          <cell r="AE3984">
            <v>0</v>
          </cell>
          <cell r="AF3984">
            <v>0</v>
          </cell>
          <cell r="AG3984">
            <v>0</v>
          </cell>
          <cell r="AH3984">
            <v>0</v>
          </cell>
          <cell r="AI3984">
            <v>0</v>
          </cell>
          <cell r="AJ3984">
            <v>0</v>
          </cell>
          <cell r="AK3984">
            <v>0</v>
          </cell>
          <cell r="AL3984">
            <v>0</v>
          </cell>
          <cell r="AM3984">
            <v>8</v>
          </cell>
          <cell r="AN3984">
            <v>14</v>
          </cell>
          <cell r="AO3984">
            <v>0</v>
          </cell>
          <cell r="AP3984">
            <v>6</v>
          </cell>
          <cell r="AQ3984">
            <v>2</v>
          </cell>
          <cell r="AR3984">
            <v>0</v>
          </cell>
          <cell r="AS3984">
            <v>4</v>
          </cell>
          <cell r="AT3984">
            <v>2</v>
          </cell>
          <cell r="AU3984">
            <v>8</v>
          </cell>
          <cell r="AV3984">
            <v>4</v>
          </cell>
          <cell r="AW3984">
            <v>2</v>
          </cell>
          <cell r="AX3984">
            <v>0</v>
          </cell>
          <cell r="AY3984">
            <v>0</v>
          </cell>
          <cell r="AZ3984">
            <v>2</v>
          </cell>
          <cell r="BA3984">
            <v>3</v>
          </cell>
          <cell r="BB3984">
            <v>2</v>
          </cell>
          <cell r="BC3984">
            <v>0</v>
          </cell>
        </row>
        <row r="3985">
          <cell r="A3985" t="str">
            <v>PBANKA_132980</v>
          </cell>
          <cell r="B3985" t="str">
            <v>PF3D7_1466400</v>
          </cell>
          <cell r="C3985" t="str">
            <v>AP2-Sp</v>
          </cell>
          <cell r="D3985" t="str">
            <v>transcription factor with AP2 domain(s) (AP2-Sp)</v>
          </cell>
          <cell r="E3985" t="str">
            <v>Sig slow</v>
          </cell>
          <cell r="F3985">
            <v>3</v>
          </cell>
          <cell r="G3985" t="str">
            <v xml:space="preserve"> </v>
          </cell>
          <cell r="H3985" t="str">
            <v xml:space="preserve"> </v>
          </cell>
          <cell r="I3985" t="str">
            <v xml:space="preserve"> </v>
          </cell>
          <cell r="J3985" t="str">
            <v xml:space="preserve"> </v>
          </cell>
          <cell r="K3985" t="str">
            <v xml:space="preserve"> </v>
          </cell>
          <cell r="L3985" t="str">
            <v xml:space="preserve"> </v>
          </cell>
          <cell r="M3985" t="str">
            <v xml:space="preserve"> </v>
          </cell>
          <cell r="N3985" t="str">
            <v xml:space="preserve"> </v>
          </cell>
          <cell r="O3985" t="str">
            <v xml:space="preserve"> </v>
          </cell>
          <cell r="P3985" t="str">
            <v xml:space="preserve"> </v>
          </cell>
          <cell r="Q3985"/>
          <cell r="R3985" t="str">
            <v xml:space="preserve"> </v>
          </cell>
          <cell r="S3985" t="str">
            <v xml:space="preserve"> </v>
          </cell>
          <cell r="T3985" t="str">
            <v xml:space="preserve"> </v>
          </cell>
          <cell r="U3985" t="str">
            <v xml:space="preserve"> </v>
          </cell>
          <cell r="V3985" t="str">
            <v xml:space="preserve"> </v>
          </cell>
          <cell r="W3985" t="str">
            <v xml:space="preserve"> </v>
          </cell>
          <cell r="X3985" t="str">
            <v>K11</v>
          </cell>
          <cell r="Y3985" t="str">
            <v xml:space="preserve"> </v>
          </cell>
          <cell r="Z3985" t="str">
            <v xml:space="preserve"> </v>
          </cell>
          <cell r="AA3985" t="str">
            <v xml:space="preserve"> </v>
          </cell>
          <cell r="AB3985" t="str">
            <v xml:space="preserve"> </v>
          </cell>
          <cell r="AC3985">
            <v>0</v>
          </cell>
          <cell r="AD3985">
            <v>0</v>
          </cell>
          <cell r="AE3985">
            <v>0</v>
          </cell>
          <cell r="AF3985">
            <v>0</v>
          </cell>
          <cell r="AG3985">
            <v>0</v>
          </cell>
          <cell r="AH3985">
            <v>0</v>
          </cell>
          <cell r="AI3985">
            <v>0</v>
          </cell>
          <cell r="AJ3985">
            <v>0</v>
          </cell>
          <cell r="AK3985">
            <v>0</v>
          </cell>
          <cell r="AL3985">
            <v>0</v>
          </cell>
          <cell r="AM3985">
            <v>0</v>
          </cell>
          <cell r="AN3985">
            <v>0</v>
          </cell>
          <cell r="AO3985">
            <v>0</v>
          </cell>
          <cell r="AP3985">
            <v>0</v>
          </cell>
          <cell r="AQ3985">
            <v>0</v>
          </cell>
          <cell r="AR3985">
            <v>0</v>
          </cell>
          <cell r="AS3985">
            <v>0</v>
          </cell>
          <cell r="AT3985">
            <v>0</v>
          </cell>
          <cell r="AU3985">
            <v>0</v>
          </cell>
          <cell r="AV3985">
            <v>0</v>
          </cell>
          <cell r="AW3985">
            <v>0</v>
          </cell>
          <cell r="AX3985">
            <v>0</v>
          </cell>
          <cell r="AY3985">
            <v>0</v>
          </cell>
          <cell r="AZ3985">
            <v>0</v>
          </cell>
          <cell r="BA3985">
            <v>0</v>
          </cell>
          <cell r="BB3985">
            <v>0</v>
          </cell>
          <cell r="BC3985">
            <v>0</v>
          </cell>
        </row>
        <row r="3986">
          <cell r="A3986" t="str">
            <v>PBANKA_132990</v>
          </cell>
          <cell r="B3986" t="str">
            <v>PF3D7_1466500</v>
          </cell>
          <cell r="C3986" t="str">
            <v xml:space="preserve"> </v>
          </cell>
          <cell r="D3986" t="str">
            <v>conserved Plasmodium protein, unknown function</v>
          </cell>
          <cell r="E3986" t="str">
            <v xml:space="preserve"> </v>
          </cell>
          <cell r="F3986">
            <v>38</v>
          </cell>
          <cell r="G3986" t="str">
            <v xml:space="preserve"> </v>
          </cell>
          <cell r="H3986" t="str">
            <v xml:space="preserve"> </v>
          </cell>
          <cell r="I3986" t="str">
            <v xml:space="preserve"> </v>
          </cell>
          <cell r="J3986" t="str">
            <v xml:space="preserve"> </v>
          </cell>
          <cell r="K3986" t="str">
            <v xml:space="preserve"> </v>
          </cell>
          <cell r="L3986" t="str">
            <v xml:space="preserve"> </v>
          </cell>
          <cell r="M3986" t="str">
            <v xml:space="preserve"> </v>
          </cell>
          <cell r="N3986" t="str">
            <v xml:space="preserve"> </v>
          </cell>
          <cell r="O3986" t="str">
            <v xml:space="preserve"> </v>
          </cell>
          <cell r="P3986" t="str">
            <v xml:space="preserve"> </v>
          </cell>
          <cell r="Q3986"/>
          <cell r="R3986" t="str">
            <v xml:space="preserve"> </v>
          </cell>
          <cell r="S3986" t="str">
            <v xml:space="preserve"> </v>
          </cell>
          <cell r="T3986" t="str">
            <v xml:space="preserve"> </v>
          </cell>
          <cell r="U3986">
            <v>0</v>
          </cell>
          <cell r="V3986">
            <v>0</v>
          </cell>
          <cell r="W3986" t="str">
            <v xml:space="preserve"> </v>
          </cell>
          <cell r="X3986" t="str">
            <v xml:space="preserve"> </v>
          </cell>
          <cell r="Y3986" t="str">
            <v xml:space="preserve"> </v>
          </cell>
          <cell r="Z3986" t="str">
            <v xml:space="preserve"> </v>
          </cell>
          <cell r="AA3986" t="str">
            <v xml:space="preserve"> </v>
          </cell>
          <cell r="AB3986" t="str">
            <v xml:space="preserve"> </v>
          </cell>
          <cell r="AC3986">
            <v>0</v>
          </cell>
          <cell r="AD3986">
            <v>0</v>
          </cell>
          <cell r="AE3986">
            <v>0</v>
          </cell>
          <cell r="AF3986">
            <v>0</v>
          </cell>
          <cell r="AG3986">
            <v>0</v>
          </cell>
          <cell r="AH3986">
            <v>0</v>
          </cell>
          <cell r="AI3986">
            <v>0</v>
          </cell>
          <cell r="AJ3986">
            <v>0</v>
          </cell>
          <cell r="AK3986">
            <v>0</v>
          </cell>
          <cell r="AL3986">
            <v>0</v>
          </cell>
          <cell r="AM3986">
            <v>0</v>
          </cell>
          <cell r="AN3986">
            <v>0</v>
          </cell>
          <cell r="AO3986">
            <v>0</v>
          </cell>
          <cell r="AP3986">
            <v>0</v>
          </cell>
          <cell r="AQ3986">
            <v>0</v>
          </cell>
          <cell r="AR3986">
            <v>0</v>
          </cell>
          <cell r="AS3986">
            <v>0</v>
          </cell>
          <cell r="AT3986">
            <v>0</v>
          </cell>
          <cell r="AU3986">
            <v>0</v>
          </cell>
          <cell r="AV3986">
            <v>0</v>
          </cell>
          <cell r="AW3986">
            <v>0</v>
          </cell>
          <cell r="AX3986">
            <v>0</v>
          </cell>
          <cell r="AY3986">
            <v>0</v>
          </cell>
          <cell r="AZ3986">
            <v>0</v>
          </cell>
          <cell r="BA3986">
            <v>0</v>
          </cell>
          <cell r="BB3986">
            <v>0</v>
          </cell>
          <cell r="BC3986">
            <v>0</v>
          </cell>
        </row>
        <row r="3987">
          <cell r="A3987" t="str">
            <v>PBANKA_133000</v>
          </cell>
          <cell r="B3987" t="str">
            <v>PF3D7_1466600</v>
          </cell>
          <cell r="C3987" t="str">
            <v xml:space="preserve"> </v>
          </cell>
          <cell r="D3987" t="str">
            <v>conserved Plasmodium protein, unknown function</v>
          </cell>
          <cell r="E3987" t="str">
            <v xml:space="preserve"> </v>
          </cell>
          <cell r="F3987">
            <v>38</v>
          </cell>
          <cell r="G3987" t="str">
            <v xml:space="preserve"> </v>
          </cell>
          <cell r="H3987" t="str">
            <v xml:space="preserve"> </v>
          </cell>
          <cell r="I3987" t="str">
            <v xml:space="preserve"> </v>
          </cell>
          <cell r="J3987" t="str">
            <v xml:space="preserve"> </v>
          </cell>
          <cell r="K3987" t="str">
            <v xml:space="preserve"> </v>
          </cell>
          <cell r="L3987" t="str">
            <v xml:space="preserve"> </v>
          </cell>
          <cell r="M3987" t="str">
            <v xml:space="preserve"> </v>
          </cell>
          <cell r="N3987" t="str">
            <v xml:space="preserve"> </v>
          </cell>
          <cell r="O3987">
            <v>13</v>
          </cell>
          <cell r="P3987" t="str">
            <v xml:space="preserve"> </v>
          </cell>
          <cell r="Q3987">
            <v>6</v>
          </cell>
          <cell r="R3987">
            <v>3</v>
          </cell>
          <cell r="S3987" t="str">
            <v xml:space="preserve"> </v>
          </cell>
          <cell r="T3987" t="str">
            <v xml:space="preserve"> </v>
          </cell>
          <cell r="U3987">
            <v>1</v>
          </cell>
          <cell r="V3987">
            <v>6.2463377475682655</v>
          </cell>
          <cell r="W3987" t="str">
            <v xml:space="preserve"> </v>
          </cell>
          <cell r="X3987" t="str">
            <v xml:space="preserve"> </v>
          </cell>
          <cell r="Y3987" t="str">
            <v xml:space="preserve"> </v>
          </cell>
          <cell r="Z3987" t="str">
            <v xml:space="preserve"> </v>
          </cell>
          <cell r="AA3987">
            <v>2</v>
          </cell>
          <cell r="AB3987">
            <v>1</v>
          </cell>
          <cell r="AC3987">
            <v>0</v>
          </cell>
          <cell r="AD3987">
            <v>0</v>
          </cell>
          <cell r="AE3987">
            <v>0</v>
          </cell>
          <cell r="AF3987">
            <v>0</v>
          </cell>
          <cell r="AG3987">
            <v>0</v>
          </cell>
          <cell r="AH3987">
            <v>0</v>
          </cell>
          <cell r="AI3987">
            <v>0</v>
          </cell>
          <cell r="AJ3987">
            <v>0</v>
          </cell>
          <cell r="AK3987">
            <v>0</v>
          </cell>
          <cell r="AL3987">
            <v>0</v>
          </cell>
          <cell r="AM3987">
            <v>8</v>
          </cell>
          <cell r="AN3987">
            <v>0</v>
          </cell>
          <cell r="AO3987">
            <v>0</v>
          </cell>
          <cell r="AP3987">
            <v>11</v>
          </cell>
          <cell r="AQ3987">
            <v>2</v>
          </cell>
          <cell r="AR3987">
            <v>0</v>
          </cell>
          <cell r="AS3987">
            <v>0</v>
          </cell>
          <cell r="AT3987">
            <v>0</v>
          </cell>
          <cell r="AU3987">
            <v>3</v>
          </cell>
          <cell r="AV3987">
            <v>2</v>
          </cell>
          <cell r="AW3987">
            <v>2</v>
          </cell>
          <cell r="AX3987">
            <v>0</v>
          </cell>
          <cell r="AY3987">
            <v>4</v>
          </cell>
          <cell r="AZ3987">
            <v>2</v>
          </cell>
          <cell r="BA3987">
            <v>4</v>
          </cell>
          <cell r="BB3987">
            <v>2</v>
          </cell>
          <cell r="BC3987">
            <v>4</v>
          </cell>
        </row>
        <row r="3988">
          <cell r="A3988" t="str">
            <v>PBANKA_133010</v>
          </cell>
          <cell r="B3988" t="str">
            <v>PF3D7_1466700</v>
          </cell>
          <cell r="C3988" t="str">
            <v xml:space="preserve"> </v>
          </cell>
          <cell r="D3988" t="str">
            <v>large ribosomal subunit assembling protein, putative</v>
          </cell>
          <cell r="E3988" t="str">
            <v xml:space="preserve"> </v>
          </cell>
          <cell r="F3988">
            <v>37</v>
          </cell>
          <cell r="G3988" t="str">
            <v xml:space="preserve"> </v>
          </cell>
          <cell r="H3988" t="str">
            <v xml:space="preserve"> </v>
          </cell>
          <cell r="I3988" t="str">
            <v xml:space="preserve"> </v>
          </cell>
          <cell r="J3988" t="str">
            <v xml:space="preserve"> </v>
          </cell>
          <cell r="K3988" t="str">
            <v xml:space="preserve"> </v>
          </cell>
          <cell r="L3988" t="str">
            <v xml:space="preserve"> </v>
          </cell>
          <cell r="M3988" t="str">
            <v xml:space="preserve"> </v>
          </cell>
          <cell r="N3988" t="str">
            <v xml:space="preserve"> </v>
          </cell>
          <cell r="O3988" t="str">
            <v xml:space="preserve"> </v>
          </cell>
          <cell r="P3988" t="str">
            <v xml:space="preserve"> </v>
          </cell>
          <cell r="Q3988"/>
          <cell r="R3988" t="str">
            <v xml:space="preserve"> </v>
          </cell>
          <cell r="S3988" t="str">
            <v xml:space="preserve"> </v>
          </cell>
          <cell r="T3988" t="str">
            <v xml:space="preserve"> </v>
          </cell>
          <cell r="U3988" t="str">
            <v xml:space="preserve"> </v>
          </cell>
          <cell r="V3988" t="str">
            <v xml:space="preserve"> </v>
          </cell>
          <cell r="W3988" t="str">
            <v xml:space="preserve"> </v>
          </cell>
          <cell r="X3988" t="str">
            <v xml:space="preserve"> </v>
          </cell>
          <cell r="Y3988" t="str">
            <v xml:space="preserve"> </v>
          </cell>
          <cell r="Z3988" t="str">
            <v xml:space="preserve"> </v>
          </cell>
          <cell r="AA3988" t="str">
            <v xml:space="preserve"> </v>
          </cell>
          <cell r="AB3988" t="str">
            <v xml:space="preserve"> </v>
          </cell>
          <cell r="AC3988">
            <v>0</v>
          </cell>
          <cell r="AD3988">
            <v>0</v>
          </cell>
          <cell r="AE3988">
            <v>0</v>
          </cell>
          <cell r="AF3988">
            <v>0</v>
          </cell>
          <cell r="AG3988">
            <v>0</v>
          </cell>
          <cell r="AH3988">
            <v>0</v>
          </cell>
          <cell r="AI3988">
            <v>0</v>
          </cell>
          <cell r="AJ3988">
            <v>0</v>
          </cell>
          <cell r="AK3988">
            <v>0</v>
          </cell>
          <cell r="AL3988">
            <v>0</v>
          </cell>
          <cell r="AM3988">
            <v>0</v>
          </cell>
          <cell r="AN3988">
            <v>0</v>
          </cell>
          <cell r="AO3988">
            <v>0</v>
          </cell>
          <cell r="AP3988">
            <v>0</v>
          </cell>
          <cell r="AQ3988">
            <v>0</v>
          </cell>
          <cell r="AR3988">
            <v>0</v>
          </cell>
          <cell r="AS3988">
            <v>0</v>
          </cell>
          <cell r="AT3988">
            <v>0</v>
          </cell>
          <cell r="AU3988">
            <v>0</v>
          </cell>
          <cell r="AV3988">
            <v>0</v>
          </cell>
          <cell r="AW3988">
            <v>0</v>
          </cell>
          <cell r="AX3988">
            <v>0</v>
          </cell>
          <cell r="AY3988">
            <v>0</v>
          </cell>
          <cell r="AZ3988">
            <v>0</v>
          </cell>
          <cell r="BA3988">
            <v>0</v>
          </cell>
          <cell r="BB3988">
            <v>0</v>
          </cell>
          <cell r="BC3988">
            <v>0</v>
          </cell>
        </row>
        <row r="3989">
          <cell r="A3989" t="str">
            <v>PBANKA_133020</v>
          </cell>
          <cell r="B3989" t="str">
            <v>PF3D7_1466800</v>
          </cell>
          <cell r="C3989" t="str">
            <v xml:space="preserve"> </v>
          </cell>
          <cell r="D3989" t="str">
            <v>conserved Plasmodium protein, unknown function</v>
          </cell>
          <cell r="E3989" t="str">
            <v xml:space="preserve"> </v>
          </cell>
          <cell r="F3989">
            <v>4</v>
          </cell>
          <cell r="G3989" t="str">
            <v xml:space="preserve"> </v>
          </cell>
          <cell r="H3989" t="str">
            <v xml:space="preserve"> </v>
          </cell>
          <cell r="I3989" t="str">
            <v xml:space="preserve"> </v>
          </cell>
          <cell r="J3989" t="str">
            <v xml:space="preserve"> </v>
          </cell>
          <cell r="K3989" t="str">
            <v xml:space="preserve"> </v>
          </cell>
          <cell r="L3989" t="str">
            <v xml:space="preserve"> </v>
          </cell>
          <cell r="M3989" t="str">
            <v xml:space="preserve"> </v>
          </cell>
          <cell r="N3989" t="str">
            <v xml:space="preserve"> </v>
          </cell>
          <cell r="O3989" t="str">
            <v xml:space="preserve"> </v>
          </cell>
          <cell r="P3989" t="str">
            <v xml:space="preserve"> </v>
          </cell>
          <cell r="Q3989"/>
          <cell r="R3989" t="str">
            <v xml:space="preserve"> </v>
          </cell>
          <cell r="S3989">
            <v>1</v>
          </cell>
          <cell r="T3989" t="str">
            <v xml:space="preserve"> </v>
          </cell>
          <cell r="U3989" t="str">
            <v xml:space="preserve"> </v>
          </cell>
          <cell r="V3989" t="str">
            <v xml:space="preserve"> </v>
          </cell>
          <cell r="W3989" t="str">
            <v xml:space="preserve"> </v>
          </cell>
          <cell r="X3989" t="str">
            <v xml:space="preserve"> </v>
          </cell>
          <cell r="Y3989" t="str">
            <v xml:space="preserve"> </v>
          </cell>
          <cell r="Z3989" t="str">
            <v xml:space="preserve"> </v>
          </cell>
          <cell r="AA3989" t="str">
            <v xml:space="preserve"> </v>
          </cell>
          <cell r="AB3989" t="str">
            <v xml:space="preserve"> </v>
          </cell>
          <cell r="AC3989">
            <v>0</v>
          </cell>
          <cell r="AD3989">
            <v>0</v>
          </cell>
          <cell r="AE3989">
            <v>0</v>
          </cell>
          <cell r="AF3989">
            <v>0</v>
          </cell>
          <cell r="AG3989">
            <v>0</v>
          </cell>
          <cell r="AH3989">
            <v>0</v>
          </cell>
          <cell r="AI3989">
            <v>0</v>
          </cell>
          <cell r="AJ3989">
            <v>0</v>
          </cell>
          <cell r="AK3989">
            <v>0</v>
          </cell>
          <cell r="AL3989">
            <v>0</v>
          </cell>
          <cell r="AM3989">
            <v>0</v>
          </cell>
          <cell r="AN3989">
            <v>0</v>
          </cell>
          <cell r="AO3989">
            <v>0</v>
          </cell>
          <cell r="AP3989">
            <v>0</v>
          </cell>
          <cell r="AQ3989">
            <v>0</v>
          </cell>
          <cell r="AR3989">
            <v>0</v>
          </cell>
          <cell r="AS3989">
            <v>0</v>
          </cell>
          <cell r="AT3989">
            <v>0</v>
          </cell>
          <cell r="AU3989">
            <v>0</v>
          </cell>
          <cell r="AV3989">
            <v>0</v>
          </cell>
          <cell r="AW3989">
            <v>0</v>
          </cell>
          <cell r="AX3989">
            <v>0</v>
          </cell>
          <cell r="AY3989">
            <v>0</v>
          </cell>
          <cell r="AZ3989">
            <v>0</v>
          </cell>
          <cell r="BA3989">
            <v>0</v>
          </cell>
          <cell r="BB3989">
            <v>0</v>
          </cell>
          <cell r="BC3989">
            <v>0</v>
          </cell>
        </row>
        <row r="3990">
          <cell r="A3990" t="str">
            <v>PBANKA_133030</v>
          </cell>
          <cell r="B3990" t="str">
            <v>PF3D7_1466900</v>
          </cell>
          <cell r="C3990" t="str">
            <v xml:space="preserve"> </v>
          </cell>
          <cell r="D3990" t="str">
            <v>rhoptry protein, putative</v>
          </cell>
          <cell r="E3990" t="str">
            <v>L. essential</v>
          </cell>
          <cell r="F3990">
            <v>8</v>
          </cell>
          <cell r="G3990" t="str">
            <v xml:space="preserve"> </v>
          </cell>
          <cell r="H3990" t="str">
            <v xml:space="preserve"> </v>
          </cell>
          <cell r="I3990" t="str">
            <v xml:space="preserve"> </v>
          </cell>
          <cell r="J3990" t="str">
            <v xml:space="preserve"> </v>
          </cell>
          <cell r="K3990" t="str">
            <v xml:space="preserve"> </v>
          </cell>
          <cell r="L3990" t="str">
            <v xml:space="preserve"> </v>
          </cell>
          <cell r="M3990" t="str">
            <v xml:space="preserve"> </v>
          </cell>
          <cell r="N3990" t="str">
            <v xml:space="preserve"> </v>
          </cell>
          <cell r="O3990" t="str">
            <v xml:space="preserve"> </v>
          </cell>
          <cell r="P3990" t="str">
            <v xml:space="preserve"> </v>
          </cell>
          <cell r="Q3990"/>
          <cell r="R3990">
            <v>5</v>
          </cell>
          <cell r="S3990">
            <v>4</v>
          </cell>
          <cell r="T3990" t="str">
            <v xml:space="preserve"> </v>
          </cell>
          <cell r="U3990">
            <v>11</v>
          </cell>
          <cell r="V3990">
            <v>22.065628744514378</v>
          </cell>
          <cell r="W3990" t="str">
            <v xml:space="preserve"> </v>
          </cell>
          <cell r="X3990" t="str">
            <v>K847</v>
          </cell>
          <cell r="Y3990">
            <v>3.6812999999999999E-2</v>
          </cell>
          <cell r="Z3990" t="str">
            <v xml:space="preserve"> </v>
          </cell>
          <cell r="AA3990">
            <v>1</v>
          </cell>
          <cell r="AB3990" t="str">
            <v xml:space="preserve"> </v>
          </cell>
          <cell r="AC3990">
            <v>0</v>
          </cell>
          <cell r="AD3990">
            <v>0</v>
          </cell>
          <cell r="AE3990">
            <v>0</v>
          </cell>
          <cell r="AF3990">
            <v>0</v>
          </cell>
          <cell r="AG3990">
            <v>0</v>
          </cell>
          <cell r="AH3990">
            <v>0</v>
          </cell>
          <cell r="AI3990">
            <v>0</v>
          </cell>
          <cell r="AJ3990">
            <v>0</v>
          </cell>
          <cell r="AK3990">
            <v>0</v>
          </cell>
          <cell r="AL3990">
            <v>0</v>
          </cell>
          <cell r="AM3990">
            <v>0</v>
          </cell>
          <cell r="AN3990">
            <v>1</v>
          </cell>
          <cell r="AO3990">
            <v>0</v>
          </cell>
          <cell r="AP3990">
            <v>0</v>
          </cell>
          <cell r="AQ3990">
            <v>0</v>
          </cell>
          <cell r="AR3990">
            <v>0</v>
          </cell>
          <cell r="AS3990">
            <v>0</v>
          </cell>
          <cell r="AT3990">
            <v>0</v>
          </cell>
          <cell r="AU3990">
            <v>1</v>
          </cell>
          <cell r="AV3990">
            <v>1</v>
          </cell>
          <cell r="AW3990">
            <v>0</v>
          </cell>
          <cell r="AX3990">
            <v>0</v>
          </cell>
          <cell r="AY3990">
            <v>1</v>
          </cell>
          <cell r="AZ3990">
            <v>0</v>
          </cell>
          <cell r="BA3990">
            <v>2</v>
          </cell>
          <cell r="BB3990">
            <v>0</v>
          </cell>
          <cell r="BC3990">
            <v>0</v>
          </cell>
        </row>
        <row r="3991">
          <cell r="A3991" t="str">
            <v>PBANKA_133040</v>
          </cell>
          <cell r="B3991" t="str">
            <v>PF3D7_1467100</v>
          </cell>
          <cell r="C3991" t="str">
            <v xml:space="preserve"> </v>
          </cell>
          <cell r="D3991" t="str">
            <v>DNA-3-methyladenine glycosylase, putative</v>
          </cell>
          <cell r="E3991" t="str">
            <v>L. redundant</v>
          </cell>
          <cell r="F3991">
            <v>37</v>
          </cell>
          <cell r="G3991" t="str">
            <v xml:space="preserve"> </v>
          </cell>
          <cell r="H3991" t="str">
            <v xml:space="preserve"> </v>
          </cell>
          <cell r="I3991" t="str">
            <v xml:space="preserve"> </v>
          </cell>
          <cell r="J3991" t="str">
            <v xml:space="preserve"> </v>
          </cell>
          <cell r="K3991" t="str">
            <v xml:space="preserve"> </v>
          </cell>
          <cell r="L3991" t="str">
            <v xml:space="preserve"> </v>
          </cell>
          <cell r="M3991" t="str">
            <v xml:space="preserve"> </v>
          </cell>
          <cell r="N3991" t="str">
            <v xml:space="preserve"> </v>
          </cell>
          <cell r="O3991" t="str">
            <v xml:space="preserve"> </v>
          </cell>
          <cell r="P3991" t="str">
            <v xml:space="preserve"> </v>
          </cell>
          <cell r="Q3991"/>
          <cell r="R3991" t="str">
            <v xml:space="preserve"> </v>
          </cell>
          <cell r="S3991" t="str">
            <v xml:space="preserve"> </v>
          </cell>
          <cell r="T3991" t="str">
            <v xml:space="preserve"> </v>
          </cell>
          <cell r="U3991" t="str">
            <v xml:space="preserve"> </v>
          </cell>
          <cell r="V3991" t="str">
            <v xml:space="preserve"> </v>
          </cell>
          <cell r="W3991" t="str">
            <v xml:space="preserve"> </v>
          </cell>
          <cell r="X3991" t="str">
            <v>K34</v>
          </cell>
          <cell r="Y3991" t="str">
            <v xml:space="preserve"> </v>
          </cell>
          <cell r="Z3991" t="str">
            <v xml:space="preserve"> </v>
          </cell>
          <cell r="AA3991" t="str">
            <v xml:space="preserve"> </v>
          </cell>
          <cell r="AB3991" t="str">
            <v xml:space="preserve"> </v>
          </cell>
          <cell r="AC3991">
            <v>0</v>
          </cell>
          <cell r="AD3991">
            <v>0</v>
          </cell>
          <cell r="AE3991">
            <v>0</v>
          </cell>
          <cell r="AF3991">
            <v>0</v>
          </cell>
          <cell r="AG3991">
            <v>0</v>
          </cell>
          <cell r="AH3991">
            <v>0</v>
          </cell>
          <cell r="AI3991">
            <v>0</v>
          </cell>
          <cell r="AJ3991">
            <v>0</v>
          </cell>
          <cell r="AK3991">
            <v>0</v>
          </cell>
          <cell r="AL3991">
            <v>0</v>
          </cell>
          <cell r="AM3991">
            <v>0</v>
          </cell>
          <cell r="AN3991">
            <v>0</v>
          </cell>
          <cell r="AO3991">
            <v>0</v>
          </cell>
          <cell r="AP3991">
            <v>0</v>
          </cell>
          <cell r="AQ3991">
            <v>0</v>
          </cell>
          <cell r="AR3991">
            <v>0</v>
          </cell>
          <cell r="AS3991">
            <v>0</v>
          </cell>
          <cell r="AT3991">
            <v>0</v>
          </cell>
          <cell r="AU3991">
            <v>0</v>
          </cell>
          <cell r="AV3991">
            <v>0</v>
          </cell>
          <cell r="AW3991">
            <v>0</v>
          </cell>
          <cell r="AX3991">
            <v>0</v>
          </cell>
          <cell r="AY3991">
            <v>0</v>
          </cell>
          <cell r="AZ3991">
            <v>0</v>
          </cell>
          <cell r="BA3991">
            <v>0</v>
          </cell>
          <cell r="BB3991">
            <v>0</v>
          </cell>
          <cell r="BC3991">
            <v>0</v>
          </cell>
        </row>
        <row r="3992">
          <cell r="A3992" t="str">
            <v>PBANKA_133050</v>
          </cell>
          <cell r="B3992" t="str">
            <v>PF3D7_1467200</v>
          </cell>
          <cell r="C3992" t="str">
            <v xml:space="preserve"> </v>
          </cell>
          <cell r="D3992" t="str">
            <v>conserved Plasmodium protein, unknown function</v>
          </cell>
          <cell r="E3992" t="str">
            <v xml:space="preserve"> </v>
          </cell>
          <cell r="F3992">
            <v>49</v>
          </cell>
          <cell r="G3992" t="str">
            <v xml:space="preserve"> </v>
          </cell>
          <cell r="H3992" t="str">
            <v xml:space="preserve"> </v>
          </cell>
          <cell r="I3992" t="str">
            <v xml:space="preserve"> </v>
          </cell>
          <cell r="J3992" t="str">
            <v xml:space="preserve"> </v>
          </cell>
          <cell r="K3992" t="str">
            <v xml:space="preserve"> </v>
          </cell>
          <cell r="L3992" t="str">
            <v xml:space="preserve"> </v>
          </cell>
          <cell r="M3992" t="str">
            <v xml:space="preserve"> </v>
          </cell>
          <cell r="N3992" t="str">
            <v xml:space="preserve"> </v>
          </cell>
          <cell r="O3992" t="str">
            <v xml:space="preserve"> </v>
          </cell>
          <cell r="P3992" t="str">
            <v xml:space="preserve"> </v>
          </cell>
          <cell r="Q3992"/>
          <cell r="R3992" t="str">
            <v xml:space="preserve"> </v>
          </cell>
          <cell r="S3992" t="str">
            <v xml:space="preserve"> </v>
          </cell>
          <cell r="T3992" t="str">
            <v xml:space="preserve"> </v>
          </cell>
          <cell r="U3992" t="str">
            <v xml:space="preserve"> </v>
          </cell>
          <cell r="V3992" t="str">
            <v xml:space="preserve"> </v>
          </cell>
          <cell r="W3992" t="str">
            <v xml:space="preserve"> </v>
          </cell>
          <cell r="X3992" t="str">
            <v xml:space="preserve"> </v>
          </cell>
          <cell r="Y3992" t="str">
            <v xml:space="preserve"> </v>
          </cell>
          <cell r="Z3992" t="str">
            <v xml:space="preserve"> </v>
          </cell>
          <cell r="AA3992" t="str">
            <v xml:space="preserve"> </v>
          </cell>
          <cell r="AB3992" t="str">
            <v xml:space="preserve"> </v>
          </cell>
          <cell r="AC3992">
            <v>0</v>
          </cell>
          <cell r="AD3992">
            <v>0</v>
          </cell>
          <cell r="AE3992">
            <v>0</v>
          </cell>
          <cell r="AF3992">
            <v>0</v>
          </cell>
          <cell r="AG3992">
            <v>0</v>
          </cell>
          <cell r="AH3992">
            <v>0</v>
          </cell>
          <cell r="AI3992">
            <v>0</v>
          </cell>
          <cell r="AJ3992">
            <v>0</v>
          </cell>
          <cell r="AK3992">
            <v>0</v>
          </cell>
          <cell r="AL3992">
            <v>0</v>
          </cell>
          <cell r="AM3992">
            <v>0</v>
          </cell>
          <cell r="AN3992">
            <v>0</v>
          </cell>
          <cell r="AO3992">
            <v>0</v>
          </cell>
          <cell r="AP3992">
            <v>0</v>
          </cell>
          <cell r="AQ3992">
            <v>0</v>
          </cell>
          <cell r="AR3992">
            <v>0</v>
          </cell>
          <cell r="AS3992">
            <v>0</v>
          </cell>
          <cell r="AT3992">
            <v>0</v>
          </cell>
          <cell r="AU3992">
            <v>0</v>
          </cell>
          <cell r="AV3992">
            <v>0</v>
          </cell>
          <cell r="AW3992">
            <v>0</v>
          </cell>
          <cell r="AX3992">
            <v>0</v>
          </cell>
          <cell r="AY3992">
            <v>0</v>
          </cell>
          <cell r="AZ3992">
            <v>0</v>
          </cell>
          <cell r="BA3992">
            <v>0</v>
          </cell>
          <cell r="BB3992">
            <v>0</v>
          </cell>
          <cell r="BC3992">
            <v>0</v>
          </cell>
        </row>
        <row r="3993">
          <cell r="A3993" t="str">
            <v>PBANKA_133060</v>
          </cell>
          <cell r="B3993" t="str">
            <v>PF3D7_1467300</v>
          </cell>
          <cell r="C3993" t="str">
            <v>DXR</v>
          </cell>
          <cell r="D3993" t="str">
            <v>1-deoxy-D-xylulose 5-phosphate reductoisomerase, putative (DXR)</v>
          </cell>
          <cell r="E3993" t="str">
            <v>Sig slow</v>
          </cell>
          <cell r="F3993">
            <v>29</v>
          </cell>
          <cell r="G3993" t="str">
            <v xml:space="preserve"> </v>
          </cell>
          <cell r="H3993" t="str">
            <v xml:space="preserve"> </v>
          </cell>
          <cell r="I3993" t="str">
            <v xml:space="preserve"> </v>
          </cell>
          <cell r="J3993" t="str">
            <v xml:space="preserve"> </v>
          </cell>
          <cell r="K3993" t="str">
            <v xml:space="preserve"> </v>
          </cell>
          <cell r="L3993" t="str">
            <v xml:space="preserve"> </v>
          </cell>
          <cell r="M3993" t="str">
            <v xml:space="preserve"> </v>
          </cell>
          <cell r="N3993" t="str">
            <v xml:space="preserve"> </v>
          </cell>
          <cell r="O3993" t="str">
            <v xml:space="preserve"> </v>
          </cell>
          <cell r="P3993" t="str">
            <v xml:space="preserve"> </v>
          </cell>
          <cell r="Q3993"/>
          <cell r="R3993" t="str">
            <v xml:space="preserve"> </v>
          </cell>
          <cell r="S3993" t="str">
            <v xml:space="preserve"> </v>
          </cell>
          <cell r="T3993" t="str">
            <v xml:space="preserve"> </v>
          </cell>
          <cell r="U3993" t="str">
            <v xml:space="preserve"> </v>
          </cell>
          <cell r="V3993" t="str">
            <v xml:space="preserve"> </v>
          </cell>
          <cell r="W3993">
            <v>1</v>
          </cell>
          <cell r="X3993" t="str">
            <v xml:space="preserve"> </v>
          </cell>
          <cell r="Y3993" t="str">
            <v xml:space="preserve"> </v>
          </cell>
          <cell r="Z3993" t="str">
            <v xml:space="preserve"> </v>
          </cell>
          <cell r="AA3993" t="str">
            <v xml:space="preserve"> </v>
          </cell>
          <cell r="AB3993" t="str">
            <v xml:space="preserve"> </v>
          </cell>
          <cell r="AC3993">
            <v>0</v>
          </cell>
          <cell r="AD3993">
            <v>0</v>
          </cell>
          <cell r="AE3993">
            <v>0</v>
          </cell>
          <cell r="AF3993">
            <v>0</v>
          </cell>
          <cell r="AG3993">
            <v>0</v>
          </cell>
          <cell r="AH3993">
            <v>0</v>
          </cell>
          <cell r="AI3993">
            <v>0</v>
          </cell>
          <cell r="AJ3993">
            <v>0</v>
          </cell>
          <cell r="AK3993">
            <v>0</v>
          </cell>
          <cell r="AL3993">
            <v>0</v>
          </cell>
          <cell r="AM3993">
            <v>0</v>
          </cell>
          <cell r="AN3993">
            <v>0</v>
          </cell>
          <cell r="AO3993">
            <v>0</v>
          </cell>
          <cell r="AP3993">
            <v>0</v>
          </cell>
          <cell r="AQ3993">
            <v>0</v>
          </cell>
          <cell r="AR3993">
            <v>0</v>
          </cell>
          <cell r="AS3993">
            <v>0</v>
          </cell>
          <cell r="AT3993">
            <v>0</v>
          </cell>
          <cell r="AU3993">
            <v>0</v>
          </cell>
          <cell r="AV3993">
            <v>0</v>
          </cell>
          <cell r="AW3993">
            <v>0</v>
          </cell>
          <cell r="AX3993">
            <v>0</v>
          </cell>
          <cell r="AY3993">
            <v>0</v>
          </cell>
          <cell r="AZ3993">
            <v>0</v>
          </cell>
          <cell r="BA3993">
            <v>0</v>
          </cell>
          <cell r="BB3993">
            <v>0</v>
          </cell>
          <cell r="BC3993">
            <v>0</v>
          </cell>
        </row>
        <row r="3994">
          <cell r="A3994" t="str">
            <v>PBANKA_133070</v>
          </cell>
          <cell r="B3994" t="str">
            <v>PF3D7_1467400</v>
          </cell>
          <cell r="C3994" t="str">
            <v>L22</v>
          </cell>
          <cell r="D3994" t="str">
            <v>50S ribosomal protein L22, apicoplast, putative (L22)</v>
          </cell>
          <cell r="E3994" t="str">
            <v xml:space="preserve"> </v>
          </cell>
          <cell r="F3994">
            <v>25</v>
          </cell>
          <cell r="G3994" t="str">
            <v xml:space="preserve"> </v>
          </cell>
          <cell r="H3994" t="str">
            <v xml:space="preserve"> </v>
          </cell>
          <cell r="I3994" t="str">
            <v xml:space="preserve"> </v>
          </cell>
          <cell r="J3994" t="str">
            <v xml:space="preserve"> </v>
          </cell>
          <cell r="K3994" t="str">
            <v xml:space="preserve"> </v>
          </cell>
          <cell r="L3994" t="str">
            <v xml:space="preserve"> </v>
          </cell>
          <cell r="M3994" t="str">
            <v xml:space="preserve"> </v>
          </cell>
          <cell r="N3994" t="str">
            <v xml:space="preserve"> </v>
          </cell>
          <cell r="O3994" t="str">
            <v xml:space="preserve"> </v>
          </cell>
          <cell r="P3994" t="str">
            <v xml:space="preserve"> </v>
          </cell>
          <cell r="Q3994"/>
          <cell r="R3994" t="str">
            <v xml:space="preserve"> </v>
          </cell>
          <cell r="S3994" t="str">
            <v xml:space="preserve"> </v>
          </cell>
          <cell r="T3994" t="str">
            <v xml:space="preserve"> </v>
          </cell>
          <cell r="U3994" t="str">
            <v xml:space="preserve"> </v>
          </cell>
          <cell r="V3994" t="str">
            <v xml:space="preserve"> </v>
          </cell>
          <cell r="W3994" t="str">
            <v xml:space="preserve"> </v>
          </cell>
          <cell r="X3994" t="str">
            <v xml:space="preserve"> </v>
          </cell>
          <cell r="Y3994" t="str">
            <v xml:space="preserve"> </v>
          </cell>
          <cell r="Z3994" t="str">
            <v xml:space="preserve"> </v>
          </cell>
          <cell r="AA3994" t="str">
            <v xml:space="preserve"> </v>
          </cell>
          <cell r="AB3994" t="str">
            <v xml:space="preserve"> </v>
          </cell>
          <cell r="AC3994">
            <v>0</v>
          </cell>
          <cell r="AD3994">
            <v>0</v>
          </cell>
          <cell r="AE3994">
            <v>0</v>
          </cell>
          <cell r="AF3994">
            <v>0</v>
          </cell>
          <cell r="AG3994">
            <v>0</v>
          </cell>
          <cell r="AH3994">
            <v>0</v>
          </cell>
          <cell r="AI3994">
            <v>0</v>
          </cell>
          <cell r="AJ3994">
            <v>0</v>
          </cell>
          <cell r="AK3994">
            <v>0</v>
          </cell>
          <cell r="AL3994">
            <v>0</v>
          </cell>
          <cell r="AM3994">
            <v>0</v>
          </cell>
          <cell r="AN3994">
            <v>0</v>
          </cell>
          <cell r="AO3994">
            <v>0</v>
          </cell>
          <cell r="AP3994">
            <v>0</v>
          </cell>
          <cell r="AQ3994">
            <v>0</v>
          </cell>
          <cell r="AR3994">
            <v>0</v>
          </cell>
          <cell r="AS3994">
            <v>0</v>
          </cell>
          <cell r="AT3994">
            <v>0</v>
          </cell>
          <cell r="AU3994">
            <v>0</v>
          </cell>
          <cell r="AV3994">
            <v>0</v>
          </cell>
          <cell r="AW3994">
            <v>0</v>
          </cell>
          <cell r="AX3994">
            <v>0</v>
          </cell>
          <cell r="AY3994">
            <v>0</v>
          </cell>
          <cell r="AZ3994">
            <v>0</v>
          </cell>
          <cell r="BA3994">
            <v>0</v>
          </cell>
          <cell r="BB3994">
            <v>0</v>
          </cell>
          <cell r="BC3994">
            <v>0</v>
          </cell>
        </row>
        <row r="3995">
          <cell r="A3995" t="str">
            <v>PBANKA_133080</v>
          </cell>
          <cell r="B3995" t="str">
            <v>PF3D7_1467500</v>
          </cell>
          <cell r="C3995" t="str">
            <v xml:space="preserve"> </v>
          </cell>
          <cell r="D3995" t="str">
            <v>DNA/RNA-binding protein KIN17, putative</v>
          </cell>
          <cell r="E3995" t="str">
            <v xml:space="preserve"> </v>
          </cell>
          <cell r="F3995">
            <v>15</v>
          </cell>
          <cell r="G3995" t="str">
            <v xml:space="preserve"> </v>
          </cell>
          <cell r="H3995" t="str">
            <v xml:space="preserve"> </v>
          </cell>
          <cell r="I3995" t="str">
            <v xml:space="preserve"> </v>
          </cell>
          <cell r="J3995" t="str">
            <v xml:space="preserve"> </v>
          </cell>
          <cell r="K3995" t="str">
            <v xml:space="preserve"> </v>
          </cell>
          <cell r="L3995" t="str">
            <v xml:space="preserve"> </v>
          </cell>
          <cell r="M3995" t="str">
            <v xml:space="preserve"> </v>
          </cell>
          <cell r="N3995" t="str">
            <v xml:space="preserve"> </v>
          </cell>
          <cell r="O3995" t="str">
            <v xml:space="preserve"> </v>
          </cell>
          <cell r="P3995">
            <v>1</v>
          </cell>
          <cell r="Q3995"/>
          <cell r="R3995" t="str">
            <v xml:space="preserve"> </v>
          </cell>
          <cell r="S3995" t="str">
            <v xml:space="preserve"> </v>
          </cell>
          <cell r="T3995" t="str">
            <v xml:space="preserve"> </v>
          </cell>
          <cell r="U3995" t="str">
            <v xml:space="preserve"> </v>
          </cell>
          <cell r="V3995" t="str">
            <v xml:space="preserve"> </v>
          </cell>
          <cell r="W3995" t="str">
            <v xml:space="preserve"> </v>
          </cell>
          <cell r="X3995" t="str">
            <v xml:space="preserve"> </v>
          </cell>
          <cell r="Y3995" t="str">
            <v xml:space="preserve"> </v>
          </cell>
          <cell r="Z3995" t="str">
            <v xml:space="preserve"> </v>
          </cell>
          <cell r="AA3995" t="str">
            <v xml:space="preserve"> </v>
          </cell>
          <cell r="AB3995" t="str">
            <v xml:space="preserve"> </v>
          </cell>
          <cell r="AC3995">
            <v>0</v>
          </cell>
          <cell r="AD3995">
            <v>0</v>
          </cell>
          <cell r="AE3995">
            <v>0</v>
          </cell>
          <cell r="AF3995">
            <v>0</v>
          </cell>
          <cell r="AG3995">
            <v>0</v>
          </cell>
          <cell r="AH3995">
            <v>0</v>
          </cell>
          <cell r="AI3995">
            <v>0</v>
          </cell>
          <cell r="AJ3995">
            <v>0</v>
          </cell>
          <cell r="AK3995">
            <v>0</v>
          </cell>
          <cell r="AL3995">
            <v>0</v>
          </cell>
          <cell r="AM3995">
            <v>0</v>
          </cell>
          <cell r="AN3995">
            <v>0</v>
          </cell>
          <cell r="AO3995">
            <v>0</v>
          </cell>
          <cell r="AP3995">
            <v>0</v>
          </cell>
          <cell r="AQ3995">
            <v>0</v>
          </cell>
          <cell r="AR3995">
            <v>0</v>
          </cell>
          <cell r="AS3995">
            <v>0</v>
          </cell>
          <cell r="AT3995">
            <v>0</v>
          </cell>
          <cell r="AU3995">
            <v>0</v>
          </cell>
          <cell r="AV3995">
            <v>0</v>
          </cell>
          <cell r="AW3995">
            <v>0</v>
          </cell>
          <cell r="AX3995">
            <v>0</v>
          </cell>
          <cell r="AY3995">
            <v>0</v>
          </cell>
          <cell r="AZ3995">
            <v>0</v>
          </cell>
          <cell r="BA3995">
            <v>0</v>
          </cell>
          <cell r="BB3995">
            <v>0</v>
          </cell>
          <cell r="BC3995">
            <v>0</v>
          </cell>
        </row>
        <row r="3996">
          <cell r="A3996" t="str">
            <v>PBANKA_133090</v>
          </cell>
          <cell r="B3996" t="str">
            <v>PF3D7_1467600</v>
          </cell>
          <cell r="C3996" t="str">
            <v xml:space="preserve"> </v>
          </cell>
          <cell r="D3996" t="str">
            <v>conserved Plasmodium protein, unknown function</v>
          </cell>
          <cell r="E3996" t="str">
            <v xml:space="preserve"> </v>
          </cell>
          <cell r="F3996">
            <v>24</v>
          </cell>
          <cell r="G3996" t="str">
            <v xml:space="preserve"> </v>
          </cell>
          <cell r="H3996" t="str">
            <v xml:space="preserve"> </v>
          </cell>
          <cell r="I3996" t="str">
            <v xml:space="preserve"> </v>
          </cell>
          <cell r="J3996" t="str">
            <v xml:space="preserve"> </v>
          </cell>
          <cell r="K3996" t="str">
            <v xml:space="preserve"> </v>
          </cell>
          <cell r="L3996" t="str">
            <v xml:space="preserve"> </v>
          </cell>
          <cell r="M3996" t="str">
            <v xml:space="preserve"> </v>
          </cell>
          <cell r="N3996" t="str">
            <v xml:space="preserve"> </v>
          </cell>
          <cell r="O3996" t="str">
            <v xml:space="preserve"> </v>
          </cell>
          <cell r="P3996" t="str">
            <v xml:space="preserve"> </v>
          </cell>
          <cell r="Q3996"/>
          <cell r="R3996">
            <v>20</v>
          </cell>
          <cell r="S3996">
            <v>1</v>
          </cell>
          <cell r="T3996" t="str">
            <v xml:space="preserve"> </v>
          </cell>
          <cell r="U3996" t="str">
            <v xml:space="preserve"> </v>
          </cell>
          <cell r="V3996" t="str">
            <v xml:space="preserve"> </v>
          </cell>
          <cell r="W3996" t="str">
            <v xml:space="preserve"> </v>
          </cell>
          <cell r="X3996" t="str">
            <v>K1973</v>
          </cell>
          <cell r="Y3996" t="str">
            <v xml:space="preserve"> </v>
          </cell>
          <cell r="Z3996" t="str">
            <v xml:space="preserve"> </v>
          </cell>
          <cell r="AA3996">
            <v>2</v>
          </cell>
          <cell r="AB3996" t="str">
            <v xml:space="preserve"> </v>
          </cell>
          <cell r="AC3996">
            <v>0</v>
          </cell>
          <cell r="AD3996">
            <v>0</v>
          </cell>
          <cell r="AE3996">
            <v>0</v>
          </cell>
          <cell r="AF3996">
            <v>0</v>
          </cell>
          <cell r="AG3996">
            <v>0</v>
          </cell>
          <cell r="AH3996">
            <v>0</v>
          </cell>
          <cell r="AI3996">
            <v>0</v>
          </cell>
          <cell r="AJ3996">
            <v>0</v>
          </cell>
          <cell r="AK3996">
            <v>0</v>
          </cell>
          <cell r="AL3996">
            <v>0</v>
          </cell>
          <cell r="AM3996">
            <v>0</v>
          </cell>
          <cell r="AN3996">
            <v>0</v>
          </cell>
          <cell r="AO3996">
            <v>0</v>
          </cell>
          <cell r="AP3996">
            <v>0</v>
          </cell>
          <cell r="AQ3996">
            <v>0</v>
          </cell>
          <cell r="AR3996">
            <v>0</v>
          </cell>
          <cell r="AS3996">
            <v>0</v>
          </cell>
          <cell r="AT3996">
            <v>0</v>
          </cell>
          <cell r="AU3996">
            <v>0</v>
          </cell>
          <cell r="AV3996">
            <v>0</v>
          </cell>
          <cell r="AW3996">
            <v>0</v>
          </cell>
          <cell r="AX3996">
            <v>0</v>
          </cell>
          <cell r="AY3996">
            <v>0</v>
          </cell>
          <cell r="AZ3996">
            <v>0</v>
          </cell>
          <cell r="BA3996">
            <v>0</v>
          </cell>
          <cell r="BB3996">
            <v>0</v>
          </cell>
          <cell r="BC3996">
            <v>0</v>
          </cell>
        </row>
        <row r="3997">
          <cell r="A3997" t="str">
            <v>PBANKA_133100</v>
          </cell>
          <cell r="B3997" t="str">
            <v>PF3D7_1467700</v>
          </cell>
          <cell r="C3997" t="str">
            <v xml:space="preserve"> </v>
          </cell>
          <cell r="D3997" t="str">
            <v>conserved Plasmodium protein, unknown function</v>
          </cell>
          <cell r="E3997" t="str">
            <v xml:space="preserve"> </v>
          </cell>
          <cell r="F3997">
            <v>23</v>
          </cell>
          <cell r="G3997" t="str">
            <v xml:space="preserve"> </v>
          </cell>
          <cell r="H3997" t="str">
            <v xml:space="preserve"> </v>
          </cell>
          <cell r="I3997" t="str">
            <v xml:space="preserve"> </v>
          </cell>
          <cell r="J3997" t="str">
            <v xml:space="preserve"> </v>
          </cell>
          <cell r="K3997" t="str">
            <v xml:space="preserve"> </v>
          </cell>
          <cell r="L3997" t="str">
            <v xml:space="preserve"> </v>
          </cell>
          <cell r="M3997" t="str">
            <v xml:space="preserve"> </v>
          </cell>
          <cell r="N3997" t="str">
            <v xml:space="preserve"> </v>
          </cell>
          <cell r="O3997" t="str">
            <v xml:space="preserve"> </v>
          </cell>
          <cell r="P3997" t="str">
            <v xml:space="preserve"> </v>
          </cell>
          <cell r="Q3997"/>
          <cell r="R3997" t="str">
            <v xml:space="preserve"> </v>
          </cell>
          <cell r="S3997" t="str">
            <v xml:space="preserve"> </v>
          </cell>
          <cell r="T3997" t="str">
            <v xml:space="preserve"> </v>
          </cell>
          <cell r="U3997" t="str">
            <v xml:space="preserve"> </v>
          </cell>
          <cell r="V3997" t="str">
            <v xml:space="preserve"> </v>
          </cell>
          <cell r="W3997" t="str">
            <v xml:space="preserve"> </v>
          </cell>
          <cell r="X3997" t="str">
            <v xml:space="preserve"> </v>
          </cell>
          <cell r="Y3997" t="str">
            <v xml:space="preserve"> </v>
          </cell>
          <cell r="Z3997" t="str">
            <v xml:space="preserve"> </v>
          </cell>
          <cell r="AA3997" t="str">
            <v xml:space="preserve"> </v>
          </cell>
          <cell r="AB3997" t="str">
            <v xml:space="preserve"> </v>
          </cell>
          <cell r="AC3997">
            <v>0</v>
          </cell>
          <cell r="AD3997">
            <v>0</v>
          </cell>
          <cell r="AE3997">
            <v>0</v>
          </cell>
          <cell r="AF3997">
            <v>0</v>
          </cell>
          <cell r="AG3997">
            <v>0</v>
          </cell>
          <cell r="AH3997">
            <v>0</v>
          </cell>
          <cell r="AI3997">
            <v>0</v>
          </cell>
          <cell r="AJ3997">
            <v>0</v>
          </cell>
          <cell r="AK3997">
            <v>0</v>
          </cell>
          <cell r="AL3997">
            <v>0</v>
          </cell>
          <cell r="AM3997">
            <v>0</v>
          </cell>
          <cell r="AN3997">
            <v>0</v>
          </cell>
          <cell r="AO3997">
            <v>0</v>
          </cell>
          <cell r="AP3997">
            <v>0</v>
          </cell>
          <cell r="AQ3997">
            <v>0</v>
          </cell>
          <cell r="AR3997">
            <v>0</v>
          </cell>
          <cell r="AS3997">
            <v>0</v>
          </cell>
          <cell r="AT3997">
            <v>0</v>
          </cell>
          <cell r="AU3997">
            <v>0</v>
          </cell>
          <cell r="AV3997">
            <v>0</v>
          </cell>
          <cell r="AW3997">
            <v>0</v>
          </cell>
          <cell r="AX3997">
            <v>0</v>
          </cell>
          <cell r="AY3997">
            <v>0</v>
          </cell>
          <cell r="AZ3997">
            <v>0</v>
          </cell>
          <cell r="BA3997">
            <v>0</v>
          </cell>
          <cell r="BB3997">
            <v>0</v>
          </cell>
          <cell r="BC3997">
            <v>0</v>
          </cell>
        </row>
        <row r="3998">
          <cell r="A3998" t="str">
            <v>PBANKA_133110</v>
          </cell>
          <cell r="B3998" t="str">
            <v>PF3D7_1467800</v>
          </cell>
          <cell r="C3998" t="str">
            <v xml:space="preserve"> </v>
          </cell>
          <cell r="D3998" t="str">
            <v>conserved Plasmodium protein, unknown function</v>
          </cell>
          <cell r="E3998" t="str">
            <v xml:space="preserve"> </v>
          </cell>
          <cell r="F3998">
            <v>23</v>
          </cell>
          <cell r="G3998" t="str">
            <v xml:space="preserve"> </v>
          </cell>
          <cell r="H3998" t="str">
            <v xml:space="preserve"> </v>
          </cell>
          <cell r="I3998" t="str">
            <v xml:space="preserve"> </v>
          </cell>
          <cell r="J3998" t="str">
            <v xml:space="preserve"> </v>
          </cell>
          <cell r="K3998" t="str">
            <v xml:space="preserve"> </v>
          </cell>
          <cell r="L3998" t="str">
            <v xml:space="preserve"> </v>
          </cell>
          <cell r="M3998" t="str">
            <v xml:space="preserve"> </v>
          </cell>
          <cell r="N3998" t="str">
            <v xml:space="preserve"> </v>
          </cell>
          <cell r="O3998" t="str">
            <v xml:space="preserve"> </v>
          </cell>
          <cell r="P3998">
            <v>1</v>
          </cell>
          <cell r="Q3998"/>
          <cell r="R3998" t="str">
            <v xml:space="preserve"> </v>
          </cell>
          <cell r="S3998" t="str">
            <v xml:space="preserve"> </v>
          </cell>
          <cell r="T3998" t="str">
            <v xml:space="preserve"> </v>
          </cell>
          <cell r="U3998" t="str">
            <v xml:space="preserve"> </v>
          </cell>
          <cell r="V3998" t="str">
            <v xml:space="preserve"> </v>
          </cell>
          <cell r="W3998" t="str">
            <v xml:space="preserve"> </v>
          </cell>
          <cell r="X3998" t="str">
            <v xml:space="preserve"> </v>
          </cell>
          <cell r="Y3998" t="str">
            <v xml:space="preserve"> </v>
          </cell>
          <cell r="Z3998" t="str">
            <v xml:space="preserve"> </v>
          </cell>
          <cell r="AA3998" t="str">
            <v xml:space="preserve"> </v>
          </cell>
          <cell r="AB3998" t="str">
            <v xml:space="preserve"> </v>
          </cell>
          <cell r="AC3998">
            <v>0</v>
          </cell>
          <cell r="AD3998">
            <v>0</v>
          </cell>
          <cell r="AE3998">
            <v>0</v>
          </cell>
          <cell r="AF3998">
            <v>0</v>
          </cell>
          <cell r="AG3998">
            <v>0</v>
          </cell>
          <cell r="AH3998">
            <v>0</v>
          </cell>
          <cell r="AI3998">
            <v>0</v>
          </cell>
          <cell r="AJ3998">
            <v>0</v>
          </cell>
          <cell r="AK3998">
            <v>0</v>
          </cell>
          <cell r="AL3998">
            <v>0</v>
          </cell>
          <cell r="AM3998">
            <v>0</v>
          </cell>
          <cell r="AN3998">
            <v>0</v>
          </cell>
          <cell r="AO3998">
            <v>0</v>
          </cell>
          <cell r="AP3998">
            <v>0</v>
          </cell>
          <cell r="AQ3998">
            <v>0</v>
          </cell>
          <cell r="AR3998">
            <v>0</v>
          </cell>
          <cell r="AS3998">
            <v>0</v>
          </cell>
          <cell r="AT3998">
            <v>0</v>
          </cell>
          <cell r="AU3998">
            <v>0</v>
          </cell>
          <cell r="AV3998">
            <v>0</v>
          </cell>
          <cell r="AW3998">
            <v>0</v>
          </cell>
          <cell r="AX3998">
            <v>0</v>
          </cell>
          <cell r="AY3998">
            <v>0</v>
          </cell>
          <cell r="AZ3998">
            <v>0</v>
          </cell>
          <cell r="BA3998">
            <v>0</v>
          </cell>
          <cell r="BB3998">
            <v>0</v>
          </cell>
          <cell r="BC3998">
            <v>0</v>
          </cell>
        </row>
        <row r="3999">
          <cell r="A3999" t="str">
            <v>PBANKA_133120</v>
          </cell>
          <cell r="B3999" t="str">
            <v>PF3D7_1467900</v>
          </cell>
          <cell r="C3999" t="str">
            <v xml:space="preserve"> </v>
          </cell>
          <cell r="D3999" t="str">
            <v>rab GTPase activator, putative</v>
          </cell>
          <cell r="E3999" t="str">
            <v xml:space="preserve"> </v>
          </cell>
          <cell r="F3999">
            <v>31</v>
          </cell>
          <cell r="G3999" t="str">
            <v xml:space="preserve"> </v>
          </cell>
          <cell r="H3999" t="str">
            <v xml:space="preserve"> </v>
          </cell>
          <cell r="I3999" t="str">
            <v xml:space="preserve"> </v>
          </cell>
          <cell r="J3999" t="str">
            <v xml:space="preserve"> </v>
          </cell>
          <cell r="K3999" t="str">
            <v xml:space="preserve"> </v>
          </cell>
          <cell r="L3999" t="str">
            <v xml:space="preserve"> </v>
          </cell>
          <cell r="M3999" t="str">
            <v xml:space="preserve"> </v>
          </cell>
          <cell r="N3999" t="str">
            <v xml:space="preserve"> </v>
          </cell>
          <cell r="O3999" t="str">
            <v xml:space="preserve"> </v>
          </cell>
          <cell r="P3999" t="str">
            <v xml:space="preserve"> </v>
          </cell>
          <cell r="Q3999"/>
          <cell r="R3999">
            <v>13</v>
          </cell>
          <cell r="S3999">
            <v>9</v>
          </cell>
          <cell r="T3999" t="str">
            <v xml:space="preserve"> </v>
          </cell>
          <cell r="U3999" t="str">
            <v xml:space="preserve"> </v>
          </cell>
          <cell r="V3999" t="str">
            <v xml:space="preserve"> </v>
          </cell>
          <cell r="W3999" t="str">
            <v xml:space="preserve"> </v>
          </cell>
          <cell r="X3999" t="str">
            <v xml:space="preserve"> </v>
          </cell>
          <cell r="Y3999" t="str">
            <v xml:space="preserve"> </v>
          </cell>
          <cell r="Z3999">
            <v>2.0269310309443651</v>
          </cell>
          <cell r="AA3999">
            <v>1</v>
          </cell>
          <cell r="AB3999">
            <v>1</v>
          </cell>
          <cell r="AC3999">
            <v>0</v>
          </cell>
          <cell r="AD3999">
            <v>0</v>
          </cell>
          <cell r="AE3999">
            <v>0</v>
          </cell>
          <cell r="AF3999">
            <v>0</v>
          </cell>
          <cell r="AG3999">
            <v>0</v>
          </cell>
          <cell r="AH3999">
            <v>0</v>
          </cell>
          <cell r="AI3999">
            <v>0</v>
          </cell>
          <cell r="AJ3999">
            <v>0</v>
          </cell>
          <cell r="AK3999">
            <v>0</v>
          </cell>
          <cell r="AL3999">
            <v>0</v>
          </cell>
          <cell r="AM3999">
            <v>4</v>
          </cell>
          <cell r="AN3999">
            <v>0</v>
          </cell>
          <cell r="AO3999">
            <v>0</v>
          </cell>
          <cell r="AP3999">
            <v>3</v>
          </cell>
          <cell r="AQ3999">
            <v>0</v>
          </cell>
          <cell r="AR3999">
            <v>0</v>
          </cell>
          <cell r="AS3999">
            <v>0</v>
          </cell>
          <cell r="AT3999">
            <v>0</v>
          </cell>
          <cell r="AU3999">
            <v>2</v>
          </cell>
          <cell r="AV3999">
            <v>2</v>
          </cell>
          <cell r="AW3999">
            <v>2</v>
          </cell>
          <cell r="AX3999">
            <v>0</v>
          </cell>
          <cell r="AY3999">
            <v>0</v>
          </cell>
          <cell r="AZ3999">
            <v>0</v>
          </cell>
          <cell r="BA3999">
            <v>0</v>
          </cell>
          <cell r="BB3999">
            <v>0</v>
          </cell>
          <cell r="BC3999">
            <v>0</v>
          </cell>
        </row>
        <row r="4000">
          <cell r="A4000" t="str">
            <v>PBANKA_133130</v>
          </cell>
          <cell r="B4000" t="str">
            <v>PF3D7_1468000</v>
          </cell>
          <cell r="C4000" t="str">
            <v xml:space="preserve"> </v>
          </cell>
          <cell r="D4000" t="str">
            <v>conserved Plasmodium protein, unknown function</v>
          </cell>
          <cell r="E4000" t="str">
            <v xml:space="preserve"> </v>
          </cell>
          <cell r="F4000">
            <v>24</v>
          </cell>
          <cell r="G4000" t="str">
            <v xml:space="preserve"> </v>
          </cell>
          <cell r="H4000" t="str">
            <v xml:space="preserve"> </v>
          </cell>
          <cell r="I4000" t="str">
            <v xml:space="preserve"> </v>
          </cell>
          <cell r="J4000" t="str">
            <v xml:space="preserve"> </v>
          </cell>
          <cell r="K4000" t="str">
            <v xml:space="preserve"> </v>
          </cell>
          <cell r="L4000" t="str">
            <v xml:space="preserve"> </v>
          </cell>
          <cell r="M4000" t="str">
            <v xml:space="preserve"> </v>
          </cell>
          <cell r="N4000" t="str">
            <v xml:space="preserve"> </v>
          </cell>
          <cell r="O4000">
            <v>11</v>
          </cell>
          <cell r="P4000" t="str">
            <v xml:space="preserve"> </v>
          </cell>
          <cell r="Q4000"/>
          <cell r="R4000">
            <v>1</v>
          </cell>
          <cell r="S4000">
            <v>1</v>
          </cell>
          <cell r="T4000" t="str">
            <v xml:space="preserve"> </v>
          </cell>
          <cell r="U4000" t="str">
            <v xml:space="preserve"> </v>
          </cell>
          <cell r="V4000" t="str">
            <v xml:space="preserve"> </v>
          </cell>
          <cell r="W4000" t="str">
            <v xml:space="preserve"> </v>
          </cell>
          <cell r="X4000" t="str">
            <v xml:space="preserve"> </v>
          </cell>
          <cell r="Y4000" t="str">
            <v xml:space="preserve"> </v>
          </cell>
          <cell r="Z4000" t="str">
            <v xml:space="preserve"> </v>
          </cell>
          <cell r="AA4000">
            <v>1</v>
          </cell>
          <cell r="AB4000" t="str">
            <v xml:space="preserve"> </v>
          </cell>
          <cell r="AC4000">
            <v>0</v>
          </cell>
          <cell r="AD4000">
            <v>0</v>
          </cell>
          <cell r="AE4000">
            <v>0</v>
          </cell>
          <cell r="AF4000">
            <v>0</v>
          </cell>
          <cell r="AG4000">
            <v>0</v>
          </cell>
          <cell r="AH4000">
            <v>0</v>
          </cell>
          <cell r="AI4000">
            <v>0</v>
          </cell>
          <cell r="AJ4000">
            <v>0</v>
          </cell>
          <cell r="AK4000">
            <v>0</v>
          </cell>
          <cell r="AL4000">
            <v>0</v>
          </cell>
          <cell r="AM4000">
            <v>7</v>
          </cell>
          <cell r="AN4000">
            <v>1</v>
          </cell>
          <cell r="AO4000">
            <v>0</v>
          </cell>
          <cell r="AP4000">
            <v>0</v>
          </cell>
          <cell r="AQ4000">
            <v>0</v>
          </cell>
          <cell r="AR4000">
            <v>0</v>
          </cell>
          <cell r="AS4000">
            <v>0</v>
          </cell>
          <cell r="AT4000">
            <v>0</v>
          </cell>
          <cell r="AU4000">
            <v>0</v>
          </cell>
          <cell r="AV4000">
            <v>0</v>
          </cell>
          <cell r="AW4000">
            <v>2</v>
          </cell>
          <cell r="AX4000">
            <v>0</v>
          </cell>
          <cell r="AY4000">
            <v>0</v>
          </cell>
          <cell r="AZ4000">
            <v>0</v>
          </cell>
          <cell r="BA4000">
            <v>0</v>
          </cell>
          <cell r="BB4000">
            <v>2</v>
          </cell>
          <cell r="BC4000">
            <v>5</v>
          </cell>
        </row>
        <row r="4001">
          <cell r="A4001" t="str">
            <v>PBANKA_133140</v>
          </cell>
          <cell r="B4001" t="str">
            <v>PF3D7_1468100</v>
          </cell>
          <cell r="C4001" t="str">
            <v xml:space="preserve"> </v>
          </cell>
          <cell r="D4001" t="str">
            <v>conserved Plasmodium protein, unknown function</v>
          </cell>
          <cell r="E4001" t="str">
            <v>L. essential</v>
          </cell>
          <cell r="F4001">
            <v>22</v>
          </cell>
          <cell r="G4001" t="str">
            <v xml:space="preserve"> </v>
          </cell>
          <cell r="H4001" t="str">
            <v xml:space="preserve"> </v>
          </cell>
          <cell r="I4001" t="str">
            <v xml:space="preserve"> </v>
          </cell>
          <cell r="J4001">
            <v>5</v>
          </cell>
          <cell r="K4001">
            <v>0</v>
          </cell>
          <cell r="L4001">
            <v>3</v>
          </cell>
          <cell r="M4001">
            <v>0</v>
          </cell>
          <cell r="N4001">
            <v>0</v>
          </cell>
          <cell r="O4001">
            <v>1</v>
          </cell>
          <cell r="P4001">
            <v>2</v>
          </cell>
          <cell r="Q4001"/>
          <cell r="R4001">
            <v>15</v>
          </cell>
          <cell r="S4001">
            <v>20</v>
          </cell>
          <cell r="T4001" t="str">
            <v xml:space="preserve"> </v>
          </cell>
          <cell r="U4001">
            <v>17</v>
          </cell>
          <cell r="V4001">
            <v>13.049315277646796</v>
          </cell>
          <cell r="W4001" t="str">
            <v xml:space="preserve"> </v>
          </cell>
          <cell r="X4001" t="str">
            <v>K785</v>
          </cell>
          <cell r="Y4001" t="str">
            <v xml:space="preserve"> </v>
          </cell>
          <cell r="Z4001" t="str">
            <v xml:space="preserve"> </v>
          </cell>
          <cell r="AA4001">
            <v>2</v>
          </cell>
          <cell r="AB4001" t="str">
            <v xml:space="preserve"> </v>
          </cell>
          <cell r="AC4001">
            <v>0</v>
          </cell>
          <cell r="AD4001">
            <v>1</v>
          </cell>
          <cell r="AE4001">
            <v>0</v>
          </cell>
          <cell r="AF4001">
            <v>0</v>
          </cell>
          <cell r="AG4001">
            <v>0</v>
          </cell>
          <cell r="AH4001">
            <v>0</v>
          </cell>
          <cell r="AI4001">
            <v>0</v>
          </cell>
          <cell r="AJ4001">
            <v>0</v>
          </cell>
          <cell r="AK4001">
            <v>0</v>
          </cell>
          <cell r="AL4001">
            <v>0</v>
          </cell>
          <cell r="AM4001">
            <v>4</v>
          </cell>
          <cell r="AN4001">
            <v>1</v>
          </cell>
          <cell r="AO4001">
            <v>0</v>
          </cell>
          <cell r="AP4001">
            <v>2</v>
          </cell>
          <cell r="AQ4001">
            <v>0</v>
          </cell>
          <cell r="AR4001">
            <v>0</v>
          </cell>
          <cell r="AS4001">
            <v>0</v>
          </cell>
          <cell r="AT4001">
            <v>0</v>
          </cell>
          <cell r="AU4001">
            <v>3</v>
          </cell>
          <cell r="AV4001">
            <v>2</v>
          </cell>
          <cell r="AW4001">
            <v>0</v>
          </cell>
          <cell r="AX4001">
            <v>0</v>
          </cell>
          <cell r="AY4001">
            <v>5</v>
          </cell>
          <cell r="AZ4001">
            <v>2</v>
          </cell>
          <cell r="BA4001">
            <v>7</v>
          </cell>
          <cell r="BB4001">
            <v>4</v>
          </cell>
          <cell r="BC4001">
            <v>0</v>
          </cell>
        </row>
        <row r="4002">
          <cell r="A4002" t="str">
            <v>PBANKA_133150</v>
          </cell>
          <cell r="B4002" t="str">
            <v>PF3D7_1468200</v>
          </cell>
          <cell r="C4002" t="str">
            <v xml:space="preserve"> </v>
          </cell>
          <cell r="D4002" t="str">
            <v>conserved Plasmodium protein, unknown function</v>
          </cell>
          <cell r="E4002" t="str">
            <v xml:space="preserve"> </v>
          </cell>
          <cell r="F4002">
            <v>16</v>
          </cell>
          <cell r="G4002" t="str">
            <v xml:space="preserve"> </v>
          </cell>
          <cell r="H4002" t="str">
            <v xml:space="preserve"> </v>
          </cell>
          <cell r="I4002" t="str">
            <v xml:space="preserve"> </v>
          </cell>
          <cell r="J4002" t="str">
            <v xml:space="preserve"> </v>
          </cell>
          <cell r="K4002" t="str">
            <v xml:space="preserve"> </v>
          </cell>
          <cell r="L4002" t="str">
            <v xml:space="preserve"> </v>
          </cell>
          <cell r="M4002" t="str">
            <v xml:space="preserve"> </v>
          </cell>
          <cell r="N4002" t="str">
            <v xml:space="preserve"> </v>
          </cell>
          <cell r="O4002" t="str">
            <v xml:space="preserve"> </v>
          </cell>
          <cell r="P4002" t="str">
            <v xml:space="preserve"> </v>
          </cell>
          <cell r="Q4002"/>
          <cell r="R4002" t="str">
            <v xml:space="preserve"> </v>
          </cell>
          <cell r="S4002" t="str">
            <v xml:space="preserve"> </v>
          </cell>
          <cell r="T4002" t="str">
            <v xml:space="preserve"> </v>
          </cell>
          <cell r="U4002" t="str">
            <v xml:space="preserve"> </v>
          </cell>
          <cell r="V4002" t="str">
            <v xml:space="preserve"> </v>
          </cell>
          <cell r="W4002" t="str">
            <v xml:space="preserve"> </v>
          </cell>
          <cell r="X4002" t="str">
            <v xml:space="preserve"> </v>
          </cell>
          <cell r="Y4002" t="str">
            <v xml:space="preserve"> </v>
          </cell>
          <cell r="Z4002" t="str">
            <v xml:space="preserve"> </v>
          </cell>
          <cell r="AA4002" t="str">
            <v xml:space="preserve"> </v>
          </cell>
          <cell r="AB4002" t="str">
            <v xml:space="preserve"> </v>
          </cell>
          <cell r="AC4002">
            <v>0</v>
          </cell>
          <cell r="AD4002">
            <v>0</v>
          </cell>
          <cell r="AE4002">
            <v>0</v>
          </cell>
          <cell r="AF4002">
            <v>0</v>
          </cell>
          <cell r="AG4002">
            <v>0</v>
          </cell>
          <cell r="AH4002">
            <v>0</v>
          </cell>
          <cell r="AI4002">
            <v>0</v>
          </cell>
          <cell r="AJ4002">
            <v>0</v>
          </cell>
          <cell r="AK4002">
            <v>0</v>
          </cell>
          <cell r="AL4002">
            <v>0</v>
          </cell>
          <cell r="AM4002">
            <v>0</v>
          </cell>
          <cell r="AN4002">
            <v>0</v>
          </cell>
          <cell r="AO4002">
            <v>0</v>
          </cell>
          <cell r="AP4002">
            <v>0</v>
          </cell>
          <cell r="AQ4002">
            <v>0</v>
          </cell>
          <cell r="AR4002">
            <v>0</v>
          </cell>
          <cell r="AS4002">
            <v>0</v>
          </cell>
          <cell r="AT4002">
            <v>0</v>
          </cell>
          <cell r="AU4002">
            <v>0</v>
          </cell>
          <cell r="AV4002">
            <v>0</v>
          </cell>
          <cell r="AW4002">
            <v>0</v>
          </cell>
          <cell r="AX4002">
            <v>0</v>
          </cell>
          <cell r="AY4002">
            <v>0</v>
          </cell>
          <cell r="AZ4002">
            <v>0</v>
          </cell>
          <cell r="BA4002">
            <v>0</v>
          </cell>
          <cell r="BB4002">
            <v>0</v>
          </cell>
          <cell r="BC4002">
            <v>0</v>
          </cell>
        </row>
        <row r="4003">
          <cell r="A4003" t="str">
            <v>PBANKA_133160</v>
          </cell>
          <cell r="B4003" t="str">
            <v>PF3D7_1468300</v>
          </cell>
          <cell r="C4003" t="str">
            <v>LRR14.1</v>
          </cell>
          <cell r="D4003" t="str">
            <v>leucine-rich repeat protein (LRR14.1)</v>
          </cell>
          <cell r="E4003" t="str">
            <v xml:space="preserve"> </v>
          </cell>
          <cell r="F4003">
            <v>6</v>
          </cell>
          <cell r="G4003" t="str">
            <v xml:space="preserve"> </v>
          </cell>
          <cell r="H4003" t="str">
            <v xml:space="preserve"> </v>
          </cell>
          <cell r="I4003" t="str">
            <v xml:space="preserve"> </v>
          </cell>
          <cell r="J4003" t="str">
            <v xml:space="preserve"> </v>
          </cell>
          <cell r="K4003" t="str">
            <v xml:space="preserve"> </v>
          </cell>
          <cell r="L4003" t="str">
            <v xml:space="preserve"> </v>
          </cell>
          <cell r="M4003" t="str">
            <v xml:space="preserve"> </v>
          </cell>
          <cell r="N4003" t="str">
            <v xml:space="preserve"> </v>
          </cell>
          <cell r="O4003">
            <v>8</v>
          </cell>
          <cell r="P4003">
            <v>1</v>
          </cell>
          <cell r="Q4003">
            <v>2</v>
          </cell>
          <cell r="R4003">
            <v>3</v>
          </cell>
          <cell r="S4003" t="str">
            <v xml:space="preserve"> </v>
          </cell>
          <cell r="T4003" t="str">
            <v xml:space="preserve"> </v>
          </cell>
          <cell r="U4003" t="str">
            <v xml:space="preserve"> </v>
          </cell>
          <cell r="V4003" t="str">
            <v xml:space="preserve"> </v>
          </cell>
          <cell r="W4003" t="str">
            <v xml:space="preserve"> </v>
          </cell>
          <cell r="X4003" t="str">
            <v xml:space="preserve"> </v>
          </cell>
          <cell r="Y4003" t="str">
            <v xml:space="preserve"> </v>
          </cell>
          <cell r="Z4003" t="str">
            <v xml:space="preserve"> </v>
          </cell>
          <cell r="AA4003">
            <v>1</v>
          </cell>
          <cell r="AB4003" t="str">
            <v xml:space="preserve"> </v>
          </cell>
          <cell r="AC4003">
            <v>0</v>
          </cell>
          <cell r="AD4003">
            <v>0</v>
          </cell>
          <cell r="AE4003">
            <v>0</v>
          </cell>
          <cell r="AF4003">
            <v>0</v>
          </cell>
          <cell r="AG4003">
            <v>0</v>
          </cell>
          <cell r="AH4003">
            <v>0</v>
          </cell>
          <cell r="AI4003">
            <v>0</v>
          </cell>
          <cell r="AJ4003">
            <v>0</v>
          </cell>
          <cell r="AK4003">
            <v>0</v>
          </cell>
          <cell r="AL4003">
            <v>0</v>
          </cell>
          <cell r="AM4003">
            <v>4</v>
          </cell>
          <cell r="AN4003">
            <v>0</v>
          </cell>
          <cell r="AO4003">
            <v>0</v>
          </cell>
          <cell r="AP4003">
            <v>1</v>
          </cell>
          <cell r="AQ4003">
            <v>0</v>
          </cell>
          <cell r="AR4003">
            <v>0</v>
          </cell>
          <cell r="AS4003">
            <v>0</v>
          </cell>
          <cell r="AT4003">
            <v>0</v>
          </cell>
          <cell r="AU4003">
            <v>0</v>
          </cell>
          <cell r="AV4003">
            <v>0</v>
          </cell>
          <cell r="AW4003">
            <v>0</v>
          </cell>
          <cell r="AX4003">
            <v>0</v>
          </cell>
          <cell r="AY4003">
            <v>0</v>
          </cell>
          <cell r="AZ4003">
            <v>0</v>
          </cell>
          <cell r="BA4003">
            <v>0</v>
          </cell>
          <cell r="BB4003">
            <v>0</v>
          </cell>
          <cell r="BC4003">
            <v>0</v>
          </cell>
        </row>
        <row r="4004">
          <cell r="A4004" t="str">
            <v>PBANKA_133170</v>
          </cell>
          <cell r="B4004" t="str">
            <v>PF3D7_1468400</v>
          </cell>
          <cell r="C4004" t="str">
            <v xml:space="preserve"> </v>
          </cell>
          <cell r="D4004" t="str">
            <v>zinc finger protein, putative</v>
          </cell>
          <cell r="E4004" t="str">
            <v xml:space="preserve"> </v>
          </cell>
          <cell r="F4004">
            <v>12</v>
          </cell>
          <cell r="G4004" t="str">
            <v xml:space="preserve"> </v>
          </cell>
          <cell r="H4004" t="str">
            <v xml:space="preserve"> </v>
          </cell>
          <cell r="I4004" t="str">
            <v xml:space="preserve"> </v>
          </cell>
          <cell r="J4004" t="str">
            <v xml:space="preserve"> </v>
          </cell>
          <cell r="K4004" t="str">
            <v xml:space="preserve"> </v>
          </cell>
          <cell r="L4004" t="str">
            <v xml:space="preserve"> </v>
          </cell>
          <cell r="M4004" t="str">
            <v xml:space="preserve"> </v>
          </cell>
          <cell r="N4004" t="str">
            <v xml:space="preserve"> </v>
          </cell>
          <cell r="O4004" t="str">
            <v xml:space="preserve"> </v>
          </cell>
          <cell r="P4004" t="str">
            <v xml:space="preserve"> </v>
          </cell>
          <cell r="Q4004"/>
          <cell r="R4004" t="str">
            <v xml:space="preserve"> </v>
          </cell>
          <cell r="S4004" t="str">
            <v xml:space="preserve"> </v>
          </cell>
          <cell r="T4004" t="str">
            <v xml:space="preserve"> </v>
          </cell>
          <cell r="U4004" t="str">
            <v xml:space="preserve"> </v>
          </cell>
          <cell r="V4004" t="str">
            <v xml:space="preserve"> </v>
          </cell>
          <cell r="W4004" t="str">
            <v xml:space="preserve"> </v>
          </cell>
          <cell r="X4004" t="str">
            <v>K321</v>
          </cell>
          <cell r="Y4004" t="str">
            <v xml:space="preserve"> </v>
          </cell>
          <cell r="Z4004" t="str">
            <v xml:space="preserve"> </v>
          </cell>
          <cell r="AA4004" t="str">
            <v xml:space="preserve"> </v>
          </cell>
          <cell r="AB4004" t="str">
            <v xml:space="preserve"> </v>
          </cell>
          <cell r="AC4004">
            <v>0</v>
          </cell>
          <cell r="AD4004">
            <v>0</v>
          </cell>
          <cell r="AE4004">
            <v>0</v>
          </cell>
          <cell r="AF4004">
            <v>0</v>
          </cell>
          <cell r="AG4004">
            <v>0</v>
          </cell>
          <cell r="AH4004">
            <v>0</v>
          </cell>
          <cell r="AI4004">
            <v>0</v>
          </cell>
          <cell r="AJ4004">
            <v>0</v>
          </cell>
          <cell r="AK4004">
            <v>0</v>
          </cell>
          <cell r="AL4004">
            <v>0</v>
          </cell>
          <cell r="AM4004">
            <v>0</v>
          </cell>
          <cell r="AN4004">
            <v>0</v>
          </cell>
          <cell r="AO4004">
            <v>0</v>
          </cell>
          <cell r="AP4004">
            <v>0</v>
          </cell>
          <cell r="AQ4004">
            <v>0</v>
          </cell>
          <cell r="AR4004">
            <v>0</v>
          </cell>
          <cell r="AS4004">
            <v>0</v>
          </cell>
          <cell r="AT4004">
            <v>0</v>
          </cell>
          <cell r="AU4004">
            <v>0</v>
          </cell>
          <cell r="AV4004">
            <v>0</v>
          </cell>
          <cell r="AW4004">
            <v>0</v>
          </cell>
          <cell r="AX4004">
            <v>0</v>
          </cell>
          <cell r="AY4004">
            <v>0</v>
          </cell>
          <cell r="AZ4004">
            <v>0</v>
          </cell>
          <cell r="BA4004">
            <v>0</v>
          </cell>
          <cell r="BB4004">
            <v>0</v>
          </cell>
          <cell r="BC4004">
            <v>0</v>
          </cell>
        </row>
        <row r="4005">
          <cell r="A4005" t="str">
            <v>PBANKA_133180</v>
          </cell>
          <cell r="B4005" t="str">
            <v>PF3D7_1468500</v>
          </cell>
          <cell r="C4005" t="str">
            <v>DER1-1</v>
          </cell>
          <cell r="D4005" t="str">
            <v>derlin-1, putative (DER1-1)</v>
          </cell>
          <cell r="E4005" t="str">
            <v>Sig slow</v>
          </cell>
          <cell r="F4005">
            <v>34</v>
          </cell>
          <cell r="G4005" t="str">
            <v xml:space="preserve"> </v>
          </cell>
          <cell r="H4005" t="str">
            <v xml:space="preserve"> </v>
          </cell>
          <cell r="I4005" t="str">
            <v xml:space="preserve"> </v>
          </cell>
          <cell r="J4005" t="str">
            <v xml:space="preserve"> </v>
          </cell>
          <cell r="K4005" t="str">
            <v xml:space="preserve"> </v>
          </cell>
          <cell r="L4005" t="str">
            <v xml:space="preserve"> </v>
          </cell>
          <cell r="M4005" t="str">
            <v xml:space="preserve"> </v>
          </cell>
          <cell r="N4005" t="str">
            <v xml:space="preserve"> </v>
          </cell>
          <cell r="O4005" t="str">
            <v xml:space="preserve"> </v>
          </cell>
          <cell r="P4005" t="str">
            <v xml:space="preserve"> </v>
          </cell>
          <cell r="Q4005"/>
          <cell r="R4005" t="str">
            <v xml:space="preserve"> </v>
          </cell>
          <cell r="S4005" t="str">
            <v xml:space="preserve"> </v>
          </cell>
          <cell r="T4005" t="str">
            <v xml:space="preserve"> </v>
          </cell>
          <cell r="U4005" t="str">
            <v xml:space="preserve"> </v>
          </cell>
          <cell r="V4005" t="str">
            <v xml:space="preserve"> </v>
          </cell>
          <cell r="W4005" t="str">
            <v xml:space="preserve"> </v>
          </cell>
          <cell r="X4005" t="str">
            <v xml:space="preserve"> </v>
          </cell>
          <cell r="Y4005" t="str">
            <v xml:space="preserve"> </v>
          </cell>
          <cell r="Z4005" t="str">
            <v xml:space="preserve"> </v>
          </cell>
          <cell r="AA4005" t="str">
            <v xml:space="preserve"> </v>
          </cell>
          <cell r="AB4005" t="str">
            <v xml:space="preserve"> </v>
          </cell>
          <cell r="AC4005">
            <v>0</v>
          </cell>
          <cell r="AD4005">
            <v>0</v>
          </cell>
          <cell r="AE4005">
            <v>0</v>
          </cell>
          <cell r="AF4005">
            <v>0</v>
          </cell>
          <cell r="AG4005">
            <v>0</v>
          </cell>
          <cell r="AH4005">
            <v>0</v>
          </cell>
          <cell r="AI4005">
            <v>0</v>
          </cell>
          <cell r="AJ4005">
            <v>0</v>
          </cell>
          <cell r="AK4005">
            <v>0</v>
          </cell>
          <cell r="AL4005">
            <v>0</v>
          </cell>
          <cell r="AM4005">
            <v>0</v>
          </cell>
          <cell r="AN4005">
            <v>0</v>
          </cell>
          <cell r="AO4005">
            <v>0</v>
          </cell>
          <cell r="AP4005">
            <v>0</v>
          </cell>
          <cell r="AQ4005">
            <v>0</v>
          </cell>
          <cell r="AR4005">
            <v>0</v>
          </cell>
          <cell r="AS4005">
            <v>0</v>
          </cell>
          <cell r="AT4005">
            <v>0</v>
          </cell>
          <cell r="AU4005">
            <v>0</v>
          </cell>
          <cell r="AV4005">
            <v>0</v>
          </cell>
          <cell r="AW4005">
            <v>0</v>
          </cell>
          <cell r="AX4005">
            <v>0</v>
          </cell>
          <cell r="AY4005">
            <v>0</v>
          </cell>
          <cell r="AZ4005">
            <v>0</v>
          </cell>
          <cell r="BA4005">
            <v>0</v>
          </cell>
          <cell r="BB4005">
            <v>0</v>
          </cell>
          <cell r="BC4005">
            <v>0</v>
          </cell>
        </row>
        <row r="4006">
          <cell r="A4006" t="str">
            <v>PBANKA_133190</v>
          </cell>
          <cell r="B4006" t="str">
            <v>PF3D7_1468700</v>
          </cell>
          <cell r="C4006" t="str">
            <v>eIF4A</v>
          </cell>
          <cell r="D4006" t="str">
            <v>eukaryotic initiation factor 4a, putative (eIF4A)</v>
          </cell>
          <cell r="E4006" t="str">
            <v xml:space="preserve"> </v>
          </cell>
          <cell r="F4006">
            <v>13</v>
          </cell>
          <cell r="G4006" t="str">
            <v xml:space="preserve"> </v>
          </cell>
          <cell r="H4006" t="str">
            <v xml:space="preserve"> </v>
          </cell>
          <cell r="I4006" t="str">
            <v xml:space="preserve"> </v>
          </cell>
          <cell r="J4006">
            <v>30</v>
          </cell>
          <cell r="K4006">
            <v>8</v>
          </cell>
          <cell r="L4006">
            <v>27</v>
          </cell>
          <cell r="M4006">
            <v>0</v>
          </cell>
          <cell r="N4006">
            <v>0</v>
          </cell>
          <cell r="O4006">
            <v>20</v>
          </cell>
          <cell r="P4006">
            <v>28</v>
          </cell>
          <cell r="Q4006">
            <v>17</v>
          </cell>
          <cell r="R4006">
            <v>1</v>
          </cell>
          <cell r="S4006">
            <v>4</v>
          </cell>
          <cell r="T4006" t="str">
            <v xml:space="preserve"> </v>
          </cell>
          <cell r="U4006">
            <v>537</v>
          </cell>
          <cell r="V4006">
            <v>3.7547689767918979</v>
          </cell>
          <cell r="W4006">
            <v>1</v>
          </cell>
          <cell r="X4006" t="str">
            <v>K191</v>
          </cell>
          <cell r="Y4006" t="str">
            <v xml:space="preserve"> </v>
          </cell>
          <cell r="Z4006" t="str">
            <v xml:space="preserve"> </v>
          </cell>
          <cell r="AA4006">
            <v>1</v>
          </cell>
          <cell r="AB4006" t="str">
            <v xml:space="preserve"> </v>
          </cell>
          <cell r="AC4006">
            <v>7</v>
          </cell>
          <cell r="AD4006">
            <v>6</v>
          </cell>
          <cell r="AE4006">
            <v>1</v>
          </cell>
          <cell r="AF4006">
            <v>4</v>
          </cell>
          <cell r="AG4006">
            <v>6</v>
          </cell>
          <cell r="AH4006">
            <v>0</v>
          </cell>
          <cell r="AI4006">
            <v>5</v>
          </cell>
          <cell r="AJ4006">
            <v>6</v>
          </cell>
          <cell r="AK4006">
            <v>6</v>
          </cell>
          <cell r="AL4006">
            <v>12</v>
          </cell>
          <cell r="AM4006">
            <v>29</v>
          </cell>
          <cell r="AN4006">
            <v>37</v>
          </cell>
          <cell r="AO4006">
            <v>3</v>
          </cell>
          <cell r="AP4006">
            <v>37</v>
          </cell>
          <cell r="AQ4006">
            <v>13</v>
          </cell>
          <cell r="AR4006">
            <v>2</v>
          </cell>
          <cell r="AS4006">
            <v>7</v>
          </cell>
          <cell r="AT4006">
            <v>9</v>
          </cell>
          <cell r="AU4006">
            <v>29</v>
          </cell>
          <cell r="AV4006">
            <v>20</v>
          </cell>
          <cell r="AW4006">
            <v>25</v>
          </cell>
          <cell r="AX4006">
            <v>1</v>
          </cell>
          <cell r="AY4006">
            <v>6</v>
          </cell>
          <cell r="AZ4006">
            <v>0</v>
          </cell>
          <cell r="BA4006">
            <v>0</v>
          </cell>
          <cell r="BB4006">
            <v>9</v>
          </cell>
          <cell r="BC4006">
            <v>12</v>
          </cell>
        </row>
        <row r="4007">
          <cell r="A4007" t="str">
            <v>PBANKA_133200</v>
          </cell>
          <cell r="B4007" t="str">
            <v>PF3D7_1468800</v>
          </cell>
          <cell r="C4007" t="str">
            <v>U2AF2</v>
          </cell>
          <cell r="D4007" t="str">
            <v>splicing factor U2AF large subunit, putative (U2AF2)</v>
          </cell>
          <cell r="E4007" t="str">
            <v>DNE</v>
          </cell>
          <cell r="F4007">
            <v>7</v>
          </cell>
          <cell r="G4007" t="str">
            <v xml:space="preserve"> </v>
          </cell>
          <cell r="H4007" t="str">
            <v xml:space="preserve"> </v>
          </cell>
          <cell r="I4007" t="str">
            <v xml:space="preserve"> </v>
          </cell>
          <cell r="J4007">
            <v>1</v>
          </cell>
          <cell r="K4007">
            <v>0</v>
          </cell>
          <cell r="L4007">
            <v>0</v>
          </cell>
          <cell r="M4007">
            <v>0</v>
          </cell>
          <cell r="N4007">
            <v>0</v>
          </cell>
          <cell r="O4007" t="str">
            <v xml:space="preserve"> </v>
          </cell>
          <cell r="P4007" t="str">
            <v xml:space="preserve"> </v>
          </cell>
          <cell r="Q4007"/>
          <cell r="R4007">
            <v>4</v>
          </cell>
          <cell r="S4007">
            <v>8</v>
          </cell>
          <cell r="T4007" t="str">
            <v xml:space="preserve"> </v>
          </cell>
          <cell r="U4007" t="str">
            <v xml:space="preserve"> </v>
          </cell>
          <cell r="V4007" t="str">
            <v xml:space="preserve"> </v>
          </cell>
          <cell r="W4007" t="str">
            <v xml:space="preserve"> </v>
          </cell>
          <cell r="X4007" t="str">
            <v>K708</v>
          </cell>
          <cell r="Y4007" t="str">
            <v xml:space="preserve"> </v>
          </cell>
          <cell r="Z4007" t="str">
            <v xml:space="preserve"> </v>
          </cell>
          <cell r="AA4007">
            <v>2</v>
          </cell>
          <cell r="AB4007" t="str">
            <v xml:space="preserve"> </v>
          </cell>
          <cell r="AC4007">
            <v>0</v>
          </cell>
          <cell r="AD4007">
            <v>0</v>
          </cell>
          <cell r="AE4007">
            <v>0</v>
          </cell>
          <cell r="AF4007">
            <v>0</v>
          </cell>
          <cell r="AG4007">
            <v>0</v>
          </cell>
          <cell r="AH4007">
            <v>0</v>
          </cell>
          <cell r="AI4007">
            <v>0</v>
          </cell>
          <cell r="AJ4007">
            <v>0</v>
          </cell>
          <cell r="AK4007">
            <v>0</v>
          </cell>
          <cell r="AL4007">
            <v>0</v>
          </cell>
          <cell r="AM4007">
            <v>0</v>
          </cell>
          <cell r="AN4007">
            <v>0</v>
          </cell>
          <cell r="AO4007">
            <v>0</v>
          </cell>
          <cell r="AP4007">
            <v>0</v>
          </cell>
          <cell r="AQ4007">
            <v>0</v>
          </cell>
          <cell r="AR4007">
            <v>0</v>
          </cell>
          <cell r="AS4007">
            <v>0</v>
          </cell>
          <cell r="AT4007">
            <v>0</v>
          </cell>
          <cell r="AU4007">
            <v>1</v>
          </cell>
          <cell r="AV4007">
            <v>0</v>
          </cell>
          <cell r="AW4007">
            <v>0</v>
          </cell>
          <cell r="AX4007">
            <v>0</v>
          </cell>
          <cell r="AY4007">
            <v>0</v>
          </cell>
          <cell r="AZ4007">
            <v>0</v>
          </cell>
          <cell r="BA4007">
            <v>0</v>
          </cell>
          <cell r="BB4007">
            <v>0</v>
          </cell>
          <cell r="BC4007">
            <v>0</v>
          </cell>
        </row>
        <row r="4008">
          <cell r="A4008" t="str">
            <v>PBANKA_133210</v>
          </cell>
          <cell r="B4008" t="str">
            <v>PF3D7_1468900</v>
          </cell>
          <cell r="C4008" t="str">
            <v xml:space="preserve"> </v>
          </cell>
          <cell r="D4008" t="str">
            <v>conserved Plasmodium protein, unknown function</v>
          </cell>
          <cell r="E4008" t="str">
            <v xml:space="preserve"> </v>
          </cell>
          <cell r="F4008">
            <v>1</v>
          </cell>
          <cell r="G4008" t="str">
            <v xml:space="preserve"> </v>
          </cell>
          <cell r="H4008" t="str">
            <v xml:space="preserve"> </v>
          </cell>
          <cell r="I4008" t="str">
            <v xml:space="preserve"> </v>
          </cell>
          <cell r="J4008" t="str">
            <v xml:space="preserve"> </v>
          </cell>
          <cell r="K4008" t="str">
            <v xml:space="preserve"> </v>
          </cell>
          <cell r="L4008" t="str">
            <v xml:space="preserve"> </v>
          </cell>
          <cell r="M4008" t="str">
            <v xml:space="preserve"> </v>
          </cell>
          <cell r="N4008" t="str">
            <v xml:space="preserve"> </v>
          </cell>
          <cell r="O4008" t="str">
            <v xml:space="preserve"> </v>
          </cell>
          <cell r="P4008">
            <v>3</v>
          </cell>
          <cell r="Q4008"/>
          <cell r="R4008">
            <v>4</v>
          </cell>
          <cell r="S4008">
            <v>2</v>
          </cell>
          <cell r="T4008" t="str">
            <v xml:space="preserve"> </v>
          </cell>
          <cell r="U4008">
            <v>32</v>
          </cell>
          <cell r="V4008">
            <v>21.479107903560518</v>
          </cell>
          <cell r="W4008" t="str">
            <v xml:space="preserve"> </v>
          </cell>
          <cell r="X4008" t="str">
            <v xml:space="preserve"> </v>
          </cell>
          <cell r="Y4008" t="str">
            <v xml:space="preserve"> </v>
          </cell>
          <cell r="Z4008" t="str">
            <v xml:space="preserve"> </v>
          </cell>
          <cell r="AA4008">
            <v>1</v>
          </cell>
          <cell r="AB4008" t="str">
            <v xml:space="preserve"> </v>
          </cell>
          <cell r="AC4008">
            <v>0</v>
          </cell>
          <cell r="AD4008">
            <v>0</v>
          </cell>
          <cell r="AE4008">
            <v>0</v>
          </cell>
          <cell r="AF4008">
            <v>0</v>
          </cell>
          <cell r="AG4008">
            <v>0</v>
          </cell>
          <cell r="AH4008">
            <v>0</v>
          </cell>
          <cell r="AI4008">
            <v>0</v>
          </cell>
          <cell r="AJ4008">
            <v>0</v>
          </cell>
          <cell r="AK4008">
            <v>0</v>
          </cell>
          <cell r="AL4008">
            <v>0</v>
          </cell>
          <cell r="AM4008">
            <v>1</v>
          </cell>
          <cell r="AN4008">
            <v>0</v>
          </cell>
          <cell r="AO4008">
            <v>0</v>
          </cell>
          <cell r="AP4008">
            <v>1</v>
          </cell>
          <cell r="AQ4008">
            <v>0</v>
          </cell>
          <cell r="AR4008">
            <v>0</v>
          </cell>
          <cell r="AS4008">
            <v>0</v>
          </cell>
          <cell r="AT4008">
            <v>0</v>
          </cell>
          <cell r="AU4008">
            <v>1</v>
          </cell>
          <cell r="AV4008">
            <v>1</v>
          </cell>
          <cell r="AW4008">
            <v>1</v>
          </cell>
          <cell r="AX4008">
            <v>0</v>
          </cell>
          <cell r="AY4008">
            <v>0</v>
          </cell>
          <cell r="AZ4008">
            <v>0</v>
          </cell>
          <cell r="BA4008">
            <v>0</v>
          </cell>
          <cell r="BB4008">
            <v>0</v>
          </cell>
          <cell r="BC4008">
            <v>0</v>
          </cell>
        </row>
        <row r="4009">
          <cell r="A4009" t="str">
            <v>PBANKA_133220</v>
          </cell>
          <cell r="B4009" t="str">
            <v>PF3D7_1469000</v>
          </cell>
          <cell r="C4009" t="str">
            <v xml:space="preserve"> </v>
          </cell>
          <cell r="D4009" t="str">
            <v>translation initiation factor IF-1, putative</v>
          </cell>
          <cell r="E4009" t="str">
            <v xml:space="preserve"> </v>
          </cell>
          <cell r="F4009">
            <v>36</v>
          </cell>
          <cell r="G4009" t="str">
            <v xml:space="preserve"> </v>
          </cell>
          <cell r="H4009" t="str">
            <v xml:space="preserve"> </v>
          </cell>
          <cell r="I4009" t="str">
            <v xml:space="preserve"> </v>
          </cell>
          <cell r="J4009" t="str">
            <v xml:space="preserve"> </v>
          </cell>
          <cell r="K4009" t="str">
            <v xml:space="preserve"> </v>
          </cell>
          <cell r="L4009" t="str">
            <v xml:space="preserve"> </v>
          </cell>
          <cell r="M4009" t="str">
            <v xml:space="preserve"> </v>
          </cell>
          <cell r="N4009" t="str">
            <v xml:space="preserve"> </v>
          </cell>
          <cell r="O4009" t="str">
            <v xml:space="preserve"> </v>
          </cell>
          <cell r="P4009" t="str">
            <v xml:space="preserve"> </v>
          </cell>
          <cell r="Q4009"/>
          <cell r="R4009" t="str">
            <v xml:space="preserve"> </v>
          </cell>
          <cell r="S4009" t="str">
            <v xml:space="preserve"> </v>
          </cell>
          <cell r="T4009" t="str">
            <v xml:space="preserve"> </v>
          </cell>
          <cell r="U4009" t="str">
            <v xml:space="preserve"> </v>
          </cell>
          <cell r="V4009" t="str">
            <v xml:space="preserve"> </v>
          </cell>
          <cell r="W4009" t="str">
            <v xml:space="preserve"> </v>
          </cell>
          <cell r="X4009" t="str">
            <v xml:space="preserve"> </v>
          </cell>
          <cell r="Y4009" t="str">
            <v xml:space="preserve"> </v>
          </cell>
          <cell r="Z4009" t="str">
            <v xml:space="preserve"> </v>
          </cell>
          <cell r="AA4009" t="str">
            <v xml:space="preserve"> </v>
          </cell>
          <cell r="AB4009" t="str">
            <v xml:space="preserve"> </v>
          </cell>
          <cell r="AC4009">
            <v>0</v>
          </cell>
          <cell r="AD4009">
            <v>0</v>
          </cell>
          <cell r="AE4009">
            <v>0</v>
          </cell>
          <cell r="AF4009">
            <v>0</v>
          </cell>
          <cell r="AG4009">
            <v>0</v>
          </cell>
          <cell r="AH4009">
            <v>0</v>
          </cell>
          <cell r="AI4009">
            <v>0</v>
          </cell>
          <cell r="AJ4009">
            <v>0</v>
          </cell>
          <cell r="AK4009">
            <v>0</v>
          </cell>
          <cell r="AL4009">
            <v>0</v>
          </cell>
          <cell r="AM4009">
            <v>0</v>
          </cell>
          <cell r="AN4009">
            <v>0</v>
          </cell>
          <cell r="AO4009">
            <v>0</v>
          </cell>
          <cell r="AP4009">
            <v>0</v>
          </cell>
          <cell r="AQ4009">
            <v>0</v>
          </cell>
          <cell r="AR4009">
            <v>0</v>
          </cell>
          <cell r="AS4009">
            <v>0</v>
          </cell>
          <cell r="AT4009">
            <v>0</v>
          </cell>
          <cell r="AU4009">
            <v>0</v>
          </cell>
          <cell r="AV4009">
            <v>0</v>
          </cell>
          <cell r="AW4009">
            <v>0</v>
          </cell>
          <cell r="AX4009">
            <v>0</v>
          </cell>
          <cell r="AY4009">
            <v>0</v>
          </cell>
          <cell r="AZ4009">
            <v>0</v>
          </cell>
          <cell r="BA4009">
            <v>0</v>
          </cell>
          <cell r="BB4009">
            <v>0</v>
          </cell>
          <cell r="BC4009">
            <v>0</v>
          </cell>
        </row>
        <row r="4010">
          <cell r="A4010" t="str">
            <v>PBANKA_133230</v>
          </cell>
          <cell r="B4010" t="str">
            <v>PF3D7_1469100</v>
          </cell>
          <cell r="C4010" t="str">
            <v xml:space="preserve"> </v>
          </cell>
          <cell r="D4010" t="str">
            <v>conserved Plasmodium protein, unknown function</v>
          </cell>
          <cell r="E4010" t="str">
            <v xml:space="preserve"> </v>
          </cell>
          <cell r="F4010">
            <v>19</v>
          </cell>
          <cell r="G4010" t="str">
            <v xml:space="preserve"> </v>
          </cell>
          <cell r="H4010" t="str">
            <v xml:space="preserve"> </v>
          </cell>
          <cell r="I4010" t="str">
            <v xml:space="preserve"> </v>
          </cell>
          <cell r="J4010" t="str">
            <v xml:space="preserve"> </v>
          </cell>
          <cell r="K4010" t="str">
            <v xml:space="preserve"> </v>
          </cell>
          <cell r="L4010" t="str">
            <v xml:space="preserve"> </v>
          </cell>
          <cell r="M4010" t="str">
            <v xml:space="preserve"> </v>
          </cell>
          <cell r="N4010" t="str">
            <v xml:space="preserve"> </v>
          </cell>
          <cell r="O4010" t="str">
            <v xml:space="preserve"> </v>
          </cell>
          <cell r="P4010" t="str">
            <v xml:space="preserve"> </v>
          </cell>
          <cell r="Q4010"/>
          <cell r="R4010" t="str">
            <v xml:space="preserve"> </v>
          </cell>
          <cell r="S4010">
            <v>1</v>
          </cell>
          <cell r="T4010" t="str">
            <v xml:space="preserve"> </v>
          </cell>
          <cell r="U4010" t="str">
            <v xml:space="preserve"> </v>
          </cell>
          <cell r="V4010" t="str">
            <v xml:space="preserve"> </v>
          </cell>
          <cell r="W4010" t="str">
            <v xml:space="preserve"> </v>
          </cell>
          <cell r="X4010" t="str">
            <v xml:space="preserve"> </v>
          </cell>
          <cell r="Y4010" t="str">
            <v xml:space="preserve"> </v>
          </cell>
          <cell r="Z4010" t="str">
            <v xml:space="preserve"> </v>
          </cell>
          <cell r="AA4010" t="str">
            <v xml:space="preserve"> </v>
          </cell>
          <cell r="AB4010" t="str">
            <v xml:space="preserve"> </v>
          </cell>
          <cell r="AC4010">
            <v>0</v>
          </cell>
          <cell r="AD4010">
            <v>0</v>
          </cell>
          <cell r="AE4010">
            <v>0</v>
          </cell>
          <cell r="AF4010">
            <v>0</v>
          </cell>
          <cell r="AG4010">
            <v>0</v>
          </cell>
          <cell r="AH4010">
            <v>0</v>
          </cell>
          <cell r="AI4010">
            <v>0</v>
          </cell>
          <cell r="AJ4010">
            <v>0</v>
          </cell>
          <cell r="AK4010">
            <v>0</v>
          </cell>
          <cell r="AL4010">
            <v>0</v>
          </cell>
          <cell r="AM4010">
            <v>0</v>
          </cell>
          <cell r="AN4010">
            <v>0</v>
          </cell>
          <cell r="AO4010">
            <v>0</v>
          </cell>
          <cell r="AP4010">
            <v>0</v>
          </cell>
          <cell r="AQ4010">
            <v>0</v>
          </cell>
          <cell r="AR4010">
            <v>0</v>
          </cell>
          <cell r="AS4010">
            <v>0</v>
          </cell>
          <cell r="AT4010">
            <v>0</v>
          </cell>
          <cell r="AU4010">
            <v>0</v>
          </cell>
          <cell r="AV4010">
            <v>0</v>
          </cell>
          <cell r="AW4010">
            <v>0</v>
          </cell>
          <cell r="AX4010">
            <v>0</v>
          </cell>
          <cell r="AY4010">
            <v>0</v>
          </cell>
          <cell r="AZ4010">
            <v>0</v>
          </cell>
          <cell r="BA4010">
            <v>0</v>
          </cell>
          <cell r="BB4010">
            <v>0</v>
          </cell>
          <cell r="BC4010">
            <v>0</v>
          </cell>
        </row>
        <row r="4011">
          <cell r="A4011" t="str">
            <v>PBANKA_133240</v>
          </cell>
          <cell r="B4011" t="str">
            <v>PF3D7_1469200</v>
          </cell>
          <cell r="C4011" t="str">
            <v>SHLP1</v>
          </cell>
          <cell r="D4011" t="str">
            <v>shewanella-like protein phosphatase 1 (SHLP1)</v>
          </cell>
          <cell r="E4011" t="str">
            <v xml:space="preserve"> </v>
          </cell>
          <cell r="F4011">
            <v>34</v>
          </cell>
          <cell r="G4011" t="str">
            <v xml:space="preserve"> </v>
          </cell>
          <cell r="H4011" t="str">
            <v xml:space="preserve"> </v>
          </cell>
          <cell r="I4011" t="str">
            <v xml:space="preserve"> </v>
          </cell>
          <cell r="J4011">
            <v>2</v>
          </cell>
          <cell r="K4011">
            <v>0</v>
          </cell>
          <cell r="L4011">
            <v>0</v>
          </cell>
          <cell r="M4011">
            <v>0</v>
          </cell>
          <cell r="N4011">
            <v>0</v>
          </cell>
          <cell r="O4011" t="str">
            <v xml:space="preserve"> </v>
          </cell>
          <cell r="P4011" t="str">
            <v xml:space="preserve"> </v>
          </cell>
          <cell r="Q4011"/>
          <cell r="R4011" t="str">
            <v xml:space="preserve"> </v>
          </cell>
          <cell r="S4011" t="str">
            <v xml:space="preserve"> </v>
          </cell>
          <cell r="T4011" t="str">
            <v xml:space="preserve"> </v>
          </cell>
          <cell r="U4011" t="str">
            <v xml:space="preserve"> </v>
          </cell>
          <cell r="V4011" t="str">
            <v xml:space="preserve"> </v>
          </cell>
          <cell r="W4011" t="str">
            <v xml:space="preserve"> </v>
          </cell>
          <cell r="X4011" t="str">
            <v xml:space="preserve"> </v>
          </cell>
          <cell r="Y4011" t="str">
            <v xml:space="preserve"> </v>
          </cell>
          <cell r="Z4011" t="str">
            <v xml:space="preserve"> </v>
          </cell>
          <cell r="AA4011" t="str">
            <v xml:space="preserve"> </v>
          </cell>
          <cell r="AB4011" t="str">
            <v xml:space="preserve"> </v>
          </cell>
          <cell r="AC4011">
            <v>0</v>
          </cell>
          <cell r="AD4011">
            <v>0</v>
          </cell>
          <cell r="AE4011">
            <v>0</v>
          </cell>
          <cell r="AF4011">
            <v>0</v>
          </cell>
          <cell r="AG4011">
            <v>0</v>
          </cell>
          <cell r="AH4011">
            <v>0</v>
          </cell>
          <cell r="AI4011">
            <v>0</v>
          </cell>
          <cell r="AJ4011">
            <v>0</v>
          </cell>
          <cell r="AK4011">
            <v>0</v>
          </cell>
          <cell r="AL4011">
            <v>0</v>
          </cell>
          <cell r="AM4011">
            <v>0</v>
          </cell>
          <cell r="AN4011">
            <v>0</v>
          </cell>
          <cell r="AO4011">
            <v>0</v>
          </cell>
          <cell r="AP4011">
            <v>0</v>
          </cell>
          <cell r="AQ4011">
            <v>0</v>
          </cell>
          <cell r="AR4011">
            <v>0</v>
          </cell>
          <cell r="AS4011">
            <v>0</v>
          </cell>
          <cell r="AT4011">
            <v>0</v>
          </cell>
          <cell r="AU4011">
            <v>0</v>
          </cell>
          <cell r="AV4011">
            <v>0</v>
          </cell>
          <cell r="AW4011">
            <v>0</v>
          </cell>
          <cell r="AX4011">
            <v>0</v>
          </cell>
          <cell r="AY4011">
            <v>0</v>
          </cell>
          <cell r="AZ4011">
            <v>0</v>
          </cell>
          <cell r="BA4011">
            <v>0</v>
          </cell>
          <cell r="BB4011">
            <v>0</v>
          </cell>
          <cell r="BC4011">
            <v>0</v>
          </cell>
        </row>
        <row r="4012">
          <cell r="A4012" t="str">
            <v>PBANKA_133250</v>
          </cell>
          <cell r="B4012" t="str">
            <v>PF3D7_1469300</v>
          </cell>
          <cell r="C4012" t="str">
            <v xml:space="preserve"> </v>
          </cell>
          <cell r="D4012" t="str">
            <v>small subunit rRNA processing KH domain protein, putative</v>
          </cell>
          <cell r="E4012" t="str">
            <v xml:space="preserve"> </v>
          </cell>
          <cell r="F4012">
            <v>40</v>
          </cell>
          <cell r="G4012" t="str">
            <v xml:space="preserve"> </v>
          </cell>
          <cell r="H4012" t="str">
            <v xml:space="preserve"> </v>
          </cell>
          <cell r="I4012" t="str">
            <v xml:space="preserve"> </v>
          </cell>
          <cell r="J4012" t="str">
            <v xml:space="preserve"> </v>
          </cell>
          <cell r="K4012" t="str">
            <v xml:space="preserve"> </v>
          </cell>
          <cell r="L4012" t="str">
            <v xml:space="preserve"> </v>
          </cell>
          <cell r="M4012" t="str">
            <v xml:space="preserve"> </v>
          </cell>
          <cell r="N4012" t="str">
            <v xml:space="preserve"> </v>
          </cell>
          <cell r="O4012" t="str">
            <v xml:space="preserve"> </v>
          </cell>
          <cell r="P4012" t="str">
            <v xml:space="preserve"> </v>
          </cell>
          <cell r="Q4012"/>
          <cell r="R4012" t="str">
            <v xml:space="preserve"> </v>
          </cell>
          <cell r="S4012" t="str">
            <v xml:space="preserve"> </v>
          </cell>
          <cell r="T4012" t="str">
            <v xml:space="preserve"> </v>
          </cell>
          <cell r="U4012" t="str">
            <v xml:space="preserve"> </v>
          </cell>
          <cell r="V4012" t="str">
            <v xml:space="preserve"> </v>
          </cell>
          <cell r="W4012" t="str">
            <v xml:space="preserve"> </v>
          </cell>
          <cell r="X4012" t="str">
            <v>K250</v>
          </cell>
          <cell r="Y4012" t="str">
            <v xml:space="preserve"> </v>
          </cell>
          <cell r="Z4012" t="str">
            <v xml:space="preserve"> </v>
          </cell>
          <cell r="AA4012" t="str">
            <v xml:space="preserve"> </v>
          </cell>
          <cell r="AB4012" t="str">
            <v xml:space="preserve"> </v>
          </cell>
          <cell r="AC4012">
            <v>0</v>
          </cell>
          <cell r="AD4012">
            <v>0</v>
          </cell>
          <cell r="AE4012">
            <v>0</v>
          </cell>
          <cell r="AF4012">
            <v>0</v>
          </cell>
          <cell r="AG4012">
            <v>0</v>
          </cell>
          <cell r="AH4012">
            <v>0</v>
          </cell>
          <cell r="AI4012">
            <v>0</v>
          </cell>
          <cell r="AJ4012">
            <v>0</v>
          </cell>
          <cell r="AK4012">
            <v>0</v>
          </cell>
          <cell r="AL4012">
            <v>0</v>
          </cell>
          <cell r="AM4012">
            <v>0</v>
          </cell>
          <cell r="AN4012">
            <v>0</v>
          </cell>
          <cell r="AO4012">
            <v>0</v>
          </cell>
          <cell r="AP4012">
            <v>0</v>
          </cell>
          <cell r="AQ4012">
            <v>0</v>
          </cell>
          <cell r="AR4012">
            <v>0</v>
          </cell>
          <cell r="AS4012">
            <v>0</v>
          </cell>
          <cell r="AT4012">
            <v>0</v>
          </cell>
          <cell r="AU4012">
            <v>0</v>
          </cell>
          <cell r="AV4012">
            <v>0</v>
          </cell>
          <cell r="AW4012">
            <v>0</v>
          </cell>
          <cell r="AX4012">
            <v>0</v>
          </cell>
          <cell r="AY4012">
            <v>0</v>
          </cell>
          <cell r="AZ4012">
            <v>0</v>
          </cell>
          <cell r="BA4012">
            <v>0</v>
          </cell>
          <cell r="BB4012">
            <v>0</v>
          </cell>
          <cell r="BC4012">
            <v>0</v>
          </cell>
        </row>
        <row r="4013">
          <cell r="A4013" t="str">
            <v>PBANKA_133260</v>
          </cell>
          <cell r="B4013" t="str">
            <v>PF3D7_1469500</v>
          </cell>
          <cell r="C4013" t="str">
            <v xml:space="preserve"> </v>
          </cell>
          <cell r="D4013" t="str">
            <v>conserved Plasmodium protein, unknown function</v>
          </cell>
          <cell r="E4013" t="str">
            <v>DNE</v>
          </cell>
          <cell r="F4013">
            <v>7</v>
          </cell>
          <cell r="G4013" t="str">
            <v xml:space="preserve"> </v>
          </cell>
          <cell r="H4013" t="str">
            <v xml:space="preserve"> </v>
          </cell>
          <cell r="I4013" t="str">
            <v xml:space="preserve"> </v>
          </cell>
          <cell r="J4013" t="str">
            <v xml:space="preserve"> </v>
          </cell>
          <cell r="K4013" t="str">
            <v xml:space="preserve"> </v>
          </cell>
          <cell r="L4013" t="str">
            <v xml:space="preserve"> </v>
          </cell>
          <cell r="M4013" t="str">
            <v xml:space="preserve"> </v>
          </cell>
          <cell r="N4013" t="str">
            <v xml:space="preserve"> </v>
          </cell>
          <cell r="O4013" t="str">
            <v xml:space="preserve"> </v>
          </cell>
          <cell r="P4013" t="str">
            <v xml:space="preserve"> </v>
          </cell>
          <cell r="Q4013"/>
          <cell r="R4013" t="str">
            <v xml:space="preserve"> </v>
          </cell>
          <cell r="S4013" t="str">
            <v xml:space="preserve"> </v>
          </cell>
          <cell r="T4013" t="str">
            <v xml:space="preserve"> </v>
          </cell>
          <cell r="U4013" t="str">
            <v xml:space="preserve"> </v>
          </cell>
          <cell r="V4013" t="str">
            <v xml:space="preserve"> </v>
          </cell>
          <cell r="W4013" t="str">
            <v xml:space="preserve"> </v>
          </cell>
          <cell r="X4013" t="str">
            <v xml:space="preserve"> </v>
          </cell>
          <cell r="Y4013" t="str">
            <v xml:space="preserve"> </v>
          </cell>
          <cell r="Z4013" t="str">
            <v xml:space="preserve"> </v>
          </cell>
          <cell r="AA4013" t="str">
            <v xml:space="preserve"> </v>
          </cell>
          <cell r="AB4013" t="str">
            <v xml:space="preserve"> </v>
          </cell>
          <cell r="AC4013">
            <v>0</v>
          </cell>
          <cell r="AD4013">
            <v>0</v>
          </cell>
          <cell r="AE4013">
            <v>0</v>
          </cell>
          <cell r="AF4013">
            <v>0</v>
          </cell>
          <cell r="AG4013">
            <v>0</v>
          </cell>
          <cell r="AH4013">
            <v>0</v>
          </cell>
          <cell r="AI4013">
            <v>0</v>
          </cell>
          <cell r="AJ4013">
            <v>0</v>
          </cell>
          <cell r="AK4013">
            <v>0</v>
          </cell>
          <cell r="AL4013">
            <v>0</v>
          </cell>
          <cell r="AM4013">
            <v>0</v>
          </cell>
          <cell r="AN4013">
            <v>0</v>
          </cell>
          <cell r="AO4013">
            <v>0</v>
          </cell>
          <cell r="AP4013">
            <v>0</v>
          </cell>
          <cell r="AQ4013">
            <v>0</v>
          </cell>
          <cell r="AR4013">
            <v>0</v>
          </cell>
          <cell r="AS4013">
            <v>0</v>
          </cell>
          <cell r="AT4013">
            <v>0</v>
          </cell>
          <cell r="AU4013">
            <v>0</v>
          </cell>
          <cell r="AV4013">
            <v>0</v>
          </cell>
          <cell r="AW4013">
            <v>0</v>
          </cell>
          <cell r="AX4013">
            <v>0</v>
          </cell>
          <cell r="AY4013">
            <v>0</v>
          </cell>
          <cell r="AZ4013">
            <v>0</v>
          </cell>
          <cell r="BA4013">
            <v>0</v>
          </cell>
          <cell r="BB4013">
            <v>0</v>
          </cell>
          <cell r="BC4013">
            <v>0</v>
          </cell>
        </row>
        <row r="4014">
          <cell r="A4014" t="str">
            <v>PBANKA_133270</v>
          </cell>
          <cell r="B4014" t="str">
            <v>PF3D7_1301600</v>
          </cell>
          <cell r="C4014" t="str">
            <v xml:space="preserve"> </v>
          </cell>
          <cell r="D4014" t="str">
            <v>duffy-binding protein</v>
          </cell>
          <cell r="E4014" t="str">
            <v>L. essential</v>
          </cell>
          <cell r="F4014">
            <v>10</v>
          </cell>
          <cell r="G4014">
            <v>-1.69</v>
          </cell>
          <cell r="H4014" t="str">
            <v xml:space="preserve"> </v>
          </cell>
          <cell r="I4014" t="str">
            <v xml:space="preserve"> </v>
          </cell>
          <cell r="J4014" t="str">
            <v xml:space="preserve"> </v>
          </cell>
          <cell r="K4014" t="str">
            <v xml:space="preserve"> </v>
          </cell>
          <cell r="L4014" t="str">
            <v xml:space="preserve"> </v>
          </cell>
          <cell r="M4014" t="str">
            <v xml:space="preserve"> </v>
          </cell>
          <cell r="N4014" t="str">
            <v xml:space="preserve"> </v>
          </cell>
          <cell r="O4014" t="str">
            <v xml:space="preserve"> </v>
          </cell>
          <cell r="P4014" t="str">
            <v xml:space="preserve"> </v>
          </cell>
          <cell r="Q4014"/>
          <cell r="R4014" t="str">
            <v xml:space="preserve"> </v>
          </cell>
          <cell r="S4014" t="str">
            <v xml:space="preserve"> </v>
          </cell>
          <cell r="T4014" t="str">
            <v xml:space="preserve"> </v>
          </cell>
          <cell r="U4014" t="str">
            <v xml:space="preserve"> </v>
          </cell>
          <cell r="V4014" t="str">
            <v xml:space="preserve"> </v>
          </cell>
          <cell r="W4014" t="str">
            <v xml:space="preserve"> </v>
          </cell>
          <cell r="X4014" t="str">
            <v xml:space="preserve"> </v>
          </cell>
          <cell r="Y4014" t="str">
            <v xml:space="preserve"> </v>
          </cell>
          <cell r="Z4014" t="str">
            <v xml:space="preserve"> </v>
          </cell>
          <cell r="AA4014" t="str">
            <v xml:space="preserve"> </v>
          </cell>
          <cell r="AB4014" t="str">
            <v xml:space="preserve"> </v>
          </cell>
          <cell r="AC4014">
            <v>0</v>
          </cell>
          <cell r="AD4014">
            <v>0</v>
          </cell>
          <cell r="AE4014">
            <v>0</v>
          </cell>
          <cell r="AF4014">
            <v>0</v>
          </cell>
          <cell r="AG4014">
            <v>0</v>
          </cell>
          <cell r="AH4014">
            <v>0</v>
          </cell>
          <cell r="AI4014">
            <v>0</v>
          </cell>
          <cell r="AJ4014">
            <v>0</v>
          </cell>
          <cell r="AK4014">
            <v>0</v>
          </cell>
          <cell r="AL4014">
            <v>0</v>
          </cell>
          <cell r="AM4014">
            <v>0</v>
          </cell>
          <cell r="AN4014">
            <v>0</v>
          </cell>
          <cell r="AO4014">
            <v>0</v>
          </cell>
          <cell r="AP4014">
            <v>0</v>
          </cell>
          <cell r="AQ4014">
            <v>0</v>
          </cell>
          <cell r="AR4014">
            <v>0</v>
          </cell>
          <cell r="AS4014">
            <v>0</v>
          </cell>
          <cell r="AT4014">
            <v>0</v>
          </cell>
          <cell r="AU4014">
            <v>0</v>
          </cell>
          <cell r="AV4014">
            <v>0</v>
          </cell>
          <cell r="AW4014">
            <v>0</v>
          </cell>
          <cell r="AX4014">
            <v>0</v>
          </cell>
          <cell r="AY4014">
            <v>0</v>
          </cell>
          <cell r="AZ4014">
            <v>0</v>
          </cell>
          <cell r="BA4014">
            <v>0</v>
          </cell>
          <cell r="BB4014">
            <v>0</v>
          </cell>
          <cell r="BC4014">
            <v>0</v>
          </cell>
        </row>
        <row r="4015">
          <cell r="A4015" t="str">
            <v>PBANKA_133280</v>
          </cell>
          <cell r="B4015" t="str">
            <v>PF3D7_1469600</v>
          </cell>
          <cell r="C4015" t="str">
            <v>ACC</v>
          </cell>
          <cell r="D4015" t="str">
            <v>biotin carboxylase subunit of acetyl CoA carboxylase, putative (ACC)</v>
          </cell>
          <cell r="E4015" t="str">
            <v>L. essential</v>
          </cell>
          <cell r="F4015">
            <v>39</v>
          </cell>
          <cell r="G4015" t="str">
            <v xml:space="preserve"> </v>
          </cell>
          <cell r="H4015" t="str">
            <v xml:space="preserve"> </v>
          </cell>
          <cell r="I4015" t="str">
            <v xml:space="preserve"> </v>
          </cell>
          <cell r="J4015" t="str">
            <v xml:space="preserve"> </v>
          </cell>
          <cell r="K4015" t="str">
            <v xml:space="preserve"> </v>
          </cell>
          <cell r="L4015" t="str">
            <v xml:space="preserve"> </v>
          </cell>
          <cell r="M4015" t="str">
            <v xml:space="preserve"> </v>
          </cell>
          <cell r="N4015" t="str">
            <v xml:space="preserve"> </v>
          </cell>
          <cell r="O4015" t="str">
            <v xml:space="preserve"> </v>
          </cell>
          <cell r="P4015" t="str">
            <v xml:space="preserve"> </v>
          </cell>
          <cell r="Q4015"/>
          <cell r="R4015">
            <v>2</v>
          </cell>
          <cell r="S4015">
            <v>5</v>
          </cell>
          <cell r="T4015" t="str">
            <v xml:space="preserve"> </v>
          </cell>
          <cell r="U4015" t="str">
            <v xml:space="preserve"> </v>
          </cell>
          <cell r="V4015" t="str">
            <v xml:space="preserve"> </v>
          </cell>
          <cell r="W4015" t="str">
            <v xml:space="preserve"> </v>
          </cell>
          <cell r="X4015" t="str">
            <v>K809</v>
          </cell>
          <cell r="Y4015" t="str">
            <v xml:space="preserve"> </v>
          </cell>
          <cell r="Z4015" t="str">
            <v xml:space="preserve"> </v>
          </cell>
          <cell r="AA4015" t="str">
            <v xml:space="preserve"> </v>
          </cell>
          <cell r="AB4015" t="str">
            <v xml:space="preserve"> </v>
          </cell>
          <cell r="AC4015">
            <v>0</v>
          </cell>
          <cell r="AD4015">
            <v>0</v>
          </cell>
          <cell r="AE4015">
            <v>0</v>
          </cell>
          <cell r="AF4015">
            <v>0</v>
          </cell>
          <cell r="AG4015">
            <v>0</v>
          </cell>
          <cell r="AH4015">
            <v>0</v>
          </cell>
          <cell r="AI4015">
            <v>0</v>
          </cell>
          <cell r="AJ4015">
            <v>0</v>
          </cell>
          <cell r="AK4015">
            <v>0</v>
          </cell>
          <cell r="AL4015">
            <v>0</v>
          </cell>
          <cell r="AM4015">
            <v>0</v>
          </cell>
          <cell r="AN4015">
            <v>0</v>
          </cell>
          <cell r="AO4015">
            <v>0</v>
          </cell>
          <cell r="AP4015">
            <v>0</v>
          </cell>
          <cell r="AQ4015">
            <v>0</v>
          </cell>
          <cell r="AR4015">
            <v>0</v>
          </cell>
          <cell r="AS4015">
            <v>0</v>
          </cell>
          <cell r="AT4015">
            <v>0</v>
          </cell>
          <cell r="AU4015">
            <v>0</v>
          </cell>
          <cell r="AV4015">
            <v>0</v>
          </cell>
          <cell r="AW4015">
            <v>0</v>
          </cell>
          <cell r="AX4015">
            <v>0</v>
          </cell>
          <cell r="AY4015">
            <v>0</v>
          </cell>
          <cell r="AZ4015">
            <v>0</v>
          </cell>
          <cell r="BA4015">
            <v>0</v>
          </cell>
          <cell r="BB4015">
            <v>0</v>
          </cell>
          <cell r="BC4015">
            <v>0</v>
          </cell>
        </row>
        <row r="4016">
          <cell r="A4016" t="str">
            <v>PBANKA_133290</v>
          </cell>
          <cell r="B4016" t="str">
            <v>PF3D7_1469700</v>
          </cell>
          <cell r="C4016" t="str">
            <v xml:space="preserve"> </v>
          </cell>
          <cell r="D4016" t="str">
            <v>mediator of RNA polymerase II transcription subunit 6, putative</v>
          </cell>
          <cell r="E4016" t="str">
            <v>L. essential</v>
          </cell>
          <cell r="F4016">
            <v>46</v>
          </cell>
          <cell r="G4016" t="str">
            <v xml:space="preserve"> </v>
          </cell>
          <cell r="H4016" t="str">
            <v xml:space="preserve"> </v>
          </cell>
          <cell r="I4016" t="str">
            <v xml:space="preserve"> </v>
          </cell>
          <cell r="J4016" t="str">
            <v xml:space="preserve"> </v>
          </cell>
          <cell r="K4016" t="str">
            <v xml:space="preserve"> </v>
          </cell>
          <cell r="L4016" t="str">
            <v xml:space="preserve"> </v>
          </cell>
          <cell r="M4016" t="str">
            <v xml:space="preserve"> </v>
          </cell>
          <cell r="N4016" t="str">
            <v xml:space="preserve"> </v>
          </cell>
          <cell r="O4016" t="str">
            <v xml:space="preserve"> </v>
          </cell>
          <cell r="P4016" t="str">
            <v xml:space="preserve"> </v>
          </cell>
          <cell r="Q4016"/>
          <cell r="R4016" t="str">
            <v xml:space="preserve"> </v>
          </cell>
          <cell r="S4016">
            <v>1</v>
          </cell>
          <cell r="T4016" t="str">
            <v xml:space="preserve"> </v>
          </cell>
          <cell r="U4016" t="str">
            <v xml:space="preserve"> </v>
          </cell>
          <cell r="V4016" t="str">
            <v xml:space="preserve"> </v>
          </cell>
          <cell r="W4016" t="str">
            <v xml:space="preserve"> </v>
          </cell>
          <cell r="X4016" t="str">
            <v xml:space="preserve"> </v>
          </cell>
          <cell r="Y4016" t="str">
            <v xml:space="preserve"> </v>
          </cell>
          <cell r="Z4016" t="str">
            <v xml:space="preserve"> </v>
          </cell>
          <cell r="AA4016" t="str">
            <v xml:space="preserve"> </v>
          </cell>
          <cell r="AB4016" t="str">
            <v xml:space="preserve"> </v>
          </cell>
          <cell r="AC4016">
            <v>0</v>
          </cell>
          <cell r="AD4016">
            <v>0</v>
          </cell>
          <cell r="AE4016">
            <v>0</v>
          </cell>
          <cell r="AF4016">
            <v>0</v>
          </cell>
          <cell r="AG4016">
            <v>0</v>
          </cell>
          <cell r="AH4016">
            <v>0</v>
          </cell>
          <cell r="AI4016">
            <v>0</v>
          </cell>
          <cell r="AJ4016">
            <v>0</v>
          </cell>
          <cell r="AK4016">
            <v>0</v>
          </cell>
          <cell r="AL4016">
            <v>0</v>
          </cell>
          <cell r="AM4016">
            <v>0</v>
          </cell>
          <cell r="AN4016">
            <v>0</v>
          </cell>
          <cell r="AO4016">
            <v>0</v>
          </cell>
          <cell r="AP4016">
            <v>0</v>
          </cell>
          <cell r="AQ4016">
            <v>0</v>
          </cell>
          <cell r="AR4016">
            <v>0</v>
          </cell>
          <cell r="AS4016">
            <v>0</v>
          </cell>
          <cell r="AT4016">
            <v>0</v>
          </cell>
          <cell r="AU4016">
            <v>0</v>
          </cell>
          <cell r="AV4016">
            <v>0</v>
          </cell>
          <cell r="AW4016">
            <v>0</v>
          </cell>
          <cell r="AX4016">
            <v>0</v>
          </cell>
          <cell r="AY4016">
            <v>0</v>
          </cell>
          <cell r="AZ4016">
            <v>0</v>
          </cell>
          <cell r="BA4016">
            <v>0</v>
          </cell>
          <cell r="BB4016">
            <v>0</v>
          </cell>
          <cell r="BC4016">
            <v>0</v>
          </cell>
        </row>
        <row r="4017">
          <cell r="A4017" t="str">
            <v>PBANKA_133300</v>
          </cell>
          <cell r="B4017" t="str">
            <v>PF3D7_1469800</v>
          </cell>
          <cell r="C4017" t="str">
            <v xml:space="preserve"> </v>
          </cell>
          <cell r="D4017" t="str">
            <v>conserved Plasmodium protein, unknown function</v>
          </cell>
          <cell r="E4017" t="str">
            <v xml:space="preserve"> </v>
          </cell>
          <cell r="F4017">
            <v>19</v>
          </cell>
          <cell r="G4017" t="str">
            <v xml:space="preserve"> </v>
          </cell>
          <cell r="H4017" t="str">
            <v xml:space="preserve"> </v>
          </cell>
          <cell r="I4017" t="str">
            <v xml:space="preserve"> </v>
          </cell>
          <cell r="J4017" t="str">
            <v xml:space="preserve"> </v>
          </cell>
          <cell r="K4017" t="str">
            <v xml:space="preserve"> </v>
          </cell>
          <cell r="L4017" t="str">
            <v xml:space="preserve"> </v>
          </cell>
          <cell r="M4017" t="str">
            <v xml:space="preserve"> </v>
          </cell>
          <cell r="N4017" t="str">
            <v xml:space="preserve"> </v>
          </cell>
          <cell r="O4017" t="str">
            <v xml:space="preserve"> </v>
          </cell>
          <cell r="P4017" t="str">
            <v xml:space="preserve"> </v>
          </cell>
          <cell r="Q4017"/>
          <cell r="R4017">
            <v>1</v>
          </cell>
          <cell r="S4017">
            <v>1</v>
          </cell>
          <cell r="T4017" t="str">
            <v xml:space="preserve"> </v>
          </cell>
          <cell r="U4017" t="str">
            <v xml:space="preserve"> </v>
          </cell>
          <cell r="V4017" t="str">
            <v xml:space="preserve"> </v>
          </cell>
          <cell r="W4017" t="str">
            <v xml:space="preserve"> </v>
          </cell>
          <cell r="X4017" t="str">
            <v xml:space="preserve"> </v>
          </cell>
          <cell r="Y4017" t="str">
            <v xml:space="preserve"> </v>
          </cell>
          <cell r="Z4017" t="str">
            <v xml:space="preserve"> </v>
          </cell>
          <cell r="AA4017" t="str">
            <v xml:space="preserve"> </v>
          </cell>
          <cell r="AB4017" t="str">
            <v xml:space="preserve"> </v>
          </cell>
          <cell r="AC4017">
            <v>0</v>
          </cell>
          <cell r="AD4017">
            <v>0</v>
          </cell>
          <cell r="AE4017">
            <v>0</v>
          </cell>
          <cell r="AF4017">
            <v>0</v>
          </cell>
          <cell r="AG4017">
            <v>0</v>
          </cell>
          <cell r="AH4017">
            <v>0</v>
          </cell>
          <cell r="AI4017">
            <v>0</v>
          </cell>
          <cell r="AJ4017">
            <v>0</v>
          </cell>
          <cell r="AK4017">
            <v>0</v>
          </cell>
          <cell r="AL4017">
            <v>0</v>
          </cell>
          <cell r="AM4017">
            <v>0</v>
          </cell>
          <cell r="AN4017">
            <v>0</v>
          </cell>
          <cell r="AO4017">
            <v>0</v>
          </cell>
          <cell r="AP4017">
            <v>0</v>
          </cell>
          <cell r="AQ4017">
            <v>0</v>
          </cell>
          <cell r="AR4017">
            <v>0</v>
          </cell>
          <cell r="AS4017">
            <v>0</v>
          </cell>
          <cell r="AT4017">
            <v>0</v>
          </cell>
          <cell r="AU4017">
            <v>0</v>
          </cell>
          <cell r="AV4017">
            <v>0</v>
          </cell>
          <cell r="AW4017">
            <v>0</v>
          </cell>
          <cell r="AX4017">
            <v>0</v>
          </cell>
          <cell r="AY4017">
            <v>0</v>
          </cell>
          <cell r="AZ4017">
            <v>0</v>
          </cell>
          <cell r="BA4017">
            <v>0</v>
          </cell>
          <cell r="BB4017">
            <v>0</v>
          </cell>
          <cell r="BC4017">
            <v>0</v>
          </cell>
        </row>
        <row r="4018">
          <cell r="A4018" t="str">
            <v>PBANKA_133310</v>
          </cell>
          <cell r="B4018" t="str">
            <v>PF3D7_1469900</v>
          </cell>
          <cell r="C4018" t="str">
            <v xml:space="preserve"> </v>
          </cell>
          <cell r="D4018" t="str">
            <v>conserved Plasmodium protein, unknown function</v>
          </cell>
          <cell r="E4018" t="str">
            <v xml:space="preserve"> </v>
          </cell>
          <cell r="F4018">
            <v>6</v>
          </cell>
          <cell r="G4018" t="str">
            <v xml:space="preserve"> </v>
          </cell>
          <cell r="H4018" t="str">
            <v xml:space="preserve"> </v>
          </cell>
          <cell r="I4018" t="str">
            <v xml:space="preserve"> </v>
          </cell>
          <cell r="J4018" t="str">
            <v xml:space="preserve"> </v>
          </cell>
          <cell r="K4018" t="str">
            <v xml:space="preserve"> </v>
          </cell>
          <cell r="L4018" t="str">
            <v xml:space="preserve"> </v>
          </cell>
          <cell r="M4018" t="str">
            <v xml:space="preserve"> </v>
          </cell>
          <cell r="N4018" t="str">
            <v xml:space="preserve"> </v>
          </cell>
          <cell r="O4018" t="str">
            <v xml:space="preserve"> </v>
          </cell>
          <cell r="P4018">
            <v>1</v>
          </cell>
          <cell r="Q4018"/>
          <cell r="R4018">
            <v>2</v>
          </cell>
          <cell r="S4018" t="str">
            <v xml:space="preserve"> </v>
          </cell>
          <cell r="T4018" t="str">
            <v xml:space="preserve"> </v>
          </cell>
          <cell r="U4018" t="str">
            <v xml:space="preserve"> </v>
          </cell>
          <cell r="V4018" t="str">
            <v xml:space="preserve"> </v>
          </cell>
          <cell r="W4018" t="str">
            <v xml:space="preserve"> </v>
          </cell>
          <cell r="X4018" t="str">
            <v xml:space="preserve"> </v>
          </cell>
          <cell r="Y4018" t="str">
            <v xml:space="preserve"> </v>
          </cell>
          <cell r="Z4018" t="str">
            <v xml:space="preserve"> </v>
          </cell>
          <cell r="AA4018">
            <v>1</v>
          </cell>
          <cell r="AB4018" t="str">
            <v xml:space="preserve"> </v>
          </cell>
          <cell r="AC4018">
            <v>0</v>
          </cell>
          <cell r="AD4018">
            <v>0</v>
          </cell>
          <cell r="AE4018">
            <v>0</v>
          </cell>
          <cell r="AF4018">
            <v>0</v>
          </cell>
          <cell r="AG4018">
            <v>0</v>
          </cell>
          <cell r="AH4018">
            <v>0</v>
          </cell>
          <cell r="AI4018">
            <v>0</v>
          </cell>
          <cell r="AJ4018">
            <v>0</v>
          </cell>
          <cell r="AK4018">
            <v>0</v>
          </cell>
          <cell r="AL4018">
            <v>0</v>
          </cell>
          <cell r="AM4018">
            <v>0</v>
          </cell>
          <cell r="AN4018">
            <v>0</v>
          </cell>
          <cell r="AO4018">
            <v>0</v>
          </cell>
          <cell r="AP4018">
            <v>0</v>
          </cell>
          <cell r="AQ4018">
            <v>0</v>
          </cell>
          <cell r="AR4018">
            <v>0</v>
          </cell>
          <cell r="AS4018">
            <v>0</v>
          </cell>
          <cell r="AT4018">
            <v>0</v>
          </cell>
          <cell r="AU4018">
            <v>0</v>
          </cell>
          <cell r="AV4018">
            <v>0</v>
          </cell>
          <cell r="AW4018">
            <v>0</v>
          </cell>
          <cell r="AX4018">
            <v>0</v>
          </cell>
          <cell r="AY4018">
            <v>0</v>
          </cell>
          <cell r="AZ4018">
            <v>0</v>
          </cell>
          <cell r="BA4018">
            <v>0</v>
          </cell>
          <cell r="BB4018">
            <v>0</v>
          </cell>
          <cell r="BC4018">
            <v>0</v>
          </cell>
        </row>
        <row r="4019">
          <cell r="A4019" t="str">
            <v>PBANKA_133320</v>
          </cell>
          <cell r="B4019" t="str">
            <v>PF3D7_1470000</v>
          </cell>
          <cell r="C4019" t="str">
            <v>ATG12</v>
          </cell>
          <cell r="D4019" t="str">
            <v>autophagy-related protein 12, putative (ATG12)</v>
          </cell>
          <cell r="E4019" t="str">
            <v xml:space="preserve"> </v>
          </cell>
          <cell r="F4019">
            <v>23</v>
          </cell>
          <cell r="G4019" t="str">
            <v xml:space="preserve"> </v>
          </cell>
          <cell r="H4019" t="str">
            <v xml:space="preserve"> </v>
          </cell>
          <cell r="I4019" t="str">
            <v xml:space="preserve"> </v>
          </cell>
          <cell r="J4019" t="str">
            <v xml:space="preserve"> </v>
          </cell>
          <cell r="K4019" t="str">
            <v xml:space="preserve"> </v>
          </cell>
          <cell r="L4019" t="str">
            <v xml:space="preserve"> </v>
          </cell>
          <cell r="M4019" t="str">
            <v xml:space="preserve"> </v>
          </cell>
          <cell r="N4019" t="str">
            <v xml:space="preserve"> </v>
          </cell>
          <cell r="O4019" t="str">
            <v xml:space="preserve"> </v>
          </cell>
          <cell r="P4019" t="str">
            <v xml:space="preserve"> </v>
          </cell>
          <cell r="Q4019"/>
          <cell r="R4019" t="str">
            <v xml:space="preserve"> </v>
          </cell>
          <cell r="S4019" t="str">
            <v xml:space="preserve"> </v>
          </cell>
          <cell r="T4019" t="str">
            <v xml:space="preserve"> </v>
          </cell>
          <cell r="U4019" t="str">
            <v xml:space="preserve"> </v>
          </cell>
          <cell r="V4019" t="str">
            <v xml:space="preserve"> </v>
          </cell>
          <cell r="W4019" t="str">
            <v xml:space="preserve"> </v>
          </cell>
          <cell r="X4019" t="str">
            <v xml:space="preserve"> </v>
          </cell>
          <cell r="Y4019" t="str">
            <v xml:space="preserve"> </v>
          </cell>
          <cell r="Z4019" t="str">
            <v xml:space="preserve"> </v>
          </cell>
          <cell r="AA4019" t="str">
            <v xml:space="preserve"> </v>
          </cell>
          <cell r="AB4019" t="str">
            <v xml:space="preserve"> </v>
          </cell>
          <cell r="AC4019">
            <v>0</v>
          </cell>
          <cell r="AD4019">
            <v>0</v>
          </cell>
          <cell r="AE4019">
            <v>0</v>
          </cell>
          <cell r="AF4019">
            <v>0</v>
          </cell>
          <cell r="AG4019">
            <v>0</v>
          </cell>
          <cell r="AH4019">
            <v>0</v>
          </cell>
          <cell r="AI4019">
            <v>0</v>
          </cell>
          <cell r="AJ4019">
            <v>0</v>
          </cell>
          <cell r="AK4019">
            <v>0</v>
          </cell>
          <cell r="AL4019">
            <v>0</v>
          </cell>
          <cell r="AM4019">
            <v>0</v>
          </cell>
          <cell r="AN4019">
            <v>0</v>
          </cell>
          <cell r="AO4019">
            <v>0</v>
          </cell>
          <cell r="AP4019">
            <v>0</v>
          </cell>
          <cell r="AQ4019">
            <v>0</v>
          </cell>
          <cell r="AR4019">
            <v>0</v>
          </cell>
          <cell r="AS4019">
            <v>0</v>
          </cell>
          <cell r="AT4019">
            <v>0</v>
          </cell>
          <cell r="AU4019">
            <v>0</v>
          </cell>
          <cell r="AV4019">
            <v>0</v>
          </cell>
          <cell r="AW4019">
            <v>0</v>
          </cell>
          <cell r="AX4019">
            <v>0</v>
          </cell>
          <cell r="AY4019">
            <v>0</v>
          </cell>
          <cell r="AZ4019">
            <v>0</v>
          </cell>
          <cell r="BA4019">
            <v>0</v>
          </cell>
          <cell r="BB4019">
            <v>0</v>
          </cell>
          <cell r="BC4019">
            <v>0</v>
          </cell>
        </row>
        <row r="4020">
          <cell r="A4020" t="str">
            <v>PBANKA_133330</v>
          </cell>
          <cell r="B4020" t="str">
            <v>PF3D7_1470100</v>
          </cell>
          <cell r="C4020" t="str">
            <v xml:space="preserve"> </v>
          </cell>
          <cell r="D4020" t="str">
            <v>conserved Plasmodium protein, unknown function</v>
          </cell>
          <cell r="E4020" t="str">
            <v xml:space="preserve"> </v>
          </cell>
          <cell r="F4020">
            <v>45</v>
          </cell>
          <cell r="G4020" t="str">
            <v xml:space="preserve"> </v>
          </cell>
          <cell r="H4020" t="str">
            <v xml:space="preserve"> </v>
          </cell>
          <cell r="I4020" t="str">
            <v xml:space="preserve"> </v>
          </cell>
          <cell r="J4020" t="str">
            <v xml:space="preserve"> </v>
          </cell>
          <cell r="K4020" t="str">
            <v xml:space="preserve"> </v>
          </cell>
          <cell r="L4020" t="str">
            <v xml:space="preserve"> </v>
          </cell>
          <cell r="M4020" t="str">
            <v xml:space="preserve"> </v>
          </cell>
          <cell r="N4020" t="str">
            <v xml:space="preserve"> </v>
          </cell>
          <cell r="O4020" t="str">
            <v xml:space="preserve"> </v>
          </cell>
          <cell r="P4020" t="str">
            <v xml:space="preserve"> </v>
          </cell>
          <cell r="Q4020"/>
          <cell r="R4020">
            <v>6</v>
          </cell>
          <cell r="S4020">
            <v>5</v>
          </cell>
          <cell r="T4020" t="str">
            <v xml:space="preserve"> </v>
          </cell>
          <cell r="U4020" t="str">
            <v xml:space="preserve"> </v>
          </cell>
          <cell r="V4020" t="str">
            <v xml:space="preserve"> </v>
          </cell>
          <cell r="W4020" t="str">
            <v xml:space="preserve"> </v>
          </cell>
          <cell r="X4020" t="str">
            <v xml:space="preserve"> </v>
          </cell>
          <cell r="Y4020" t="str">
            <v xml:space="preserve"> </v>
          </cell>
          <cell r="Z4020" t="str">
            <v xml:space="preserve"> </v>
          </cell>
          <cell r="AA4020">
            <v>1</v>
          </cell>
          <cell r="AB4020" t="str">
            <v xml:space="preserve"> </v>
          </cell>
          <cell r="AC4020">
            <v>0</v>
          </cell>
          <cell r="AD4020">
            <v>0</v>
          </cell>
          <cell r="AE4020">
            <v>0</v>
          </cell>
          <cell r="AF4020">
            <v>0</v>
          </cell>
          <cell r="AG4020">
            <v>0</v>
          </cell>
          <cell r="AH4020">
            <v>0</v>
          </cell>
          <cell r="AI4020">
            <v>0</v>
          </cell>
          <cell r="AJ4020">
            <v>0</v>
          </cell>
          <cell r="AK4020">
            <v>0</v>
          </cell>
          <cell r="AL4020">
            <v>0</v>
          </cell>
          <cell r="AM4020">
            <v>0</v>
          </cell>
          <cell r="AN4020">
            <v>0</v>
          </cell>
          <cell r="AO4020">
            <v>0</v>
          </cell>
          <cell r="AP4020">
            <v>2</v>
          </cell>
          <cell r="AQ4020">
            <v>0</v>
          </cell>
          <cell r="AR4020">
            <v>0</v>
          </cell>
          <cell r="AS4020">
            <v>0</v>
          </cell>
          <cell r="AT4020">
            <v>0</v>
          </cell>
          <cell r="AU4020">
            <v>3</v>
          </cell>
          <cell r="AV4020">
            <v>2</v>
          </cell>
          <cell r="AW4020">
            <v>3</v>
          </cell>
          <cell r="AX4020">
            <v>0</v>
          </cell>
          <cell r="AY4020">
            <v>0</v>
          </cell>
          <cell r="AZ4020">
            <v>0</v>
          </cell>
          <cell r="BA4020">
            <v>0</v>
          </cell>
          <cell r="BB4020">
            <v>0</v>
          </cell>
          <cell r="BC4020">
            <v>0</v>
          </cell>
        </row>
        <row r="4021">
          <cell r="A4021" t="str">
            <v>PBANKA_133340</v>
          </cell>
          <cell r="B4021" t="str">
            <v>PF3D7_1470200</v>
          </cell>
          <cell r="C4021" t="str">
            <v xml:space="preserve"> </v>
          </cell>
          <cell r="D4021" t="str">
            <v>conserved Plasmodium protein, unknown function</v>
          </cell>
          <cell r="E4021" t="str">
            <v xml:space="preserve"> </v>
          </cell>
          <cell r="F4021">
            <v>40</v>
          </cell>
          <cell r="G4021" t="str">
            <v xml:space="preserve"> </v>
          </cell>
          <cell r="H4021" t="str">
            <v xml:space="preserve"> </v>
          </cell>
          <cell r="I4021" t="str">
            <v xml:space="preserve"> </v>
          </cell>
          <cell r="J4021" t="str">
            <v xml:space="preserve"> </v>
          </cell>
          <cell r="K4021" t="str">
            <v xml:space="preserve"> </v>
          </cell>
          <cell r="L4021" t="str">
            <v xml:space="preserve"> </v>
          </cell>
          <cell r="M4021" t="str">
            <v xml:space="preserve"> </v>
          </cell>
          <cell r="N4021" t="str">
            <v xml:space="preserve"> </v>
          </cell>
          <cell r="O4021" t="str">
            <v xml:space="preserve"> </v>
          </cell>
          <cell r="P4021" t="str">
            <v xml:space="preserve"> </v>
          </cell>
          <cell r="Q4021"/>
          <cell r="R4021" t="str">
            <v xml:space="preserve"> </v>
          </cell>
          <cell r="S4021" t="str">
            <v xml:space="preserve"> </v>
          </cell>
          <cell r="T4021" t="str">
            <v xml:space="preserve"> </v>
          </cell>
          <cell r="U4021" t="str">
            <v xml:space="preserve"> </v>
          </cell>
          <cell r="V4021" t="str">
            <v xml:space="preserve"> </v>
          </cell>
          <cell r="W4021" t="str">
            <v xml:space="preserve"> </v>
          </cell>
          <cell r="X4021" t="str">
            <v xml:space="preserve"> </v>
          </cell>
          <cell r="Y4021" t="str">
            <v xml:space="preserve"> </v>
          </cell>
          <cell r="Z4021" t="str">
            <v xml:space="preserve"> </v>
          </cell>
          <cell r="AA4021" t="str">
            <v xml:space="preserve"> </v>
          </cell>
          <cell r="AB4021" t="str">
            <v xml:space="preserve"> </v>
          </cell>
          <cell r="AC4021">
            <v>0</v>
          </cell>
          <cell r="AD4021">
            <v>0</v>
          </cell>
          <cell r="AE4021">
            <v>0</v>
          </cell>
          <cell r="AF4021">
            <v>0</v>
          </cell>
          <cell r="AG4021">
            <v>0</v>
          </cell>
          <cell r="AH4021">
            <v>0</v>
          </cell>
          <cell r="AI4021">
            <v>0</v>
          </cell>
          <cell r="AJ4021">
            <v>0</v>
          </cell>
          <cell r="AK4021">
            <v>0</v>
          </cell>
          <cell r="AL4021">
            <v>0</v>
          </cell>
          <cell r="AM4021">
            <v>0</v>
          </cell>
          <cell r="AN4021">
            <v>0</v>
          </cell>
          <cell r="AO4021">
            <v>0</v>
          </cell>
          <cell r="AP4021">
            <v>0</v>
          </cell>
          <cell r="AQ4021">
            <v>0</v>
          </cell>
          <cell r="AR4021">
            <v>0</v>
          </cell>
          <cell r="AS4021">
            <v>0</v>
          </cell>
          <cell r="AT4021">
            <v>0</v>
          </cell>
          <cell r="AU4021">
            <v>0</v>
          </cell>
          <cell r="AV4021">
            <v>0</v>
          </cell>
          <cell r="AW4021">
            <v>0</v>
          </cell>
          <cell r="AX4021">
            <v>0</v>
          </cell>
          <cell r="AY4021">
            <v>0</v>
          </cell>
          <cell r="AZ4021">
            <v>0</v>
          </cell>
          <cell r="BA4021">
            <v>0</v>
          </cell>
          <cell r="BB4021">
            <v>0</v>
          </cell>
          <cell r="BC4021">
            <v>0</v>
          </cell>
        </row>
        <row r="4022">
          <cell r="A4022" t="str">
            <v>PBANKA_133350</v>
          </cell>
          <cell r="B4022" t="str">
            <v/>
          </cell>
          <cell r="C4022" t="str">
            <v xml:space="preserve"> </v>
          </cell>
          <cell r="D4022" t="str">
            <v>conserved Plasmodium protein, unknown function</v>
          </cell>
          <cell r="E4022" t="str">
            <v xml:space="preserve"> </v>
          </cell>
          <cell r="F4022">
            <v>42</v>
          </cell>
          <cell r="G4022" t="str">
            <v xml:space="preserve"> </v>
          </cell>
          <cell r="H4022" t="str">
            <v xml:space="preserve"> </v>
          </cell>
          <cell r="I4022" t="str">
            <v xml:space="preserve"> </v>
          </cell>
          <cell r="J4022" t="str">
            <v xml:space="preserve"> </v>
          </cell>
          <cell r="K4022" t="str">
            <v xml:space="preserve"> </v>
          </cell>
          <cell r="L4022" t="str">
            <v xml:space="preserve"> </v>
          </cell>
          <cell r="M4022" t="str">
            <v xml:space="preserve"> </v>
          </cell>
          <cell r="N4022" t="str">
            <v xml:space="preserve"> </v>
          </cell>
          <cell r="O4022" t="str">
            <v xml:space="preserve"> </v>
          </cell>
          <cell r="P4022" t="str">
            <v xml:space="preserve"> </v>
          </cell>
          <cell r="Q4022"/>
          <cell r="R4022" t="str">
            <v xml:space="preserve"> </v>
          </cell>
          <cell r="S4022" t="str">
            <v xml:space="preserve"> </v>
          </cell>
          <cell r="T4022" t="str">
            <v xml:space="preserve"> </v>
          </cell>
          <cell r="U4022" t="str">
            <v xml:space="preserve"> </v>
          </cell>
          <cell r="V4022" t="str">
            <v xml:space="preserve"> </v>
          </cell>
          <cell r="W4022" t="str">
            <v xml:space="preserve"> </v>
          </cell>
          <cell r="X4022" t="str">
            <v xml:space="preserve"> </v>
          </cell>
          <cell r="Y4022" t="str">
            <v xml:space="preserve"> </v>
          </cell>
          <cell r="Z4022" t="str">
            <v xml:space="preserve"> </v>
          </cell>
          <cell r="AA4022" t="str">
            <v xml:space="preserve"> </v>
          </cell>
          <cell r="AB4022" t="str">
            <v xml:space="preserve"> </v>
          </cell>
          <cell r="AC4022">
            <v>0</v>
          </cell>
          <cell r="AD4022">
            <v>0</v>
          </cell>
          <cell r="AE4022">
            <v>0</v>
          </cell>
          <cell r="AF4022">
            <v>0</v>
          </cell>
          <cell r="AG4022">
            <v>0</v>
          </cell>
          <cell r="AH4022">
            <v>0</v>
          </cell>
          <cell r="AI4022">
            <v>0</v>
          </cell>
          <cell r="AJ4022">
            <v>0</v>
          </cell>
          <cell r="AK4022">
            <v>0</v>
          </cell>
          <cell r="AL4022">
            <v>0</v>
          </cell>
          <cell r="AM4022">
            <v>0</v>
          </cell>
          <cell r="AN4022">
            <v>0</v>
          </cell>
          <cell r="AO4022">
            <v>0</v>
          </cell>
          <cell r="AP4022">
            <v>0</v>
          </cell>
          <cell r="AQ4022">
            <v>0</v>
          </cell>
          <cell r="AR4022">
            <v>0</v>
          </cell>
          <cell r="AS4022">
            <v>0</v>
          </cell>
          <cell r="AT4022">
            <v>0</v>
          </cell>
          <cell r="AU4022">
            <v>0</v>
          </cell>
          <cell r="AV4022">
            <v>0</v>
          </cell>
          <cell r="AW4022">
            <v>0</v>
          </cell>
          <cell r="AX4022">
            <v>0</v>
          </cell>
          <cell r="AY4022">
            <v>0</v>
          </cell>
          <cell r="AZ4022">
            <v>0</v>
          </cell>
          <cell r="BA4022">
            <v>0</v>
          </cell>
          <cell r="BB4022">
            <v>0</v>
          </cell>
          <cell r="BC4022">
            <v>0</v>
          </cell>
        </row>
        <row r="4023">
          <cell r="A4023" t="str">
            <v>PBANKA_133360</v>
          </cell>
          <cell r="B4023" t="str">
            <v>PF3D7_1470400</v>
          </cell>
          <cell r="C4023" t="str">
            <v>MPC2</v>
          </cell>
          <cell r="D4023" t="str">
            <v>mitochondrial pyruvate carrier protein 2, putative (MPC2)</v>
          </cell>
          <cell r="E4023" t="str">
            <v xml:space="preserve"> </v>
          </cell>
          <cell r="F4023">
            <v>34</v>
          </cell>
          <cell r="G4023" t="str">
            <v xml:space="preserve"> </v>
          </cell>
          <cell r="H4023" t="str">
            <v xml:space="preserve"> </v>
          </cell>
          <cell r="I4023" t="str">
            <v xml:space="preserve"> </v>
          </cell>
          <cell r="J4023" t="str">
            <v xml:space="preserve"> </v>
          </cell>
          <cell r="K4023" t="str">
            <v xml:space="preserve"> </v>
          </cell>
          <cell r="L4023" t="str">
            <v xml:space="preserve"> </v>
          </cell>
          <cell r="M4023" t="str">
            <v xml:space="preserve"> </v>
          </cell>
          <cell r="N4023" t="str">
            <v xml:space="preserve"> </v>
          </cell>
          <cell r="O4023" t="str">
            <v xml:space="preserve"> </v>
          </cell>
          <cell r="P4023" t="str">
            <v xml:space="preserve"> </v>
          </cell>
          <cell r="Q4023"/>
          <cell r="R4023" t="str">
            <v xml:space="preserve"> </v>
          </cell>
          <cell r="S4023" t="str">
            <v xml:space="preserve"> </v>
          </cell>
          <cell r="T4023" t="str">
            <v xml:space="preserve"> </v>
          </cell>
          <cell r="U4023">
            <v>5</v>
          </cell>
          <cell r="V4023">
            <v>9.0054813621783261</v>
          </cell>
          <cell r="W4023" t="str">
            <v xml:space="preserve"> </v>
          </cell>
          <cell r="X4023" t="str">
            <v xml:space="preserve"> </v>
          </cell>
          <cell r="Y4023" t="str">
            <v xml:space="preserve"> </v>
          </cell>
          <cell r="Z4023" t="str">
            <v xml:space="preserve"> </v>
          </cell>
          <cell r="AA4023" t="str">
            <v xml:space="preserve"> </v>
          </cell>
          <cell r="AB4023" t="str">
            <v xml:space="preserve"> </v>
          </cell>
          <cell r="AC4023">
            <v>0</v>
          </cell>
          <cell r="AD4023">
            <v>0</v>
          </cell>
          <cell r="AE4023">
            <v>0</v>
          </cell>
          <cell r="AF4023">
            <v>0</v>
          </cell>
          <cell r="AG4023">
            <v>0</v>
          </cell>
          <cell r="AH4023">
            <v>0</v>
          </cell>
          <cell r="AI4023">
            <v>0</v>
          </cell>
          <cell r="AJ4023">
            <v>0</v>
          </cell>
          <cell r="AK4023">
            <v>0</v>
          </cell>
          <cell r="AL4023">
            <v>0</v>
          </cell>
          <cell r="AM4023">
            <v>0</v>
          </cell>
          <cell r="AN4023">
            <v>0</v>
          </cell>
          <cell r="AO4023">
            <v>0</v>
          </cell>
          <cell r="AP4023">
            <v>0</v>
          </cell>
          <cell r="AQ4023">
            <v>0</v>
          </cell>
          <cell r="AR4023">
            <v>0</v>
          </cell>
          <cell r="AS4023">
            <v>0</v>
          </cell>
          <cell r="AT4023">
            <v>0</v>
          </cell>
          <cell r="AU4023">
            <v>0</v>
          </cell>
          <cell r="AV4023">
            <v>0</v>
          </cell>
          <cell r="AW4023">
            <v>0</v>
          </cell>
          <cell r="AX4023">
            <v>0</v>
          </cell>
          <cell r="AY4023">
            <v>0</v>
          </cell>
          <cell r="AZ4023">
            <v>0</v>
          </cell>
          <cell r="BA4023">
            <v>0</v>
          </cell>
          <cell r="BB4023">
            <v>0</v>
          </cell>
          <cell r="BC4023">
            <v>0</v>
          </cell>
        </row>
        <row r="4024">
          <cell r="A4024" t="str">
            <v>PBANKA_133370</v>
          </cell>
          <cell r="B4024" t="str">
            <v>PF3D7_1470500</v>
          </cell>
          <cell r="C4024" t="str">
            <v>PDEdelta</v>
          </cell>
          <cell r="D4024" t="str">
            <v>phosphodiesterase delta (PDEdelta)</v>
          </cell>
          <cell r="E4024" t="str">
            <v xml:space="preserve"> </v>
          </cell>
          <cell r="F4024">
            <v>17</v>
          </cell>
          <cell r="G4024" t="str">
            <v xml:space="preserve"> </v>
          </cell>
          <cell r="H4024">
            <v>2.13</v>
          </cell>
          <cell r="I4024" t="str">
            <v xml:space="preserve"> </v>
          </cell>
          <cell r="J4024" t="str">
            <v xml:space="preserve"> </v>
          </cell>
          <cell r="K4024" t="str">
            <v xml:space="preserve"> </v>
          </cell>
          <cell r="L4024" t="str">
            <v xml:space="preserve"> </v>
          </cell>
          <cell r="M4024" t="str">
            <v xml:space="preserve"> </v>
          </cell>
          <cell r="N4024" t="str">
            <v xml:space="preserve"> </v>
          </cell>
          <cell r="O4024" t="str">
            <v xml:space="preserve"> </v>
          </cell>
          <cell r="P4024">
            <v>1</v>
          </cell>
          <cell r="Q4024"/>
          <cell r="R4024" t="str">
            <v xml:space="preserve"> </v>
          </cell>
          <cell r="S4024">
            <v>6</v>
          </cell>
          <cell r="T4024" t="str">
            <v xml:space="preserve"> </v>
          </cell>
          <cell r="U4024">
            <v>6</v>
          </cell>
          <cell r="V4024">
            <v>61.385289461250217</v>
          </cell>
          <cell r="W4024" t="str">
            <v xml:space="preserve"> </v>
          </cell>
          <cell r="X4024" t="str">
            <v xml:space="preserve"> </v>
          </cell>
          <cell r="Y4024" t="str">
            <v xml:space="preserve"> </v>
          </cell>
          <cell r="Z4024">
            <v>2.0515259739323901</v>
          </cell>
          <cell r="AA4024" t="str">
            <v xml:space="preserve"> </v>
          </cell>
          <cell r="AB4024" t="str">
            <v xml:space="preserve"> </v>
          </cell>
          <cell r="AC4024">
            <v>0</v>
          </cell>
          <cell r="AD4024">
            <v>0</v>
          </cell>
          <cell r="AE4024">
            <v>0</v>
          </cell>
          <cell r="AF4024">
            <v>0</v>
          </cell>
          <cell r="AG4024">
            <v>0</v>
          </cell>
          <cell r="AH4024">
            <v>0</v>
          </cell>
          <cell r="AI4024">
            <v>0</v>
          </cell>
          <cell r="AJ4024">
            <v>0</v>
          </cell>
          <cell r="AK4024">
            <v>0</v>
          </cell>
          <cell r="AL4024">
            <v>0</v>
          </cell>
          <cell r="AM4024">
            <v>0</v>
          </cell>
          <cell r="AN4024">
            <v>0</v>
          </cell>
          <cell r="AO4024">
            <v>0</v>
          </cell>
          <cell r="AP4024">
            <v>0</v>
          </cell>
          <cell r="AQ4024">
            <v>0</v>
          </cell>
          <cell r="AR4024">
            <v>0</v>
          </cell>
          <cell r="AS4024">
            <v>0</v>
          </cell>
          <cell r="AT4024">
            <v>0</v>
          </cell>
          <cell r="AU4024">
            <v>0</v>
          </cell>
          <cell r="AV4024">
            <v>0</v>
          </cell>
          <cell r="AW4024">
            <v>0</v>
          </cell>
          <cell r="AX4024">
            <v>0</v>
          </cell>
          <cell r="AY4024">
            <v>0</v>
          </cell>
          <cell r="AZ4024">
            <v>0</v>
          </cell>
          <cell r="BA4024">
            <v>0</v>
          </cell>
          <cell r="BB4024">
            <v>0</v>
          </cell>
          <cell r="BC4024">
            <v>0</v>
          </cell>
        </row>
        <row r="4025">
          <cell r="A4025" t="str">
            <v>PBANKA_133380</v>
          </cell>
          <cell r="B4025" t="str">
            <v>PF3D7_1470600</v>
          </cell>
          <cell r="C4025" t="str">
            <v xml:space="preserve"> </v>
          </cell>
          <cell r="D4025" t="str">
            <v>RAP protein, putative</v>
          </cell>
          <cell r="E4025" t="str">
            <v>L. essential</v>
          </cell>
          <cell r="F4025">
            <v>16</v>
          </cell>
          <cell r="G4025" t="str">
            <v xml:space="preserve"> </v>
          </cell>
          <cell r="H4025" t="str">
            <v xml:space="preserve"> </v>
          </cell>
          <cell r="I4025" t="str">
            <v xml:space="preserve"> </v>
          </cell>
          <cell r="J4025" t="str">
            <v xml:space="preserve"> </v>
          </cell>
          <cell r="K4025" t="str">
            <v xml:space="preserve"> </v>
          </cell>
          <cell r="L4025" t="str">
            <v xml:space="preserve"> </v>
          </cell>
          <cell r="M4025" t="str">
            <v xml:space="preserve"> </v>
          </cell>
          <cell r="N4025" t="str">
            <v xml:space="preserve"> </v>
          </cell>
          <cell r="O4025" t="str">
            <v xml:space="preserve"> </v>
          </cell>
          <cell r="P4025" t="str">
            <v xml:space="preserve"> </v>
          </cell>
          <cell r="Q4025"/>
          <cell r="R4025" t="str">
            <v xml:space="preserve"> </v>
          </cell>
          <cell r="S4025" t="str">
            <v xml:space="preserve"> </v>
          </cell>
          <cell r="T4025" t="str">
            <v xml:space="preserve"> </v>
          </cell>
          <cell r="U4025" t="str">
            <v xml:space="preserve"> </v>
          </cell>
          <cell r="V4025" t="str">
            <v xml:space="preserve"> </v>
          </cell>
          <cell r="W4025" t="str">
            <v xml:space="preserve"> </v>
          </cell>
          <cell r="X4025" t="str">
            <v xml:space="preserve"> </v>
          </cell>
          <cell r="Y4025" t="str">
            <v xml:space="preserve"> </v>
          </cell>
          <cell r="Z4025" t="str">
            <v xml:space="preserve"> </v>
          </cell>
          <cell r="AA4025" t="str">
            <v xml:space="preserve"> </v>
          </cell>
          <cell r="AB4025" t="str">
            <v xml:space="preserve"> </v>
          </cell>
          <cell r="AC4025">
            <v>0</v>
          </cell>
          <cell r="AD4025">
            <v>0</v>
          </cell>
          <cell r="AE4025">
            <v>0</v>
          </cell>
          <cell r="AF4025">
            <v>0</v>
          </cell>
          <cell r="AG4025">
            <v>0</v>
          </cell>
          <cell r="AH4025">
            <v>0</v>
          </cell>
          <cell r="AI4025">
            <v>0</v>
          </cell>
          <cell r="AJ4025">
            <v>0</v>
          </cell>
          <cell r="AK4025">
            <v>0</v>
          </cell>
          <cell r="AL4025">
            <v>0</v>
          </cell>
          <cell r="AM4025">
            <v>0</v>
          </cell>
          <cell r="AN4025">
            <v>0</v>
          </cell>
          <cell r="AO4025">
            <v>0</v>
          </cell>
          <cell r="AP4025">
            <v>0</v>
          </cell>
          <cell r="AQ4025">
            <v>0</v>
          </cell>
          <cell r="AR4025">
            <v>0</v>
          </cell>
          <cell r="AS4025">
            <v>0</v>
          </cell>
          <cell r="AT4025">
            <v>0</v>
          </cell>
          <cell r="AU4025">
            <v>0</v>
          </cell>
          <cell r="AV4025">
            <v>0</v>
          </cell>
          <cell r="AW4025">
            <v>0</v>
          </cell>
          <cell r="AX4025">
            <v>0</v>
          </cell>
          <cell r="AY4025">
            <v>0</v>
          </cell>
          <cell r="AZ4025">
            <v>0</v>
          </cell>
          <cell r="BA4025">
            <v>0</v>
          </cell>
          <cell r="BB4025">
            <v>0</v>
          </cell>
          <cell r="BC4025">
            <v>0</v>
          </cell>
        </row>
        <row r="4026">
          <cell r="A4026" t="str">
            <v>PBANKA_133390</v>
          </cell>
          <cell r="B4026" t="str">
            <v>PF3D7_1470700</v>
          </cell>
          <cell r="C4026" t="str">
            <v xml:space="preserve"> </v>
          </cell>
          <cell r="D4026" t="str">
            <v>conserved Plasmodium protein, unknown function</v>
          </cell>
          <cell r="E4026" t="str">
            <v>L. redundant</v>
          </cell>
          <cell r="F4026">
            <v>8</v>
          </cell>
          <cell r="G4026" t="str">
            <v xml:space="preserve"> </v>
          </cell>
          <cell r="H4026" t="str">
            <v xml:space="preserve"> </v>
          </cell>
          <cell r="I4026" t="str">
            <v xml:space="preserve"> </v>
          </cell>
          <cell r="J4026" t="str">
            <v xml:space="preserve"> </v>
          </cell>
          <cell r="K4026" t="str">
            <v xml:space="preserve"> </v>
          </cell>
          <cell r="L4026" t="str">
            <v xml:space="preserve"> </v>
          </cell>
          <cell r="M4026" t="str">
            <v xml:space="preserve"> </v>
          </cell>
          <cell r="N4026" t="str">
            <v xml:space="preserve"> </v>
          </cell>
          <cell r="O4026" t="str">
            <v xml:space="preserve"> </v>
          </cell>
          <cell r="P4026" t="str">
            <v xml:space="preserve"> </v>
          </cell>
          <cell r="Q4026"/>
          <cell r="R4026" t="str">
            <v xml:space="preserve"> </v>
          </cell>
          <cell r="S4026" t="str">
            <v xml:space="preserve"> </v>
          </cell>
          <cell r="T4026" t="str">
            <v xml:space="preserve"> </v>
          </cell>
          <cell r="U4026" t="str">
            <v xml:space="preserve"> </v>
          </cell>
          <cell r="V4026" t="str">
            <v xml:space="preserve"> </v>
          </cell>
          <cell r="W4026" t="str">
            <v xml:space="preserve"> </v>
          </cell>
          <cell r="X4026" t="str">
            <v xml:space="preserve"> </v>
          </cell>
          <cell r="Y4026" t="str">
            <v xml:space="preserve"> </v>
          </cell>
          <cell r="Z4026" t="str">
            <v xml:space="preserve"> </v>
          </cell>
          <cell r="AA4026" t="str">
            <v xml:space="preserve"> </v>
          </cell>
          <cell r="AB4026" t="str">
            <v xml:space="preserve"> </v>
          </cell>
          <cell r="AC4026">
            <v>0</v>
          </cell>
          <cell r="AD4026">
            <v>0</v>
          </cell>
          <cell r="AE4026">
            <v>0</v>
          </cell>
          <cell r="AF4026">
            <v>0</v>
          </cell>
          <cell r="AG4026">
            <v>0</v>
          </cell>
          <cell r="AH4026">
            <v>0</v>
          </cell>
          <cell r="AI4026">
            <v>0</v>
          </cell>
          <cell r="AJ4026">
            <v>0</v>
          </cell>
          <cell r="AK4026">
            <v>0</v>
          </cell>
          <cell r="AL4026">
            <v>0</v>
          </cell>
          <cell r="AM4026">
            <v>0</v>
          </cell>
          <cell r="AN4026">
            <v>0</v>
          </cell>
          <cell r="AO4026">
            <v>0</v>
          </cell>
          <cell r="AP4026">
            <v>0</v>
          </cell>
          <cell r="AQ4026">
            <v>0</v>
          </cell>
          <cell r="AR4026">
            <v>0</v>
          </cell>
          <cell r="AS4026">
            <v>0</v>
          </cell>
          <cell r="AT4026">
            <v>0</v>
          </cell>
          <cell r="AU4026">
            <v>0</v>
          </cell>
          <cell r="AV4026">
            <v>0</v>
          </cell>
          <cell r="AW4026">
            <v>0</v>
          </cell>
          <cell r="AX4026">
            <v>0</v>
          </cell>
          <cell r="AY4026">
            <v>0</v>
          </cell>
          <cell r="AZ4026">
            <v>0</v>
          </cell>
          <cell r="BA4026">
            <v>0</v>
          </cell>
          <cell r="BB4026">
            <v>0</v>
          </cell>
          <cell r="BC4026">
            <v>0</v>
          </cell>
        </row>
        <row r="4027">
          <cell r="A4027" t="str">
            <v>PBANKA_133400</v>
          </cell>
          <cell r="B4027" t="str">
            <v>PF3D7_1470800</v>
          </cell>
          <cell r="C4027" t="str">
            <v xml:space="preserve"> </v>
          </cell>
          <cell r="D4027" t="str">
            <v>conserved Plasmodium protein, unknown function</v>
          </cell>
          <cell r="E4027" t="str">
            <v>DNE</v>
          </cell>
          <cell r="F4027">
            <v>1</v>
          </cell>
          <cell r="G4027" t="str">
            <v xml:space="preserve"> </v>
          </cell>
          <cell r="H4027" t="str">
            <v xml:space="preserve"> </v>
          </cell>
          <cell r="I4027" t="str">
            <v xml:space="preserve"> </v>
          </cell>
          <cell r="J4027" t="str">
            <v xml:space="preserve"> </v>
          </cell>
          <cell r="K4027" t="str">
            <v xml:space="preserve"> </v>
          </cell>
          <cell r="L4027" t="str">
            <v xml:space="preserve"> </v>
          </cell>
          <cell r="M4027" t="str">
            <v xml:space="preserve"> </v>
          </cell>
          <cell r="N4027" t="str">
            <v xml:space="preserve"> </v>
          </cell>
          <cell r="O4027" t="str">
            <v xml:space="preserve"> </v>
          </cell>
          <cell r="P4027" t="str">
            <v xml:space="preserve"> </v>
          </cell>
          <cell r="Q4027"/>
          <cell r="R4027" t="str">
            <v xml:space="preserve"> </v>
          </cell>
          <cell r="S4027" t="str">
            <v xml:space="preserve"> </v>
          </cell>
          <cell r="T4027" t="str">
            <v xml:space="preserve"> </v>
          </cell>
          <cell r="U4027" t="str">
            <v xml:space="preserve"> </v>
          </cell>
          <cell r="V4027" t="str">
            <v xml:space="preserve"> </v>
          </cell>
          <cell r="W4027" t="str">
            <v xml:space="preserve"> </v>
          </cell>
          <cell r="X4027" t="str">
            <v xml:space="preserve"> </v>
          </cell>
          <cell r="Y4027" t="str">
            <v xml:space="preserve"> </v>
          </cell>
          <cell r="Z4027" t="str">
            <v xml:space="preserve"> </v>
          </cell>
          <cell r="AA4027" t="str">
            <v xml:space="preserve"> </v>
          </cell>
          <cell r="AB4027" t="str">
            <v xml:space="preserve"> </v>
          </cell>
          <cell r="AC4027">
            <v>0</v>
          </cell>
          <cell r="AD4027">
            <v>0</v>
          </cell>
          <cell r="AE4027">
            <v>0</v>
          </cell>
          <cell r="AF4027">
            <v>0</v>
          </cell>
          <cell r="AG4027">
            <v>0</v>
          </cell>
          <cell r="AH4027">
            <v>0</v>
          </cell>
          <cell r="AI4027">
            <v>0</v>
          </cell>
          <cell r="AJ4027">
            <v>0</v>
          </cell>
          <cell r="AK4027">
            <v>0</v>
          </cell>
          <cell r="AL4027">
            <v>0</v>
          </cell>
          <cell r="AM4027">
            <v>0</v>
          </cell>
          <cell r="AN4027">
            <v>0</v>
          </cell>
          <cell r="AO4027">
            <v>0</v>
          </cell>
          <cell r="AP4027">
            <v>0</v>
          </cell>
          <cell r="AQ4027">
            <v>0</v>
          </cell>
          <cell r="AR4027">
            <v>0</v>
          </cell>
          <cell r="AS4027">
            <v>0</v>
          </cell>
          <cell r="AT4027">
            <v>0</v>
          </cell>
          <cell r="AU4027">
            <v>0</v>
          </cell>
          <cell r="AV4027">
            <v>0</v>
          </cell>
          <cell r="AW4027">
            <v>0</v>
          </cell>
          <cell r="AX4027">
            <v>0</v>
          </cell>
          <cell r="AY4027">
            <v>0</v>
          </cell>
          <cell r="AZ4027">
            <v>0</v>
          </cell>
          <cell r="BA4027">
            <v>0</v>
          </cell>
          <cell r="BB4027">
            <v>0</v>
          </cell>
          <cell r="BC4027">
            <v>0</v>
          </cell>
        </row>
        <row r="4028">
          <cell r="A4028" t="str">
            <v>PBANKA_133410</v>
          </cell>
          <cell r="B4028" t="str">
            <v>PF3D7_1470900</v>
          </cell>
          <cell r="C4028" t="str">
            <v xml:space="preserve"> </v>
          </cell>
          <cell r="D4028" t="str">
            <v>proteasome subunit beta type-2, putative</v>
          </cell>
          <cell r="E4028" t="str">
            <v>L. essential</v>
          </cell>
          <cell r="F4028">
            <v>21</v>
          </cell>
          <cell r="G4028" t="str">
            <v xml:space="preserve"> </v>
          </cell>
          <cell r="H4028" t="str">
            <v xml:space="preserve"> </v>
          </cell>
          <cell r="I4028" t="str">
            <v xml:space="preserve"> </v>
          </cell>
          <cell r="J4028">
            <v>0</v>
          </cell>
          <cell r="K4028">
            <v>0</v>
          </cell>
          <cell r="L4028">
            <v>1</v>
          </cell>
          <cell r="M4028">
            <v>0</v>
          </cell>
          <cell r="N4028">
            <v>0</v>
          </cell>
          <cell r="O4028">
            <v>9</v>
          </cell>
          <cell r="P4028">
            <v>10</v>
          </cell>
          <cell r="Q4028"/>
          <cell r="R4028" t="str">
            <v xml:space="preserve"> </v>
          </cell>
          <cell r="S4028" t="str">
            <v xml:space="preserve"> </v>
          </cell>
          <cell r="T4028" t="str">
            <v xml:space="preserve"> </v>
          </cell>
          <cell r="U4028">
            <v>25</v>
          </cell>
          <cell r="V4028">
            <v>6.1787839693948206</v>
          </cell>
          <cell r="W4028">
            <v>1</v>
          </cell>
          <cell r="X4028" t="str">
            <v xml:space="preserve"> </v>
          </cell>
          <cell r="Y4028" t="str">
            <v xml:space="preserve"> </v>
          </cell>
          <cell r="Z4028" t="str">
            <v xml:space="preserve"> </v>
          </cell>
          <cell r="AA4028" t="str">
            <v xml:space="preserve"> </v>
          </cell>
          <cell r="AB4028" t="str">
            <v xml:space="preserve"> </v>
          </cell>
          <cell r="AC4028">
            <v>0</v>
          </cell>
          <cell r="AD4028">
            <v>1</v>
          </cell>
          <cell r="AE4028">
            <v>0</v>
          </cell>
          <cell r="AF4028">
            <v>0</v>
          </cell>
          <cell r="AG4028">
            <v>0</v>
          </cell>
          <cell r="AH4028">
            <v>0</v>
          </cell>
          <cell r="AI4028">
            <v>0</v>
          </cell>
          <cell r="AJ4028">
            <v>0</v>
          </cell>
          <cell r="AK4028">
            <v>0</v>
          </cell>
          <cell r="AL4028">
            <v>0</v>
          </cell>
          <cell r="AM4028">
            <v>2</v>
          </cell>
          <cell r="AN4028">
            <v>0</v>
          </cell>
          <cell r="AO4028">
            <v>0</v>
          </cell>
          <cell r="AP4028">
            <v>2</v>
          </cell>
          <cell r="AQ4028">
            <v>0</v>
          </cell>
          <cell r="AR4028">
            <v>0</v>
          </cell>
          <cell r="AS4028">
            <v>0</v>
          </cell>
          <cell r="AT4028">
            <v>0</v>
          </cell>
          <cell r="AU4028">
            <v>0</v>
          </cell>
          <cell r="AV4028">
            <v>0</v>
          </cell>
          <cell r="AW4028">
            <v>0</v>
          </cell>
          <cell r="AX4028">
            <v>0</v>
          </cell>
          <cell r="AY4028">
            <v>0</v>
          </cell>
          <cell r="AZ4028">
            <v>0</v>
          </cell>
          <cell r="BA4028">
            <v>0</v>
          </cell>
          <cell r="BB4028">
            <v>0</v>
          </cell>
          <cell r="BC4028">
            <v>0</v>
          </cell>
        </row>
        <row r="4029">
          <cell r="A4029" t="str">
            <v>PBANKA_133420</v>
          </cell>
          <cell r="B4029" t="str">
            <v>PF3D7_1471000</v>
          </cell>
          <cell r="C4029" t="str">
            <v xml:space="preserve"> </v>
          </cell>
          <cell r="D4029" t="str">
            <v>RNA 3'-terminal phosphate cyclase-like protein, putative</v>
          </cell>
          <cell r="E4029" t="str">
            <v xml:space="preserve"> </v>
          </cell>
          <cell r="F4029">
            <v>40</v>
          </cell>
          <cell r="G4029" t="str">
            <v xml:space="preserve"> </v>
          </cell>
          <cell r="H4029" t="str">
            <v xml:space="preserve"> </v>
          </cell>
          <cell r="I4029" t="str">
            <v xml:space="preserve"> </v>
          </cell>
          <cell r="J4029" t="str">
            <v xml:space="preserve"> </v>
          </cell>
          <cell r="K4029" t="str">
            <v xml:space="preserve"> </v>
          </cell>
          <cell r="L4029" t="str">
            <v xml:space="preserve"> </v>
          </cell>
          <cell r="M4029" t="str">
            <v xml:space="preserve"> </v>
          </cell>
          <cell r="N4029" t="str">
            <v xml:space="preserve"> </v>
          </cell>
          <cell r="O4029" t="str">
            <v xml:space="preserve"> </v>
          </cell>
          <cell r="P4029" t="str">
            <v xml:space="preserve"> </v>
          </cell>
          <cell r="Q4029"/>
          <cell r="R4029" t="str">
            <v xml:space="preserve"> </v>
          </cell>
          <cell r="S4029">
            <v>1</v>
          </cell>
          <cell r="T4029" t="str">
            <v xml:space="preserve"> </v>
          </cell>
          <cell r="U4029" t="str">
            <v xml:space="preserve"> </v>
          </cell>
          <cell r="V4029" t="str">
            <v xml:space="preserve"> </v>
          </cell>
          <cell r="W4029" t="str">
            <v xml:space="preserve"> </v>
          </cell>
          <cell r="X4029" t="str">
            <v xml:space="preserve"> </v>
          </cell>
          <cell r="Y4029" t="str">
            <v xml:space="preserve"> </v>
          </cell>
          <cell r="Z4029" t="str">
            <v xml:space="preserve"> </v>
          </cell>
          <cell r="AA4029" t="str">
            <v xml:space="preserve"> </v>
          </cell>
          <cell r="AB4029" t="str">
            <v xml:space="preserve"> </v>
          </cell>
          <cell r="AC4029">
            <v>0</v>
          </cell>
          <cell r="AD4029">
            <v>0</v>
          </cell>
          <cell r="AE4029">
            <v>0</v>
          </cell>
          <cell r="AF4029">
            <v>0</v>
          </cell>
          <cell r="AG4029">
            <v>0</v>
          </cell>
          <cell r="AH4029">
            <v>0</v>
          </cell>
          <cell r="AI4029">
            <v>0</v>
          </cell>
          <cell r="AJ4029">
            <v>0</v>
          </cell>
          <cell r="AK4029">
            <v>0</v>
          </cell>
          <cell r="AL4029">
            <v>0</v>
          </cell>
          <cell r="AM4029">
            <v>0</v>
          </cell>
          <cell r="AN4029">
            <v>0</v>
          </cell>
          <cell r="AO4029">
            <v>0</v>
          </cell>
          <cell r="AP4029">
            <v>0</v>
          </cell>
          <cell r="AQ4029">
            <v>0</v>
          </cell>
          <cell r="AR4029">
            <v>0</v>
          </cell>
          <cell r="AS4029">
            <v>0</v>
          </cell>
          <cell r="AT4029">
            <v>0</v>
          </cell>
          <cell r="AU4029">
            <v>0</v>
          </cell>
          <cell r="AV4029">
            <v>0</v>
          </cell>
          <cell r="AW4029">
            <v>0</v>
          </cell>
          <cell r="AX4029">
            <v>0</v>
          </cell>
          <cell r="AY4029">
            <v>0</v>
          </cell>
          <cell r="AZ4029">
            <v>0</v>
          </cell>
          <cell r="BA4029">
            <v>0</v>
          </cell>
          <cell r="BB4029">
            <v>0</v>
          </cell>
          <cell r="BC4029">
            <v>0</v>
          </cell>
        </row>
        <row r="4030">
          <cell r="A4030" t="str">
            <v>PBANKA_133430</v>
          </cell>
          <cell r="B4030" t="str">
            <v>PF3D7_1471100</v>
          </cell>
          <cell r="C4030" t="str">
            <v>EXP2</v>
          </cell>
          <cell r="D4030" t="str">
            <v>exported protein 2 (EXP2)</v>
          </cell>
          <cell r="E4030" t="str">
            <v xml:space="preserve"> </v>
          </cell>
          <cell r="F4030">
            <v>3</v>
          </cell>
          <cell r="G4030" t="str">
            <v xml:space="preserve"> </v>
          </cell>
          <cell r="H4030" t="str">
            <v xml:space="preserve"> </v>
          </cell>
          <cell r="I4030" t="str">
            <v xml:space="preserve"> </v>
          </cell>
          <cell r="J4030">
            <v>15</v>
          </cell>
          <cell r="K4030">
            <v>0</v>
          </cell>
          <cell r="L4030">
            <v>0</v>
          </cell>
          <cell r="M4030">
            <v>0</v>
          </cell>
          <cell r="N4030">
            <v>0</v>
          </cell>
          <cell r="O4030">
            <v>10</v>
          </cell>
          <cell r="P4030">
            <v>8</v>
          </cell>
          <cell r="Q4030">
            <v>14</v>
          </cell>
          <cell r="R4030">
            <v>3</v>
          </cell>
          <cell r="S4030" t="str">
            <v xml:space="preserve"> </v>
          </cell>
          <cell r="T4030" t="str">
            <v xml:space="preserve"> </v>
          </cell>
          <cell r="U4030" t="str">
            <v xml:space="preserve"> </v>
          </cell>
          <cell r="V4030" t="str">
            <v xml:space="preserve"> </v>
          </cell>
          <cell r="W4030">
            <v>1</v>
          </cell>
          <cell r="X4030" t="str">
            <v xml:space="preserve"> </v>
          </cell>
          <cell r="Y4030" t="str">
            <v xml:space="preserve"> </v>
          </cell>
          <cell r="Z4030" t="str">
            <v xml:space="preserve"> </v>
          </cell>
          <cell r="AA4030">
            <v>1</v>
          </cell>
          <cell r="AB4030" t="str">
            <v xml:space="preserve"> </v>
          </cell>
          <cell r="AC4030">
            <v>0</v>
          </cell>
          <cell r="AD4030">
            <v>0</v>
          </cell>
          <cell r="AE4030">
            <v>0</v>
          </cell>
          <cell r="AF4030">
            <v>0</v>
          </cell>
          <cell r="AG4030">
            <v>0</v>
          </cell>
          <cell r="AH4030">
            <v>0</v>
          </cell>
          <cell r="AI4030">
            <v>0</v>
          </cell>
          <cell r="AJ4030">
            <v>0</v>
          </cell>
          <cell r="AK4030">
            <v>0</v>
          </cell>
          <cell r="AL4030">
            <v>0</v>
          </cell>
          <cell r="AM4030">
            <v>0</v>
          </cell>
          <cell r="AN4030">
            <v>0</v>
          </cell>
          <cell r="AO4030">
            <v>0</v>
          </cell>
          <cell r="AP4030">
            <v>0</v>
          </cell>
          <cell r="AQ4030">
            <v>0</v>
          </cell>
          <cell r="AR4030">
            <v>0</v>
          </cell>
          <cell r="AS4030">
            <v>0</v>
          </cell>
          <cell r="AT4030">
            <v>0</v>
          </cell>
          <cell r="AU4030">
            <v>0</v>
          </cell>
          <cell r="AV4030">
            <v>0</v>
          </cell>
          <cell r="AW4030">
            <v>0</v>
          </cell>
          <cell r="AX4030">
            <v>0</v>
          </cell>
          <cell r="AY4030">
            <v>0</v>
          </cell>
          <cell r="AZ4030">
            <v>0</v>
          </cell>
          <cell r="BA4030">
            <v>0</v>
          </cell>
          <cell r="BB4030">
            <v>0</v>
          </cell>
          <cell r="BC4030">
            <v>0</v>
          </cell>
        </row>
        <row r="4031">
          <cell r="A4031" t="str">
            <v>PBANKA_133440</v>
          </cell>
          <cell r="B4031" t="str">
            <v>PF3D7_1471200</v>
          </cell>
          <cell r="C4031" t="str">
            <v xml:space="preserve"> </v>
          </cell>
          <cell r="D4031" t="str">
            <v>inorganic anion antiporter, putative</v>
          </cell>
          <cell r="E4031" t="str">
            <v xml:space="preserve"> </v>
          </cell>
          <cell r="F4031">
            <v>34</v>
          </cell>
          <cell r="G4031" t="str">
            <v xml:space="preserve"> </v>
          </cell>
          <cell r="H4031" t="str">
            <v xml:space="preserve"> </v>
          </cell>
          <cell r="I4031" t="str">
            <v xml:space="preserve"> </v>
          </cell>
          <cell r="J4031" t="str">
            <v xml:space="preserve"> </v>
          </cell>
          <cell r="K4031" t="str">
            <v xml:space="preserve"> </v>
          </cell>
          <cell r="L4031" t="str">
            <v xml:space="preserve"> </v>
          </cell>
          <cell r="M4031" t="str">
            <v xml:space="preserve"> </v>
          </cell>
          <cell r="N4031" t="str">
            <v xml:space="preserve"> </v>
          </cell>
          <cell r="O4031" t="str">
            <v xml:space="preserve"> </v>
          </cell>
          <cell r="P4031" t="str">
            <v xml:space="preserve"> </v>
          </cell>
          <cell r="Q4031">
            <v>4</v>
          </cell>
          <cell r="R4031">
            <v>5</v>
          </cell>
          <cell r="S4031">
            <v>5</v>
          </cell>
          <cell r="T4031" t="str">
            <v xml:space="preserve"> </v>
          </cell>
          <cell r="U4031" t="str">
            <v xml:space="preserve"> </v>
          </cell>
          <cell r="V4031" t="str">
            <v xml:space="preserve"> </v>
          </cell>
          <cell r="W4031" t="str">
            <v xml:space="preserve"> </v>
          </cell>
          <cell r="X4031" t="str">
            <v>K6</v>
          </cell>
          <cell r="Y4031" t="str">
            <v xml:space="preserve"> </v>
          </cell>
          <cell r="Z4031" t="str">
            <v xml:space="preserve"> </v>
          </cell>
          <cell r="AA4031" t="str">
            <v xml:space="preserve"> </v>
          </cell>
          <cell r="AB4031" t="str">
            <v xml:space="preserve"> </v>
          </cell>
          <cell r="AC4031">
            <v>0</v>
          </cell>
          <cell r="AD4031">
            <v>0</v>
          </cell>
          <cell r="AE4031">
            <v>0</v>
          </cell>
          <cell r="AF4031">
            <v>0</v>
          </cell>
          <cell r="AG4031">
            <v>0</v>
          </cell>
          <cell r="AH4031">
            <v>0</v>
          </cell>
          <cell r="AI4031">
            <v>0</v>
          </cell>
          <cell r="AJ4031">
            <v>0</v>
          </cell>
          <cell r="AK4031">
            <v>0</v>
          </cell>
          <cell r="AL4031">
            <v>0</v>
          </cell>
          <cell r="AM4031">
            <v>0</v>
          </cell>
          <cell r="AN4031">
            <v>0</v>
          </cell>
          <cell r="AO4031">
            <v>0</v>
          </cell>
          <cell r="AP4031">
            <v>0</v>
          </cell>
          <cell r="AQ4031">
            <v>0</v>
          </cell>
          <cell r="AR4031">
            <v>0</v>
          </cell>
          <cell r="AS4031">
            <v>0</v>
          </cell>
          <cell r="AT4031">
            <v>0</v>
          </cell>
          <cell r="AU4031">
            <v>1</v>
          </cell>
          <cell r="AV4031">
            <v>1</v>
          </cell>
          <cell r="AW4031">
            <v>0</v>
          </cell>
          <cell r="AX4031">
            <v>0</v>
          </cell>
          <cell r="AY4031">
            <v>0</v>
          </cell>
          <cell r="AZ4031">
            <v>0</v>
          </cell>
          <cell r="BA4031">
            <v>0</v>
          </cell>
          <cell r="BB4031">
            <v>0</v>
          </cell>
          <cell r="BC4031">
            <v>0</v>
          </cell>
        </row>
        <row r="4032">
          <cell r="A4032" t="str">
            <v>PBANKA_133450</v>
          </cell>
          <cell r="B4032" t="str">
            <v>PF3D7_1471300</v>
          </cell>
          <cell r="C4032" t="str">
            <v xml:space="preserve"> </v>
          </cell>
          <cell r="D4032" t="str">
            <v>conserved Plasmodium protein, unknown function</v>
          </cell>
          <cell r="E4032" t="str">
            <v xml:space="preserve"> </v>
          </cell>
          <cell r="F4032">
            <v>45</v>
          </cell>
          <cell r="G4032" t="str">
            <v xml:space="preserve"> </v>
          </cell>
          <cell r="H4032" t="str">
            <v xml:space="preserve"> </v>
          </cell>
          <cell r="I4032" t="str">
            <v xml:space="preserve"> </v>
          </cell>
          <cell r="J4032" t="str">
            <v xml:space="preserve"> </v>
          </cell>
          <cell r="K4032" t="str">
            <v xml:space="preserve"> </v>
          </cell>
          <cell r="L4032" t="str">
            <v xml:space="preserve"> </v>
          </cell>
          <cell r="M4032" t="str">
            <v xml:space="preserve"> </v>
          </cell>
          <cell r="N4032" t="str">
            <v xml:space="preserve"> </v>
          </cell>
          <cell r="O4032" t="str">
            <v xml:space="preserve"> </v>
          </cell>
          <cell r="P4032" t="str">
            <v xml:space="preserve"> </v>
          </cell>
          <cell r="Q4032"/>
          <cell r="R4032" t="str">
            <v xml:space="preserve"> </v>
          </cell>
          <cell r="S4032" t="str">
            <v xml:space="preserve"> </v>
          </cell>
          <cell r="T4032" t="str">
            <v xml:space="preserve"> </v>
          </cell>
          <cell r="U4032" t="str">
            <v xml:space="preserve"> </v>
          </cell>
          <cell r="V4032" t="str">
            <v xml:space="preserve"> </v>
          </cell>
          <cell r="W4032" t="str">
            <v xml:space="preserve"> </v>
          </cell>
          <cell r="X4032" t="str">
            <v xml:space="preserve"> </v>
          </cell>
          <cell r="Y4032" t="str">
            <v xml:space="preserve"> </v>
          </cell>
          <cell r="Z4032" t="str">
            <v xml:space="preserve"> </v>
          </cell>
          <cell r="AA4032" t="str">
            <v xml:space="preserve"> </v>
          </cell>
          <cell r="AB4032" t="str">
            <v xml:space="preserve"> </v>
          </cell>
          <cell r="AC4032">
            <v>0</v>
          </cell>
          <cell r="AD4032">
            <v>0</v>
          </cell>
          <cell r="AE4032">
            <v>0</v>
          </cell>
          <cell r="AF4032">
            <v>0</v>
          </cell>
          <cell r="AG4032">
            <v>0</v>
          </cell>
          <cell r="AH4032">
            <v>0</v>
          </cell>
          <cell r="AI4032">
            <v>0</v>
          </cell>
          <cell r="AJ4032">
            <v>0</v>
          </cell>
          <cell r="AK4032">
            <v>0</v>
          </cell>
          <cell r="AL4032">
            <v>0</v>
          </cell>
          <cell r="AM4032">
            <v>0</v>
          </cell>
          <cell r="AN4032">
            <v>0</v>
          </cell>
          <cell r="AO4032">
            <v>0</v>
          </cell>
          <cell r="AP4032">
            <v>0</v>
          </cell>
          <cell r="AQ4032">
            <v>0</v>
          </cell>
          <cell r="AR4032">
            <v>0</v>
          </cell>
          <cell r="AS4032">
            <v>0</v>
          </cell>
          <cell r="AT4032">
            <v>0</v>
          </cell>
          <cell r="AU4032">
            <v>0</v>
          </cell>
          <cell r="AV4032">
            <v>0</v>
          </cell>
          <cell r="AW4032">
            <v>0</v>
          </cell>
          <cell r="AX4032">
            <v>0</v>
          </cell>
          <cell r="AY4032">
            <v>0</v>
          </cell>
          <cell r="AZ4032">
            <v>0</v>
          </cell>
          <cell r="BA4032">
            <v>0</v>
          </cell>
          <cell r="BB4032">
            <v>0</v>
          </cell>
          <cell r="BC4032">
            <v>0</v>
          </cell>
        </row>
        <row r="4033">
          <cell r="A4033" t="str">
            <v>PBANKA_133460</v>
          </cell>
          <cell r="B4033" t="str">
            <v>PF3D7_1471400</v>
          </cell>
          <cell r="C4033" t="str">
            <v xml:space="preserve"> </v>
          </cell>
          <cell r="D4033" t="str">
            <v>diacylglycerol kinase, putative</v>
          </cell>
          <cell r="E4033" t="str">
            <v>Sig slow</v>
          </cell>
          <cell r="F4033">
            <v>10</v>
          </cell>
          <cell r="G4033" t="str">
            <v xml:space="preserve"> </v>
          </cell>
          <cell r="H4033" t="str">
            <v xml:space="preserve"> </v>
          </cell>
          <cell r="I4033" t="str">
            <v xml:space="preserve"> </v>
          </cell>
          <cell r="J4033" t="str">
            <v xml:space="preserve"> </v>
          </cell>
          <cell r="K4033" t="str">
            <v xml:space="preserve"> </v>
          </cell>
          <cell r="L4033" t="str">
            <v xml:space="preserve"> </v>
          </cell>
          <cell r="M4033" t="str">
            <v xml:space="preserve"> </v>
          </cell>
          <cell r="N4033" t="str">
            <v xml:space="preserve"> </v>
          </cell>
          <cell r="O4033">
            <v>1</v>
          </cell>
          <cell r="P4033" t="str">
            <v xml:space="preserve"> </v>
          </cell>
          <cell r="Q4033"/>
          <cell r="R4033">
            <v>1</v>
          </cell>
          <cell r="S4033" t="str">
            <v xml:space="preserve"> </v>
          </cell>
          <cell r="T4033" t="str">
            <v xml:space="preserve"> </v>
          </cell>
          <cell r="U4033">
            <v>3</v>
          </cell>
          <cell r="V4033">
            <v>8.3236447163942113</v>
          </cell>
          <cell r="W4033">
            <v>1</v>
          </cell>
          <cell r="X4033" t="str">
            <v>K491</v>
          </cell>
          <cell r="Y4033" t="str">
            <v xml:space="preserve"> </v>
          </cell>
          <cell r="Z4033" t="str">
            <v xml:space="preserve"> </v>
          </cell>
          <cell r="AA4033" t="str">
            <v xml:space="preserve"> </v>
          </cell>
          <cell r="AB4033" t="str">
            <v xml:space="preserve"> </v>
          </cell>
          <cell r="AC4033">
            <v>0</v>
          </cell>
          <cell r="AD4033">
            <v>0</v>
          </cell>
          <cell r="AE4033">
            <v>0</v>
          </cell>
          <cell r="AF4033">
            <v>0</v>
          </cell>
          <cell r="AG4033">
            <v>0</v>
          </cell>
          <cell r="AH4033">
            <v>0</v>
          </cell>
          <cell r="AI4033">
            <v>0</v>
          </cell>
          <cell r="AJ4033">
            <v>0</v>
          </cell>
          <cell r="AK4033">
            <v>0</v>
          </cell>
          <cell r="AL4033">
            <v>0</v>
          </cell>
          <cell r="AM4033">
            <v>0</v>
          </cell>
          <cell r="AN4033">
            <v>0</v>
          </cell>
          <cell r="AO4033">
            <v>0</v>
          </cell>
          <cell r="AP4033">
            <v>0</v>
          </cell>
          <cell r="AQ4033">
            <v>0</v>
          </cell>
          <cell r="AR4033">
            <v>0</v>
          </cell>
          <cell r="AS4033">
            <v>0</v>
          </cell>
          <cell r="AT4033">
            <v>0</v>
          </cell>
          <cell r="AU4033">
            <v>0</v>
          </cell>
          <cell r="AV4033">
            <v>0</v>
          </cell>
          <cell r="AW4033">
            <v>0</v>
          </cell>
          <cell r="AX4033">
            <v>0</v>
          </cell>
          <cell r="AY4033">
            <v>0</v>
          </cell>
          <cell r="AZ4033">
            <v>0</v>
          </cell>
          <cell r="BA4033">
            <v>0</v>
          </cell>
          <cell r="BB4033">
            <v>0</v>
          </cell>
          <cell r="BC4033">
            <v>0</v>
          </cell>
        </row>
        <row r="4034">
          <cell r="A4034" t="str">
            <v>PBANKA_133470</v>
          </cell>
          <cell r="B4034" t="str">
            <v>PF3D7_1471500</v>
          </cell>
          <cell r="C4034" t="str">
            <v xml:space="preserve"> </v>
          </cell>
          <cell r="D4034" t="str">
            <v>conserved Plasmodium protein, unknown function</v>
          </cell>
          <cell r="E4034" t="str">
            <v xml:space="preserve"> </v>
          </cell>
          <cell r="F4034">
            <v>32</v>
          </cell>
          <cell r="G4034">
            <v>1.7</v>
          </cell>
          <cell r="H4034">
            <v>3.59</v>
          </cell>
          <cell r="I4034" t="str">
            <v xml:space="preserve"> </v>
          </cell>
          <cell r="J4034" t="str">
            <v xml:space="preserve"> </v>
          </cell>
          <cell r="K4034" t="str">
            <v xml:space="preserve"> </v>
          </cell>
          <cell r="L4034" t="str">
            <v xml:space="preserve"> </v>
          </cell>
          <cell r="M4034" t="str">
            <v xml:space="preserve"> </v>
          </cell>
          <cell r="N4034" t="str">
            <v xml:space="preserve"> </v>
          </cell>
          <cell r="O4034" t="str">
            <v xml:space="preserve"> </v>
          </cell>
          <cell r="P4034" t="str">
            <v xml:space="preserve"> </v>
          </cell>
          <cell r="Q4034"/>
          <cell r="R4034" t="str">
            <v xml:space="preserve"> </v>
          </cell>
          <cell r="S4034">
            <v>5</v>
          </cell>
          <cell r="T4034" t="str">
            <v xml:space="preserve"> </v>
          </cell>
          <cell r="U4034">
            <v>1</v>
          </cell>
          <cell r="V4034">
            <v>82.50310569873848</v>
          </cell>
          <cell r="W4034" t="str">
            <v xml:space="preserve"> </v>
          </cell>
          <cell r="X4034" t="str">
            <v xml:space="preserve"> </v>
          </cell>
          <cell r="Y4034" t="str">
            <v xml:space="preserve"> </v>
          </cell>
          <cell r="Z4034">
            <v>8.931361950106502E-2</v>
          </cell>
          <cell r="AA4034" t="str">
            <v xml:space="preserve"> </v>
          </cell>
          <cell r="AB4034" t="str">
            <v xml:space="preserve"> </v>
          </cell>
          <cell r="AC4034">
            <v>0</v>
          </cell>
          <cell r="AD4034">
            <v>0</v>
          </cell>
          <cell r="AE4034">
            <v>0</v>
          </cell>
          <cell r="AF4034">
            <v>0</v>
          </cell>
          <cell r="AG4034">
            <v>0</v>
          </cell>
          <cell r="AH4034">
            <v>0</v>
          </cell>
          <cell r="AI4034">
            <v>0</v>
          </cell>
          <cell r="AJ4034">
            <v>0</v>
          </cell>
          <cell r="AK4034">
            <v>0</v>
          </cell>
          <cell r="AL4034">
            <v>0</v>
          </cell>
          <cell r="AM4034">
            <v>0</v>
          </cell>
          <cell r="AN4034">
            <v>0</v>
          </cell>
          <cell r="AO4034">
            <v>0</v>
          </cell>
          <cell r="AP4034">
            <v>0</v>
          </cell>
          <cell r="AQ4034">
            <v>0</v>
          </cell>
          <cell r="AR4034">
            <v>0</v>
          </cell>
          <cell r="AS4034">
            <v>0</v>
          </cell>
          <cell r="AT4034">
            <v>0</v>
          </cell>
          <cell r="AU4034">
            <v>0</v>
          </cell>
          <cell r="AV4034">
            <v>0</v>
          </cell>
          <cell r="AW4034">
            <v>0</v>
          </cell>
          <cell r="AX4034">
            <v>0</v>
          </cell>
          <cell r="AY4034">
            <v>0</v>
          </cell>
          <cell r="AZ4034">
            <v>0</v>
          </cell>
          <cell r="BA4034">
            <v>0</v>
          </cell>
          <cell r="BB4034">
            <v>0</v>
          </cell>
          <cell r="BC4034">
            <v>0</v>
          </cell>
        </row>
        <row r="4035">
          <cell r="A4035" t="str">
            <v>PBANKA_133480</v>
          </cell>
          <cell r="B4035" t="str">
            <v>PF3D7_1471600</v>
          </cell>
          <cell r="C4035" t="str">
            <v xml:space="preserve"> </v>
          </cell>
          <cell r="D4035" t="str">
            <v>conserved Plasmodium protein, unknown function</v>
          </cell>
          <cell r="E4035" t="str">
            <v xml:space="preserve"> </v>
          </cell>
          <cell r="F4035">
            <v>39</v>
          </cell>
          <cell r="G4035">
            <v>1.0900000000000001</v>
          </cell>
          <cell r="H4035">
            <v>4.95</v>
          </cell>
          <cell r="I4035" t="str">
            <v xml:space="preserve"> </v>
          </cell>
          <cell r="J4035">
            <v>0</v>
          </cell>
          <cell r="K4035">
            <v>0</v>
          </cell>
          <cell r="L4035">
            <v>4</v>
          </cell>
          <cell r="M4035">
            <v>0</v>
          </cell>
          <cell r="N4035">
            <v>0</v>
          </cell>
          <cell r="O4035" t="str">
            <v xml:space="preserve"> </v>
          </cell>
          <cell r="P4035" t="str">
            <v xml:space="preserve"> </v>
          </cell>
          <cell r="Q4035"/>
          <cell r="R4035" t="str">
            <v xml:space="preserve"> </v>
          </cell>
          <cell r="S4035">
            <v>48</v>
          </cell>
          <cell r="T4035" t="str">
            <v xml:space="preserve"> </v>
          </cell>
          <cell r="U4035">
            <v>11</v>
          </cell>
          <cell r="V4035">
            <v>57.002743033578781</v>
          </cell>
          <cell r="W4035" t="str">
            <v xml:space="preserve"> </v>
          </cell>
          <cell r="X4035" t="str">
            <v xml:space="preserve"> </v>
          </cell>
          <cell r="Y4035" t="str">
            <v xml:space="preserve"> </v>
          </cell>
          <cell r="Z4035">
            <v>2.6931009317052812</v>
          </cell>
          <cell r="AA4035" t="str">
            <v xml:space="preserve"> </v>
          </cell>
          <cell r="AB4035" t="str">
            <v xml:space="preserve"> </v>
          </cell>
          <cell r="AC4035">
            <v>0</v>
          </cell>
          <cell r="AD4035">
            <v>0</v>
          </cell>
          <cell r="AE4035">
            <v>0</v>
          </cell>
          <cell r="AF4035">
            <v>0</v>
          </cell>
          <cell r="AG4035">
            <v>0</v>
          </cell>
          <cell r="AH4035">
            <v>0</v>
          </cell>
          <cell r="AI4035">
            <v>0</v>
          </cell>
          <cell r="AJ4035">
            <v>0</v>
          </cell>
          <cell r="AK4035">
            <v>0</v>
          </cell>
          <cell r="AL4035">
            <v>0</v>
          </cell>
          <cell r="AM4035">
            <v>0</v>
          </cell>
          <cell r="AN4035">
            <v>0</v>
          </cell>
          <cell r="AO4035">
            <v>0</v>
          </cell>
          <cell r="AP4035">
            <v>0</v>
          </cell>
          <cell r="AQ4035">
            <v>0</v>
          </cell>
          <cell r="AR4035">
            <v>0</v>
          </cell>
          <cell r="AS4035">
            <v>0</v>
          </cell>
          <cell r="AT4035">
            <v>0</v>
          </cell>
          <cell r="AU4035">
            <v>0</v>
          </cell>
          <cell r="AV4035">
            <v>0</v>
          </cell>
          <cell r="AW4035">
            <v>0</v>
          </cell>
          <cell r="AX4035">
            <v>0</v>
          </cell>
          <cell r="AY4035">
            <v>0</v>
          </cell>
          <cell r="AZ4035">
            <v>0</v>
          </cell>
          <cell r="BA4035">
            <v>0</v>
          </cell>
          <cell r="BB4035">
            <v>0</v>
          </cell>
          <cell r="BC4035">
            <v>0</v>
          </cell>
        </row>
        <row r="4036">
          <cell r="A4036" t="str">
            <v>PBANKA_133490</v>
          </cell>
          <cell r="B4036"/>
          <cell r="C4036" t="str">
            <v xml:space="preserve"> </v>
          </cell>
          <cell r="D4036" t="str">
            <v>conserved Plasmodium protein, unknown function</v>
          </cell>
          <cell r="E4036" t="str">
            <v xml:space="preserve"> </v>
          </cell>
          <cell r="F4036">
            <v>39</v>
          </cell>
          <cell r="G4036">
            <v>1.84</v>
          </cell>
          <cell r="H4036">
            <v>3.9</v>
          </cell>
          <cell r="I4036" t="str">
            <v xml:space="preserve"> </v>
          </cell>
          <cell r="J4036">
            <v>3</v>
          </cell>
          <cell r="K4036">
            <v>0</v>
          </cell>
          <cell r="L4036">
            <v>0</v>
          </cell>
          <cell r="M4036">
            <v>0</v>
          </cell>
          <cell r="N4036">
            <v>0</v>
          </cell>
          <cell r="O4036" t="str">
            <v xml:space="preserve"> </v>
          </cell>
          <cell r="P4036" t="str">
            <v xml:space="preserve"> </v>
          </cell>
          <cell r="Q4036"/>
          <cell r="R4036" t="str">
            <v xml:space="preserve"> </v>
          </cell>
          <cell r="S4036">
            <v>37</v>
          </cell>
          <cell r="T4036" t="str">
            <v xml:space="preserve"> </v>
          </cell>
          <cell r="U4036">
            <v>1</v>
          </cell>
          <cell r="V4036">
            <v>70.215047358074699</v>
          </cell>
          <cell r="W4036" t="str">
            <v xml:space="preserve"> </v>
          </cell>
          <cell r="X4036" t="str">
            <v xml:space="preserve"> </v>
          </cell>
          <cell r="Y4036" t="str">
            <v xml:space="preserve"> </v>
          </cell>
          <cell r="Z4036">
            <v>0.29187801448249623</v>
          </cell>
          <cell r="AA4036" t="str">
            <v xml:space="preserve"> </v>
          </cell>
          <cell r="AB4036" t="str">
            <v xml:space="preserve"> </v>
          </cell>
          <cell r="AC4036">
            <v>0</v>
          </cell>
          <cell r="AD4036">
            <v>0</v>
          </cell>
          <cell r="AE4036">
            <v>0</v>
          </cell>
          <cell r="AF4036">
            <v>0</v>
          </cell>
          <cell r="AG4036">
            <v>0</v>
          </cell>
          <cell r="AH4036">
            <v>0</v>
          </cell>
          <cell r="AI4036">
            <v>0</v>
          </cell>
          <cell r="AJ4036">
            <v>0</v>
          </cell>
          <cell r="AK4036">
            <v>0</v>
          </cell>
          <cell r="AL4036">
            <v>0</v>
          </cell>
          <cell r="AM4036">
            <v>0</v>
          </cell>
          <cell r="AN4036">
            <v>0</v>
          </cell>
          <cell r="AO4036">
            <v>0</v>
          </cell>
          <cell r="AP4036">
            <v>0</v>
          </cell>
          <cell r="AQ4036">
            <v>0</v>
          </cell>
          <cell r="AR4036">
            <v>0</v>
          </cell>
          <cell r="AS4036">
            <v>0</v>
          </cell>
          <cell r="AT4036">
            <v>0</v>
          </cell>
          <cell r="AU4036">
            <v>0</v>
          </cell>
          <cell r="AV4036">
            <v>0</v>
          </cell>
          <cell r="AW4036">
            <v>0</v>
          </cell>
          <cell r="AX4036">
            <v>0</v>
          </cell>
          <cell r="AY4036">
            <v>0</v>
          </cell>
          <cell r="AZ4036">
            <v>0</v>
          </cell>
          <cell r="BA4036">
            <v>0</v>
          </cell>
          <cell r="BB4036">
            <v>0</v>
          </cell>
          <cell r="BC4036">
            <v>0</v>
          </cell>
        </row>
        <row r="4037">
          <cell r="A4037" t="str">
            <v>PBANKA_133500</v>
          </cell>
          <cell r="B4037"/>
          <cell r="C4037" t="str">
            <v xml:space="preserve"> </v>
          </cell>
          <cell r="D4037" t="str">
            <v>conserved Plasmodium protein, unknown function</v>
          </cell>
          <cell r="E4037" t="str">
            <v xml:space="preserve"> </v>
          </cell>
          <cell r="F4037">
            <v>32</v>
          </cell>
          <cell r="G4037" t="str">
            <v xml:space="preserve"> </v>
          </cell>
          <cell r="H4037" t="str">
            <v xml:space="preserve"> </v>
          </cell>
          <cell r="I4037" t="str">
            <v xml:space="preserve"> </v>
          </cell>
          <cell r="J4037" t="str">
            <v xml:space="preserve"> </v>
          </cell>
          <cell r="K4037" t="str">
            <v xml:space="preserve"> </v>
          </cell>
          <cell r="L4037" t="str">
            <v xml:space="preserve"> </v>
          </cell>
          <cell r="M4037" t="str">
            <v xml:space="preserve"> </v>
          </cell>
          <cell r="N4037" t="str">
            <v xml:space="preserve"> </v>
          </cell>
          <cell r="O4037" t="str">
            <v xml:space="preserve"> </v>
          </cell>
          <cell r="P4037" t="str">
            <v xml:space="preserve"> </v>
          </cell>
          <cell r="Q4037"/>
          <cell r="R4037" t="str">
            <v xml:space="preserve"> </v>
          </cell>
          <cell r="S4037">
            <v>4</v>
          </cell>
          <cell r="T4037" t="str">
            <v xml:space="preserve"> </v>
          </cell>
          <cell r="U4037" t="str">
            <v xml:space="preserve"> </v>
          </cell>
          <cell r="V4037" t="str">
            <v xml:space="preserve"> </v>
          </cell>
          <cell r="W4037" t="str">
            <v xml:space="preserve"> </v>
          </cell>
          <cell r="X4037" t="str">
            <v xml:space="preserve"> </v>
          </cell>
          <cell r="Y4037" t="str">
            <v xml:space="preserve"> </v>
          </cell>
          <cell r="Z4037" t="str">
            <v xml:space="preserve"> </v>
          </cell>
          <cell r="AA4037" t="str">
            <v xml:space="preserve"> </v>
          </cell>
          <cell r="AB4037" t="str">
            <v xml:space="preserve"> </v>
          </cell>
          <cell r="AC4037">
            <v>0</v>
          </cell>
          <cell r="AD4037">
            <v>0</v>
          </cell>
          <cell r="AE4037">
            <v>0</v>
          </cell>
          <cell r="AF4037">
            <v>0</v>
          </cell>
          <cell r="AG4037">
            <v>0</v>
          </cell>
          <cell r="AH4037">
            <v>0</v>
          </cell>
          <cell r="AI4037">
            <v>0</v>
          </cell>
          <cell r="AJ4037">
            <v>0</v>
          </cell>
          <cell r="AK4037">
            <v>0</v>
          </cell>
          <cell r="AL4037">
            <v>0</v>
          </cell>
          <cell r="AM4037">
            <v>0</v>
          </cell>
          <cell r="AN4037">
            <v>0</v>
          </cell>
          <cell r="AO4037">
            <v>0</v>
          </cell>
          <cell r="AP4037">
            <v>0</v>
          </cell>
          <cell r="AQ4037">
            <v>0</v>
          </cell>
          <cell r="AR4037">
            <v>0</v>
          </cell>
          <cell r="AS4037">
            <v>0</v>
          </cell>
          <cell r="AT4037">
            <v>0</v>
          </cell>
          <cell r="AU4037">
            <v>0</v>
          </cell>
          <cell r="AV4037">
            <v>0</v>
          </cell>
          <cell r="AW4037">
            <v>0</v>
          </cell>
          <cell r="AX4037">
            <v>0</v>
          </cell>
          <cell r="AY4037">
            <v>0</v>
          </cell>
          <cell r="AZ4037">
            <v>0</v>
          </cell>
          <cell r="BA4037">
            <v>0</v>
          </cell>
          <cell r="BB4037">
            <v>0</v>
          </cell>
          <cell r="BC4037">
            <v>0</v>
          </cell>
        </row>
        <row r="4038">
          <cell r="A4038" t="str">
            <v>PBANKA_133510</v>
          </cell>
          <cell r="B4038" t="str">
            <v>PF3D7_1471900</v>
          </cell>
          <cell r="C4038" t="str">
            <v xml:space="preserve"> </v>
          </cell>
          <cell r="D4038" t="str">
            <v>conserved Plasmodium protein, unknown function</v>
          </cell>
          <cell r="E4038" t="str">
            <v xml:space="preserve"> </v>
          </cell>
          <cell r="F4038">
            <v>9</v>
          </cell>
          <cell r="G4038" t="str">
            <v xml:space="preserve"> </v>
          </cell>
          <cell r="H4038" t="str">
            <v xml:space="preserve"> </v>
          </cell>
          <cell r="I4038" t="str">
            <v xml:space="preserve"> </v>
          </cell>
          <cell r="J4038" t="str">
            <v xml:space="preserve"> </v>
          </cell>
          <cell r="K4038" t="str">
            <v xml:space="preserve"> </v>
          </cell>
          <cell r="L4038" t="str">
            <v xml:space="preserve"> </v>
          </cell>
          <cell r="M4038" t="str">
            <v xml:space="preserve"> </v>
          </cell>
          <cell r="N4038" t="str">
            <v xml:space="preserve"> </v>
          </cell>
          <cell r="O4038">
            <v>4</v>
          </cell>
          <cell r="P4038" t="str">
            <v xml:space="preserve"> </v>
          </cell>
          <cell r="Q4038"/>
          <cell r="R4038">
            <v>2</v>
          </cell>
          <cell r="S4038" t="str">
            <v xml:space="preserve"> </v>
          </cell>
          <cell r="T4038" t="str">
            <v xml:space="preserve"> </v>
          </cell>
          <cell r="U4038" t="str">
            <v xml:space="preserve"> </v>
          </cell>
          <cell r="V4038" t="str">
            <v xml:space="preserve"> </v>
          </cell>
          <cell r="W4038" t="str">
            <v xml:space="preserve"> </v>
          </cell>
          <cell r="X4038" t="str">
            <v xml:space="preserve"> </v>
          </cell>
          <cell r="Y4038" t="str">
            <v xml:space="preserve"> </v>
          </cell>
          <cell r="Z4038" t="str">
            <v xml:space="preserve"> </v>
          </cell>
          <cell r="AA4038" t="str">
            <v xml:space="preserve"> </v>
          </cell>
          <cell r="AB4038" t="str">
            <v xml:space="preserve"> </v>
          </cell>
          <cell r="AC4038">
            <v>0</v>
          </cell>
          <cell r="AD4038">
            <v>0</v>
          </cell>
          <cell r="AE4038">
            <v>0</v>
          </cell>
          <cell r="AF4038">
            <v>0</v>
          </cell>
          <cell r="AG4038">
            <v>0</v>
          </cell>
          <cell r="AH4038">
            <v>0</v>
          </cell>
          <cell r="AI4038">
            <v>0</v>
          </cell>
          <cell r="AJ4038">
            <v>0</v>
          </cell>
          <cell r="AK4038">
            <v>0</v>
          </cell>
          <cell r="AL4038">
            <v>0</v>
          </cell>
          <cell r="AM4038">
            <v>0</v>
          </cell>
          <cell r="AN4038">
            <v>0</v>
          </cell>
          <cell r="AO4038">
            <v>0</v>
          </cell>
          <cell r="AP4038">
            <v>0</v>
          </cell>
          <cell r="AQ4038">
            <v>0</v>
          </cell>
          <cell r="AR4038">
            <v>0</v>
          </cell>
          <cell r="AS4038">
            <v>0</v>
          </cell>
          <cell r="AT4038">
            <v>0</v>
          </cell>
          <cell r="AU4038">
            <v>0</v>
          </cell>
          <cell r="AV4038">
            <v>0</v>
          </cell>
          <cell r="AW4038">
            <v>0</v>
          </cell>
          <cell r="AX4038">
            <v>0</v>
          </cell>
          <cell r="AY4038">
            <v>0</v>
          </cell>
          <cell r="AZ4038">
            <v>0</v>
          </cell>
          <cell r="BA4038">
            <v>0</v>
          </cell>
          <cell r="BB4038">
            <v>0</v>
          </cell>
          <cell r="BC4038">
            <v>0</v>
          </cell>
        </row>
        <row r="4039">
          <cell r="A4039" t="str">
            <v>PBANKA_133520</v>
          </cell>
          <cell r="B4039" t="str">
            <v>PF3D7_1472000</v>
          </cell>
          <cell r="C4039" t="str">
            <v xml:space="preserve"> </v>
          </cell>
          <cell r="D4039" t="str">
            <v>pre-mRNA-splicing factor ISY1, putative</v>
          </cell>
          <cell r="E4039" t="str">
            <v xml:space="preserve"> </v>
          </cell>
          <cell r="F4039">
            <v>19</v>
          </cell>
          <cell r="G4039" t="str">
            <v xml:space="preserve"> </v>
          </cell>
          <cell r="H4039" t="str">
            <v xml:space="preserve"> </v>
          </cell>
          <cell r="I4039" t="str">
            <v xml:space="preserve"> </v>
          </cell>
          <cell r="J4039" t="str">
            <v xml:space="preserve"> </v>
          </cell>
          <cell r="K4039" t="str">
            <v xml:space="preserve"> </v>
          </cell>
          <cell r="L4039" t="str">
            <v xml:space="preserve"> </v>
          </cell>
          <cell r="M4039" t="str">
            <v xml:space="preserve"> </v>
          </cell>
          <cell r="N4039" t="str">
            <v xml:space="preserve"> </v>
          </cell>
          <cell r="O4039" t="str">
            <v xml:space="preserve"> </v>
          </cell>
          <cell r="P4039" t="str">
            <v xml:space="preserve"> </v>
          </cell>
          <cell r="Q4039"/>
          <cell r="R4039" t="str">
            <v xml:space="preserve"> </v>
          </cell>
          <cell r="S4039" t="str">
            <v xml:space="preserve"> </v>
          </cell>
          <cell r="T4039" t="str">
            <v xml:space="preserve"> </v>
          </cell>
          <cell r="U4039" t="str">
            <v xml:space="preserve"> </v>
          </cell>
          <cell r="V4039" t="str">
            <v xml:space="preserve"> </v>
          </cell>
          <cell r="W4039" t="str">
            <v xml:space="preserve"> </v>
          </cell>
          <cell r="X4039" t="str">
            <v xml:space="preserve"> </v>
          </cell>
          <cell r="Y4039" t="str">
            <v xml:space="preserve"> </v>
          </cell>
          <cell r="Z4039" t="str">
            <v xml:space="preserve"> </v>
          </cell>
          <cell r="AA4039" t="str">
            <v xml:space="preserve"> </v>
          </cell>
          <cell r="AB4039" t="str">
            <v xml:space="preserve"> </v>
          </cell>
          <cell r="AC4039">
            <v>0</v>
          </cell>
          <cell r="AD4039">
            <v>0</v>
          </cell>
          <cell r="AE4039">
            <v>0</v>
          </cell>
          <cell r="AF4039">
            <v>0</v>
          </cell>
          <cell r="AG4039">
            <v>0</v>
          </cell>
          <cell r="AH4039">
            <v>0</v>
          </cell>
          <cell r="AI4039">
            <v>0</v>
          </cell>
          <cell r="AJ4039">
            <v>0</v>
          </cell>
          <cell r="AK4039">
            <v>0</v>
          </cell>
          <cell r="AL4039">
            <v>0</v>
          </cell>
          <cell r="AM4039">
            <v>0</v>
          </cell>
          <cell r="AN4039">
            <v>0</v>
          </cell>
          <cell r="AO4039">
            <v>0</v>
          </cell>
          <cell r="AP4039">
            <v>0</v>
          </cell>
          <cell r="AQ4039">
            <v>0</v>
          </cell>
          <cell r="AR4039">
            <v>0</v>
          </cell>
          <cell r="AS4039">
            <v>0</v>
          </cell>
          <cell r="AT4039">
            <v>0</v>
          </cell>
          <cell r="AU4039">
            <v>0</v>
          </cell>
          <cell r="AV4039">
            <v>0</v>
          </cell>
          <cell r="AW4039">
            <v>0</v>
          </cell>
          <cell r="AX4039">
            <v>0</v>
          </cell>
          <cell r="AY4039">
            <v>0</v>
          </cell>
          <cell r="AZ4039">
            <v>0</v>
          </cell>
          <cell r="BA4039">
            <v>0</v>
          </cell>
          <cell r="BB4039">
            <v>0</v>
          </cell>
          <cell r="BC4039">
            <v>0</v>
          </cell>
        </row>
        <row r="4040">
          <cell r="A4040" t="str">
            <v>PBANKA_133530</v>
          </cell>
          <cell r="B4040" t="str">
            <v>PF3D7_1472100</v>
          </cell>
          <cell r="C4040" t="str">
            <v xml:space="preserve"> </v>
          </cell>
          <cell r="D4040" t="str">
            <v>Yip1 protein, putative</v>
          </cell>
          <cell r="E4040" t="str">
            <v>L. essential</v>
          </cell>
          <cell r="F4040">
            <v>23</v>
          </cell>
          <cell r="G4040" t="str">
            <v xml:space="preserve"> </v>
          </cell>
          <cell r="H4040" t="str">
            <v xml:space="preserve"> </v>
          </cell>
          <cell r="I4040" t="str">
            <v xml:space="preserve"> </v>
          </cell>
          <cell r="J4040" t="str">
            <v xml:space="preserve"> </v>
          </cell>
          <cell r="K4040" t="str">
            <v xml:space="preserve"> </v>
          </cell>
          <cell r="L4040" t="str">
            <v xml:space="preserve"> </v>
          </cell>
          <cell r="M4040" t="str">
            <v xml:space="preserve"> </v>
          </cell>
          <cell r="N4040" t="str">
            <v xml:space="preserve"> </v>
          </cell>
          <cell r="O4040" t="str">
            <v xml:space="preserve"> </v>
          </cell>
          <cell r="P4040" t="str">
            <v xml:space="preserve"> </v>
          </cell>
          <cell r="Q4040"/>
          <cell r="R4040" t="str">
            <v xml:space="preserve"> </v>
          </cell>
          <cell r="S4040" t="str">
            <v xml:space="preserve"> </v>
          </cell>
          <cell r="T4040" t="str">
            <v xml:space="preserve"> </v>
          </cell>
          <cell r="U4040" t="str">
            <v xml:space="preserve"> </v>
          </cell>
          <cell r="V4040" t="str">
            <v xml:space="preserve"> </v>
          </cell>
          <cell r="W4040" t="str">
            <v xml:space="preserve"> </v>
          </cell>
          <cell r="X4040" t="str">
            <v xml:space="preserve"> </v>
          </cell>
          <cell r="Y4040" t="str">
            <v xml:space="preserve"> </v>
          </cell>
          <cell r="Z4040" t="str">
            <v xml:space="preserve"> </v>
          </cell>
          <cell r="AA4040" t="str">
            <v xml:space="preserve"> </v>
          </cell>
          <cell r="AB4040" t="str">
            <v xml:space="preserve"> </v>
          </cell>
          <cell r="AC4040">
            <v>0</v>
          </cell>
          <cell r="AD4040">
            <v>0</v>
          </cell>
          <cell r="AE4040">
            <v>0</v>
          </cell>
          <cell r="AF4040">
            <v>0</v>
          </cell>
          <cell r="AG4040">
            <v>0</v>
          </cell>
          <cell r="AH4040">
            <v>0</v>
          </cell>
          <cell r="AI4040">
            <v>0</v>
          </cell>
          <cell r="AJ4040">
            <v>0</v>
          </cell>
          <cell r="AK4040">
            <v>0</v>
          </cell>
          <cell r="AL4040">
            <v>0</v>
          </cell>
          <cell r="AM4040">
            <v>0</v>
          </cell>
          <cell r="AN4040">
            <v>0</v>
          </cell>
          <cell r="AO4040">
            <v>0</v>
          </cell>
          <cell r="AP4040">
            <v>0</v>
          </cell>
          <cell r="AQ4040">
            <v>0</v>
          </cell>
          <cell r="AR4040">
            <v>0</v>
          </cell>
          <cell r="AS4040">
            <v>0</v>
          </cell>
          <cell r="AT4040">
            <v>0</v>
          </cell>
          <cell r="AU4040">
            <v>1</v>
          </cell>
          <cell r="AV4040">
            <v>0</v>
          </cell>
          <cell r="AW4040">
            <v>1</v>
          </cell>
          <cell r="AX4040">
            <v>0</v>
          </cell>
          <cell r="AY4040">
            <v>0</v>
          </cell>
          <cell r="AZ4040">
            <v>0</v>
          </cell>
          <cell r="BA4040">
            <v>0</v>
          </cell>
          <cell r="BB4040">
            <v>0</v>
          </cell>
          <cell r="BC4040">
            <v>0</v>
          </cell>
        </row>
        <row r="4041">
          <cell r="A4041" t="str">
            <v>PBANKA_133540</v>
          </cell>
          <cell r="B4041" t="str">
            <v>PF3D7_1472200</v>
          </cell>
          <cell r="C4041" t="str">
            <v>HDA1</v>
          </cell>
          <cell r="D4041" t="str">
            <v>histone deacetylase, putative (HDA1)</v>
          </cell>
          <cell r="E4041" t="str">
            <v xml:space="preserve"> </v>
          </cell>
          <cell r="F4041">
            <v>31</v>
          </cell>
          <cell r="G4041" t="str">
            <v xml:space="preserve"> </v>
          </cell>
          <cell r="H4041" t="str">
            <v xml:space="preserve"> </v>
          </cell>
          <cell r="I4041" t="str">
            <v xml:space="preserve"> </v>
          </cell>
          <cell r="J4041" t="str">
            <v xml:space="preserve"> </v>
          </cell>
          <cell r="K4041" t="str">
            <v xml:space="preserve"> </v>
          </cell>
          <cell r="L4041" t="str">
            <v xml:space="preserve"> </v>
          </cell>
          <cell r="M4041" t="str">
            <v xml:space="preserve"> </v>
          </cell>
          <cell r="N4041" t="str">
            <v xml:space="preserve"> </v>
          </cell>
          <cell r="O4041" t="str">
            <v xml:space="preserve"> </v>
          </cell>
          <cell r="P4041" t="str">
            <v xml:space="preserve"> </v>
          </cell>
          <cell r="Q4041"/>
          <cell r="R4041">
            <v>10</v>
          </cell>
          <cell r="S4041">
            <v>17</v>
          </cell>
          <cell r="T4041" t="str">
            <v xml:space="preserve"> </v>
          </cell>
          <cell r="U4041" t="str">
            <v xml:space="preserve"> </v>
          </cell>
          <cell r="V4041" t="str">
            <v xml:space="preserve"> </v>
          </cell>
          <cell r="W4041" t="str">
            <v xml:space="preserve"> </v>
          </cell>
          <cell r="X4041" t="str">
            <v>K1771</v>
          </cell>
          <cell r="Y4041" t="str">
            <v xml:space="preserve"> </v>
          </cell>
          <cell r="Z4041" t="str">
            <v xml:space="preserve"> </v>
          </cell>
          <cell r="AA4041">
            <v>1</v>
          </cell>
          <cell r="AB4041" t="str">
            <v xml:space="preserve"> </v>
          </cell>
          <cell r="AC4041">
            <v>0</v>
          </cell>
          <cell r="AD4041">
            <v>0</v>
          </cell>
          <cell r="AE4041">
            <v>0</v>
          </cell>
          <cell r="AF4041">
            <v>0</v>
          </cell>
          <cell r="AG4041">
            <v>0</v>
          </cell>
          <cell r="AH4041">
            <v>0</v>
          </cell>
          <cell r="AI4041">
            <v>0</v>
          </cell>
          <cell r="AJ4041">
            <v>0</v>
          </cell>
          <cell r="AK4041">
            <v>0</v>
          </cell>
          <cell r="AL4041">
            <v>0</v>
          </cell>
          <cell r="AM4041">
            <v>0</v>
          </cell>
          <cell r="AN4041">
            <v>0</v>
          </cell>
          <cell r="AO4041">
            <v>0</v>
          </cell>
          <cell r="AP4041">
            <v>0</v>
          </cell>
          <cell r="AQ4041">
            <v>0</v>
          </cell>
          <cell r="AR4041">
            <v>0</v>
          </cell>
          <cell r="AS4041">
            <v>0</v>
          </cell>
          <cell r="AT4041">
            <v>0</v>
          </cell>
          <cell r="AU4041">
            <v>0</v>
          </cell>
          <cell r="AV4041">
            <v>0</v>
          </cell>
          <cell r="AW4041">
            <v>0</v>
          </cell>
          <cell r="AX4041">
            <v>0</v>
          </cell>
          <cell r="AY4041">
            <v>0</v>
          </cell>
          <cell r="AZ4041">
            <v>0</v>
          </cell>
          <cell r="BA4041">
            <v>0</v>
          </cell>
          <cell r="BB4041">
            <v>0</v>
          </cell>
          <cell r="BC4041">
            <v>0</v>
          </cell>
        </row>
        <row r="4042">
          <cell r="A4042" t="str">
            <v>PBANKA_133550</v>
          </cell>
          <cell r="B4042" t="str">
            <v>PF3D7_1472300</v>
          </cell>
          <cell r="C4042" t="str">
            <v xml:space="preserve"> </v>
          </cell>
          <cell r="D4042" t="str">
            <v>conserved Plasmodium protein, unknown function</v>
          </cell>
          <cell r="E4042" t="str">
            <v xml:space="preserve"> </v>
          </cell>
          <cell r="F4042">
            <v>12</v>
          </cell>
          <cell r="G4042" t="str">
            <v xml:space="preserve"> </v>
          </cell>
          <cell r="H4042" t="str">
            <v xml:space="preserve"> </v>
          </cell>
          <cell r="I4042" t="str">
            <v xml:space="preserve"> </v>
          </cell>
          <cell r="J4042" t="str">
            <v xml:space="preserve"> </v>
          </cell>
          <cell r="K4042" t="str">
            <v xml:space="preserve"> </v>
          </cell>
          <cell r="L4042" t="str">
            <v xml:space="preserve"> </v>
          </cell>
          <cell r="M4042" t="str">
            <v xml:space="preserve"> </v>
          </cell>
          <cell r="N4042" t="str">
            <v xml:space="preserve"> </v>
          </cell>
          <cell r="O4042" t="str">
            <v xml:space="preserve"> </v>
          </cell>
          <cell r="P4042" t="str">
            <v xml:space="preserve"> </v>
          </cell>
          <cell r="Q4042"/>
          <cell r="R4042">
            <v>1</v>
          </cell>
          <cell r="S4042">
            <v>1</v>
          </cell>
          <cell r="T4042" t="str">
            <v xml:space="preserve"> </v>
          </cell>
          <cell r="U4042" t="str">
            <v xml:space="preserve"> </v>
          </cell>
          <cell r="V4042" t="str">
            <v xml:space="preserve"> </v>
          </cell>
          <cell r="W4042" t="str">
            <v xml:space="preserve"> </v>
          </cell>
          <cell r="X4042" t="str">
            <v xml:space="preserve"> </v>
          </cell>
          <cell r="Y4042" t="str">
            <v xml:space="preserve"> </v>
          </cell>
          <cell r="Z4042" t="str">
            <v xml:space="preserve"> </v>
          </cell>
          <cell r="AA4042" t="str">
            <v xml:space="preserve"> </v>
          </cell>
          <cell r="AB4042" t="str">
            <v xml:space="preserve"> </v>
          </cell>
          <cell r="AC4042">
            <v>0</v>
          </cell>
          <cell r="AD4042">
            <v>0</v>
          </cell>
          <cell r="AE4042">
            <v>0</v>
          </cell>
          <cell r="AF4042">
            <v>0</v>
          </cell>
          <cell r="AG4042">
            <v>0</v>
          </cell>
          <cell r="AH4042">
            <v>0</v>
          </cell>
          <cell r="AI4042">
            <v>0</v>
          </cell>
          <cell r="AJ4042">
            <v>0</v>
          </cell>
          <cell r="AK4042">
            <v>0</v>
          </cell>
          <cell r="AL4042">
            <v>0</v>
          </cell>
          <cell r="AM4042">
            <v>0</v>
          </cell>
          <cell r="AN4042">
            <v>0</v>
          </cell>
          <cell r="AO4042">
            <v>0</v>
          </cell>
          <cell r="AP4042">
            <v>0</v>
          </cell>
          <cell r="AQ4042">
            <v>0</v>
          </cell>
          <cell r="AR4042">
            <v>0</v>
          </cell>
          <cell r="AS4042">
            <v>0</v>
          </cell>
          <cell r="AT4042">
            <v>0</v>
          </cell>
          <cell r="AU4042">
            <v>0</v>
          </cell>
          <cell r="AV4042">
            <v>0</v>
          </cell>
          <cell r="AW4042">
            <v>0</v>
          </cell>
          <cell r="AX4042">
            <v>0</v>
          </cell>
          <cell r="AY4042">
            <v>0</v>
          </cell>
          <cell r="AZ4042">
            <v>0</v>
          </cell>
          <cell r="BA4042">
            <v>0</v>
          </cell>
          <cell r="BB4042">
            <v>0</v>
          </cell>
          <cell r="BC4042">
            <v>0</v>
          </cell>
        </row>
        <row r="4043">
          <cell r="A4043" t="str">
            <v>PBANKA_133560</v>
          </cell>
          <cell r="B4043" t="str">
            <v>PF3D7_1472400</v>
          </cell>
          <cell r="C4043" t="str">
            <v xml:space="preserve"> </v>
          </cell>
          <cell r="D4043" t="str">
            <v>M1-family alanyl aminopeptidase, putative</v>
          </cell>
          <cell r="E4043" t="str">
            <v>L. redundant</v>
          </cell>
          <cell r="F4043">
            <v>19</v>
          </cell>
          <cell r="G4043" t="str">
            <v xml:space="preserve"> </v>
          </cell>
          <cell r="H4043" t="str">
            <v xml:space="preserve"> </v>
          </cell>
          <cell r="I4043" t="str">
            <v xml:space="preserve"> </v>
          </cell>
          <cell r="J4043" t="str">
            <v xml:space="preserve"> </v>
          </cell>
          <cell r="K4043" t="str">
            <v xml:space="preserve"> </v>
          </cell>
          <cell r="L4043" t="str">
            <v xml:space="preserve"> </v>
          </cell>
          <cell r="M4043" t="str">
            <v xml:space="preserve"> </v>
          </cell>
          <cell r="N4043" t="str">
            <v xml:space="preserve"> </v>
          </cell>
          <cell r="O4043" t="str">
            <v xml:space="preserve"> </v>
          </cell>
          <cell r="P4043" t="str">
            <v xml:space="preserve"> </v>
          </cell>
          <cell r="Q4043"/>
          <cell r="R4043" t="str">
            <v xml:space="preserve"> </v>
          </cell>
          <cell r="S4043" t="str">
            <v xml:space="preserve"> </v>
          </cell>
          <cell r="T4043" t="str">
            <v xml:space="preserve"> </v>
          </cell>
          <cell r="U4043" t="str">
            <v xml:space="preserve"> </v>
          </cell>
          <cell r="V4043" t="str">
            <v xml:space="preserve"> </v>
          </cell>
          <cell r="W4043" t="str">
            <v xml:space="preserve"> </v>
          </cell>
          <cell r="X4043" t="str">
            <v xml:space="preserve"> </v>
          </cell>
          <cell r="Y4043" t="str">
            <v xml:space="preserve"> </v>
          </cell>
          <cell r="Z4043" t="str">
            <v xml:space="preserve"> </v>
          </cell>
          <cell r="AA4043" t="str">
            <v xml:space="preserve"> </v>
          </cell>
          <cell r="AB4043" t="str">
            <v xml:space="preserve"> </v>
          </cell>
          <cell r="AC4043">
            <v>0</v>
          </cell>
          <cell r="AD4043">
            <v>0</v>
          </cell>
          <cell r="AE4043">
            <v>0</v>
          </cell>
          <cell r="AF4043">
            <v>0</v>
          </cell>
          <cell r="AG4043">
            <v>0</v>
          </cell>
          <cell r="AH4043">
            <v>0</v>
          </cell>
          <cell r="AI4043">
            <v>0</v>
          </cell>
          <cell r="AJ4043">
            <v>0</v>
          </cell>
          <cell r="AK4043">
            <v>0</v>
          </cell>
          <cell r="AL4043">
            <v>0</v>
          </cell>
          <cell r="AM4043">
            <v>0</v>
          </cell>
          <cell r="AN4043">
            <v>0</v>
          </cell>
          <cell r="AO4043">
            <v>0</v>
          </cell>
          <cell r="AP4043">
            <v>0</v>
          </cell>
          <cell r="AQ4043">
            <v>0</v>
          </cell>
          <cell r="AR4043">
            <v>0</v>
          </cell>
          <cell r="AS4043">
            <v>0</v>
          </cell>
          <cell r="AT4043">
            <v>0</v>
          </cell>
          <cell r="AU4043">
            <v>0</v>
          </cell>
          <cell r="AV4043">
            <v>0</v>
          </cell>
          <cell r="AW4043">
            <v>0</v>
          </cell>
          <cell r="AX4043">
            <v>0</v>
          </cell>
          <cell r="AY4043">
            <v>0</v>
          </cell>
          <cell r="AZ4043">
            <v>0</v>
          </cell>
          <cell r="BA4043">
            <v>0</v>
          </cell>
          <cell r="BB4043">
            <v>0</v>
          </cell>
          <cell r="BC4043">
            <v>0</v>
          </cell>
        </row>
        <row r="4044">
          <cell r="A4044" t="str">
            <v>PBANKA_133570</v>
          </cell>
          <cell r="B4044" t="str">
            <v>PF3D7_1472500</v>
          </cell>
          <cell r="C4044" t="str">
            <v xml:space="preserve"> </v>
          </cell>
          <cell r="D4044" t="str">
            <v>conserved Plasmodium protein, unknown function</v>
          </cell>
          <cell r="E4044" t="str">
            <v xml:space="preserve"> </v>
          </cell>
          <cell r="F4044">
            <v>38</v>
          </cell>
          <cell r="G4044">
            <v>1.1299999999999999</v>
          </cell>
          <cell r="H4044" t="str">
            <v xml:space="preserve"> </v>
          </cell>
          <cell r="I4044" t="str">
            <v xml:space="preserve"> </v>
          </cell>
          <cell r="J4044" t="str">
            <v xml:space="preserve"> </v>
          </cell>
          <cell r="K4044" t="str">
            <v xml:space="preserve"> </v>
          </cell>
          <cell r="L4044" t="str">
            <v xml:space="preserve"> </v>
          </cell>
          <cell r="M4044" t="str">
            <v xml:space="preserve"> </v>
          </cell>
          <cell r="N4044" t="str">
            <v xml:space="preserve"> </v>
          </cell>
          <cell r="O4044" t="str">
            <v xml:space="preserve"> </v>
          </cell>
          <cell r="P4044" t="str">
            <v xml:space="preserve"> </v>
          </cell>
          <cell r="Q4044"/>
          <cell r="R4044" t="str">
            <v xml:space="preserve"> </v>
          </cell>
          <cell r="S4044" t="str">
            <v xml:space="preserve"> </v>
          </cell>
          <cell r="T4044" t="str">
            <v xml:space="preserve"> </v>
          </cell>
          <cell r="U4044" t="str">
            <v xml:space="preserve"> </v>
          </cell>
          <cell r="V4044" t="str">
            <v xml:space="preserve"> </v>
          </cell>
          <cell r="W4044" t="str">
            <v xml:space="preserve"> </v>
          </cell>
          <cell r="X4044" t="str">
            <v xml:space="preserve"> </v>
          </cell>
          <cell r="Y4044" t="str">
            <v xml:space="preserve"> </v>
          </cell>
          <cell r="Z4044" t="str">
            <v xml:space="preserve"> </v>
          </cell>
          <cell r="AA4044" t="str">
            <v xml:space="preserve"> </v>
          </cell>
          <cell r="AB4044" t="str">
            <v xml:space="preserve"> </v>
          </cell>
          <cell r="AC4044">
            <v>0</v>
          </cell>
          <cell r="AD4044">
            <v>0</v>
          </cell>
          <cell r="AE4044">
            <v>0</v>
          </cell>
          <cell r="AF4044">
            <v>0</v>
          </cell>
          <cell r="AG4044">
            <v>0</v>
          </cell>
          <cell r="AH4044">
            <v>0</v>
          </cell>
          <cell r="AI4044">
            <v>0</v>
          </cell>
          <cell r="AJ4044">
            <v>0</v>
          </cell>
          <cell r="AK4044">
            <v>0</v>
          </cell>
          <cell r="AL4044">
            <v>0</v>
          </cell>
          <cell r="AM4044">
            <v>0</v>
          </cell>
          <cell r="AN4044">
            <v>0</v>
          </cell>
          <cell r="AO4044">
            <v>0</v>
          </cell>
          <cell r="AP4044">
            <v>0</v>
          </cell>
          <cell r="AQ4044">
            <v>0</v>
          </cell>
          <cell r="AR4044">
            <v>0</v>
          </cell>
          <cell r="AS4044">
            <v>0</v>
          </cell>
          <cell r="AT4044">
            <v>0</v>
          </cell>
          <cell r="AU4044">
            <v>0</v>
          </cell>
          <cell r="AV4044">
            <v>0</v>
          </cell>
          <cell r="AW4044">
            <v>0</v>
          </cell>
          <cell r="AX4044">
            <v>0</v>
          </cell>
          <cell r="AY4044">
            <v>0</v>
          </cell>
          <cell r="AZ4044">
            <v>0</v>
          </cell>
          <cell r="BA4044">
            <v>0</v>
          </cell>
          <cell r="BB4044">
            <v>0</v>
          </cell>
          <cell r="BC4044">
            <v>0</v>
          </cell>
        </row>
        <row r="4045">
          <cell r="A4045" t="str">
            <v>PBANKA_133580</v>
          </cell>
          <cell r="B4045" t="str">
            <v>PF3D7_1472600</v>
          </cell>
          <cell r="C4045" t="str">
            <v xml:space="preserve"> </v>
          </cell>
          <cell r="D4045" t="str">
            <v>protein disulfide-isomerase, putative</v>
          </cell>
          <cell r="E4045" t="str">
            <v>L. redundant</v>
          </cell>
          <cell r="F4045">
            <v>21</v>
          </cell>
          <cell r="G4045" t="str">
            <v xml:space="preserve"> </v>
          </cell>
          <cell r="H4045" t="str">
            <v xml:space="preserve"> </v>
          </cell>
          <cell r="I4045" t="str">
            <v xml:space="preserve"> </v>
          </cell>
          <cell r="J4045" t="str">
            <v xml:space="preserve"> </v>
          </cell>
          <cell r="K4045" t="str">
            <v xml:space="preserve"> </v>
          </cell>
          <cell r="L4045" t="str">
            <v xml:space="preserve"> </v>
          </cell>
          <cell r="M4045" t="str">
            <v xml:space="preserve"> </v>
          </cell>
          <cell r="N4045" t="str">
            <v xml:space="preserve"> </v>
          </cell>
          <cell r="O4045" t="str">
            <v xml:space="preserve"> </v>
          </cell>
          <cell r="P4045">
            <v>2</v>
          </cell>
          <cell r="Q4045"/>
          <cell r="R4045" t="str">
            <v xml:space="preserve"> </v>
          </cell>
          <cell r="S4045" t="str">
            <v xml:space="preserve"> </v>
          </cell>
          <cell r="T4045" t="str">
            <v xml:space="preserve"> </v>
          </cell>
          <cell r="U4045">
            <v>15</v>
          </cell>
          <cell r="V4045">
            <v>6.189562920750177</v>
          </cell>
          <cell r="W4045" t="str">
            <v xml:space="preserve"> </v>
          </cell>
          <cell r="X4045" t="str">
            <v xml:space="preserve"> </v>
          </cell>
          <cell r="Y4045" t="str">
            <v xml:space="preserve"> </v>
          </cell>
          <cell r="Z4045" t="str">
            <v xml:space="preserve"> </v>
          </cell>
          <cell r="AA4045" t="str">
            <v xml:space="preserve"> </v>
          </cell>
          <cell r="AB4045" t="str">
            <v xml:space="preserve"> </v>
          </cell>
          <cell r="AC4045">
            <v>0</v>
          </cell>
          <cell r="AD4045">
            <v>0</v>
          </cell>
          <cell r="AE4045">
            <v>0</v>
          </cell>
          <cell r="AF4045">
            <v>0</v>
          </cell>
          <cell r="AG4045">
            <v>0</v>
          </cell>
          <cell r="AH4045">
            <v>0</v>
          </cell>
          <cell r="AI4045">
            <v>0</v>
          </cell>
          <cell r="AJ4045">
            <v>0</v>
          </cell>
          <cell r="AK4045">
            <v>0</v>
          </cell>
          <cell r="AL4045">
            <v>0</v>
          </cell>
          <cell r="AM4045">
            <v>0</v>
          </cell>
          <cell r="AN4045">
            <v>0</v>
          </cell>
          <cell r="AO4045">
            <v>0</v>
          </cell>
          <cell r="AP4045">
            <v>0</v>
          </cell>
          <cell r="AQ4045">
            <v>0</v>
          </cell>
          <cell r="AR4045">
            <v>0</v>
          </cell>
          <cell r="AS4045">
            <v>0</v>
          </cell>
          <cell r="AT4045">
            <v>0</v>
          </cell>
          <cell r="AU4045">
            <v>0</v>
          </cell>
          <cell r="AV4045">
            <v>0</v>
          </cell>
          <cell r="AW4045">
            <v>0</v>
          </cell>
          <cell r="AX4045">
            <v>0</v>
          </cell>
          <cell r="AY4045">
            <v>0</v>
          </cell>
          <cell r="AZ4045">
            <v>0</v>
          </cell>
          <cell r="BA4045">
            <v>0</v>
          </cell>
          <cell r="BB4045">
            <v>0</v>
          </cell>
          <cell r="BC4045">
            <v>0</v>
          </cell>
        </row>
        <row r="4046">
          <cell r="A4046" t="str">
            <v>PBANKA_133590</v>
          </cell>
          <cell r="B4046" t="str">
            <v>PF3D7_1472700</v>
          </cell>
          <cell r="C4046" t="str">
            <v xml:space="preserve"> </v>
          </cell>
          <cell r="D4046" t="str">
            <v>DNA-directed RNA polymerase, alpha subunit, putative</v>
          </cell>
          <cell r="E4046" t="str">
            <v xml:space="preserve"> </v>
          </cell>
          <cell r="F4046">
            <v>46</v>
          </cell>
          <cell r="G4046" t="str">
            <v xml:space="preserve"> </v>
          </cell>
          <cell r="H4046" t="str">
            <v xml:space="preserve"> </v>
          </cell>
          <cell r="I4046" t="str">
            <v xml:space="preserve"> </v>
          </cell>
          <cell r="J4046" t="str">
            <v xml:space="preserve"> </v>
          </cell>
          <cell r="K4046" t="str">
            <v xml:space="preserve"> </v>
          </cell>
          <cell r="L4046" t="str">
            <v xml:space="preserve"> </v>
          </cell>
          <cell r="M4046" t="str">
            <v xml:space="preserve"> </v>
          </cell>
          <cell r="N4046" t="str">
            <v xml:space="preserve"> </v>
          </cell>
          <cell r="O4046" t="str">
            <v xml:space="preserve"> </v>
          </cell>
          <cell r="P4046" t="str">
            <v xml:space="preserve"> </v>
          </cell>
          <cell r="Q4046"/>
          <cell r="R4046" t="str">
            <v xml:space="preserve"> </v>
          </cell>
          <cell r="S4046" t="str">
            <v xml:space="preserve"> </v>
          </cell>
          <cell r="T4046" t="str">
            <v xml:space="preserve"> </v>
          </cell>
          <cell r="U4046" t="str">
            <v xml:space="preserve"> </v>
          </cell>
          <cell r="V4046" t="str">
            <v xml:space="preserve"> </v>
          </cell>
          <cell r="W4046" t="str">
            <v xml:space="preserve"> </v>
          </cell>
          <cell r="X4046" t="str">
            <v xml:space="preserve"> </v>
          </cell>
          <cell r="Y4046" t="str">
            <v xml:space="preserve"> </v>
          </cell>
          <cell r="Z4046" t="str">
            <v xml:space="preserve"> </v>
          </cell>
          <cell r="AA4046" t="str">
            <v xml:space="preserve"> </v>
          </cell>
          <cell r="AB4046" t="str">
            <v xml:space="preserve"> </v>
          </cell>
          <cell r="AC4046">
            <v>0</v>
          </cell>
          <cell r="AD4046">
            <v>0</v>
          </cell>
          <cell r="AE4046">
            <v>0</v>
          </cell>
          <cell r="AF4046">
            <v>0</v>
          </cell>
          <cell r="AG4046">
            <v>0</v>
          </cell>
          <cell r="AH4046">
            <v>0</v>
          </cell>
          <cell r="AI4046">
            <v>0</v>
          </cell>
          <cell r="AJ4046">
            <v>0</v>
          </cell>
          <cell r="AK4046">
            <v>0</v>
          </cell>
          <cell r="AL4046">
            <v>0</v>
          </cell>
          <cell r="AM4046">
            <v>0</v>
          </cell>
          <cell r="AN4046">
            <v>0</v>
          </cell>
          <cell r="AO4046">
            <v>0</v>
          </cell>
          <cell r="AP4046">
            <v>0</v>
          </cell>
          <cell r="AQ4046">
            <v>0</v>
          </cell>
          <cell r="AR4046">
            <v>0</v>
          </cell>
          <cell r="AS4046">
            <v>0</v>
          </cell>
          <cell r="AT4046">
            <v>0</v>
          </cell>
          <cell r="AU4046">
            <v>0</v>
          </cell>
          <cell r="AV4046">
            <v>0</v>
          </cell>
          <cell r="AW4046">
            <v>0</v>
          </cell>
          <cell r="AX4046">
            <v>0</v>
          </cell>
          <cell r="AY4046">
            <v>0</v>
          </cell>
          <cell r="AZ4046">
            <v>0</v>
          </cell>
          <cell r="BA4046">
            <v>0</v>
          </cell>
          <cell r="BB4046">
            <v>0</v>
          </cell>
          <cell r="BC4046">
            <v>0</v>
          </cell>
        </row>
        <row r="4047">
          <cell r="A4047" t="str">
            <v>PBANKA_133600</v>
          </cell>
          <cell r="B4047" t="str">
            <v>PF3D7_1472800</v>
          </cell>
          <cell r="C4047" t="str">
            <v xml:space="preserve"> </v>
          </cell>
          <cell r="D4047" t="str">
            <v>conserved Plasmodium protein, unknown function</v>
          </cell>
          <cell r="E4047" t="str">
            <v xml:space="preserve"> </v>
          </cell>
          <cell r="F4047">
            <v>23</v>
          </cell>
          <cell r="G4047" t="str">
            <v xml:space="preserve"> </v>
          </cell>
          <cell r="H4047" t="str">
            <v xml:space="preserve"> </v>
          </cell>
          <cell r="I4047" t="str">
            <v xml:space="preserve"> </v>
          </cell>
          <cell r="J4047" t="str">
            <v xml:space="preserve"> </v>
          </cell>
          <cell r="K4047" t="str">
            <v xml:space="preserve"> </v>
          </cell>
          <cell r="L4047" t="str">
            <v xml:space="preserve"> </v>
          </cell>
          <cell r="M4047" t="str">
            <v xml:space="preserve"> </v>
          </cell>
          <cell r="N4047" t="str">
            <v xml:space="preserve"> </v>
          </cell>
          <cell r="O4047" t="str">
            <v xml:space="preserve"> </v>
          </cell>
          <cell r="P4047" t="str">
            <v xml:space="preserve"> </v>
          </cell>
          <cell r="Q4047"/>
          <cell r="R4047" t="str">
            <v xml:space="preserve"> </v>
          </cell>
          <cell r="S4047" t="str">
            <v xml:space="preserve"> </v>
          </cell>
          <cell r="T4047" t="str">
            <v xml:space="preserve"> </v>
          </cell>
          <cell r="U4047" t="str">
            <v xml:space="preserve"> </v>
          </cell>
          <cell r="V4047" t="str">
            <v xml:space="preserve"> </v>
          </cell>
          <cell r="W4047" t="str">
            <v xml:space="preserve"> </v>
          </cell>
          <cell r="X4047" t="str">
            <v xml:space="preserve"> </v>
          </cell>
          <cell r="Y4047" t="str">
            <v xml:space="preserve"> </v>
          </cell>
          <cell r="Z4047" t="str">
            <v xml:space="preserve"> </v>
          </cell>
          <cell r="AA4047" t="str">
            <v xml:space="preserve"> </v>
          </cell>
          <cell r="AB4047" t="str">
            <v xml:space="preserve"> </v>
          </cell>
          <cell r="AC4047">
            <v>0</v>
          </cell>
          <cell r="AD4047">
            <v>0</v>
          </cell>
          <cell r="AE4047">
            <v>0</v>
          </cell>
          <cell r="AF4047">
            <v>0</v>
          </cell>
          <cell r="AG4047">
            <v>0</v>
          </cell>
          <cell r="AH4047">
            <v>0</v>
          </cell>
          <cell r="AI4047">
            <v>0</v>
          </cell>
          <cell r="AJ4047">
            <v>0</v>
          </cell>
          <cell r="AK4047">
            <v>0</v>
          </cell>
          <cell r="AL4047">
            <v>0</v>
          </cell>
          <cell r="AM4047">
            <v>0</v>
          </cell>
          <cell r="AN4047">
            <v>0</v>
          </cell>
          <cell r="AO4047">
            <v>0</v>
          </cell>
          <cell r="AP4047">
            <v>0</v>
          </cell>
          <cell r="AQ4047">
            <v>0</v>
          </cell>
          <cell r="AR4047">
            <v>0</v>
          </cell>
          <cell r="AS4047">
            <v>0</v>
          </cell>
          <cell r="AT4047">
            <v>0</v>
          </cell>
          <cell r="AU4047">
            <v>0</v>
          </cell>
          <cell r="AV4047">
            <v>0</v>
          </cell>
          <cell r="AW4047">
            <v>0</v>
          </cell>
          <cell r="AX4047">
            <v>0</v>
          </cell>
          <cell r="AY4047">
            <v>0</v>
          </cell>
          <cell r="AZ4047">
            <v>0</v>
          </cell>
          <cell r="BA4047">
            <v>0</v>
          </cell>
          <cell r="BB4047">
            <v>0</v>
          </cell>
          <cell r="BC4047">
            <v>0</v>
          </cell>
        </row>
        <row r="4048">
          <cell r="A4048" t="str">
            <v>PBANKA_133610</v>
          </cell>
          <cell r="B4048" t="str">
            <v>PF3D7_1472900</v>
          </cell>
          <cell r="C4048" t="str">
            <v xml:space="preserve"> </v>
          </cell>
          <cell r="D4048" t="str">
            <v>dihydroorotase, putative</v>
          </cell>
          <cell r="E4048" t="str">
            <v xml:space="preserve"> </v>
          </cell>
          <cell r="F4048">
            <v>46</v>
          </cell>
          <cell r="G4048" t="str">
            <v xml:space="preserve"> </v>
          </cell>
          <cell r="H4048" t="str">
            <v xml:space="preserve"> </v>
          </cell>
          <cell r="I4048" t="str">
            <v xml:space="preserve"> </v>
          </cell>
          <cell r="J4048">
            <v>3</v>
          </cell>
          <cell r="K4048">
            <v>1</v>
          </cell>
          <cell r="L4048">
            <v>3</v>
          </cell>
          <cell r="M4048">
            <v>0</v>
          </cell>
          <cell r="N4048">
            <v>0</v>
          </cell>
          <cell r="O4048" t="str">
            <v xml:space="preserve"> </v>
          </cell>
          <cell r="P4048">
            <v>2</v>
          </cell>
          <cell r="Q4048"/>
          <cell r="R4048" t="str">
            <v xml:space="preserve"> </v>
          </cell>
          <cell r="S4048" t="str">
            <v xml:space="preserve"> </v>
          </cell>
          <cell r="T4048" t="str">
            <v xml:space="preserve"> </v>
          </cell>
          <cell r="U4048">
            <v>3</v>
          </cell>
          <cell r="V4048">
            <v>6.9786740944749903</v>
          </cell>
          <cell r="W4048" t="str">
            <v xml:space="preserve"> </v>
          </cell>
          <cell r="X4048" t="str">
            <v xml:space="preserve"> </v>
          </cell>
          <cell r="Y4048" t="str">
            <v xml:space="preserve"> </v>
          </cell>
          <cell r="Z4048" t="str">
            <v xml:space="preserve"> </v>
          </cell>
          <cell r="AA4048" t="str">
            <v xml:space="preserve"> </v>
          </cell>
          <cell r="AB4048" t="str">
            <v xml:space="preserve"> </v>
          </cell>
          <cell r="AC4048">
            <v>0</v>
          </cell>
          <cell r="AD4048">
            <v>0</v>
          </cell>
          <cell r="AE4048">
            <v>0</v>
          </cell>
          <cell r="AF4048">
            <v>0</v>
          </cell>
          <cell r="AG4048">
            <v>0</v>
          </cell>
          <cell r="AH4048">
            <v>0</v>
          </cell>
          <cell r="AI4048">
            <v>0</v>
          </cell>
          <cell r="AJ4048">
            <v>0</v>
          </cell>
          <cell r="AK4048">
            <v>0</v>
          </cell>
          <cell r="AL4048">
            <v>0</v>
          </cell>
          <cell r="AM4048">
            <v>0</v>
          </cell>
          <cell r="AN4048">
            <v>0</v>
          </cell>
          <cell r="AO4048">
            <v>0</v>
          </cell>
          <cell r="AP4048">
            <v>2</v>
          </cell>
          <cell r="AQ4048">
            <v>0</v>
          </cell>
          <cell r="AR4048">
            <v>0</v>
          </cell>
          <cell r="AS4048">
            <v>0</v>
          </cell>
          <cell r="AT4048">
            <v>0</v>
          </cell>
          <cell r="AU4048">
            <v>0</v>
          </cell>
          <cell r="AV4048">
            <v>0</v>
          </cell>
          <cell r="AW4048">
            <v>0</v>
          </cell>
          <cell r="AX4048">
            <v>0</v>
          </cell>
          <cell r="AY4048">
            <v>0</v>
          </cell>
          <cell r="AZ4048">
            <v>0</v>
          </cell>
          <cell r="BA4048">
            <v>0</v>
          </cell>
          <cell r="BB4048">
            <v>0</v>
          </cell>
          <cell r="BC4048">
            <v>0</v>
          </cell>
        </row>
        <row r="4049">
          <cell r="A4049" t="str">
            <v>PBANKA_133620</v>
          </cell>
          <cell r="B4049"/>
          <cell r="C4049" t="str">
            <v xml:space="preserve"> </v>
          </cell>
          <cell r="D4049" t="str">
            <v>conserved Plasmodium protein, unknown function</v>
          </cell>
          <cell r="E4049" t="str">
            <v xml:space="preserve"> </v>
          </cell>
          <cell r="F4049">
            <v>32</v>
          </cell>
          <cell r="G4049" t="str">
            <v xml:space="preserve"> </v>
          </cell>
          <cell r="H4049">
            <v>3.32</v>
          </cell>
          <cell r="I4049" t="str">
            <v xml:space="preserve"> </v>
          </cell>
          <cell r="J4049" t="str">
            <v xml:space="preserve"> </v>
          </cell>
          <cell r="K4049" t="str">
            <v xml:space="preserve"> </v>
          </cell>
          <cell r="L4049" t="str">
            <v xml:space="preserve"> </v>
          </cell>
          <cell r="M4049" t="str">
            <v xml:space="preserve"> </v>
          </cell>
          <cell r="N4049" t="str">
            <v xml:space="preserve"> </v>
          </cell>
          <cell r="O4049" t="str">
            <v xml:space="preserve"> </v>
          </cell>
          <cell r="P4049" t="str">
            <v xml:space="preserve"> </v>
          </cell>
          <cell r="Q4049"/>
          <cell r="R4049" t="str">
            <v xml:space="preserve"> </v>
          </cell>
          <cell r="S4049" t="str">
            <v xml:space="preserve"> </v>
          </cell>
          <cell r="T4049" t="str">
            <v xml:space="preserve"> </v>
          </cell>
          <cell r="U4049" t="str">
            <v xml:space="preserve"> </v>
          </cell>
          <cell r="V4049" t="str">
            <v xml:space="preserve"> </v>
          </cell>
          <cell r="W4049" t="str">
            <v xml:space="preserve"> </v>
          </cell>
          <cell r="X4049" t="str">
            <v xml:space="preserve"> </v>
          </cell>
          <cell r="Y4049" t="str">
            <v xml:space="preserve"> </v>
          </cell>
          <cell r="Z4049" t="str">
            <v xml:space="preserve"> </v>
          </cell>
          <cell r="AA4049" t="str">
            <v xml:space="preserve"> </v>
          </cell>
          <cell r="AB4049" t="str">
            <v xml:space="preserve"> </v>
          </cell>
          <cell r="AC4049">
            <v>0</v>
          </cell>
          <cell r="AD4049">
            <v>0</v>
          </cell>
          <cell r="AE4049">
            <v>0</v>
          </cell>
          <cell r="AF4049">
            <v>0</v>
          </cell>
          <cell r="AG4049">
            <v>0</v>
          </cell>
          <cell r="AH4049">
            <v>0</v>
          </cell>
          <cell r="AI4049">
            <v>0</v>
          </cell>
          <cell r="AJ4049">
            <v>0</v>
          </cell>
          <cell r="AK4049">
            <v>0</v>
          </cell>
          <cell r="AL4049">
            <v>0</v>
          </cell>
          <cell r="AM4049">
            <v>0</v>
          </cell>
          <cell r="AN4049">
            <v>0</v>
          </cell>
          <cell r="AO4049">
            <v>0</v>
          </cell>
          <cell r="AP4049">
            <v>0</v>
          </cell>
          <cell r="AQ4049">
            <v>0</v>
          </cell>
          <cell r="AR4049">
            <v>0</v>
          </cell>
          <cell r="AS4049">
            <v>0</v>
          </cell>
          <cell r="AT4049">
            <v>0</v>
          </cell>
          <cell r="AU4049">
            <v>0</v>
          </cell>
          <cell r="AV4049">
            <v>0</v>
          </cell>
          <cell r="AW4049">
            <v>0</v>
          </cell>
          <cell r="AX4049">
            <v>0</v>
          </cell>
          <cell r="AY4049">
            <v>0</v>
          </cell>
          <cell r="AZ4049">
            <v>0</v>
          </cell>
          <cell r="BA4049">
            <v>0</v>
          </cell>
          <cell r="BB4049">
            <v>0</v>
          </cell>
          <cell r="BC4049">
            <v>0</v>
          </cell>
        </row>
        <row r="4050">
          <cell r="A4050" t="str">
            <v>PBANKA_133630</v>
          </cell>
          <cell r="B4050" t="str">
            <v>PF3D7_1473100</v>
          </cell>
          <cell r="C4050" t="str">
            <v xml:space="preserve"> </v>
          </cell>
          <cell r="D4050" t="str">
            <v>GTPase-activating protein, putative</v>
          </cell>
          <cell r="E4050" t="str">
            <v>L. essential</v>
          </cell>
          <cell r="F4050">
            <v>11</v>
          </cell>
          <cell r="G4050" t="str">
            <v xml:space="preserve"> </v>
          </cell>
          <cell r="H4050" t="str">
            <v xml:space="preserve"> </v>
          </cell>
          <cell r="I4050" t="str">
            <v xml:space="preserve"> </v>
          </cell>
          <cell r="J4050">
            <v>0</v>
          </cell>
          <cell r="K4050">
            <v>0</v>
          </cell>
          <cell r="L4050">
            <v>1</v>
          </cell>
          <cell r="M4050">
            <v>0</v>
          </cell>
          <cell r="N4050">
            <v>0</v>
          </cell>
          <cell r="O4050">
            <v>1</v>
          </cell>
          <cell r="P4050">
            <v>3</v>
          </cell>
          <cell r="Q4050"/>
          <cell r="R4050">
            <v>5</v>
          </cell>
          <cell r="S4050">
            <v>5</v>
          </cell>
          <cell r="T4050" t="str">
            <v xml:space="preserve"> </v>
          </cell>
          <cell r="U4050">
            <v>6</v>
          </cell>
          <cell r="V4050">
            <v>11.983707772872206</v>
          </cell>
          <cell r="W4050" t="str">
            <v xml:space="preserve"> </v>
          </cell>
          <cell r="X4050" t="str">
            <v xml:space="preserve"> </v>
          </cell>
          <cell r="Y4050">
            <v>0.10138999999999999</v>
          </cell>
          <cell r="Z4050" t="str">
            <v xml:space="preserve"> </v>
          </cell>
          <cell r="AA4050">
            <v>1</v>
          </cell>
          <cell r="AB4050">
            <v>1</v>
          </cell>
          <cell r="AC4050">
            <v>0</v>
          </cell>
          <cell r="AD4050">
            <v>0</v>
          </cell>
          <cell r="AE4050">
            <v>0</v>
          </cell>
          <cell r="AF4050">
            <v>0</v>
          </cell>
          <cell r="AG4050">
            <v>0</v>
          </cell>
          <cell r="AH4050">
            <v>0</v>
          </cell>
          <cell r="AI4050">
            <v>0</v>
          </cell>
          <cell r="AJ4050">
            <v>0</v>
          </cell>
          <cell r="AK4050">
            <v>0</v>
          </cell>
          <cell r="AL4050">
            <v>0</v>
          </cell>
          <cell r="AM4050">
            <v>2</v>
          </cell>
          <cell r="AN4050">
            <v>2</v>
          </cell>
          <cell r="AO4050">
            <v>0</v>
          </cell>
          <cell r="AP4050">
            <v>1</v>
          </cell>
          <cell r="AQ4050">
            <v>0</v>
          </cell>
          <cell r="AR4050">
            <v>0</v>
          </cell>
          <cell r="AS4050">
            <v>2</v>
          </cell>
          <cell r="AT4050">
            <v>1</v>
          </cell>
          <cell r="AU4050">
            <v>0</v>
          </cell>
          <cell r="AV4050">
            <v>0</v>
          </cell>
          <cell r="AW4050">
            <v>0</v>
          </cell>
          <cell r="AX4050">
            <v>0</v>
          </cell>
          <cell r="AY4050">
            <v>0</v>
          </cell>
          <cell r="AZ4050">
            <v>0</v>
          </cell>
          <cell r="BA4050">
            <v>0</v>
          </cell>
          <cell r="BB4050">
            <v>0</v>
          </cell>
          <cell r="BC4050">
            <v>0</v>
          </cell>
        </row>
        <row r="4051">
          <cell r="A4051" t="str">
            <v>PBANKA_133640</v>
          </cell>
          <cell r="B4051" t="str">
            <v>PF3D7_1473200</v>
          </cell>
          <cell r="C4051" t="str">
            <v xml:space="preserve"> </v>
          </cell>
          <cell r="D4051" t="str">
            <v>DnaJ protein, putative</v>
          </cell>
          <cell r="E4051" t="str">
            <v xml:space="preserve"> </v>
          </cell>
          <cell r="F4051">
            <v>19</v>
          </cell>
          <cell r="G4051" t="str">
            <v xml:space="preserve"> </v>
          </cell>
          <cell r="H4051" t="str">
            <v xml:space="preserve"> </v>
          </cell>
          <cell r="I4051" t="str">
            <v xml:space="preserve"> </v>
          </cell>
          <cell r="J4051" t="str">
            <v xml:space="preserve"> </v>
          </cell>
          <cell r="K4051" t="str">
            <v xml:space="preserve"> </v>
          </cell>
          <cell r="L4051" t="str">
            <v xml:space="preserve"> </v>
          </cell>
          <cell r="M4051" t="str">
            <v xml:space="preserve"> </v>
          </cell>
          <cell r="N4051" t="str">
            <v xml:space="preserve"> </v>
          </cell>
          <cell r="O4051">
            <v>4</v>
          </cell>
          <cell r="P4051">
            <v>1</v>
          </cell>
          <cell r="Q4051"/>
          <cell r="R4051">
            <v>1</v>
          </cell>
          <cell r="S4051">
            <v>1</v>
          </cell>
          <cell r="T4051" t="str">
            <v xml:space="preserve"> </v>
          </cell>
          <cell r="U4051">
            <v>21</v>
          </cell>
          <cell r="V4051">
            <v>6.3110067002911663</v>
          </cell>
          <cell r="W4051" t="str">
            <v xml:space="preserve"> </v>
          </cell>
          <cell r="X4051" t="str">
            <v xml:space="preserve"> </v>
          </cell>
          <cell r="Y4051" t="str">
            <v xml:space="preserve"> </v>
          </cell>
          <cell r="Z4051" t="str">
            <v xml:space="preserve"> </v>
          </cell>
          <cell r="AA4051">
            <v>1</v>
          </cell>
          <cell r="AB4051">
            <v>1</v>
          </cell>
          <cell r="AC4051">
            <v>0</v>
          </cell>
          <cell r="AD4051">
            <v>0</v>
          </cell>
          <cell r="AE4051">
            <v>0</v>
          </cell>
          <cell r="AF4051">
            <v>0</v>
          </cell>
          <cell r="AG4051">
            <v>0</v>
          </cell>
          <cell r="AH4051">
            <v>0</v>
          </cell>
          <cell r="AI4051">
            <v>0</v>
          </cell>
          <cell r="AJ4051">
            <v>0</v>
          </cell>
          <cell r="AK4051">
            <v>0</v>
          </cell>
          <cell r="AL4051">
            <v>0</v>
          </cell>
          <cell r="AM4051">
            <v>1</v>
          </cell>
          <cell r="AN4051">
            <v>0</v>
          </cell>
          <cell r="AO4051">
            <v>0</v>
          </cell>
          <cell r="AP4051">
            <v>0</v>
          </cell>
          <cell r="AQ4051">
            <v>0</v>
          </cell>
          <cell r="AR4051">
            <v>0</v>
          </cell>
          <cell r="AS4051">
            <v>0</v>
          </cell>
          <cell r="AT4051">
            <v>0</v>
          </cell>
          <cell r="AU4051">
            <v>0</v>
          </cell>
          <cell r="AV4051">
            <v>0</v>
          </cell>
          <cell r="AW4051">
            <v>0</v>
          </cell>
          <cell r="AX4051">
            <v>0</v>
          </cell>
          <cell r="AY4051">
            <v>0</v>
          </cell>
          <cell r="AZ4051">
            <v>0</v>
          </cell>
          <cell r="BA4051">
            <v>0</v>
          </cell>
          <cell r="BB4051">
            <v>0</v>
          </cell>
          <cell r="BC4051">
            <v>0</v>
          </cell>
        </row>
        <row r="4052">
          <cell r="A4052" t="str">
            <v>PBANKA_133650</v>
          </cell>
          <cell r="B4052" t="str">
            <v>PF3D7_1473300</v>
          </cell>
          <cell r="C4052" t="str">
            <v xml:space="preserve"> </v>
          </cell>
          <cell r="D4052" t="str">
            <v>conserved Plasmodium protein, unknown function</v>
          </cell>
          <cell r="E4052" t="str">
            <v>L. redundant</v>
          </cell>
          <cell r="F4052">
            <v>9</v>
          </cell>
          <cell r="G4052" t="str">
            <v xml:space="preserve"> </v>
          </cell>
          <cell r="H4052" t="str">
            <v xml:space="preserve"> </v>
          </cell>
          <cell r="I4052" t="str">
            <v xml:space="preserve"> </v>
          </cell>
          <cell r="J4052" t="str">
            <v xml:space="preserve"> </v>
          </cell>
          <cell r="K4052" t="str">
            <v xml:space="preserve"> </v>
          </cell>
          <cell r="L4052" t="str">
            <v xml:space="preserve"> </v>
          </cell>
          <cell r="M4052" t="str">
            <v xml:space="preserve"> </v>
          </cell>
          <cell r="N4052" t="str">
            <v xml:space="preserve"> </v>
          </cell>
          <cell r="O4052" t="str">
            <v xml:space="preserve"> </v>
          </cell>
          <cell r="P4052" t="str">
            <v xml:space="preserve"> </v>
          </cell>
          <cell r="Q4052"/>
          <cell r="R4052">
            <v>7</v>
          </cell>
          <cell r="S4052" t="str">
            <v xml:space="preserve"> </v>
          </cell>
          <cell r="T4052" t="str">
            <v xml:space="preserve"> </v>
          </cell>
          <cell r="U4052" t="str">
            <v xml:space="preserve"> </v>
          </cell>
          <cell r="V4052" t="str">
            <v xml:space="preserve"> </v>
          </cell>
          <cell r="W4052" t="str">
            <v xml:space="preserve"> </v>
          </cell>
          <cell r="X4052" t="str">
            <v xml:space="preserve"> </v>
          </cell>
          <cell r="Y4052" t="str">
            <v xml:space="preserve"> </v>
          </cell>
          <cell r="Z4052" t="str">
            <v xml:space="preserve"> </v>
          </cell>
          <cell r="AA4052">
            <v>2</v>
          </cell>
          <cell r="AB4052" t="str">
            <v xml:space="preserve"> </v>
          </cell>
          <cell r="AC4052">
            <v>0</v>
          </cell>
          <cell r="AD4052">
            <v>0</v>
          </cell>
          <cell r="AE4052">
            <v>0</v>
          </cell>
          <cell r="AF4052">
            <v>0</v>
          </cell>
          <cell r="AG4052">
            <v>0</v>
          </cell>
          <cell r="AH4052">
            <v>0</v>
          </cell>
          <cell r="AI4052">
            <v>0</v>
          </cell>
          <cell r="AJ4052">
            <v>0</v>
          </cell>
          <cell r="AK4052">
            <v>0</v>
          </cell>
          <cell r="AL4052">
            <v>0</v>
          </cell>
          <cell r="AM4052">
            <v>0</v>
          </cell>
          <cell r="AN4052">
            <v>0</v>
          </cell>
          <cell r="AO4052">
            <v>0</v>
          </cell>
          <cell r="AP4052">
            <v>0</v>
          </cell>
          <cell r="AQ4052">
            <v>0</v>
          </cell>
          <cell r="AR4052">
            <v>0</v>
          </cell>
          <cell r="AS4052">
            <v>0</v>
          </cell>
          <cell r="AT4052">
            <v>0</v>
          </cell>
          <cell r="AU4052">
            <v>0</v>
          </cell>
          <cell r="AV4052">
            <v>0</v>
          </cell>
          <cell r="AW4052">
            <v>0</v>
          </cell>
          <cell r="AX4052">
            <v>0</v>
          </cell>
          <cell r="AY4052">
            <v>0</v>
          </cell>
          <cell r="AZ4052">
            <v>0</v>
          </cell>
          <cell r="BA4052">
            <v>0</v>
          </cell>
          <cell r="BB4052">
            <v>0</v>
          </cell>
          <cell r="BC4052">
            <v>0</v>
          </cell>
        </row>
        <row r="4053">
          <cell r="A4053" t="str">
            <v>PBANKA_133660</v>
          </cell>
          <cell r="B4053" t="str">
            <v>PF3D7_1473400</v>
          </cell>
          <cell r="C4053" t="str">
            <v xml:space="preserve"> </v>
          </cell>
          <cell r="D4053" t="str">
            <v>conserved Plasmodium protein, unknown function</v>
          </cell>
          <cell r="E4053" t="str">
            <v>L. redundant</v>
          </cell>
          <cell r="F4053">
            <v>37</v>
          </cell>
          <cell r="G4053" t="str">
            <v xml:space="preserve"> </v>
          </cell>
          <cell r="H4053" t="str">
            <v xml:space="preserve"> </v>
          </cell>
          <cell r="I4053" t="str">
            <v xml:space="preserve"> </v>
          </cell>
          <cell r="J4053">
            <v>0</v>
          </cell>
          <cell r="K4053">
            <v>0</v>
          </cell>
          <cell r="L4053">
            <v>0</v>
          </cell>
          <cell r="M4053">
            <v>1</v>
          </cell>
          <cell r="N4053">
            <v>0</v>
          </cell>
          <cell r="O4053" t="str">
            <v xml:space="preserve"> </v>
          </cell>
          <cell r="P4053" t="str">
            <v xml:space="preserve"> </v>
          </cell>
          <cell r="Q4053"/>
          <cell r="R4053">
            <v>2</v>
          </cell>
          <cell r="S4053">
            <v>1</v>
          </cell>
          <cell r="T4053" t="str">
            <v xml:space="preserve"> </v>
          </cell>
          <cell r="U4053" t="str">
            <v xml:space="preserve"> </v>
          </cell>
          <cell r="V4053" t="str">
            <v xml:space="preserve"> </v>
          </cell>
          <cell r="W4053" t="str">
            <v xml:space="preserve"> </v>
          </cell>
          <cell r="X4053" t="str">
            <v xml:space="preserve"> </v>
          </cell>
          <cell r="Y4053" t="str">
            <v xml:space="preserve"> </v>
          </cell>
          <cell r="Z4053" t="str">
            <v xml:space="preserve"> </v>
          </cell>
          <cell r="AA4053" t="str">
            <v xml:space="preserve"> </v>
          </cell>
          <cell r="AB4053" t="str">
            <v xml:space="preserve"> </v>
          </cell>
          <cell r="AC4053">
            <v>0</v>
          </cell>
          <cell r="AD4053">
            <v>0</v>
          </cell>
          <cell r="AE4053">
            <v>0</v>
          </cell>
          <cell r="AF4053">
            <v>0</v>
          </cell>
          <cell r="AG4053">
            <v>0</v>
          </cell>
          <cell r="AH4053">
            <v>0</v>
          </cell>
          <cell r="AI4053">
            <v>0</v>
          </cell>
          <cell r="AJ4053">
            <v>0</v>
          </cell>
          <cell r="AK4053">
            <v>0</v>
          </cell>
          <cell r="AL4053">
            <v>0</v>
          </cell>
          <cell r="AM4053">
            <v>0</v>
          </cell>
          <cell r="AN4053">
            <v>0</v>
          </cell>
          <cell r="AO4053">
            <v>0</v>
          </cell>
          <cell r="AP4053">
            <v>0</v>
          </cell>
          <cell r="AQ4053">
            <v>0</v>
          </cell>
          <cell r="AR4053">
            <v>0</v>
          </cell>
          <cell r="AS4053">
            <v>0</v>
          </cell>
          <cell r="AT4053">
            <v>0</v>
          </cell>
          <cell r="AU4053">
            <v>0</v>
          </cell>
          <cell r="AV4053">
            <v>0</v>
          </cell>
          <cell r="AW4053">
            <v>0</v>
          </cell>
          <cell r="AX4053">
            <v>0</v>
          </cell>
          <cell r="AY4053">
            <v>0</v>
          </cell>
          <cell r="AZ4053">
            <v>0</v>
          </cell>
          <cell r="BA4053">
            <v>0</v>
          </cell>
          <cell r="BB4053">
            <v>0</v>
          </cell>
          <cell r="BC4053">
            <v>0</v>
          </cell>
        </row>
        <row r="4054">
          <cell r="A4054" t="str">
            <v>PBANKA_133670</v>
          </cell>
          <cell r="B4054" t="str">
            <v>PF3D7_1473500</v>
          </cell>
          <cell r="C4054" t="str">
            <v xml:space="preserve"> </v>
          </cell>
          <cell r="D4054" t="str">
            <v>conserved Plasmodium protein, unknown function</v>
          </cell>
          <cell r="E4054" t="str">
            <v xml:space="preserve"> </v>
          </cell>
          <cell r="F4054">
            <v>28</v>
          </cell>
          <cell r="G4054" t="str">
            <v xml:space="preserve"> </v>
          </cell>
          <cell r="H4054" t="str">
            <v xml:space="preserve"> </v>
          </cell>
          <cell r="I4054" t="str">
            <v xml:space="preserve"> </v>
          </cell>
          <cell r="J4054">
            <v>0</v>
          </cell>
          <cell r="K4054">
            <v>0</v>
          </cell>
          <cell r="L4054">
            <v>1</v>
          </cell>
          <cell r="M4054">
            <v>0</v>
          </cell>
          <cell r="N4054">
            <v>0</v>
          </cell>
          <cell r="O4054" t="str">
            <v xml:space="preserve"> </v>
          </cell>
          <cell r="P4054" t="str">
            <v xml:space="preserve"> </v>
          </cell>
          <cell r="Q4054"/>
          <cell r="R4054">
            <v>3</v>
          </cell>
          <cell r="S4054" t="str">
            <v xml:space="preserve"> </v>
          </cell>
          <cell r="T4054" t="str">
            <v xml:space="preserve"> </v>
          </cell>
          <cell r="U4054">
            <v>2</v>
          </cell>
          <cell r="V4054">
            <v>8.8814114105704007</v>
          </cell>
          <cell r="W4054" t="str">
            <v xml:space="preserve"> </v>
          </cell>
          <cell r="X4054" t="str">
            <v xml:space="preserve"> </v>
          </cell>
          <cell r="Y4054" t="str">
            <v xml:space="preserve"> </v>
          </cell>
          <cell r="Z4054" t="str">
            <v xml:space="preserve"> </v>
          </cell>
          <cell r="AA4054" t="str">
            <v xml:space="preserve"> </v>
          </cell>
          <cell r="AB4054" t="str">
            <v xml:space="preserve"> </v>
          </cell>
          <cell r="AC4054">
            <v>0</v>
          </cell>
          <cell r="AD4054">
            <v>0</v>
          </cell>
          <cell r="AE4054">
            <v>0</v>
          </cell>
          <cell r="AF4054">
            <v>0</v>
          </cell>
          <cell r="AG4054">
            <v>0</v>
          </cell>
          <cell r="AH4054">
            <v>0</v>
          </cell>
          <cell r="AI4054">
            <v>0</v>
          </cell>
          <cell r="AJ4054">
            <v>0</v>
          </cell>
          <cell r="AK4054">
            <v>0</v>
          </cell>
          <cell r="AL4054">
            <v>0</v>
          </cell>
          <cell r="AM4054">
            <v>0</v>
          </cell>
          <cell r="AN4054">
            <v>0</v>
          </cell>
          <cell r="AO4054">
            <v>0</v>
          </cell>
          <cell r="AP4054">
            <v>2</v>
          </cell>
          <cell r="AQ4054">
            <v>0</v>
          </cell>
          <cell r="AR4054">
            <v>0</v>
          </cell>
          <cell r="AS4054">
            <v>0</v>
          </cell>
          <cell r="AT4054">
            <v>0</v>
          </cell>
          <cell r="AU4054">
            <v>0</v>
          </cell>
          <cell r="AV4054">
            <v>0</v>
          </cell>
          <cell r="AW4054">
            <v>0</v>
          </cell>
          <cell r="AX4054">
            <v>0</v>
          </cell>
          <cell r="AY4054">
            <v>0</v>
          </cell>
          <cell r="AZ4054">
            <v>0</v>
          </cell>
          <cell r="BA4054">
            <v>0</v>
          </cell>
          <cell r="BB4054">
            <v>0</v>
          </cell>
          <cell r="BC4054">
            <v>0</v>
          </cell>
        </row>
        <row r="4055">
          <cell r="A4055" t="str">
            <v>PBANKA_133680</v>
          </cell>
          <cell r="B4055" t="str">
            <v>PF3D7_1473600</v>
          </cell>
          <cell r="C4055" t="str">
            <v xml:space="preserve"> </v>
          </cell>
          <cell r="D4055" t="str">
            <v>conserved Plasmodium protein, unknown function</v>
          </cell>
          <cell r="E4055" t="str">
            <v xml:space="preserve"> </v>
          </cell>
          <cell r="F4055">
            <v>49</v>
          </cell>
          <cell r="G4055" t="str">
            <v xml:space="preserve"> </v>
          </cell>
          <cell r="H4055" t="str">
            <v xml:space="preserve"> </v>
          </cell>
          <cell r="I4055" t="str">
            <v xml:space="preserve"> </v>
          </cell>
          <cell r="J4055" t="str">
            <v xml:space="preserve"> </v>
          </cell>
          <cell r="K4055" t="str">
            <v xml:space="preserve"> </v>
          </cell>
          <cell r="L4055" t="str">
            <v xml:space="preserve"> </v>
          </cell>
          <cell r="M4055" t="str">
            <v xml:space="preserve"> </v>
          </cell>
          <cell r="N4055" t="str">
            <v xml:space="preserve"> </v>
          </cell>
          <cell r="O4055" t="str">
            <v xml:space="preserve"> </v>
          </cell>
          <cell r="P4055" t="str">
            <v xml:space="preserve"> </v>
          </cell>
          <cell r="Q4055"/>
          <cell r="R4055" t="str">
            <v xml:space="preserve"> </v>
          </cell>
          <cell r="S4055" t="str">
            <v xml:space="preserve"> </v>
          </cell>
          <cell r="T4055" t="str">
            <v xml:space="preserve"> </v>
          </cell>
          <cell r="U4055" t="str">
            <v xml:space="preserve"> </v>
          </cell>
          <cell r="V4055" t="str">
            <v xml:space="preserve"> </v>
          </cell>
          <cell r="W4055" t="str">
            <v xml:space="preserve"> </v>
          </cell>
          <cell r="X4055" t="str">
            <v xml:space="preserve"> </v>
          </cell>
          <cell r="Y4055" t="str">
            <v xml:space="preserve"> </v>
          </cell>
          <cell r="Z4055" t="str">
            <v xml:space="preserve"> </v>
          </cell>
          <cell r="AA4055" t="str">
            <v xml:space="preserve"> </v>
          </cell>
          <cell r="AB4055" t="str">
            <v xml:space="preserve"> </v>
          </cell>
          <cell r="AC4055">
            <v>0</v>
          </cell>
          <cell r="AD4055">
            <v>0</v>
          </cell>
          <cell r="AE4055">
            <v>0</v>
          </cell>
          <cell r="AF4055">
            <v>0</v>
          </cell>
          <cell r="AG4055">
            <v>0</v>
          </cell>
          <cell r="AH4055">
            <v>0</v>
          </cell>
          <cell r="AI4055">
            <v>0</v>
          </cell>
          <cell r="AJ4055">
            <v>0</v>
          </cell>
          <cell r="AK4055">
            <v>0</v>
          </cell>
          <cell r="AL4055">
            <v>0</v>
          </cell>
          <cell r="AM4055">
            <v>0</v>
          </cell>
          <cell r="AN4055">
            <v>0</v>
          </cell>
          <cell r="AO4055">
            <v>0</v>
          </cell>
          <cell r="AP4055">
            <v>0</v>
          </cell>
          <cell r="AQ4055">
            <v>0</v>
          </cell>
          <cell r="AR4055">
            <v>0</v>
          </cell>
          <cell r="AS4055">
            <v>0</v>
          </cell>
          <cell r="AT4055">
            <v>0</v>
          </cell>
          <cell r="AU4055">
            <v>0</v>
          </cell>
          <cell r="AV4055">
            <v>0</v>
          </cell>
          <cell r="AW4055">
            <v>0</v>
          </cell>
          <cell r="AX4055">
            <v>0</v>
          </cell>
          <cell r="AY4055">
            <v>0</v>
          </cell>
          <cell r="AZ4055">
            <v>0</v>
          </cell>
          <cell r="BA4055">
            <v>0</v>
          </cell>
          <cell r="BB4055">
            <v>0</v>
          </cell>
          <cell r="BC4055">
            <v>0</v>
          </cell>
        </row>
        <row r="4056">
          <cell r="A4056" t="str">
            <v>PBANKA_133690</v>
          </cell>
          <cell r="B4056" t="str">
            <v/>
          </cell>
          <cell r="C4056" t="str">
            <v xml:space="preserve"> </v>
          </cell>
          <cell r="D4056" t="str">
            <v>conserved Plasmodium protein, unknown function</v>
          </cell>
          <cell r="E4056" t="str">
            <v xml:space="preserve"> </v>
          </cell>
          <cell r="F4056">
            <v>19</v>
          </cell>
          <cell r="G4056" t="str">
            <v xml:space="preserve"> </v>
          </cell>
          <cell r="H4056" t="str">
            <v xml:space="preserve"> </v>
          </cell>
          <cell r="I4056" t="str">
            <v xml:space="preserve"> </v>
          </cell>
          <cell r="J4056" t="str">
            <v xml:space="preserve"> </v>
          </cell>
          <cell r="K4056" t="str">
            <v xml:space="preserve"> </v>
          </cell>
          <cell r="L4056" t="str">
            <v xml:space="preserve"> </v>
          </cell>
          <cell r="M4056" t="str">
            <v xml:space="preserve"> </v>
          </cell>
          <cell r="N4056" t="str">
            <v xml:space="preserve"> </v>
          </cell>
          <cell r="O4056">
            <v>8</v>
          </cell>
          <cell r="P4056" t="str">
            <v xml:space="preserve"> </v>
          </cell>
          <cell r="Q4056"/>
          <cell r="R4056">
            <v>5</v>
          </cell>
          <cell r="S4056" t="str">
            <v xml:space="preserve"> </v>
          </cell>
          <cell r="T4056" t="str">
            <v xml:space="preserve"> </v>
          </cell>
          <cell r="U4056">
            <v>4</v>
          </cell>
          <cell r="V4056">
            <v>13.425457335100525</v>
          </cell>
          <cell r="W4056" t="str">
            <v xml:space="preserve"> </v>
          </cell>
          <cell r="X4056" t="str">
            <v xml:space="preserve"> </v>
          </cell>
          <cell r="Y4056" t="str">
            <v xml:space="preserve"> </v>
          </cell>
          <cell r="Z4056" t="str">
            <v xml:space="preserve"> </v>
          </cell>
          <cell r="AA4056">
            <v>1</v>
          </cell>
          <cell r="AB4056">
            <v>1</v>
          </cell>
          <cell r="AC4056">
            <v>0</v>
          </cell>
          <cell r="AD4056">
            <v>0</v>
          </cell>
          <cell r="AE4056">
            <v>0</v>
          </cell>
          <cell r="AF4056">
            <v>0</v>
          </cell>
          <cell r="AG4056">
            <v>0</v>
          </cell>
          <cell r="AH4056">
            <v>0</v>
          </cell>
          <cell r="AI4056">
            <v>0</v>
          </cell>
          <cell r="AJ4056">
            <v>0</v>
          </cell>
          <cell r="AK4056">
            <v>0</v>
          </cell>
          <cell r="AL4056">
            <v>0</v>
          </cell>
          <cell r="AM4056">
            <v>8</v>
          </cell>
          <cell r="AN4056">
            <v>0</v>
          </cell>
          <cell r="AO4056">
            <v>0</v>
          </cell>
          <cell r="AP4056">
            <v>8</v>
          </cell>
          <cell r="AQ4056">
            <v>0</v>
          </cell>
          <cell r="AR4056">
            <v>0</v>
          </cell>
          <cell r="AS4056">
            <v>0</v>
          </cell>
          <cell r="AT4056">
            <v>0</v>
          </cell>
          <cell r="AU4056">
            <v>11</v>
          </cell>
          <cell r="AV4056">
            <v>7</v>
          </cell>
          <cell r="AW4056">
            <v>5</v>
          </cell>
          <cell r="AX4056">
            <v>0</v>
          </cell>
          <cell r="AY4056">
            <v>0</v>
          </cell>
          <cell r="AZ4056">
            <v>0</v>
          </cell>
          <cell r="BA4056">
            <v>2</v>
          </cell>
          <cell r="BB4056">
            <v>0</v>
          </cell>
          <cell r="BC4056">
            <v>2</v>
          </cell>
        </row>
        <row r="4057">
          <cell r="A4057" t="str">
            <v>PBANKA_133700</v>
          </cell>
          <cell r="B4057" t="str">
            <v>PF3D7_1473900</v>
          </cell>
          <cell r="C4057" t="str">
            <v xml:space="preserve"> </v>
          </cell>
          <cell r="D4057" t="str">
            <v>conserved Plasmodium protein, unknown function</v>
          </cell>
          <cell r="E4057" t="str">
            <v>DNE</v>
          </cell>
          <cell r="F4057">
            <v>42</v>
          </cell>
          <cell r="G4057" t="str">
            <v xml:space="preserve"> </v>
          </cell>
          <cell r="H4057" t="str">
            <v xml:space="preserve"> </v>
          </cell>
          <cell r="I4057" t="str">
            <v xml:space="preserve"> </v>
          </cell>
          <cell r="J4057" t="str">
            <v xml:space="preserve"> </v>
          </cell>
          <cell r="K4057" t="str">
            <v xml:space="preserve"> </v>
          </cell>
          <cell r="L4057" t="str">
            <v xml:space="preserve"> </v>
          </cell>
          <cell r="M4057" t="str">
            <v xml:space="preserve"> </v>
          </cell>
          <cell r="N4057" t="str">
            <v xml:space="preserve"> </v>
          </cell>
          <cell r="O4057" t="str">
            <v xml:space="preserve"> </v>
          </cell>
          <cell r="P4057" t="str">
            <v xml:space="preserve"> </v>
          </cell>
          <cell r="Q4057"/>
          <cell r="R4057" t="str">
            <v xml:space="preserve"> </v>
          </cell>
          <cell r="S4057" t="str">
            <v xml:space="preserve"> </v>
          </cell>
          <cell r="T4057" t="str">
            <v xml:space="preserve"> </v>
          </cell>
          <cell r="U4057" t="str">
            <v xml:space="preserve"> </v>
          </cell>
          <cell r="V4057" t="str">
            <v xml:space="preserve"> </v>
          </cell>
          <cell r="W4057" t="str">
            <v xml:space="preserve"> </v>
          </cell>
          <cell r="X4057" t="str">
            <v xml:space="preserve"> </v>
          </cell>
          <cell r="Y4057" t="str">
            <v xml:space="preserve"> </v>
          </cell>
          <cell r="Z4057" t="str">
            <v xml:space="preserve"> </v>
          </cell>
          <cell r="AA4057" t="str">
            <v xml:space="preserve"> </v>
          </cell>
          <cell r="AB4057" t="str">
            <v xml:space="preserve"> </v>
          </cell>
          <cell r="AC4057">
            <v>0</v>
          </cell>
          <cell r="AD4057">
            <v>0</v>
          </cell>
          <cell r="AE4057">
            <v>0</v>
          </cell>
          <cell r="AF4057">
            <v>0</v>
          </cell>
          <cell r="AG4057">
            <v>0</v>
          </cell>
          <cell r="AH4057">
            <v>0</v>
          </cell>
          <cell r="AI4057">
            <v>0</v>
          </cell>
          <cell r="AJ4057">
            <v>0</v>
          </cell>
          <cell r="AK4057">
            <v>0</v>
          </cell>
          <cell r="AL4057">
            <v>0</v>
          </cell>
          <cell r="AM4057">
            <v>0</v>
          </cell>
          <cell r="AN4057">
            <v>0</v>
          </cell>
          <cell r="AO4057">
            <v>0</v>
          </cell>
          <cell r="AP4057">
            <v>0</v>
          </cell>
          <cell r="AQ4057">
            <v>0</v>
          </cell>
          <cell r="AR4057">
            <v>0</v>
          </cell>
          <cell r="AS4057">
            <v>0</v>
          </cell>
          <cell r="AT4057">
            <v>0</v>
          </cell>
          <cell r="AU4057">
            <v>0</v>
          </cell>
          <cell r="AV4057">
            <v>0</v>
          </cell>
          <cell r="AW4057">
            <v>0</v>
          </cell>
          <cell r="AX4057">
            <v>0</v>
          </cell>
          <cell r="AY4057">
            <v>0</v>
          </cell>
          <cell r="AZ4057">
            <v>0</v>
          </cell>
          <cell r="BA4057">
            <v>0</v>
          </cell>
          <cell r="BB4057">
            <v>0</v>
          </cell>
          <cell r="BC4057">
            <v>0</v>
          </cell>
        </row>
        <row r="4058">
          <cell r="A4058" t="str">
            <v>PBANKA_133710</v>
          </cell>
          <cell r="B4058" t="str">
            <v>PF3D7_1321700</v>
          </cell>
          <cell r="C4058" t="str">
            <v>SF1</v>
          </cell>
          <cell r="D4058" t="str">
            <v>splicing factor 1, putative (SF1)</v>
          </cell>
          <cell r="E4058" t="str">
            <v>L. essential</v>
          </cell>
          <cell r="F4058">
            <v>1</v>
          </cell>
          <cell r="G4058" t="str">
            <v xml:space="preserve"> </v>
          </cell>
          <cell r="H4058" t="str">
            <v xml:space="preserve"> </v>
          </cell>
          <cell r="I4058" t="str">
            <v xml:space="preserve"> </v>
          </cell>
          <cell r="J4058">
            <v>2</v>
          </cell>
          <cell r="K4058">
            <v>0</v>
          </cell>
          <cell r="L4058">
            <v>0</v>
          </cell>
          <cell r="M4058">
            <v>0</v>
          </cell>
          <cell r="N4058">
            <v>0</v>
          </cell>
          <cell r="O4058" t="str">
            <v xml:space="preserve"> </v>
          </cell>
          <cell r="P4058" t="str">
            <v xml:space="preserve"> </v>
          </cell>
          <cell r="Q4058"/>
          <cell r="R4058">
            <v>2</v>
          </cell>
          <cell r="S4058" t="str">
            <v xml:space="preserve"> </v>
          </cell>
          <cell r="T4058" t="str">
            <v xml:space="preserve"> </v>
          </cell>
          <cell r="U4058" t="str">
            <v xml:space="preserve"> </v>
          </cell>
          <cell r="V4058" t="str">
            <v xml:space="preserve"> </v>
          </cell>
          <cell r="W4058" t="str">
            <v xml:space="preserve"> </v>
          </cell>
          <cell r="X4058" t="str">
            <v xml:space="preserve"> </v>
          </cell>
          <cell r="Y4058" t="str">
            <v xml:space="preserve"> </v>
          </cell>
          <cell r="Z4058" t="str">
            <v xml:space="preserve"> </v>
          </cell>
          <cell r="AA4058" t="str">
            <v xml:space="preserve"> </v>
          </cell>
          <cell r="AB4058" t="str">
            <v xml:space="preserve"> </v>
          </cell>
          <cell r="AC4058">
            <v>0</v>
          </cell>
          <cell r="AD4058">
            <v>0</v>
          </cell>
          <cell r="AE4058">
            <v>0</v>
          </cell>
          <cell r="AF4058">
            <v>0</v>
          </cell>
          <cell r="AG4058">
            <v>0</v>
          </cell>
          <cell r="AH4058">
            <v>0</v>
          </cell>
          <cell r="AI4058">
            <v>0</v>
          </cell>
          <cell r="AJ4058">
            <v>0</v>
          </cell>
          <cell r="AK4058">
            <v>0</v>
          </cell>
          <cell r="AL4058">
            <v>0</v>
          </cell>
          <cell r="AM4058">
            <v>0</v>
          </cell>
          <cell r="AN4058">
            <v>0</v>
          </cell>
          <cell r="AO4058">
            <v>0</v>
          </cell>
          <cell r="AP4058">
            <v>1</v>
          </cell>
          <cell r="AQ4058">
            <v>0</v>
          </cell>
          <cell r="AR4058">
            <v>0</v>
          </cell>
          <cell r="AS4058">
            <v>0</v>
          </cell>
          <cell r="AT4058">
            <v>0</v>
          </cell>
          <cell r="AU4058">
            <v>2</v>
          </cell>
          <cell r="AV4058">
            <v>0</v>
          </cell>
          <cell r="AW4058">
            <v>0</v>
          </cell>
          <cell r="AX4058">
            <v>0</v>
          </cell>
          <cell r="AY4058">
            <v>0</v>
          </cell>
          <cell r="AZ4058">
            <v>0</v>
          </cell>
          <cell r="BA4058">
            <v>0</v>
          </cell>
          <cell r="BB4058">
            <v>0</v>
          </cell>
          <cell r="BC4058">
            <v>0</v>
          </cell>
        </row>
        <row r="4059">
          <cell r="A4059" t="str">
            <v>PBANKA_133720</v>
          </cell>
          <cell r="B4059" t="str">
            <v>PF3D7_1321800</v>
          </cell>
          <cell r="C4059" t="str">
            <v xml:space="preserve"> </v>
          </cell>
          <cell r="D4059" t="str">
            <v>protein transport protein SFT2, putative</v>
          </cell>
          <cell r="E4059" t="str">
            <v>L. redundant</v>
          </cell>
          <cell r="F4059">
            <v>34</v>
          </cell>
          <cell r="G4059" t="str">
            <v xml:space="preserve"> </v>
          </cell>
          <cell r="H4059" t="str">
            <v xml:space="preserve"> </v>
          </cell>
          <cell r="I4059" t="str">
            <v xml:space="preserve"> </v>
          </cell>
          <cell r="J4059" t="str">
            <v xml:space="preserve"> </v>
          </cell>
          <cell r="K4059" t="str">
            <v xml:space="preserve"> </v>
          </cell>
          <cell r="L4059" t="str">
            <v xml:space="preserve"> </v>
          </cell>
          <cell r="M4059" t="str">
            <v xml:space="preserve"> </v>
          </cell>
          <cell r="N4059" t="str">
            <v xml:space="preserve"> </v>
          </cell>
          <cell r="O4059" t="str">
            <v xml:space="preserve"> </v>
          </cell>
          <cell r="P4059" t="str">
            <v xml:space="preserve"> </v>
          </cell>
          <cell r="Q4059"/>
          <cell r="R4059" t="str">
            <v xml:space="preserve"> </v>
          </cell>
          <cell r="S4059">
            <v>5</v>
          </cell>
          <cell r="T4059" t="str">
            <v xml:space="preserve"> </v>
          </cell>
          <cell r="U4059">
            <v>1</v>
          </cell>
          <cell r="V4059">
            <v>3.7242354019465034</v>
          </cell>
          <cell r="W4059" t="str">
            <v xml:space="preserve"> </v>
          </cell>
          <cell r="X4059" t="str">
            <v xml:space="preserve"> </v>
          </cell>
          <cell r="Y4059" t="str">
            <v xml:space="preserve"> </v>
          </cell>
          <cell r="Z4059" t="str">
            <v xml:space="preserve"> </v>
          </cell>
          <cell r="AA4059" t="str">
            <v xml:space="preserve"> </v>
          </cell>
          <cell r="AB4059" t="str">
            <v xml:space="preserve"> </v>
          </cell>
          <cell r="AC4059">
            <v>0</v>
          </cell>
          <cell r="AD4059">
            <v>0</v>
          </cell>
          <cell r="AE4059">
            <v>0</v>
          </cell>
          <cell r="AF4059">
            <v>0</v>
          </cell>
          <cell r="AG4059">
            <v>0</v>
          </cell>
          <cell r="AH4059">
            <v>0</v>
          </cell>
          <cell r="AI4059">
            <v>0</v>
          </cell>
          <cell r="AJ4059">
            <v>0</v>
          </cell>
          <cell r="AK4059">
            <v>0</v>
          </cell>
          <cell r="AL4059">
            <v>0</v>
          </cell>
          <cell r="AM4059">
            <v>0</v>
          </cell>
          <cell r="AN4059">
            <v>0</v>
          </cell>
          <cell r="AO4059">
            <v>0</v>
          </cell>
          <cell r="AP4059">
            <v>0</v>
          </cell>
          <cell r="AQ4059">
            <v>0</v>
          </cell>
          <cell r="AR4059">
            <v>0</v>
          </cell>
          <cell r="AS4059">
            <v>0</v>
          </cell>
          <cell r="AT4059">
            <v>0</v>
          </cell>
          <cell r="AU4059">
            <v>0</v>
          </cell>
          <cell r="AV4059">
            <v>0</v>
          </cell>
          <cell r="AW4059">
            <v>0</v>
          </cell>
          <cell r="AX4059">
            <v>0</v>
          </cell>
          <cell r="AY4059">
            <v>0</v>
          </cell>
          <cell r="AZ4059">
            <v>0</v>
          </cell>
          <cell r="BA4059">
            <v>0</v>
          </cell>
          <cell r="BB4059">
            <v>0</v>
          </cell>
          <cell r="BC4059">
            <v>0</v>
          </cell>
        </row>
        <row r="4060">
          <cell r="A4060" t="str">
            <v>PBANKA_133730</v>
          </cell>
          <cell r="B4060" t="str">
            <v>PF3D7_1321900</v>
          </cell>
          <cell r="C4060" t="str">
            <v xml:space="preserve"> </v>
          </cell>
          <cell r="D4060" t="str">
            <v>conserved Plasmodium protein, unknown function</v>
          </cell>
          <cell r="E4060" t="str">
            <v>Sig slow</v>
          </cell>
          <cell r="F4060">
            <v>23</v>
          </cell>
          <cell r="G4060" t="str">
            <v xml:space="preserve"> </v>
          </cell>
          <cell r="H4060" t="str">
            <v xml:space="preserve"> </v>
          </cell>
          <cell r="I4060" t="str">
            <v xml:space="preserve"> </v>
          </cell>
          <cell r="J4060">
            <v>1</v>
          </cell>
          <cell r="K4060">
            <v>0</v>
          </cell>
          <cell r="L4060">
            <v>0</v>
          </cell>
          <cell r="M4060">
            <v>0</v>
          </cell>
          <cell r="N4060">
            <v>0</v>
          </cell>
          <cell r="O4060" t="str">
            <v xml:space="preserve"> </v>
          </cell>
          <cell r="P4060">
            <v>3</v>
          </cell>
          <cell r="Q4060"/>
          <cell r="R4060" t="str">
            <v xml:space="preserve"> </v>
          </cell>
          <cell r="S4060" t="str">
            <v xml:space="preserve"> </v>
          </cell>
          <cell r="T4060" t="str">
            <v xml:space="preserve"> </v>
          </cell>
          <cell r="U4060" t="str">
            <v xml:space="preserve"> </v>
          </cell>
          <cell r="V4060" t="str">
            <v xml:space="preserve"> </v>
          </cell>
          <cell r="W4060" t="str">
            <v xml:space="preserve"> </v>
          </cell>
          <cell r="X4060" t="str">
            <v xml:space="preserve"> </v>
          </cell>
          <cell r="Y4060" t="str">
            <v xml:space="preserve"> </v>
          </cell>
          <cell r="Z4060" t="str">
            <v xml:space="preserve"> </v>
          </cell>
          <cell r="AA4060" t="str">
            <v xml:space="preserve"> </v>
          </cell>
          <cell r="AB4060" t="str">
            <v xml:space="preserve"> </v>
          </cell>
          <cell r="AC4060">
            <v>0</v>
          </cell>
          <cell r="AD4060">
            <v>0</v>
          </cell>
          <cell r="AE4060">
            <v>0</v>
          </cell>
          <cell r="AF4060">
            <v>0</v>
          </cell>
          <cell r="AG4060">
            <v>0</v>
          </cell>
          <cell r="AH4060">
            <v>0</v>
          </cell>
          <cell r="AI4060">
            <v>0</v>
          </cell>
          <cell r="AJ4060">
            <v>0</v>
          </cell>
          <cell r="AK4060">
            <v>0</v>
          </cell>
          <cell r="AL4060">
            <v>0</v>
          </cell>
          <cell r="AM4060">
            <v>0</v>
          </cell>
          <cell r="AN4060">
            <v>0</v>
          </cell>
          <cell r="AO4060">
            <v>0</v>
          </cell>
          <cell r="AP4060">
            <v>0</v>
          </cell>
          <cell r="AQ4060">
            <v>0</v>
          </cell>
          <cell r="AR4060">
            <v>0</v>
          </cell>
          <cell r="AS4060">
            <v>0</v>
          </cell>
          <cell r="AT4060">
            <v>0</v>
          </cell>
          <cell r="AU4060">
            <v>0</v>
          </cell>
          <cell r="AV4060">
            <v>0</v>
          </cell>
          <cell r="AW4060">
            <v>0</v>
          </cell>
          <cell r="AX4060">
            <v>0</v>
          </cell>
          <cell r="AY4060">
            <v>0</v>
          </cell>
          <cell r="AZ4060">
            <v>0</v>
          </cell>
          <cell r="BA4060">
            <v>0</v>
          </cell>
          <cell r="BB4060">
            <v>0</v>
          </cell>
          <cell r="BC4060">
            <v>0</v>
          </cell>
        </row>
        <row r="4061">
          <cell r="A4061" t="str">
            <v>PBANKA_133740</v>
          </cell>
          <cell r="B4061" t="str">
            <v>PF3D7_1322000</v>
          </cell>
          <cell r="C4061" t="str">
            <v xml:space="preserve"> </v>
          </cell>
          <cell r="D4061" t="str">
            <v>adenosine-diphosphatase, putative</v>
          </cell>
          <cell r="E4061" t="str">
            <v>L. essential</v>
          </cell>
          <cell r="F4061">
            <v>23</v>
          </cell>
          <cell r="G4061" t="str">
            <v xml:space="preserve"> </v>
          </cell>
          <cell r="H4061" t="str">
            <v xml:space="preserve"> </v>
          </cell>
          <cell r="I4061" t="str">
            <v xml:space="preserve"> </v>
          </cell>
          <cell r="J4061">
            <v>1</v>
          </cell>
          <cell r="K4061">
            <v>1</v>
          </cell>
          <cell r="L4061">
            <v>0</v>
          </cell>
          <cell r="M4061">
            <v>0</v>
          </cell>
          <cell r="N4061">
            <v>0</v>
          </cell>
          <cell r="O4061" t="str">
            <v xml:space="preserve"> </v>
          </cell>
          <cell r="P4061">
            <v>7</v>
          </cell>
          <cell r="Q4061"/>
          <cell r="R4061" t="str">
            <v xml:space="preserve"> </v>
          </cell>
          <cell r="S4061" t="str">
            <v xml:space="preserve"> </v>
          </cell>
          <cell r="T4061">
            <v>2</v>
          </cell>
          <cell r="U4061">
            <v>24</v>
          </cell>
          <cell r="V4061">
            <v>12.561492822186045</v>
          </cell>
          <cell r="W4061" t="str">
            <v xml:space="preserve"> </v>
          </cell>
          <cell r="X4061" t="str">
            <v>K9</v>
          </cell>
          <cell r="Y4061" t="str">
            <v xml:space="preserve"> </v>
          </cell>
          <cell r="Z4061" t="str">
            <v xml:space="preserve"> </v>
          </cell>
          <cell r="AA4061" t="str">
            <v xml:space="preserve"> </v>
          </cell>
          <cell r="AB4061" t="str">
            <v xml:space="preserve"> </v>
          </cell>
          <cell r="AC4061">
            <v>0</v>
          </cell>
          <cell r="AD4061">
            <v>0</v>
          </cell>
          <cell r="AE4061">
            <v>0</v>
          </cell>
          <cell r="AF4061">
            <v>0</v>
          </cell>
          <cell r="AG4061">
            <v>0</v>
          </cell>
          <cell r="AH4061">
            <v>0</v>
          </cell>
          <cell r="AI4061">
            <v>0</v>
          </cell>
          <cell r="AJ4061">
            <v>0</v>
          </cell>
          <cell r="AK4061">
            <v>0</v>
          </cell>
          <cell r="AL4061">
            <v>0</v>
          </cell>
          <cell r="AM4061">
            <v>0</v>
          </cell>
          <cell r="AN4061">
            <v>0</v>
          </cell>
          <cell r="AO4061">
            <v>0</v>
          </cell>
          <cell r="AP4061">
            <v>0</v>
          </cell>
          <cell r="AQ4061">
            <v>0</v>
          </cell>
          <cell r="AR4061">
            <v>0</v>
          </cell>
          <cell r="AS4061">
            <v>0</v>
          </cell>
          <cell r="AT4061">
            <v>0</v>
          </cell>
          <cell r="AU4061">
            <v>0</v>
          </cell>
          <cell r="AV4061">
            <v>0</v>
          </cell>
          <cell r="AW4061">
            <v>0</v>
          </cell>
          <cell r="AX4061">
            <v>0</v>
          </cell>
          <cell r="AY4061">
            <v>0</v>
          </cell>
          <cell r="AZ4061">
            <v>0</v>
          </cell>
          <cell r="BA4061">
            <v>0</v>
          </cell>
          <cell r="BB4061">
            <v>0</v>
          </cell>
          <cell r="BC4061">
            <v>0</v>
          </cell>
        </row>
        <row r="4062">
          <cell r="A4062" t="str">
            <v>PBANKA_133750</v>
          </cell>
          <cell r="B4062" t="str">
            <v>PF3D7_1322200</v>
          </cell>
          <cell r="C4062" t="str">
            <v xml:space="preserve"> </v>
          </cell>
          <cell r="D4062" t="str">
            <v>conserved Plasmodium protein, unknown function</v>
          </cell>
          <cell r="E4062" t="str">
            <v>DNE</v>
          </cell>
          <cell r="F4062">
            <v>9</v>
          </cell>
          <cell r="G4062" t="str">
            <v xml:space="preserve"> </v>
          </cell>
          <cell r="H4062" t="str">
            <v xml:space="preserve"> </v>
          </cell>
          <cell r="I4062" t="str">
            <v xml:space="preserve"> </v>
          </cell>
          <cell r="J4062" t="str">
            <v xml:space="preserve"> </v>
          </cell>
          <cell r="K4062" t="str">
            <v xml:space="preserve"> </v>
          </cell>
          <cell r="L4062" t="str">
            <v xml:space="preserve"> </v>
          </cell>
          <cell r="M4062" t="str">
            <v xml:space="preserve"> </v>
          </cell>
          <cell r="N4062" t="str">
            <v xml:space="preserve"> </v>
          </cell>
          <cell r="O4062">
            <v>19</v>
          </cell>
          <cell r="P4062" t="str">
            <v xml:space="preserve"> </v>
          </cell>
          <cell r="Q4062"/>
          <cell r="R4062">
            <v>23</v>
          </cell>
          <cell r="S4062">
            <v>11</v>
          </cell>
          <cell r="T4062" t="str">
            <v xml:space="preserve"> </v>
          </cell>
          <cell r="U4062">
            <v>1</v>
          </cell>
          <cell r="V4062">
            <v>16.23247164469165</v>
          </cell>
          <cell r="W4062" t="str">
            <v xml:space="preserve"> </v>
          </cell>
          <cell r="X4062" t="str">
            <v>K2629</v>
          </cell>
          <cell r="Y4062" t="str">
            <v xml:space="preserve"> </v>
          </cell>
          <cell r="Z4062" t="str">
            <v xml:space="preserve"> </v>
          </cell>
          <cell r="AA4062">
            <v>3</v>
          </cell>
          <cell r="AB4062">
            <v>3</v>
          </cell>
          <cell r="AC4062">
            <v>0</v>
          </cell>
          <cell r="AD4062">
            <v>0</v>
          </cell>
          <cell r="AE4062">
            <v>0</v>
          </cell>
          <cell r="AF4062">
            <v>0</v>
          </cell>
          <cell r="AG4062">
            <v>0</v>
          </cell>
          <cell r="AH4062">
            <v>0</v>
          </cell>
          <cell r="AI4062">
            <v>0</v>
          </cell>
          <cell r="AJ4062">
            <v>0</v>
          </cell>
          <cell r="AK4062">
            <v>0</v>
          </cell>
          <cell r="AL4062">
            <v>0</v>
          </cell>
          <cell r="AM4062">
            <v>19</v>
          </cell>
          <cell r="AN4062">
            <v>0</v>
          </cell>
          <cell r="AO4062">
            <v>0</v>
          </cell>
          <cell r="AP4062">
            <v>11</v>
          </cell>
          <cell r="AQ4062">
            <v>0</v>
          </cell>
          <cell r="AR4062">
            <v>0</v>
          </cell>
          <cell r="AS4062">
            <v>0</v>
          </cell>
          <cell r="AT4062">
            <v>0</v>
          </cell>
          <cell r="AU4062">
            <v>11</v>
          </cell>
          <cell r="AV4062">
            <v>7</v>
          </cell>
          <cell r="AW4062">
            <v>9</v>
          </cell>
          <cell r="AX4062">
            <v>0</v>
          </cell>
          <cell r="AY4062">
            <v>0</v>
          </cell>
          <cell r="AZ4062">
            <v>0</v>
          </cell>
          <cell r="BA4062">
            <v>0</v>
          </cell>
          <cell r="BB4062">
            <v>3</v>
          </cell>
          <cell r="BC4062">
            <v>5</v>
          </cell>
        </row>
        <row r="4063">
          <cell r="A4063" t="str">
            <v>PBANKA_133760</v>
          </cell>
          <cell r="B4063" t="str">
            <v>PF3D7_1322300</v>
          </cell>
          <cell r="C4063" t="str">
            <v xml:space="preserve"> </v>
          </cell>
          <cell r="D4063" t="str">
            <v>translation initiation factor EIF-2B subunit, putative</v>
          </cell>
          <cell r="E4063" t="str">
            <v>L. essential</v>
          </cell>
          <cell r="F4063">
            <v>27</v>
          </cell>
          <cell r="G4063" t="str">
            <v xml:space="preserve"> </v>
          </cell>
          <cell r="H4063" t="str">
            <v xml:space="preserve"> </v>
          </cell>
          <cell r="I4063" t="str">
            <v xml:space="preserve"> </v>
          </cell>
          <cell r="J4063" t="str">
            <v xml:space="preserve"> </v>
          </cell>
          <cell r="K4063" t="str">
            <v xml:space="preserve"> </v>
          </cell>
          <cell r="L4063" t="str">
            <v xml:space="preserve"> </v>
          </cell>
          <cell r="M4063" t="str">
            <v xml:space="preserve"> </v>
          </cell>
          <cell r="N4063" t="str">
            <v xml:space="preserve"> </v>
          </cell>
          <cell r="O4063">
            <v>2</v>
          </cell>
          <cell r="P4063" t="str">
            <v xml:space="preserve"> </v>
          </cell>
          <cell r="Q4063"/>
          <cell r="R4063">
            <v>7</v>
          </cell>
          <cell r="S4063">
            <v>1</v>
          </cell>
          <cell r="T4063" t="str">
            <v xml:space="preserve"> </v>
          </cell>
          <cell r="U4063" t="str">
            <v xml:space="preserve"> </v>
          </cell>
          <cell r="V4063" t="str">
            <v xml:space="preserve"> </v>
          </cell>
          <cell r="W4063" t="str">
            <v xml:space="preserve"> </v>
          </cell>
          <cell r="X4063" t="str">
            <v xml:space="preserve"> </v>
          </cell>
          <cell r="Y4063" t="str">
            <v xml:space="preserve"> </v>
          </cell>
          <cell r="Z4063" t="str">
            <v xml:space="preserve"> </v>
          </cell>
          <cell r="AA4063">
            <v>1</v>
          </cell>
          <cell r="AB4063" t="str">
            <v xml:space="preserve"> </v>
          </cell>
          <cell r="AC4063">
            <v>0</v>
          </cell>
          <cell r="AD4063">
            <v>0</v>
          </cell>
          <cell r="AE4063">
            <v>0</v>
          </cell>
          <cell r="AF4063">
            <v>0</v>
          </cell>
          <cell r="AG4063">
            <v>0</v>
          </cell>
          <cell r="AH4063">
            <v>0</v>
          </cell>
          <cell r="AI4063">
            <v>0</v>
          </cell>
          <cell r="AJ4063">
            <v>0</v>
          </cell>
          <cell r="AK4063">
            <v>0</v>
          </cell>
          <cell r="AL4063">
            <v>0</v>
          </cell>
          <cell r="AM4063">
            <v>19</v>
          </cell>
          <cell r="AN4063">
            <v>0</v>
          </cell>
          <cell r="AO4063">
            <v>0</v>
          </cell>
          <cell r="AP4063">
            <v>10</v>
          </cell>
          <cell r="AQ4063">
            <v>0</v>
          </cell>
          <cell r="AR4063">
            <v>0</v>
          </cell>
          <cell r="AS4063">
            <v>0</v>
          </cell>
          <cell r="AT4063">
            <v>0</v>
          </cell>
          <cell r="AU4063">
            <v>26</v>
          </cell>
          <cell r="AV4063">
            <v>10</v>
          </cell>
          <cell r="AW4063">
            <v>19</v>
          </cell>
          <cell r="AX4063">
            <v>0</v>
          </cell>
          <cell r="AY4063">
            <v>0</v>
          </cell>
          <cell r="AZ4063">
            <v>0</v>
          </cell>
          <cell r="BA4063">
            <v>0</v>
          </cell>
          <cell r="BB4063">
            <v>4</v>
          </cell>
          <cell r="BC4063">
            <v>2</v>
          </cell>
        </row>
        <row r="4064">
          <cell r="A4064" t="str">
            <v>PBANKA_133770</v>
          </cell>
          <cell r="B4064"/>
          <cell r="C4064" t="str">
            <v xml:space="preserve"> </v>
          </cell>
          <cell r="D4064" t="str">
            <v>conserved Plasmodium protein, unknown function</v>
          </cell>
          <cell r="E4064" t="str">
            <v xml:space="preserve"> </v>
          </cell>
          <cell r="F4064">
            <v>30</v>
          </cell>
          <cell r="G4064" t="str">
            <v xml:space="preserve"> </v>
          </cell>
          <cell r="H4064" t="str">
            <v xml:space="preserve"> </v>
          </cell>
          <cell r="I4064" t="str">
            <v xml:space="preserve"> </v>
          </cell>
          <cell r="J4064" t="str">
            <v xml:space="preserve"> </v>
          </cell>
          <cell r="K4064" t="str">
            <v xml:space="preserve"> </v>
          </cell>
          <cell r="L4064" t="str">
            <v xml:space="preserve"> </v>
          </cell>
          <cell r="M4064" t="str">
            <v xml:space="preserve"> </v>
          </cell>
          <cell r="N4064" t="str">
            <v xml:space="preserve"> </v>
          </cell>
          <cell r="O4064" t="str">
            <v xml:space="preserve"> </v>
          </cell>
          <cell r="P4064" t="str">
            <v xml:space="preserve"> </v>
          </cell>
          <cell r="Q4064"/>
          <cell r="R4064" t="str">
            <v xml:space="preserve"> </v>
          </cell>
          <cell r="S4064">
            <v>2</v>
          </cell>
          <cell r="T4064" t="str">
            <v xml:space="preserve"> </v>
          </cell>
          <cell r="U4064" t="str">
            <v xml:space="preserve"> </v>
          </cell>
          <cell r="V4064" t="str">
            <v xml:space="preserve"> </v>
          </cell>
          <cell r="W4064" t="str">
            <v xml:space="preserve"> </v>
          </cell>
          <cell r="X4064" t="str">
            <v xml:space="preserve"> </v>
          </cell>
          <cell r="Y4064" t="str">
            <v xml:space="preserve"> </v>
          </cell>
          <cell r="Z4064" t="str">
            <v xml:space="preserve"> </v>
          </cell>
          <cell r="AA4064" t="str">
            <v xml:space="preserve"> </v>
          </cell>
          <cell r="AB4064" t="str">
            <v xml:space="preserve"> </v>
          </cell>
          <cell r="AC4064">
            <v>0</v>
          </cell>
          <cell r="AD4064">
            <v>0</v>
          </cell>
          <cell r="AE4064">
            <v>0</v>
          </cell>
          <cell r="AF4064">
            <v>0</v>
          </cell>
          <cell r="AG4064">
            <v>0</v>
          </cell>
          <cell r="AH4064">
            <v>0</v>
          </cell>
          <cell r="AI4064">
            <v>0</v>
          </cell>
          <cell r="AJ4064">
            <v>0</v>
          </cell>
          <cell r="AK4064">
            <v>0</v>
          </cell>
          <cell r="AL4064">
            <v>0</v>
          </cell>
          <cell r="AM4064">
            <v>0</v>
          </cell>
          <cell r="AN4064">
            <v>0</v>
          </cell>
          <cell r="AO4064">
            <v>0</v>
          </cell>
          <cell r="AP4064">
            <v>0</v>
          </cell>
          <cell r="AQ4064">
            <v>0</v>
          </cell>
          <cell r="AR4064">
            <v>0</v>
          </cell>
          <cell r="AS4064">
            <v>0</v>
          </cell>
          <cell r="AT4064">
            <v>0</v>
          </cell>
          <cell r="AU4064">
            <v>0</v>
          </cell>
          <cell r="AV4064">
            <v>0</v>
          </cell>
          <cell r="AW4064">
            <v>0</v>
          </cell>
          <cell r="AX4064">
            <v>0</v>
          </cell>
          <cell r="AY4064">
            <v>0</v>
          </cell>
          <cell r="AZ4064">
            <v>0</v>
          </cell>
          <cell r="BA4064">
            <v>0</v>
          </cell>
          <cell r="BB4064">
            <v>0</v>
          </cell>
          <cell r="BC4064">
            <v>0</v>
          </cell>
        </row>
        <row r="4065">
          <cell r="A4065" t="str">
            <v>PBANKA_133780</v>
          </cell>
          <cell r="B4065" t="str">
            <v>PF3D7_1322500</v>
          </cell>
          <cell r="C4065" t="str">
            <v>DHHC5</v>
          </cell>
          <cell r="D4065" t="str">
            <v>palmitoyltransferase (DHHC5)</v>
          </cell>
          <cell r="E4065" t="str">
            <v xml:space="preserve"> </v>
          </cell>
          <cell r="F4065">
            <v>23</v>
          </cell>
          <cell r="G4065" t="str">
            <v xml:space="preserve"> </v>
          </cell>
          <cell r="H4065" t="str">
            <v xml:space="preserve"> </v>
          </cell>
          <cell r="I4065" t="str">
            <v xml:space="preserve"> </v>
          </cell>
          <cell r="J4065" t="str">
            <v xml:space="preserve"> </v>
          </cell>
          <cell r="K4065" t="str">
            <v xml:space="preserve"> </v>
          </cell>
          <cell r="L4065" t="str">
            <v xml:space="preserve"> </v>
          </cell>
          <cell r="M4065" t="str">
            <v xml:space="preserve"> </v>
          </cell>
          <cell r="N4065" t="str">
            <v xml:space="preserve"> </v>
          </cell>
          <cell r="O4065" t="str">
            <v xml:space="preserve"> </v>
          </cell>
          <cell r="P4065" t="str">
            <v xml:space="preserve"> </v>
          </cell>
          <cell r="Q4065"/>
          <cell r="R4065" t="str">
            <v xml:space="preserve"> </v>
          </cell>
          <cell r="S4065" t="str">
            <v xml:space="preserve"> </v>
          </cell>
          <cell r="T4065" t="str">
            <v xml:space="preserve"> </v>
          </cell>
          <cell r="U4065" t="str">
            <v xml:space="preserve"> </v>
          </cell>
          <cell r="V4065" t="str">
            <v xml:space="preserve"> </v>
          </cell>
          <cell r="W4065" t="str">
            <v xml:space="preserve"> </v>
          </cell>
          <cell r="X4065" t="str">
            <v xml:space="preserve"> </v>
          </cell>
          <cell r="Y4065" t="str">
            <v xml:space="preserve"> </v>
          </cell>
          <cell r="Z4065" t="str">
            <v xml:space="preserve"> </v>
          </cell>
          <cell r="AA4065" t="str">
            <v xml:space="preserve"> </v>
          </cell>
          <cell r="AB4065" t="str">
            <v xml:space="preserve"> </v>
          </cell>
          <cell r="AC4065">
            <v>0</v>
          </cell>
          <cell r="AD4065">
            <v>0</v>
          </cell>
          <cell r="AE4065">
            <v>0</v>
          </cell>
          <cell r="AF4065">
            <v>0</v>
          </cell>
          <cell r="AG4065">
            <v>0</v>
          </cell>
          <cell r="AH4065">
            <v>0</v>
          </cell>
          <cell r="AI4065">
            <v>0</v>
          </cell>
          <cell r="AJ4065">
            <v>0</v>
          </cell>
          <cell r="AK4065">
            <v>0</v>
          </cell>
          <cell r="AL4065">
            <v>0</v>
          </cell>
          <cell r="AM4065">
            <v>0</v>
          </cell>
          <cell r="AN4065">
            <v>0</v>
          </cell>
          <cell r="AO4065">
            <v>0</v>
          </cell>
          <cell r="AP4065">
            <v>0</v>
          </cell>
          <cell r="AQ4065">
            <v>0</v>
          </cell>
          <cell r="AR4065">
            <v>0</v>
          </cell>
          <cell r="AS4065">
            <v>0</v>
          </cell>
          <cell r="AT4065">
            <v>0</v>
          </cell>
          <cell r="AU4065">
            <v>0</v>
          </cell>
          <cell r="AV4065">
            <v>0</v>
          </cell>
          <cell r="AW4065">
            <v>0</v>
          </cell>
          <cell r="AX4065">
            <v>0</v>
          </cell>
          <cell r="AY4065">
            <v>0</v>
          </cell>
          <cell r="AZ4065">
            <v>0</v>
          </cell>
          <cell r="BA4065">
            <v>0</v>
          </cell>
          <cell r="BB4065">
            <v>0</v>
          </cell>
          <cell r="BC4065">
            <v>0</v>
          </cell>
        </row>
        <row r="4066">
          <cell r="A4066" t="str">
            <v>PBANKA_133790</v>
          </cell>
          <cell r="B4066" t="str">
            <v>PF3D7_1322700</v>
          </cell>
          <cell r="C4066" t="str">
            <v xml:space="preserve"> </v>
          </cell>
          <cell r="D4066" t="str">
            <v>conserved Plasmodium protein, unknown function</v>
          </cell>
          <cell r="E4066" t="str">
            <v xml:space="preserve"> </v>
          </cell>
          <cell r="F4066">
            <v>47</v>
          </cell>
          <cell r="G4066" t="str">
            <v xml:space="preserve"> </v>
          </cell>
          <cell r="H4066" t="str">
            <v xml:space="preserve"> </v>
          </cell>
          <cell r="I4066" t="str">
            <v xml:space="preserve"> </v>
          </cell>
          <cell r="J4066" t="str">
            <v xml:space="preserve"> </v>
          </cell>
          <cell r="K4066" t="str">
            <v xml:space="preserve"> </v>
          </cell>
          <cell r="L4066" t="str">
            <v xml:space="preserve"> </v>
          </cell>
          <cell r="M4066" t="str">
            <v xml:space="preserve"> </v>
          </cell>
          <cell r="N4066" t="str">
            <v xml:space="preserve"> </v>
          </cell>
          <cell r="O4066" t="str">
            <v xml:space="preserve"> </v>
          </cell>
          <cell r="P4066" t="str">
            <v xml:space="preserve"> </v>
          </cell>
          <cell r="Q4066"/>
          <cell r="R4066" t="str">
            <v xml:space="preserve"> </v>
          </cell>
          <cell r="S4066" t="str">
            <v xml:space="preserve"> </v>
          </cell>
          <cell r="T4066" t="str">
            <v xml:space="preserve"> </v>
          </cell>
          <cell r="U4066" t="str">
            <v xml:space="preserve"> </v>
          </cell>
          <cell r="V4066" t="str">
            <v xml:space="preserve"> </v>
          </cell>
          <cell r="W4066" t="str">
            <v xml:space="preserve"> </v>
          </cell>
          <cell r="X4066" t="str">
            <v xml:space="preserve"> </v>
          </cell>
          <cell r="Y4066" t="str">
            <v xml:space="preserve"> </v>
          </cell>
          <cell r="Z4066" t="str">
            <v xml:space="preserve"> </v>
          </cell>
          <cell r="AA4066" t="str">
            <v xml:space="preserve"> </v>
          </cell>
          <cell r="AB4066" t="str">
            <v xml:space="preserve"> </v>
          </cell>
          <cell r="AC4066">
            <v>0</v>
          </cell>
          <cell r="AD4066">
            <v>0</v>
          </cell>
          <cell r="AE4066">
            <v>0</v>
          </cell>
          <cell r="AF4066">
            <v>0</v>
          </cell>
          <cell r="AG4066">
            <v>0</v>
          </cell>
          <cell r="AH4066">
            <v>0</v>
          </cell>
          <cell r="AI4066">
            <v>0</v>
          </cell>
          <cell r="AJ4066">
            <v>0</v>
          </cell>
          <cell r="AK4066">
            <v>0</v>
          </cell>
          <cell r="AL4066">
            <v>0</v>
          </cell>
          <cell r="AM4066">
            <v>0</v>
          </cell>
          <cell r="AN4066">
            <v>0</v>
          </cell>
          <cell r="AO4066">
            <v>0</v>
          </cell>
          <cell r="AP4066">
            <v>0</v>
          </cell>
          <cell r="AQ4066">
            <v>0</v>
          </cell>
          <cell r="AR4066">
            <v>0</v>
          </cell>
          <cell r="AS4066">
            <v>0</v>
          </cell>
          <cell r="AT4066">
            <v>0</v>
          </cell>
          <cell r="AU4066">
            <v>0</v>
          </cell>
          <cell r="AV4066">
            <v>0</v>
          </cell>
          <cell r="AW4066">
            <v>0</v>
          </cell>
          <cell r="AX4066">
            <v>0</v>
          </cell>
          <cell r="AY4066">
            <v>0</v>
          </cell>
          <cell r="AZ4066">
            <v>0</v>
          </cell>
          <cell r="BA4066">
            <v>0</v>
          </cell>
          <cell r="BB4066">
            <v>0</v>
          </cell>
          <cell r="BC4066">
            <v>0</v>
          </cell>
        </row>
        <row r="4067">
          <cell r="A4067" t="str">
            <v>PBANKA_133800</v>
          </cell>
          <cell r="B4067" t="str">
            <v>PF3D7_1322800</v>
          </cell>
          <cell r="C4067" t="str">
            <v xml:space="preserve"> </v>
          </cell>
          <cell r="D4067" t="str">
            <v>conserved Plasmodium protein, unknown function</v>
          </cell>
          <cell r="E4067" t="str">
            <v xml:space="preserve"> </v>
          </cell>
          <cell r="F4067">
            <v>23</v>
          </cell>
          <cell r="G4067" t="str">
            <v xml:space="preserve"> </v>
          </cell>
          <cell r="H4067" t="str">
            <v xml:space="preserve"> </v>
          </cell>
          <cell r="I4067" t="str">
            <v xml:space="preserve"> </v>
          </cell>
          <cell r="J4067" t="str">
            <v xml:space="preserve"> </v>
          </cell>
          <cell r="K4067" t="str">
            <v xml:space="preserve"> </v>
          </cell>
          <cell r="L4067" t="str">
            <v xml:space="preserve"> </v>
          </cell>
          <cell r="M4067" t="str">
            <v xml:space="preserve"> </v>
          </cell>
          <cell r="N4067" t="str">
            <v xml:space="preserve"> </v>
          </cell>
          <cell r="O4067" t="str">
            <v xml:space="preserve"> </v>
          </cell>
          <cell r="P4067">
            <v>1</v>
          </cell>
          <cell r="Q4067"/>
          <cell r="R4067" t="str">
            <v xml:space="preserve"> </v>
          </cell>
          <cell r="S4067" t="str">
            <v xml:space="preserve"> </v>
          </cell>
          <cell r="T4067" t="str">
            <v xml:space="preserve"> </v>
          </cell>
          <cell r="U4067" t="str">
            <v xml:space="preserve"> </v>
          </cell>
          <cell r="V4067" t="str">
            <v xml:space="preserve"> </v>
          </cell>
          <cell r="W4067" t="str">
            <v xml:space="preserve"> </v>
          </cell>
          <cell r="X4067" t="str">
            <v xml:space="preserve"> </v>
          </cell>
          <cell r="Y4067" t="str">
            <v xml:space="preserve"> </v>
          </cell>
          <cell r="Z4067" t="str">
            <v xml:space="preserve"> </v>
          </cell>
          <cell r="AA4067" t="str">
            <v xml:space="preserve"> </v>
          </cell>
          <cell r="AB4067" t="str">
            <v xml:space="preserve"> </v>
          </cell>
          <cell r="AC4067">
            <v>0</v>
          </cell>
          <cell r="AD4067">
            <v>0</v>
          </cell>
          <cell r="AE4067">
            <v>0</v>
          </cell>
          <cell r="AF4067">
            <v>0</v>
          </cell>
          <cell r="AG4067">
            <v>0</v>
          </cell>
          <cell r="AH4067">
            <v>0</v>
          </cell>
          <cell r="AI4067">
            <v>0</v>
          </cell>
          <cell r="AJ4067">
            <v>0</v>
          </cell>
          <cell r="AK4067">
            <v>0</v>
          </cell>
          <cell r="AL4067">
            <v>0</v>
          </cell>
          <cell r="AM4067">
            <v>0</v>
          </cell>
          <cell r="AN4067">
            <v>0</v>
          </cell>
          <cell r="AO4067">
            <v>0</v>
          </cell>
          <cell r="AP4067">
            <v>0</v>
          </cell>
          <cell r="AQ4067">
            <v>0</v>
          </cell>
          <cell r="AR4067">
            <v>0</v>
          </cell>
          <cell r="AS4067">
            <v>0</v>
          </cell>
          <cell r="AT4067">
            <v>0</v>
          </cell>
          <cell r="AU4067">
            <v>0</v>
          </cell>
          <cell r="AV4067">
            <v>0</v>
          </cell>
          <cell r="AW4067">
            <v>0</v>
          </cell>
          <cell r="AX4067">
            <v>0</v>
          </cell>
          <cell r="AY4067">
            <v>0</v>
          </cell>
          <cell r="AZ4067">
            <v>0</v>
          </cell>
          <cell r="BA4067">
            <v>0</v>
          </cell>
          <cell r="BB4067">
            <v>0</v>
          </cell>
          <cell r="BC4067">
            <v>0</v>
          </cell>
        </row>
        <row r="4068">
          <cell r="A4068" t="str">
            <v>PBANKA_133810</v>
          </cell>
          <cell r="B4068" t="str">
            <v>PF3D7_1322900</v>
          </cell>
          <cell r="C4068" t="str">
            <v xml:space="preserve"> </v>
          </cell>
          <cell r="D4068" t="str">
            <v>conserved Plasmodium protein, unknown function</v>
          </cell>
          <cell r="E4068" t="str">
            <v xml:space="preserve"> </v>
          </cell>
          <cell r="F4068">
            <v>32</v>
          </cell>
          <cell r="G4068">
            <v>1.69</v>
          </cell>
          <cell r="H4068">
            <v>2.31</v>
          </cell>
          <cell r="I4068" t="str">
            <v xml:space="preserve"> </v>
          </cell>
          <cell r="J4068" t="str">
            <v xml:space="preserve"> </v>
          </cell>
          <cell r="K4068" t="str">
            <v xml:space="preserve"> </v>
          </cell>
          <cell r="L4068" t="str">
            <v xml:space="preserve"> </v>
          </cell>
          <cell r="M4068" t="str">
            <v xml:space="preserve"> </v>
          </cell>
          <cell r="N4068" t="str">
            <v xml:space="preserve"> </v>
          </cell>
          <cell r="O4068" t="str">
            <v xml:space="preserve"> </v>
          </cell>
          <cell r="P4068" t="str">
            <v xml:space="preserve"> </v>
          </cell>
          <cell r="Q4068"/>
          <cell r="R4068" t="str">
            <v xml:space="preserve"> </v>
          </cell>
          <cell r="S4068" t="str">
            <v xml:space="preserve"> </v>
          </cell>
          <cell r="T4068" t="str">
            <v xml:space="preserve"> </v>
          </cell>
          <cell r="U4068" t="str">
            <v xml:space="preserve"> </v>
          </cell>
          <cell r="V4068" t="str">
            <v xml:space="preserve"> </v>
          </cell>
          <cell r="W4068" t="str">
            <v xml:space="preserve"> </v>
          </cell>
          <cell r="X4068" t="str">
            <v xml:space="preserve"> </v>
          </cell>
          <cell r="Y4068" t="str">
            <v xml:space="preserve"> </v>
          </cell>
          <cell r="Z4068" t="str">
            <v xml:space="preserve"> </v>
          </cell>
          <cell r="AA4068" t="str">
            <v xml:space="preserve"> </v>
          </cell>
          <cell r="AB4068" t="str">
            <v xml:space="preserve"> </v>
          </cell>
          <cell r="AC4068">
            <v>0</v>
          </cell>
          <cell r="AD4068">
            <v>0</v>
          </cell>
          <cell r="AE4068">
            <v>0</v>
          </cell>
          <cell r="AF4068">
            <v>0</v>
          </cell>
          <cell r="AG4068">
            <v>0</v>
          </cell>
          <cell r="AH4068">
            <v>0</v>
          </cell>
          <cell r="AI4068">
            <v>0</v>
          </cell>
          <cell r="AJ4068">
            <v>0</v>
          </cell>
          <cell r="AK4068">
            <v>0</v>
          </cell>
          <cell r="AL4068">
            <v>0</v>
          </cell>
          <cell r="AM4068">
            <v>0</v>
          </cell>
          <cell r="AN4068">
            <v>0</v>
          </cell>
          <cell r="AO4068">
            <v>0</v>
          </cell>
          <cell r="AP4068">
            <v>0</v>
          </cell>
          <cell r="AQ4068">
            <v>0</v>
          </cell>
          <cell r="AR4068">
            <v>0</v>
          </cell>
          <cell r="AS4068">
            <v>0</v>
          </cell>
          <cell r="AT4068">
            <v>0</v>
          </cell>
          <cell r="AU4068">
            <v>0</v>
          </cell>
          <cell r="AV4068">
            <v>0</v>
          </cell>
          <cell r="AW4068">
            <v>0</v>
          </cell>
          <cell r="AX4068">
            <v>0</v>
          </cell>
          <cell r="AY4068">
            <v>0</v>
          </cell>
          <cell r="AZ4068">
            <v>0</v>
          </cell>
          <cell r="BA4068">
            <v>0</v>
          </cell>
          <cell r="BB4068">
            <v>0</v>
          </cell>
          <cell r="BC4068">
            <v>0</v>
          </cell>
        </row>
        <row r="4069">
          <cell r="A4069" t="str">
            <v>PBANKA_133820</v>
          </cell>
          <cell r="B4069" t="str">
            <v>PF3D7_1323000</v>
          </cell>
          <cell r="C4069" t="str">
            <v>FabZ</v>
          </cell>
          <cell r="D4069" t="str">
            <v>beta-hydroxyacyl-ACP dehydratase, putative (FabZ)</v>
          </cell>
          <cell r="E4069" t="str">
            <v>L. redundant</v>
          </cell>
          <cell r="F4069">
            <v>15</v>
          </cell>
          <cell r="G4069" t="str">
            <v xml:space="preserve"> </v>
          </cell>
          <cell r="H4069" t="str">
            <v xml:space="preserve"> </v>
          </cell>
          <cell r="I4069" t="str">
            <v xml:space="preserve"> </v>
          </cell>
          <cell r="J4069" t="str">
            <v xml:space="preserve"> </v>
          </cell>
          <cell r="K4069" t="str">
            <v xml:space="preserve"> </v>
          </cell>
          <cell r="L4069" t="str">
            <v xml:space="preserve"> </v>
          </cell>
          <cell r="M4069" t="str">
            <v xml:space="preserve"> </v>
          </cell>
          <cell r="N4069" t="str">
            <v xml:space="preserve"> </v>
          </cell>
          <cell r="O4069" t="str">
            <v xml:space="preserve"> </v>
          </cell>
          <cell r="P4069" t="str">
            <v xml:space="preserve"> </v>
          </cell>
          <cell r="Q4069"/>
          <cell r="R4069" t="str">
            <v xml:space="preserve"> </v>
          </cell>
          <cell r="S4069" t="str">
            <v xml:space="preserve"> </v>
          </cell>
          <cell r="T4069" t="str">
            <v xml:space="preserve"> </v>
          </cell>
          <cell r="U4069" t="str">
            <v xml:space="preserve"> </v>
          </cell>
          <cell r="V4069" t="str">
            <v xml:space="preserve"> </v>
          </cell>
          <cell r="W4069" t="str">
            <v xml:space="preserve"> </v>
          </cell>
          <cell r="X4069" t="str">
            <v xml:space="preserve"> </v>
          </cell>
          <cell r="Y4069" t="str">
            <v xml:space="preserve"> </v>
          </cell>
          <cell r="Z4069" t="str">
            <v xml:space="preserve"> </v>
          </cell>
          <cell r="AA4069" t="str">
            <v xml:space="preserve"> </v>
          </cell>
          <cell r="AB4069" t="str">
            <v xml:space="preserve"> </v>
          </cell>
          <cell r="AC4069">
            <v>0</v>
          </cell>
          <cell r="AD4069">
            <v>0</v>
          </cell>
          <cell r="AE4069">
            <v>0</v>
          </cell>
          <cell r="AF4069">
            <v>0</v>
          </cell>
          <cell r="AG4069">
            <v>0</v>
          </cell>
          <cell r="AH4069">
            <v>0</v>
          </cell>
          <cell r="AI4069">
            <v>0</v>
          </cell>
          <cell r="AJ4069">
            <v>0</v>
          </cell>
          <cell r="AK4069">
            <v>0</v>
          </cell>
          <cell r="AL4069">
            <v>0</v>
          </cell>
          <cell r="AM4069">
            <v>0</v>
          </cell>
          <cell r="AN4069">
            <v>0</v>
          </cell>
          <cell r="AO4069">
            <v>0</v>
          </cell>
          <cell r="AP4069">
            <v>0</v>
          </cell>
          <cell r="AQ4069">
            <v>0</v>
          </cell>
          <cell r="AR4069">
            <v>0</v>
          </cell>
          <cell r="AS4069">
            <v>0</v>
          </cell>
          <cell r="AT4069">
            <v>0</v>
          </cell>
          <cell r="AU4069">
            <v>0</v>
          </cell>
          <cell r="AV4069">
            <v>0</v>
          </cell>
          <cell r="AW4069">
            <v>0</v>
          </cell>
          <cell r="AX4069">
            <v>0</v>
          </cell>
          <cell r="AY4069">
            <v>0</v>
          </cell>
          <cell r="AZ4069">
            <v>0</v>
          </cell>
          <cell r="BA4069">
            <v>0</v>
          </cell>
          <cell r="BB4069">
            <v>0</v>
          </cell>
          <cell r="BC4069">
            <v>0</v>
          </cell>
        </row>
        <row r="4070">
          <cell r="A4070" t="str">
            <v>PBANKA_133830</v>
          </cell>
          <cell r="B4070" t="str">
            <v>PF3D7_1323100</v>
          </cell>
          <cell r="C4070" t="str">
            <v xml:space="preserve"> </v>
          </cell>
          <cell r="D4070" t="str">
            <v>60S ribosomal protein L6, putative</v>
          </cell>
          <cell r="E4070" t="str">
            <v>L. essential</v>
          </cell>
          <cell r="F4070">
            <v>33</v>
          </cell>
          <cell r="G4070" t="str">
            <v xml:space="preserve"> </v>
          </cell>
          <cell r="H4070" t="str">
            <v xml:space="preserve"> </v>
          </cell>
          <cell r="I4070" t="str">
            <v xml:space="preserve"> </v>
          </cell>
          <cell r="J4070">
            <v>13</v>
          </cell>
          <cell r="K4070">
            <v>6</v>
          </cell>
          <cell r="L4070">
            <v>5</v>
          </cell>
          <cell r="M4070">
            <v>0</v>
          </cell>
          <cell r="N4070">
            <v>0</v>
          </cell>
          <cell r="O4070">
            <v>6</v>
          </cell>
          <cell r="P4070">
            <v>12</v>
          </cell>
          <cell r="Q4070">
            <v>3</v>
          </cell>
          <cell r="R4070" t="str">
            <v xml:space="preserve"> </v>
          </cell>
          <cell r="S4070" t="str">
            <v xml:space="preserve"> </v>
          </cell>
          <cell r="T4070" t="str">
            <v xml:space="preserve"> </v>
          </cell>
          <cell r="U4070">
            <v>40</v>
          </cell>
          <cell r="V4070">
            <v>4.7236047101796581</v>
          </cell>
          <cell r="W4070">
            <v>1</v>
          </cell>
          <cell r="X4070" t="str">
            <v>K120</v>
          </cell>
          <cell r="Y4070" t="str">
            <v xml:space="preserve"> </v>
          </cell>
          <cell r="Z4070" t="str">
            <v xml:space="preserve"> </v>
          </cell>
          <cell r="AA4070" t="str">
            <v xml:space="preserve"> </v>
          </cell>
          <cell r="AB4070" t="str">
            <v xml:space="preserve"> </v>
          </cell>
          <cell r="AC4070">
            <v>0</v>
          </cell>
          <cell r="AD4070">
            <v>0</v>
          </cell>
          <cell r="AE4070">
            <v>0</v>
          </cell>
          <cell r="AF4070">
            <v>0</v>
          </cell>
          <cell r="AG4070">
            <v>0</v>
          </cell>
          <cell r="AH4070">
            <v>0</v>
          </cell>
          <cell r="AI4070">
            <v>0</v>
          </cell>
          <cell r="AJ4070">
            <v>0</v>
          </cell>
          <cell r="AK4070">
            <v>0</v>
          </cell>
          <cell r="AL4070">
            <v>0</v>
          </cell>
          <cell r="AM4070">
            <v>6</v>
          </cell>
          <cell r="AN4070">
            <v>4</v>
          </cell>
          <cell r="AO4070">
            <v>0</v>
          </cell>
          <cell r="AP4070">
            <v>4</v>
          </cell>
          <cell r="AQ4070">
            <v>0</v>
          </cell>
          <cell r="AR4070">
            <v>0</v>
          </cell>
          <cell r="AS4070">
            <v>0</v>
          </cell>
          <cell r="AT4070">
            <v>0</v>
          </cell>
          <cell r="AU4070">
            <v>1</v>
          </cell>
          <cell r="AV4070">
            <v>0</v>
          </cell>
          <cell r="AW4070">
            <v>0</v>
          </cell>
          <cell r="AX4070">
            <v>0</v>
          </cell>
          <cell r="AY4070">
            <v>0</v>
          </cell>
          <cell r="AZ4070">
            <v>0</v>
          </cell>
          <cell r="BA4070">
            <v>0</v>
          </cell>
          <cell r="BB4070">
            <v>2</v>
          </cell>
          <cell r="BC4070">
            <v>0</v>
          </cell>
        </row>
        <row r="4071">
          <cell r="A4071" t="str">
            <v>PBANKA_133840</v>
          </cell>
          <cell r="B4071" t="str">
            <v>PF3D7_1323200</v>
          </cell>
          <cell r="C4071" t="str">
            <v xml:space="preserve"> </v>
          </cell>
          <cell r="D4071" t="str">
            <v>vacuolar ATP synthase subunit g, putative</v>
          </cell>
          <cell r="E4071" t="str">
            <v>L. essential</v>
          </cell>
          <cell r="F4071">
            <v>30</v>
          </cell>
          <cell r="G4071" t="str">
            <v xml:space="preserve"> </v>
          </cell>
          <cell r="H4071" t="str">
            <v xml:space="preserve"> </v>
          </cell>
          <cell r="I4071" t="str">
            <v xml:space="preserve"> </v>
          </cell>
          <cell r="J4071">
            <v>0</v>
          </cell>
          <cell r="K4071">
            <v>0</v>
          </cell>
          <cell r="L4071">
            <v>1</v>
          </cell>
          <cell r="M4071">
            <v>0</v>
          </cell>
          <cell r="N4071">
            <v>0</v>
          </cell>
          <cell r="O4071">
            <v>5</v>
          </cell>
          <cell r="P4071">
            <v>6</v>
          </cell>
          <cell r="Q4071">
            <v>4</v>
          </cell>
          <cell r="R4071">
            <v>1</v>
          </cell>
          <cell r="S4071" t="str">
            <v xml:space="preserve"> </v>
          </cell>
          <cell r="T4071">
            <v>3</v>
          </cell>
          <cell r="U4071">
            <v>31</v>
          </cell>
          <cell r="V4071">
            <v>4.2041466486293704</v>
          </cell>
          <cell r="W4071" t="str">
            <v xml:space="preserve"> </v>
          </cell>
          <cell r="X4071" t="str">
            <v>K5</v>
          </cell>
          <cell r="Y4071" t="str">
            <v xml:space="preserve"> </v>
          </cell>
          <cell r="Z4071" t="str">
            <v xml:space="preserve"> </v>
          </cell>
          <cell r="AA4071" t="str">
            <v xml:space="preserve"> </v>
          </cell>
          <cell r="AB4071">
            <v>1</v>
          </cell>
          <cell r="AC4071">
            <v>0</v>
          </cell>
          <cell r="AD4071">
            <v>0</v>
          </cell>
          <cell r="AE4071">
            <v>0</v>
          </cell>
          <cell r="AF4071">
            <v>0</v>
          </cell>
          <cell r="AG4071">
            <v>0</v>
          </cell>
          <cell r="AH4071">
            <v>0</v>
          </cell>
          <cell r="AI4071">
            <v>0</v>
          </cell>
          <cell r="AJ4071">
            <v>0</v>
          </cell>
          <cell r="AK4071">
            <v>0</v>
          </cell>
          <cell r="AL4071">
            <v>0</v>
          </cell>
          <cell r="AM4071">
            <v>3</v>
          </cell>
          <cell r="AN4071">
            <v>0</v>
          </cell>
          <cell r="AO4071">
            <v>0</v>
          </cell>
          <cell r="AP4071">
            <v>0</v>
          </cell>
          <cell r="AQ4071">
            <v>0</v>
          </cell>
          <cell r="AR4071">
            <v>0</v>
          </cell>
          <cell r="AS4071">
            <v>1</v>
          </cell>
          <cell r="AT4071">
            <v>0</v>
          </cell>
          <cell r="AU4071">
            <v>1</v>
          </cell>
          <cell r="AV4071">
            <v>1</v>
          </cell>
          <cell r="AW4071">
            <v>1</v>
          </cell>
          <cell r="AX4071">
            <v>0</v>
          </cell>
          <cell r="AY4071">
            <v>0</v>
          </cell>
          <cell r="AZ4071">
            <v>0</v>
          </cell>
          <cell r="BA4071">
            <v>0</v>
          </cell>
          <cell r="BB4071">
            <v>0</v>
          </cell>
          <cell r="BC4071">
            <v>0</v>
          </cell>
        </row>
        <row r="4072">
          <cell r="A4072" t="str">
            <v>PBANKA_133850</v>
          </cell>
          <cell r="B4072" t="str">
            <v>PF3D7_1323300</v>
          </cell>
          <cell r="C4072" t="str">
            <v xml:space="preserve"> </v>
          </cell>
          <cell r="D4072" t="str">
            <v>acetyltransferase, GNAT family, putative</v>
          </cell>
          <cell r="E4072" t="str">
            <v xml:space="preserve"> </v>
          </cell>
          <cell r="F4072">
            <v>19</v>
          </cell>
          <cell r="G4072" t="str">
            <v xml:space="preserve"> </v>
          </cell>
          <cell r="H4072" t="str">
            <v xml:space="preserve"> </v>
          </cell>
          <cell r="I4072" t="str">
            <v xml:space="preserve"> </v>
          </cell>
          <cell r="J4072" t="str">
            <v xml:space="preserve"> </v>
          </cell>
          <cell r="K4072" t="str">
            <v xml:space="preserve"> </v>
          </cell>
          <cell r="L4072" t="str">
            <v xml:space="preserve"> </v>
          </cell>
          <cell r="M4072" t="str">
            <v xml:space="preserve"> </v>
          </cell>
          <cell r="N4072" t="str">
            <v xml:space="preserve"> </v>
          </cell>
          <cell r="O4072" t="str">
            <v xml:space="preserve"> </v>
          </cell>
          <cell r="P4072" t="str">
            <v xml:space="preserve"> </v>
          </cell>
          <cell r="Q4072"/>
          <cell r="R4072" t="str">
            <v xml:space="preserve"> </v>
          </cell>
          <cell r="S4072" t="str">
            <v xml:space="preserve"> </v>
          </cell>
          <cell r="T4072" t="str">
            <v xml:space="preserve"> </v>
          </cell>
          <cell r="U4072" t="str">
            <v xml:space="preserve"> </v>
          </cell>
          <cell r="V4072" t="str">
            <v xml:space="preserve"> </v>
          </cell>
          <cell r="W4072" t="str">
            <v xml:space="preserve"> </v>
          </cell>
          <cell r="X4072" t="str">
            <v>K133</v>
          </cell>
          <cell r="Y4072" t="str">
            <v xml:space="preserve"> </v>
          </cell>
          <cell r="Z4072" t="str">
            <v xml:space="preserve"> </v>
          </cell>
          <cell r="AA4072" t="str">
            <v xml:space="preserve"> </v>
          </cell>
          <cell r="AB4072" t="str">
            <v xml:space="preserve"> </v>
          </cell>
          <cell r="AC4072">
            <v>0</v>
          </cell>
          <cell r="AD4072">
            <v>0</v>
          </cell>
          <cell r="AE4072">
            <v>0</v>
          </cell>
          <cell r="AF4072">
            <v>0</v>
          </cell>
          <cell r="AG4072">
            <v>0</v>
          </cell>
          <cell r="AH4072">
            <v>0</v>
          </cell>
          <cell r="AI4072">
            <v>0</v>
          </cell>
          <cell r="AJ4072">
            <v>0</v>
          </cell>
          <cell r="AK4072">
            <v>0</v>
          </cell>
          <cell r="AL4072">
            <v>0</v>
          </cell>
          <cell r="AM4072">
            <v>0</v>
          </cell>
          <cell r="AN4072">
            <v>0</v>
          </cell>
          <cell r="AO4072">
            <v>0</v>
          </cell>
          <cell r="AP4072">
            <v>0</v>
          </cell>
          <cell r="AQ4072">
            <v>0</v>
          </cell>
          <cell r="AR4072">
            <v>0</v>
          </cell>
          <cell r="AS4072">
            <v>0</v>
          </cell>
          <cell r="AT4072">
            <v>0</v>
          </cell>
          <cell r="AU4072">
            <v>0</v>
          </cell>
          <cell r="AV4072">
            <v>0</v>
          </cell>
          <cell r="AW4072">
            <v>0</v>
          </cell>
          <cell r="AX4072">
            <v>0</v>
          </cell>
          <cell r="AY4072">
            <v>0</v>
          </cell>
          <cell r="AZ4072">
            <v>0</v>
          </cell>
          <cell r="BA4072">
            <v>0</v>
          </cell>
          <cell r="BB4072">
            <v>0</v>
          </cell>
          <cell r="BC4072">
            <v>0</v>
          </cell>
        </row>
        <row r="4073">
          <cell r="A4073" t="str">
            <v>PBANKA_133860</v>
          </cell>
          <cell r="B4073" t="str">
            <v>PF3D7_1323400</v>
          </cell>
          <cell r="C4073" t="str">
            <v>RPL23</v>
          </cell>
          <cell r="D4073" t="str">
            <v>60S ribosomal protein L23, putative (RPL23)</v>
          </cell>
          <cell r="E4073" t="str">
            <v xml:space="preserve"> </v>
          </cell>
          <cell r="F4073">
            <v>10</v>
          </cell>
          <cell r="G4073" t="str">
            <v xml:space="preserve"> </v>
          </cell>
          <cell r="H4073" t="str">
            <v xml:space="preserve"> </v>
          </cell>
          <cell r="I4073" t="str">
            <v xml:space="preserve"> </v>
          </cell>
          <cell r="J4073" t="str">
            <v xml:space="preserve"> </v>
          </cell>
          <cell r="K4073" t="str">
            <v xml:space="preserve"> </v>
          </cell>
          <cell r="L4073" t="str">
            <v xml:space="preserve"> </v>
          </cell>
          <cell r="M4073" t="str">
            <v xml:space="preserve"> </v>
          </cell>
          <cell r="N4073" t="str">
            <v xml:space="preserve"> </v>
          </cell>
          <cell r="O4073">
            <v>2</v>
          </cell>
          <cell r="P4073">
            <v>7</v>
          </cell>
          <cell r="Q4073"/>
          <cell r="R4073" t="str">
            <v xml:space="preserve"> </v>
          </cell>
          <cell r="S4073" t="str">
            <v xml:space="preserve"> </v>
          </cell>
          <cell r="T4073" t="str">
            <v xml:space="preserve"> </v>
          </cell>
          <cell r="U4073">
            <v>40</v>
          </cell>
          <cell r="V4073">
            <v>8.3552343919959693</v>
          </cell>
          <cell r="W4073" t="str">
            <v xml:space="preserve"> </v>
          </cell>
          <cell r="X4073" t="str">
            <v>K112</v>
          </cell>
          <cell r="Y4073" t="str">
            <v xml:space="preserve"> </v>
          </cell>
          <cell r="Z4073" t="str">
            <v xml:space="preserve"> </v>
          </cell>
          <cell r="AA4073" t="str">
            <v xml:space="preserve"> </v>
          </cell>
          <cell r="AB4073" t="str">
            <v xml:space="preserve"> </v>
          </cell>
          <cell r="AC4073">
            <v>0</v>
          </cell>
          <cell r="AD4073">
            <v>0</v>
          </cell>
          <cell r="AE4073">
            <v>0</v>
          </cell>
          <cell r="AF4073">
            <v>0</v>
          </cell>
          <cell r="AG4073">
            <v>0</v>
          </cell>
          <cell r="AH4073">
            <v>0</v>
          </cell>
          <cell r="AI4073">
            <v>0</v>
          </cell>
          <cell r="AJ4073">
            <v>0</v>
          </cell>
          <cell r="AK4073">
            <v>0</v>
          </cell>
          <cell r="AL4073">
            <v>0</v>
          </cell>
          <cell r="AM4073">
            <v>2</v>
          </cell>
          <cell r="AN4073">
            <v>3</v>
          </cell>
          <cell r="AO4073">
            <v>0</v>
          </cell>
          <cell r="AP4073">
            <v>3</v>
          </cell>
          <cell r="AQ4073">
            <v>3</v>
          </cell>
          <cell r="AR4073">
            <v>1</v>
          </cell>
          <cell r="AS4073">
            <v>0</v>
          </cell>
          <cell r="AT4073">
            <v>0</v>
          </cell>
          <cell r="AU4073">
            <v>0</v>
          </cell>
          <cell r="AV4073">
            <v>0</v>
          </cell>
          <cell r="AW4073">
            <v>0</v>
          </cell>
          <cell r="AX4073">
            <v>0</v>
          </cell>
          <cell r="AY4073">
            <v>0</v>
          </cell>
          <cell r="AZ4073">
            <v>0</v>
          </cell>
          <cell r="BA4073">
            <v>0</v>
          </cell>
          <cell r="BB4073">
            <v>0</v>
          </cell>
          <cell r="BC4073">
            <v>0</v>
          </cell>
        </row>
        <row r="4074">
          <cell r="A4074" t="str">
            <v>PBANKA_133870</v>
          </cell>
          <cell r="B4074" t="str">
            <v>PF3D7_1323500</v>
          </cell>
          <cell r="C4074" t="str">
            <v>PMV</v>
          </cell>
          <cell r="D4074" t="str">
            <v>plasmepsin V, putative (PMV)</v>
          </cell>
          <cell r="E4074" t="str">
            <v>L. essential</v>
          </cell>
          <cell r="F4074">
            <v>34</v>
          </cell>
          <cell r="G4074" t="str">
            <v xml:space="preserve"> </v>
          </cell>
          <cell r="H4074">
            <v>3.88</v>
          </cell>
          <cell r="I4074" t="str">
            <v xml:space="preserve"> </v>
          </cell>
          <cell r="J4074" t="str">
            <v xml:space="preserve"> </v>
          </cell>
          <cell r="K4074" t="str">
            <v xml:space="preserve"> </v>
          </cell>
          <cell r="L4074" t="str">
            <v xml:space="preserve"> </v>
          </cell>
          <cell r="M4074" t="str">
            <v xml:space="preserve"> </v>
          </cell>
          <cell r="N4074" t="str">
            <v xml:space="preserve"> </v>
          </cell>
          <cell r="O4074">
            <v>1</v>
          </cell>
          <cell r="P4074">
            <v>1</v>
          </cell>
          <cell r="Q4074"/>
          <cell r="R4074" t="str">
            <v xml:space="preserve"> </v>
          </cell>
          <cell r="S4074" t="str">
            <v xml:space="preserve"> </v>
          </cell>
          <cell r="T4074" t="str">
            <v xml:space="preserve"> </v>
          </cell>
          <cell r="U4074" t="str">
            <v xml:space="preserve"> </v>
          </cell>
          <cell r="V4074" t="str">
            <v xml:space="preserve"> </v>
          </cell>
          <cell r="W4074" t="str">
            <v xml:space="preserve"> </v>
          </cell>
          <cell r="X4074" t="str">
            <v>K52</v>
          </cell>
          <cell r="Y4074" t="str">
            <v xml:space="preserve"> </v>
          </cell>
          <cell r="Z4074" t="str">
            <v xml:space="preserve"> </v>
          </cell>
          <cell r="AA4074" t="str">
            <v xml:space="preserve"> </v>
          </cell>
          <cell r="AB4074" t="str">
            <v xml:space="preserve"> </v>
          </cell>
          <cell r="AC4074">
            <v>0</v>
          </cell>
          <cell r="AD4074">
            <v>0</v>
          </cell>
          <cell r="AE4074">
            <v>0</v>
          </cell>
          <cell r="AF4074">
            <v>0</v>
          </cell>
          <cell r="AG4074">
            <v>0</v>
          </cell>
          <cell r="AH4074">
            <v>0</v>
          </cell>
          <cell r="AI4074">
            <v>0</v>
          </cell>
          <cell r="AJ4074">
            <v>0</v>
          </cell>
          <cell r="AK4074">
            <v>0</v>
          </cell>
          <cell r="AL4074">
            <v>0</v>
          </cell>
          <cell r="AM4074">
            <v>0</v>
          </cell>
          <cell r="AN4074">
            <v>0</v>
          </cell>
          <cell r="AO4074">
            <v>0</v>
          </cell>
          <cell r="AP4074">
            <v>0</v>
          </cell>
          <cell r="AQ4074">
            <v>0</v>
          </cell>
          <cell r="AR4074">
            <v>0</v>
          </cell>
          <cell r="AS4074">
            <v>0</v>
          </cell>
          <cell r="AT4074">
            <v>0</v>
          </cell>
          <cell r="AU4074">
            <v>0</v>
          </cell>
          <cell r="AV4074">
            <v>0</v>
          </cell>
          <cell r="AW4074">
            <v>0</v>
          </cell>
          <cell r="AX4074">
            <v>0</v>
          </cell>
          <cell r="AY4074">
            <v>0</v>
          </cell>
          <cell r="AZ4074">
            <v>0</v>
          </cell>
          <cell r="BA4074">
            <v>0</v>
          </cell>
          <cell r="BB4074">
            <v>0</v>
          </cell>
          <cell r="BC4074">
            <v>0</v>
          </cell>
        </row>
        <row r="4075">
          <cell r="A4075" t="str">
            <v>PBANKA_133880</v>
          </cell>
          <cell r="B4075" t="str">
            <v>PF3D7_1323600</v>
          </cell>
          <cell r="C4075" t="str">
            <v xml:space="preserve"> </v>
          </cell>
          <cell r="D4075" t="str">
            <v>conserved Plasmodium protein, unknown function</v>
          </cell>
          <cell r="E4075" t="str">
            <v>L. essential</v>
          </cell>
          <cell r="F4075">
            <v>21</v>
          </cell>
          <cell r="G4075" t="str">
            <v xml:space="preserve"> </v>
          </cell>
          <cell r="H4075" t="str">
            <v xml:space="preserve"> </v>
          </cell>
          <cell r="I4075" t="str">
            <v xml:space="preserve"> </v>
          </cell>
          <cell r="J4075" t="str">
            <v xml:space="preserve"> </v>
          </cell>
          <cell r="K4075" t="str">
            <v xml:space="preserve"> </v>
          </cell>
          <cell r="L4075" t="str">
            <v xml:space="preserve"> </v>
          </cell>
          <cell r="M4075" t="str">
            <v xml:space="preserve"> </v>
          </cell>
          <cell r="N4075" t="str">
            <v xml:space="preserve"> </v>
          </cell>
          <cell r="O4075">
            <v>1</v>
          </cell>
          <cell r="P4075">
            <v>2</v>
          </cell>
          <cell r="Q4075"/>
          <cell r="R4075" t="str">
            <v xml:space="preserve"> </v>
          </cell>
          <cell r="S4075" t="str">
            <v xml:space="preserve"> </v>
          </cell>
          <cell r="T4075" t="str">
            <v xml:space="preserve"> </v>
          </cell>
          <cell r="U4075" t="str">
            <v xml:space="preserve"> </v>
          </cell>
          <cell r="V4075" t="str">
            <v xml:space="preserve"> </v>
          </cell>
          <cell r="W4075" t="str">
            <v xml:space="preserve"> </v>
          </cell>
          <cell r="X4075" t="str">
            <v xml:space="preserve"> </v>
          </cell>
          <cell r="Y4075" t="str">
            <v xml:space="preserve"> </v>
          </cell>
          <cell r="Z4075" t="str">
            <v xml:space="preserve"> </v>
          </cell>
          <cell r="AA4075" t="str">
            <v xml:space="preserve"> </v>
          </cell>
          <cell r="AB4075" t="str">
            <v xml:space="preserve"> </v>
          </cell>
          <cell r="AC4075">
            <v>0</v>
          </cell>
          <cell r="AD4075">
            <v>0</v>
          </cell>
          <cell r="AE4075">
            <v>0</v>
          </cell>
          <cell r="AF4075">
            <v>0</v>
          </cell>
          <cell r="AG4075">
            <v>0</v>
          </cell>
          <cell r="AH4075">
            <v>0</v>
          </cell>
          <cell r="AI4075">
            <v>0</v>
          </cell>
          <cell r="AJ4075">
            <v>0</v>
          </cell>
          <cell r="AK4075">
            <v>0</v>
          </cell>
          <cell r="AL4075">
            <v>0</v>
          </cell>
          <cell r="AM4075">
            <v>0</v>
          </cell>
          <cell r="AN4075">
            <v>0</v>
          </cell>
          <cell r="AO4075">
            <v>0</v>
          </cell>
          <cell r="AP4075">
            <v>0</v>
          </cell>
          <cell r="AQ4075">
            <v>0</v>
          </cell>
          <cell r="AR4075">
            <v>0</v>
          </cell>
          <cell r="AS4075">
            <v>0</v>
          </cell>
          <cell r="AT4075">
            <v>0</v>
          </cell>
          <cell r="AU4075">
            <v>0</v>
          </cell>
          <cell r="AV4075">
            <v>0</v>
          </cell>
          <cell r="AW4075">
            <v>0</v>
          </cell>
          <cell r="AX4075">
            <v>0</v>
          </cell>
          <cell r="AY4075">
            <v>0</v>
          </cell>
          <cell r="AZ4075">
            <v>0</v>
          </cell>
          <cell r="BA4075">
            <v>0</v>
          </cell>
          <cell r="BB4075">
            <v>0</v>
          </cell>
          <cell r="BC4075">
            <v>0</v>
          </cell>
        </row>
        <row r="4076">
          <cell r="A4076" t="str">
            <v>PBANKA_133890</v>
          </cell>
          <cell r="B4076" t="str">
            <v>PF3D7_1323700</v>
          </cell>
          <cell r="C4076" t="str">
            <v>GAPM1</v>
          </cell>
          <cell r="D4076" t="str">
            <v>glideosome associated protein with multiple membrane spans 1, putative (GAPM1)</v>
          </cell>
          <cell r="E4076" t="str">
            <v>L. essential</v>
          </cell>
          <cell r="F4076">
            <v>39</v>
          </cell>
          <cell r="G4076" t="str">
            <v xml:space="preserve"> </v>
          </cell>
          <cell r="H4076">
            <v>3.07</v>
          </cell>
          <cell r="I4076" t="str">
            <v xml:space="preserve"> </v>
          </cell>
          <cell r="J4076">
            <v>0</v>
          </cell>
          <cell r="K4076">
            <v>0</v>
          </cell>
          <cell r="L4076">
            <v>0</v>
          </cell>
          <cell r="M4076">
            <v>0</v>
          </cell>
          <cell r="N4076">
            <v>0</v>
          </cell>
          <cell r="O4076" t="str">
            <v xml:space="preserve"> </v>
          </cell>
          <cell r="P4076" t="str">
            <v xml:space="preserve"> </v>
          </cell>
          <cell r="Q4076"/>
          <cell r="R4076" t="str">
            <v xml:space="preserve"> </v>
          </cell>
          <cell r="S4076" t="str">
            <v xml:space="preserve"> </v>
          </cell>
          <cell r="T4076" t="str">
            <v xml:space="preserve"> </v>
          </cell>
          <cell r="U4076">
            <v>3</v>
          </cell>
          <cell r="V4076">
            <v>0</v>
          </cell>
          <cell r="W4076">
            <v>1</v>
          </cell>
          <cell r="X4076" t="str">
            <v xml:space="preserve"> </v>
          </cell>
          <cell r="Y4076" t="str">
            <v xml:space="preserve"> </v>
          </cell>
          <cell r="Z4076" t="str">
            <v xml:space="preserve"> </v>
          </cell>
          <cell r="AA4076" t="str">
            <v xml:space="preserve"> </v>
          </cell>
          <cell r="AB4076" t="str">
            <v xml:space="preserve"> </v>
          </cell>
          <cell r="AC4076">
            <v>0</v>
          </cell>
          <cell r="AD4076">
            <v>0</v>
          </cell>
          <cell r="AE4076">
            <v>0</v>
          </cell>
          <cell r="AF4076">
            <v>0</v>
          </cell>
          <cell r="AG4076">
            <v>0</v>
          </cell>
          <cell r="AH4076">
            <v>0</v>
          </cell>
          <cell r="AI4076">
            <v>0</v>
          </cell>
          <cell r="AJ4076">
            <v>0</v>
          </cell>
          <cell r="AK4076">
            <v>3</v>
          </cell>
          <cell r="AL4076">
            <v>0</v>
          </cell>
          <cell r="AM4076">
            <v>0</v>
          </cell>
          <cell r="AN4076">
            <v>0</v>
          </cell>
          <cell r="AO4076">
            <v>0</v>
          </cell>
          <cell r="AP4076">
            <v>0</v>
          </cell>
          <cell r="AQ4076">
            <v>0</v>
          </cell>
          <cell r="AR4076">
            <v>0</v>
          </cell>
          <cell r="AS4076">
            <v>0</v>
          </cell>
          <cell r="AT4076">
            <v>0</v>
          </cell>
          <cell r="AU4076">
            <v>0</v>
          </cell>
          <cell r="AV4076">
            <v>0</v>
          </cell>
          <cell r="AW4076">
            <v>0</v>
          </cell>
          <cell r="AX4076">
            <v>0</v>
          </cell>
          <cell r="AY4076">
            <v>0</v>
          </cell>
          <cell r="AZ4076">
            <v>0</v>
          </cell>
          <cell r="BA4076">
            <v>0</v>
          </cell>
          <cell r="BB4076">
            <v>0</v>
          </cell>
          <cell r="BC4076">
            <v>0</v>
          </cell>
        </row>
        <row r="4077">
          <cell r="A4077" t="str">
            <v>PBANKA_133900</v>
          </cell>
          <cell r="B4077" t="str">
            <v>PF3D7_1323800</v>
          </cell>
          <cell r="C4077" t="str">
            <v>VPS52</v>
          </cell>
          <cell r="D4077" t="str">
            <v>vacuolar protein sorting-associated protein 52, putative (VPS52)</v>
          </cell>
          <cell r="E4077" t="str">
            <v xml:space="preserve"> </v>
          </cell>
          <cell r="F4077">
            <v>42</v>
          </cell>
          <cell r="G4077" t="str">
            <v xml:space="preserve"> </v>
          </cell>
          <cell r="H4077" t="str">
            <v xml:space="preserve"> </v>
          </cell>
          <cell r="I4077" t="str">
            <v xml:space="preserve"> </v>
          </cell>
          <cell r="J4077" t="str">
            <v xml:space="preserve"> </v>
          </cell>
          <cell r="K4077" t="str">
            <v xml:space="preserve"> </v>
          </cell>
          <cell r="L4077" t="str">
            <v xml:space="preserve"> </v>
          </cell>
          <cell r="M4077" t="str">
            <v xml:space="preserve"> </v>
          </cell>
          <cell r="N4077" t="str">
            <v xml:space="preserve"> </v>
          </cell>
          <cell r="O4077" t="str">
            <v xml:space="preserve"> </v>
          </cell>
          <cell r="P4077" t="str">
            <v xml:space="preserve"> </v>
          </cell>
          <cell r="Q4077"/>
          <cell r="R4077" t="str">
            <v xml:space="preserve"> </v>
          </cell>
          <cell r="S4077">
            <v>1</v>
          </cell>
          <cell r="T4077" t="str">
            <v xml:space="preserve"> </v>
          </cell>
          <cell r="U4077">
            <v>0</v>
          </cell>
          <cell r="V4077">
            <v>0</v>
          </cell>
          <cell r="W4077" t="str">
            <v xml:space="preserve"> </v>
          </cell>
          <cell r="X4077" t="str">
            <v xml:space="preserve"> </v>
          </cell>
          <cell r="Y4077" t="str">
            <v xml:space="preserve"> </v>
          </cell>
          <cell r="Z4077" t="str">
            <v xml:space="preserve"> </v>
          </cell>
          <cell r="AA4077" t="str">
            <v xml:space="preserve"> </v>
          </cell>
          <cell r="AB4077" t="str">
            <v xml:space="preserve"> </v>
          </cell>
          <cell r="AC4077">
            <v>0</v>
          </cell>
          <cell r="AD4077">
            <v>0</v>
          </cell>
          <cell r="AE4077">
            <v>0</v>
          </cell>
          <cell r="AF4077">
            <v>0</v>
          </cell>
          <cell r="AG4077">
            <v>0</v>
          </cell>
          <cell r="AH4077">
            <v>0</v>
          </cell>
          <cell r="AI4077">
            <v>0</v>
          </cell>
          <cell r="AJ4077">
            <v>0</v>
          </cell>
          <cell r="AK4077">
            <v>0</v>
          </cell>
          <cell r="AL4077">
            <v>0</v>
          </cell>
          <cell r="AM4077">
            <v>0</v>
          </cell>
          <cell r="AN4077">
            <v>0</v>
          </cell>
          <cell r="AO4077">
            <v>0</v>
          </cell>
          <cell r="AP4077">
            <v>0</v>
          </cell>
          <cell r="AQ4077">
            <v>0</v>
          </cell>
          <cell r="AR4077">
            <v>0</v>
          </cell>
          <cell r="AS4077">
            <v>0</v>
          </cell>
          <cell r="AT4077">
            <v>0</v>
          </cell>
          <cell r="AU4077">
            <v>0</v>
          </cell>
          <cell r="AV4077">
            <v>0</v>
          </cell>
          <cell r="AW4077">
            <v>0</v>
          </cell>
          <cell r="AX4077">
            <v>0</v>
          </cell>
          <cell r="AY4077">
            <v>0</v>
          </cell>
          <cell r="AZ4077">
            <v>0</v>
          </cell>
          <cell r="BA4077">
            <v>0</v>
          </cell>
          <cell r="BB4077">
            <v>0</v>
          </cell>
          <cell r="BC4077">
            <v>0</v>
          </cell>
        </row>
        <row r="4078">
          <cell r="A4078" t="str">
            <v>PBANKA_133910</v>
          </cell>
          <cell r="B4078" t="str">
            <v>PF3D7_1323900</v>
          </cell>
          <cell r="C4078" t="str">
            <v xml:space="preserve"> </v>
          </cell>
          <cell r="D4078" t="str">
            <v>conserved Plasmodium protein, unknown function</v>
          </cell>
          <cell r="E4078" t="str">
            <v xml:space="preserve"> </v>
          </cell>
          <cell r="F4078">
            <v>33</v>
          </cell>
          <cell r="G4078" t="str">
            <v xml:space="preserve"> </v>
          </cell>
          <cell r="H4078" t="str">
            <v xml:space="preserve"> </v>
          </cell>
          <cell r="I4078" t="str">
            <v xml:space="preserve"> </v>
          </cell>
          <cell r="J4078" t="str">
            <v xml:space="preserve"> </v>
          </cell>
          <cell r="K4078" t="str">
            <v xml:space="preserve"> </v>
          </cell>
          <cell r="L4078" t="str">
            <v xml:space="preserve"> </v>
          </cell>
          <cell r="M4078" t="str">
            <v xml:space="preserve"> </v>
          </cell>
          <cell r="N4078" t="str">
            <v xml:space="preserve"> </v>
          </cell>
          <cell r="O4078" t="str">
            <v xml:space="preserve"> </v>
          </cell>
          <cell r="P4078" t="str">
            <v xml:space="preserve"> </v>
          </cell>
          <cell r="Q4078"/>
          <cell r="R4078">
            <v>4</v>
          </cell>
          <cell r="S4078" t="str">
            <v xml:space="preserve"> </v>
          </cell>
          <cell r="T4078" t="str">
            <v xml:space="preserve"> </v>
          </cell>
          <cell r="U4078" t="str">
            <v xml:space="preserve"> </v>
          </cell>
          <cell r="V4078" t="str">
            <v xml:space="preserve"> </v>
          </cell>
          <cell r="W4078" t="str">
            <v xml:space="preserve"> </v>
          </cell>
          <cell r="X4078" t="str">
            <v xml:space="preserve"> </v>
          </cell>
          <cell r="Y4078" t="str">
            <v xml:space="preserve"> </v>
          </cell>
          <cell r="Z4078" t="str">
            <v xml:space="preserve"> </v>
          </cell>
          <cell r="AA4078" t="str">
            <v xml:space="preserve"> </v>
          </cell>
          <cell r="AB4078" t="str">
            <v xml:space="preserve"> </v>
          </cell>
          <cell r="AC4078">
            <v>0</v>
          </cell>
          <cell r="AD4078">
            <v>0</v>
          </cell>
          <cell r="AE4078">
            <v>0</v>
          </cell>
          <cell r="AF4078">
            <v>0</v>
          </cell>
          <cell r="AG4078">
            <v>0</v>
          </cell>
          <cell r="AH4078">
            <v>0</v>
          </cell>
          <cell r="AI4078">
            <v>0</v>
          </cell>
          <cell r="AJ4078">
            <v>0</v>
          </cell>
          <cell r="AK4078">
            <v>0</v>
          </cell>
          <cell r="AL4078">
            <v>0</v>
          </cell>
          <cell r="AM4078">
            <v>0</v>
          </cell>
          <cell r="AN4078">
            <v>0</v>
          </cell>
          <cell r="AO4078">
            <v>0</v>
          </cell>
          <cell r="AP4078">
            <v>0</v>
          </cell>
          <cell r="AQ4078">
            <v>0</v>
          </cell>
          <cell r="AR4078">
            <v>0</v>
          </cell>
          <cell r="AS4078">
            <v>0</v>
          </cell>
          <cell r="AT4078">
            <v>0</v>
          </cell>
          <cell r="AU4078">
            <v>0</v>
          </cell>
          <cell r="AV4078">
            <v>0</v>
          </cell>
          <cell r="AW4078">
            <v>0</v>
          </cell>
          <cell r="AX4078">
            <v>0</v>
          </cell>
          <cell r="AY4078">
            <v>0</v>
          </cell>
          <cell r="AZ4078">
            <v>0</v>
          </cell>
          <cell r="BA4078">
            <v>0</v>
          </cell>
          <cell r="BB4078">
            <v>0</v>
          </cell>
          <cell r="BC4078">
            <v>0</v>
          </cell>
        </row>
        <row r="4079">
          <cell r="A4079" t="str">
            <v>PBANKA_133920</v>
          </cell>
          <cell r="B4079" t="str">
            <v>PF3D7_1324000</v>
          </cell>
          <cell r="C4079" t="str">
            <v xml:space="preserve"> </v>
          </cell>
          <cell r="D4079" t="str">
            <v>conserved Plasmodium protein, unknown function</v>
          </cell>
          <cell r="E4079" t="str">
            <v xml:space="preserve"> </v>
          </cell>
          <cell r="F4079">
            <v>18</v>
          </cell>
          <cell r="G4079" t="str">
            <v xml:space="preserve"> </v>
          </cell>
          <cell r="H4079" t="str">
            <v xml:space="preserve"> </v>
          </cell>
          <cell r="I4079" t="str">
            <v xml:space="preserve"> </v>
          </cell>
          <cell r="J4079" t="str">
            <v xml:space="preserve"> </v>
          </cell>
          <cell r="K4079" t="str">
            <v xml:space="preserve"> </v>
          </cell>
          <cell r="L4079" t="str">
            <v xml:space="preserve"> </v>
          </cell>
          <cell r="M4079" t="str">
            <v xml:space="preserve"> </v>
          </cell>
          <cell r="N4079" t="str">
            <v xml:space="preserve"> </v>
          </cell>
          <cell r="O4079" t="str">
            <v xml:space="preserve"> </v>
          </cell>
          <cell r="P4079" t="str">
            <v xml:space="preserve"> </v>
          </cell>
          <cell r="Q4079"/>
          <cell r="R4079" t="str">
            <v xml:space="preserve"> </v>
          </cell>
          <cell r="S4079" t="str">
            <v xml:space="preserve"> </v>
          </cell>
          <cell r="T4079" t="str">
            <v xml:space="preserve"> </v>
          </cell>
          <cell r="U4079" t="str">
            <v xml:space="preserve"> </v>
          </cell>
          <cell r="V4079" t="str">
            <v xml:space="preserve"> </v>
          </cell>
          <cell r="W4079" t="str">
            <v xml:space="preserve"> </v>
          </cell>
          <cell r="X4079" t="str">
            <v xml:space="preserve"> </v>
          </cell>
          <cell r="Y4079" t="str">
            <v xml:space="preserve"> </v>
          </cell>
          <cell r="Z4079" t="str">
            <v xml:space="preserve"> </v>
          </cell>
          <cell r="AA4079" t="str">
            <v xml:space="preserve"> </v>
          </cell>
          <cell r="AB4079" t="str">
            <v xml:space="preserve"> </v>
          </cell>
          <cell r="AC4079">
            <v>0</v>
          </cell>
          <cell r="AD4079">
            <v>0</v>
          </cell>
          <cell r="AE4079">
            <v>0</v>
          </cell>
          <cell r="AF4079">
            <v>0</v>
          </cell>
          <cell r="AG4079">
            <v>0</v>
          </cell>
          <cell r="AH4079">
            <v>0</v>
          </cell>
          <cell r="AI4079">
            <v>0</v>
          </cell>
          <cell r="AJ4079">
            <v>0</v>
          </cell>
          <cell r="AK4079">
            <v>0</v>
          </cell>
          <cell r="AL4079">
            <v>0</v>
          </cell>
          <cell r="AM4079">
            <v>0</v>
          </cell>
          <cell r="AN4079">
            <v>0</v>
          </cell>
          <cell r="AO4079">
            <v>0</v>
          </cell>
          <cell r="AP4079">
            <v>0</v>
          </cell>
          <cell r="AQ4079">
            <v>0</v>
          </cell>
          <cell r="AR4079">
            <v>0</v>
          </cell>
          <cell r="AS4079">
            <v>0</v>
          </cell>
          <cell r="AT4079">
            <v>0</v>
          </cell>
          <cell r="AU4079">
            <v>0</v>
          </cell>
          <cell r="AV4079">
            <v>0</v>
          </cell>
          <cell r="AW4079">
            <v>0</v>
          </cell>
          <cell r="AX4079">
            <v>0</v>
          </cell>
          <cell r="AY4079">
            <v>0</v>
          </cell>
          <cell r="AZ4079">
            <v>0</v>
          </cell>
          <cell r="BA4079">
            <v>0</v>
          </cell>
          <cell r="BB4079">
            <v>0</v>
          </cell>
          <cell r="BC4079">
            <v>0</v>
          </cell>
        </row>
        <row r="4080">
          <cell r="A4080" t="str">
            <v>PBANKA_133930</v>
          </cell>
          <cell r="B4080" t="str">
            <v>PF3D7_1324100</v>
          </cell>
          <cell r="C4080" t="str">
            <v xml:space="preserve"> </v>
          </cell>
          <cell r="D4080" t="str">
            <v>conserved Plasmodium protein, unknown function</v>
          </cell>
          <cell r="E4080" t="str">
            <v>DNE</v>
          </cell>
          <cell r="F4080">
            <v>28</v>
          </cell>
          <cell r="G4080" t="str">
            <v xml:space="preserve"> </v>
          </cell>
          <cell r="H4080" t="str">
            <v xml:space="preserve"> </v>
          </cell>
          <cell r="I4080" t="str">
            <v xml:space="preserve"> </v>
          </cell>
          <cell r="J4080" t="str">
            <v xml:space="preserve"> </v>
          </cell>
          <cell r="K4080" t="str">
            <v xml:space="preserve"> </v>
          </cell>
          <cell r="L4080" t="str">
            <v xml:space="preserve"> </v>
          </cell>
          <cell r="M4080" t="str">
            <v xml:space="preserve"> </v>
          </cell>
          <cell r="N4080" t="str">
            <v xml:space="preserve"> </v>
          </cell>
          <cell r="O4080" t="str">
            <v xml:space="preserve"> </v>
          </cell>
          <cell r="P4080" t="str">
            <v xml:space="preserve"> </v>
          </cell>
          <cell r="Q4080"/>
          <cell r="R4080">
            <v>1</v>
          </cell>
          <cell r="S4080" t="str">
            <v xml:space="preserve"> </v>
          </cell>
          <cell r="T4080" t="str">
            <v xml:space="preserve"> </v>
          </cell>
          <cell r="U4080" t="str">
            <v xml:space="preserve"> </v>
          </cell>
          <cell r="V4080" t="str">
            <v xml:space="preserve"> </v>
          </cell>
          <cell r="W4080" t="str">
            <v xml:space="preserve"> </v>
          </cell>
          <cell r="X4080" t="str">
            <v xml:space="preserve"> </v>
          </cell>
          <cell r="Y4080" t="str">
            <v xml:space="preserve"> </v>
          </cell>
          <cell r="Z4080" t="str">
            <v xml:space="preserve"> </v>
          </cell>
          <cell r="AA4080" t="str">
            <v xml:space="preserve"> </v>
          </cell>
          <cell r="AB4080" t="str">
            <v xml:space="preserve"> </v>
          </cell>
          <cell r="AC4080">
            <v>0</v>
          </cell>
          <cell r="AD4080">
            <v>0</v>
          </cell>
          <cell r="AE4080">
            <v>0</v>
          </cell>
          <cell r="AF4080">
            <v>0</v>
          </cell>
          <cell r="AG4080">
            <v>0</v>
          </cell>
          <cell r="AH4080">
            <v>0</v>
          </cell>
          <cell r="AI4080">
            <v>0</v>
          </cell>
          <cell r="AJ4080">
            <v>0</v>
          </cell>
          <cell r="AK4080">
            <v>0</v>
          </cell>
          <cell r="AL4080">
            <v>0</v>
          </cell>
          <cell r="AM4080">
            <v>0</v>
          </cell>
          <cell r="AN4080">
            <v>0</v>
          </cell>
          <cell r="AO4080">
            <v>0</v>
          </cell>
          <cell r="AP4080">
            <v>0</v>
          </cell>
          <cell r="AQ4080">
            <v>0</v>
          </cell>
          <cell r="AR4080">
            <v>0</v>
          </cell>
          <cell r="AS4080">
            <v>0</v>
          </cell>
          <cell r="AT4080">
            <v>0</v>
          </cell>
          <cell r="AU4080">
            <v>0</v>
          </cell>
          <cell r="AV4080">
            <v>0</v>
          </cell>
          <cell r="AW4080">
            <v>0</v>
          </cell>
          <cell r="AX4080">
            <v>0</v>
          </cell>
          <cell r="AY4080">
            <v>0</v>
          </cell>
          <cell r="AZ4080">
            <v>0</v>
          </cell>
          <cell r="BA4080">
            <v>0</v>
          </cell>
          <cell r="BB4080">
            <v>0</v>
          </cell>
          <cell r="BC4080">
            <v>0</v>
          </cell>
        </row>
        <row r="4081">
          <cell r="A4081" t="str">
            <v>PBANKA_133940</v>
          </cell>
          <cell r="B4081" t="str">
            <v>PF3D7_1324200</v>
          </cell>
          <cell r="C4081" t="str">
            <v xml:space="preserve"> </v>
          </cell>
          <cell r="D4081" t="str">
            <v>micro-fibrillar-associated protein, putative</v>
          </cell>
          <cell r="E4081" t="str">
            <v xml:space="preserve"> </v>
          </cell>
          <cell r="F4081">
            <v>42</v>
          </cell>
          <cell r="G4081" t="str">
            <v xml:space="preserve"> </v>
          </cell>
          <cell r="H4081" t="str">
            <v xml:space="preserve"> </v>
          </cell>
          <cell r="I4081" t="str">
            <v xml:space="preserve"> </v>
          </cell>
          <cell r="J4081" t="str">
            <v xml:space="preserve"> </v>
          </cell>
          <cell r="K4081" t="str">
            <v xml:space="preserve"> </v>
          </cell>
          <cell r="L4081" t="str">
            <v xml:space="preserve"> </v>
          </cell>
          <cell r="M4081" t="str">
            <v xml:space="preserve"> </v>
          </cell>
          <cell r="N4081" t="str">
            <v xml:space="preserve"> </v>
          </cell>
          <cell r="O4081" t="str">
            <v xml:space="preserve"> </v>
          </cell>
          <cell r="P4081" t="str">
            <v xml:space="preserve"> </v>
          </cell>
          <cell r="Q4081"/>
          <cell r="R4081">
            <v>1</v>
          </cell>
          <cell r="S4081">
            <v>1</v>
          </cell>
          <cell r="T4081" t="str">
            <v xml:space="preserve"> </v>
          </cell>
          <cell r="U4081" t="str">
            <v xml:space="preserve"> </v>
          </cell>
          <cell r="V4081" t="str">
            <v xml:space="preserve"> </v>
          </cell>
          <cell r="W4081" t="str">
            <v xml:space="preserve"> </v>
          </cell>
          <cell r="X4081" t="str">
            <v xml:space="preserve"> </v>
          </cell>
          <cell r="Y4081" t="str">
            <v xml:space="preserve"> </v>
          </cell>
          <cell r="Z4081" t="str">
            <v xml:space="preserve"> </v>
          </cell>
          <cell r="AA4081" t="str">
            <v xml:space="preserve"> </v>
          </cell>
          <cell r="AB4081" t="str">
            <v xml:space="preserve"> </v>
          </cell>
          <cell r="AC4081">
            <v>0</v>
          </cell>
          <cell r="AD4081">
            <v>0</v>
          </cell>
          <cell r="AE4081">
            <v>0</v>
          </cell>
          <cell r="AF4081">
            <v>0</v>
          </cell>
          <cell r="AG4081">
            <v>0</v>
          </cell>
          <cell r="AH4081">
            <v>0</v>
          </cell>
          <cell r="AI4081">
            <v>0</v>
          </cell>
          <cell r="AJ4081">
            <v>0</v>
          </cell>
          <cell r="AK4081">
            <v>0</v>
          </cell>
          <cell r="AL4081">
            <v>0</v>
          </cell>
          <cell r="AM4081">
            <v>0</v>
          </cell>
          <cell r="AN4081">
            <v>0</v>
          </cell>
          <cell r="AO4081">
            <v>0</v>
          </cell>
          <cell r="AP4081">
            <v>0</v>
          </cell>
          <cell r="AQ4081">
            <v>0</v>
          </cell>
          <cell r="AR4081">
            <v>0</v>
          </cell>
          <cell r="AS4081">
            <v>0</v>
          </cell>
          <cell r="AT4081">
            <v>0</v>
          </cell>
          <cell r="AU4081">
            <v>0</v>
          </cell>
          <cell r="AV4081">
            <v>0</v>
          </cell>
          <cell r="AW4081">
            <v>0</v>
          </cell>
          <cell r="AX4081">
            <v>0</v>
          </cell>
          <cell r="AY4081">
            <v>0</v>
          </cell>
          <cell r="AZ4081">
            <v>0</v>
          </cell>
          <cell r="BA4081">
            <v>0</v>
          </cell>
          <cell r="BB4081">
            <v>0</v>
          </cell>
          <cell r="BC4081">
            <v>0</v>
          </cell>
        </row>
        <row r="4082">
          <cell r="A4082" t="str">
            <v>PBANKA_133950</v>
          </cell>
          <cell r="B4082" t="str">
            <v>PF3D7_1324300</v>
          </cell>
          <cell r="C4082" t="str">
            <v xml:space="preserve"> </v>
          </cell>
          <cell r="D4082" t="str">
            <v>conserved Plasmodium protein, unknown function</v>
          </cell>
          <cell r="E4082" t="str">
            <v>L. redundant</v>
          </cell>
          <cell r="F4082">
            <v>14</v>
          </cell>
          <cell r="G4082" t="str">
            <v xml:space="preserve"> </v>
          </cell>
          <cell r="H4082" t="str">
            <v xml:space="preserve"> </v>
          </cell>
          <cell r="I4082" t="str">
            <v xml:space="preserve"> </v>
          </cell>
          <cell r="J4082" t="str">
            <v xml:space="preserve"> </v>
          </cell>
          <cell r="K4082" t="str">
            <v xml:space="preserve"> </v>
          </cell>
          <cell r="L4082" t="str">
            <v xml:space="preserve"> </v>
          </cell>
          <cell r="M4082" t="str">
            <v xml:space="preserve"> </v>
          </cell>
          <cell r="N4082" t="str">
            <v xml:space="preserve"> </v>
          </cell>
          <cell r="O4082" t="str">
            <v xml:space="preserve"> </v>
          </cell>
          <cell r="P4082" t="str">
            <v xml:space="preserve"> </v>
          </cell>
          <cell r="Q4082"/>
          <cell r="R4082" t="str">
            <v xml:space="preserve"> </v>
          </cell>
          <cell r="S4082">
            <v>4</v>
          </cell>
          <cell r="T4082" t="str">
            <v xml:space="preserve"> </v>
          </cell>
          <cell r="U4082" t="str">
            <v xml:space="preserve"> </v>
          </cell>
          <cell r="V4082" t="str">
            <v xml:space="preserve"> </v>
          </cell>
          <cell r="W4082" t="str">
            <v xml:space="preserve"> </v>
          </cell>
          <cell r="X4082" t="str">
            <v>K2105</v>
          </cell>
          <cell r="Y4082" t="str">
            <v xml:space="preserve"> </v>
          </cell>
          <cell r="Z4082" t="str">
            <v xml:space="preserve"> </v>
          </cell>
          <cell r="AA4082" t="str">
            <v xml:space="preserve"> </v>
          </cell>
          <cell r="AB4082" t="str">
            <v xml:space="preserve"> </v>
          </cell>
          <cell r="AC4082">
            <v>0</v>
          </cell>
          <cell r="AD4082">
            <v>0</v>
          </cell>
          <cell r="AE4082">
            <v>0</v>
          </cell>
          <cell r="AF4082">
            <v>0</v>
          </cell>
          <cell r="AG4082">
            <v>0</v>
          </cell>
          <cell r="AH4082">
            <v>0</v>
          </cell>
          <cell r="AI4082">
            <v>0</v>
          </cell>
          <cell r="AJ4082">
            <v>0</v>
          </cell>
          <cell r="AK4082">
            <v>0</v>
          </cell>
          <cell r="AL4082">
            <v>0</v>
          </cell>
          <cell r="AM4082">
            <v>1</v>
          </cell>
          <cell r="AN4082">
            <v>1</v>
          </cell>
          <cell r="AO4082">
            <v>0</v>
          </cell>
          <cell r="AP4082">
            <v>1</v>
          </cell>
          <cell r="AQ4082">
            <v>0</v>
          </cell>
          <cell r="AR4082">
            <v>0</v>
          </cell>
          <cell r="AS4082">
            <v>0</v>
          </cell>
          <cell r="AT4082">
            <v>0</v>
          </cell>
          <cell r="AU4082">
            <v>0</v>
          </cell>
          <cell r="AV4082">
            <v>0</v>
          </cell>
          <cell r="AW4082">
            <v>0</v>
          </cell>
          <cell r="AX4082">
            <v>0</v>
          </cell>
          <cell r="AY4082">
            <v>0</v>
          </cell>
          <cell r="AZ4082">
            <v>0</v>
          </cell>
          <cell r="BA4082">
            <v>0</v>
          </cell>
          <cell r="BB4082">
            <v>0</v>
          </cell>
          <cell r="BC4082">
            <v>0</v>
          </cell>
        </row>
        <row r="4083">
          <cell r="A4083" t="str">
            <v>PBANKA_133960</v>
          </cell>
          <cell r="B4083" t="str">
            <v>PF3D7_1324400</v>
          </cell>
          <cell r="C4083" t="str">
            <v xml:space="preserve"> </v>
          </cell>
          <cell r="D4083" t="str">
            <v>MSF1-like protein, putative</v>
          </cell>
          <cell r="E4083" t="str">
            <v xml:space="preserve"> </v>
          </cell>
          <cell r="F4083">
            <v>37</v>
          </cell>
          <cell r="G4083" t="str">
            <v xml:space="preserve"> </v>
          </cell>
          <cell r="H4083" t="str">
            <v xml:space="preserve"> </v>
          </cell>
          <cell r="I4083" t="str">
            <v xml:space="preserve"> </v>
          </cell>
          <cell r="J4083" t="str">
            <v xml:space="preserve"> </v>
          </cell>
          <cell r="K4083" t="str">
            <v xml:space="preserve"> </v>
          </cell>
          <cell r="L4083" t="str">
            <v xml:space="preserve"> </v>
          </cell>
          <cell r="M4083" t="str">
            <v xml:space="preserve"> </v>
          </cell>
          <cell r="N4083" t="str">
            <v xml:space="preserve"> </v>
          </cell>
          <cell r="O4083" t="str">
            <v xml:space="preserve"> </v>
          </cell>
          <cell r="P4083" t="str">
            <v xml:space="preserve"> </v>
          </cell>
          <cell r="Q4083"/>
          <cell r="R4083" t="str">
            <v xml:space="preserve"> </v>
          </cell>
          <cell r="S4083" t="str">
            <v xml:space="preserve"> </v>
          </cell>
          <cell r="T4083" t="str">
            <v xml:space="preserve"> </v>
          </cell>
          <cell r="U4083" t="str">
            <v xml:space="preserve"> </v>
          </cell>
          <cell r="V4083" t="str">
            <v xml:space="preserve"> </v>
          </cell>
          <cell r="W4083" t="str">
            <v xml:space="preserve"> </v>
          </cell>
          <cell r="X4083" t="str">
            <v xml:space="preserve"> </v>
          </cell>
          <cell r="Y4083" t="str">
            <v xml:space="preserve"> </v>
          </cell>
          <cell r="Z4083" t="str">
            <v xml:space="preserve"> </v>
          </cell>
          <cell r="AA4083" t="str">
            <v xml:space="preserve"> </v>
          </cell>
          <cell r="AB4083" t="str">
            <v xml:space="preserve"> </v>
          </cell>
          <cell r="AC4083">
            <v>0</v>
          </cell>
          <cell r="AD4083">
            <v>0</v>
          </cell>
          <cell r="AE4083">
            <v>0</v>
          </cell>
          <cell r="AF4083">
            <v>0</v>
          </cell>
          <cell r="AG4083">
            <v>0</v>
          </cell>
          <cell r="AH4083">
            <v>0</v>
          </cell>
          <cell r="AI4083">
            <v>0</v>
          </cell>
          <cell r="AJ4083">
            <v>0</v>
          </cell>
          <cell r="AK4083">
            <v>0</v>
          </cell>
          <cell r="AL4083">
            <v>0</v>
          </cell>
          <cell r="AM4083">
            <v>0</v>
          </cell>
          <cell r="AN4083">
            <v>0</v>
          </cell>
          <cell r="AO4083">
            <v>0</v>
          </cell>
          <cell r="AP4083">
            <v>0</v>
          </cell>
          <cell r="AQ4083">
            <v>0</v>
          </cell>
          <cell r="AR4083">
            <v>0</v>
          </cell>
          <cell r="AS4083">
            <v>0</v>
          </cell>
          <cell r="AT4083">
            <v>0</v>
          </cell>
          <cell r="AU4083">
            <v>0</v>
          </cell>
          <cell r="AV4083">
            <v>0</v>
          </cell>
          <cell r="AW4083">
            <v>0</v>
          </cell>
          <cell r="AX4083">
            <v>0</v>
          </cell>
          <cell r="AY4083">
            <v>0</v>
          </cell>
          <cell r="AZ4083">
            <v>0</v>
          </cell>
          <cell r="BA4083">
            <v>0</v>
          </cell>
          <cell r="BB4083">
            <v>0</v>
          </cell>
          <cell r="BC4083">
            <v>0</v>
          </cell>
        </row>
        <row r="4084">
          <cell r="A4084" t="str">
            <v>PBANKA_133970</v>
          </cell>
          <cell r="B4084" t="str">
            <v>PF3D7_1324500</v>
          </cell>
          <cell r="C4084" t="str">
            <v xml:space="preserve"> </v>
          </cell>
          <cell r="D4084" t="str">
            <v>DEAD box helicase, putative</v>
          </cell>
          <cell r="E4084" t="str">
            <v xml:space="preserve"> </v>
          </cell>
          <cell r="F4084">
            <v>7</v>
          </cell>
          <cell r="G4084" t="str">
            <v xml:space="preserve"> </v>
          </cell>
          <cell r="H4084" t="str">
            <v xml:space="preserve"> </v>
          </cell>
          <cell r="I4084" t="str">
            <v xml:space="preserve"> </v>
          </cell>
          <cell r="J4084" t="str">
            <v xml:space="preserve"> </v>
          </cell>
          <cell r="K4084" t="str">
            <v xml:space="preserve"> </v>
          </cell>
          <cell r="L4084" t="str">
            <v xml:space="preserve"> </v>
          </cell>
          <cell r="M4084" t="str">
            <v xml:space="preserve"> </v>
          </cell>
          <cell r="N4084" t="str">
            <v xml:space="preserve"> </v>
          </cell>
          <cell r="O4084" t="str">
            <v xml:space="preserve"> </v>
          </cell>
          <cell r="P4084" t="str">
            <v xml:space="preserve"> </v>
          </cell>
          <cell r="Q4084"/>
          <cell r="R4084" t="str">
            <v xml:space="preserve"> </v>
          </cell>
          <cell r="S4084" t="str">
            <v xml:space="preserve"> </v>
          </cell>
          <cell r="T4084" t="str">
            <v xml:space="preserve"> </v>
          </cell>
          <cell r="U4084" t="str">
            <v xml:space="preserve"> </v>
          </cell>
          <cell r="V4084" t="str">
            <v xml:space="preserve"> </v>
          </cell>
          <cell r="W4084" t="str">
            <v xml:space="preserve"> </v>
          </cell>
          <cell r="X4084" t="str">
            <v xml:space="preserve"> </v>
          </cell>
          <cell r="Y4084" t="str">
            <v xml:space="preserve"> </v>
          </cell>
          <cell r="Z4084" t="str">
            <v xml:space="preserve"> </v>
          </cell>
          <cell r="AA4084" t="str">
            <v xml:space="preserve"> </v>
          </cell>
          <cell r="AB4084" t="str">
            <v xml:space="preserve"> </v>
          </cell>
          <cell r="AC4084">
            <v>0</v>
          </cell>
          <cell r="AD4084">
            <v>0</v>
          </cell>
          <cell r="AE4084">
            <v>0</v>
          </cell>
          <cell r="AF4084">
            <v>0</v>
          </cell>
          <cell r="AG4084">
            <v>0</v>
          </cell>
          <cell r="AH4084">
            <v>0</v>
          </cell>
          <cell r="AI4084">
            <v>0</v>
          </cell>
          <cell r="AJ4084">
            <v>0</v>
          </cell>
          <cell r="AK4084">
            <v>0</v>
          </cell>
          <cell r="AL4084">
            <v>0</v>
          </cell>
          <cell r="AM4084">
            <v>0</v>
          </cell>
          <cell r="AN4084">
            <v>0</v>
          </cell>
          <cell r="AO4084">
            <v>0</v>
          </cell>
          <cell r="AP4084">
            <v>0</v>
          </cell>
          <cell r="AQ4084">
            <v>0</v>
          </cell>
          <cell r="AR4084">
            <v>0</v>
          </cell>
          <cell r="AS4084">
            <v>0</v>
          </cell>
          <cell r="AT4084">
            <v>0</v>
          </cell>
          <cell r="AU4084">
            <v>0</v>
          </cell>
          <cell r="AV4084">
            <v>0</v>
          </cell>
          <cell r="AW4084">
            <v>0</v>
          </cell>
          <cell r="AX4084">
            <v>0</v>
          </cell>
          <cell r="AY4084">
            <v>0</v>
          </cell>
          <cell r="AZ4084">
            <v>0</v>
          </cell>
          <cell r="BA4084">
            <v>0</v>
          </cell>
          <cell r="BB4084">
            <v>0</v>
          </cell>
          <cell r="BC4084">
            <v>0</v>
          </cell>
        </row>
        <row r="4085">
          <cell r="A4085" t="str">
            <v>PBANKA_133980</v>
          </cell>
          <cell r="B4085" t="str">
            <v>PF3D7_1324600</v>
          </cell>
          <cell r="C4085" t="str">
            <v xml:space="preserve"> </v>
          </cell>
          <cell r="D4085" t="str">
            <v>conserved Plasmodium protein, unknown function</v>
          </cell>
          <cell r="E4085" t="str">
            <v xml:space="preserve"> </v>
          </cell>
          <cell r="F4085">
            <v>11</v>
          </cell>
          <cell r="G4085" t="str">
            <v xml:space="preserve"> </v>
          </cell>
          <cell r="H4085" t="str">
            <v xml:space="preserve"> </v>
          </cell>
          <cell r="I4085" t="str">
            <v xml:space="preserve"> </v>
          </cell>
          <cell r="J4085" t="str">
            <v xml:space="preserve"> </v>
          </cell>
          <cell r="K4085" t="str">
            <v xml:space="preserve"> </v>
          </cell>
          <cell r="L4085" t="str">
            <v xml:space="preserve"> </v>
          </cell>
          <cell r="M4085" t="str">
            <v xml:space="preserve"> </v>
          </cell>
          <cell r="N4085" t="str">
            <v xml:space="preserve"> </v>
          </cell>
          <cell r="O4085" t="str">
            <v xml:space="preserve"> </v>
          </cell>
          <cell r="P4085" t="str">
            <v xml:space="preserve"> </v>
          </cell>
          <cell r="Q4085"/>
          <cell r="R4085" t="str">
            <v xml:space="preserve"> </v>
          </cell>
          <cell r="S4085">
            <v>5</v>
          </cell>
          <cell r="T4085" t="str">
            <v xml:space="preserve"> </v>
          </cell>
          <cell r="U4085" t="str">
            <v xml:space="preserve"> </v>
          </cell>
          <cell r="V4085" t="str">
            <v xml:space="preserve"> </v>
          </cell>
          <cell r="W4085" t="str">
            <v xml:space="preserve"> </v>
          </cell>
          <cell r="X4085" t="str">
            <v xml:space="preserve"> </v>
          </cell>
          <cell r="Y4085" t="str">
            <v xml:space="preserve"> </v>
          </cell>
          <cell r="Z4085" t="str">
            <v xml:space="preserve"> </v>
          </cell>
          <cell r="AA4085" t="str">
            <v xml:space="preserve"> </v>
          </cell>
          <cell r="AB4085" t="str">
            <v xml:space="preserve"> </v>
          </cell>
          <cell r="AC4085">
            <v>0</v>
          </cell>
          <cell r="AD4085">
            <v>0</v>
          </cell>
          <cell r="AE4085">
            <v>0</v>
          </cell>
          <cell r="AF4085">
            <v>0</v>
          </cell>
          <cell r="AG4085">
            <v>0</v>
          </cell>
          <cell r="AH4085">
            <v>0</v>
          </cell>
          <cell r="AI4085">
            <v>0</v>
          </cell>
          <cell r="AJ4085">
            <v>0</v>
          </cell>
          <cell r="AK4085">
            <v>0</v>
          </cell>
          <cell r="AL4085">
            <v>0</v>
          </cell>
          <cell r="AM4085">
            <v>0</v>
          </cell>
          <cell r="AN4085">
            <v>0</v>
          </cell>
          <cell r="AO4085">
            <v>0</v>
          </cell>
          <cell r="AP4085">
            <v>0</v>
          </cell>
          <cell r="AQ4085">
            <v>0</v>
          </cell>
          <cell r="AR4085">
            <v>0</v>
          </cell>
          <cell r="AS4085">
            <v>0</v>
          </cell>
          <cell r="AT4085">
            <v>0</v>
          </cell>
          <cell r="AU4085">
            <v>0</v>
          </cell>
          <cell r="AV4085">
            <v>0</v>
          </cell>
          <cell r="AW4085">
            <v>0</v>
          </cell>
          <cell r="AX4085">
            <v>0</v>
          </cell>
          <cell r="AY4085">
            <v>0</v>
          </cell>
          <cell r="AZ4085">
            <v>0</v>
          </cell>
          <cell r="BA4085">
            <v>0</v>
          </cell>
          <cell r="BB4085">
            <v>0</v>
          </cell>
          <cell r="BC4085">
            <v>0</v>
          </cell>
        </row>
        <row r="4086">
          <cell r="A4086" t="str">
            <v>PBANKA_133990</v>
          </cell>
          <cell r="B4086" t="str">
            <v>PF3D7_1324700</v>
          </cell>
          <cell r="C4086" t="str">
            <v xml:space="preserve"> </v>
          </cell>
          <cell r="D4086" t="str">
            <v>SNARE protein, putative</v>
          </cell>
          <cell r="E4086" t="str">
            <v>L. essential</v>
          </cell>
          <cell r="F4086">
            <v>23</v>
          </cell>
          <cell r="G4086" t="str">
            <v xml:space="preserve"> </v>
          </cell>
          <cell r="H4086" t="str">
            <v xml:space="preserve"> </v>
          </cell>
          <cell r="I4086" t="str">
            <v xml:space="preserve"> </v>
          </cell>
          <cell r="J4086" t="str">
            <v xml:space="preserve"> </v>
          </cell>
          <cell r="K4086" t="str">
            <v xml:space="preserve"> </v>
          </cell>
          <cell r="L4086" t="str">
            <v xml:space="preserve"> </v>
          </cell>
          <cell r="M4086" t="str">
            <v xml:space="preserve"> </v>
          </cell>
          <cell r="N4086" t="str">
            <v xml:space="preserve"> </v>
          </cell>
          <cell r="O4086">
            <v>4</v>
          </cell>
          <cell r="P4086">
            <v>6</v>
          </cell>
          <cell r="Q4086"/>
          <cell r="R4086">
            <v>2</v>
          </cell>
          <cell r="S4086">
            <v>4</v>
          </cell>
          <cell r="T4086" t="str">
            <v xml:space="preserve"> </v>
          </cell>
          <cell r="U4086">
            <v>14</v>
          </cell>
          <cell r="V4086">
            <v>4.4254007602615415</v>
          </cell>
          <cell r="W4086" t="str">
            <v xml:space="preserve"> </v>
          </cell>
          <cell r="X4086" t="str">
            <v xml:space="preserve"> </v>
          </cell>
          <cell r="Y4086" t="str">
            <v xml:space="preserve"> </v>
          </cell>
          <cell r="Z4086" t="str">
            <v xml:space="preserve"> </v>
          </cell>
          <cell r="AA4086">
            <v>1</v>
          </cell>
          <cell r="AB4086" t="str">
            <v xml:space="preserve"> </v>
          </cell>
          <cell r="AC4086">
            <v>0</v>
          </cell>
          <cell r="AD4086">
            <v>0</v>
          </cell>
          <cell r="AE4086">
            <v>0</v>
          </cell>
          <cell r="AF4086">
            <v>0</v>
          </cell>
          <cell r="AG4086">
            <v>0</v>
          </cell>
          <cell r="AH4086">
            <v>0</v>
          </cell>
          <cell r="AI4086">
            <v>0</v>
          </cell>
          <cell r="AJ4086">
            <v>0</v>
          </cell>
          <cell r="AK4086">
            <v>0</v>
          </cell>
          <cell r="AL4086">
            <v>0</v>
          </cell>
          <cell r="AM4086">
            <v>2</v>
          </cell>
          <cell r="AN4086">
            <v>0</v>
          </cell>
          <cell r="AO4086">
            <v>0</v>
          </cell>
          <cell r="AP4086">
            <v>1</v>
          </cell>
          <cell r="AQ4086">
            <v>0</v>
          </cell>
          <cell r="AR4086">
            <v>0</v>
          </cell>
          <cell r="AS4086">
            <v>0</v>
          </cell>
          <cell r="AT4086">
            <v>0</v>
          </cell>
          <cell r="AU4086">
            <v>1</v>
          </cell>
          <cell r="AV4086">
            <v>0</v>
          </cell>
          <cell r="AW4086">
            <v>1</v>
          </cell>
          <cell r="AX4086">
            <v>0</v>
          </cell>
          <cell r="AY4086">
            <v>0</v>
          </cell>
          <cell r="AZ4086">
            <v>0</v>
          </cell>
          <cell r="BA4086">
            <v>0</v>
          </cell>
          <cell r="BB4086">
            <v>0</v>
          </cell>
          <cell r="BC4086">
            <v>0</v>
          </cell>
        </row>
        <row r="4087">
          <cell r="A4087" t="str">
            <v>PBANKA_134000</v>
          </cell>
          <cell r="B4087" t="str">
            <v>PF3D7_1324800</v>
          </cell>
          <cell r="C4087" t="str">
            <v xml:space="preserve"> </v>
          </cell>
          <cell r="D4087" t="str">
            <v>dihydrofolate synthase/folylpolyglutamate synthase, putative</v>
          </cell>
          <cell r="E4087" t="str">
            <v>L. essential</v>
          </cell>
          <cell r="F4087">
            <v>29</v>
          </cell>
          <cell r="G4087" t="str">
            <v xml:space="preserve"> </v>
          </cell>
          <cell r="H4087" t="str">
            <v xml:space="preserve"> </v>
          </cell>
          <cell r="I4087" t="str">
            <v xml:space="preserve"> </v>
          </cell>
          <cell r="J4087">
            <v>0</v>
          </cell>
          <cell r="K4087">
            <v>0</v>
          </cell>
          <cell r="L4087">
            <v>1</v>
          </cell>
          <cell r="M4087">
            <v>0</v>
          </cell>
          <cell r="N4087">
            <v>0</v>
          </cell>
          <cell r="O4087" t="str">
            <v xml:space="preserve"> </v>
          </cell>
          <cell r="P4087">
            <v>1</v>
          </cell>
          <cell r="Q4087"/>
          <cell r="R4087" t="str">
            <v xml:space="preserve"> </v>
          </cell>
          <cell r="S4087" t="str">
            <v xml:space="preserve"> </v>
          </cell>
          <cell r="T4087" t="str">
            <v xml:space="preserve"> </v>
          </cell>
          <cell r="U4087" t="str">
            <v xml:space="preserve"> </v>
          </cell>
          <cell r="V4087" t="str">
            <v xml:space="preserve"> </v>
          </cell>
          <cell r="W4087" t="str">
            <v xml:space="preserve"> </v>
          </cell>
          <cell r="X4087" t="str">
            <v>K20</v>
          </cell>
          <cell r="Y4087" t="str">
            <v xml:space="preserve"> </v>
          </cell>
          <cell r="Z4087" t="str">
            <v xml:space="preserve"> </v>
          </cell>
          <cell r="AA4087" t="str">
            <v xml:space="preserve"> </v>
          </cell>
          <cell r="AB4087" t="str">
            <v xml:space="preserve"> </v>
          </cell>
          <cell r="AC4087">
            <v>0</v>
          </cell>
          <cell r="AD4087">
            <v>0</v>
          </cell>
          <cell r="AE4087">
            <v>0</v>
          </cell>
          <cell r="AF4087">
            <v>0</v>
          </cell>
          <cell r="AG4087">
            <v>0</v>
          </cell>
          <cell r="AH4087">
            <v>0</v>
          </cell>
          <cell r="AI4087">
            <v>0</v>
          </cell>
          <cell r="AJ4087">
            <v>0</v>
          </cell>
          <cell r="AK4087">
            <v>0</v>
          </cell>
          <cell r="AL4087">
            <v>0</v>
          </cell>
          <cell r="AM4087">
            <v>0</v>
          </cell>
          <cell r="AN4087">
            <v>0</v>
          </cell>
          <cell r="AO4087">
            <v>0</v>
          </cell>
          <cell r="AP4087">
            <v>0</v>
          </cell>
          <cell r="AQ4087">
            <v>0</v>
          </cell>
          <cell r="AR4087">
            <v>0</v>
          </cell>
          <cell r="AS4087">
            <v>0</v>
          </cell>
          <cell r="AT4087">
            <v>0</v>
          </cell>
          <cell r="AU4087">
            <v>0</v>
          </cell>
          <cell r="AV4087">
            <v>0</v>
          </cell>
          <cell r="AW4087">
            <v>0</v>
          </cell>
          <cell r="AX4087">
            <v>0</v>
          </cell>
          <cell r="AY4087">
            <v>0</v>
          </cell>
          <cell r="AZ4087">
            <v>0</v>
          </cell>
          <cell r="BA4087">
            <v>0</v>
          </cell>
          <cell r="BB4087">
            <v>0</v>
          </cell>
          <cell r="BC4087">
            <v>0</v>
          </cell>
        </row>
        <row r="4088">
          <cell r="A4088" t="str">
            <v>PBANKA_134010</v>
          </cell>
          <cell r="B4088" t="str">
            <v>PF3D7_1324900</v>
          </cell>
          <cell r="C4088" t="str">
            <v>LDH</v>
          </cell>
          <cell r="D4088" t="str">
            <v>L-lactate dehydrogenase (LDH)</v>
          </cell>
          <cell r="E4088" t="str">
            <v>L. essential</v>
          </cell>
          <cell r="F4088">
            <v>23</v>
          </cell>
          <cell r="G4088" t="str">
            <v xml:space="preserve"> </v>
          </cell>
          <cell r="H4088" t="str">
            <v xml:space="preserve"> </v>
          </cell>
          <cell r="I4088">
            <v>1</v>
          </cell>
          <cell r="J4088">
            <v>96</v>
          </cell>
          <cell r="K4088">
            <v>52</v>
          </cell>
          <cell r="L4088">
            <v>89</v>
          </cell>
          <cell r="M4088">
            <v>6</v>
          </cell>
          <cell r="N4088">
            <v>7</v>
          </cell>
          <cell r="O4088">
            <v>28</v>
          </cell>
          <cell r="P4088">
            <v>23</v>
          </cell>
          <cell r="Q4088">
            <v>24</v>
          </cell>
          <cell r="R4088" t="str">
            <v xml:space="preserve"> </v>
          </cell>
          <cell r="S4088" t="str">
            <v xml:space="preserve"> </v>
          </cell>
          <cell r="T4088">
            <v>4</v>
          </cell>
          <cell r="U4088">
            <v>623</v>
          </cell>
          <cell r="V4088">
            <v>3.8826942840289287</v>
          </cell>
          <cell r="W4088">
            <v>1</v>
          </cell>
          <cell r="X4088" t="str">
            <v>K301</v>
          </cell>
          <cell r="Y4088" t="str">
            <v xml:space="preserve"> </v>
          </cell>
          <cell r="Z4088" t="str">
            <v xml:space="preserve"> </v>
          </cell>
          <cell r="AA4088" t="str">
            <v xml:space="preserve"> </v>
          </cell>
          <cell r="AB4088" t="str">
            <v xml:space="preserve"> </v>
          </cell>
          <cell r="AC4088">
            <v>15</v>
          </cell>
          <cell r="AD4088">
            <v>9</v>
          </cell>
          <cell r="AE4088">
            <v>0</v>
          </cell>
          <cell r="AF4088">
            <v>5</v>
          </cell>
          <cell r="AG4088">
            <v>4</v>
          </cell>
          <cell r="AH4088">
            <v>0</v>
          </cell>
          <cell r="AI4088">
            <v>4</v>
          </cell>
          <cell r="AJ4088">
            <v>5</v>
          </cell>
          <cell r="AK4088">
            <v>2</v>
          </cell>
          <cell r="AL4088">
            <v>0</v>
          </cell>
          <cell r="AM4088">
            <v>43</v>
          </cell>
          <cell r="AN4088">
            <v>36</v>
          </cell>
          <cell r="AO4088">
            <v>4</v>
          </cell>
          <cell r="AP4088">
            <v>64</v>
          </cell>
          <cell r="AQ4088">
            <v>27</v>
          </cell>
          <cell r="AR4088">
            <v>1</v>
          </cell>
          <cell r="AS4088">
            <v>9</v>
          </cell>
          <cell r="AT4088">
            <v>6</v>
          </cell>
          <cell r="AU4088">
            <v>30</v>
          </cell>
          <cell r="AV4088">
            <v>27</v>
          </cell>
          <cell r="AW4088">
            <v>29</v>
          </cell>
          <cell r="AX4088">
            <v>1</v>
          </cell>
          <cell r="AY4088">
            <v>8</v>
          </cell>
          <cell r="AZ4088">
            <v>7</v>
          </cell>
          <cell r="BA4088">
            <v>8</v>
          </cell>
          <cell r="BB4088">
            <v>7</v>
          </cell>
          <cell r="BC4088">
            <v>6</v>
          </cell>
        </row>
        <row r="4089">
          <cell r="A4089" t="str">
            <v>PBANKA_134020</v>
          </cell>
          <cell r="B4089" t="str">
            <v>PF3D7_1325000</v>
          </cell>
          <cell r="C4089" t="str">
            <v>LSM6</v>
          </cell>
          <cell r="D4089" t="str">
            <v>U6 snRNA-associated Sm-like protein LSm6, putative (LSM6)</v>
          </cell>
          <cell r="E4089" t="str">
            <v>Sig slow</v>
          </cell>
          <cell r="F4089" t="str">
            <v xml:space="preserve"> </v>
          </cell>
          <cell r="G4089" t="str">
            <v xml:space="preserve"> </v>
          </cell>
          <cell r="H4089">
            <v>2.0499999999999998</v>
          </cell>
          <cell r="I4089" t="str">
            <v xml:space="preserve"> </v>
          </cell>
          <cell r="J4089">
            <v>2</v>
          </cell>
          <cell r="K4089">
            <v>1</v>
          </cell>
          <cell r="L4089">
            <v>1</v>
          </cell>
          <cell r="M4089">
            <v>0</v>
          </cell>
          <cell r="N4089">
            <v>0</v>
          </cell>
          <cell r="O4089">
            <v>1</v>
          </cell>
          <cell r="P4089" t="str">
            <v xml:space="preserve"> </v>
          </cell>
          <cell r="Q4089"/>
          <cell r="R4089" t="str">
            <v xml:space="preserve"> </v>
          </cell>
          <cell r="S4089" t="str">
            <v xml:space="preserve"> </v>
          </cell>
          <cell r="T4089" t="str">
            <v xml:space="preserve"> </v>
          </cell>
          <cell r="U4089" t="str">
            <v xml:space="preserve"> </v>
          </cell>
          <cell r="V4089" t="str">
            <v xml:space="preserve"> </v>
          </cell>
          <cell r="W4089" t="str">
            <v xml:space="preserve"> </v>
          </cell>
          <cell r="X4089" t="str">
            <v xml:space="preserve"> </v>
          </cell>
          <cell r="Y4089" t="str">
            <v xml:space="preserve"> </v>
          </cell>
          <cell r="Z4089" t="str">
            <v xml:space="preserve"> </v>
          </cell>
          <cell r="AA4089" t="str">
            <v xml:space="preserve"> </v>
          </cell>
          <cell r="AB4089" t="str">
            <v xml:space="preserve"> </v>
          </cell>
          <cell r="AC4089">
            <v>0</v>
          </cell>
          <cell r="AD4089">
            <v>0</v>
          </cell>
          <cell r="AE4089">
            <v>0</v>
          </cell>
          <cell r="AF4089">
            <v>0</v>
          </cell>
          <cell r="AG4089">
            <v>0</v>
          </cell>
          <cell r="AH4089">
            <v>0</v>
          </cell>
          <cell r="AI4089">
            <v>0</v>
          </cell>
          <cell r="AJ4089">
            <v>0</v>
          </cell>
          <cell r="AK4089">
            <v>0</v>
          </cell>
          <cell r="AL4089">
            <v>0</v>
          </cell>
          <cell r="AM4089">
            <v>0</v>
          </cell>
          <cell r="AN4089">
            <v>0</v>
          </cell>
          <cell r="AO4089">
            <v>0</v>
          </cell>
          <cell r="AP4089">
            <v>0</v>
          </cell>
          <cell r="AQ4089">
            <v>0</v>
          </cell>
          <cell r="AR4089">
            <v>0</v>
          </cell>
          <cell r="AS4089">
            <v>0</v>
          </cell>
          <cell r="AT4089">
            <v>0</v>
          </cell>
          <cell r="AU4089">
            <v>0</v>
          </cell>
          <cell r="AV4089">
            <v>0</v>
          </cell>
          <cell r="AW4089">
            <v>0</v>
          </cell>
          <cell r="AX4089">
            <v>0</v>
          </cell>
          <cell r="AY4089">
            <v>0</v>
          </cell>
          <cell r="AZ4089">
            <v>0</v>
          </cell>
          <cell r="BA4089">
            <v>0</v>
          </cell>
          <cell r="BB4089">
            <v>0</v>
          </cell>
          <cell r="BC4089">
            <v>0</v>
          </cell>
        </row>
        <row r="4090">
          <cell r="A4090" t="str">
            <v>PBANKA_134030</v>
          </cell>
          <cell r="B4090" t="str">
            <v>PF3D7_1325100</v>
          </cell>
          <cell r="C4090" t="str">
            <v xml:space="preserve"> </v>
          </cell>
          <cell r="D4090" t="str">
            <v>phosphoribosylpyrophosphate synthetase, putative</v>
          </cell>
          <cell r="E4090" t="str">
            <v xml:space="preserve"> </v>
          </cell>
          <cell r="F4090">
            <v>13</v>
          </cell>
          <cell r="G4090" t="str">
            <v xml:space="preserve"> </v>
          </cell>
          <cell r="H4090" t="str">
            <v xml:space="preserve"> </v>
          </cell>
          <cell r="I4090" t="str">
            <v xml:space="preserve"> </v>
          </cell>
          <cell r="J4090">
            <v>19</v>
          </cell>
          <cell r="K4090">
            <v>4</v>
          </cell>
          <cell r="L4090">
            <v>9</v>
          </cell>
          <cell r="M4090">
            <v>0</v>
          </cell>
          <cell r="N4090">
            <v>0</v>
          </cell>
          <cell r="O4090">
            <v>8</v>
          </cell>
          <cell r="P4090">
            <v>10</v>
          </cell>
          <cell r="Q4090">
            <v>2</v>
          </cell>
          <cell r="R4090" t="str">
            <v xml:space="preserve"> </v>
          </cell>
          <cell r="S4090" t="str">
            <v xml:space="preserve"> </v>
          </cell>
          <cell r="T4090">
            <v>5</v>
          </cell>
          <cell r="U4090">
            <v>21</v>
          </cell>
          <cell r="V4090">
            <v>10.845400875282806</v>
          </cell>
          <cell r="W4090">
            <v>1</v>
          </cell>
          <cell r="X4090" t="str">
            <v>K131</v>
          </cell>
          <cell r="Y4090" t="str">
            <v xml:space="preserve"> </v>
          </cell>
          <cell r="Z4090" t="str">
            <v xml:space="preserve"> </v>
          </cell>
          <cell r="AA4090" t="str">
            <v xml:space="preserve"> </v>
          </cell>
          <cell r="AB4090" t="str">
            <v xml:space="preserve"> </v>
          </cell>
          <cell r="AC4090">
            <v>0</v>
          </cell>
          <cell r="AD4090">
            <v>0</v>
          </cell>
          <cell r="AE4090">
            <v>0</v>
          </cell>
          <cell r="AF4090">
            <v>0</v>
          </cell>
          <cell r="AG4090">
            <v>0</v>
          </cell>
          <cell r="AH4090">
            <v>0</v>
          </cell>
          <cell r="AI4090">
            <v>0</v>
          </cell>
          <cell r="AJ4090">
            <v>0</v>
          </cell>
          <cell r="AK4090">
            <v>0</v>
          </cell>
          <cell r="AL4090">
            <v>0</v>
          </cell>
          <cell r="AM4090">
            <v>0</v>
          </cell>
          <cell r="AN4090">
            <v>0</v>
          </cell>
          <cell r="AO4090">
            <v>0</v>
          </cell>
          <cell r="AP4090">
            <v>0</v>
          </cell>
          <cell r="AQ4090">
            <v>0</v>
          </cell>
          <cell r="AR4090">
            <v>0</v>
          </cell>
          <cell r="AS4090">
            <v>0</v>
          </cell>
          <cell r="AT4090">
            <v>0</v>
          </cell>
          <cell r="AU4090">
            <v>0</v>
          </cell>
          <cell r="AV4090">
            <v>0</v>
          </cell>
          <cell r="AW4090">
            <v>0</v>
          </cell>
          <cell r="AX4090">
            <v>0</v>
          </cell>
          <cell r="AY4090">
            <v>0</v>
          </cell>
          <cell r="AZ4090">
            <v>0</v>
          </cell>
          <cell r="BA4090">
            <v>0</v>
          </cell>
          <cell r="BB4090">
            <v>0</v>
          </cell>
          <cell r="BC4090">
            <v>0</v>
          </cell>
        </row>
        <row r="4091">
          <cell r="A4091" t="str">
            <v>PBANKA_134040</v>
          </cell>
          <cell r="B4091" t="str">
            <v>PF3D7_1325200</v>
          </cell>
          <cell r="C4091" t="str">
            <v xml:space="preserve"> </v>
          </cell>
          <cell r="D4091" t="str">
            <v>oxidoreductase, putative</v>
          </cell>
          <cell r="E4091" t="str">
            <v>L. redundant</v>
          </cell>
          <cell r="F4091">
            <v>6</v>
          </cell>
          <cell r="G4091" t="str">
            <v xml:space="preserve"> </v>
          </cell>
          <cell r="H4091">
            <v>0.4</v>
          </cell>
          <cell r="I4091" t="str">
            <v xml:space="preserve"> </v>
          </cell>
          <cell r="J4091">
            <v>0</v>
          </cell>
          <cell r="K4091">
            <v>44</v>
          </cell>
          <cell r="L4091">
            <v>17</v>
          </cell>
          <cell r="M4091">
            <v>0</v>
          </cell>
          <cell r="N4091">
            <v>0</v>
          </cell>
          <cell r="O4091">
            <v>29</v>
          </cell>
          <cell r="P4091">
            <v>4</v>
          </cell>
          <cell r="Q4091">
            <v>26</v>
          </cell>
          <cell r="R4091">
            <v>2</v>
          </cell>
          <cell r="S4091">
            <v>2</v>
          </cell>
          <cell r="T4091" t="str">
            <v xml:space="preserve"> </v>
          </cell>
          <cell r="U4091">
            <v>43</v>
          </cell>
          <cell r="V4091">
            <v>4.9959332740103992</v>
          </cell>
          <cell r="W4091" t="str">
            <v xml:space="preserve"> </v>
          </cell>
          <cell r="X4091" t="str">
            <v xml:space="preserve"> </v>
          </cell>
          <cell r="Y4091" t="str">
            <v xml:space="preserve"> </v>
          </cell>
          <cell r="Z4091" t="str">
            <v xml:space="preserve"> </v>
          </cell>
          <cell r="AA4091" t="str">
            <v xml:space="preserve"> </v>
          </cell>
          <cell r="AB4091" t="str">
            <v xml:space="preserve"> </v>
          </cell>
          <cell r="AC4091">
            <v>0</v>
          </cell>
          <cell r="AD4091">
            <v>0</v>
          </cell>
          <cell r="AE4091">
            <v>0</v>
          </cell>
          <cell r="AF4091">
            <v>0</v>
          </cell>
          <cell r="AG4091">
            <v>2</v>
          </cell>
          <cell r="AH4091">
            <v>0</v>
          </cell>
          <cell r="AI4091">
            <v>0</v>
          </cell>
          <cell r="AJ4091">
            <v>0</v>
          </cell>
          <cell r="AK4091">
            <v>0</v>
          </cell>
          <cell r="AL4091">
            <v>0</v>
          </cell>
          <cell r="AM4091">
            <v>51</v>
          </cell>
          <cell r="AN4091">
            <v>8</v>
          </cell>
          <cell r="AO4091">
            <v>0</v>
          </cell>
          <cell r="AP4091">
            <v>54</v>
          </cell>
          <cell r="AQ4091">
            <v>11</v>
          </cell>
          <cell r="AR4091">
            <v>0</v>
          </cell>
          <cell r="AS4091">
            <v>0</v>
          </cell>
          <cell r="AT4091">
            <v>0</v>
          </cell>
          <cell r="AU4091">
            <v>32</v>
          </cell>
          <cell r="AV4091">
            <v>21</v>
          </cell>
          <cell r="AW4091">
            <v>29</v>
          </cell>
          <cell r="AX4091">
            <v>0</v>
          </cell>
          <cell r="AY4091">
            <v>7</v>
          </cell>
          <cell r="AZ4091">
            <v>7</v>
          </cell>
          <cell r="BA4091">
            <v>10</v>
          </cell>
          <cell r="BB4091">
            <v>12</v>
          </cell>
          <cell r="BC4091">
            <v>13</v>
          </cell>
        </row>
        <row r="4092">
          <cell r="A4092" t="str">
            <v>PBANKA_134050</v>
          </cell>
          <cell r="B4092" t="str">
            <v>PF3D7_1325400</v>
          </cell>
          <cell r="C4092" t="str">
            <v xml:space="preserve"> </v>
          </cell>
          <cell r="D4092" t="str">
            <v>conserved Plasmodium protein, unknown function</v>
          </cell>
          <cell r="E4092" t="str">
            <v>Sig slow</v>
          </cell>
          <cell r="F4092">
            <v>22</v>
          </cell>
          <cell r="G4092" t="str">
            <v xml:space="preserve"> </v>
          </cell>
          <cell r="H4092" t="str">
            <v xml:space="preserve"> </v>
          </cell>
          <cell r="I4092" t="str">
            <v xml:space="preserve"> </v>
          </cell>
          <cell r="J4092">
            <v>2</v>
          </cell>
          <cell r="K4092">
            <v>0</v>
          </cell>
          <cell r="L4092">
            <v>0</v>
          </cell>
          <cell r="M4092">
            <v>0</v>
          </cell>
          <cell r="N4092">
            <v>0</v>
          </cell>
          <cell r="O4092">
            <v>1</v>
          </cell>
          <cell r="P4092" t="str">
            <v xml:space="preserve"> </v>
          </cell>
          <cell r="Q4092"/>
          <cell r="R4092" t="str">
            <v xml:space="preserve"> </v>
          </cell>
          <cell r="S4092" t="str">
            <v xml:space="preserve"> </v>
          </cell>
          <cell r="T4092" t="str">
            <v xml:space="preserve"> </v>
          </cell>
          <cell r="U4092" t="str">
            <v xml:space="preserve"> </v>
          </cell>
          <cell r="V4092" t="str">
            <v xml:space="preserve"> </v>
          </cell>
          <cell r="W4092" t="str">
            <v xml:space="preserve"> </v>
          </cell>
          <cell r="X4092" t="str">
            <v>K2050</v>
          </cell>
          <cell r="Y4092" t="str">
            <v xml:space="preserve"> </v>
          </cell>
          <cell r="Z4092" t="str">
            <v xml:space="preserve"> </v>
          </cell>
          <cell r="AA4092" t="str">
            <v xml:space="preserve"> </v>
          </cell>
          <cell r="AB4092" t="str">
            <v xml:space="preserve"> </v>
          </cell>
          <cell r="AC4092">
            <v>0</v>
          </cell>
          <cell r="AD4092">
            <v>0</v>
          </cell>
          <cell r="AE4092">
            <v>0</v>
          </cell>
          <cell r="AF4092">
            <v>0</v>
          </cell>
          <cell r="AG4092">
            <v>0</v>
          </cell>
          <cell r="AH4092">
            <v>0</v>
          </cell>
          <cell r="AI4092">
            <v>0</v>
          </cell>
          <cell r="AJ4092">
            <v>0</v>
          </cell>
          <cell r="AK4092">
            <v>0</v>
          </cell>
          <cell r="AL4092">
            <v>0</v>
          </cell>
          <cell r="AM4092">
            <v>0</v>
          </cell>
          <cell r="AN4092">
            <v>0</v>
          </cell>
          <cell r="AO4092">
            <v>0</v>
          </cell>
          <cell r="AP4092">
            <v>0</v>
          </cell>
          <cell r="AQ4092">
            <v>0</v>
          </cell>
          <cell r="AR4092">
            <v>0</v>
          </cell>
          <cell r="AS4092">
            <v>0</v>
          </cell>
          <cell r="AT4092">
            <v>0</v>
          </cell>
          <cell r="AU4092">
            <v>0</v>
          </cell>
          <cell r="AV4092">
            <v>0</v>
          </cell>
          <cell r="AW4092">
            <v>0</v>
          </cell>
          <cell r="AX4092">
            <v>0</v>
          </cell>
          <cell r="AY4092">
            <v>0</v>
          </cell>
          <cell r="AZ4092">
            <v>0</v>
          </cell>
          <cell r="BA4092">
            <v>0</v>
          </cell>
          <cell r="BB4092">
            <v>0</v>
          </cell>
          <cell r="BC4092">
            <v>0</v>
          </cell>
        </row>
        <row r="4093">
          <cell r="A4093" t="str">
            <v>PBANKA_134060</v>
          </cell>
          <cell r="B4093" t="str">
            <v>PF3D7_1325500</v>
          </cell>
          <cell r="C4093" t="str">
            <v xml:space="preserve"> </v>
          </cell>
          <cell r="D4093" t="str">
            <v>conserved Plasmodium protein, unknown function</v>
          </cell>
          <cell r="E4093" t="str">
            <v xml:space="preserve"> </v>
          </cell>
          <cell r="F4093">
            <v>35</v>
          </cell>
          <cell r="G4093" t="str">
            <v xml:space="preserve"> </v>
          </cell>
          <cell r="H4093">
            <v>2.94</v>
          </cell>
          <cell r="I4093" t="str">
            <v xml:space="preserve"> </v>
          </cell>
          <cell r="J4093" t="str">
            <v xml:space="preserve"> </v>
          </cell>
          <cell r="K4093" t="str">
            <v xml:space="preserve"> </v>
          </cell>
          <cell r="L4093" t="str">
            <v xml:space="preserve"> </v>
          </cell>
          <cell r="M4093" t="str">
            <v xml:space="preserve"> </v>
          </cell>
          <cell r="N4093" t="str">
            <v xml:space="preserve"> </v>
          </cell>
          <cell r="O4093">
            <v>1</v>
          </cell>
          <cell r="P4093" t="str">
            <v xml:space="preserve"> </v>
          </cell>
          <cell r="Q4093"/>
          <cell r="R4093" t="str">
            <v xml:space="preserve"> </v>
          </cell>
          <cell r="S4093" t="str">
            <v xml:space="preserve"> </v>
          </cell>
          <cell r="T4093" t="str">
            <v xml:space="preserve"> </v>
          </cell>
          <cell r="U4093" t="str">
            <v xml:space="preserve"> </v>
          </cell>
          <cell r="V4093" t="str">
            <v xml:space="preserve"> </v>
          </cell>
          <cell r="W4093" t="str">
            <v xml:space="preserve"> </v>
          </cell>
          <cell r="X4093" t="str">
            <v xml:space="preserve"> </v>
          </cell>
          <cell r="Y4093" t="str">
            <v xml:space="preserve"> </v>
          </cell>
          <cell r="Z4093" t="str">
            <v xml:space="preserve"> </v>
          </cell>
          <cell r="AA4093" t="str">
            <v xml:space="preserve"> </v>
          </cell>
          <cell r="AB4093" t="str">
            <v xml:space="preserve"> </v>
          </cell>
          <cell r="AC4093">
            <v>0</v>
          </cell>
          <cell r="AD4093">
            <v>0</v>
          </cell>
          <cell r="AE4093">
            <v>0</v>
          </cell>
          <cell r="AF4093">
            <v>0</v>
          </cell>
          <cell r="AG4093">
            <v>0</v>
          </cell>
          <cell r="AH4093">
            <v>0</v>
          </cell>
          <cell r="AI4093">
            <v>0</v>
          </cell>
          <cell r="AJ4093">
            <v>0</v>
          </cell>
          <cell r="AK4093">
            <v>0</v>
          </cell>
          <cell r="AL4093">
            <v>0</v>
          </cell>
          <cell r="AM4093">
            <v>0</v>
          </cell>
          <cell r="AN4093">
            <v>0</v>
          </cell>
          <cell r="AO4093">
            <v>0</v>
          </cell>
          <cell r="AP4093">
            <v>0</v>
          </cell>
          <cell r="AQ4093">
            <v>0</v>
          </cell>
          <cell r="AR4093">
            <v>0</v>
          </cell>
          <cell r="AS4093">
            <v>0</v>
          </cell>
          <cell r="AT4093">
            <v>0</v>
          </cell>
          <cell r="AU4093">
            <v>0</v>
          </cell>
          <cell r="AV4093">
            <v>0</v>
          </cell>
          <cell r="AW4093">
            <v>0</v>
          </cell>
          <cell r="AX4093">
            <v>0</v>
          </cell>
          <cell r="AY4093">
            <v>0</v>
          </cell>
          <cell r="AZ4093">
            <v>0</v>
          </cell>
          <cell r="BA4093">
            <v>0</v>
          </cell>
          <cell r="BB4093">
            <v>0</v>
          </cell>
          <cell r="BC4093">
            <v>0</v>
          </cell>
        </row>
        <row r="4094">
          <cell r="A4094" t="str">
            <v>PBANKA_134070</v>
          </cell>
          <cell r="B4094" t="str">
            <v>PF3D7_1325600</v>
          </cell>
          <cell r="C4094" t="str">
            <v>FIS1</v>
          </cell>
          <cell r="D4094" t="str">
            <v>mitochondrial fission 1 protein, putative (FIS1)</v>
          </cell>
          <cell r="E4094" t="str">
            <v xml:space="preserve"> </v>
          </cell>
          <cell r="F4094">
            <v>23</v>
          </cell>
          <cell r="G4094" t="str">
            <v xml:space="preserve"> </v>
          </cell>
          <cell r="H4094">
            <v>2.0699999999999998</v>
          </cell>
          <cell r="I4094" t="str">
            <v xml:space="preserve"> </v>
          </cell>
          <cell r="J4094" t="str">
            <v xml:space="preserve"> </v>
          </cell>
          <cell r="K4094" t="str">
            <v xml:space="preserve"> </v>
          </cell>
          <cell r="L4094" t="str">
            <v xml:space="preserve"> </v>
          </cell>
          <cell r="M4094" t="str">
            <v xml:space="preserve"> </v>
          </cell>
          <cell r="N4094" t="str">
            <v xml:space="preserve"> </v>
          </cell>
          <cell r="O4094" t="str">
            <v xml:space="preserve"> </v>
          </cell>
          <cell r="P4094" t="str">
            <v xml:space="preserve"> </v>
          </cell>
          <cell r="Q4094"/>
          <cell r="R4094" t="str">
            <v xml:space="preserve"> </v>
          </cell>
          <cell r="S4094" t="str">
            <v xml:space="preserve"> </v>
          </cell>
          <cell r="T4094" t="str">
            <v xml:space="preserve"> </v>
          </cell>
          <cell r="U4094">
            <v>4</v>
          </cell>
          <cell r="V4094">
            <v>4.816056631913602</v>
          </cell>
          <cell r="W4094" t="str">
            <v xml:space="preserve"> </v>
          </cell>
          <cell r="X4094" t="str">
            <v xml:space="preserve"> </v>
          </cell>
          <cell r="Y4094" t="str">
            <v xml:space="preserve"> </v>
          </cell>
          <cell r="Z4094" t="str">
            <v xml:space="preserve"> </v>
          </cell>
          <cell r="AA4094" t="str">
            <v xml:space="preserve"> </v>
          </cell>
          <cell r="AB4094" t="str">
            <v xml:space="preserve"> </v>
          </cell>
          <cell r="AC4094">
            <v>0</v>
          </cell>
          <cell r="AD4094">
            <v>0</v>
          </cell>
          <cell r="AE4094">
            <v>0</v>
          </cell>
          <cell r="AF4094">
            <v>0</v>
          </cell>
          <cell r="AG4094">
            <v>0</v>
          </cell>
          <cell r="AH4094">
            <v>0</v>
          </cell>
          <cell r="AI4094">
            <v>0</v>
          </cell>
          <cell r="AJ4094">
            <v>0</v>
          </cell>
          <cell r="AK4094">
            <v>0</v>
          </cell>
          <cell r="AL4094">
            <v>0</v>
          </cell>
          <cell r="AM4094">
            <v>0</v>
          </cell>
          <cell r="AN4094">
            <v>0</v>
          </cell>
          <cell r="AO4094">
            <v>0</v>
          </cell>
          <cell r="AP4094">
            <v>0</v>
          </cell>
          <cell r="AQ4094">
            <v>0</v>
          </cell>
          <cell r="AR4094">
            <v>0</v>
          </cell>
          <cell r="AS4094">
            <v>0</v>
          </cell>
          <cell r="AT4094">
            <v>0</v>
          </cell>
          <cell r="AU4094">
            <v>0</v>
          </cell>
          <cell r="AV4094">
            <v>0</v>
          </cell>
          <cell r="AW4094">
            <v>0</v>
          </cell>
          <cell r="AX4094">
            <v>0</v>
          </cell>
          <cell r="AY4094">
            <v>0</v>
          </cell>
          <cell r="AZ4094">
            <v>0</v>
          </cell>
          <cell r="BA4094">
            <v>0</v>
          </cell>
          <cell r="BB4094">
            <v>0</v>
          </cell>
          <cell r="BC4094">
            <v>0</v>
          </cell>
        </row>
        <row r="4095">
          <cell r="A4095" t="str">
            <v>PBANKA_134080</v>
          </cell>
          <cell r="B4095" t="str">
            <v>PF3D7_1325700</v>
          </cell>
          <cell r="C4095" t="str">
            <v xml:space="preserve"> </v>
          </cell>
          <cell r="D4095" t="str">
            <v>conserved Plasmodium protein, unknown function</v>
          </cell>
          <cell r="E4095" t="str">
            <v xml:space="preserve"> </v>
          </cell>
          <cell r="F4095">
            <v>31</v>
          </cell>
          <cell r="G4095" t="str">
            <v xml:space="preserve"> </v>
          </cell>
          <cell r="H4095" t="str">
            <v xml:space="preserve"> </v>
          </cell>
          <cell r="I4095" t="str">
            <v xml:space="preserve"> </v>
          </cell>
          <cell r="J4095" t="str">
            <v xml:space="preserve"> </v>
          </cell>
          <cell r="K4095" t="str">
            <v xml:space="preserve"> </v>
          </cell>
          <cell r="L4095" t="str">
            <v xml:space="preserve"> </v>
          </cell>
          <cell r="M4095" t="str">
            <v xml:space="preserve"> </v>
          </cell>
          <cell r="N4095" t="str">
            <v xml:space="preserve"> </v>
          </cell>
          <cell r="O4095" t="str">
            <v xml:space="preserve"> </v>
          </cell>
          <cell r="P4095" t="str">
            <v xml:space="preserve"> </v>
          </cell>
          <cell r="Q4095"/>
          <cell r="R4095" t="str">
            <v xml:space="preserve"> </v>
          </cell>
          <cell r="S4095" t="str">
            <v xml:space="preserve"> </v>
          </cell>
          <cell r="T4095" t="str">
            <v xml:space="preserve"> </v>
          </cell>
          <cell r="U4095" t="str">
            <v xml:space="preserve"> </v>
          </cell>
          <cell r="V4095" t="str">
            <v xml:space="preserve"> </v>
          </cell>
          <cell r="W4095" t="str">
            <v xml:space="preserve"> </v>
          </cell>
          <cell r="X4095" t="str">
            <v xml:space="preserve"> </v>
          </cell>
          <cell r="Y4095" t="str">
            <v xml:space="preserve"> </v>
          </cell>
          <cell r="Z4095" t="str">
            <v xml:space="preserve"> </v>
          </cell>
          <cell r="AA4095" t="str">
            <v xml:space="preserve"> </v>
          </cell>
          <cell r="AB4095" t="str">
            <v xml:space="preserve"> </v>
          </cell>
          <cell r="AC4095">
            <v>0</v>
          </cell>
          <cell r="AD4095">
            <v>0</v>
          </cell>
          <cell r="AE4095">
            <v>0</v>
          </cell>
          <cell r="AF4095">
            <v>0</v>
          </cell>
          <cell r="AG4095">
            <v>0</v>
          </cell>
          <cell r="AH4095">
            <v>0</v>
          </cell>
          <cell r="AI4095">
            <v>0</v>
          </cell>
          <cell r="AJ4095">
            <v>0</v>
          </cell>
          <cell r="AK4095">
            <v>0</v>
          </cell>
          <cell r="AL4095">
            <v>0</v>
          </cell>
          <cell r="AM4095">
            <v>0</v>
          </cell>
          <cell r="AN4095">
            <v>0</v>
          </cell>
          <cell r="AO4095">
            <v>0</v>
          </cell>
          <cell r="AP4095">
            <v>0</v>
          </cell>
          <cell r="AQ4095">
            <v>0</v>
          </cell>
          <cell r="AR4095">
            <v>0</v>
          </cell>
          <cell r="AS4095">
            <v>0</v>
          </cell>
          <cell r="AT4095">
            <v>0</v>
          </cell>
          <cell r="AU4095">
            <v>0</v>
          </cell>
          <cell r="AV4095">
            <v>0</v>
          </cell>
          <cell r="AW4095">
            <v>0</v>
          </cell>
          <cell r="AX4095">
            <v>0</v>
          </cell>
          <cell r="AY4095">
            <v>0</v>
          </cell>
          <cell r="AZ4095">
            <v>0</v>
          </cell>
          <cell r="BA4095">
            <v>0</v>
          </cell>
          <cell r="BB4095">
            <v>0</v>
          </cell>
          <cell r="BC4095">
            <v>0</v>
          </cell>
        </row>
        <row r="4096">
          <cell r="A4096" t="str">
            <v>PBANKA_134090</v>
          </cell>
          <cell r="B4096" t="str">
            <v>PF3D7_1325800</v>
          </cell>
          <cell r="C4096" t="str">
            <v xml:space="preserve"> </v>
          </cell>
          <cell r="D4096" t="str">
            <v>conserved Plasmodium protein, unknown function</v>
          </cell>
          <cell r="E4096" t="str">
            <v xml:space="preserve"> </v>
          </cell>
          <cell r="F4096">
            <v>14</v>
          </cell>
          <cell r="G4096" t="str">
            <v xml:space="preserve"> </v>
          </cell>
          <cell r="H4096" t="str">
            <v xml:space="preserve"> </v>
          </cell>
          <cell r="I4096" t="str">
            <v xml:space="preserve"> </v>
          </cell>
          <cell r="J4096" t="str">
            <v xml:space="preserve"> </v>
          </cell>
          <cell r="K4096" t="str">
            <v xml:space="preserve"> </v>
          </cell>
          <cell r="L4096" t="str">
            <v xml:space="preserve"> </v>
          </cell>
          <cell r="M4096" t="str">
            <v xml:space="preserve"> </v>
          </cell>
          <cell r="N4096" t="str">
            <v xml:space="preserve"> </v>
          </cell>
          <cell r="O4096" t="str">
            <v xml:space="preserve"> </v>
          </cell>
          <cell r="P4096">
            <v>1</v>
          </cell>
          <cell r="Q4096"/>
          <cell r="R4096" t="str">
            <v xml:space="preserve"> </v>
          </cell>
          <cell r="S4096" t="str">
            <v xml:space="preserve"> </v>
          </cell>
          <cell r="T4096" t="str">
            <v xml:space="preserve"> </v>
          </cell>
          <cell r="U4096" t="str">
            <v xml:space="preserve"> </v>
          </cell>
          <cell r="V4096" t="str">
            <v xml:space="preserve"> </v>
          </cell>
          <cell r="W4096" t="str">
            <v xml:space="preserve"> </v>
          </cell>
          <cell r="X4096" t="str">
            <v xml:space="preserve"> </v>
          </cell>
          <cell r="Y4096" t="str">
            <v xml:space="preserve"> </v>
          </cell>
          <cell r="Z4096" t="str">
            <v xml:space="preserve"> </v>
          </cell>
          <cell r="AA4096" t="str">
            <v xml:space="preserve"> </v>
          </cell>
          <cell r="AB4096" t="str">
            <v xml:space="preserve"> </v>
          </cell>
          <cell r="AC4096">
            <v>0</v>
          </cell>
          <cell r="AD4096">
            <v>0</v>
          </cell>
          <cell r="AE4096">
            <v>0</v>
          </cell>
          <cell r="AF4096">
            <v>0</v>
          </cell>
          <cell r="AG4096">
            <v>0</v>
          </cell>
          <cell r="AH4096">
            <v>0</v>
          </cell>
          <cell r="AI4096">
            <v>0</v>
          </cell>
          <cell r="AJ4096">
            <v>0</v>
          </cell>
          <cell r="AK4096">
            <v>0</v>
          </cell>
          <cell r="AL4096">
            <v>0</v>
          </cell>
          <cell r="AM4096">
            <v>0</v>
          </cell>
          <cell r="AN4096">
            <v>0</v>
          </cell>
          <cell r="AO4096">
            <v>0</v>
          </cell>
          <cell r="AP4096">
            <v>0</v>
          </cell>
          <cell r="AQ4096">
            <v>0</v>
          </cell>
          <cell r="AR4096">
            <v>0</v>
          </cell>
          <cell r="AS4096">
            <v>0</v>
          </cell>
          <cell r="AT4096">
            <v>0</v>
          </cell>
          <cell r="AU4096">
            <v>0</v>
          </cell>
          <cell r="AV4096">
            <v>0</v>
          </cell>
          <cell r="AW4096">
            <v>0</v>
          </cell>
          <cell r="AX4096">
            <v>0</v>
          </cell>
          <cell r="AY4096">
            <v>0</v>
          </cell>
          <cell r="AZ4096">
            <v>0</v>
          </cell>
          <cell r="BA4096">
            <v>0</v>
          </cell>
          <cell r="BB4096">
            <v>0</v>
          </cell>
          <cell r="BC4096">
            <v>0</v>
          </cell>
        </row>
        <row r="4097">
          <cell r="A4097" t="str">
            <v>PBANKA_134100</v>
          </cell>
          <cell r="B4097" t="str">
            <v>PF3D7_1325900</v>
          </cell>
          <cell r="C4097" t="str">
            <v xml:space="preserve"> </v>
          </cell>
          <cell r="D4097" t="str">
            <v>conserved Plasmodium protein, unknown function</v>
          </cell>
          <cell r="E4097" t="str">
            <v>L. redundant</v>
          </cell>
          <cell r="F4097">
            <v>45</v>
          </cell>
          <cell r="G4097" t="str">
            <v xml:space="preserve"> </v>
          </cell>
          <cell r="H4097" t="str">
            <v xml:space="preserve"> </v>
          </cell>
          <cell r="I4097" t="str">
            <v xml:space="preserve"> </v>
          </cell>
          <cell r="J4097" t="str">
            <v xml:space="preserve"> </v>
          </cell>
          <cell r="K4097" t="str">
            <v xml:space="preserve"> </v>
          </cell>
          <cell r="L4097" t="str">
            <v xml:space="preserve"> </v>
          </cell>
          <cell r="M4097" t="str">
            <v xml:space="preserve"> </v>
          </cell>
          <cell r="N4097" t="str">
            <v xml:space="preserve"> </v>
          </cell>
          <cell r="O4097">
            <v>1</v>
          </cell>
          <cell r="P4097" t="str">
            <v xml:space="preserve"> </v>
          </cell>
          <cell r="Q4097"/>
          <cell r="R4097">
            <v>3</v>
          </cell>
          <cell r="S4097" t="str">
            <v xml:space="preserve"> </v>
          </cell>
          <cell r="T4097" t="str">
            <v xml:space="preserve"> </v>
          </cell>
          <cell r="U4097" t="str">
            <v xml:space="preserve"> </v>
          </cell>
          <cell r="V4097" t="str">
            <v xml:space="preserve"> </v>
          </cell>
          <cell r="W4097" t="str">
            <v xml:space="preserve"> </v>
          </cell>
          <cell r="X4097" t="str">
            <v>K1261</v>
          </cell>
          <cell r="Y4097" t="str">
            <v xml:space="preserve"> </v>
          </cell>
          <cell r="Z4097" t="str">
            <v xml:space="preserve"> </v>
          </cell>
          <cell r="AA4097" t="str">
            <v xml:space="preserve"> </v>
          </cell>
          <cell r="AB4097" t="str">
            <v xml:space="preserve"> </v>
          </cell>
          <cell r="AC4097">
            <v>0</v>
          </cell>
          <cell r="AD4097">
            <v>0</v>
          </cell>
          <cell r="AE4097">
            <v>0</v>
          </cell>
          <cell r="AF4097">
            <v>0</v>
          </cell>
          <cell r="AG4097">
            <v>0</v>
          </cell>
          <cell r="AH4097">
            <v>0</v>
          </cell>
          <cell r="AI4097">
            <v>0</v>
          </cell>
          <cell r="AJ4097">
            <v>0</v>
          </cell>
          <cell r="AK4097">
            <v>0</v>
          </cell>
          <cell r="AL4097">
            <v>0</v>
          </cell>
          <cell r="AM4097">
            <v>0</v>
          </cell>
          <cell r="AN4097">
            <v>0</v>
          </cell>
          <cell r="AO4097">
            <v>0</v>
          </cell>
          <cell r="AP4097">
            <v>0</v>
          </cell>
          <cell r="AQ4097">
            <v>0</v>
          </cell>
          <cell r="AR4097">
            <v>0</v>
          </cell>
          <cell r="AS4097">
            <v>0</v>
          </cell>
          <cell r="AT4097">
            <v>0</v>
          </cell>
          <cell r="AU4097">
            <v>0</v>
          </cell>
          <cell r="AV4097">
            <v>0</v>
          </cell>
          <cell r="AW4097">
            <v>0</v>
          </cell>
          <cell r="AX4097">
            <v>0</v>
          </cell>
          <cell r="AY4097">
            <v>0</v>
          </cell>
          <cell r="AZ4097">
            <v>0</v>
          </cell>
          <cell r="BA4097">
            <v>0</v>
          </cell>
          <cell r="BB4097">
            <v>0</v>
          </cell>
          <cell r="BC4097">
            <v>0</v>
          </cell>
        </row>
        <row r="4098">
          <cell r="A4098" t="str">
            <v>PBANKA_134110</v>
          </cell>
          <cell r="B4098" t="str">
            <v>PF3D7_1326000</v>
          </cell>
          <cell r="C4098" t="str">
            <v xml:space="preserve"> </v>
          </cell>
          <cell r="D4098" t="str">
            <v>conserved Plasmodium protein, unknown function</v>
          </cell>
          <cell r="E4098" t="str">
            <v xml:space="preserve"> </v>
          </cell>
          <cell r="F4098">
            <v>33</v>
          </cell>
          <cell r="G4098" t="str">
            <v xml:space="preserve"> </v>
          </cell>
          <cell r="H4098" t="str">
            <v xml:space="preserve"> </v>
          </cell>
          <cell r="I4098" t="str">
            <v xml:space="preserve"> </v>
          </cell>
          <cell r="J4098">
            <v>0</v>
          </cell>
          <cell r="K4098">
            <v>0</v>
          </cell>
          <cell r="L4098">
            <v>1</v>
          </cell>
          <cell r="M4098">
            <v>0</v>
          </cell>
          <cell r="N4098">
            <v>0</v>
          </cell>
          <cell r="O4098" t="str">
            <v xml:space="preserve"> </v>
          </cell>
          <cell r="P4098">
            <v>5</v>
          </cell>
          <cell r="Q4098"/>
          <cell r="R4098" t="str">
            <v xml:space="preserve"> </v>
          </cell>
          <cell r="S4098" t="str">
            <v xml:space="preserve"> </v>
          </cell>
          <cell r="T4098" t="str">
            <v xml:space="preserve"> </v>
          </cell>
          <cell r="U4098">
            <v>12</v>
          </cell>
          <cell r="V4098">
            <v>17.353184421816152</v>
          </cell>
          <cell r="W4098" t="str">
            <v xml:space="preserve"> </v>
          </cell>
          <cell r="X4098" t="str">
            <v xml:space="preserve"> </v>
          </cell>
          <cell r="Y4098" t="str">
            <v xml:space="preserve"> </v>
          </cell>
          <cell r="Z4098" t="str">
            <v xml:space="preserve"> </v>
          </cell>
          <cell r="AA4098" t="str">
            <v xml:space="preserve"> </v>
          </cell>
          <cell r="AB4098" t="str">
            <v xml:space="preserve"> </v>
          </cell>
          <cell r="AC4098">
            <v>0</v>
          </cell>
          <cell r="AD4098">
            <v>0</v>
          </cell>
          <cell r="AE4098">
            <v>0</v>
          </cell>
          <cell r="AF4098">
            <v>0</v>
          </cell>
          <cell r="AG4098">
            <v>0</v>
          </cell>
          <cell r="AH4098">
            <v>0</v>
          </cell>
          <cell r="AI4098">
            <v>0</v>
          </cell>
          <cell r="AJ4098">
            <v>0</v>
          </cell>
          <cell r="AK4098">
            <v>0</v>
          </cell>
          <cell r="AL4098">
            <v>0</v>
          </cell>
          <cell r="AM4098">
            <v>0</v>
          </cell>
          <cell r="AN4098">
            <v>0</v>
          </cell>
          <cell r="AO4098">
            <v>0</v>
          </cell>
          <cell r="AP4098">
            <v>0</v>
          </cell>
          <cell r="AQ4098">
            <v>0</v>
          </cell>
          <cell r="AR4098">
            <v>0</v>
          </cell>
          <cell r="AS4098">
            <v>0</v>
          </cell>
          <cell r="AT4098">
            <v>0</v>
          </cell>
          <cell r="AU4098">
            <v>0</v>
          </cell>
          <cell r="AV4098">
            <v>0</v>
          </cell>
          <cell r="AW4098">
            <v>0</v>
          </cell>
          <cell r="AX4098">
            <v>0</v>
          </cell>
          <cell r="AY4098">
            <v>0</v>
          </cell>
          <cell r="AZ4098">
            <v>0</v>
          </cell>
          <cell r="BA4098">
            <v>0</v>
          </cell>
          <cell r="BB4098">
            <v>0</v>
          </cell>
          <cell r="BC4098">
            <v>0</v>
          </cell>
        </row>
        <row r="4099">
          <cell r="A4099" t="str">
            <v>PBANKA_134120</v>
          </cell>
          <cell r="B4099" t="str">
            <v>PF3D7_1326100</v>
          </cell>
          <cell r="C4099" t="str">
            <v xml:space="preserve"> </v>
          </cell>
          <cell r="D4099" t="str">
            <v>conserved Plasmodium protein, unknown function</v>
          </cell>
          <cell r="E4099" t="str">
            <v>L. essential</v>
          </cell>
          <cell r="F4099">
            <v>11</v>
          </cell>
          <cell r="G4099" t="str">
            <v xml:space="preserve"> </v>
          </cell>
          <cell r="H4099" t="str">
            <v xml:space="preserve"> </v>
          </cell>
          <cell r="I4099" t="str">
            <v xml:space="preserve"> </v>
          </cell>
          <cell r="J4099" t="str">
            <v xml:space="preserve"> </v>
          </cell>
          <cell r="K4099" t="str">
            <v xml:space="preserve"> </v>
          </cell>
          <cell r="L4099" t="str">
            <v xml:space="preserve"> </v>
          </cell>
          <cell r="M4099" t="str">
            <v xml:space="preserve"> </v>
          </cell>
          <cell r="N4099" t="str">
            <v xml:space="preserve"> </v>
          </cell>
          <cell r="O4099" t="str">
            <v xml:space="preserve"> </v>
          </cell>
          <cell r="P4099" t="str">
            <v xml:space="preserve"> </v>
          </cell>
          <cell r="Q4099"/>
          <cell r="R4099" t="str">
            <v xml:space="preserve"> </v>
          </cell>
          <cell r="S4099" t="str">
            <v xml:space="preserve"> </v>
          </cell>
          <cell r="T4099" t="str">
            <v xml:space="preserve"> </v>
          </cell>
          <cell r="U4099" t="str">
            <v xml:space="preserve"> </v>
          </cell>
          <cell r="V4099" t="str">
            <v xml:space="preserve"> </v>
          </cell>
          <cell r="W4099" t="str">
            <v xml:space="preserve"> </v>
          </cell>
          <cell r="X4099" t="str">
            <v xml:space="preserve"> </v>
          </cell>
          <cell r="Y4099" t="str">
            <v xml:space="preserve"> </v>
          </cell>
          <cell r="Z4099" t="str">
            <v xml:space="preserve"> </v>
          </cell>
          <cell r="AA4099" t="str">
            <v xml:space="preserve"> </v>
          </cell>
          <cell r="AB4099" t="str">
            <v xml:space="preserve"> </v>
          </cell>
          <cell r="AC4099">
            <v>0</v>
          </cell>
          <cell r="AD4099">
            <v>0</v>
          </cell>
          <cell r="AE4099">
            <v>0</v>
          </cell>
          <cell r="AF4099">
            <v>0</v>
          </cell>
          <cell r="AG4099">
            <v>0</v>
          </cell>
          <cell r="AH4099">
            <v>0</v>
          </cell>
          <cell r="AI4099">
            <v>0</v>
          </cell>
          <cell r="AJ4099">
            <v>0</v>
          </cell>
          <cell r="AK4099">
            <v>0</v>
          </cell>
          <cell r="AL4099">
            <v>0</v>
          </cell>
          <cell r="AM4099">
            <v>0</v>
          </cell>
          <cell r="AN4099">
            <v>0</v>
          </cell>
          <cell r="AO4099">
            <v>0</v>
          </cell>
          <cell r="AP4099">
            <v>0</v>
          </cell>
          <cell r="AQ4099">
            <v>0</v>
          </cell>
          <cell r="AR4099">
            <v>0</v>
          </cell>
          <cell r="AS4099">
            <v>0</v>
          </cell>
          <cell r="AT4099">
            <v>0</v>
          </cell>
          <cell r="AU4099">
            <v>0</v>
          </cell>
          <cell r="AV4099">
            <v>0</v>
          </cell>
          <cell r="AW4099">
            <v>0</v>
          </cell>
          <cell r="AX4099">
            <v>0</v>
          </cell>
          <cell r="AY4099">
            <v>0</v>
          </cell>
          <cell r="AZ4099">
            <v>0</v>
          </cell>
          <cell r="BA4099">
            <v>0</v>
          </cell>
          <cell r="BB4099">
            <v>0</v>
          </cell>
          <cell r="BC4099">
            <v>0</v>
          </cell>
        </row>
        <row r="4100">
          <cell r="A4100" t="str">
            <v>PBANKA_134130</v>
          </cell>
          <cell r="B4100" t="str">
            <v/>
          </cell>
          <cell r="C4100" t="str">
            <v xml:space="preserve"> </v>
          </cell>
          <cell r="D4100" t="str">
            <v>conserved Plasmodium protein, unknown function</v>
          </cell>
          <cell r="E4100" t="str">
            <v xml:space="preserve"> </v>
          </cell>
          <cell r="F4100">
            <v>26</v>
          </cell>
          <cell r="G4100" t="str">
            <v xml:space="preserve"> </v>
          </cell>
          <cell r="H4100" t="str">
            <v xml:space="preserve"> </v>
          </cell>
          <cell r="I4100" t="str">
            <v xml:space="preserve"> </v>
          </cell>
          <cell r="J4100" t="str">
            <v xml:space="preserve"> </v>
          </cell>
          <cell r="K4100" t="str">
            <v xml:space="preserve"> </v>
          </cell>
          <cell r="L4100" t="str">
            <v xml:space="preserve"> </v>
          </cell>
          <cell r="M4100" t="str">
            <v xml:space="preserve"> </v>
          </cell>
          <cell r="N4100" t="str">
            <v xml:space="preserve"> </v>
          </cell>
          <cell r="O4100" t="str">
            <v xml:space="preserve"> </v>
          </cell>
          <cell r="P4100" t="str">
            <v xml:space="preserve"> </v>
          </cell>
          <cell r="Q4100"/>
          <cell r="R4100">
            <v>1</v>
          </cell>
          <cell r="S4100">
            <v>1</v>
          </cell>
          <cell r="T4100" t="str">
            <v xml:space="preserve"> </v>
          </cell>
          <cell r="U4100" t="str">
            <v xml:space="preserve"> </v>
          </cell>
          <cell r="V4100" t="str">
            <v xml:space="preserve"> </v>
          </cell>
          <cell r="W4100" t="str">
            <v xml:space="preserve"> </v>
          </cell>
          <cell r="X4100" t="str">
            <v xml:space="preserve"> </v>
          </cell>
          <cell r="Y4100" t="str">
            <v xml:space="preserve"> </v>
          </cell>
          <cell r="Z4100" t="str">
            <v xml:space="preserve"> </v>
          </cell>
          <cell r="AA4100" t="str">
            <v xml:space="preserve"> </v>
          </cell>
          <cell r="AB4100" t="str">
            <v xml:space="preserve"> </v>
          </cell>
          <cell r="AC4100">
            <v>0</v>
          </cell>
          <cell r="AD4100">
            <v>0</v>
          </cell>
          <cell r="AE4100">
            <v>0</v>
          </cell>
          <cell r="AF4100">
            <v>0</v>
          </cell>
          <cell r="AG4100">
            <v>0</v>
          </cell>
          <cell r="AH4100">
            <v>0</v>
          </cell>
          <cell r="AI4100">
            <v>0</v>
          </cell>
          <cell r="AJ4100">
            <v>0</v>
          </cell>
          <cell r="AK4100">
            <v>0</v>
          </cell>
          <cell r="AL4100">
            <v>0</v>
          </cell>
          <cell r="AM4100">
            <v>0</v>
          </cell>
          <cell r="AN4100">
            <v>0</v>
          </cell>
          <cell r="AO4100">
            <v>0</v>
          </cell>
          <cell r="AP4100">
            <v>0</v>
          </cell>
          <cell r="AQ4100">
            <v>0</v>
          </cell>
          <cell r="AR4100">
            <v>0</v>
          </cell>
          <cell r="AS4100">
            <v>0</v>
          </cell>
          <cell r="AT4100">
            <v>0</v>
          </cell>
          <cell r="AU4100">
            <v>0</v>
          </cell>
          <cell r="AV4100">
            <v>0</v>
          </cell>
          <cell r="AW4100">
            <v>0</v>
          </cell>
          <cell r="AX4100">
            <v>0</v>
          </cell>
          <cell r="AY4100">
            <v>0</v>
          </cell>
          <cell r="AZ4100">
            <v>0</v>
          </cell>
          <cell r="BA4100">
            <v>0</v>
          </cell>
          <cell r="BB4100">
            <v>0</v>
          </cell>
          <cell r="BC4100">
            <v>0</v>
          </cell>
        </row>
        <row r="4101">
          <cell r="A4101" t="str">
            <v>PBANKA_134140</v>
          </cell>
          <cell r="B4101" t="str">
            <v>PF3D7_1326200</v>
          </cell>
          <cell r="C4101" t="str">
            <v xml:space="preserve"> </v>
          </cell>
          <cell r="D4101" t="str">
            <v>conserved Plasmodium protein, unknown function</v>
          </cell>
          <cell r="E4101" t="str">
            <v xml:space="preserve"> </v>
          </cell>
          <cell r="F4101">
            <v>6</v>
          </cell>
          <cell r="G4101" t="str">
            <v xml:space="preserve"> </v>
          </cell>
          <cell r="H4101" t="str">
            <v xml:space="preserve"> </v>
          </cell>
          <cell r="I4101" t="str">
            <v xml:space="preserve"> </v>
          </cell>
          <cell r="J4101" t="str">
            <v xml:space="preserve"> </v>
          </cell>
          <cell r="K4101" t="str">
            <v xml:space="preserve"> </v>
          </cell>
          <cell r="L4101" t="str">
            <v xml:space="preserve"> </v>
          </cell>
          <cell r="M4101" t="str">
            <v xml:space="preserve"> </v>
          </cell>
          <cell r="N4101" t="str">
            <v xml:space="preserve"> </v>
          </cell>
          <cell r="O4101">
            <v>1</v>
          </cell>
          <cell r="P4101" t="str">
            <v xml:space="preserve"> </v>
          </cell>
          <cell r="Q4101"/>
          <cell r="R4101">
            <v>3</v>
          </cell>
          <cell r="S4101" t="str">
            <v xml:space="preserve"> </v>
          </cell>
          <cell r="T4101" t="str">
            <v xml:space="preserve"> </v>
          </cell>
          <cell r="U4101" t="str">
            <v xml:space="preserve"> </v>
          </cell>
          <cell r="V4101" t="str">
            <v xml:space="preserve"> </v>
          </cell>
          <cell r="W4101" t="str">
            <v xml:space="preserve"> </v>
          </cell>
          <cell r="X4101" t="str">
            <v xml:space="preserve"> </v>
          </cell>
          <cell r="Y4101" t="str">
            <v xml:space="preserve"> </v>
          </cell>
          <cell r="Z4101" t="str">
            <v xml:space="preserve"> </v>
          </cell>
          <cell r="AA4101" t="str">
            <v xml:space="preserve"> </v>
          </cell>
          <cell r="AB4101" t="str">
            <v xml:space="preserve"> </v>
          </cell>
          <cell r="AC4101">
            <v>0</v>
          </cell>
          <cell r="AD4101">
            <v>0</v>
          </cell>
          <cell r="AE4101">
            <v>0</v>
          </cell>
          <cell r="AF4101">
            <v>0</v>
          </cell>
          <cell r="AG4101">
            <v>0</v>
          </cell>
          <cell r="AH4101">
            <v>0</v>
          </cell>
          <cell r="AI4101">
            <v>0</v>
          </cell>
          <cell r="AJ4101">
            <v>0</v>
          </cell>
          <cell r="AK4101">
            <v>0</v>
          </cell>
          <cell r="AL4101">
            <v>0</v>
          </cell>
          <cell r="AM4101">
            <v>0</v>
          </cell>
          <cell r="AN4101">
            <v>0</v>
          </cell>
          <cell r="AO4101">
            <v>0</v>
          </cell>
          <cell r="AP4101">
            <v>0</v>
          </cell>
          <cell r="AQ4101">
            <v>0</v>
          </cell>
          <cell r="AR4101">
            <v>0</v>
          </cell>
          <cell r="AS4101">
            <v>0</v>
          </cell>
          <cell r="AT4101">
            <v>0</v>
          </cell>
          <cell r="AU4101">
            <v>1</v>
          </cell>
          <cell r="AV4101">
            <v>0</v>
          </cell>
          <cell r="AW4101">
            <v>0</v>
          </cell>
          <cell r="AX4101">
            <v>0</v>
          </cell>
          <cell r="AY4101">
            <v>0</v>
          </cell>
          <cell r="AZ4101">
            <v>0</v>
          </cell>
          <cell r="BA4101">
            <v>0</v>
          </cell>
          <cell r="BB4101">
            <v>0</v>
          </cell>
          <cell r="BC4101">
            <v>0</v>
          </cell>
        </row>
        <row r="4102">
          <cell r="A4102" t="str">
            <v>PBANKA_134150</v>
          </cell>
          <cell r="B4102" t="str">
            <v>PF3D7_1326300</v>
          </cell>
          <cell r="C4102" t="str">
            <v xml:space="preserve"> </v>
          </cell>
          <cell r="D4102" t="str">
            <v>RNA-binding protein, putative</v>
          </cell>
          <cell r="E4102" t="str">
            <v>L. essential</v>
          </cell>
          <cell r="F4102">
            <v>36</v>
          </cell>
          <cell r="G4102" t="str">
            <v xml:space="preserve"> </v>
          </cell>
          <cell r="H4102" t="str">
            <v xml:space="preserve"> </v>
          </cell>
          <cell r="I4102" t="str">
            <v xml:space="preserve"> </v>
          </cell>
          <cell r="J4102">
            <v>10</v>
          </cell>
          <cell r="K4102">
            <v>3</v>
          </cell>
          <cell r="L4102">
            <v>3</v>
          </cell>
          <cell r="M4102">
            <v>0</v>
          </cell>
          <cell r="N4102">
            <v>0</v>
          </cell>
          <cell r="O4102" t="str">
            <v xml:space="preserve"> </v>
          </cell>
          <cell r="P4102" t="str">
            <v xml:space="preserve"> </v>
          </cell>
          <cell r="Q4102"/>
          <cell r="R4102">
            <v>9</v>
          </cell>
          <cell r="S4102">
            <v>11</v>
          </cell>
          <cell r="T4102" t="str">
            <v xml:space="preserve"> </v>
          </cell>
          <cell r="U4102">
            <v>7</v>
          </cell>
          <cell r="V4102">
            <v>17.82237550067169</v>
          </cell>
          <cell r="W4102" t="str">
            <v xml:space="preserve"> </v>
          </cell>
          <cell r="X4102" t="str">
            <v xml:space="preserve"> </v>
          </cell>
          <cell r="Y4102" t="str">
            <v xml:space="preserve"> </v>
          </cell>
          <cell r="Z4102">
            <v>2.2584589634175867</v>
          </cell>
          <cell r="AA4102">
            <v>3</v>
          </cell>
          <cell r="AB4102">
            <v>2</v>
          </cell>
          <cell r="AC4102">
            <v>0</v>
          </cell>
          <cell r="AD4102">
            <v>0</v>
          </cell>
          <cell r="AE4102">
            <v>0</v>
          </cell>
          <cell r="AF4102">
            <v>0</v>
          </cell>
          <cell r="AG4102">
            <v>0</v>
          </cell>
          <cell r="AH4102">
            <v>0</v>
          </cell>
          <cell r="AI4102">
            <v>0</v>
          </cell>
          <cell r="AJ4102">
            <v>0</v>
          </cell>
          <cell r="AK4102">
            <v>0</v>
          </cell>
          <cell r="AL4102">
            <v>0</v>
          </cell>
          <cell r="AM4102">
            <v>4</v>
          </cell>
          <cell r="AN4102">
            <v>0</v>
          </cell>
          <cell r="AO4102">
            <v>0</v>
          </cell>
          <cell r="AP4102">
            <v>4</v>
          </cell>
          <cell r="AQ4102">
            <v>0</v>
          </cell>
          <cell r="AR4102">
            <v>0</v>
          </cell>
          <cell r="AS4102">
            <v>0</v>
          </cell>
          <cell r="AT4102">
            <v>0</v>
          </cell>
          <cell r="AU4102">
            <v>2</v>
          </cell>
          <cell r="AV4102">
            <v>0</v>
          </cell>
          <cell r="AW4102">
            <v>0</v>
          </cell>
          <cell r="AX4102">
            <v>0</v>
          </cell>
          <cell r="AY4102">
            <v>0</v>
          </cell>
          <cell r="AZ4102">
            <v>0</v>
          </cell>
          <cell r="BA4102">
            <v>0</v>
          </cell>
          <cell r="BB4102">
            <v>2</v>
          </cell>
          <cell r="BC4102">
            <v>2</v>
          </cell>
        </row>
        <row r="4103">
          <cell r="A4103" t="str">
            <v>PBANKA_134160</v>
          </cell>
          <cell r="B4103" t="str">
            <v>PF3D7_1326400</v>
          </cell>
          <cell r="C4103" t="str">
            <v xml:space="preserve"> </v>
          </cell>
          <cell r="D4103" t="str">
            <v>translation initiation factor EIF-2B gamma subunit, putative</v>
          </cell>
          <cell r="E4103" t="str">
            <v>L. essential</v>
          </cell>
          <cell r="F4103">
            <v>31</v>
          </cell>
          <cell r="G4103" t="str">
            <v xml:space="preserve"> </v>
          </cell>
          <cell r="H4103" t="str">
            <v xml:space="preserve"> </v>
          </cell>
          <cell r="I4103" t="str">
            <v xml:space="preserve"> </v>
          </cell>
          <cell r="J4103" t="str">
            <v xml:space="preserve"> </v>
          </cell>
          <cell r="K4103" t="str">
            <v xml:space="preserve"> </v>
          </cell>
          <cell r="L4103" t="str">
            <v xml:space="preserve"> </v>
          </cell>
          <cell r="M4103" t="str">
            <v xml:space="preserve"> </v>
          </cell>
          <cell r="N4103" t="str">
            <v xml:space="preserve"> </v>
          </cell>
          <cell r="O4103" t="str">
            <v xml:space="preserve"> </v>
          </cell>
          <cell r="P4103" t="str">
            <v xml:space="preserve"> </v>
          </cell>
          <cell r="Q4103"/>
          <cell r="R4103" t="str">
            <v xml:space="preserve"> </v>
          </cell>
          <cell r="S4103">
            <v>1</v>
          </cell>
          <cell r="T4103" t="str">
            <v xml:space="preserve"> </v>
          </cell>
          <cell r="U4103" t="str">
            <v xml:space="preserve"> </v>
          </cell>
          <cell r="V4103" t="str">
            <v xml:space="preserve"> </v>
          </cell>
          <cell r="W4103" t="str">
            <v xml:space="preserve"> </v>
          </cell>
          <cell r="X4103" t="str">
            <v xml:space="preserve"> </v>
          </cell>
          <cell r="Y4103" t="str">
            <v xml:space="preserve"> </v>
          </cell>
          <cell r="Z4103" t="str">
            <v xml:space="preserve"> </v>
          </cell>
          <cell r="AA4103" t="str">
            <v xml:space="preserve"> </v>
          </cell>
          <cell r="AB4103" t="str">
            <v xml:space="preserve"> </v>
          </cell>
          <cell r="AC4103">
            <v>0</v>
          </cell>
          <cell r="AD4103">
            <v>0</v>
          </cell>
          <cell r="AE4103">
            <v>0</v>
          </cell>
          <cell r="AF4103">
            <v>0</v>
          </cell>
          <cell r="AG4103">
            <v>0</v>
          </cell>
          <cell r="AH4103">
            <v>0</v>
          </cell>
          <cell r="AI4103">
            <v>0</v>
          </cell>
          <cell r="AJ4103">
            <v>0</v>
          </cell>
          <cell r="AK4103">
            <v>0</v>
          </cell>
          <cell r="AL4103">
            <v>0</v>
          </cell>
          <cell r="AM4103">
            <v>0</v>
          </cell>
          <cell r="AN4103">
            <v>0</v>
          </cell>
          <cell r="AO4103">
            <v>0</v>
          </cell>
          <cell r="AP4103">
            <v>0</v>
          </cell>
          <cell r="AQ4103">
            <v>0</v>
          </cell>
          <cell r="AR4103">
            <v>0</v>
          </cell>
          <cell r="AS4103">
            <v>0</v>
          </cell>
          <cell r="AT4103">
            <v>0</v>
          </cell>
          <cell r="AU4103">
            <v>0</v>
          </cell>
          <cell r="AV4103">
            <v>0</v>
          </cell>
          <cell r="AW4103">
            <v>0</v>
          </cell>
          <cell r="AX4103">
            <v>0</v>
          </cell>
          <cell r="AY4103">
            <v>0</v>
          </cell>
          <cell r="AZ4103">
            <v>0</v>
          </cell>
          <cell r="BA4103">
            <v>0</v>
          </cell>
          <cell r="BB4103">
            <v>0</v>
          </cell>
          <cell r="BC4103">
            <v>0</v>
          </cell>
        </row>
        <row r="4104">
          <cell r="A4104" t="str">
            <v>PBANKA_134170</v>
          </cell>
          <cell r="B4104" t="str">
            <v>PF3D7_1326500</v>
          </cell>
          <cell r="C4104" t="str">
            <v xml:space="preserve"> </v>
          </cell>
          <cell r="D4104" t="str">
            <v>conserved Plasmodium protein, unknown function</v>
          </cell>
          <cell r="E4104" t="str">
            <v xml:space="preserve"> </v>
          </cell>
          <cell r="F4104">
            <v>14</v>
          </cell>
          <cell r="G4104" t="str">
            <v xml:space="preserve"> </v>
          </cell>
          <cell r="H4104" t="str">
            <v xml:space="preserve"> </v>
          </cell>
          <cell r="I4104" t="str">
            <v xml:space="preserve"> </v>
          </cell>
          <cell r="J4104" t="str">
            <v xml:space="preserve"> </v>
          </cell>
          <cell r="K4104" t="str">
            <v xml:space="preserve"> </v>
          </cell>
          <cell r="L4104" t="str">
            <v xml:space="preserve"> </v>
          </cell>
          <cell r="M4104" t="str">
            <v xml:space="preserve"> </v>
          </cell>
          <cell r="N4104" t="str">
            <v xml:space="preserve"> </v>
          </cell>
          <cell r="O4104">
            <v>1</v>
          </cell>
          <cell r="P4104" t="str">
            <v xml:space="preserve"> </v>
          </cell>
          <cell r="Q4104"/>
          <cell r="R4104">
            <v>15</v>
          </cell>
          <cell r="S4104">
            <v>7</v>
          </cell>
          <cell r="T4104" t="str">
            <v xml:space="preserve"> </v>
          </cell>
          <cell r="U4104" t="str">
            <v xml:space="preserve"> </v>
          </cell>
          <cell r="V4104" t="str">
            <v xml:space="preserve"> </v>
          </cell>
          <cell r="W4104" t="str">
            <v xml:space="preserve"> </v>
          </cell>
          <cell r="X4104" t="str">
            <v xml:space="preserve"> </v>
          </cell>
          <cell r="Y4104" t="str">
            <v xml:space="preserve"> </v>
          </cell>
          <cell r="Z4104" t="str">
            <v xml:space="preserve"> </v>
          </cell>
          <cell r="AA4104">
            <v>1</v>
          </cell>
          <cell r="AB4104" t="str">
            <v xml:space="preserve"> </v>
          </cell>
          <cell r="AC4104">
            <v>0</v>
          </cell>
          <cell r="AD4104">
            <v>0</v>
          </cell>
          <cell r="AE4104">
            <v>0</v>
          </cell>
          <cell r="AF4104">
            <v>0</v>
          </cell>
          <cell r="AG4104">
            <v>0</v>
          </cell>
          <cell r="AH4104">
            <v>0</v>
          </cell>
          <cell r="AI4104">
            <v>0</v>
          </cell>
          <cell r="AJ4104">
            <v>0</v>
          </cell>
          <cell r="AK4104">
            <v>0</v>
          </cell>
          <cell r="AL4104">
            <v>0</v>
          </cell>
          <cell r="AM4104">
            <v>4</v>
          </cell>
          <cell r="AN4104">
            <v>1</v>
          </cell>
          <cell r="AO4104">
            <v>0</v>
          </cell>
          <cell r="AP4104">
            <v>3</v>
          </cell>
          <cell r="AQ4104">
            <v>0</v>
          </cell>
          <cell r="AR4104">
            <v>0</v>
          </cell>
          <cell r="AS4104">
            <v>1</v>
          </cell>
          <cell r="AT4104">
            <v>0</v>
          </cell>
          <cell r="AU4104">
            <v>11</v>
          </cell>
          <cell r="AV4104">
            <v>6</v>
          </cell>
          <cell r="AW4104">
            <v>8</v>
          </cell>
          <cell r="AX4104">
            <v>0</v>
          </cell>
          <cell r="AY4104">
            <v>0</v>
          </cell>
          <cell r="AZ4104">
            <v>0</v>
          </cell>
          <cell r="BA4104">
            <v>0</v>
          </cell>
          <cell r="BB4104">
            <v>0</v>
          </cell>
          <cell r="BC4104">
            <v>2</v>
          </cell>
        </row>
        <row r="4105">
          <cell r="A4105" t="str">
            <v>PBANKA_134180</v>
          </cell>
          <cell r="B4105" t="str">
            <v>PF3D7_1326600</v>
          </cell>
          <cell r="C4105" t="str">
            <v xml:space="preserve"> </v>
          </cell>
          <cell r="D4105" t="str">
            <v>conserved Plasmodium protein, unknown function</v>
          </cell>
          <cell r="E4105" t="str">
            <v>DNE</v>
          </cell>
          <cell r="F4105">
            <v>14</v>
          </cell>
          <cell r="G4105" t="str">
            <v xml:space="preserve"> </v>
          </cell>
          <cell r="H4105" t="str">
            <v xml:space="preserve"> </v>
          </cell>
          <cell r="I4105" t="str">
            <v xml:space="preserve"> </v>
          </cell>
          <cell r="J4105" t="str">
            <v xml:space="preserve"> </v>
          </cell>
          <cell r="K4105" t="str">
            <v xml:space="preserve"> </v>
          </cell>
          <cell r="L4105" t="str">
            <v xml:space="preserve"> </v>
          </cell>
          <cell r="M4105" t="str">
            <v xml:space="preserve"> </v>
          </cell>
          <cell r="N4105" t="str">
            <v xml:space="preserve"> </v>
          </cell>
          <cell r="O4105" t="str">
            <v xml:space="preserve"> </v>
          </cell>
          <cell r="P4105">
            <v>1</v>
          </cell>
          <cell r="Q4105"/>
          <cell r="R4105">
            <v>7</v>
          </cell>
          <cell r="S4105" t="str">
            <v xml:space="preserve"> </v>
          </cell>
          <cell r="T4105" t="str">
            <v xml:space="preserve"> </v>
          </cell>
          <cell r="U4105" t="str">
            <v xml:space="preserve"> </v>
          </cell>
          <cell r="V4105" t="str">
            <v xml:space="preserve"> </v>
          </cell>
          <cell r="W4105" t="str">
            <v xml:space="preserve"> </v>
          </cell>
          <cell r="X4105" t="str">
            <v xml:space="preserve"> </v>
          </cell>
          <cell r="Y4105" t="str">
            <v xml:space="preserve"> </v>
          </cell>
          <cell r="Z4105" t="str">
            <v xml:space="preserve"> </v>
          </cell>
          <cell r="AA4105">
            <v>1</v>
          </cell>
          <cell r="AB4105" t="str">
            <v xml:space="preserve"> </v>
          </cell>
          <cell r="AC4105">
            <v>0</v>
          </cell>
          <cell r="AD4105">
            <v>0</v>
          </cell>
          <cell r="AE4105">
            <v>0</v>
          </cell>
          <cell r="AF4105">
            <v>0</v>
          </cell>
          <cell r="AG4105">
            <v>0</v>
          </cell>
          <cell r="AH4105">
            <v>0</v>
          </cell>
          <cell r="AI4105">
            <v>0</v>
          </cell>
          <cell r="AJ4105">
            <v>0</v>
          </cell>
          <cell r="AK4105">
            <v>0</v>
          </cell>
          <cell r="AL4105">
            <v>0</v>
          </cell>
          <cell r="AM4105">
            <v>1</v>
          </cell>
          <cell r="AN4105">
            <v>1</v>
          </cell>
          <cell r="AO4105">
            <v>0</v>
          </cell>
          <cell r="AP4105">
            <v>0</v>
          </cell>
          <cell r="AQ4105">
            <v>0</v>
          </cell>
          <cell r="AR4105">
            <v>0</v>
          </cell>
          <cell r="AS4105">
            <v>0</v>
          </cell>
          <cell r="AT4105">
            <v>0</v>
          </cell>
          <cell r="AU4105">
            <v>1</v>
          </cell>
          <cell r="AV4105">
            <v>0</v>
          </cell>
          <cell r="AW4105">
            <v>0</v>
          </cell>
          <cell r="AX4105">
            <v>0</v>
          </cell>
          <cell r="AY4105">
            <v>0</v>
          </cell>
          <cell r="AZ4105">
            <v>0</v>
          </cell>
          <cell r="BA4105">
            <v>0</v>
          </cell>
          <cell r="BB4105">
            <v>0</v>
          </cell>
          <cell r="BC4105">
            <v>0</v>
          </cell>
        </row>
        <row r="4106">
          <cell r="A4106" t="str">
            <v>PBANKA_134190</v>
          </cell>
          <cell r="B4106" t="str">
            <v>PF3D7_1326700</v>
          </cell>
          <cell r="C4106" t="str">
            <v xml:space="preserve"> </v>
          </cell>
          <cell r="D4106" t="str">
            <v>conserved Plasmodium protein, unknown function</v>
          </cell>
          <cell r="E4106" t="str">
            <v xml:space="preserve"> </v>
          </cell>
          <cell r="F4106">
            <v>15</v>
          </cell>
          <cell r="G4106" t="str">
            <v xml:space="preserve"> </v>
          </cell>
          <cell r="H4106" t="str">
            <v xml:space="preserve"> </v>
          </cell>
          <cell r="I4106" t="str">
            <v xml:space="preserve"> </v>
          </cell>
          <cell r="J4106" t="str">
            <v xml:space="preserve"> </v>
          </cell>
          <cell r="K4106" t="str">
            <v xml:space="preserve"> </v>
          </cell>
          <cell r="L4106" t="str">
            <v xml:space="preserve"> </v>
          </cell>
          <cell r="M4106" t="str">
            <v xml:space="preserve"> </v>
          </cell>
          <cell r="N4106" t="str">
            <v xml:space="preserve"> </v>
          </cell>
          <cell r="O4106" t="str">
            <v xml:space="preserve"> </v>
          </cell>
          <cell r="P4106" t="str">
            <v xml:space="preserve"> </v>
          </cell>
          <cell r="Q4106"/>
          <cell r="R4106" t="str">
            <v xml:space="preserve"> </v>
          </cell>
          <cell r="S4106" t="str">
            <v xml:space="preserve"> </v>
          </cell>
          <cell r="T4106" t="str">
            <v xml:space="preserve"> </v>
          </cell>
          <cell r="U4106" t="str">
            <v xml:space="preserve"> </v>
          </cell>
          <cell r="V4106" t="str">
            <v xml:space="preserve"> </v>
          </cell>
          <cell r="W4106" t="str">
            <v xml:space="preserve"> </v>
          </cell>
          <cell r="X4106" t="str">
            <v>K156</v>
          </cell>
          <cell r="Y4106" t="str">
            <v xml:space="preserve"> </v>
          </cell>
          <cell r="Z4106" t="str">
            <v xml:space="preserve"> </v>
          </cell>
          <cell r="AA4106" t="str">
            <v xml:space="preserve"> </v>
          </cell>
          <cell r="AB4106" t="str">
            <v xml:space="preserve"> </v>
          </cell>
          <cell r="AC4106">
            <v>0</v>
          </cell>
          <cell r="AD4106">
            <v>0</v>
          </cell>
          <cell r="AE4106">
            <v>0</v>
          </cell>
          <cell r="AF4106">
            <v>0</v>
          </cell>
          <cell r="AG4106">
            <v>0</v>
          </cell>
          <cell r="AH4106">
            <v>0</v>
          </cell>
          <cell r="AI4106">
            <v>0</v>
          </cell>
          <cell r="AJ4106">
            <v>0</v>
          </cell>
          <cell r="AK4106">
            <v>0</v>
          </cell>
          <cell r="AL4106">
            <v>0</v>
          </cell>
          <cell r="AM4106">
            <v>0</v>
          </cell>
          <cell r="AN4106">
            <v>0</v>
          </cell>
          <cell r="AO4106">
            <v>0</v>
          </cell>
          <cell r="AP4106">
            <v>0</v>
          </cell>
          <cell r="AQ4106">
            <v>0</v>
          </cell>
          <cell r="AR4106">
            <v>0</v>
          </cell>
          <cell r="AS4106">
            <v>0</v>
          </cell>
          <cell r="AT4106">
            <v>0</v>
          </cell>
          <cell r="AU4106">
            <v>0</v>
          </cell>
          <cell r="AV4106">
            <v>0</v>
          </cell>
          <cell r="AW4106">
            <v>0</v>
          </cell>
          <cell r="AX4106">
            <v>0</v>
          </cell>
          <cell r="AY4106">
            <v>0</v>
          </cell>
          <cell r="AZ4106">
            <v>0</v>
          </cell>
          <cell r="BA4106">
            <v>0</v>
          </cell>
          <cell r="BB4106">
            <v>0</v>
          </cell>
          <cell r="BC4106">
            <v>0</v>
          </cell>
        </row>
        <row r="4107">
          <cell r="A4107" t="str">
            <v>PBANKA_134200</v>
          </cell>
          <cell r="B4107" t="str">
            <v>PF3D7_1326800</v>
          </cell>
          <cell r="C4107" t="str">
            <v xml:space="preserve"> </v>
          </cell>
          <cell r="D4107" t="str">
            <v>Qa-SNARE protein, putative</v>
          </cell>
          <cell r="E4107" t="str">
            <v xml:space="preserve"> </v>
          </cell>
          <cell r="F4107">
            <v>49</v>
          </cell>
          <cell r="G4107" t="str">
            <v xml:space="preserve"> </v>
          </cell>
          <cell r="H4107" t="str">
            <v xml:space="preserve"> </v>
          </cell>
          <cell r="I4107" t="str">
            <v xml:space="preserve"> </v>
          </cell>
          <cell r="J4107" t="str">
            <v xml:space="preserve"> </v>
          </cell>
          <cell r="K4107" t="str">
            <v xml:space="preserve"> </v>
          </cell>
          <cell r="L4107" t="str">
            <v xml:space="preserve"> </v>
          </cell>
          <cell r="M4107" t="str">
            <v xml:space="preserve"> </v>
          </cell>
          <cell r="N4107" t="str">
            <v xml:space="preserve"> </v>
          </cell>
          <cell r="O4107" t="str">
            <v xml:space="preserve"> </v>
          </cell>
          <cell r="P4107" t="str">
            <v xml:space="preserve"> </v>
          </cell>
          <cell r="Q4107"/>
          <cell r="R4107" t="str">
            <v xml:space="preserve"> </v>
          </cell>
          <cell r="S4107">
            <v>1</v>
          </cell>
          <cell r="T4107" t="str">
            <v xml:space="preserve"> </v>
          </cell>
          <cell r="U4107" t="str">
            <v xml:space="preserve"> </v>
          </cell>
          <cell r="V4107" t="str">
            <v xml:space="preserve"> </v>
          </cell>
          <cell r="W4107" t="str">
            <v xml:space="preserve"> </v>
          </cell>
          <cell r="X4107" t="str">
            <v xml:space="preserve"> </v>
          </cell>
          <cell r="Y4107" t="str">
            <v xml:space="preserve"> </v>
          </cell>
          <cell r="Z4107" t="str">
            <v xml:space="preserve"> </v>
          </cell>
          <cell r="AA4107" t="str">
            <v xml:space="preserve"> </v>
          </cell>
          <cell r="AB4107" t="str">
            <v xml:space="preserve"> </v>
          </cell>
          <cell r="AC4107">
            <v>0</v>
          </cell>
          <cell r="AD4107">
            <v>0</v>
          </cell>
          <cell r="AE4107">
            <v>0</v>
          </cell>
          <cell r="AF4107">
            <v>0</v>
          </cell>
          <cell r="AG4107">
            <v>0</v>
          </cell>
          <cell r="AH4107">
            <v>0</v>
          </cell>
          <cell r="AI4107">
            <v>0</v>
          </cell>
          <cell r="AJ4107">
            <v>0</v>
          </cell>
          <cell r="AK4107">
            <v>0</v>
          </cell>
          <cell r="AL4107">
            <v>0</v>
          </cell>
          <cell r="AM4107">
            <v>0</v>
          </cell>
          <cell r="AN4107">
            <v>0</v>
          </cell>
          <cell r="AO4107">
            <v>0</v>
          </cell>
          <cell r="AP4107">
            <v>0</v>
          </cell>
          <cell r="AQ4107">
            <v>0</v>
          </cell>
          <cell r="AR4107">
            <v>0</v>
          </cell>
          <cell r="AS4107">
            <v>0</v>
          </cell>
          <cell r="AT4107">
            <v>0</v>
          </cell>
          <cell r="AU4107">
            <v>0</v>
          </cell>
          <cell r="AV4107">
            <v>0</v>
          </cell>
          <cell r="AW4107">
            <v>0</v>
          </cell>
          <cell r="AX4107">
            <v>0</v>
          </cell>
          <cell r="AY4107">
            <v>0</v>
          </cell>
          <cell r="AZ4107">
            <v>0</v>
          </cell>
          <cell r="BA4107">
            <v>0</v>
          </cell>
          <cell r="BB4107">
            <v>0</v>
          </cell>
          <cell r="BC4107">
            <v>0</v>
          </cell>
        </row>
        <row r="4108">
          <cell r="A4108" t="str">
            <v>PBANKA_134210</v>
          </cell>
          <cell r="B4108" t="str">
            <v>PF3D7_1326900</v>
          </cell>
          <cell r="C4108" t="str">
            <v xml:space="preserve"> </v>
          </cell>
          <cell r="D4108" t="str">
            <v>conserved Plasmodium protein, unknown function</v>
          </cell>
          <cell r="E4108" t="str">
            <v xml:space="preserve"> </v>
          </cell>
          <cell r="F4108">
            <v>1</v>
          </cell>
          <cell r="G4108" t="str">
            <v xml:space="preserve"> </v>
          </cell>
          <cell r="H4108" t="str">
            <v xml:space="preserve"> </v>
          </cell>
          <cell r="I4108" t="str">
            <v xml:space="preserve"> </v>
          </cell>
          <cell r="J4108" t="str">
            <v xml:space="preserve"> </v>
          </cell>
          <cell r="K4108" t="str">
            <v xml:space="preserve"> </v>
          </cell>
          <cell r="L4108" t="str">
            <v xml:space="preserve"> </v>
          </cell>
          <cell r="M4108" t="str">
            <v xml:space="preserve"> </v>
          </cell>
          <cell r="N4108" t="str">
            <v xml:space="preserve"> </v>
          </cell>
          <cell r="O4108" t="str">
            <v xml:space="preserve"> </v>
          </cell>
          <cell r="P4108" t="str">
            <v xml:space="preserve"> </v>
          </cell>
          <cell r="Q4108"/>
          <cell r="R4108" t="str">
            <v xml:space="preserve"> </v>
          </cell>
          <cell r="S4108" t="str">
            <v xml:space="preserve"> </v>
          </cell>
          <cell r="T4108" t="str">
            <v xml:space="preserve"> </v>
          </cell>
          <cell r="U4108" t="str">
            <v xml:space="preserve"> </v>
          </cell>
          <cell r="V4108" t="str">
            <v xml:space="preserve"> </v>
          </cell>
          <cell r="W4108" t="str">
            <v xml:space="preserve"> </v>
          </cell>
          <cell r="X4108" t="str">
            <v xml:space="preserve"> </v>
          </cell>
          <cell r="Y4108" t="str">
            <v xml:space="preserve"> </v>
          </cell>
          <cell r="Z4108" t="str">
            <v xml:space="preserve"> </v>
          </cell>
          <cell r="AA4108" t="str">
            <v xml:space="preserve"> </v>
          </cell>
          <cell r="AB4108" t="str">
            <v xml:space="preserve"> </v>
          </cell>
          <cell r="AC4108">
            <v>0</v>
          </cell>
          <cell r="AD4108">
            <v>0</v>
          </cell>
          <cell r="AE4108">
            <v>0</v>
          </cell>
          <cell r="AF4108">
            <v>0</v>
          </cell>
          <cell r="AG4108">
            <v>0</v>
          </cell>
          <cell r="AH4108">
            <v>0</v>
          </cell>
          <cell r="AI4108">
            <v>0</v>
          </cell>
          <cell r="AJ4108">
            <v>0</v>
          </cell>
          <cell r="AK4108">
            <v>0</v>
          </cell>
          <cell r="AL4108">
            <v>0</v>
          </cell>
          <cell r="AM4108">
            <v>0</v>
          </cell>
          <cell r="AN4108">
            <v>0</v>
          </cell>
          <cell r="AO4108">
            <v>0</v>
          </cell>
          <cell r="AP4108">
            <v>0</v>
          </cell>
          <cell r="AQ4108">
            <v>0</v>
          </cell>
          <cell r="AR4108">
            <v>0</v>
          </cell>
          <cell r="AS4108">
            <v>0</v>
          </cell>
          <cell r="AT4108">
            <v>0</v>
          </cell>
          <cell r="AU4108">
            <v>0</v>
          </cell>
          <cell r="AV4108">
            <v>0</v>
          </cell>
          <cell r="AW4108">
            <v>0</v>
          </cell>
          <cell r="AX4108">
            <v>0</v>
          </cell>
          <cell r="AY4108">
            <v>0</v>
          </cell>
          <cell r="AZ4108">
            <v>0</v>
          </cell>
          <cell r="BA4108">
            <v>0</v>
          </cell>
          <cell r="BB4108">
            <v>0</v>
          </cell>
          <cell r="BC4108">
            <v>0</v>
          </cell>
        </row>
        <row r="4109">
          <cell r="A4109" t="str">
            <v>PBANKA_134220</v>
          </cell>
          <cell r="B4109" t="str">
            <v>PF3D7_1327000</v>
          </cell>
          <cell r="C4109" t="str">
            <v xml:space="preserve"> </v>
          </cell>
          <cell r="D4109" t="str">
            <v>conserved Plasmodium protein, unknown function</v>
          </cell>
          <cell r="E4109" t="str">
            <v xml:space="preserve"> </v>
          </cell>
          <cell r="F4109">
            <v>15</v>
          </cell>
          <cell r="G4109" t="str">
            <v xml:space="preserve"> </v>
          </cell>
          <cell r="H4109" t="str">
            <v xml:space="preserve"> </v>
          </cell>
          <cell r="I4109" t="str">
            <v xml:space="preserve"> </v>
          </cell>
          <cell r="J4109" t="str">
            <v xml:space="preserve"> </v>
          </cell>
          <cell r="K4109" t="str">
            <v xml:space="preserve"> </v>
          </cell>
          <cell r="L4109" t="str">
            <v xml:space="preserve"> </v>
          </cell>
          <cell r="M4109" t="str">
            <v xml:space="preserve"> </v>
          </cell>
          <cell r="N4109" t="str">
            <v xml:space="preserve"> </v>
          </cell>
          <cell r="O4109" t="str">
            <v xml:space="preserve"> </v>
          </cell>
          <cell r="P4109" t="str">
            <v xml:space="preserve"> </v>
          </cell>
          <cell r="Q4109"/>
          <cell r="R4109" t="str">
            <v xml:space="preserve"> </v>
          </cell>
          <cell r="S4109" t="str">
            <v xml:space="preserve"> </v>
          </cell>
          <cell r="T4109" t="str">
            <v xml:space="preserve"> </v>
          </cell>
          <cell r="U4109" t="str">
            <v xml:space="preserve"> </v>
          </cell>
          <cell r="V4109" t="str">
            <v xml:space="preserve"> </v>
          </cell>
          <cell r="W4109" t="str">
            <v xml:space="preserve"> </v>
          </cell>
          <cell r="X4109" t="str">
            <v xml:space="preserve"> </v>
          </cell>
          <cell r="Y4109" t="str">
            <v xml:space="preserve"> </v>
          </cell>
          <cell r="Z4109" t="str">
            <v xml:space="preserve"> </v>
          </cell>
          <cell r="AA4109" t="str">
            <v xml:space="preserve"> </v>
          </cell>
          <cell r="AB4109" t="str">
            <v xml:space="preserve"> </v>
          </cell>
          <cell r="AC4109">
            <v>0</v>
          </cell>
          <cell r="AD4109">
            <v>0</v>
          </cell>
          <cell r="AE4109">
            <v>0</v>
          </cell>
          <cell r="AF4109">
            <v>0</v>
          </cell>
          <cell r="AG4109">
            <v>0</v>
          </cell>
          <cell r="AH4109">
            <v>0</v>
          </cell>
          <cell r="AI4109">
            <v>0</v>
          </cell>
          <cell r="AJ4109">
            <v>0</v>
          </cell>
          <cell r="AK4109">
            <v>0</v>
          </cell>
          <cell r="AL4109">
            <v>0</v>
          </cell>
          <cell r="AM4109">
            <v>0</v>
          </cell>
          <cell r="AN4109">
            <v>0</v>
          </cell>
          <cell r="AO4109">
            <v>0</v>
          </cell>
          <cell r="AP4109">
            <v>0</v>
          </cell>
          <cell r="AQ4109">
            <v>0</v>
          </cell>
          <cell r="AR4109">
            <v>0</v>
          </cell>
          <cell r="AS4109">
            <v>0</v>
          </cell>
          <cell r="AT4109">
            <v>0</v>
          </cell>
          <cell r="AU4109">
            <v>0</v>
          </cell>
          <cell r="AV4109">
            <v>0</v>
          </cell>
          <cell r="AW4109">
            <v>0</v>
          </cell>
          <cell r="AX4109">
            <v>0</v>
          </cell>
          <cell r="AY4109">
            <v>0</v>
          </cell>
          <cell r="AZ4109">
            <v>0</v>
          </cell>
          <cell r="BA4109">
            <v>0</v>
          </cell>
          <cell r="BB4109">
            <v>0</v>
          </cell>
          <cell r="BC4109">
            <v>0</v>
          </cell>
        </row>
        <row r="4110">
          <cell r="A4110" t="str">
            <v>PBANKA_134230.1</v>
          </cell>
          <cell r="B4110"/>
          <cell r="C4110" t="str">
            <v xml:space="preserve"> </v>
          </cell>
          <cell r="D4110" t="str">
            <v>conserved Plasmodium protein, unknown function</v>
          </cell>
          <cell r="E4110" t="str">
            <v xml:space="preserve"> </v>
          </cell>
          <cell r="F4110" t="str">
            <v xml:space="preserve"> </v>
          </cell>
          <cell r="G4110" t="str">
            <v xml:space="preserve"> </v>
          </cell>
          <cell r="H4110" t="str">
            <v xml:space="preserve"> </v>
          </cell>
          <cell r="I4110" t="str">
            <v xml:space="preserve"> </v>
          </cell>
          <cell r="J4110" t="str">
            <v xml:space="preserve"> </v>
          </cell>
          <cell r="K4110" t="str">
            <v xml:space="preserve"> </v>
          </cell>
          <cell r="L4110" t="str">
            <v xml:space="preserve"> </v>
          </cell>
          <cell r="M4110" t="str">
            <v xml:space="preserve"> </v>
          </cell>
          <cell r="N4110" t="str">
            <v xml:space="preserve"> </v>
          </cell>
          <cell r="O4110" t="str">
            <v xml:space="preserve"> </v>
          </cell>
          <cell r="P4110" t="str">
            <v xml:space="preserve"> </v>
          </cell>
          <cell r="Q4110"/>
          <cell r="R4110" t="str">
            <v xml:space="preserve"> </v>
          </cell>
          <cell r="S4110" t="str">
            <v xml:space="preserve"> </v>
          </cell>
          <cell r="T4110" t="str">
            <v xml:space="preserve"> </v>
          </cell>
          <cell r="U4110" t="str">
            <v xml:space="preserve"> </v>
          </cell>
          <cell r="V4110" t="str">
            <v xml:space="preserve"> </v>
          </cell>
          <cell r="W4110" t="str">
            <v xml:space="preserve"> </v>
          </cell>
          <cell r="X4110" t="str">
            <v xml:space="preserve"> </v>
          </cell>
          <cell r="Y4110" t="str">
            <v xml:space="preserve"> </v>
          </cell>
          <cell r="Z4110" t="str">
            <v xml:space="preserve"> </v>
          </cell>
          <cell r="AA4110" t="str">
            <v xml:space="preserve"> </v>
          </cell>
          <cell r="AB4110" t="str">
            <v xml:space="preserve"> </v>
          </cell>
          <cell r="AC4110">
            <v>0</v>
          </cell>
          <cell r="AD4110">
            <v>0</v>
          </cell>
          <cell r="AE4110">
            <v>0</v>
          </cell>
          <cell r="AF4110">
            <v>0</v>
          </cell>
          <cell r="AG4110">
            <v>0</v>
          </cell>
          <cell r="AH4110">
            <v>0</v>
          </cell>
          <cell r="AI4110">
            <v>0</v>
          </cell>
          <cell r="AJ4110">
            <v>0</v>
          </cell>
          <cell r="AK4110">
            <v>0</v>
          </cell>
          <cell r="AL4110">
            <v>0</v>
          </cell>
          <cell r="AM4110">
            <v>0</v>
          </cell>
          <cell r="AN4110">
            <v>0</v>
          </cell>
          <cell r="AO4110">
            <v>0</v>
          </cell>
          <cell r="AP4110">
            <v>0</v>
          </cell>
          <cell r="AQ4110">
            <v>0</v>
          </cell>
          <cell r="AR4110">
            <v>0</v>
          </cell>
          <cell r="AS4110">
            <v>0</v>
          </cell>
          <cell r="AT4110">
            <v>0</v>
          </cell>
          <cell r="AU4110">
            <v>0</v>
          </cell>
          <cell r="AV4110">
            <v>0</v>
          </cell>
          <cell r="AW4110">
            <v>0</v>
          </cell>
          <cell r="AX4110">
            <v>0</v>
          </cell>
          <cell r="AY4110">
            <v>0</v>
          </cell>
          <cell r="AZ4110">
            <v>0</v>
          </cell>
          <cell r="BA4110">
            <v>0</v>
          </cell>
          <cell r="BB4110">
            <v>0</v>
          </cell>
          <cell r="BC4110">
            <v>0</v>
          </cell>
        </row>
        <row r="4111">
          <cell r="A4111" t="str">
            <v>PBANKA_134230.2</v>
          </cell>
          <cell r="B4111"/>
          <cell r="C4111" t="str">
            <v xml:space="preserve"> </v>
          </cell>
          <cell r="D4111" t="str">
            <v>conserved Plasmodium protein, unknown function</v>
          </cell>
          <cell r="E4111" t="str">
            <v xml:space="preserve"> </v>
          </cell>
          <cell r="F4111" t="str">
            <v xml:space="preserve"> </v>
          </cell>
          <cell r="G4111" t="str">
            <v xml:space="preserve"> </v>
          </cell>
          <cell r="H4111" t="str">
            <v xml:space="preserve"> </v>
          </cell>
          <cell r="I4111" t="str">
            <v xml:space="preserve"> </v>
          </cell>
          <cell r="J4111" t="str">
            <v xml:space="preserve"> </v>
          </cell>
          <cell r="K4111" t="str">
            <v xml:space="preserve"> </v>
          </cell>
          <cell r="L4111" t="str">
            <v xml:space="preserve"> </v>
          </cell>
          <cell r="M4111" t="str">
            <v xml:space="preserve"> </v>
          </cell>
          <cell r="N4111" t="str">
            <v xml:space="preserve"> </v>
          </cell>
          <cell r="O4111" t="str">
            <v xml:space="preserve"> </v>
          </cell>
          <cell r="P4111" t="str">
            <v xml:space="preserve"> </v>
          </cell>
          <cell r="Q4111"/>
          <cell r="R4111" t="str">
            <v xml:space="preserve"> </v>
          </cell>
          <cell r="S4111" t="str">
            <v xml:space="preserve"> </v>
          </cell>
          <cell r="T4111" t="str">
            <v xml:space="preserve"> </v>
          </cell>
          <cell r="U4111" t="str">
            <v xml:space="preserve"> </v>
          </cell>
          <cell r="V4111" t="str">
            <v xml:space="preserve"> </v>
          </cell>
          <cell r="W4111" t="str">
            <v xml:space="preserve"> </v>
          </cell>
          <cell r="X4111" t="str">
            <v xml:space="preserve"> </v>
          </cell>
          <cell r="Y4111" t="str">
            <v xml:space="preserve"> </v>
          </cell>
          <cell r="Z4111" t="str">
            <v xml:space="preserve"> </v>
          </cell>
          <cell r="AA4111" t="str">
            <v xml:space="preserve"> </v>
          </cell>
          <cell r="AB4111" t="str">
            <v xml:space="preserve"> </v>
          </cell>
          <cell r="AC4111">
            <v>0</v>
          </cell>
          <cell r="AD4111">
            <v>0</v>
          </cell>
          <cell r="AE4111">
            <v>0</v>
          </cell>
          <cell r="AF4111">
            <v>0</v>
          </cell>
          <cell r="AG4111">
            <v>0</v>
          </cell>
          <cell r="AH4111">
            <v>0</v>
          </cell>
          <cell r="AI4111">
            <v>0</v>
          </cell>
          <cell r="AJ4111">
            <v>0</v>
          </cell>
          <cell r="AK4111">
            <v>0</v>
          </cell>
          <cell r="AL4111">
            <v>0</v>
          </cell>
          <cell r="AM4111">
            <v>0</v>
          </cell>
          <cell r="AN4111">
            <v>0</v>
          </cell>
          <cell r="AO4111">
            <v>0</v>
          </cell>
          <cell r="AP4111">
            <v>0</v>
          </cell>
          <cell r="AQ4111">
            <v>0</v>
          </cell>
          <cell r="AR4111">
            <v>0</v>
          </cell>
          <cell r="AS4111">
            <v>0</v>
          </cell>
          <cell r="AT4111">
            <v>0</v>
          </cell>
          <cell r="AU4111">
            <v>0</v>
          </cell>
          <cell r="AV4111">
            <v>0</v>
          </cell>
          <cell r="AW4111">
            <v>0</v>
          </cell>
          <cell r="AX4111">
            <v>0</v>
          </cell>
          <cell r="AY4111">
            <v>0</v>
          </cell>
          <cell r="AZ4111">
            <v>0</v>
          </cell>
          <cell r="BA4111">
            <v>0</v>
          </cell>
          <cell r="BB4111">
            <v>0</v>
          </cell>
          <cell r="BC4111">
            <v>0</v>
          </cell>
        </row>
        <row r="4112">
          <cell r="A4112" t="str">
            <v>PBANKA_134240</v>
          </cell>
          <cell r="B4112" t="str">
            <v>PF3D7_1327200</v>
          </cell>
          <cell r="C4112" t="str">
            <v xml:space="preserve"> </v>
          </cell>
          <cell r="D4112" t="str">
            <v>ribonuclease P protein subunit RPR2, putative</v>
          </cell>
          <cell r="E4112" t="str">
            <v>L. essential</v>
          </cell>
          <cell r="F4112">
            <v>22</v>
          </cell>
          <cell r="G4112" t="str">
            <v xml:space="preserve"> </v>
          </cell>
          <cell r="H4112" t="str">
            <v xml:space="preserve"> </v>
          </cell>
          <cell r="I4112" t="str">
            <v xml:space="preserve"> </v>
          </cell>
          <cell r="J4112" t="str">
            <v xml:space="preserve"> </v>
          </cell>
          <cell r="K4112" t="str">
            <v xml:space="preserve"> </v>
          </cell>
          <cell r="L4112" t="str">
            <v xml:space="preserve"> </v>
          </cell>
          <cell r="M4112" t="str">
            <v xml:space="preserve"> </v>
          </cell>
          <cell r="N4112" t="str">
            <v xml:space="preserve"> </v>
          </cell>
          <cell r="O4112" t="str">
            <v xml:space="preserve"> </v>
          </cell>
          <cell r="P4112" t="str">
            <v xml:space="preserve"> </v>
          </cell>
          <cell r="Q4112"/>
          <cell r="R4112" t="str">
            <v xml:space="preserve"> </v>
          </cell>
          <cell r="S4112" t="str">
            <v xml:space="preserve"> </v>
          </cell>
          <cell r="T4112" t="str">
            <v xml:space="preserve"> </v>
          </cell>
          <cell r="U4112" t="str">
            <v xml:space="preserve"> </v>
          </cell>
          <cell r="V4112" t="str">
            <v xml:space="preserve"> </v>
          </cell>
          <cell r="W4112" t="str">
            <v xml:space="preserve"> </v>
          </cell>
          <cell r="X4112" t="str">
            <v xml:space="preserve"> </v>
          </cell>
          <cell r="Y4112" t="str">
            <v xml:space="preserve"> </v>
          </cell>
          <cell r="Z4112" t="str">
            <v xml:space="preserve"> </v>
          </cell>
          <cell r="AA4112" t="str">
            <v xml:space="preserve"> </v>
          </cell>
          <cell r="AB4112" t="str">
            <v xml:space="preserve"> </v>
          </cell>
          <cell r="AC4112">
            <v>0</v>
          </cell>
          <cell r="AD4112">
            <v>0</v>
          </cell>
          <cell r="AE4112">
            <v>0</v>
          </cell>
          <cell r="AF4112">
            <v>0</v>
          </cell>
          <cell r="AG4112">
            <v>0</v>
          </cell>
          <cell r="AH4112">
            <v>0</v>
          </cell>
          <cell r="AI4112">
            <v>0</v>
          </cell>
          <cell r="AJ4112">
            <v>0</v>
          </cell>
          <cell r="AK4112">
            <v>0</v>
          </cell>
          <cell r="AL4112">
            <v>0</v>
          </cell>
          <cell r="AM4112">
            <v>0</v>
          </cell>
          <cell r="AN4112">
            <v>0</v>
          </cell>
          <cell r="AO4112">
            <v>0</v>
          </cell>
          <cell r="AP4112">
            <v>0</v>
          </cell>
          <cell r="AQ4112">
            <v>0</v>
          </cell>
          <cell r="AR4112">
            <v>0</v>
          </cell>
          <cell r="AS4112">
            <v>0</v>
          </cell>
          <cell r="AT4112">
            <v>0</v>
          </cell>
          <cell r="AU4112">
            <v>0</v>
          </cell>
          <cell r="AV4112">
            <v>0</v>
          </cell>
          <cell r="AW4112">
            <v>0</v>
          </cell>
          <cell r="AX4112">
            <v>0</v>
          </cell>
          <cell r="AY4112">
            <v>0</v>
          </cell>
          <cell r="AZ4112">
            <v>0</v>
          </cell>
          <cell r="BA4112">
            <v>0</v>
          </cell>
          <cell r="BB4112">
            <v>0</v>
          </cell>
          <cell r="BC4112">
            <v>0</v>
          </cell>
        </row>
        <row r="4113">
          <cell r="A4113" t="str">
            <v>PBANKA_134250</v>
          </cell>
          <cell r="B4113" t="str">
            <v>PF3D7_1327300</v>
          </cell>
          <cell r="C4113" t="str">
            <v xml:space="preserve"> </v>
          </cell>
          <cell r="D4113" t="str">
            <v>conserved Plasmodium protein, unknown function</v>
          </cell>
          <cell r="E4113" t="str">
            <v>L. redundant</v>
          </cell>
          <cell r="F4113">
            <v>14</v>
          </cell>
          <cell r="G4113" t="str">
            <v xml:space="preserve"> </v>
          </cell>
          <cell r="H4113">
            <v>5.05</v>
          </cell>
          <cell r="I4113" t="str">
            <v xml:space="preserve"> </v>
          </cell>
          <cell r="J4113">
            <v>0</v>
          </cell>
          <cell r="K4113">
            <v>0</v>
          </cell>
          <cell r="L4113">
            <v>5</v>
          </cell>
          <cell r="M4113">
            <v>2</v>
          </cell>
          <cell r="N4113">
            <v>0</v>
          </cell>
          <cell r="O4113" t="str">
            <v xml:space="preserve"> </v>
          </cell>
          <cell r="P4113" t="str">
            <v xml:space="preserve"> </v>
          </cell>
          <cell r="Q4113"/>
          <cell r="R4113">
            <v>5</v>
          </cell>
          <cell r="S4113">
            <v>95</v>
          </cell>
          <cell r="T4113">
            <v>33</v>
          </cell>
          <cell r="U4113">
            <v>22</v>
          </cell>
          <cell r="V4113">
            <v>78.111691026471647</v>
          </cell>
          <cell r="W4113" t="str">
            <v xml:space="preserve"> </v>
          </cell>
          <cell r="X4113" t="str">
            <v>K295</v>
          </cell>
          <cell r="Y4113" t="str">
            <v xml:space="preserve"> </v>
          </cell>
          <cell r="Z4113">
            <v>0.16065737337791017</v>
          </cell>
          <cell r="AA4113">
            <v>1</v>
          </cell>
          <cell r="AB4113" t="str">
            <v xml:space="preserve"> </v>
          </cell>
          <cell r="AC4113">
            <v>0</v>
          </cell>
          <cell r="AD4113">
            <v>0</v>
          </cell>
          <cell r="AE4113">
            <v>0</v>
          </cell>
          <cell r="AF4113">
            <v>0</v>
          </cell>
          <cell r="AG4113">
            <v>0</v>
          </cell>
          <cell r="AH4113">
            <v>0</v>
          </cell>
          <cell r="AI4113">
            <v>0</v>
          </cell>
          <cell r="AJ4113">
            <v>0</v>
          </cell>
          <cell r="AK4113">
            <v>2</v>
          </cell>
          <cell r="AL4113">
            <v>0</v>
          </cell>
          <cell r="AM4113">
            <v>0</v>
          </cell>
          <cell r="AN4113">
            <v>0</v>
          </cell>
          <cell r="AO4113">
            <v>0</v>
          </cell>
          <cell r="AP4113">
            <v>0</v>
          </cell>
          <cell r="AQ4113">
            <v>0</v>
          </cell>
          <cell r="AR4113">
            <v>0</v>
          </cell>
          <cell r="AS4113">
            <v>0</v>
          </cell>
          <cell r="AT4113">
            <v>0</v>
          </cell>
          <cell r="AU4113">
            <v>0</v>
          </cell>
          <cell r="AV4113">
            <v>0</v>
          </cell>
          <cell r="AW4113">
            <v>0</v>
          </cell>
          <cell r="AX4113">
            <v>0</v>
          </cell>
          <cell r="AY4113">
            <v>0</v>
          </cell>
          <cell r="AZ4113">
            <v>0</v>
          </cell>
          <cell r="BA4113">
            <v>0</v>
          </cell>
          <cell r="BB4113">
            <v>0</v>
          </cell>
          <cell r="BC4113">
            <v>0</v>
          </cell>
        </row>
        <row r="4114">
          <cell r="A4114" t="str">
            <v>PBANKA_134260</v>
          </cell>
          <cell r="B4114" t="str">
            <v>PF3D7_1327400</v>
          </cell>
          <cell r="C4114" t="str">
            <v xml:space="preserve"> </v>
          </cell>
          <cell r="D4114" t="str">
            <v>conserved Plasmodium protein, unknown function</v>
          </cell>
          <cell r="E4114" t="str">
            <v xml:space="preserve"> </v>
          </cell>
          <cell r="F4114">
            <v>1</v>
          </cell>
          <cell r="G4114" t="str">
            <v xml:space="preserve"> </v>
          </cell>
          <cell r="H4114" t="str">
            <v xml:space="preserve"> </v>
          </cell>
          <cell r="I4114" t="str">
            <v xml:space="preserve"> </v>
          </cell>
          <cell r="J4114" t="str">
            <v xml:space="preserve"> </v>
          </cell>
          <cell r="K4114" t="str">
            <v xml:space="preserve"> </v>
          </cell>
          <cell r="L4114" t="str">
            <v xml:space="preserve"> </v>
          </cell>
          <cell r="M4114" t="str">
            <v xml:space="preserve"> </v>
          </cell>
          <cell r="N4114" t="str">
            <v xml:space="preserve"> </v>
          </cell>
          <cell r="O4114" t="str">
            <v xml:space="preserve"> </v>
          </cell>
          <cell r="P4114" t="str">
            <v xml:space="preserve"> </v>
          </cell>
          <cell r="Q4114"/>
          <cell r="R4114" t="str">
            <v xml:space="preserve"> </v>
          </cell>
          <cell r="S4114" t="str">
            <v xml:space="preserve"> </v>
          </cell>
          <cell r="T4114" t="str">
            <v xml:space="preserve"> </v>
          </cell>
          <cell r="U4114" t="str">
            <v xml:space="preserve"> </v>
          </cell>
          <cell r="V4114" t="str">
            <v xml:space="preserve"> </v>
          </cell>
          <cell r="W4114" t="str">
            <v xml:space="preserve"> </v>
          </cell>
          <cell r="X4114" t="str">
            <v xml:space="preserve"> </v>
          </cell>
          <cell r="Y4114" t="str">
            <v xml:space="preserve"> </v>
          </cell>
          <cell r="Z4114" t="str">
            <v xml:space="preserve"> </v>
          </cell>
          <cell r="AA4114" t="str">
            <v xml:space="preserve"> </v>
          </cell>
          <cell r="AB4114" t="str">
            <v xml:space="preserve"> </v>
          </cell>
          <cell r="AC4114">
            <v>0</v>
          </cell>
          <cell r="AD4114">
            <v>0</v>
          </cell>
          <cell r="AE4114">
            <v>0</v>
          </cell>
          <cell r="AF4114">
            <v>0</v>
          </cell>
          <cell r="AG4114">
            <v>0</v>
          </cell>
          <cell r="AH4114">
            <v>0</v>
          </cell>
          <cell r="AI4114">
            <v>0</v>
          </cell>
          <cell r="AJ4114">
            <v>0</v>
          </cell>
          <cell r="AK4114">
            <v>0</v>
          </cell>
          <cell r="AL4114">
            <v>0</v>
          </cell>
          <cell r="AM4114">
            <v>0</v>
          </cell>
          <cell r="AN4114">
            <v>0</v>
          </cell>
          <cell r="AO4114">
            <v>0</v>
          </cell>
          <cell r="AP4114">
            <v>0</v>
          </cell>
          <cell r="AQ4114">
            <v>0</v>
          </cell>
          <cell r="AR4114">
            <v>0</v>
          </cell>
          <cell r="AS4114">
            <v>0</v>
          </cell>
          <cell r="AT4114">
            <v>0</v>
          </cell>
          <cell r="AU4114">
            <v>0</v>
          </cell>
          <cell r="AV4114">
            <v>0</v>
          </cell>
          <cell r="AW4114">
            <v>0</v>
          </cell>
          <cell r="AX4114">
            <v>0</v>
          </cell>
          <cell r="AY4114">
            <v>0</v>
          </cell>
          <cell r="AZ4114">
            <v>0</v>
          </cell>
          <cell r="BA4114">
            <v>0</v>
          </cell>
          <cell r="BB4114">
            <v>0</v>
          </cell>
          <cell r="BC4114">
            <v>0</v>
          </cell>
        </row>
        <row r="4115">
          <cell r="A4115" t="str">
            <v>PBANKA_134270</v>
          </cell>
          <cell r="B4115" t="str">
            <v>PF3D7_1327500</v>
          </cell>
          <cell r="C4115" t="str">
            <v xml:space="preserve"> </v>
          </cell>
          <cell r="D4115" t="str">
            <v>conserved Plasmodium protein, unknown function</v>
          </cell>
          <cell r="E4115" t="str">
            <v xml:space="preserve"> </v>
          </cell>
          <cell r="F4115">
            <v>12</v>
          </cell>
          <cell r="G4115" t="str">
            <v xml:space="preserve"> </v>
          </cell>
          <cell r="H4115" t="str">
            <v xml:space="preserve"> </v>
          </cell>
          <cell r="I4115" t="str">
            <v xml:space="preserve"> </v>
          </cell>
          <cell r="J4115" t="str">
            <v xml:space="preserve"> </v>
          </cell>
          <cell r="K4115" t="str">
            <v xml:space="preserve"> </v>
          </cell>
          <cell r="L4115" t="str">
            <v xml:space="preserve"> </v>
          </cell>
          <cell r="M4115" t="str">
            <v xml:space="preserve"> </v>
          </cell>
          <cell r="N4115" t="str">
            <v xml:space="preserve"> </v>
          </cell>
          <cell r="O4115" t="str">
            <v xml:space="preserve"> </v>
          </cell>
          <cell r="P4115" t="str">
            <v xml:space="preserve"> </v>
          </cell>
          <cell r="Q4115"/>
          <cell r="R4115" t="str">
            <v xml:space="preserve"> </v>
          </cell>
          <cell r="S4115" t="str">
            <v xml:space="preserve"> </v>
          </cell>
          <cell r="T4115" t="str">
            <v xml:space="preserve"> </v>
          </cell>
          <cell r="U4115" t="str">
            <v xml:space="preserve"> </v>
          </cell>
          <cell r="V4115" t="str">
            <v xml:space="preserve"> </v>
          </cell>
          <cell r="W4115" t="str">
            <v xml:space="preserve"> </v>
          </cell>
          <cell r="X4115" t="str">
            <v>K579</v>
          </cell>
          <cell r="Y4115" t="str">
            <v xml:space="preserve"> </v>
          </cell>
          <cell r="Z4115" t="str">
            <v xml:space="preserve"> </v>
          </cell>
          <cell r="AA4115" t="str">
            <v xml:space="preserve"> </v>
          </cell>
          <cell r="AB4115" t="str">
            <v xml:space="preserve"> </v>
          </cell>
          <cell r="AC4115">
            <v>0</v>
          </cell>
          <cell r="AD4115">
            <v>0</v>
          </cell>
          <cell r="AE4115">
            <v>0</v>
          </cell>
          <cell r="AF4115">
            <v>0</v>
          </cell>
          <cell r="AG4115">
            <v>0</v>
          </cell>
          <cell r="AH4115">
            <v>0</v>
          </cell>
          <cell r="AI4115">
            <v>0</v>
          </cell>
          <cell r="AJ4115">
            <v>0</v>
          </cell>
          <cell r="AK4115">
            <v>0</v>
          </cell>
          <cell r="AL4115">
            <v>0</v>
          </cell>
          <cell r="AM4115">
            <v>0</v>
          </cell>
          <cell r="AN4115">
            <v>0</v>
          </cell>
          <cell r="AO4115">
            <v>0</v>
          </cell>
          <cell r="AP4115">
            <v>0</v>
          </cell>
          <cell r="AQ4115">
            <v>0</v>
          </cell>
          <cell r="AR4115">
            <v>0</v>
          </cell>
          <cell r="AS4115">
            <v>0</v>
          </cell>
          <cell r="AT4115">
            <v>0</v>
          </cell>
          <cell r="AU4115">
            <v>0</v>
          </cell>
          <cell r="AV4115">
            <v>0</v>
          </cell>
          <cell r="AW4115">
            <v>0</v>
          </cell>
          <cell r="AX4115">
            <v>0</v>
          </cell>
          <cell r="AY4115">
            <v>0</v>
          </cell>
          <cell r="AZ4115">
            <v>0</v>
          </cell>
          <cell r="BA4115">
            <v>0</v>
          </cell>
          <cell r="BB4115">
            <v>0</v>
          </cell>
          <cell r="BC4115">
            <v>0</v>
          </cell>
        </row>
        <row r="4116">
          <cell r="A4116" t="str">
            <v>PBANKA_134280</v>
          </cell>
          <cell r="B4116" t="str">
            <v>PF3D7_1327600</v>
          </cell>
          <cell r="C4116" t="str">
            <v>NMNAT</v>
          </cell>
          <cell r="D4116" t="str">
            <v>nicotinate-nucleotide adenylyltransferase, putative (NMNAT)</v>
          </cell>
          <cell r="E4116" t="str">
            <v>Sig slow</v>
          </cell>
          <cell r="F4116">
            <v>3</v>
          </cell>
          <cell r="G4116" t="str">
            <v xml:space="preserve"> </v>
          </cell>
          <cell r="H4116" t="str">
            <v xml:space="preserve"> </v>
          </cell>
          <cell r="I4116" t="str">
            <v xml:space="preserve"> </v>
          </cell>
          <cell r="J4116" t="str">
            <v xml:space="preserve"> </v>
          </cell>
          <cell r="K4116" t="str">
            <v xml:space="preserve"> </v>
          </cell>
          <cell r="L4116" t="str">
            <v xml:space="preserve"> </v>
          </cell>
          <cell r="M4116" t="str">
            <v xml:space="preserve"> </v>
          </cell>
          <cell r="N4116" t="str">
            <v xml:space="preserve"> </v>
          </cell>
          <cell r="O4116" t="str">
            <v xml:space="preserve"> </v>
          </cell>
          <cell r="P4116">
            <v>2</v>
          </cell>
          <cell r="Q4116"/>
          <cell r="R4116" t="str">
            <v xml:space="preserve"> </v>
          </cell>
          <cell r="S4116" t="str">
            <v xml:space="preserve"> </v>
          </cell>
          <cell r="T4116" t="str">
            <v xml:space="preserve"> </v>
          </cell>
          <cell r="U4116" t="str">
            <v xml:space="preserve"> </v>
          </cell>
          <cell r="V4116" t="str">
            <v xml:space="preserve"> </v>
          </cell>
          <cell r="W4116" t="str">
            <v xml:space="preserve"> </v>
          </cell>
          <cell r="X4116" t="str">
            <v xml:space="preserve"> </v>
          </cell>
          <cell r="Y4116" t="str">
            <v xml:space="preserve"> </v>
          </cell>
          <cell r="Z4116" t="str">
            <v xml:space="preserve"> </v>
          </cell>
          <cell r="AA4116" t="str">
            <v xml:space="preserve"> </v>
          </cell>
          <cell r="AB4116" t="str">
            <v xml:space="preserve"> </v>
          </cell>
          <cell r="AC4116">
            <v>0</v>
          </cell>
          <cell r="AD4116">
            <v>0</v>
          </cell>
          <cell r="AE4116">
            <v>0</v>
          </cell>
          <cell r="AF4116">
            <v>0</v>
          </cell>
          <cell r="AG4116">
            <v>0</v>
          </cell>
          <cell r="AH4116">
            <v>0</v>
          </cell>
          <cell r="AI4116">
            <v>0</v>
          </cell>
          <cell r="AJ4116">
            <v>0</v>
          </cell>
          <cell r="AK4116">
            <v>0</v>
          </cell>
          <cell r="AL4116">
            <v>0</v>
          </cell>
          <cell r="AM4116">
            <v>0</v>
          </cell>
          <cell r="AN4116">
            <v>0</v>
          </cell>
          <cell r="AO4116">
            <v>0</v>
          </cell>
          <cell r="AP4116">
            <v>0</v>
          </cell>
          <cell r="AQ4116">
            <v>0</v>
          </cell>
          <cell r="AR4116">
            <v>0</v>
          </cell>
          <cell r="AS4116">
            <v>0</v>
          </cell>
          <cell r="AT4116">
            <v>0</v>
          </cell>
          <cell r="AU4116">
            <v>0</v>
          </cell>
          <cell r="AV4116">
            <v>0</v>
          </cell>
          <cell r="AW4116">
            <v>0</v>
          </cell>
          <cell r="AX4116">
            <v>0</v>
          </cell>
          <cell r="AY4116">
            <v>0</v>
          </cell>
          <cell r="AZ4116">
            <v>0</v>
          </cell>
          <cell r="BA4116">
            <v>0</v>
          </cell>
          <cell r="BB4116">
            <v>0</v>
          </cell>
          <cell r="BC4116">
            <v>0</v>
          </cell>
        </row>
        <row r="4117">
          <cell r="A4117" t="str">
            <v>PBANKA_134290</v>
          </cell>
          <cell r="B4117" t="str">
            <v>PF3D7_1327700</v>
          </cell>
          <cell r="C4117" t="str">
            <v>UPF3B</v>
          </cell>
          <cell r="D4117" t="str">
            <v>regulator of nonsense transcripts 3B, putative (UPF3B)</v>
          </cell>
          <cell r="E4117" t="str">
            <v xml:space="preserve"> </v>
          </cell>
          <cell r="F4117">
            <v>1</v>
          </cell>
          <cell r="G4117" t="str">
            <v xml:space="preserve"> </v>
          </cell>
          <cell r="H4117" t="str">
            <v xml:space="preserve"> </v>
          </cell>
          <cell r="I4117" t="str">
            <v xml:space="preserve"> </v>
          </cell>
          <cell r="J4117" t="str">
            <v xml:space="preserve"> </v>
          </cell>
          <cell r="K4117" t="str">
            <v xml:space="preserve"> </v>
          </cell>
          <cell r="L4117" t="str">
            <v xml:space="preserve"> </v>
          </cell>
          <cell r="M4117" t="str">
            <v xml:space="preserve"> </v>
          </cell>
          <cell r="N4117" t="str">
            <v xml:space="preserve"> </v>
          </cell>
          <cell r="O4117" t="str">
            <v xml:space="preserve"> </v>
          </cell>
          <cell r="P4117" t="str">
            <v xml:space="preserve"> </v>
          </cell>
          <cell r="Q4117"/>
          <cell r="R4117" t="str">
            <v xml:space="preserve"> </v>
          </cell>
          <cell r="S4117" t="str">
            <v xml:space="preserve"> </v>
          </cell>
          <cell r="T4117" t="str">
            <v xml:space="preserve"> </v>
          </cell>
          <cell r="U4117" t="str">
            <v xml:space="preserve"> </v>
          </cell>
          <cell r="V4117" t="str">
            <v xml:space="preserve"> </v>
          </cell>
          <cell r="W4117" t="str">
            <v xml:space="preserve"> </v>
          </cell>
          <cell r="X4117" t="str">
            <v xml:space="preserve"> </v>
          </cell>
          <cell r="Y4117" t="str">
            <v xml:space="preserve"> </v>
          </cell>
          <cell r="Z4117" t="str">
            <v xml:space="preserve"> </v>
          </cell>
          <cell r="AA4117" t="str">
            <v xml:space="preserve"> </v>
          </cell>
          <cell r="AB4117" t="str">
            <v xml:space="preserve"> </v>
          </cell>
          <cell r="AC4117">
            <v>0</v>
          </cell>
          <cell r="AD4117">
            <v>0</v>
          </cell>
          <cell r="AE4117">
            <v>0</v>
          </cell>
          <cell r="AF4117">
            <v>0</v>
          </cell>
          <cell r="AG4117">
            <v>0</v>
          </cell>
          <cell r="AH4117">
            <v>0</v>
          </cell>
          <cell r="AI4117">
            <v>0</v>
          </cell>
          <cell r="AJ4117">
            <v>0</v>
          </cell>
          <cell r="AK4117">
            <v>0</v>
          </cell>
          <cell r="AL4117">
            <v>0</v>
          </cell>
          <cell r="AM4117">
            <v>0</v>
          </cell>
          <cell r="AN4117">
            <v>0</v>
          </cell>
          <cell r="AO4117">
            <v>0</v>
          </cell>
          <cell r="AP4117">
            <v>0</v>
          </cell>
          <cell r="AQ4117">
            <v>0</v>
          </cell>
          <cell r="AR4117">
            <v>0</v>
          </cell>
          <cell r="AS4117">
            <v>0</v>
          </cell>
          <cell r="AT4117">
            <v>0</v>
          </cell>
          <cell r="AU4117">
            <v>0</v>
          </cell>
          <cell r="AV4117">
            <v>0</v>
          </cell>
          <cell r="AW4117">
            <v>0</v>
          </cell>
          <cell r="AX4117">
            <v>0</v>
          </cell>
          <cell r="AY4117">
            <v>0</v>
          </cell>
          <cell r="AZ4117">
            <v>0</v>
          </cell>
          <cell r="BA4117">
            <v>0</v>
          </cell>
          <cell r="BB4117">
            <v>0</v>
          </cell>
          <cell r="BC4117">
            <v>0</v>
          </cell>
        </row>
        <row r="4118">
          <cell r="A4118" t="str">
            <v>PBANKA_134300</v>
          </cell>
          <cell r="B4118" t="str">
            <v>PF3D7_1327800</v>
          </cell>
          <cell r="C4118" t="str">
            <v xml:space="preserve"> </v>
          </cell>
          <cell r="D4118" t="str">
            <v>ribose-phosphate pyrophosphokinase, putative</v>
          </cell>
          <cell r="E4118" t="str">
            <v>Sig slow</v>
          </cell>
          <cell r="F4118">
            <v>10</v>
          </cell>
          <cell r="G4118" t="str">
            <v xml:space="preserve"> </v>
          </cell>
          <cell r="H4118" t="str">
            <v xml:space="preserve"> </v>
          </cell>
          <cell r="I4118" t="str">
            <v xml:space="preserve"> </v>
          </cell>
          <cell r="J4118">
            <v>1</v>
          </cell>
          <cell r="K4118">
            <v>0</v>
          </cell>
          <cell r="L4118">
            <v>0</v>
          </cell>
          <cell r="M4118">
            <v>0</v>
          </cell>
          <cell r="N4118">
            <v>0</v>
          </cell>
          <cell r="O4118" t="str">
            <v xml:space="preserve"> </v>
          </cell>
          <cell r="P4118" t="str">
            <v xml:space="preserve"> </v>
          </cell>
          <cell r="Q4118"/>
          <cell r="R4118" t="str">
            <v xml:space="preserve"> </v>
          </cell>
          <cell r="S4118" t="str">
            <v xml:space="preserve"> </v>
          </cell>
          <cell r="T4118" t="str">
            <v xml:space="preserve"> </v>
          </cell>
          <cell r="U4118" t="str">
            <v xml:space="preserve"> </v>
          </cell>
          <cell r="V4118" t="str">
            <v xml:space="preserve"> </v>
          </cell>
          <cell r="W4118" t="str">
            <v xml:space="preserve"> </v>
          </cell>
          <cell r="X4118" t="str">
            <v xml:space="preserve"> </v>
          </cell>
          <cell r="Y4118" t="str">
            <v xml:space="preserve"> </v>
          </cell>
          <cell r="Z4118" t="str">
            <v xml:space="preserve"> </v>
          </cell>
          <cell r="AA4118" t="str">
            <v xml:space="preserve"> </v>
          </cell>
          <cell r="AB4118" t="str">
            <v xml:space="preserve"> </v>
          </cell>
          <cell r="AC4118">
            <v>0</v>
          </cell>
          <cell r="AD4118">
            <v>0</v>
          </cell>
          <cell r="AE4118">
            <v>0</v>
          </cell>
          <cell r="AF4118">
            <v>0</v>
          </cell>
          <cell r="AG4118">
            <v>0</v>
          </cell>
          <cell r="AH4118">
            <v>0</v>
          </cell>
          <cell r="AI4118">
            <v>0</v>
          </cell>
          <cell r="AJ4118">
            <v>0</v>
          </cell>
          <cell r="AK4118">
            <v>0</v>
          </cell>
          <cell r="AL4118">
            <v>0</v>
          </cell>
          <cell r="AM4118">
            <v>0</v>
          </cell>
          <cell r="AN4118">
            <v>0</v>
          </cell>
          <cell r="AO4118">
            <v>0</v>
          </cell>
          <cell r="AP4118">
            <v>0</v>
          </cell>
          <cell r="AQ4118">
            <v>0</v>
          </cell>
          <cell r="AR4118">
            <v>0</v>
          </cell>
          <cell r="AS4118">
            <v>0</v>
          </cell>
          <cell r="AT4118">
            <v>0</v>
          </cell>
          <cell r="AU4118">
            <v>0</v>
          </cell>
          <cell r="AV4118">
            <v>0</v>
          </cell>
          <cell r="AW4118">
            <v>0</v>
          </cell>
          <cell r="AX4118">
            <v>0</v>
          </cell>
          <cell r="AY4118">
            <v>0</v>
          </cell>
          <cell r="AZ4118">
            <v>0</v>
          </cell>
          <cell r="BA4118">
            <v>0</v>
          </cell>
          <cell r="BB4118">
            <v>0</v>
          </cell>
          <cell r="BC4118">
            <v>0</v>
          </cell>
        </row>
        <row r="4119">
          <cell r="A4119" t="str">
            <v>PBANKA_134310</v>
          </cell>
          <cell r="B4119" t="str">
            <v>PF3D7_1327900</v>
          </cell>
          <cell r="C4119" t="str">
            <v xml:space="preserve"> </v>
          </cell>
          <cell r="D4119" t="str">
            <v>conserved Plasmodium protein, unknown function</v>
          </cell>
          <cell r="E4119" t="str">
            <v xml:space="preserve"> </v>
          </cell>
          <cell r="F4119">
            <v>6</v>
          </cell>
          <cell r="G4119" t="str">
            <v xml:space="preserve"> </v>
          </cell>
          <cell r="H4119" t="str">
            <v xml:space="preserve"> </v>
          </cell>
          <cell r="I4119" t="str">
            <v xml:space="preserve"> </v>
          </cell>
          <cell r="J4119" t="str">
            <v xml:space="preserve"> </v>
          </cell>
          <cell r="K4119" t="str">
            <v xml:space="preserve"> </v>
          </cell>
          <cell r="L4119" t="str">
            <v xml:space="preserve"> </v>
          </cell>
          <cell r="M4119" t="str">
            <v xml:space="preserve"> </v>
          </cell>
          <cell r="N4119" t="str">
            <v xml:space="preserve"> </v>
          </cell>
          <cell r="O4119" t="str">
            <v xml:space="preserve"> </v>
          </cell>
          <cell r="P4119" t="str">
            <v xml:space="preserve"> </v>
          </cell>
          <cell r="Q4119"/>
          <cell r="R4119">
            <v>1</v>
          </cell>
          <cell r="S4119" t="str">
            <v xml:space="preserve"> </v>
          </cell>
          <cell r="T4119" t="str">
            <v xml:space="preserve"> </v>
          </cell>
          <cell r="U4119" t="str">
            <v xml:space="preserve"> </v>
          </cell>
          <cell r="V4119" t="str">
            <v xml:space="preserve"> </v>
          </cell>
          <cell r="W4119" t="str">
            <v xml:space="preserve"> </v>
          </cell>
          <cell r="X4119" t="str">
            <v xml:space="preserve"> </v>
          </cell>
          <cell r="Y4119" t="str">
            <v xml:space="preserve"> </v>
          </cell>
          <cell r="Z4119" t="str">
            <v xml:space="preserve"> </v>
          </cell>
          <cell r="AA4119" t="str">
            <v xml:space="preserve"> </v>
          </cell>
          <cell r="AB4119" t="str">
            <v xml:space="preserve"> </v>
          </cell>
          <cell r="AC4119">
            <v>0</v>
          </cell>
          <cell r="AD4119">
            <v>0</v>
          </cell>
          <cell r="AE4119">
            <v>0</v>
          </cell>
          <cell r="AF4119">
            <v>0</v>
          </cell>
          <cell r="AG4119">
            <v>0</v>
          </cell>
          <cell r="AH4119">
            <v>0</v>
          </cell>
          <cell r="AI4119">
            <v>0</v>
          </cell>
          <cell r="AJ4119">
            <v>0</v>
          </cell>
          <cell r="AK4119">
            <v>0</v>
          </cell>
          <cell r="AL4119">
            <v>0</v>
          </cell>
          <cell r="AM4119">
            <v>0</v>
          </cell>
          <cell r="AN4119">
            <v>0</v>
          </cell>
          <cell r="AO4119">
            <v>0</v>
          </cell>
          <cell r="AP4119">
            <v>0</v>
          </cell>
          <cell r="AQ4119">
            <v>0</v>
          </cell>
          <cell r="AR4119">
            <v>0</v>
          </cell>
          <cell r="AS4119">
            <v>0</v>
          </cell>
          <cell r="AT4119">
            <v>0</v>
          </cell>
          <cell r="AU4119">
            <v>0</v>
          </cell>
          <cell r="AV4119">
            <v>0</v>
          </cell>
          <cell r="AW4119">
            <v>0</v>
          </cell>
          <cell r="AX4119">
            <v>0</v>
          </cell>
          <cell r="AY4119">
            <v>0</v>
          </cell>
          <cell r="AZ4119">
            <v>0</v>
          </cell>
          <cell r="BA4119">
            <v>0</v>
          </cell>
          <cell r="BB4119">
            <v>0</v>
          </cell>
          <cell r="BC4119">
            <v>0</v>
          </cell>
        </row>
        <row r="4120">
          <cell r="A4120" t="str">
            <v>PBANKA_134320</v>
          </cell>
          <cell r="B4120" t="str">
            <v>PF3D7_1328000</v>
          </cell>
          <cell r="C4120" t="str">
            <v>POUF7</v>
          </cell>
          <cell r="D4120" t="str">
            <v>conserved Plasmodium protein, unknown function</v>
          </cell>
          <cell r="E4120" t="str">
            <v xml:space="preserve"> </v>
          </cell>
          <cell r="F4120">
            <v>9</v>
          </cell>
          <cell r="G4120" t="str">
            <v xml:space="preserve"> </v>
          </cell>
          <cell r="H4120" t="str">
            <v xml:space="preserve"> </v>
          </cell>
          <cell r="I4120" t="str">
            <v xml:space="preserve"> </v>
          </cell>
          <cell r="J4120" t="str">
            <v xml:space="preserve"> </v>
          </cell>
          <cell r="K4120" t="str">
            <v xml:space="preserve"> </v>
          </cell>
          <cell r="L4120" t="str">
            <v xml:space="preserve"> </v>
          </cell>
          <cell r="M4120" t="str">
            <v xml:space="preserve"> </v>
          </cell>
          <cell r="N4120" t="str">
            <v xml:space="preserve"> </v>
          </cell>
          <cell r="O4120">
            <v>4</v>
          </cell>
          <cell r="P4120" t="str">
            <v xml:space="preserve"> </v>
          </cell>
          <cell r="Q4120"/>
          <cell r="R4120">
            <v>37</v>
          </cell>
          <cell r="S4120">
            <v>25</v>
          </cell>
          <cell r="T4120" t="str">
            <v xml:space="preserve"> </v>
          </cell>
          <cell r="U4120" t="str">
            <v xml:space="preserve"> </v>
          </cell>
          <cell r="V4120" t="str">
            <v xml:space="preserve"> </v>
          </cell>
          <cell r="W4120" t="str">
            <v xml:space="preserve"> </v>
          </cell>
          <cell r="X4120" t="str">
            <v xml:space="preserve"> </v>
          </cell>
          <cell r="Y4120" t="str">
            <v xml:space="preserve"> </v>
          </cell>
          <cell r="Z4120">
            <v>1.5377454423359429</v>
          </cell>
          <cell r="AA4120">
            <v>10</v>
          </cell>
          <cell r="AB4120" t="str">
            <v xml:space="preserve"> </v>
          </cell>
          <cell r="AC4120">
            <v>0</v>
          </cell>
          <cell r="AD4120">
            <v>0</v>
          </cell>
          <cell r="AE4120">
            <v>0</v>
          </cell>
          <cell r="AF4120">
            <v>0</v>
          </cell>
          <cell r="AG4120">
            <v>0</v>
          </cell>
          <cell r="AH4120">
            <v>0</v>
          </cell>
          <cell r="AI4120">
            <v>0</v>
          </cell>
          <cell r="AJ4120">
            <v>0</v>
          </cell>
          <cell r="AK4120">
            <v>0</v>
          </cell>
          <cell r="AL4120">
            <v>0</v>
          </cell>
          <cell r="AM4120">
            <v>9</v>
          </cell>
          <cell r="AN4120">
            <v>2</v>
          </cell>
          <cell r="AO4120">
            <v>0</v>
          </cell>
          <cell r="AP4120">
            <v>13</v>
          </cell>
          <cell r="AQ4120">
            <v>0</v>
          </cell>
          <cell r="AR4120">
            <v>0</v>
          </cell>
          <cell r="AS4120">
            <v>0</v>
          </cell>
          <cell r="AT4120">
            <v>0</v>
          </cell>
          <cell r="AU4120">
            <v>19</v>
          </cell>
          <cell r="AV4120">
            <v>11</v>
          </cell>
          <cell r="AW4120">
            <v>8</v>
          </cell>
          <cell r="AX4120">
            <v>0</v>
          </cell>
          <cell r="AY4120">
            <v>2</v>
          </cell>
          <cell r="AZ4120">
            <v>0</v>
          </cell>
          <cell r="BA4120">
            <v>1</v>
          </cell>
          <cell r="BB4120">
            <v>6</v>
          </cell>
          <cell r="BC4120">
            <v>4</v>
          </cell>
        </row>
        <row r="4121">
          <cell r="A4121" t="str">
            <v>PBANKA_134330</v>
          </cell>
          <cell r="B4121" t="str">
            <v>PF3D7_1328100</v>
          </cell>
          <cell r="C4121" t="str">
            <v xml:space="preserve"> </v>
          </cell>
          <cell r="D4121" t="str">
            <v>proteasome subunit beta type-7, putative</v>
          </cell>
          <cell r="E4121" t="str">
            <v xml:space="preserve"> </v>
          </cell>
          <cell r="F4121">
            <v>21</v>
          </cell>
          <cell r="G4121">
            <v>1.2</v>
          </cell>
          <cell r="H4121" t="str">
            <v xml:space="preserve"> </v>
          </cell>
          <cell r="I4121" t="str">
            <v xml:space="preserve"> </v>
          </cell>
          <cell r="J4121">
            <v>3</v>
          </cell>
          <cell r="K4121">
            <v>2</v>
          </cell>
          <cell r="L4121">
            <v>7</v>
          </cell>
          <cell r="M4121">
            <v>0</v>
          </cell>
          <cell r="N4121">
            <v>0</v>
          </cell>
          <cell r="O4121">
            <v>5</v>
          </cell>
          <cell r="P4121">
            <v>9</v>
          </cell>
          <cell r="Q4121"/>
          <cell r="R4121" t="str">
            <v xml:space="preserve"> </v>
          </cell>
          <cell r="S4121">
            <v>1</v>
          </cell>
          <cell r="T4121" t="str">
            <v xml:space="preserve"> </v>
          </cell>
          <cell r="U4121">
            <v>36</v>
          </cell>
          <cell r="V4121">
            <v>5.8358121245570498</v>
          </cell>
          <cell r="W4121" t="str">
            <v xml:space="preserve"> </v>
          </cell>
          <cell r="X4121" t="str">
            <v xml:space="preserve"> </v>
          </cell>
          <cell r="Y4121" t="str">
            <v xml:space="preserve"> </v>
          </cell>
          <cell r="Z4121" t="str">
            <v xml:space="preserve"> </v>
          </cell>
          <cell r="AA4121" t="str">
            <v xml:space="preserve"> </v>
          </cell>
          <cell r="AB4121" t="str">
            <v xml:space="preserve"> </v>
          </cell>
          <cell r="AC4121">
            <v>0</v>
          </cell>
          <cell r="AD4121">
            <v>0</v>
          </cell>
          <cell r="AE4121">
            <v>0</v>
          </cell>
          <cell r="AF4121">
            <v>0</v>
          </cell>
          <cell r="AG4121">
            <v>0</v>
          </cell>
          <cell r="AH4121">
            <v>0</v>
          </cell>
          <cell r="AI4121">
            <v>0</v>
          </cell>
          <cell r="AJ4121">
            <v>0</v>
          </cell>
          <cell r="AK4121">
            <v>0</v>
          </cell>
          <cell r="AL4121">
            <v>0</v>
          </cell>
          <cell r="AM4121">
            <v>1</v>
          </cell>
          <cell r="AN4121">
            <v>0</v>
          </cell>
          <cell r="AO4121">
            <v>0</v>
          </cell>
          <cell r="AP4121">
            <v>0</v>
          </cell>
          <cell r="AQ4121">
            <v>0</v>
          </cell>
          <cell r="AR4121">
            <v>0</v>
          </cell>
          <cell r="AS4121">
            <v>0</v>
          </cell>
          <cell r="AT4121">
            <v>0</v>
          </cell>
          <cell r="AU4121">
            <v>0</v>
          </cell>
          <cell r="AV4121">
            <v>0</v>
          </cell>
          <cell r="AW4121">
            <v>0</v>
          </cell>
          <cell r="AX4121">
            <v>0</v>
          </cell>
          <cell r="AY4121">
            <v>0</v>
          </cell>
          <cell r="AZ4121">
            <v>0</v>
          </cell>
          <cell r="BA4121">
            <v>0</v>
          </cell>
          <cell r="BB4121">
            <v>0</v>
          </cell>
          <cell r="BC4121">
            <v>0</v>
          </cell>
        </row>
        <row r="4122">
          <cell r="A4122" t="str">
            <v>PBANKA_134340</v>
          </cell>
          <cell r="B4122" t="str">
            <v>PF3D7_1328200</v>
          </cell>
          <cell r="C4122" t="str">
            <v xml:space="preserve"> </v>
          </cell>
          <cell r="D4122" t="str">
            <v>conserved Plasmodium protein, unknown function</v>
          </cell>
          <cell r="E4122" t="str">
            <v>DNE</v>
          </cell>
          <cell r="F4122">
            <v>27</v>
          </cell>
          <cell r="G4122" t="str">
            <v xml:space="preserve"> </v>
          </cell>
          <cell r="H4122" t="str">
            <v xml:space="preserve"> </v>
          </cell>
          <cell r="I4122" t="str">
            <v xml:space="preserve"> </v>
          </cell>
          <cell r="J4122" t="str">
            <v xml:space="preserve"> </v>
          </cell>
          <cell r="K4122" t="str">
            <v xml:space="preserve"> </v>
          </cell>
          <cell r="L4122" t="str">
            <v xml:space="preserve"> </v>
          </cell>
          <cell r="M4122" t="str">
            <v xml:space="preserve"> </v>
          </cell>
          <cell r="N4122" t="str">
            <v xml:space="preserve"> </v>
          </cell>
          <cell r="O4122" t="str">
            <v xml:space="preserve"> </v>
          </cell>
          <cell r="P4122">
            <v>1</v>
          </cell>
          <cell r="Q4122"/>
          <cell r="R4122">
            <v>1</v>
          </cell>
          <cell r="S4122">
            <v>1</v>
          </cell>
          <cell r="T4122" t="str">
            <v xml:space="preserve"> </v>
          </cell>
          <cell r="U4122" t="str">
            <v xml:space="preserve"> </v>
          </cell>
          <cell r="V4122" t="str">
            <v xml:space="preserve"> </v>
          </cell>
          <cell r="W4122" t="str">
            <v xml:space="preserve"> </v>
          </cell>
          <cell r="X4122" t="str">
            <v xml:space="preserve"> </v>
          </cell>
          <cell r="Y4122" t="str">
            <v xml:space="preserve"> </v>
          </cell>
          <cell r="Z4122" t="str">
            <v xml:space="preserve"> </v>
          </cell>
          <cell r="AA4122" t="str">
            <v xml:space="preserve"> </v>
          </cell>
          <cell r="AB4122" t="str">
            <v xml:space="preserve"> </v>
          </cell>
          <cell r="AC4122">
            <v>0</v>
          </cell>
          <cell r="AD4122">
            <v>0</v>
          </cell>
          <cell r="AE4122">
            <v>0</v>
          </cell>
          <cell r="AF4122">
            <v>0</v>
          </cell>
          <cell r="AG4122">
            <v>0</v>
          </cell>
          <cell r="AH4122">
            <v>0</v>
          </cell>
          <cell r="AI4122">
            <v>0</v>
          </cell>
          <cell r="AJ4122">
            <v>0</v>
          </cell>
          <cell r="AK4122">
            <v>0</v>
          </cell>
          <cell r="AL4122">
            <v>0</v>
          </cell>
          <cell r="AM4122">
            <v>0</v>
          </cell>
          <cell r="AN4122">
            <v>0</v>
          </cell>
          <cell r="AO4122">
            <v>0</v>
          </cell>
          <cell r="AP4122">
            <v>0</v>
          </cell>
          <cell r="AQ4122">
            <v>0</v>
          </cell>
          <cell r="AR4122">
            <v>0</v>
          </cell>
          <cell r="AS4122">
            <v>0</v>
          </cell>
          <cell r="AT4122">
            <v>0</v>
          </cell>
          <cell r="AU4122">
            <v>0</v>
          </cell>
          <cell r="AV4122">
            <v>0</v>
          </cell>
          <cell r="AW4122">
            <v>0</v>
          </cell>
          <cell r="AX4122">
            <v>0</v>
          </cell>
          <cell r="AY4122">
            <v>0</v>
          </cell>
          <cell r="AZ4122">
            <v>0</v>
          </cell>
          <cell r="BA4122">
            <v>0</v>
          </cell>
          <cell r="BB4122">
            <v>0</v>
          </cell>
          <cell r="BC4122">
            <v>0</v>
          </cell>
        </row>
        <row r="4123">
          <cell r="A4123" t="str">
            <v>PBANKA_134350</v>
          </cell>
          <cell r="B4123" t="str">
            <v>PF3D7_1328300</v>
          </cell>
          <cell r="C4123" t="str">
            <v xml:space="preserve"> </v>
          </cell>
          <cell r="D4123" t="str">
            <v>conserved Plasmodium protein, unknown function</v>
          </cell>
          <cell r="E4123" t="str">
            <v>L. essential</v>
          </cell>
          <cell r="F4123">
            <v>12</v>
          </cell>
          <cell r="G4123" t="str">
            <v xml:space="preserve"> </v>
          </cell>
          <cell r="H4123">
            <v>0.46</v>
          </cell>
          <cell r="I4123" t="str">
            <v xml:space="preserve"> </v>
          </cell>
          <cell r="J4123" t="str">
            <v xml:space="preserve"> </v>
          </cell>
          <cell r="K4123" t="str">
            <v xml:space="preserve"> </v>
          </cell>
          <cell r="L4123" t="str">
            <v xml:space="preserve"> </v>
          </cell>
          <cell r="M4123" t="str">
            <v xml:space="preserve"> </v>
          </cell>
          <cell r="N4123" t="str">
            <v xml:space="preserve"> </v>
          </cell>
          <cell r="O4123" t="str">
            <v xml:space="preserve"> </v>
          </cell>
          <cell r="P4123" t="str">
            <v xml:space="preserve"> </v>
          </cell>
          <cell r="Q4123"/>
          <cell r="R4123">
            <v>2</v>
          </cell>
          <cell r="S4123" t="str">
            <v xml:space="preserve"> </v>
          </cell>
          <cell r="T4123" t="str">
            <v xml:space="preserve"> </v>
          </cell>
          <cell r="U4123" t="str">
            <v xml:space="preserve"> </v>
          </cell>
          <cell r="V4123" t="str">
            <v xml:space="preserve"> </v>
          </cell>
          <cell r="W4123" t="str">
            <v xml:space="preserve"> </v>
          </cell>
          <cell r="X4123" t="str">
            <v>K14</v>
          </cell>
          <cell r="Y4123" t="str">
            <v xml:space="preserve"> </v>
          </cell>
          <cell r="Z4123" t="str">
            <v xml:space="preserve"> </v>
          </cell>
          <cell r="AA4123" t="str">
            <v xml:space="preserve"> </v>
          </cell>
          <cell r="AB4123" t="str">
            <v xml:space="preserve"> </v>
          </cell>
          <cell r="AC4123">
            <v>0</v>
          </cell>
          <cell r="AD4123">
            <v>0</v>
          </cell>
          <cell r="AE4123">
            <v>0</v>
          </cell>
          <cell r="AF4123">
            <v>0</v>
          </cell>
          <cell r="AG4123">
            <v>0</v>
          </cell>
          <cell r="AH4123">
            <v>0</v>
          </cell>
          <cell r="AI4123">
            <v>0</v>
          </cell>
          <cell r="AJ4123">
            <v>0</v>
          </cell>
          <cell r="AK4123">
            <v>0</v>
          </cell>
          <cell r="AL4123">
            <v>0</v>
          </cell>
          <cell r="AM4123">
            <v>0</v>
          </cell>
          <cell r="AN4123">
            <v>0</v>
          </cell>
          <cell r="AO4123">
            <v>0</v>
          </cell>
          <cell r="AP4123">
            <v>0</v>
          </cell>
          <cell r="AQ4123">
            <v>0</v>
          </cell>
          <cell r="AR4123">
            <v>0</v>
          </cell>
          <cell r="AS4123">
            <v>0</v>
          </cell>
          <cell r="AT4123">
            <v>0</v>
          </cell>
          <cell r="AU4123">
            <v>0</v>
          </cell>
          <cell r="AV4123">
            <v>0</v>
          </cell>
          <cell r="AW4123">
            <v>0</v>
          </cell>
          <cell r="AX4123">
            <v>0</v>
          </cell>
          <cell r="AY4123">
            <v>0</v>
          </cell>
          <cell r="AZ4123">
            <v>0</v>
          </cell>
          <cell r="BA4123">
            <v>0</v>
          </cell>
          <cell r="BB4123">
            <v>0</v>
          </cell>
          <cell r="BC4123">
            <v>0</v>
          </cell>
        </row>
        <row r="4124">
          <cell r="A4124" t="str">
            <v>PBANKA_134360</v>
          </cell>
          <cell r="B4124" t="str">
            <v>PF3D7_1328400</v>
          </cell>
          <cell r="C4124" t="str">
            <v xml:space="preserve"> </v>
          </cell>
          <cell r="D4124" t="str">
            <v>conserved Plasmodium protein, unknown function</v>
          </cell>
          <cell r="E4124" t="str">
            <v>L. essential</v>
          </cell>
          <cell r="F4124">
            <v>47</v>
          </cell>
          <cell r="G4124" t="str">
            <v xml:space="preserve"> </v>
          </cell>
          <cell r="H4124" t="str">
            <v xml:space="preserve"> </v>
          </cell>
          <cell r="I4124" t="str">
            <v xml:space="preserve"> </v>
          </cell>
          <cell r="J4124" t="str">
            <v xml:space="preserve"> </v>
          </cell>
          <cell r="K4124" t="str">
            <v xml:space="preserve"> </v>
          </cell>
          <cell r="L4124" t="str">
            <v xml:space="preserve"> </v>
          </cell>
          <cell r="M4124" t="str">
            <v xml:space="preserve"> </v>
          </cell>
          <cell r="N4124" t="str">
            <v xml:space="preserve"> </v>
          </cell>
          <cell r="O4124" t="str">
            <v xml:space="preserve"> </v>
          </cell>
          <cell r="P4124" t="str">
            <v xml:space="preserve"> </v>
          </cell>
          <cell r="Q4124"/>
          <cell r="R4124" t="str">
            <v xml:space="preserve"> </v>
          </cell>
          <cell r="S4124" t="str">
            <v xml:space="preserve"> </v>
          </cell>
          <cell r="T4124" t="str">
            <v xml:space="preserve"> </v>
          </cell>
          <cell r="U4124" t="str">
            <v xml:space="preserve"> </v>
          </cell>
          <cell r="V4124" t="str">
            <v xml:space="preserve"> </v>
          </cell>
          <cell r="W4124" t="str">
            <v xml:space="preserve"> </v>
          </cell>
          <cell r="X4124" t="str">
            <v xml:space="preserve"> </v>
          </cell>
          <cell r="Y4124" t="str">
            <v xml:space="preserve"> </v>
          </cell>
          <cell r="Z4124" t="str">
            <v xml:space="preserve"> </v>
          </cell>
          <cell r="AA4124" t="str">
            <v xml:space="preserve"> </v>
          </cell>
          <cell r="AB4124" t="str">
            <v xml:space="preserve"> </v>
          </cell>
          <cell r="AC4124">
            <v>0</v>
          </cell>
          <cell r="AD4124">
            <v>0</v>
          </cell>
          <cell r="AE4124">
            <v>0</v>
          </cell>
          <cell r="AF4124">
            <v>0</v>
          </cell>
          <cell r="AG4124">
            <v>0</v>
          </cell>
          <cell r="AH4124">
            <v>0</v>
          </cell>
          <cell r="AI4124">
            <v>0</v>
          </cell>
          <cell r="AJ4124">
            <v>0</v>
          </cell>
          <cell r="AK4124">
            <v>0</v>
          </cell>
          <cell r="AL4124">
            <v>0</v>
          </cell>
          <cell r="AM4124">
            <v>0</v>
          </cell>
          <cell r="AN4124">
            <v>0</v>
          </cell>
          <cell r="AO4124">
            <v>0</v>
          </cell>
          <cell r="AP4124">
            <v>0</v>
          </cell>
          <cell r="AQ4124">
            <v>0</v>
          </cell>
          <cell r="AR4124">
            <v>0</v>
          </cell>
          <cell r="AS4124">
            <v>0</v>
          </cell>
          <cell r="AT4124">
            <v>0</v>
          </cell>
          <cell r="AU4124">
            <v>0</v>
          </cell>
          <cell r="AV4124">
            <v>0</v>
          </cell>
          <cell r="AW4124">
            <v>0</v>
          </cell>
          <cell r="AX4124">
            <v>0</v>
          </cell>
          <cell r="AY4124">
            <v>0</v>
          </cell>
          <cell r="AZ4124">
            <v>0</v>
          </cell>
          <cell r="BA4124">
            <v>0</v>
          </cell>
          <cell r="BB4124">
            <v>0</v>
          </cell>
          <cell r="BC4124">
            <v>0</v>
          </cell>
        </row>
        <row r="4125">
          <cell r="A4125" t="str">
            <v>PBANKA_134370</v>
          </cell>
          <cell r="B4125" t="str">
            <v>PF3D7_1328600</v>
          </cell>
          <cell r="C4125" t="str">
            <v xml:space="preserve"> </v>
          </cell>
          <cell r="D4125" t="str">
            <v>conserved Plasmodium protein, unknown function</v>
          </cell>
          <cell r="E4125" t="str">
            <v xml:space="preserve"> </v>
          </cell>
          <cell r="F4125">
            <v>25</v>
          </cell>
          <cell r="G4125" t="str">
            <v xml:space="preserve"> </v>
          </cell>
          <cell r="H4125" t="str">
            <v xml:space="preserve"> </v>
          </cell>
          <cell r="I4125" t="str">
            <v xml:space="preserve"> </v>
          </cell>
          <cell r="J4125" t="str">
            <v xml:space="preserve"> </v>
          </cell>
          <cell r="K4125" t="str">
            <v xml:space="preserve"> </v>
          </cell>
          <cell r="L4125" t="str">
            <v xml:space="preserve"> </v>
          </cell>
          <cell r="M4125" t="str">
            <v xml:space="preserve"> </v>
          </cell>
          <cell r="N4125" t="str">
            <v xml:space="preserve"> </v>
          </cell>
          <cell r="O4125" t="str">
            <v xml:space="preserve"> </v>
          </cell>
          <cell r="P4125" t="str">
            <v xml:space="preserve"> </v>
          </cell>
          <cell r="Q4125"/>
          <cell r="R4125" t="str">
            <v xml:space="preserve"> </v>
          </cell>
          <cell r="S4125" t="str">
            <v xml:space="preserve"> </v>
          </cell>
          <cell r="T4125" t="str">
            <v xml:space="preserve"> </v>
          </cell>
          <cell r="U4125" t="str">
            <v xml:space="preserve"> </v>
          </cell>
          <cell r="V4125" t="str">
            <v xml:space="preserve"> </v>
          </cell>
          <cell r="W4125" t="str">
            <v xml:space="preserve"> </v>
          </cell>
          <cell r="X4125" t="str">
            <v xml:space="preserve"> </v>
          </cell>
          <cell r="Y4125" t="str">
            <v xml:space="preserve"> </v>
          </cell>
          <cell r="Z4125" t="str">
            <v xml:space="preserve"> </v>
          </cell>
          <cell r="AA4125" t="str">
            <v xml:space="preserve"> </v>
          </cell>
          <cell r="AB4125" t="str">
            <v xml:space="preserve"> </v>
          </cell>
          <cell r="AC4125">
            <v>0</v>
          </cell>
          <cell r="AD4125">
            <v>0</v>
          </cell>
          <cell r="AE4125">
            <v>0</v>
          </cell>
          <cell r="AF4125">
            <v>0</v>
          </cell>
          <cell r="AG4125">
            <v>0</v>
          </cell>
          <cell r="AH4125">
            <v>0</v>
          </cell>
          <cell r="AI4125">
            <v>0</v>
          </cell>
          <cell r="AJ4125">
            <v>0</v>
          </cell>
          <cell r="AK4125">
            <v>0</v>
          </cell>
          <cell r="AL4125">
            <v>0</v>
          </cell>
          <cell r="AM4125">
            <v>0</v>
          </cell>
          <cell r="AN4125">
            <v>0</v>
          </cell>
          <cell r="AO4125">
            <v>0</v>
          </cell>
          <cell r="AP4125">
            <v>0</v>
          </cell>
          <cell r="AQ4125">
            <v>0</v>
          </cell>
          <cell r="AR4125">
            <v>0</v>
          </cell>
          <cell r="AS4125">
            <v>0</v>
          </cell>
          <cell r="AT4125">
            <v>0</v>
          </cell>
          <cell r="AU4125">
            <v>0</v>
          </cell>
          <cell r="AV4125">
            <v>0</v>
          </cell>
          <cell r="AW4125">
            <v>0</v>
          </cell>
          <cell r="AX4125">
            <v>0</v>
          </cell>
          <cell r="AY4125">
            <v>0</v>
          </cell>
          <cell r="AZ4125">
            <v>0</v>
          </cell>
          <cell r="BA4125">
            <v>0</v>
          </cell>
          <cell r="BB4125">
            <v>0</v>
          </cell>
          <cell r="BC4125">
            <v>0</v>
          </cell>
        </row>
        <row r="4126">
          <cell r="A4126" t="str">
            <v>PBANKA_134375</v>
          </cell>
          <cell r="B4126"/>
          <cell r="C4126" t="str">
            <v xml:space="preserve"> </v>
          </cell>
          <cell r="D4126" t="str">
            <v>Plasmodium RNA of unknown function RUF1</v>
          </cell>
          <cell r="E4126" t="str">
            <v xml:space="preserve"> </v>
          </cell>
          <cell r="F4126" t="str">
            <v xml:space="preserve"> </v>
          </cell>
          <cell r="G4126" t="str">
            <v xml:space="preserve"> </v>
          </cell>
          <cell r="H4126" t="str">
            <v xml:space="preserve"> </v>
          </cell>
          <cell r="I4126" t="str">
            <v xml:space="preserve"> </v>
          </cell>
          <cell r="J4126" t="str">
            <v xml:space="preserve"> </v>
          </cell>
          <cell r="K4126" t="str">
            <v xml:space="preserve"> </v>
          </cell>
          <cell r="L4126" t="str">
            <v xml:space="preserve"> </v>
          </cell>
          <cell r="M4126" t="str">
            <v xml:space="preserve"> </v>
          </cell>
          <cell r="N4126" t="str">
            <v xml:space="preserve"> </v>
          </cell>
          <cell r="O4126" t="str">
            <v xml:space="preserve"> </v>
          </cell>
          <cell r="P4126" t="str">
            <v xml:space="preserve"> </v>
          </cell>
          <cell r="Q4126"/>
          <cell r="R4126" t="str">
            <v xml:space="preserve"> </v>
          </cell>
          <cell r="S4126" t="str">
            <v xml:space="preserve"> </v>
          </cell>
          <cell r="T4126" t="str">
            <v xml:space="preserve"> </v>
          </cell>
          <cell r="U4126" t="str">
            <v xml:space="preserve"> </v>
          </cell>
          <cell r="V4126" t="str">
            <v xml:space="preserve"> </v>
          </cell>
          <cell r="W4126" t="str">
            <v xml:space="preserve"> </v>
          </cell>
          <cell r="X4126" t="str">
            <v xml:space="preserve"> </v>
          </cell>
          <cell r="Y4126" t="str">
            <v xml:space="preserve"> </v>
          </cell>
          <cell r="Z4126" t="str">
            <v xml:space="preserve"> </v>
          </cell>
          <cell r="AA4126" t="str">
            <v xml:space="preserve"> </v>
          </cell>
          <cell r="AB4126" t="str">
            <v xml:space="preserve"> </v>
          </cell>
          <cell r="AC4126">
            <v>0</v>
          </cell>
          <cell r="AD4126">
            <v>0</v>
          </cell>
          <cell r="AE4126">
            <v>0</v>
          </cell>
          <cell r="AF4126">
            <v>0</v>
          </cell>
          <cell r="AG4126">
            <v>0</v>
          </cell>
          <cell r="AH4126">
            <v>0</v>
          </cell>
          <cell r="AI4126">
            <v>0</v>
          </cell>
          <cell r="AJ4126">
            <v>0</v>
          </cell>
          <cell r="AK4126">
            <v>0</v>
          </cell>
          <cell r="AL4126">
            <v>0</v>
          </cell>
          <cell r="AM4126">
            <v>0</v>
          </cell>
          <cell r="AN4126">
            <v>0</v>
          </cell>
          <cell r="AO4126">
            <v>0</v>
          </cell>
          <cell r="AP4126">
            <v>0</v>
          </cell>
          <cell r="AQ4126">
            <v>0</v>
          </cell>
          <cell r="AR4126">
            <v>0</v>
          </cell>
          <cell r="AS4126">
            <v>0</v>
          </cell>
          <cell r="AT4126">
            <v>0</v>
          </cell>
          <cell r="AU4126">
            <v>0</v>
          </cell>
          <cell r="AV4126">
            <v>0</v>
          </cell>
          <cell r="AW4126">
            <v>0</v>
          </cell>
          <cell r="AX4126">
            <v>0</v>
          </cell>
          <cell r="AY4126">
            <v>0</v>
          </cell>
          <cell r="AZ4126">
            <v>0</v>
          </cell>
          <cell r="BA4126">
            <v>0</v>
          </cell>
          <cell r="BB4126">
            <v>0</v>
          </cell>
          <cell r="BC4126">
            <v>0</v>
          </cell>
        </row>
        <row r="4127">
          <cell r="A4127" t="str">
            <v>PBANKA_134380</v>
          </cell>
          <cell r="B4127" t="str">
            <v>PF3D7_1328800</v>
          </cell>
          <cell r="C4127" t="str">
            <v>Sir2A</v>
          </cell>
          <cell r="D4127" t="str">
            <v>transcriptional regulatory protein sir2a (Sir2A)</v>
          </cell>
          <cell r="E4127" t="str">
            <v>L. redundant</v>
          </cell>
          <cell r="F4127">
            <v>37</v>
          </cell>
          <cell r="G4127" t="str">
            <v xml:space="preserve"> </v>
          </cell>
          <cell r="H4127" t="str">
            <v xml:space="preserve"> </v>
          </cell>
          <cell r="I4127" t="str">
            <v xml:space="preserve"> </v>
          </cell>
          <cell r="J4127" t="str">
            <v xml:space="preserve"> </v>
          </cell>
          <cell r="K4127" t="str">
            <v xml:space="preserve"> </v>
          </cell>
          <cell r="L4127" t="str">
            <v xml:space="preserve"> </v>
          </cell>
          <cell r="M4127" t="str">
            <v xml:space="preserve"> </v>
          </cell>
          <cell r="N4127" t="str">
            <v xml:space="preserve"> </v>
          </cell>
          <cell r="O4127" t="str">
            <v xml:space="preserve"> </v>
          </cell>
          <cell r="P4127">
            <v>1</v>
          </cell>
          <cell r="Q4127"/>
          <cell r="R4127" t="str">
            <v xml:space="preserve"> </v>
          </cell>
          <cell r="S4127" t="str">
            <v xml:space="preserve"> </v>
          </cell>
          <cell r="T4127" t="str">
            <v xml:space="preserve"> </v>
          </cell>
          <cell r="U4127">
            <v>9</v>
          </cell>
          <cell r="V4127">
            <v>17.324149403938328</v>
          </cell>
          <cell r="W4127" t="str">
            <v xml:space="preserve"> </v>
          </cell>
          <cell r="X4127" t="str">
            <v xml:space="preserve"> </v>
          </cell>
          <cell r="Y4127" t="str">
            <v xml:space="preserve"> </v>
          </cell>
          <cell r="Z4127" t="str">
            <v xml:space="preserve"> </v>
          </cell>
          <cell r="AA4127" t="str">
            <v xml:space="preserve"> </v>
          </cell>
          <cell r="AB4127" t="str">
            <v xml:space="preserve"> </v>
          </cell>
          <cell r="AC4127">
            <v>0</v>
          </cell>
          <cell r="AD4127">
            <v>0</v>
          </cell>
          <cell r="AE4127">
            <v>0</v>
          </cell>
          <cell r="AF4127">
            <v>0</v>
          </cell>
          <cell r="AG4127">
            <v>0</v>
          </cell>
          <cell r="AH4127">
            <v>0</v>
          </cell>
          <cell r="AI4127">
            <v>0</v>
          </cell>
          <cell r="AJ4127">
            <v>0</v>
          </cell>
          <cell r="AK4127">
            <v>0</v>
          </cell>
          <cell r="AL4127">
            <v>0</v>
          </cell>
          <cell r="AM4127">
            <v>0</v>
          </cell>
          <cell r="AN4127">
            <v>0</v>
          </cell>
          <cell r="AO4127">
            <v>0</v>
          </cell>
          <cell r="AP4127">
            <v>0</v>
          </cell>
          <cell r="AQ4127">
            <v>0</v>
          </cell>
          <cell r="AR4127">
            <v>0</v>
          </cell>
          <cell r="AS4127">
            <v>0</v>
          </cell>
          <cell r="AT4127">
            <v>0</v>
          </cell>
          <cell r="AU4127">
            <v>0</v>
          </cell>
          <cell r="AV4127">
            <v>0</v>
          </cell>
          <cell r="AW4127">
            <v>0</v>
          </cell>
          <cell r="AX4127">
            <v>0</v>
          </cell>
          <cell r="AY4127">
            <v>0</v>
          </cell>
          <cell r="AZ4127">
            <v>0</v>
          </cell>
          <cell r="BA4127">
            <v>0</v>
          </cell>
          <cell r="BB4127">
            <v>0</v>
          </cell>
          <cell r="BC4127">
            <v>0</v>
          </cell>
        </row>
        <row r="4128">
          <cell r="A4128" t="str">
            <v>PBANKA_134390</v>
          </cell>
          <cell r="B4128" t="str">
            <v>PF3D7_1328900</v>
          </cell>
          <cell r="C4128" t="str">
            <v xml:space="preserve"> </v>
          </cell>
          <cell r="D4128" t="str">
            <v>conserved Plasmodium protein, unknown function</v>
          </cell>
          <cell r="E4128" t="str">
            <v xml:space="preserve"> </v>
          </cell>
          <cell r="F4128">
            <v>4</v>
          </cell>
          <cell r="G4128" t="str">
            <v xml:space="preserve"> </v>
          </cell>
          <cell r="H4128" t="str">
            <v xml:space="preserve"> </v>
          </cell>
          <cell r="I4128" t="str">
            <v xml:space="preserve"> </v>
          </cell>
          <cell r="J4128" t="str">
            <v xml:space="preserve"> </v>
          </cell>
          <cell r="K4128" t="str">
            <v xml:space="preserve"> </v>
          </cell>
          <cell r="L4128" t="str">
            <v xml:space="preserve"> </v>
          </cell>
          <cell r="M4128" t="str">
            <v xml:space="preserve"> </v>
          </cell>
          <cell r="N4128" t="str">
            <v xml:space="preserve"> </v>
          </cell>
          <cell r="O4128" t="str">
            <v xml:space="preserve"> </v>
          </cell>
          <cell r="P4128">
            <v>1</v>
          </cell>
          <cell r="Q4128"/>
          <cell r="R4128" t="str">
            <v xml:space="preserve"> </v>
          </cell>
          <cell r="S4128" t="str">
            <v xml:space="preserve"> </v>
          </cell>
          <cell r="T4128" t="str">
            <v xml:space="preserve"> </v>
          </cell>
          <cell r="U4128">
            <v>2</v>
          </cell>
          <cell r="V4128">
            <v>25.63785251771602</v>
          </cell>
          <cell r="W4128" t="str">
            <v xml:space="preserve"> </v>
          </cell>
          <cell r="X4128" t="str">
            <v xml:space="preserve"> </v>
          </cell>
          <cell r="Y4128" t="str">
            <v xml:space="preserve"> </v>
          </cell>
          <cell r="Z4128" t="str">
            <v xml:space="preserve"> </v>
          </cell>
          <cell r="AA4128" t="str">
            <v xml:space="preserve"> </v>
          </cell>
          <cell r="AB4128" t="str">
            <v xml:space="preserve"> </v>
          </cell>
          <cell r="AC4128">
            <v>0</v>
          </cell>
          <cell r="AD4128">
            <v>0</v>
          </cell>
          <cell r="AE4128">
            <v>0</v>
          </cell>
          <cell r="AF4128">
            <v>0</v>
          </cell>
          <cell r="AG4128">
            <v>0</v>
          </cell>
          <cell r="AH4128">
            <v>0</v>
          </cell>
          <cell r="AI4128">
            <v>0</v>
          </cell>
          <cell r="AJ4128">
            <v>0</v>
          </cell>
          <cell r="AK4128">
            <v>0</v>
          </cell>
          <cell r="AL4128">
            <v>0</v>
          </cell>
          <cell r="AM4128">
            <v>0</v>
          </cell>
          <cell r="AN4128">
            <v>0</v>
          </cell>
          <cell r="AO4128">
            <v>0</v>
          </cell>
          <cell r="AP4128">
            <v>0</v>
          </cell>
          <cell r="AQ4128">
            <v>0</v>
          </cell>
          <cell r="AR4128">
            <v>0</v>
          </cell>
          <cell r="AS4128">
            <v>0</v>
          </cell>
          <cell r="AT4128">
            <v>0</v>
          </cell>
          <cell r="AU4128">
            <v>0</v>
          </cell>
          <cell r="AV4128">
            <v>0</v>
          </cell>
          <cell r="AW4128">
            <v>0</v>
          </cell>
          <cell r="AX4128">
            <v>0</v>
          </cell>
          <cell r="AY4128">
            <v>0</v>
          </cell>
          <cell r="AZ4128">
            <v>0</v>
          </cell>
          <cell r="BA4128">
            <v>0</v>
          </cell>
          <cell r="BB4128">
            <v>0</v>
          </cell>
          <cell r="BC4128">
            <v>0</v>
          </cell>
        </row>
        <row r="4129">
          <cell r="A4129" t="str">
            <v>PBANKA_134400</v>
          </cell>
          <cell r="B4129" t="str">
            <v>PF3D7_1329000</v>
          </cell>
          <cell r="C4129" t="str">
            <v xml:space="preserve"> </v>
          </cell>
          <cell r="D4129" t="str">
            <v>DNA-directed RNA polymerase 3 largest subunit, putative</v>
          </cell>
          <cell r="E4129" t="str">
            <v>L. essential</v>
          </cell>
          <cell r="F4129">
            <v>31</v>
          </cell>
          <cell r="G4129" t="str">
            <v xml:space="preserve"> </v>
          </cell>
          <cell r="H4129" t="str">
            <v xml:space="preserve"> </v>
          </cell>
          <cell r="I4129" t="str">
            <v xml:space="preserve"> </v>
          </cell>
          <cell r="J4129" t="str">
            <v xml:space="preserve"> </v>
          </cell>
          <cell r="K4129" t="str">
            <v xml:space="preserve"> </v>
          </cell>
          <cell r="L4129" t="str">
            <v xml:space="preserve"> </v>
          </cell>
          <cell r="M4129" t="str">
            <v xml:space="preserve"> </v>
          </cell>
          <cell r="N4129" t="str">
            <v xml:space="preserve"> </v>
          </cell>
          <cell r="O4129" t="str">
            <v xml:space="preserve"> </v>
          </cell>
          <cell r="P4129" t="str">
            <v xml:space="preserve"> </v>
          </cell>
          <cell r="Q4129"/>
          <cell r="R4129" t="str">
            <v xml:space="preserve"> </v>
          </cell>
          <cell r="S4129" t="str">
            <v xml:space="preserve"> </v>
          </cell>
          <cell r="T4129" t="str">
            <v xml:space="preserve"> </v>
          </cell>
          <cell r="U4129" t="str">
            <v xml:space="preserve"> </v>
          </cell>
          <cell r="V4129" t="str">
            <v xml:space="preserve"> </v>
          </cell>
          <cell r="W4129" t="str">
            <v xml:space="preserve"> </v>
          </cell>
          <cell r="X4129" t="str">
            <v xml:space="preserve"> </v>
          </cell>
          <cell r="Y4129" t="str">
            <v xml:space="preserve"> </v>
          </cell>
          <cell r="Z4129" t="str">
            <v xml:space="preserve"> </v>
          </cell>
          <cell r="AA4129" t="str">
            <v xml:space="preserve"> </v>
          </cell>
          <cell r="AB4129" t="str">
            <v xml:space="preserve"> </v>
          </cell>
          <cell r="AC4129">
            <v>0</v>
          </cell>
          <cell r="AD4129">
            <v>0</v>
          </cell>
          <cell r="AE4129">
            <v>0</v>
          </cell>
          <cell r="AF4129">
            <v>0</v>
          </cell>
          <cell r="AG4129">
            <v>0</v>
          </cell>
          <cell r="AH4129">
            <v>0</v>
          </cell>
          <cell r="AI4129">
            <v>0</v>
          </cell>
          <cell r="AJ4129">
            <v>0</v>
          </cell>
          <cell r="AK4129">
            <v>0</v>
          </cell>
          <cell r="AL4129">
            <v>0</v>
          </cell>
          <cell r="AM4129">
            <v>0</v>
          </cell>
          <cell r="AN4129">
            <v>0</v>
          </cell>
          <cell r="AO4129">
            <v>0</v>
          </cell>
          <cell r="AP4129">
            <v>0</v>
          </cell>
          <cell r="AQ4129">
            <v>0</v>
          </cell>
          <cell r="AR4129">
            <v>0</v>
          </cell>
          <cell r="AS4129">
            <v>0</v>
          </cell>
          <cell r="AT4129">
            <v>0</v>
          </cell>
          <cell r="AU4129">
            <v>0</v>
          </cell>
          <cell r="AV4129">
            <v>0</v>
          </cell>
          <cell r="AW4129">
            <v>0</v>
          </cell>
          <cell r="AX4129">
            <v>0</v>
          </cell>
          <cell r="AY4129">
            <v>0</v>
          </cell>
          <cell r="AZ4129">
            <v>0</v>
          </cell>
          <cell r="BA4129">
            <v>0</v>
          </cell>
          <cell r="BB4129">
            <v>0</v>
          </cell>
          <cell r="BC4129">
            <v>0</v>
          </cell>
        </row>
        <row r="4130">
          <cell r="A4130" t="str">
            <v>PBANKA_134410</v>
          </cell>
          <cell r="B4130" t="str">
            <v>PF3D7_1329100</v>
          </cell>
          <cell r="C4130" t="str">
            <v xml:space="preserve"> </v>
          </cell>
          <cell r="D4130" t="str">
            <v>myosin C, putative</v>
          </cell>
          <cell r="E4130" t="str">
            <v xml:space="preserve"> </v>
          </cell>
          <cell r="F4130">
            <v>1</v>
          </cell>
          <cell r="G4130" t="str">
            <v xml:space="preserve"> </v>
          </cell>
          <cell r="H4130" t="str">
            <v xml:space="preserve"> </v>
          </cell>
          <cell r="I4130" t="str">
            <v xml:space="preserve"> </v>
          </cell>
          <cell r="J4130" t="str">
            <v xml:space="preserve"> </v>
          </cell>
          <cell r="K4130" t="str">
            <v xml:space="preserve"> </v>
          </cell>
          <cell r="L4130" t="str">
            <v xml:space="preserve"> </v>
          </cell>
          <cell r="M4130" t="str">
            <v xml:space="preserve"> </v>
          </cell>
          <cell r="N4130" t="str">
            <v xml:space="preserve"> </v>
          </cell>
          <cell r="O4130" t="str">
            <v xml:space="preserve"> </v>
          </cell>
          <cell r="P4130" t="str">
            <v xml:space="preserve"> </v>
          </cell>
          <cell r="Q4130"/>
          <cell r="R4130">
            <v>2</v>
          </cell>
          <cell r="S4130">
            <v>7</v>
          </cell>
          <cell r="T4130" t="str">
            <v xml:space="preserve"> </v>
          </cell>
          <cell r="U4130">
            <v>32</v>
          </cell>
          <cell r="V4130">
            <v>15.108169620106704</v>
          </cell>
          <cell r="W4130" t="str">
            <v xml:space="preserve"> </v>
          </cell>
          <cell r="X4130" t="str">
            <v>K2125</v>
          </cell>
          <cell r="Y4130" t="str">
            <v xml:space="preserve"> </v>
          </cell>
          <cell r="Z4130">
            <v>9.8643705851790653</v>
          </cell>
          <cell r="AA4130" t="str">
            <v xml:space="preserve"> </v>
          </cell>
          <cell r="AB4130" t="str">
            <v xml:space="preserve"> </v>
          </cell>
          <cell r="AC4130">
            <v>0</v>
          </cell>
          <cell r="AD4130">
            <v>0</v>
          </cell>
          <cell r="AE4130">
            <v>0</v>
          </cell>
          <cell r="AF4130">
            <v>0</v>
          </cell>
          <cell r="AG4130">
            <v>0</v>
          </cell>
          <cell r="AH4130">
            <v>0</v>
          </cell>
          <cell r="AI4130">
            <v>0</v>
          </cell>
          <cell r="AJ4130">
            <v>0</v>
          </cell>
          <cell r="AK4130">
            <v>0</v>
          </cell>
          <cell r="AL4130">
            <v>2</v>
          </cell>
          <cell r="AM4130">
            <v>1</v>
          </cell>
          <cell r="AN4130">
            <v>2</v>
          </cell>
          <cell r="AO4130">
            <v>0</v>
          </cell>
          <cell r="AP4130">
            <v>0</v>
          </cell>
          <cell r="AQ4130">
            <v>0</v>
          </cell>
          <cell r="AR4130">
            <v>0</v>
          </cell>
          <cell r="AS4130">
            <v>0</v>
          </cell>
          <cell r="AT4130">
            <v>0</v>
          </cell>
          <cell r="AU4130">
            <v>0</v>
          </cell>
          <cell r="AV4130">
            <v>0</v>
          </cell>
          <cell r="AW4130">
            <v>0</v>
          </cell>
          <cell r="AX4130">
            <v>0</v>
          </cell>
          <cell r="AY4130">
            <v>0</v>
          </cell>
          <cell r="AZ4130">
            <v>0</v>
          </cell>
          <cell r="BA4130">
            <v>0</v>
          </cell>
          <cell r="BB4130">
            <v>0</v>
          </cell>
          <cell r="BC4130">
            <v>0</v>
          </cell>
        </row>
        <row r="4131">
          <cell r="A4131" t="str">
            <v>PBANKA_134420</v>
          </cell>
          <cell r="B4131" t="str">
            <v>PF3D7_1329200</v>
          </cell>
          <cell r="C4131" t="str">
            <v xml:space="preserve"> </v>
          </cell>
          <cell r="D4131" t="str">
            <v>conserved Plasmodium protein, unknown function</v>
          </cell>
          <cell r="E4131" t="str">
            <v>L. redundant</v>
          </cell>
          <cell r="F4131">
            <v>6</v>
          </cell>
          <cell r="G4131" t="str">
            <v xml:space="preserve"> </v>
          </cell>
          <cell r="H4131" t="str">
            <v xml:space="preserve"> </v>
          </cell>
          <cell r="I4131" t="str">
            <v xml:space="preserve"> </v>
          </cell>
          <cell r="J4131" t="str">
            <v xml:space="preserve"> </v>
          </cell>
          <cell r="K4131" t="str">
            <v xml:space="preserve"> </v>
          </cell>
          <cell r="L4131" t="str">
            <v xml:space="preserve"> </v>
          </cell>
          <cell r="M4131" t="str">
            <v xml:space="preserve"> </v>
          </cell>
          <cell r="N4131" t="str">
            <v xml:space="preserve"> </v>
          </cell>
          <cell r="O4131">
            <v>7</v>
          </cell>
          <cell r="P4131" t="str">
            <v xml:space="preserve"> </v>
          </cell>
          <cell r="Q4131"/>
          <cell r="R4131">
            <v>1</v>
          </cell>
          <cell r="S4131" t="str">
            <v xml:space="preserve"> </v>
          </cell>
          <cell r="T4131" t="str">
            <v xml:space="preserve"> </v>
          </cell>
          <cell r="U4131" t="str">
            <v xml:space="preserve"> </v>
          </cell>
          <cell r="V4131" t="str">
            <v xml:space="preserve"> </v>
          </cell>
          <cell r="W4131" t="str">
            <v xml:space="preserve"> </v>
          </cell>
          <cell r="X4131" t="str">
            <v xml:space="preserve"> </v>
          </cell>
          <cell r="Y4131" t="str">
            <v xml:space="preserve"> </v>
          </cell>
          <cell r="Z4131" t="str">
            <v xml:space="preserve"> </v>
          </cell>
          <cell r="AA4131" t="str">
            <v xml:space="preserve"> </v>
          </cell>
          <cell r="AB4131" t="str">
            <v xml:space="preserve"> </v>
          </cell>
          <cell r="AC4131">
            <v>0</v>
          </cell>
          <cell r="AD4131">
            <v>0</v>
          </cell>
          <cell r="AE4131">
            <v>0</v>
          </cell>
          <cell r="AF4131">
            <v>0</v>
          </cell>
          <cell r="AG4131">
            <v>0</v>
          </cell>
          <cell r="AH4131">
            <v>0</v>
          </cell>
          <cell r="AI4131">
            <v>0</v>
          </cell>
          <cell r="AJ4131">
            <v>0</v>
          </cell>
          <cell r="AK4131">
            <v>0</v>
          </cell>
          <cell r="AL4131">
            <v>0</v>
          </cell>
          <cell r="AM4131">
            <v>2</v>
          </cell>
          <cell r="AN4131">
            <v>0</v>
          </cell>
          <cell r="AO4131">
            <v>0</v>
          </cell>
          <cell r="AP4131">
            <v>5</v>
          </cell>
          <cell r="AQ4131">
            <v>0</v>
          </cell>
          <cell r="AR4131">
            <v>0</v>
          </cell>
          <cell r="AS4131">
            <v>0</v>
          </cell>
          <cell r="AT4131">
            <v>0</v>
          </cell>
          <cell r="AU4131">
            <v>2</v>
          </cell>
          <cell r="AV4131">
            <v>2</v>
          </cell>
          <cell r="AW4131">
            <v>4</v>
          </cell>
          <cell r="AX4131">
            <v>0</v>
          </cell>
          <cell r="AY4131">
            <v>0</v>
          </cell>
          <cell r="AZ4131">
            <v>0</v>
          </cell>
          <cell r="BA4131">
            <v>2</v>
          </cell>
          <cell r="BB4131">
            <v>3</v>
          </cell>
          <cell r="BC4131">
            <v>4</v>
          </cell>
        </row>
        <row r="4132">
          <cell r="A4132" t="str">
            <v>PBANKA_134430</v>
          </cell>
          <cell r="B4132" t="str">
            <v>PF3D7_1329300</v>
          </cell>
          <cell r="C4132" t="str">
            <v xml:space="preserve"> </v>
          </cell>
          <cell r="D4132" t="str">
            <v>chromatin assembly factor 1 subunit, putative</v>
          </cell>
          <cell r="E4132" t="str">
            <v>L. essential</v>
          </cell>
          <cell r="F4132">
            <v>34</v>
          </cell>
          <cell r="G4132" t="str">
            <v xml:space="preserve"> </v>
          </cell>
          <cell r="H4132" t="str">
            <v xml:space="preserve"> </v>
          </cell>
          <cell r="I4132" t="str">
            <v xml:space="preserve"> </v>
          </cell>
          <cell r="J4132" t="str">
            <v xml:space="preserve"> </v>
          </cell>
          <cell r="K4132" t="str">
            <v xml:space="preserve"> </v>
          </cell>
          <cell r="L4132" t="str">
            <v xml:space="preserve"> </v>
          </cell>
          <cell r="M4132" t="str">
            <v xml:space="preserve"> </v>
          </cell>
          <cell r="N4132" t="str">
            <v xml:space="preserve"> </v>
          </cell>
          <cell r="O4132">
            <v>6</v>
          </cell>
          <cell r="P4132" t="str">
            <v xml:space="preserve"> </v>
          </cell>
          <cell r="Q4132"/>
          <cell r="R4132">
            <v>2</v>
          </cell>
          <cell r="S4132" t="str">
            <v xml:space="preserve"> </v>
          </cell>
          <cell r="T4132" t="str">
            <v xml:space="preserve"> </v>
          </cell>
          <cell r="U4132">
            <v>12</v>
          </cell>
          <cell r="V4132">
            <v>17.698576717731623</v>
          </cell>
          <cell r="W4132" t="str">
            <v xml:space="preserve"> </v>
          </cell>
          <cell r="X4132" t="str">
            <v xml:space="preserve"> </v>
          </cell>
          <cell r="Y4132" t="str">
            <v xml:space="preserve"> </v>
          </cell>
          <cell r="Z4132" t="str">
            <v xml:space="preserve"> </v>
          </cell>
          <cell r="AA4132" t="str">
            <v xml:space="preserve"> </v>
          </cell>
          <cell r="AB4132" t="str">
            <v xml:space="preserve"> </v>
          </cell>
          <cell r="AC4132">
            <v>0</v>
          </cell>
          <cell r="AD4132">
            <v>0</v>
          </cell>
          <cell r="AE4132">
            <v>0</v>
          </cell>
          <cell r="AF4132">
            <v>0</v>
          </cell>
          <cell r="AG4132">
            <v>0</v>
          </cell>
          <cell r="AH4132">
            <v>0</v>
          </cell>
          <cell r="AI4132">
            <v>0</v>
          </cell>
          <cell r="AJ4132">
            <v>0</v>
          </cell>
          <cell r="AK4132">
            <v>0</v>
          </cell>
          <cell r="AL4132">
            <v>0</v>
          </cell>
          <cell r="AM4132">
            <v>10</v>
          </cell>
          <cell r="AN4132">
            <v>1</v>
          </cell>
          <cell r="AO4132">
            <v>0</v>
          </cell>
          <cell r="AP4132">
            <v>9</v>
          </cell>
          <cell r="AQ4132">
            <v>1</v>
          </cell>
          <cell r="AR4132">
            <v>0</v>
          </cell>
          <cell r="AS4132">
            <v>0</v>
          </cell>
          <cell r="AT4132">
            <v>0</v>
          </cell>
          <cell r="AU4132">
            <v>11</v>
          </cell>
          <cell r="AV4132">
            <v>7</v>
          </cell>
          <cell r="AW4132">
            <v>7</v>
          </cell>
          <cell r="AX4132">
            <v>0</v>
          </cell>
          <cell r="AY4132">
            <v>0</v>
          </cell>
          <cell r="AZ4132">
            <v>0</v>
          </cell>
          <cell r="BA4132">
            <v>0</v>
          </cell>
          <cell r="BB4132">
            <v>2</v>
          </cell>
          <cell r="BC4132">
            <v>4</v>
          </cell>
        </row>
        <row r="4133">
          <cell r="A4133" t="str">
            <v>PBANKA_134440</v>
          </cell>
          <cell r="B4133" t="str">
            <v>PF3D7_1329400</v>
          </cell>
          <cell r="C4133" t="str">
            <v xml:space="preserve"> </v>
          </cell>
          <cell r="D4133" t="str">
            <v>AMP deaminase, putative</v>
          </cell>
          <cell r="E4133" t="str">
            <v xml:space="preserve"> </v>
          </cell>
          <cell r="F4133">
            <v>13</v>
          </cell>
          <cell r="G4133" t="str">
            <v xml:space="preserve"> </v>
          </cell>
          <cell r="H4133" t="str">
            <v xml:space="preserve"> </v>
          </cell>
          <cell r="I4133" t="str">
            <v xml:space="preserve"> </v>
          </cell>
          <cell r="J4133" t="str">
            <v xml:space="preserve"> </v>
          </cell>
          <cell r="K4133" t="str">
            <v xml:space="preserve"> </v>
          </cell>
          <cell r="L4133" t="str">
            <v xml:space="preserve"> </v>
          </cell>
          <cell r="M4133" t="str">
            <v xml:space="preserve"> </v>
          </cell>
          <cell r="N4133" t="str">
            <v xml:space="preserve"> </v>
          </cell>
          <cell r="O4133" t="str">
            <v xml:space="preserve"> </v>
          </cell>
          <cell r="P4133" t="str">
            <v xml:space="preserve"> </v>
          </cell>
          <cell r="Q4133"/>
          <cell r="R4133" t="str">
            <v xml:space="preserve"> </v>
          </cell>
          <cell r="S4133" t="str">
            <v xml:space="preserve"> </v>
          </cell>
          <cell r="T4133" t="str">
            <v xml:space="preserve"> </v>
          </cell>
          <cell r="U4133" t="str">
            <v xml:space="preserve"> </v>
          </cell>
          <cell r="V4133" t="str">
            <v xml:space="preserve"> </v>
          </cell>
          <cell r="W4133" t="str">
            <v xml:space="preserve"> </v>
          </cell>
          <cell r="X4133" t="str">
            <v xml:space="preserve"> </v>
          </cell>
          <cell r="Y4133" t="str">
            <v xml:space="preserve"> </v>
          </cell>
          <cell r="Z4133" t="str">
            <v xml:space="preserve"> </v>
          </cell>
          <cell r="AA4133" t="str">
            <v xml:space="preserve"> </v>
          </cell>
          <cell r="AB4133" t="str">
            <v xml:space="preserve"> </v>
          </cell>
          <cell r="AC4133">
            <v>0</v>
          </cell>
          <cell r="AD4133">
            <v>0</v>
          </cell>
          <cell r="AE4133">
            <v>0</v>
          </cell>
          <cell r="AF4133">
            <v>0</v>
          </cell>
          <cell r="AG4133">
            <v>0</v>
          </cell>
          <cell r="AH4133">
            <v>0</v>
          </cell>
          <cell r="AI4133">
            <v>0</v>
          </cell>
          <cell r="AJ4133">
            <v>0</v>
          </cell>
          <cell r="AK4133">
            <v>0</v>
          </cell>
          <cell r="AL4133">
            <v>0</v>
          </cell>
          <cell r="AM4133">
            <v>0</v>
          </cell>
          <cell r="AN4133">
            <v>1</v>
          </cell>
          <cell r="AO4133">
            <v>0</v>
          </cell>
          <cell r="AP4133">
            <v>0</v>
          </cell>
          <cell r="AQ4133">
            <v>0</v>
          </cell>
          <cell r="AR4133">
            <v>0</v>
          </cell>
          <cell r="AS4133">
            <v>0</v>
          </cell>
          <cell r="AT4133">
            <v>0</v>
          </cell>
          <cell r="AU4133">
            <v>0</v>
          </cell>
          <cell r="AV4133">
            <v>0</v>
          </cell>
          <cell r="AW4133">
            <v>0</v>
          </cell>
          <cell r="AX4133">
            <v>0</v>
          </cell>
          <cell r="AY4133">
            <v>0</v>
          </cell>
          <cell r="AZ4133">
            <v>0</v>
          </cell>
          <cell r="BA4133">
            <v>0</v>
          </cell>
          <cell r="BB4133">
            <v>0</v>
          </cell>
          <cell r="BC4133">
            <v>0</v>
          </cell>
        </row>
        <row r="4134">
          <cell r="A4134" t="str">
            <v>PBANKA_134450</v>
          </cell>
          <cell r="B4134" t="str">
            <v>PF3D7_1329500</v>
          </cell>
          <cell r="C4134" t="str">
            <v xml:space="preserve"> </v>
          </cell>
          <cell r="D4134" t="str">
            <v>conserved Plasmodium protein, unknown function</v>
          </cell>
          <cell r="E4134" t="str">
            <v>L. essential</v>
          </cell>
          <cell r="F4134">
            <v>3</v>
          </cell>
          <cell r="G4134" t="str">
            <v xml:space="preserve"> </v>
          </cell>
          <cell r="H4134" t="str">
            <v xml:space="preserve"> </v>
          </cell>
          <cell r="I4134" t="str">
            <v xml:space="preserve"> </v>
          </cell>
          <cell r="J4134" t="str">
            <v xml:space="preserve"> </v>
          </cell>
          <cell r="K4134" t="str">
            <v xml:space="preserve"> </v>
          </cell>
          <cell r="L4134" t="str">
            <v xml:space="preserve"> </v>
          </cell>
          <cell r="M4134" t="str">
            <v xml:space="preserve"> </v>
          </cell>
          <cell r="N4134" t="str">
            <v xml:space="preserve"> </v>
          </cell>
          <cell r="O4134" t="str">
            <v xml:space="preserve"> </v>
          </cell>
          <cell r="P4134" t="str">
            <v xml:space="preserve"> </v>
          </cell>
          <cell r="Q4134"/>
          <cell r="R4134">
            <v>4</v>
          </cell>
          <cell r="S4134">
            <v>3</v>
          </cell>
          <cell r="T4134" t="str">
            <v xml:space="preserve"> </v>
          </cell>
          <cell r="U4134" t="str">
            <v xml:space="preserve"> </v>
          </cell>
          <cell r="V4134" t="str">
            <v xml:space="preserve"> </v>
          </cell>
          <cell r="W4134" t="str">
            <v xml:space="preserve"> </v>
          </cell>
          <cell r="X4134" t="str">
            <v xml:space="preserve"> </v>
          </cell>
          <cell r="Y4134" t="str">
            <v xml:space="preserve"> </v>
          </cell>
          <cell r="Z4134" t="str">
            <v xml:space="preserve"> </v>
          </cell>
          <cell r="AA4134">
            <v>1</v>
          </cell>
          <cell r="AB4134" t="str">
            <v xml:space="preserve"> </v>
          </cell>
          <cell r="AC4134">
            <v>0</v>
          </cell>
          <cell r="AD4134">
            <v>0</v>
          </cell>
          <cell r="AE4134">
            <v>0</v>
          </cell>
          <cell r="AF4134">
            <v>0</v>
          </cell>
          <cell r="AG4134">
            <v>0</v>
          </cell>
          <cell r="AH4134">
            <v>0</v>
          </cell>
          <cell r="AI4134">
            <v>0</v>
          </cell>
          <cell r="AJ4134">
            <v>0</v>
          </cell>
          <cell r="AK4134">
            <v>0</v>
          </cell>
          <cell r="AL4134">
            <v>0</v>
          </cell>
          <cell r="AM4134">
            <v>0</v>
          </cell>
          <cell r="AN4134">
            <v>0</v>
          </cell>
          <cell r="AO4134">
            <v>0</v>
          </cell>
          <cell r="AP4134">
            <v>0</v>
          </cell>
          <cell r="AQ4134">
            <v>0</v>
          </cell>
          <cell r="AR4134">
            <v>0</v>
          </cell>
          <cell r="AS4134">
            <v>0</v>
          </cell>
          <cell r="AT4134">
            <v>0</v>
          </cell>
          <cell r="AU4134">
            <v>0</v>
          </cell>
          <cell r="AV4134">
            <v>0</v>
          </cell>
          <cell r="AW4134">
            <v>0</v>
          </cell>
          <cell r="AX4134">
            <v>0</v>
          </cell>
          <cell r="AY4134">
            <v>0</v>
          </cell>
          <cell r="AZ4134">
            <v>0</v>
          </cell>
          <cell r="BA4134">
            <v>0</v>
          </cell>
          <cell r="BB4134">
            <v>0</v>
          </cell>
          <cell r="BC4134">
            <v>0</v>
          </cell>
        </row>
        <row r="4135">
          <cell r="A4135" t="str">
            <v>PBANKA_134460</v>
          </cell>
          <cell r="B4135" t="str">
            <v>PF3D7_1329600</v>
          </cell>
          <cell r="C4135" t="str">
            <v xml:space="preserve"> </v>
          </cell>
          <cell r="D4135" t="str">
            <v>conserved Plasmodium protein, unknown function</v>
          </cell>
          <cell r="E4135" t="str">
            <v xml:space="preserve"> </v>
          </cell>
          <cell r="F4135">
            <v>8</v>
          </cell>
          <cell r="G4135" t="str">
            <v xml:space="preserve"> </v>
          </cell>
          <cell r="H4135" t="str">
            <v xml:space="preserve"> </v>
          </cell>
          <cell r="I4135" t="str">
            <v xml:space="preserve"> </v>
          </cell>
          <cell r="J4135" t="str">
            <v xml:space="preserve"> </v>
          </cell>
          <cell r="K4135" t="str">
            <v xml:space="preserve"> </v>
          </cell>
          <cell r="L4135" t="str">
            <v xml:space="preserve"> </v>
          </cell>
          <cell r="M4135" t="str">
            <v xml:space="preserve"> </v>
          </cell>
          <cell r="N4135" t="str">
            <v xml:space="preserve"> </v>
          </cell>
          <cell r="O4135" t="str">
            <v xml:space="preserve"> </v>
          </cell>
          <cell r="P4135" t="str">
            <v xml:space="preserve"> </v>
          </cell>
          <cell r="Q4135"/>
          <cell r="R4135">
            <v>1</v>
          </cell>
          <cell r="S4135">
            <v>3</v>
          </cell>
          <cell r="T4135" t="str">
            <v xml:space="preserve"> </v>
          </cell>
          <cell r="U4135" t="str">
            <v xml:space="preserve"> </v>
          </cell>
          <cell r="V4135" t="str">
            <v xml:space="preserve"> </v>
          </cell>
          <cell r="W4135" t="str">
            <v xml:space="preserve"> </v>
          </cell>
          <cell r="X4135" t="str">
            <v xml:space="preserve"> </v>
          </cell>
          <cell r="Y4135" t="str">
            <v xml:space="preserve"> </v>
          </cell>
          <cell r="Z4135" t="str">
            <v xml:space="preserve"> </v>
          </cell>
          <cell r="AA4135" t="str">
            <v xml:space="preserve"> </v>
          </cell>
          <cell r="AB4135" t="str">
            <v xml:space="preserve"> </v>
          </cell>
          <cell r="AC4135">
            <v>0</v>
          </cell>
          <cell r="AD4135">
            <v>0</v>
          </cell>
          <cell r="AE4135">
            <v>0</v>
          </cell>
          <cell r="AF4135">
            <v>0</v>
          </cell>
          <cell r="AG4135">
            <v>0</v>
          </cell>
          <cell r="AH4135">
            <v>0</v>
          </cell>
          <cell r="AI4135">
            <v>0</v>
          </cell>
          <cell r="AJ4135">
            <v>0</v>
          </cell>
          <cell r="AK4135">
            <v>0</v>
          </cell>
          <cell r="AL4135">
            <v>0</v>
          </cell>
          <cell r="AM4135">
            <v>0</v>
          </cell>
          <cell r="AN4135">
            <v>0</v>
          </cell>
          <cell r="AO4135">
            <v>0</v>
          </cell>
          <cell r="AP4135">
            <v>0</v>
          </cell>
          <cell r="AQ4135">
            <v>0</v>
          </cell>
          <cell r="AR4135">
            <v>0</v>
          </cell>
          <cell r="AS4135">
            <v>0</v>
          </cell>
          <cell r="AT4135">
            <v>0</v>
          </cell>
          <cell r="AU4135">
            <v>0</v>
          </cell>
          <cell r="AV4135">
            <v>0</v>
          </cell>
          <cell r="AW4135">
            <v>0</v>
          </cell>
          <cell r="AX4135">
            <v>0</v>
          </cell>
          <cell r="AY4135">
            <v>0</v>
          </cell>
          <cell r="AZ4135">
            <v>0</v>
          </cell>
          <cell r="BA4135">
            <v>0</v>
          </cell>
          <cell r="BB4135">
            <v>0</v>
          </cell>
          <cell r="BC4135">
            <v>0</v>
          </cell>
        </row>
        <row r="4136">
          <cell r="A4136" t="str">
            <v>PBANKA_134470</v>
          </cell>
          <cell r="B4136" t="str">
            <v>PF3D7_1329700</v>
          </cell>
          <cell r="C4136" t="str">
            <v>ACBP1</v>
          </cell>
          <cell r="D4136" t="str">
            <v>apicoplast calcium binding protein 1, putative (ACBP1)</v>
          </cell>
          <cell r="E4136" t="str">
            <v xml:space="preserve"> </v>
          </cell>
          <cell r="F4136">
            <v>26</v>
          </cell>
          <cell r="G4136" t="str">
            <v xml:space="preserve"> </v>
          </cell>
          <cell r="H4136" t="str">
            <v xml:space="preserve"> </v>
          </cell>
          <cell r="I4136" t="str">
            <v xml:space="preserve"> </v>
          </cell>
          <cell r="J4136" t="str">
            <v xml:space="preserve"> </v>
          </cell>
          <cell r="K4136" t="str">
            <v xml:space="preserve"> </v>
          </cell>
          <cell r="L4136" t="str">
            <v xml:space="preserve"> </v>
          </cell>
          <cell r="M4136" t="str">
            <v xml:space="preserve"> </v>
          </cell>
          <cell r="N4136" t="str">
            <v xml:space="preserve"> </v>
          </cell>
          <cell r="O4136" t="str">
            <v xml:space="preserve"> </v>
          </cell>
          <cell r="P4136" t="str">
            <v xml:space="preserve"> </v>
          </cell>
          <cell r="Q4136"/>
          <cell r="R4136" t="str">
            <v xml:space="preserve"> </v>
          </cell>
          <cell r="S4136" t="str">
            <v xml:space="preserve"> </v>
          </cell>
          <cell r="T4136" t="str">
            <v xml:space="preserve"> </v>
          </cell>
          <cell r="U4136" t="str">
            <v xml:space="preserve"> </v>
          </cell>
          <cell r="V4136" t="str">
            <v xml:space="preserve"> </v>
          </cell>
          <cell r="W4136" t="str">
            <v xml:space="preserve"> </v>
          </cell>
          <cell r="X4136" t="str">
            <v xml:space="preserve"> </v>
          </cell>
          <cell r="Y4136" t="str">
            <v xml:space="preserve"> </v>
          </cell>
          <cell r="Z4136" t="str">
            <v xml:space="preserve"> </v>
          </cell>
          <cell r="AA4136" t="str">
            <v xml:space="preserve"> </v>
          </cell>
          <cell r="AB4136" t="str">
            <v xml:space="preserve"> </v>
          </cell>
          <cell r="AC4136">
            <v>0</v>
          </cell>
          <cell r="AD4136">
            <v>0</v>
          </cell>
          <cell r="AE4136">
            <v>0</v>
          </cell>
          <cell r="AF4136">
            <v>0</v>
          </cell>
          <cell r="AG4136">
            <v>0</v>
          </cell>
          <cell r="AH4136">
            <v>0</v>
          </cell>
          <cell r="AI4136">
            <v>0</v>
          </cell>
          <cell r="AJ4136">
            <v>0</v>
          </cell>
          <cell r="AK4136">
            <v>0</v>
          </cell>
          <cell r="AL4136">
            <v>0</v>
          </cell>
          <cell r="AM4136">
            <v>0</v>
          </cell>
          <cell r="AN4136">
            <v>0</v>
          </cell>
          <cell r="AO4136">
            <v>0</v>
          </cell>
          <cell r="AP4136">
            <v>0</v>
          </cell>
          <cell r="AQ4136">
            <v>0</v>
          </cell>
          <cell r="AR4136">
            <v>0</v>
          </cell>
          <cell r="AS4136">
            <v>0</v>
          </cell>
          <cell r="AT4136">
            <v>0</v>
          </cell>
          <cell r="AU4136">
            <v>0</v>
          </cell>
          <cell r="AV4136">
            <v>0</v>
          </cell>
          <cell r="AW4136">
            <v>0</v>
          </cell>
          <cell r="AX4136">
            <v>0</v>
          </cell>
          <cell r="AY4136">
            <v>0</v>
          </cell>
          <cell r="AZ4136">
            <v>0</v>
          </cell>
          <cell r="BA4136">
            <v>0</v>
          </cell>
          <cell r="BB4136">
            <v>0</v>
          </cell>
          <cell r="BC4136">
            <v>0</v>
          </cell>
        </row>
        <row r="4137">
          <cell r="A4137" t="str">
            <v>PBANKA_134480</v>
          </cell>
          <cell r="B4137" t="str">
            <v>PF3D7_1329800</v>
          </cell>
          <cell r="C4137" t="str">
            <v xml:space="preserve"> </v>
          </cell>
          <cell r="D4137" t="str">
            <v>conserved Plasmodium protein, unknown function</v>
          </cell>
          <cell r="E4137" t="str">
            <v xml:space="preserve"> </v>
          </cell>
          <cell r="F4137">
            <v>42</v>
          </cell>
          <cell r="G4137" t="str">
            <v xml:space="preserve"> </v>
          </cell>
          <cell r="H4137" t="str">
            <v xml:space="preserve"> </v>
          </cell>
          <cell r="I4137" t="str">
            <v xml:space="preserve"> </v>
          </cell>
          <cell r="J4137" t="str">
            <v xml:space="preserve"> </v>
          </cell>
          <cell r="K4137" t="str">
            <v xml:space="preserve"> </v>
          </cell>
          <cell r="L4137" t="str">
            <v xml:space="preserve"> </v>
          </cell>
          <cell r="M4137" t="str">
            <v xml:space="preserve"> </v>
          </cell>
          <cell r="N4137" t="str">
            <v xml:space="preserve"> </v>
          </cell>
          <cell r="O4137" t="str">
            <v xml:space="preserve"> </v>
          </cell>
          <cell r="P4137" t="str">
            <v xml:space="preserve"> </v>
          </cell>
          <cell r="Q4137"/>
          <cell r="R4137" t="str">
            <v xml:space="preserve"> </v>
          </cell>
          <cell r="S4137" t="str">
            <v xml:space="preserve"> </v>
          </cell>
          <cell r="T4137" t="str">
            <v xml:space="preserve"> </v>
          </cell>
          <cell r="U4137" t="str">
            <v xml:space="preserve"> </v>
          </cell>
          <cell r="V4137" t="str">
            <v xml:space="preserve"> </v>
          </cell>
          <cell r="W4137" t="str">
            <v xml:space="preserve"> </v>
          </cell>
          <cell r="X4137" t="str">
            <v xml:space="preserve"> </v>
          </cell>
          <cell r="Y4137" t="str">
            <v xml:space="preserve"> </v>
          </cell>
          <cell r="Z4137" t="str">
            <v xml:space="preserve"> </v>
          </cell>
          <cell r="AA4137" t="str">
            <v xml:space="preserve"> </v>
          </cell>
          <cell r="AB4137" t="str">
            <v xml:space="preserve"> </v>
          </cell>
          <cell r="AC4137">
            <v>0</v>
          </cell>
          <cell r="AD4137">
            <v>0</v>
          </cell>
          <cell r="AE4137">
            <v>0</v>
          </cell>
          <cell r="AF4137">
            <v>0</v>
          </cell>
          <cell r="AG4137">
            <v>0</v>
          </cell>
          <cell r="AH4137">
            <v>0</v>
          </cell>
          <cell r="AI4137">
            <v>0</v>
          </cell>
          <cell r="AJ4137">
            <v>0</v>
          </cell>
          <cell r="AK4137">
            <v>0</v>
          </cell>
          <cell r="AL4137">
            <v>0</v>
          </cell>
          <cell r="AM4137">
            <v>0</v>
          </cell>
          <cell r="AN4137">
            <v>0</v>
          </cell>
          <cell r="AO4137">
            <v>0</v>
          </cell>
          <cell r="AP4137">
            <v>0</v>
          </cell>
          <cell r="AQ4137">
            <v>0</v>
          </cell>
          <cell r="AR4137">
            <v>0</v>
          </cell>
          <cell r="AS4137">
            <v>0</v>
          </cell>
          <cell r="AT4137">
            <v>0</v>
          </cell>
          <cell r="AU4137">
            <v>0</v>
          </cell>
          <cell r="AV4137">
            <v>0</v>
          </cell>
          <cell r="AW4137">
            <v>0</v>
          </cell>
          <cell r="AX4137">
            <v>0</v>
          </cell>
          <cell r="AY4137">
            <v>0</v>
          </cell>
          <cell r="AZ4137">
            <v>0</v>
          </cell>
          <cell r="BA4137">
            <v>0</v>
          </cell>
          <cell r="BB4137">
            <v>0</v>
          </cell>
          <cell r="BC4137">
            <v>0</v>
          </cell>
        </row>
        <row r="4138">
          <cell r="A4138" t="str">
            <v>PBANKA_134490</v>
          </cell>
          <cell r="B4138" t="str">
            <v>PF3D7_1329900</v>
          </cell>
          <cell r="C4138" t="str">
            <v xml:space="preserve"> </v>
          </cell>
          <cell r="D4138" t="str">
            <v>conserved Plasmodium protein, unknown function</v>
          </cell>
          <cell r="E4138" t="str">
            <v>L. essential</v>
          </cell>
          <cell r="F4138">
            <v>4</v>
          </cell>
          <cell r="G4138" t="str">
            <v xml:space="preserve"> </v>
          </cell>
          <cell r="H4138" t="str">
            <v xml:space="preserve"> </v>
          </cell>
          <cell r="I4138" t="str">
            <v xml:space="preserve"> </v>
          </cell>
          <cell r="J4138" t="str">
            <v xml:space="preserve"> </v>
          </cell>
          <cell r="K4138" t="str">
            <v xml:space="preserve"> </v>
          </cell>
          <cell r="L4138" t="str">
            <v xml:space="preserve"> </v>
          </cell>
          <cell r="M4138" t="str">
            <v xml:space="preserve"> </v>
          </cell>
          <cell r="N4138" t="str">
            <v xml:space="preserve"> </v>
          </cell>
          <cell r="O4138" t="str">
            <v xml:space="preserve"> </v>
          </cell>
          <cell r="P4138" t="str">
            <v xml:space="preserve"> </v>
          </cell>
          <cell r="Q4138"/>
          <cell r="R4138" t="str">
            <v xml:space="preserve"> </v>
          </cell>
          <cell r="S4138" t="str">
            <v xml:space="preserve"> </v>
          </cell>
          <cell r="T4138" t="str">
            <v xml:space="preserve"> </v>
          </cell>
          <cell r="U4138" t="str">
            <v xml:space="preserve"> </v>
          </cell>
          <cell r="V4138" t="str">
            <v xml:space="preserve"> </v>
          </cell>
          <cell r="W4138" t="str">
            <v xml:space="preserve"> </v>
          </cell>
          <cell r="X4138" t="str">
            <v xml:space="preserve"> </v>
          </cell>
          <cell r="Y4138" t="str">
            <v xml:space="preserve"> </v>
          </cell>
          <cell r="Z4138" t="str">
            <v xml:space="preserve"> </v>
          </cell>
          <cell r="AA4138" t="str">
            <v xml:space="preserve"> </v>
          </cell>
          <cell r="AB4138" t="str">
            <v xml:space="preserve"> </v>
          </cell>
          <cell r="AC4138">
            <v>0</v>
          </cell>
          <cell r="AD4138">
            <v>0</v>
          </cell>
          <cell r="AE4138">
            <v>0</v>
          </cell>
          <cell r="AF4138">
            <v>0</v>
          </cell>
          <cell r="AG4138">
            <v>0</v>
          </cell>
          <cell r="AH4138">
            <v>0</v>
          </cell>
          <cell r="AI4138">
            <v>0</v>
          </cell>
          <cell r="AJ4138">
            <v>0</v>
          </cell>
          <cell r="AK4138">
            <v>0</v>
          </cell>
          <cell r="AL4138">
            <v>0</v>
          </cell>
          <cell r="AM4138">
            <v>0</v>
          </cell>
          <cell r="AN4138">
            <v>0</v>
          </cell>
          <cell r="AO4138">
            <v>0</v>
          </cell>
          <cell r="AP4138">
            <v>0</v>
          </cell>
          <cell r="AQ4138">
            <v>0</v>
          </cell>
          <cell r="AR4138">
            <v>0</v>
          </cell>
          <cell r="AS4138">
            <v>0</v>
          </cell>
          <cell r="AT4138">
            <v>0</v>
          </cell>
          <cell r="AU4138">
            <v>0</v>
          </cell>
          <cell r="AV4138">
            <v>0</v>
          </cell>
          <cell r="AW4138">
            <v>0</v>
          </cell>
          <cell r="AX4138">
            <v>0</v>
          </cell>
          <cell r="AY4138">
            <v>0</v>
          </cell>
          <cell r="AZ4138">
            <v>0</v>
          </cell>
          <cell r="BA4138">
            <v>0</v>
          </cell>
          <cell r="BB4138">
            <v>0</v>
          </cell>
          <cell r="BC4138">
            <v>0</v>
          </cell>
        </row>
        <row r="4139">
          <cell r="A4139" t="str">
            <v>PBANKA_134500</v>
          </cell>
          <cell r="B4139" t="str">
            <v>PF3D7_1330000</v>
          </cell>
          <cell r="C4139" t="str">
            <v xml:space="preserve"> </v>
          </cell>
          <cell r="D4139" t="str">
            <v>thioredoxin, putative</v>
          </cell>
          <cell r="E4139" t="str">
            <v xml:space="preserve"> </v>
          </cell>
          <cell r="F4139">
            <v>49</v>
          </cell>
          <cell r="G4139" t="str">
            <v xml:space="preserve"> </v>
          </cell>
          <cell r="H4139" t="str">
            <v xml:space="preserve"> </v>
          </cell>
          <cell r="I4139" t="str">
            <v xml:space="preserve"> </v>
          </cell>
          <cell r="J4139" t="str">
            <v xml:space="preserve"> </v>
          </cell>
          <cell r="K4139" t="str">
            <v xml:space="preserve"> </v>
          </cell>
          <cell r="L4139" t="str">
            <v xml:space="preserve"> </v>
          </cell>
          <cell r="M4139" t="str">
            <v xml:space="preserve"> </v>
          </cell>
          <cell r="N4139" t="str">
            <v xml:space="preserve"> </v>
          </cell>
          <cell r="O4139" t="str">
            <v xml:space="preserve"> </v>
          </cell>
          <cell r="P4139">
            <v>3</v>
          </cell>
          <cell r="Q4139"/>
          <cell r="R4139" t="str">
            <v xml:space="preserve"> </v>
          </cell>
          <cell r="S4139">
            <v>3</v>
          </cell>
          <cell r="T4139" t="str">
            <v xml:space="preserve"> </v>
          </cell>
          <cell r="U4139">
            <v>16</v>
          </cell>
          <cell r="V4139">
            <v>8.4751963853311825</v>
          </cell>
          <cell r="W4139" t="str">
            <v xml:space="preserve"> </v>
          </cell>
          <cell r="X4139" t="str">
            <v xml:space="preserve"> </v>
          </cell>
          <cell r="Y4139" t="str">
            <v xml:space="preserve"> </v>
          </cell>
          <cell r="Z4139" t="str">
            <v xml:space="preserve"> </v>
          </cell>
          <cell r="AA4139" t="str">
            <v xml:space="preserve"> </v>
          </cell>
          <cell r="AB4139" t="str">
            <v xml:space="preserve"> </v>
          </cell>
          <cell r="AC4139">
            <v>0</v>
          </cell>
          <cell r="AD4139">
            <v>0</v>
          </cell>
          <cell r="AE4139">
            <v>0</v>
          </cell>
          <cell r="AF4139">
            <v>0</v>
          </cell>
          <cell r="AG4139">
            <v>0</v>
          </cell>
          <cell r="AH4139">
            <v>0</v>
          </cell>
          <cell r="AI4139">
            <v>0</v>
          </cell>
          <cell r="AJ4139">
            <v>0</v>
          </cell>
          <cell r="AK4139">
            <v>0</v>
          </cell>
          <cell r="AL4139">
            <v>0</v>
          </cell>
          <cell r="AM4139">
            <v>0</v>
          </cell>
          <cell r="AN4139">
            <v>0</v>
          </cell>
          <cell r="AO4139">
            <v>0</v>
          </cell>
          <cell r="AP4139">
            <v>0</v>
          </cell>
          <cell r="AQ4139">
            <v>0</v>
          </cell>
          <cell r="AR4139">
            <v>0</v>
          </cell>
          <cell r="AS4139">
            <v>0</v>
          </cell>
          <cell r="AT4139">
            <v>0</v>
          </cell>
          <cell r="AU4139">
            <v>0</v>
          </cell>
          <cell r="AV4139">
            <v>0</v>
          </cell>
          <cell r="AW4139">
            <v>0</v>
          </cell>
          <cell r="AX4139">
            <v>0</v>
          </cell>
          <cell r="AY4139">
            <v>0</v>
          </cell>
          <cell r="AZ4139">
            <v>0</v>
          </cell>
          <cell r="BA4139">
            <v>0</v>
          </cell>
          <cell r="BB4139">
            <v>0</v>
          </cell>
          <cell r="BC4139">
            <v>0</v>
          </cell>
        </row>
        <row r="4140">
          <cell r="A4140" t="str">
            <v>PBANKA_134510</v>
          </cell>
          <cell r="B4140" t="str">
            <v>PF3D7_1330100</v>
          </cell>
          <cell r="C4140" t="str">
            <v xml:space="preserve"> </v>
          </cell>
          <cell r="D4140" t="str">
            <v>conserved Plasmodium protein, unknown function</v>
          </cell>
          <cell r="E4140" t="str">
            <v xml:space="preserve"> </v>
          </cell>
          <cell r="F4140">
            <v>16</v>
          </cell>
          <cell r="G4140" t="str">
            <v xml:space="preserve"> </v>
          </cell>
          <cell r="H4140" t="str">
            <v xml:space="preserve"> </v>
          </cell>
          <cell r="I4140" t="str">
            <v xml:space="preserve"> </v>
          </cell>
          <cell r="J4140" t="str">
            <v xml:space="preserve"> </v>
          </cell>
          <cell r="K4140" t="str">
            <v xml:space="preserve"> </v>
          </cell>
          <cell r="L4140" t="str">
            <v xml:space="preserve"> </v>
          </cell>
          <cell r="M4140" t="str">
            <v xml:space="preserve"> </v>
          </cell>
          <cell r="N4140" t="str">
            <v xml:space="preserve"> </v>
          </cell>
          <cell r="O4140" t="str">
            <v xml:space="preserve"> </v>
          </cell>
          <cell r="P4140" t="str">
            <v xml:space="preserve"> </v>
          </cell>
          <cell r="Q4140"/>
          <cell r="R4140" t="str">
            <v xml:space="preserve"> </v>
          </cell>
          <cell r="S4140" t="str">
            <v xml:space="preserve"> </v>
          </cell>
          <cell r="T4140" t="str">
            <v xml:space="preserve"> </v>
          </cell>
          <cell r="U4140" t="str">
            <v xml:space="preserve"> </v>
          </cell>
          <cell r="V4140" t="str">
            <v xml:space="preserve"> </v>
          </cell>
          <cell r="W4140" t="str">
            <v xml:space="preserve"> </v>
          </cell>
          <cell r="X4140" t="str">
            <v xml:space="preserve"> </v>
          </cell>
          <cell r="Y4140" t="str">
            <v xml:space="preserve"> </v>
          </cell>
          <cell r="Z4140" t="str">
            <v xml:space="preserve"> </v>
          </cell>
          <cell r="AA4140" t="str">
            <v xml:space="preserve"> </v>
          </cell>
          <cell r="AB4140" t="str">
            <v xml:space="preserve"> </v>
          </cell>
          <cell r="AC4140">
            <v>0</v>
          </cell>
          <cell r="AD4140">
            <v>0</v>
          </cell>
          <cell r="AE4140">
            <v>0</v>
          </cell>
          <cell r="AF4140">
            <v>0</v>
          </cell>
          <cell r="AG4140">
            <v>0</v>
          </cell>
          <cell r="AH4140">
            <v>0</v>
          </cell>
          <cell r="AI4140">
            <v>0</v>
          </cell>
          <cell r="AJ4140">
            <v>0</v>
          </cell>
          <cell r="AK4140">
            <v>0</v>
          </cell>
          <cell r="AL4140">
            <v>0</v>
          </cell>
          <cell r="AM4140">
            <v>0</v>
          </cell>
          <cell r="AN4140">
            <v>0</v>
          </cell>
          <cell r="AO4140">
            <v>0</v>
          </cell>
          <cell r="AP4140">
            <v>0</v>
          </cell>
          <cell r="AQ4140">
            <v>0</v>
          </cell>
          <cell r="AR4140">
            <v>0</v>
          </cell>
          <cell r="AS4140">
            <v>0</v>
          </cell>
          <cell r="AT4140">
            <v>0</v>
          </cell>
          <cell r="AU4140">
            <v>0</v>
          </cell>
          <cell r="AV4140">
            <v>0</v>
          </cell>
          <cell r="AW4140">
            <v>0</v>
          </cell>
          <cell r="AX4140">
            <v>0</v>
          </cell>
          <cell r="AY4140">
            <v>0</v>
          </cell>
          <cell r="AZ4140">
            <v>0</v>
          </cell>
          <cell r="BA4140">
            <v>0</v>
          </cell>
          <cell r="BB4140">
            <v>0</v>
          </cell>
          <cell r="BC4140">
            <v>0</v>
          </cell>
        </row>
        <row r="4141">
          <cell r="A4141" t="str">
            <v>PBANKA_134520</v>
          </cell>
          <cell r="B4141" t="str">
            <v>PF3D7_1330200</v>
          </cell>
          <cell r="C4141" t="str">
            <v xml:space="preserve"> </v>
          </cell>
          <cell r="D4141" t="str">
            <v>conserved Plasmodium protein, unknown function</v>
          </cell>
          <cell r="E4141" t="str">
            <v xml:space="preserve"> </v>
          </cell>
          <cell r="F4141">
            <v>16</v>
          </cell>
          <cell r="G4141" t="str">
            <v xml:space="preserve"> </v>
          </cell>
          <cell r="H4141" t="str">
            <v xml:space="preserve"> </v>
          </cell>
          <cell r="I4141" t="str">
            <v xml:space="preserve"> </v>
          </cell>
          <cell r="J4141" t="str">
            <v xml:space="preserve"> </v>
          </cell>
          <cell r="K4141" t="str">
            <v xml:space="preserve"> </v>
          </cell>
          <cell r="L4141" t="str">
            <v xml:space="preserve"> </v>
          </cell>
          <cell r="M4141" t="str">
            <v xml:space="preserve"> </v>
          </cell>
          <cell r="N4141" t="str">
            <v xml:space="preserve"> </v>
          </cell>
          <cell r="O4141" t="str">
            <v xml:space="preserve"> </v>
          </cell>
          <cell r="P4141" t="str">
            <v xml:space="preserve"> </v>
          </cell>
          <cell r="Q4141"/>
          <cell r="R4141" t="str">
            <v xml:space="preserve"> </v>
          </cell>
          <cell r="S4141" t="str">
            <v xml:space="preserve"> </v>
          </cell>
          <cell r="T4141" t="str">
            <v xml:space="preserve"> </v>
          </cell>
          <cell r="U4141" t="str">
            <v xml:space="preserve"> </v>
          </cell>
          <cell r="V4141" t="str">
            <v xml:space="preserve"> </v>
          </cell>
          <cell r="W4141" t="str">
            <v xml:space="preserve"> </v>
          </cell>
          <cell r="X4141" t="str">
            <v xml:space="preserve"> </v>
          </cell>
          <cell r="Y4141" t="str">
            <v xml:space="preserve"> </v>
          </cell>
          <cell r="Z4141" t="str">
            <v xml:space="preserve"> </v>
          </cell>
          <cell r="AA4141" t="str">
            <v xml:space="preserve"> </v>
          </cell>
          <cell r="AB4141" t="str">
            <v xml:space="preserve"> </v>
          </cell>
          <cell r="AC4141">
            <v>0</v>
          </cell>
          <cell r="AD4141">
            <v>0</v>
          </cell>
          <cell r="AE4141">
            <v>0</v>
          </cell>
          <cell r="AF4141">
            <v>0</v>
          </cell>
          <cell r="AG4141">
            <v>0</v>
          </cell>
          <cell r="AH4141">
            <v>0</v>
          </cell>
          <cell r="AI4141">
            <v>0</v>
          </cell>
          <cell r="AJ4141">
            <v>0</v>
          </cell>
          <cell r="AK4141">
            <v>0</v>
          </cell>
          <cell r="AL4141">
            <v>0</v>
          </cell>
          <cell r="AM4141">
            <v>0</v>
          </cell>
          <cell r="AN4141">
            <v>0</v>
          </cell>
          <cell r="AO4141">
            <v>0</v>
          </cell>
          <cell r="AP4141">
            <v>0</v>
          </cell>
          <cell r="AQ4141">
            <v>0</v>
          </cell>
          <cell r="AR4141">
            <v>0</v>
          </cell>
          <cell r="AS4141">
            <v>0</v>
          </cell>
          <cell r="AT4141">
            <v>0</v>
          </cell>
          <cell r="AU4141">
            <v>0</v>
          </cell>
          <cell r="AV4141">
            <v>0</v>
          </cell>
          <cell r="AW4141">
            <v>0</v>
          </cell>
          <cell r="AX4141">
            <v>0</v>
          </cell>
          <cell r="AY4141">
            <v>0</v>
          </cell>
          <cell r="AZ4141">
            <v>0</v>
          </cell>
          <cell r="BA4141">
            <v>0</v>
          </cell>
          <cell r="BB4141">
            <v>0</v>
          </cell>
          <cell r="BC4141">
            <v>0</v>
          </cell>
        </row>
        <row r="4142">
          <cell r="A4142" t="str">
            <v>PBANKA_134530</v>
          </cell>
          <cell r="B4142" t="str">
            <v>PF3D7_1330300</v>
          </cell>
          <cell r="C4142" t="str">
            <v xml:space="preserve"> </v>
          </cell>
          <cell r="D4142" t="str">
            <v>DNAJ like protein, putative</v>
          </cell>
          <cell r="E4142" t="str">
            <v xml:space="preserve"> </v>
          </cell>
          <cell r="F4142">
            <v>16</v>
          </cell>
          <cell r="G4142" t="str">
            <v xml:space="preserve"> </v>
          </cell>
          <cell r="H4142" t="str">
            <v xml:space="preserve"> </v>
          </cell>
          <cell r="I4142" t="str">
            <v xml:space="preserve"> </v>
          </cell>
          <cell r="J4142" t="str">
            <v xml:space="preserve"> </v>
          </cell>
          <cell r="K4142" t="str">
            <v xml:space="preserve"> </v>
          </cell>
          <cell r="L4142" t="str">
            <v xml:space="preserve"> </v>
          </cell>
          <cell r="M4142" t="str">
            <v xml:space="preserve"> </v>
          </cell>
          <cell r="N4142" t="str">
            <v xml:space="preserve"> </v>
          </cell>
          <cell r="O4142" t="str">
            <v xml:space="preserve"> </v>
          </cell>
          <cell r="P4142" t="str">
            <v xml:space="preserve"> </v>
          </cell>
          <cell r="Q4142"/>
          <cell r="R4142" t="str">
            <v xml:space="preserve"> </v>
          </cell>
          <cell r="S4142" t="str">
            <v xml:space="preserve"> </v>
          </cell>
          <cell r="T4142" t="str">
            <v xml:space="preserve"> </v>
          </cell>
          <cell r="U4142" t="str">
            <v xml:space="preserve"> </v>
          </cell>
          <cell r="V4142" t="str">
            <v xml:space="preserve"> </v>
          </cell>
          <cell r="W4142" t="str">
            <v xml:space="preserve"> </v>
          </cell>
          <cell r="X4142" t="str">
            <v xml:space="preserve"> </v>
          </cell>
          <cell r="Y4142" t="str">
            <v xml:space="preserve"> </v>
          </cell>
          <cell r="Z4142" t="str">
            <v xml:space="preserve"> </v>
          </cell>
          <cell r="AA4142" t="str">
            <v xml:space="preserve"> </v>
          </cell>
          <cell r="AB4142" t="str">
            <v xml:space="preserve"> </v>
          </cell>
          <cell r="AC4142">
            <v>0</v>
          </cell>
          <cell r="AD4142">
            <v>0</v>
          </cell>
          <cell r="AE4142">
            <v>0</v>
          </cell>
          <cell r="AF4142">
            <v>0</v>
          </cell>
          <cell r="AG4142">
            <v>0</v>
          </cell>
          <cell r="AH4142">
            <v>0</v>
          </cell>
          <cell r="AI4142">
            <v>0</v>
          </cell>
          <cell r="AJ4142">
            <v>0</v>
          </cell>
          <cell r="AK4142">
            <v>0</v>
          </cell>
          <cell r="AL4142">
            <v>0</v>
          </cell>
          <cell r="AM4142">
            <v>0</v>
          </cell>
          <cell r="AN4142">
            <v>0</v>
          </cell>
          <cell r="AO4142">
            <v>0</v>
          </cell>
          <cell r="AP4142">
            <v>0</v>
          </cell>
          <cell r="AQ4142">
            <v>0</v>
          </cell>
          <cell r="AR4142">
            <v>0</v>
          </cell>
          <cell r="AS4142">
            <v>0</v>
          </cell>
          <cell r="AT4142">
            <v>0</v>
          </cell>
          <cell r="AU4142">
            <v>0</v>
          </cell>
          <cell r="AV4142">
            <v>0</v>
          </cell>
          <cell r="AW4142">
            <v>0</v>
          </cell>
          <cell r="AX4142">
            <v>0</v>
          </cell>
          <cell r="AY4142">
            <v>0</v>
          </cell>
          <cell r="AZ4142">
            <v>0</v>
          </cell>
          <cell r="BA4142">
            <v>0</v>
          </cell>
          <cell r="BB4142">
            <v>0</v>
          </cell>
          <cell r="BC4142">
            <v>0</v>
          </cell>
        </row>
        <row r="4143">
          <cell r="A4143" t="str">
            <v>PBANKA_134540</v>
          </cell>
          <cell r="B4143" t="str">
            <v>PF3D7_1330400</v>
          </cell>
          <cell r="C4143" t="str">
            <v xml:space="preserve"> </v>
          </cell>
          <cell r="D4143" t="str">
            <v>ER lumen protein retaining receptor 1, putative</v>
          </cell>
          <cell r="E4143" t="str">
            <v xml:space="preserve"> </v>
          </cell>
          <cell r="F4143">
            <v>23</v>
          </cell>
          <cell r="G4143" t="str">
            <v xml:space="preserve"> </v>
          </cell>
          <cell r="H4143" t="str">
            <v xml:space="preserve"> </v>
          </cell>
          <cell r="I4143" t="str">
            <v xml:space="preserve"> </v>
          </cell>
          <cell r="J4143" t="str">
            <v xml:space="preserve"> </v>
          </cell>
          <cell r="K4143" t="str">
            <v xml:space="preserve"> </v>
          </cell>
          <cell r="L4143" t="str">
            <v xml:space="preserve"> </v>
          </cell>
          <cell r="M4143" t="str">
            <v xml:space="preserve"> </v>
          </cell>
          <cell r="N4143" t="str">
            <v xml:space="preserve"> </v>
          </cell>
          <cell r="O4143">
            <v>2</v>
          </cell>
          <cell r="P4143">
            <v>1</v>
          </cell>
          <cell r="Q4143"/>
          <cell r="R4143">
            <v>1</v>
          </cell>
          <cell r="S4143">
            <v>1</v>
          </cell>
          <cell r="T4143" t="str">
            <v xml:space="preserve"> </v>
          </cell>
          <cell r="U4143">
            <v>25</v>
          </cell>
          <cell r="V4143">
            <v>12.633087951575616</v>
          </cell>
          <cell r="W4143" t="str">
            <v xml:space="preserve"> </v>
          </cell>
          <cell r="X4143" t="str">
            <v xml:space="preserve"> </v>
          </cell>
          <cell r="Y4143" t="str">
            <v xml:space="preserve"> </v>
          </cell>
          <cell r="Z4143" t="str">
            <v xml:space="preserve"> </v>
          </cell>
          <cell r="AA4143" t="str">
            <v xml:space="preserve"> </v>
          </cell>
          <cell r="AB4143" t="str">
            <v xml:space="preserve"> </v>
          </cell>
          <cell r="AC4143">
            <v>0</v>
          </cell>
          <cell r="AD4143">
            <v>0</v>
          </cell>
          <cell r="AE4143">
            <v>0</v>
          </cell>
          <cell r="AF4143">
            <v>0</v>
          </cell>
          <cell r="AG4143">
            <v>0</v>
          </cell>
          <cell r="AH4143">
            <v>0</v>
          </cell>
          <cell r="AI4143">
            <v>0</v>
          </cell>
          <cell r="AJ4143">
            <v>0</v>
          </cell>
          <cell r="AK4143">
            <v>0</v>
          </cell>
          <cell r="AL4143">
            <v>0</v>
          </cell>
          <cell r="AM4143">
            <v>0</v>
          </cell>
          <cell r="AN4143">
            <v>0</v>
          </cell>
          <cell r="AO4143">
            <v>0</v>
          </cell>
          <cell r="AP4143">
            <v>0</v>
          </cell>
          <cell r="AQ4143">
            <v>0</v>
          </cell>
          <cell r="AR4143">
            <v>0</v>
          </cell>
          <cell r="AS4143">
            <v>0</v>
          </cell>
          <cell r="AT4143">
            <v>0</v>
          </cell>
          <cell r="AU4143">
            <v>0</v>
          </cell>
          <cell r="AV4143">
            <v>0</v>
          </cell>
          <cell r="AW4143">
            <v>0</v>
          </cell>
          <cell r="AX4143">
            <v>0</v>
          </cell>
          <cell r="AY4143">
            <v>0</v>
          </cell>
          <cell r="AZ4143">
            <v>0</v>
          </cell>
          <cell r="BA4143">
            <v>0</v>
          </cell>
          <cell r="BB4143">
            <v>0</v>
          </cell>
          <cell r="BC4143">
            <v>0</v>
          </cell>
        </row>
        <row r="4144">
          <cell r="A4144" t="str">
            <v>PBANKA_134550</v>
          </cell>
          <cell r="B4144" t="str">
            <v>PF3D7_1330500</v>
          </cell>
          <cell r="C4144" t="str">
            <v xml:space="preserve"> </v>
          </cell>
          <cell r="D4144" t="str">
            <v>conserved Plasmodium protein, unknown function</v>
          </cell>
          <cell r="E4144" t="str">
            <v xml:space="preserve"> </v>
          </cell>
          <cell r="F4144">
            <v>28</v>
          </cell>
          <cell r="G4144" t="str">
            <v xml:space="preserve"> </v>
          </cell>
          <cell r="H4144" t="str">
            <v xml:space="preserve"> </v>
          </cell>
          <cell r="I4144" t="str">
            <v xml:space="preserve"> </v>
          </cell>
          <cell r="J4144" t="str">
            <v xml:space="preserve"> </v>
          </cell>
          <cell r="K4144" t="str">
            <v xml:space="preserve"> </v>
          </cell>
          <cell r="L4144" t="str">
            <v xml:space="preserve"> </v>
          </cell>
          <cell r="M4144" t="str">
            <v xml:space="preserve"> </v>
          </cell>
          <cell r="N4144" t="str">
            <v xml:space="preserve"> </v>
          </cell>
          <cell r="O4144" t="str">
            <v xml:space="preserve"> </v>
          </cell>
          <cell r="P4144" t="str">
            <v xml:space="preserve"> </v>
          </cell>
          <cell r="Q4144"/>
          <cell r="R4144" t="str">
            <v xml:space="preserve"> </v>
          </cell>
          <cell r="S4144" t="str">
            <v xml:space="preserve"> </v>
          </cell>
          <cell r="T4144" t="str">
            <v xml:space="preserve"> </v>
          </cell>
          <cell r="U4144" t="str">
            <v xml:space="preserve"> </v>
          </cell>
          <cell r="V4144" t="str">
            <v xml:space="preserve"> </v>
          </cell>
          <cell r="W4144" t="str">
            <v xml:space="preserve"> </v>
          </cell>
          <cell r="X4144" t="str">
            <v xml:space="preserve"> </v>
          </cell>
          <cell r="Y4144" t="str">
            <v xml:space="preserve"> </v>
          </cell>
          <cell r="Z4144" t="str">
            <v xml:space="preserve"> </v>
          </cell>
          <cell r="AA4144" t="str">
            <v xml:space="preserve"> </v>
          </cell>
          <cell r="AB4144" t="str">
            <v xml:space="preserve"> </v>
          </cell>
          <cell r="AC4144">
            <v>0</v>
          </cell>
          <cell r="AD4144">
            <v>0</v>
          </cell>
          <cell r="AE4144">
            <v>0</v>
          </cell>
          <cell r="AF4144">
            <v>0</v>
          </cell>
          <cell r="AG4144">
            <v>0</v>
          </cell>
          <cell r="AH4144">
            <v>0</v>
          </cell>
          <cell r="AI4144">
            <v>0</v>
          </cell>
          <cell r="AJ4144">
            <v>0</v>
          </cell>
          <cell r="AK4144">
            <v>0</v>
          </cell>
          <cell r="AL4144">
            <v>0</v>
          </cell>
          <cell r="AM4144">
            <v>0</v>
          </cell>
          <cell r="AN4144">
            <v>0</v>
          </cell>
          <cell r="AO4144">
            <v>0</v>
          </cell>
          <cell r="AP4144">
            <v>0</v>
          </cell>
          <cell r="AQ4144">
            <v>0</v>
          </cell>
          <cell r="AR4144">
            <v>0</v>
          </cell>
          <cell r="AS4144">
            <v>0</v>
          </cell>
          <cell r="AT4144">
            <v>0</v>
          </cell>
          <cell r="AU4144">
            <v>0</v>
          </cell>
          <cell r="AV4144">
            <v>0</v>
          </cell>
          <cell r="AW4144">
            <v>0</v>
          </cell>
          <cell r="AX4144">
            <v>0</v>
          </cell>
          <cell r="AY4144">
            <v>0</v>
          </cell>
          <cell r="AZ4144">
            <v>0</v>
          </cell>
          <cell r="BA4144">
            <v>0</v>
          </cell>
          <cell r="BB4144">
            <v>0</v>
          </cell>
          <cell r="BC4144">
            <v>0</v>
          </cell>
        </row>
        <row r="4145">
          <cell r="A4145" t="str">
            <v>PBANKA_134560</v>
          </cell>
          <cell r="B4145" t="str">
            <v>PF3D7_1330600</v>
          </cell>
          <cell r="C4145" t="str">
            <v xml:space="preserve"> </v>
          </cell>
          <cell r="D4145" t="str">
            <v>elongation factor Tu, putative</v>
          </cell>
          <cell r="E4145" t="str">
            <v>L. essential</v>
          </cell>
          <cell r="F4145">
            <v>26</v>
          </cell>
          <cell r="G4145" t="str">
            <v xml:space="preserve"> </v>
          </cell>
          <cell r="H4145" t="str">
            <v xml:space="preserve"> </v>
          </cell>
          <cell r="I4145" t="str">
            <v xml:space="preserve"> </v>
          </cell>
          <cell r="J4145">
            <v>4</v>
          </cell>
          <cell r="K4145">
            <v>0</v>
          </cell>
          <cell r="L4145">
            <v>4</v>
          </cell>
          <cell r="M4145">
            <v>0</v>
          </cell>
          <cell r="N4145">
            <v>0</v>
          </cell>
          <cell r="O4145" t="str">
            <v xml:space="preserve"> </v>
          </cell>
          <cell r="P4145">
            <v>12</v>
          </cell>
          <cell r="Q4145"/>
          <cell r="R4145" t="str">
            <v xml:space="preserve"> </v>
          </cell>
          <cell r="S4145" t="str">
            <v xml:space="preserve"> </v>
          </cell>
          <cell r="T4145" t="str">
            <v xml:space="preserve"> </v>
          </cell>
          <cell r="U4145">
            <v>46</v>
          </cell>
          <cell r="V4145">
            <v>10.826350241127452</v>
          </cell>
          <cell r="W4145" t="str">
            <v xml:space="preserve"> </v>
          </cell>
          <cell r="X4145" t="str">
            <v xml:space="preserve"> </v>
          </cell>
          <cell r="Y4145" t="str">
            <v xml:space="preserve"> </v>
          </cell>
          <cell r="Z4145" t="str">
            <v xml:space="preserve"> </v>
          </cell>
          <cell r="AA4145" t="str">
            <v xml:space="preserve"> </v>
          </cell>
          <cell r="AB4145" t="str">
            <v xml:space="preserve"> </v>
          </cell>
          <cell r="AC4145">
            <v>0</v>
          </cell>
          <cell r="AD4145">
            <v>0</v>
          </cell>
          <cell r="AE4145">
            <v>0</v>
          </cell>
          <cell r="AF4145">
            <v>0</v>
          </cell>
          <cell r="AG4145">
            <v>0</v>
          </cell>
          <cell r="AH4145">
            <v>0</v>
          </cell>
          <cell r="AI4145">
            <v>0</v>
          </cell>
          <cell r="AJ4145">
            <v>0</v>
          </cell>
          <cell r="AK4145">
            <v>0</v>
          </cell>
          <cell r="AL4145">
            <v>0</v>
          </cell>
          <cell r="AM4145">
            <v>0</v>
          </cell>
          <cell r="AN4145">
            <v>0</v>
          </cell>
          <cell r="AO4145">
            <v>0</v>
          </cell>
          <cell r="AP4145">
            <v>0</v>
          </cell>
          <cell r="AQ4145">
            <v>0</v>
          </cell>
          <cell r="AR4145">
            <v>0</v>
          </cell>
          <cell r="AS4145">
            <v>0</v>
          </cell>
          <cell r="AT4145">
            <v>0</v>
          </cell>
          <cell r="AU4145">
            <v>0</v>
          </cell>
          <cell r="AV4145">
            <v>0</v>
          </cell>
          <cell r="AW4145">
            <v>0</v>
          </cell>
          <cell r="AX4145">
            <v>0</v>
          </cell>
          <cell r="AY4145">
            <v>0</v>
          </cell>
          <cell r="AZ4145">
            <v>0</v>
          </cell>
          <cell r="BA4145">
            <v>0</v>
          </cell>
          <cell r="BB4145">
            <v>0</v>
          </cell>
          <cell r="BC4145">
            <v>0</v>
          </cell>
        </row>
        <row r="4146">
          <cell r="A4146" t="str">
            <v>PBANKA_134570</v>
          </cell>
          <cell r="B4146" t="str">
            <v>PF3D7_1330700</v>
          </cell>
          <cell r="C4146" t="str">
            <v xml:space="preserve"> </v>
          </cell>
          <cell r="D4146" t="str">
            <v>GPI transamidase subunit PIG-U, putative</v>
          </cell>
          <cell r="E4146" t="str">
            <v>L. essential</v>
          </cell>
          <cell r="F4146">
            <v>26</v>
          </cell>
          <cell r="G4146" t="str">
            <v xml:space="preserve"> </v>
          </cell>
          <cell r="H4146" t="str">
            <v xml:space="preserve"> </v>
          </cell>
          <cell r="I4146" t="str">
            <v xml:space="preserve"> </v>
          </cell>
          <cell r="J4146" t="str">
            <v xml:space="preserve"> </v>
          </cell>
          <cell r="K4146" t="str">
            <v xml:space="preserve"> </v>
          </cell>
          <cell r="L4146" t="str">
            <v xml:space="preserve"> </v>
          </cell>
          <cell r="M4146" t="str">
            <v xml:space="preserve"> </v>
          </cell>
          <cell r="N4146" t="str">
            <v xml:space="preserve"> </v>
          </cell>
          <cell r="O4146" t="str">
            <v xml:space="preserve"> </v>
          </cell>
          <cell r="P4146" t="str">
            <v xml:space="preserve"> </v>
          </cell>
          <cell r="Q4146"/>
          <cell r="R4146" t="str">
            <v xml:space="preserve"> </v>
          </cell>
          <cell r="S4146" t="str">
            <v xml:space="preserve"> </v>
          </cell>
          <cell r="T4146" t="str">
            <v xml:space="preserve"> </v>
          </cell>
          <cell r="U4146" t="str">
            <v xml:space="preserve"> </v>
          </cell>
          <cell r="V4146" t="str">
            <v xml:space="preserve"> </v>
          </cell>
          <cell r="W4146" t="str">
            <v xml:space="preserve"> </v>
          </cell>
          <cell r="X4146" t="str">
            <v xml:space="preserve"> </v>
          </cell>
          <cell r="Y4146" t="str">
            <v xml:space="preserve"> </v>
          </cell>
          <cell r="Z4146" t="str">
            <v xml:space="preserve"> </v>
          </cell>
          <cell r="AA4146" t="str">
            <v xml:space="preserve"> </v>
          </cell>
          <cell r="AB4146" t="str">
            <v xml:space="preserve"> </v>
          </cell>
          <cell r="AC4146">
            <v>0</v>
          </cell>
          <cell r="AD4146">
            <v>0</v>
          </cell>
          <cell r="AE4146">
            <v>0</v>
          </cell>
          <cell r="AF4146">
            <v>0</v>
          </cell>
          <cell r="AG4146">
            <v>0</v>
          </cell>
          <cell r="AH4146">
            <v>0</v>
          </cell>
          <cell r="AI4146">
            <v>0</v>
          </cell>
          <cell r="AJ4146">
            <v>0</v>
          </cell>
          <cell r="AK4146">
            <v>0</v>
          </cell>
          <cell r="AL4146">
            <v>0</v>
          </cell>
          <cell r="AM4146">
            <v>0</v>
          </cell>
          <cell r="AN4146">
            <v>0</v>
          </cell>
          <cell r="AO4146">
            <v>0</v>
          </cell>
          <cell r="AP4146">
            <v>0</v>
          </cell>
          <cell r="AQ4146">
            <v>0</v>
          </cell>
          <cell r="AR4146">
            <v>0</v>
          </cell>
          <cell r="AS4146">
            <v>0</v>
          </cell>
          <cell r="AT4146">
            <v>0</v>
          </cell>
          <cell r="AU4146">
            <v>0</v>
          </cell>
          <cell r="AV4146">
            <v>0</v>
          </cell>
          <cell r="AW4146">
            <v>0</v>
          </cell>
          <cell r="AX4146">
            <v>0</v>
          </cell>
          <cell r="AY4146">
            <v>0</v>
          </cell>
          <cell r="AZ4146">
            <v>0</v>
          </cell>
          <cell r="BA4146">
            <v>0</v>
          </cell>
          <cell r="BB4146">
            <v>0</v>
          </cell>
          <cell r="BC4146">
            <v>0</v>
          </cell>
        </row>
        <row r="4147">
          <cell r="A4147" t="str">
            <v>PBANKA_134580</v>
          </cell>
          <cell r="B4147" t="str">
            <v>PF3D7_1330800</v>
          </cell>
          <cell r="C4147" t="str">
            <v xml:space="preserve"> </v>
          </cell>
          <cell r="D4147" t="str">
            <v>conserved Plasmodium protein, unknown function</v>
          </cell>
          <cell r="E4147" t="str">
            <v>Sig slow</v>
          </cell>
          <cell r="F4147">
            <v>40</v>
          </cell>
          <cell r="G4147" t="str">
            <v xml:space="preserve"> </v>
          </cell>
          <cell r="H4147" t="str">
            <v xml:space="preserve"> </v>
          </cell>
          <cell r="I4147" t="str">
            <v xml:space="preserve"> </v>
          </cell>
          <cell r="J4147">
            <v>3</v>
          </cell>
          <cell r="K4147">
            <v>0</v>
          </cell>
          <cell r="L4147">
            <v>2</v>
          </cell>
          <cell r="M4147">
            <v>0</v>
          </cell>
          <cell r="N4147">
            <v>0</v>
          </cell>
          <cell r="O4147" t="str">
            <v xml:space="preserve"> </v>
          </cell>
          <cell r="P4147">
            <v>2</v>
          </cell>
          <cell r="Q4147"/>
          <cell r="R4147">
            <v>4</v>
          </cell>
          <cell r="S4147">
            <v>4</v>
          </cell>
          <cell r="T4147" t="str">
            <v xml:space="preserve"> </v>
          </cell>
          <cell r="U4147" t="str">
            <v xml:space="preserve"> </v>
          </cell>
          <cell r="V4147" t="str">
            <v xml:space="preserve"> </v>
          </cell>
          <cell r="W4147" t="str">
            <v xml:space="preserve"> </v>
          </cell>
          <cell r="X4147" t="str">
            <v>K293</v>
          </cell>
          <cell r="Y4147" t="str">
            <v xml:space="preserve"> </v>
          </cell>
          <cell r="Z4147" t="str">
            <v xml:space="preserve"> </v>
          </cell>
          <cell r="AA4147" t="str">
            <v xml:space="preserve"> </v>
          </cell>
          <cell r="AB4147" t="str">
            <v xml:space="preserve"> </v>
          </cell>
          <cell r="AC4147">
            <v>0</v>
          </cell>
          <cell r="AD4147">
            <v>0</v>
          </cell>
          <cell r="AE4147">
            <v>0</v>
          </cell>
          <cell r="AF4147">
            <v>0</v>
          </cell>
          <cell r="AG4147">
            <v>0</v>
          </cell>
          <cell r="AH4147">
            <v>0</v>
          </cell>
          <cell r="AI4147">
            <v>0</v>
          </cell>
          <cell r="AJ4147">
            <v>0</v>
          </cell>
          <cell r="AK4147">
            <v>0</v>
          </cell>
          <cell r="AL4147">
            <v>0</v>
          </cell>
          <cell r="AM4147">
            <v>0</v>
          </cell>
          <cell r="AN4147">
            <v>0</v>
          </cell>
          <cell r="AO4147">
            <v>0</v>
          </cell>
          <cell r="AP4147">
            <v>0</v>
          </cell>
          <cell r="AQ4147">
            <v>0</v>
          </cell>
          <cell r="AR4147">
            <v>0</v>
          </cell>
          <cell r="AS4147">
            <v>0</v>
          </cell>
          <cell r="AT4147">
            <v>0</v>
          </cell>
          <cell r="AU4147">
            <v>0</v>
          </cell>
          <cell r="AV4147">
            <v>0</v>
          </cell>
          <cell r="AW4147">
            <v>0</v>
          </cell>
          <cell r="AX4147">
            <v>0</v>
          </cell>
          <cell r="AY4147">
            <v>0</v>
          </cell>
          <cell r="AZ4147">
            <v>0</v>
          </cell>
          <cell r="BA4147">
            <v>0</v>
          </cell>
          <cell r="BB4147">
            <v>0</v>
          </cell>
          <cell r="BC4147">
            <v>0</v>
          </cell>
        </row>
        <row r="4148">
          <cell r="A4148" t="str">
            <v>PBANKA_134585</v>
          </cell>
          <cell r="B4148"/>
          <cell r="C4148" t="str">
            <v xml:space="preserve"> </v>
          </cell>
          <cell r="D4148" t="str">
            <v>small nucleolar RNA snoR17</v>
          </cell>
          <cell r="E4148" t="str">
            <v xml:space="preserve"> </v>
          </cell>
          <cell r="F4148" t="str">
            <v xml:space="preserve"> </v>
          </cell>
          <cell r="G4148" t="str">
            <v xml:space="preserve"> </v>
          </cell>
          <cell r="H4148" t="str">
            <v xml:space="preserve"> </v>
          </cell>
          <cell r="I4148" t="str">
            <v xml:space="preserve"> </v>
          </cell>
          <cell r="J4148" t="str">
            <v xml:space="preserve"> </v>
          </cell>
          <cell r="K4148" t="str">
            <v xml:space="preserve"> </v>
          </cell>
          <cell r="L4148" t="str">
            <v xml:space="preserve"> </v>
          </cell>
          <cell r="M4148" t="str">
            <v xml:space="preserve"> </v>
          </cell>
          <cell r="N4148" t="str">
            <v xml:space="preserve"> </v>
          </cell>
          <cell r="O4148" t="str">
            <v xml:space="preserve"> </v>
          </cell>
          <cell r="P4148" t="str">
            <v xml:space="preserve"> </v>
          </cell>
          <cell r="Q4148"/>
          <cell r="R4148" t="str">
            <v xml:space="preserve"> </v>
          </cell>
          <cell r="S4148" t="str">
            <v xml:space="preserve"> </v>
          </cell>
          <cell r="T4148" t="str">
            <v xml:space="preserve"> </v>
          </cell>
          <cell r="U4148" t="str">
            <v xml:space="preserve"> </v>
          </cell>
          <cell r="V4148" t="str">
            <v xml:space="preserve"> </v>
          </cell>
          <cell r="W4148" t="str">
            <v xml:space="preserve"> </v>
          </cell>
          <cell r="X4148" t="str">
            <v xml:space="preserve"> </v>
          </cell>
          <cell r="Y4148" t="str">
            <v xml:space="preserve"> </v>
          </cell>
          <cell r="Z4148" t="str">
            <v xml:space="preserve"> </v>
          </cell>
          <cell r="AA4148" t="str">
            <v xml:space="preserve"> </v>
          </cell>
          <cell r="AB4148" t="str">
            <v xml:space="preserve"> </v>
          </cell>
          <cell r="AC4148">
            <v>0</v>
          </cell>
          <cell r="AD4148">
            <v>0</v>
          </cell>
          <cell r="AE4148">
            <v>0</v>
          </cell>
          <cell r="AF4148">
            <v>0</v>
          </cell>
          <cell r="AG4148">
            <v>0</v>
          </cell>
          <cell r="AH4148">
            <v>0</v>
          </cell>
          <cell r="AI4148">
            <v>0</v>
          </cell>
          <cell r="AJ4148">
            <v>0</v>
          </cell>
          <cell r="AK4148">
            <v>0</v>
          </cell>
          <cell r="AL4148">
            <v>0</v>
          </cell>
          <cell r="AM4148">
            <v>0</v>
          </cell>
          <cell r="AN4148">
            <v>0</v>
          </cell>
          <cell r="AO4148">
            <v>0</v>
          </cell>
          <cell r="AP4148">
            <v>0</v>
          </cell>
          <cell r="AQ4148">
            <v>0</v>
          </cell>
          <cell r="AR4148">
            <v>0</v>
          </cell>
          <cell r="AS4148">
            <v>0</v>
          </cell>
          <cell r="AT4148">
            <v>0</v>
          </cell>
          <cell r="AU4148">
            <v>0</v>
          </cell>
          <cell r="AV4148">
            <v>0</v>
          </cell>
          <cell r="AW4148">
            <v>0</v>
          </cell>
          <cell r="AX4148">
            <v>0</v>
          </cell>
          <cell r="AY4148">
            <v>0</v>
          </cell>
          <cell r="AZ4148">
            <v>0</v>
          </cell>
          <cell r="BA4148">
            <v>0</v>
          </cell>
          <cell r="BB4148">
            <v>0</v>
          </cell>
          <cell r="BC4148">
            <v>0</v>
          </cell>
        </row>
        <row r="4149">
          <cell r="A4149" t="str">
            <v>PBANKA_134590</v>
          </cell>
          <cell r="B4149" t="str">
            <v>PF3D7_1331000</v>
          </cell>
          <cell r="C4149" t="str">
            <v xml:space="preserve"> </v>
          </cell>
          <cell r="D4149" t="str">
            <v>protein kinase, putative</v>
          </cell>
          <cell r="E4149" t="str">
            <v xml:space="preserve"> </v>
          </cell>
          <cell r="F4149">
            <v>43</v>
          </cell>
          <cell r="G4149" t="str">
            <v xml:space="preserve"> </v>
          </cell>
          <cell r="H4149" t="str">
            <v xml:space="preserve"> </v>
          </cell>
          <cell r="I4149" t="str">
            <v xml:space="preserve"> </v>
          </cell>
          <cell r="J4149" t="str">
            <v xml:space="preserve"> </v>
          </cell>
          <cell r="K4149" t="str">
            <v xml:space="preserve"> </v>
          </cell>
          <cell r="L4149" t="str">
            <v xml:space="preserve"> </v>
          </cell>
          <cell r="M4149" t="str">
            <v xml:space="preserve"> </v>
          </cell>
          <cell r="N4149" t="str">
            <v xml:space="preserve"> </v>
          </cell>
          <cell r="O4149" t="str">
            <v xml:space="preserve"> </v>
          </cell>
          <cell r="P4149" t="str">
            <v xml:space="preserve"> </v>
          </cell>
          <cell r="Q4149"/>
          <cell r="R4149" t="str">
            <v xml:space="preserve"> </v>
          </cell>
          <cell r="S4149" t="str">
            <v xml:space="preserve"> </v>
          </cell>
          <cell r="T4149" t="str">
            <v xml:space="preserve"> </v>
          </cell>
          <cell r="U4149" t="str">
            <v xml:space="preserve"> </v>
          </cell>
          <cell r="V4149" t="str">
            <v xml:space="preserve"> </v>
          </cell>
          <cell r="W4149" t="str">
            <v xml:space="preserve"> </v>
          </cell>
          <cell r="X4149" t="str">
            <v xml:space="preserve"> </v>
          </cell>
          <cell r="Y4149" t="str">
            <v xml:space="preserve"> </v>
          </cell>
          <cell r="Z4149" t="str">
            <v xml:space="preserve"> </v>
          </cell>
          <cell r="AA4149" t="str">
            <v xml:space="preserve"> </v>
          </cell>
          <cell r="AB4149" t="str">
            <v xml:space="preserve"> </v>
          </cell>
          <cell r="AC4149">
            <v>0</v>
          </cell>
          <cell r="AD4149">
            <v>0</v>
          </cell>
          <cell r="AE4149">
            <v>0</v>
          </cell>
          <cell r="AF4149">
            <v>0</v>
          </cell>
          <cell r="AG4149">
            <v>0</v>
          </cell>
          <cell r="AH4149">
            <v>0</v>
          </cell>
          <cell r="AI4149">
            <v>0</v>
          </cell>
          <cell r="AJ4149">
            <v>0</v>
          </cell>
          <cell r="AK4149">
            <v>0</v>
          </cell>
          <cell r="AL4149">
            <v>0</v>
          </cell>
          <cell r="AM4149">
            <v>0</v>
          </cell>
          <cell r="AN4149">
            <v>0</v>
          </cell>
          <cell r="AO4149">
            <v>0</v>
          </cell>
          <cell r="AP4149">
            <v>0</v>
          </cell>
          <cell r="AQ4149">
            <v>0</v>
          </cell>
          <cell r="AR4149">
            <v>0</v>
          </cell>
          <cell r="AS4149">
            <v>0</v>
          </cell>
          <cell r="AT4149">
            <v>0</v>
          </cell>
          <cell r="AU4149">
            <v>0</v>
          </cell>
          <cell r="AV4149">
            <v>0</v>
          </cell>
          <cell r="AW4149">
            <v>0</v>
          </cell>
          <cell r="AX4149">
            <v>0</v>
          </cell>
          <cell r="AY4149">
            <v>0</v>
          </cell>
          <cell r="AZ4149">
            <v>0</v>
          </cell>
          <cell r="BA4149">
            <v>0</v>
          </cell>
          <cell r="BB4149">
            <v>0</v>
          </cell>
          <cell r="BC4149">
            <v>0</v>
          </cell>
        </row>
        <row r="4150">
          <cell r="A4150" t="str">
            <v>PBANKA_134600</v>
          </cell>
          <cell r="B4150" t="str">
            <v>PF3D7_1331100</v>
          </cell>
          <cell r="C4150" t="str">
            <v xml:space="preserve"> </v>
          </cell>
          <cell r="D4150" t="str">
            <v>DEAD box helicase, putative</v>
          </cell>
          <cell r="E4150" t="str">
            <v>L. redundant</v>
          </cell>
          <cell r="F4150">
            <v>16</v>
          </cell>
          <cell r="G4150" t="str">
            <v xml:space="preserve"> </v>
          </cell>
          <cell r="H4150" t="str">
            <v xml:space="preserve"> </v>
          </cell>
          <cell r="I4150" t="str">
            <v xml:space="preserve"> </v>
          </cell>
          <cell r="J4150" t="str">
            <v xml:space="preserve"> </v>
          </cell>
          <cell r="K4150" t="str">
            <v xml:space="preserve"> </v>
          </cell>
          <cell r="L4150" t="str">
            <v xml:space="preserve"> </v>
          </cell>
          <cell r="M4150" t="str">
            <v xml:space="preserve"> </v>
          </cell>
          <cell r="N4150" t="str">
            <v xml:space="preserve"> </v>
          </cell>
          <cell r="O4150" t="str">
            <v xml:space="preserve"> </v>
          </cell>
          <cell r="P4150" t="str">
            <v xml:space="preserve"> </v>
          </cell>
          <cell r="Q4150"/>
          <cell r="R4150" t="str">
            <v xml:space="preserve"> </v>
          </cell>
          <cell r="S4150" t="str">
            <v xml:space="preserve"> </v>
          </cell>
          <cell r="T4150" t="str">
            <v xml:space="preserve"> </v>
          </cell>
          <cell r="U4150" t="str">
            <v xml:space="preserve"> </v>
          </cell>
          <cell r="V4150" t="str">
            <v xml:space="preserve"> </v>
          </cell>
          <cell r="W4150" t="str">
            <v xml:space="preserve"> </v>
          </cell>
          <cell r="X4150" t="str">
            <v xml:space="preserve"> </v>
          </cell>
          <cell r="Y4150" t="str">
            <v xml:space="preserve"> </v>
          </cell>
          <cell r="Z4150" t="str">
            <v xml:space="preserve"> </v>
          </cell>
          <cell r="AA4150" t="str">
            <v xml:space="preserve"> </v>
          </cell>
          <cell r="AB4150" t="str">
            <v xml:space="preserve"> </v>
          </cell>
          <cell r="AC4150">
            <v>0</v>
          </cell>
          <cell r="AD4150">
            <v>0</v>
          </cell>
          <cell r="AE4150">
            <v>0</v>
          </cell>
          <cell r="AF4150">
            <v>0</v>
          </cell>
          <cell r="AG4150">
            <v>0</v>
          </cell>
          <cell r="AH4150">
            <v>0</v>
          </cell>
          <cell r="AI4150">
            <v>0</v>
          </cell>
          <cell r="AJ4150">
            <v>0</v>
          </cell>
          <cell r="AK4150">
            <v>0</v>
          </cell>
          <cell r="AL4150">
            <v>0</v>
          </cell>
          <cell r="AM4150">
            <v>0</v>
          </cell>
          <cell r="AN4150">
            <v>0</v>
          </cell>
          <cell r="AO4150">
            <v>0</v>
          </cell>
          <cell r="AP4150">
            <v>0</v>
          </cell>
          <cell r="AQ4150">
            <v>0</v>
          </cell>
          <cell r="AR4150">
            <v>0</v>
          </cell>
          <cell r="AS4150">
            <v>0</v>
          </cell>
          <cell r="AT4150">
            <v>0</v>
          </cell>
          <cell r="AU4150">
            <v>0</v>
          </cell>
          <cell r="AV4150">
            <v>0</v>
          </cell>
          <cell r="AW4150">
            <v>0</v>
          </cell>
          <cell r="AX4150">
            <v>0</v>
          </cell>
          <cell r="AY4150">
            <v>0</v>
          </cell>
          <cell r="AZ4150">
            <v>0</v>
          </cell>
          <cell r="BA4150">
            <v>0</v>
          </cell>
          <cell r="BB4150">
            <v>0</v>
          </cell>
          <cell r="BC4150">
            <v>0</v>
          </cell>
        </row>
        <row r="4151">
          <cell r="A4151" t="str">
            <v>PBANKA_134610</v>
          </cell>
          <cell r="B4151" t="str">
            <v>PF3D7_1331200</v>
          </cell>
          <cell r="C4151" t="str">
            <v xml:space="preserve"> </v>
          </cell>
          <cell r="D4151" t="str">
            <v>conserved Plasmodium protein, unknown function</v>
          </cell>
          <cell r="E4151" t="str">
            <v xml:space="preserve"> </v>
          </cell>
          <cell r="F4151">
            <v>40</v>
          </cell>
          <cell r="G4151" t="str">
            <v xml:space="preserve"> </v>
          </cell>
          <cell r="H4151" t="str">
            <v xml:space="preserve"> </v>
          </cell>
          <cell r="I4151" t="str">
            <v xml:space="preserve"> </v>
          </cell>
          <cell r="J4151" t="str">
            <v xml:space="preserve"> </v>
          </cell>
          <cell r="K4151" t="str">
            <v xml:space="preserve"> </v>
          </cell>
          <cell r="L4151" t="str">
            <v xml:space="preserve"> </v>
          </cell>
          <cell r="M4151" t="str">
            <v xml:space="preserve"> </v>
          </cell>
          <cell r="N4151" t="str">
            <v xml:space="preserve"> </v>
          </cell>
          <cell r="O4151" t="str">
            <v xml:space="preserve"> </v>
          </cell>
          <cell r="P4151" t="str">
            <v xml:space="preserve"> </v>
          </cell>
          <cell r="Q4151"/>
          <cell r="R4151">
            <v>1</v>
          </cell>
          <cell r="S4151">
            <v>1</v>
          </cell>
          <cell r="T4151" t="str">
            <v xml:space="preserve"> </v>
          </cell>
          <cell r="U4151" t="str">
            <v xml:space="preserve"> </v>
          </cell>
          <cell r="V4151" t="str">
            <v xml:space="preserve"> </v>
          </cell>
          <cell r="W4151" t="str">
            <v xml:space="preserve"> </v>
          </cell>
          <cell r="X4151" t="str">
            <v xml:space="preserve"> </v>
          </cell>
          <cell r="Y4151" t="str">
            <v xml:space="preserve"> </v>
          </cell>
          <cell r="Z4151">
            <v>0.1228977152146231</v>
          </cell>
          <cell r="AA4151" t="str">
            <v xml:space="preserve"> </v>
          </cell>
          <cell r="AB4151" t="str">
            <v xml:space="preserve"> </v>
          </cell>
          <cell r="AC4151">
            <v>0</v>
          </cell>
          <cell r="AD4151">
            <v>0</v>
          </cell>
          <cell r="AE4151">
            <v>0</v>
          </cell>
          <cell r="AF4151">
            <v>0</v>
          </cell>
          <cell r="AG4151">
            <v>0</v>
          </cell>
          <cell r="AH4151">
            <v>0</v>
          </cell>
          <cell r="AI4151">
            <v>0</v>
          </cell>
          <cell r="AJ4151">
            <v>0</v>
          </cell>
          <cell r="AK4151">
            <v>0</v>
          </cell>
          <cell r="AL4151">
            <v>0</v>
          </cell>
          <cell r="AM4151">
            <v>0</v>
          </cell>
          <cell r="AN4151">
            <v>0</v>
          </cell>
          <cell r="AO4151">
            <v>0</v>
          </cell>
          <cell r="AP4151">
            <v>0</v>
          </cell>
          <cell r="AQ4151">
            <v>0</v>
          </cell>
          <cell r="AR4151">
            <v>0</v>
          </cell>
          <cell r="AS4151">
            <v>0</v>
          </cell>
          <cell r="AT4151">
            <v>0</v>
          </cell>
          <cell r="AU4151">
            <v>0</v>
          </cell>
          <cell r="AV4151">
            <v>0</v>
          </cell>
          <cell r="AW4151">
            <v>0</v>
          </cell>
          <cell r="AX4151">
            <v>0</v>
          </cell>
          <cell r="AY4151">
            <v>0</v>
          </cell>
          <cell r="AZ4151">
            <v>0</v>
          </cell>
          <cell r="BA4151">
            <v>0</v>
          </cell>
          <cell r="BB4151">
            <v>0</v>
          </cell>
          <cell r="BC4151">
            <v>0</v>
          </cell>
        </row>
        <row r="4152">
          <cell r="A4152" t="str">
            <v>PBANKA_134620</v>
          </cell>
          <cell r="B4152" t="str">
            <v>PF3D7_1331300</v>
          </cell>
          <cell r="C4152" t="str">
            <v>SP21</v>
          </cell>
          <cell r="D4152" t="str">
            <v>signal peptidase 21 kDa subunit, putative (SP21)</v>
          </cell>
          <cell r="E4152" t="str">
            <v>L. essential</v>
          </cell>
          <cell r="F4152">
            <v>28</v>
          </cell>
          <cell r="G4152" t="str">
            <v xml:space="preserve"> </v>
          </cell>
          <cell r="H4152" t="str">
            <v xml:space="preserve"> </v>
          </cell>
          <cell r="I4152" t="str">
            <v xml:space="preserve"> </v>
          </cell>
          <cell r="J4152" t="str">
            <v xml:space="preserve"> </v>
          </cell>
          <cell r="K4152" t="str">
            <v xml:space="preserve"> </v>
          </cell>
          <cell r="L4152" t="str">
            <v xml:space="preserve"> </v>
          </cell>
          <cell r="M4152" t="str">
            <v xml:space="preserve"> </v>
          </cell>
          <cell r="N4152" t="str">
            <v xml:space="preserve"> </v>
          </cell>
          <cell r="O4152" t="str">
            <v xml:space="preserve"> </v>
          </cell>
          <cell r="P4152">
            <v>1</v>
          </cell>
          <cell r="Q4152">
            <v>2</v>
          </cell>
          <cell r="R4152" t="str">
            <v xml:space="preserve"> </v>
          </cell>
          <cell r="S4152" t="str">
            <v xml:space="preserve"> </v>
          </cell>
          <cell r="T4152" t="str">
            <v xml:space="preserve"> </v>
          </cell>
          <cell r="U4152">
            <v>3</v>
          </cell>
          <cell r="V4152">
            <v>11.778136546205756</v>
          </cell>
          <cell r="W4152" t="str">
            <v xml:space="preserve"> </v>
          </cell>
          <cell r="X4152" t="str">
            <v xml:space="preserve"> </v>
          </cell>
          <cell r="Y4152" t="str">
            <v xml:space="preserve"> </v>
          </cell>
          <cell r="Z4152" t="str">
            <v xml:space="preserve"> </v>
          </cell>
          <cell r="AA4152" t="str">
            <v xml:space="preserve"> </v>
          </cell>
          <cell r="AB4152" t="str">
            <v xml:space="preserve"> </v>
          </cell>
          <cell r="AC4152">
            <v>0</v>
          </cell>
          <cell r="AD4152">
            <v>0</v>
          </cell>
          <cell r="AE4152">
            <v>0</v>
          </cell>
          <cell r="AF4152">
            <v>0</v>
          </cell>
          <cell r="AG4152">
            <v>0</v>
          </cell>
          <cell r="AH4152">
            <v>0</v>
          </cell>
          <cell r="AI4152">
            <v>0</v>
          </cell>
          <cell r="AJ4152">
            <v>0</v>
          </cell>
          <cell r="AK4152">
            <v>0</v>
          </cell>
          <cell r="AL4152">
            <v>0</v>
          </cell>
          <cell r="AM4152">
            <v>0</v>
          </cell>
          <cell r="AN4152">
            <v>0</v>
          </cell>
          <cell r="AO4152">
            <v>0</v>
          </cell>
          <cell r="AP4152">
            <v>0</v>
          </cell>
          <cell r="AQ4152">
            <v>0</v>
          </cell>
          <cell r="AR4152">
            <v>0</v>
          </cell>
          <cell r="AS4152">
            <v>0</v>
          </cell>
          <cell r="AT4152">
            <v>0</v>
          </cell>
          <cell r="AU4152">
            <v>0</v>
          </cell>
          <cell r="AV4152">
            <v>0</v>
          </cell>
          <cell r="AW4152">
            <v>0</v>
          </cell>
          <cell r="AX4152">
            <v>0</v>
          </cell>
          <cell r="AY4152">
            <v>0</v>
          </cell>
          <cell r="AZ4152">
            <v>0</v>
          </cell>
          <cell r="BA4152">
            <v>0</v>
          </cell>
          <cell r="BB4152">
            <v>0</v>
          </cell>
          <cell r="BC4152">
            <v>0</v>
          </cell>
        </row>
        <row r="4153">
          <cell r="A4153" t="str">
            <v>PBANKA_134630</v>
          </cell>
          <cell r="B4153" t="str">
            <v>PF3D7_1331400</v>
          </cell>
          <cell r="C4153" t="str">
            <v>UIS19</v>
          </cell>
          <cell r="D4153" t="str">
            <v>CPW-WPC family protein, putative (UIS19)</v>
          </cell>
          <cell r="E4153" t="str">
            <v>L. redundant</v>
          </cell>
          <cell r="F4153">
            <v>17</v>
          </cell>
          <cell r="G4153" t="str">
            <v xml:space="preserve"> </v>
          </cell>
          <cell r="H4153">
            <v>6.86</v>
          </cell>
          <cell r="I4153" t="str">
            <v xml:space="preserve"> </v>
          </cell>
          <cell r="J4153" t="str">
            <v xml:space="preserve"> </v>
          </cell>
          <cell r="K4153" t="str">
            <v xml:space="preserve"> </v>
          </cell>
          <cell r="L4153" t="str">
            <v xml:space="preserve"> </v>
          </cell>
          <cell r="M4153" t="str">
            <v xml:space="preserve"> </v>
          </cell>
          <cell r="N4153" t="str">
            <v xml:space="preserve"> </v>
          </cell>
          <cell r="O4153" t="str">
            <v xml:space="preserve"> </v>
          </cell>
          <cell r="P4153" t="str">
            <v xml:space="preserve"> </v>
          </cell>
          <cell r="Q4153"/>
          <cell r="R4153" t="str">
            <v xml:space="preserve"> </v>
          </cell>
          <cell r="S4153" t="str">
            <v xml:space="preserve"> </v>
          </cell>
          <cell r="T4153" t="str">
            <v xml:space="preserve"> </v>
          </cell>
          <cell r="U4153" t="str">
            <v xml:space="preserve"> </v>
          </cell>
          <cell r="V4153" t="str">
            <v xml:space="preserve"> </v>
          </cell>
          <cell r="W4153" t="str">
            <v xml:space="preserve"> </v>
          </cell>
          <cell r="X4153" t="str">
            <v>K83</v>
          </cell>
          <cell r="Y4153" t="str">
            <v xml:space="preserve"> </v>
          </cell>
          <cell r="Z4153" t="str">
            <v xml:space="preserve"> </v>
          </cell>
          <cell r="AA4153" t="str">
            <v xml:space="preserve"> </v>
          </cell>
          <cell r="AB4153" t="str">
            <v xml:space="preserve"> </v>
          </cell>
          <cell r="AC4153">
            <v>0</v>
          </cell>
          <cell r="AD4153">
            <v>0</v>
          </cell>
          <cell r="AE4153">
            <v>0</v>
          </cell>
          <cell r="AF4153">
            <v>0</v>
          </cell>
          <cell r="AG4153">
            <v>0</v>
          </cell>
          <cell r="AH4153">
            <v>0</v>
          </cell>
          <cell r="AI4153">
            <v>0</v>
          </cell>
          <cell r="AJ4153">
            <v>0</v>
          </cell>
          <cell r="AK4153">
            <v>0</v>
          </cell>
          <cell r="AL4153">
            <v>0</v>
          </cell>
          <cell r="AM4153">
            <v>0</v>
          </cell>
          <cell r="AN4153">
            <v>0</v>
          </cell>
          <cell r="AO4153">
            <v>0</v>
          </cell>
          <cell r="AP4153">
            <v>0</v>
          </cell>
          <cell r="AQ4153">
            <v>0</v>
          </cell>
          <cell r="AR4153">
            <v>0</v>
          </cell>
          <cell r="AS4153">
            <v>0</v>
          </cell>
          <cell r="AT4153">
            <v>0</v>
          </cell>
          <cell r="AU4153">
            <v>0</v>
          </cell>
          <cell r="AV4153">
            <v>0</v>
          </cell>
          <cell r="AW4153">
            <v>0</v>
          </cell>
          <cell r="AX4153">
            <v>0</v>
          </cell>
          <cell r="AY4153">
            <v>0</v>
          </cell>
          <cell r="AZ4153">
            <v>0</v>
          </cell>
          <cell r="BA4153">
            <v>0</v>
          </cell>
          <cell r="BB4153">
            <v>0</v>
          </cell>
          <cell r="BC4153">
            <v>0</v>
          </cell>
        </row>
        <row r="4154">
          <cell r="A4154" t="str">
            <v>PBANKA_134640</v>
          </cell>
          <cell r="B4154" t="str">
            <v>PF3D7_1331500</v>
          </cell>
          <cell r="C4154" t="str">
            <v xml:space="preserve"> </v>
          </cell>
          <cell r="D4154" t="str">
            <v>conserved Plasmodium protein, unknown function</v>
          </cell>
          <cell r="E4154" t="str">
            <v>Sig slow</v>
          </cell>
          <cell r="F4154">
            <v>10</v>
          </cell>
          <cell r="G4154" t="str">
            <v xml:space="preserve"> </v>
          </cell>
          <cell r="H4154">
            <v>2.2400000000000002</v>
          </cell>
          <cell r="I4154" t="str">
            <v xml:space="preserve"> </v>
          </cell>
          <cell r="J4154" t="str">
            <v xml:space="preserve"> </v>
          </cell>
          <cell r="K4154" t="str">
            <v xml:space="preserve"> </v>
          </cell>
          <cell r="L4154" t="str">
            <v xml:space="preserve"> </v>
          </cell>
          <cell r="M4154" t="str">
            <v xml:space="preserve"> </v>
          </cell>
          <cell r="N4154" t="str">
            <v xml:space="preserve"> </v>
          </cell>
          <cell r="O4154" t="str">
            <v xml:space="preserve"> </v>
          </cell>
          <cell r="P4154" t="str">
            <v xml:space="preserve"> </v>
          </cell>
          <cell r="Q4154"/>
          <cell r="R4154" t="str">
            <v xml:space="preserve"> </v>
          </cell>
          <cell r="S4154">
            <v>1</v>
          </cell>
          <cell r="T4154" t="str">
            <v xml:space="preserve"> </v>
          </cell>
          <cell r="U4154" t="str">
            <v xml:space="preserve"> </v>
          </cell>
          <cell r="V4154" t="str">
            <v xml:space="preserve"> </v>
          </cell>
          <cell r="W4154" t="str">
            <v xml:space="preserve"> </v>
          </cell>
          <cell r="X4154" t="str">
            <v xml:space="preserve"> </v>
          </cell>
          <cell r="Y4154" t="str">
            <v xml:space="preserve"> </v>
          </cell>
          <cell r="Z4154" t="str">
            <v xml:space="preserve"> </v>
          </cell>
          <cell r="AA4154" t="str">
            <v xml:space="preserve"> </v>
          </cell>
          <cell r="AB4154" t="str">
            <v xml:space="preserve"> </v>
          </cell>
          <cell r="AC4154">
            <v>0</v>
          </cell>
          <cell r="AD4154">
            <v>0</v>
          </cell>
          <cell r="AE4154">
            <v>0</v>
          </cell>
          <cell r="AF4154">
            <v>0</v>
          </cell>
          <cell r="AG4154">
            <v>0</v>
          </cell>
          <cell r="AH4154">
            <v>0</v>
          </cell>
          <cell r="AI4154">
            <v>0</v>
          </cell>
          <cell r="AJ4154">
            <v>0</v>
          </cell>
          <cell r="AK4154">
            <v>0</v>
          </cell>
          <cell r="AL4154">
            <v>0</v>
          </cell>
          <cell r="AM4154">
            <v>0</v>
          </cell>
          <cell r="AN4154">
            <v>0</v>
          </cell>
          <cell r="AO4154">
            <v>0</v>
          </cell>
          <cell r="AP4154">
            <v>0</v>
          </cell>
          <cell r="AQ4154">
            <v>0</v>
          </cell>
          <cell r="AR4154">
            <v>0</v>
          </cell>
          <cell r="AS4154">
            <v>0</v>
          </cell>
          <cell r="AT4154">
            <v>0</v>
          </cell>
          <cell r="AU4154">
            <v>0</v>
          </cell>
          <cell r="AV4154">
            <v>0</v>
          </cell>
          <cell r="AW4154">
            <v>0</v>
          </cell>
          <cell r="AX4154">
            <v>0</v>
          </cell>
          <cell r="AY4154">
            <v>0</v>
          </cell>
          <cell r="AZ4154">
            <v>0</v>
          </cell>
          <cell r="BA4154">
            <v>0</v>
          </cell>
          <cell r="BB4154">
            <v>0</v>
          </cell>
          <cell r="BC4154">
            <v>0</v>
          </cell>
        </row>
        <row r="4155">
          <cell r="A4155" t="str">
            <v>PBANKA_134650</v>
          </cell>
          <cell r="B4155" t="str">
            <v>PF3D7_1331600</v>
          </cell>
          <cell r="C4155" t="str">
            <v>PTPLA</v>
          </cell>
          <cell r="D4155" t="str">
            <v>protein tyrosine phosphatase-like protein (PTPLA)</v>
          </cell>
          <cell r="E4155" t="str">
            <v>L. redundant</v>
          </cell>
          <cell r="F4155">
            <v>21</v>
          </cell>
          <cell r="G4155" t="str">
            <v xml:space="preserve"> </v>
          </cell>
          <cell r="H4155" t="str">
            <v xml:space="preserve"> </v>
          </cell>
          <cell r="I4155" t="str">
            <v xml:space="preserve"> </v>
          </cell>
          <cell r="J4155" t="str">
            <v xml:space="preserve"> </v>
          </cell>
          <cell r="K4155" t="str">
            <v xml:space="preserve"> </v>
          </cell>
          <cell r="L4155" t="str">
            <v xml:space="preserve"> </v>
          </cell>
          <cell r="M4155" t="str">
            <v xml:space="preserve"> </v>
          </cell>
          <cell r="N4155" t="str">
            <v xml:space="preserve"> </v>
          </cell>
          <cell r="O4155" t="str">
            <v xml:space="preserve"> </v>
          </cell>
          <cell r="P4155" t="str">
            <v xml:space="preserve"> </v>
          </cell>
          <cell r="Q4155"/>
          <cell r="R4155" t="str">
            <v xml:space="preserve"> </v>
          </cell>
          <cell r="S4155" t="str">
            <v xml:space="preserve"> </v>
          </cell>
          <cell r="T4155" t="str">
            <v xml:space="preserve"> </v>
          </cell>
          <cell r="U4155" t="str">
            <v xml:space="preserve"> </v>
          </cell>
          <cell r="V4155" t="str">
            <v xml:space="preserve"> </v>
          </cell>
          <cell r="W4155" t="str">
            <v xml:space="preserve"> </v>
          </cell>
          <cell r="X4155" t="str">
            <v xml:space="preserve"> </v>
          </cell>
          <cell r="Y4155" t="str">
            <v xml:space="preserve"> </v>
          </cell>
          <cell r="Z4155" t="str">
            <v xml:space="preserve"> </v>
          </cell>
          <cell r="AA4155" t="str">
            <v xml:space="preserve"> </v>
          </cell>
          <cell r="AB4155" t="str">
            <v xml:space="preserve"> </v>
          </cell>
          <cell r="AC4155">
            <v>0</v>
          </cell>
          <cell r="AD4155">
            <v>0</v>
          </cell>
          <cell r="AE4155">
            <v>0</v>
          </cell>
          <cell r="AF4155">
            <v>0</v>
          </cell>
          <cell r="AG4155">
            <v>0</v>
          </cell>
          <cell r="AH4155">
            <v>0</v>
          </cell>
          <cell r="AI4155">
            <v>0</v>
          </cell>
          <cell r="AJ4155">
            <v>0</v>
          </cell>
          <cell r="AK4155">
            <v>0</v>
          </cell>
          <cell r="AL4155">
            <v>0</v>
          </cell>
          <cell r="AM4155">
            <v>0</v>
          </cell>
          <cell r="AN4155">
            <v>0</v>
          </cell>
          <cell r="AO4155">
            <v>0</v>
          </cell>
          <cell r="AP4155">
            <v>0</v>
          </cell>
          <cell r="AQ4155">
            <v>0</v>
          </cell>
          <cell r="AR4155">
            <v>0</v>
          </cell>
          <cell r="AS4155">
            <v>0</v>
          </cell>
          <cell r="AT4155">
            <v>0</v>
          </cell>
          <cell r="AU4155">
            <v>0</v>
          </cell>
          <cell r="AV4155">
            <v>0</v>
          </cell>
          <cell r="AW4155">
            <v>0</v>
          </cell>
          <cell r="AX4155">
            <v>0</v>
          </cell>
          <cell r="AY4155">
            <v>0</v>
          </cell>
          <cell r="AZ4155">
            <v>0</v>
          </cell>
          <cell r="BA4155">
            <v>0</v>
          </cell>
          <cell r="BB4155">
            <v>0</v>
          </cell>
          <cell r="BC4155">
            <v>0</v>
          </cell>
        </row>
        <row r="4156">
          <cell r="A4156" t="str">
            <v>PBANKA_134660</v>
          </cell>
          <cell r="B4156" t="str">
            <v>PF3D7_1331700</v>
          </cell>
          <cell r="C4156" t="str">
            <v xml:space="preserve"> </v>
          </cell>
          <cell r="D4156" t="str">
            <v>glutamine--tRNA ligase, putative</v>
          </cell>
          <cell r="E4156" t="str">
            <v>DNE</v>
          </cell>
          <cell r="F4156">
            <v>11</v>
          </cell>
          <cell r="G4156" t="str">
            <v xml:space="preserve"> </v>
          </cell>
          <cell r="H4156" t="str">
            <v xml:space="preserve"> </v>
          </cell>
          <cell r="I4156" t="str">
            <v xml:space="preserve"> </v>
          </cell>
          <cell r="J4156">
            <v>2</v>
          </cell>
          <cell r="K4156">
            <v>1</v>
          </cell>
          <cell r="L4156">
            <v>4</v>
          </cell>
          <cell r="M4156">
            <v>0</v>
          </cell>
          <cell r="N4156">
            <v>0</v>
          </cell>
          <cell r="O4156">
            <v>10</v>
          </cell>
          <cell r="P4156">
            <v>27</v>
          </cell>
          <cell r="Q4156">
            <v>4</v>
          </cell>
          <cell r="R4156">
            <v>1</v>
          </cell>
          <cell r="S4156">
            <v>7</v>
          </cell>
          <cell r="T4156" t="str">
            <v xml:space="preserve"> </v>
          </cell>
          <cell r="U4156">
            <v>237</v>
          </cell>
          <cell r="V4156">
            <v>5.8011899625214074</v>
          </cell>
          <cell r="W4156" t="str">
            <v xml:space="preserve"> </v>
          </cell>
          <cell r="X4156" t="str">
            <v xml:space="preserve"> </v>
          </cell>
          <cell r="Y4156" t="str">
            <v xml:space="preserve"> </v>
          </cell>
          <cell r="Z4156" t="str">
            <v xml:space="preserve"> </v>
          </cell>
          <cell r="AA4156" t="str">
            <v xml:space="preserve"> </v>
          </cell>
          <cell r="AB4156" t="str">
            <v xml:space="preserve"> </v>
          </cell>
          <cell r="AC4156">
            <v>0</v>
          </cell>
          <cell r="AD4156">
            <v>0</v>
          </cell>
          <cell r="AE4156">
            <v>0</v>
          </cell>
          <cell r="AF4156">
            <v>0</v>
          </cell>
          <cell r="AG4156">
            <v>0</v>
          </cell>
          <cell r="AH4156">
            <v>0</v>
          </cell>
          <cell r="AI4156">
            <v>0</v>
          </cell>
          <cell r="AJ4156">
            <v>0</v>
          </cell>
          <cell r="AK4156">
            <v>0</v>
          </cell>
          <cell r="AL4156">
            <v>0</v>
          </cell>
          <cell r="AM4156">
            <v>3</v>
          </cell>
          <cell r="AN4156">
            <v>7</v>
          </cell>
          <cell r="AO4156">
            <v>0</v>
          </cell>
          <cell r="AP4156">
            <v>7</v>
          </cell>
          <cell r="AQ4156">
            <v>2</v>
          </cell>
          <cell r="AR4156">
            <v>0</v>
          </cell>
          <cell r="AS4156">
            <v>1</v>
          </cell>
          <cell r="AT4156">
            <v>0</v>
          </cell>
          <cell r="AU4156">
            <v>5</v>
          </cell>
          <cell r="AV4156">
            <v>5</v>
          </cell>
          <cell r="AW4156">
            <v>5</v>
          </cell>
          <cell r="AX4156">
            <v>0</v>
          </cell>
          <cell r="AY4156">
            <v>1</v>
          </cell>
          <cell r="AZ4156">
            <v>1</v>
          </cell>
          <cell r="BA4156">
            <v>2</v>
          </cell>
          <cell r="BB4156">
            <v>0</v>
          </cell>
          <cell r="BC4156">
            <v>0</v>
          </cell>
        </row>
        <row r="4157">
          <cell r="A4157" t="str">
            <v>PBANKA_134670</v>
          </cell>
          <cell r="B4157" t="str">
            <v>PF3D7_1331800</v>
          </cell>
          <cell r="C4157" t="str">
            <v xml:space="preserve"> </v>
          </cell>
          <cell r="D4157" t="str">
            <v>60S ribosomal protein L23, putative</v>
          </cell>
          <cell r="E4157" t="str">
            <v>DNE</v>
          </cell>
          <cell r="F4157">
            <v>33</v>
          </cell>
          <cell r="G4157" t="str">
            <v xml:space="preserve"> </v>
          </cell>
          <cell r="H4157" t="str">
            <v xml:space="preserve"> </v>
          </cell>
          <cell r="I4157" t="str">
            <v xml:space="preserve"> </v>
          </cell>
          <cell r="J4157">
            <v>10</v>
          </cell>
          <cell r="K4157">
            <v>0</v>
          </cell>
          <cell r="L4157">
            <v>6</v>
          </cell>
          <cell r="M4157">
            <v>0</v>
          </cell>
          <cell r="N4157">
            <v>0</v>
          </cell>
          <cell r="O4157">
            <v>4</v>
          </cell>
          <cell r="P4157">
            <v>8</v>
          </cell>
          <cell r="Q4157">
            <v>4</v>
          </cell>
          <cell r="R4157">
            <v>1</v>
          </cell>
          <cell r="S4157" t="str">
            <v xml:space="preserve"> </v>
          </cell>
          <cell r="T4157" t="str">
            <v xml:space="preserve"> </v>
          </cell>
          <cell r="U4157">
            <v>31</v>
          </cell>
          <cell r="V4157">
            <v>8.0430429389670941</v>
          </cell>
          <cell r="W4157" t="str">
            <v xml:space="preserve"> </v>
          </cell>
          <cell r="X4157" t="str">
            <v xml:space="preserve"> </v>
          </cell>
          <cell r="Y4157" t="str">
            <v xml:space="preserve"> </v>
          </cell>
          <cell r="Z4157" t="str">
            <v xml:space="preserve"> </v>
          </cell>
          <cell r="AA4157" t="str">
            <v xml:space="preserve"> </v>
          </cell>
          <cell r="AB4157" t="str">
            <v xml:space="preserve"> </v>
          </cell>
          <cell r="AC4157">
            <v>0</v>
          </cell>
          <cell r="AD4157">
            <v>0</v>
          </cell>
          <cell r="AE4157">
            <v>0</v>
          </cell>
          <cell r="AF4157">
            <v>0</v>
          </cell>
          <cell r="AG4157">
            <v>3</v>
          </cell>
          <cell r="AH4157">
            <v>0</v>
          </cell>
          <cell r="AI4157">
            <v>0</v>
          </cell>
          <cell r="AJ4157">
            <v>0</v>
          </cell>
          <cell r="AK4157">
            <v>0</v>
          </cell>
          <cell r="AL4157">
            <v>2</v>
          </cell>
          <cell r="AM4157">
            <v>2</v>
          </cell>
          <cell r="AN4157">
            <v>3</v>
          </cell>
          <cell r="AO4157">
            <v>0</v>
          </cell>
          <cell r="AP4157">
            <v>8</v>
          </cell>
          <cell r="AQ4157">
            <v>1</v>
          </cell>
          <cell r="AR4157">
            <v>0</v>
          </cell>
          <cell r="AS4157">
            <v>0</v>
          </cell>
          <cell r="AT4157">
            <v>0</v>
          </cell>
          <cell r="AU4157">
            <v>2</v>
          </cell>
          <cell r="AV4157">
            <v>1</v>
          </cell>
          <cell r="AW4157">
            <v>1</v>
          </cell>
          <cell r="AX4157">
            <v>0</v>
          </cell>
          <cell r="AY4157">
            <v>0</v>
          </cell>
          <cell r="AZ4157">
            <v>0</v>
          </cell>
          <cell r="BA4157">
            <v>0</v>
          </cell>
          <cell r="BB4157">
            <v>3</v>
          </cell>
          <cell r="BC4157">
            <v>3</v>
          </cell>
        </row>
        <row r="4158">
          <cell r="A4158" t="str">
            <v>PBANKA_134675</v>
          </cell>
          <cell r="B4158"/>
          <cell r="C4158" t="str">
            <v xml:space="preserve"> </v>
          </cell>
          <cell r="D4158" t="str">
            <v>small nucleolar RNA snoR18</v>
          </cell>
          <cell r="E4158" t="str">
            <v xml:space="preserve"> </v>
          </cell>
          <cell r="F4158" t="str">
            <v xml:space="preserve"> </v>
          </cell>
          <cell r="G4158" t="str">
            <v xml:space="preserve"> </v>
          </cell>
          <cell r="H4158" t="str">
            <v xml:space="preserve"> </v>
          </cell>
          <cell r="I4158" t="str">
            <v xml:space="preserve"> </v>
          </cell>
          <cell r="J4158" t="str">
            <v xml:space="preserve"> </v>
          </cell>
          <cell r="K4158" t="str">
            <v xml:space="preserve"> </v>
          </cell>
          <cell r="L4158" t="str">
            <v xml:space="preserve"> </v>
          </cell>
          <cell r="M4158" t="str">
            <v xml:space="preserve"> </v>
          </cell>
          <cell r="N4158" t="str">
            <v xml:space="preserve"> </v>
          </cell>
          <cell r="O4158" t="str">
            <v xml:space="preserve"> </v>
          </cell>
          <cell r="P4158" t="str">
            <v xml:space="preserve"> </v>
          </cell>
          <cell r="Q4158"/>
          <cell r="R4158" t="str">
            <v xml:space="preserve"> </v>
          </cell>
          <cell r="S4158" t="str">
            <v xml:space="preserve"> </v>
          </cell>
          <cell r="T4158" t="str">
            <v xml:space="preserve"> </v>
          </cell>
          <cell r="U4158" t="str">
            <v xml:space="preserve"> </v>
          </cell>
          <cell r="V4158" t="str">
            <v xml:space="preserve"> </v>
          </cell>
          <cell r="W4158" t="str">
            <v xml:space="preserve"> </v>
          </cell>
          <cell r="X4158" t="str">
            <v xml:space="preserve"> </v>
          </cell>
          <cell r="Y4158" t="str">
            <v xml:space="preserve"> </v>
          </cell>
          <cell r="Z4158" t="str">
            <v xml:space="preserve"> </v>
          </cell>
          <cell r="AA4158" t="str">
            <v xml:space="preserve"> </v>
          </cell>
          <cell r="AB4158" t="str">
            <v xml:space="preserve"> </v>
          </cell>
          <cell r="AC4158">
            <v>0</v>
          </cell>
          <cell r="AD4158">
            <v>0</v>
          </cell>
          <cell r="AE4158">
            <v>0</v>
          </cell>
          <cell r="AF4158">
            <v>0</v>
          </cell>
          <cell r="AG4158">
            <v>0</v>
          </cell>
          <cell r="AH4158">
            <v>0</v>
          </cell>
          <cell r="AI4158">
            <v>0</v>
          </cell>
          <cell r="AJ4158">
            <v>0</v>
          </cell>
          <cell r="AK4158">
            <v>0</v>
          </cell>
          <cell r="AL4158">
            <v>0</v>
          </cell>
          <cell r="AM4158">
            <v>0</v>
          </cell>
          <cell r="AN4158">
            <v>0</v>
          </cell>
          <cell r="AO4158">
            <v>0</v>
          </cell>
          <cell r="AP4158">
            <v>0</v>
          </cell>
          <cell r="AQ4158">
            <v>0</v>
          </cell>
          <cell r="AR4158">
            <v>0</v>
          </cell>
          <cell r="AS4158">
            <v>0</v>
          </cell>
          <cell r="AT4158">
            <v>0</v>
          </cell>
          <cell r="AU4158">
            <v>0</v>
          </cell>
          <cell r="AV4158">
            <v>0</v>
          </cell>
          <cell r="AW4158">
            <v>0</v>
          </cell>
          <cell r="AX4158">
            <v>0</v>
          </cell>
          <cell r="AY4158">
            <v>0</v>
          </cell>
          <cell r="AZ4158">
            <v>0</v>
          </cell>
          <cell r="BA4158">
            <v>0</v>
          </cell>
          <cell r="BB4158">
            <v>0</v>
          </cell>
          <cell r="BC4158">
            <v>0</v>
          </cell>
        </row>
        <row r="4159">
          <cell r="A4159" t="str">
            <v>PBANKA_134680</v>
          </cell>
          <cell r="B4159" t="str">
            <v>PF3D7_1332000</v>
          </cell>
          <cell r="C4159" t="str">
            <v xml:space="preserve"> </v>
          </cell>
          <cell r="D4159" t="str">
            <v>Qa-SNARE protein, putative</v>
          </cell>
          <cell r="E4159" t="str">
            <v>DNE</v>
          </cell>
          <cell r="F4159">
            <v>29</v>
          </cell>
          <cell r="G4159" t="str">
            <v xml:space="preserve"> </v>
          </cell>
          <cell r="H4159" t="str">
            <v xml:space="preserve"> </v>
          </cell>
          <cell r="I4159" t="str">
            <v xml:space="preserve"> </v>
          </cell>
          <cell r="J4159" t="str">
            <v xml:space="preserve"> </v>
          </cell>
          <cell r="K4159" t="str">
            <v xml:space="preserve"> </v>
          </cell>
          <cell r="L4159" t="str">
            <v xml:space="preserve"> </v>
          </cell>
          <cell r="M4159" t="str">
            <v xml:space="preserve"> </v>
          </cell>
          <cell r="N4159" t="str">
            <v xml:space="preserve"> </v>
          </cell>
          <cell r="O4159" t="str">
            <v xml:space="preserve"> </v>
          </cell>
          <cell r="P4159" t="str">
            <v xml:space="preserve"> </v>
          </cell>
          <cell r="Q4159"/>
          <cell r="R4159" t="str">
            <v xml:space="preserve"> </v>
          </cell>
          <cell r="S4159" t="str">
            <v xml:space="preserve"> </v>
          </cell>
          <cell r="T4159" t="str">
            <v xml:space="preserve"> </v>
          </cell>
          <cell r="U4159">
            <v>2</v>
          </cell>
          <cell r="V4159">
            <v>4.4069478041591363</v>
          </cell>
          <cell r="W4159" t="str">
            <v xml:space="preserve"> </v>
          </cell>
          <cell r="X4159" t="str">
            <v xml:space="preserve"> </v>
          </cell>
          <cell r="Y4159" t="str">
            <v xml:space="preserve"> </v>
          </cell>
          <cell r="Z4159" t="str">
            <v xml:space="preserve"> </v>
          </cell>
          <cell r="AA4159" t="str">
            <v xml:space="preserve"> </v>
          </cell>
          <cell r="AB4159" t="str">
            <v xml:space="preserve"> </v>
          </cell>
          <cell r="AC4159">
            <v>0</v>
          </cell>
          <cell r="AD4159">
            <v>0</v>
          </cell>
          <cell r="AE4159">
            <v>0</v>
          </cell>
          <cell r="AF4159">
            <v>0</v>
          </cell>
          <cell r="AG4159">
            <v>0</v>
          </cell>
          <cell r="AH4159">
            <v>0</v>
          </cell>
          <cell r="AI4159">
            <v>0</v>
          </cell>
          <cell r="AJ4159">
            <v>0</v>
          </cell>
          <cell r="AK4159">
            <v>0</v>
          </cell>
          <cell r="AL4159">
            <v>0</v>
          </cell>
          <cell r="AM4159">
            <v>1</v>
          </cell>
          <cell r="AN4159">
            <v>1</v>
          </cell>
          <cell r="AO4159">
            <v>0</v>
          </cell>
          <cell r="AP4159">
            <v>1</v>
          </cell>
          <cell r="AQ4159">
            <v>0</v>
          </cell>
          <cell r="AR4159">
            <v>0</v>
          </cell>
          <cell r="AS4159">
            <v>0</v>
          </cell>
          <cell r="AT4159">
            <v>0</v>
          </cell>
          <cell r="AU4159">
            <v>1</v>
          </cell>
          <cell r="AV4159">
            <v>1</v>
          </cell>
          <cell r="AW4159">
            <v>1</v>
          </cell>
          <cell r="AX4159">
            <v>0</v>
          </cell>
          <cell r="AY4159">
            <v>0</v>
          </cell>
          <cell r="AZ4159">
            <v>0</v>
          </cell>
          <cell r="BA4159">
            <v>0</v>
          </cell>
          <cell r="BB4159">
            <v>0</v>
          </cell>
          <cell r="BC4159">
            <v>0</v>
          </cell>
        </row>
        <row r="4160">
          <cell r="A4160" t="str">
            <v>PBANKA_134690</v>
          </cell>
          <cell r="B4160" t="str">
            <v>PF3D7_1332100</v>
          </cell>
          <cell r="C4160" t="str">
            <v xml:space="preserve"> </v>
          </cell>
          <cell r="D4160" t="str">
            <v>conserved Plasmodium protein, unknown function</v>
          </cell>
          <cell r="E4160" t="str">
            <v xml:space="preserve"> </v>
          </cell>
          <cell r="F4160">
            <v>37</v>
          </cell>
          <cell r="G4160" t="str">
            <v xml:space="preserve"> </v>
          </cell>
          <cell r="H4160" t="str">
            <v xml:space="preserve"> </v>
          </cell>
          <cell r="I4160" t="str">
            <v xml:space="preserve"> </v>
          </cell>
          <cell r="J4160" t="str">
            <v xml:space="preserve"> </v>
          </cell>
          <cell r="K4160" t="str">
            <v xml:space="preserve"> </v>
          </cell>
          <cell r="L4160" t="str">
            <v xml:space="preserve"> </v>
          </cell>
          <cell r="M4160" t="str">
            <v xml:space="preserve"> </v>
          </cell>
          <cell r="N4160" t="str">
            <v xml:space="preserve"> </v>
          </cell>
          <cell r="O4160" t="str">
            <v xml:space="preserve"> </v>
          </cell>
          <cell r="P4160" t="str">
            <v xml:space="preserve"> </v>
          </cell>
          <cell r="Q4160"/>
          <cell r="R4160" t="str">
            <v xml:space="preserve"> </v>
          </cell>
          <cell r="S4160" t="str">
            <v xml:space="preserve"> </v>
          </cell>
          <cell r="T4160" t="str">
            <v xml:space="preserve"> </v>
          </cell>
          <cell r="U4160" t="str">
            <v xml:space="preserve"> </v>
          </cell>
          <cell r="V4160" t="str">
            <v xml:space="preserve"> </v>
          </cell>
          <cell r="W4160" t="str">
            <v xml:space="preserve"> </v>
          </cell>
          <cell r="X4160" t="str">
            <v xml:space="preserve"> </v>
          </cell>
          <cell r="Y4160" t="str">
            <v xml:space="preserve"> </v>
          </cell>
          <cell r="Z4160" t="str">
            <v xml:space="preserve"> </v>
          </cell>
          <cell r="AA4160" t="str">
            <v xml:space="preserve"> </v>
          </cell>
          <cell r="AB4160" t="str">
            <v xml:space="preserve"> </v>
          </cell>
          <cell r="AC4160">
            <v>0</v>
          </cell>
          <cell r="AD4160">
            <v>0</v>
          </cell>
          <cell r="AE4160">
            <v>0</v>
          </cell>
          <cell r="AF4160">
            <v>0</v>
          </cell>
          <cell r="AG4160">
            <v>0</v>
          </cell>
          <cell r="AH4160">
            <v>0</v>
          </cell>
          <cell r="AI4160">
            <v>0</v>
          </cell>
          <cell r="AJ4160">
            <v>0</v>
          </cell>
          <cell r="AK4160">
            <v>0</v>
          </cell>
          <cell r="AL4160">
            <v>0</v>
          </cell>
          <cell r="AM4160">
            <v>0</v>
          </cell>
          <cell r="AN4160">
            <v>0</v>
          </cell>
          <cell r="AO4160">
            <v>0</v>
          </cell>
          <cell r="AP4160">
            <v>0</v>
          </cell>
          <cell r="AQ4160">
            <v>0</v>
          </cell>
          <cell r="AR4160">
            <v>0</v>
          </cell>
          <cell r="AS4160">
            <v>0</v>
          </cell>
          <cell r="AT4160">
            <v>0</v>
          </cell>
          <cell r="AU4160">
            <v>0</v>
          </cell>
          <cell r="AV4160">
            <v>0</v>
          </cell>
          <cell r="AW4160">
            <v>0</v>
          </cell>
          <cell r="AX4160">
            <v>0</v>
          </cell>
          <cell r="AY4160">
            <v>0</v>
          </cell>
          <cell r="AZ4160">
            <v>0</v>
          </cell>
          <cell r="BA4160">
            <v>0</v>
          </cell>
          <cell r="BB4160">
            <v>0</v>
          </cell>
          <cell r="BC4160">
            <v>0</v>
          </cell>
        </row>
        <row r="4161">
          <cell r="A4161" t="str">
            <v>PBANKA_134700</v>
          </cell>
          <cell r="B4161" t="str">
            <v>PF3D7_1332200</v>
          </cell>
          <cell r="C4161" t="str">
            <v xml:space="preserve"> </v>
          </cell>
          <cell r="D4161" t="str">
            <v>conserved Plasmodium protein, unknown function</v>
          </cell>
          <cell r="E4161" t="str">
            <v>L. essential</v>
          </cell>
          <cell r="F4161">
            <v>43</v>
          </cell>
          <cell r="G4161" t="str">
            <v xml:space="preserve"> </v>
          </cell>
          <cell r="H4161">
            <v>2.19</v>
          </cell>
          <cell r="I4161" t="str">
            <v xml:space="preserve"> </v>
          </cell>
          <cell r="J4161" t="str">
            <v xml:space="preserve"> </v>
          </cell>
          <cell r="K4161" t="str">
            <v xml:space="preserve"> </v>
          </cell>
          <cell r="L4161" t="str">
            <v xml:space="preserve"> </v>
          </cell>
          <cell r="M4161" t="str">
            <v xml:space="preserve"> </v>
          </cell>
          <cell r="N4161" t="str">
            <v xml:space="preserve"> </v>
          </cell>
          <cell r="O4161" t="str">
            <v xml:space="preserve"> </v>
          </cell>
          <cell r="P4161" t="str">
            <v xml:space="preserve"> </v>
          </cell>
          <cell r="Q4161"/>
          <cell r="R4161" t="str">
            <v xml:space="preserve"> </v>
          </cell>
          <cell r="S4161">
            <v>2</v>
          </cell>
          <cell r="T4161" t="str">
            <v xml:space="preserve"> </v>
          </cell>
          <cell r="U4161" t="str">
            <v xml:space="preserve"> </v>
          </cell>
          <cell r="V4161" t="str">
            <v xml:space="preserve"> </v>
          </cell>
          <cell r="W4161" t="str">
            <v xml:space="preserve"> </v>
          </cell>
          <cell r="X4161" t="str">
            <v>K733</v>
          </cell>
          <cell r="Y4161" t="str">
            <v xml:space="preserve"> </v>
          </cell>
          <cell r="Z4161">
            <v>3.0208926550746549</v>
          </cell>
          <cell r="AA4161" t="str">
            <v xml:space="preserve"> </v>
          </cell>
          <cell r="AB4161" t="str">
            <v xml:space="preserve"> </v>
          </cell>
          <cell r="AC4161">
            <v>0</v>
          </cell>
          <cell r="AD4161">
            <v>0</v>
          </cell>
          <cell r="AE4161">
            <v>0</v>
          </cell>
          <cell r="AF4161">
            <v>0</v>
          </cell>
          <cell r="AG4161">
            <v>0</v>
          </cell>
          <cell r="AH4161">
            <v>0</v>
          </cell>
          <cell r="AI4161">
            <v>0</v>
          </cell>
          <cell r="AJ4161">
            <v>0</v>
          </cell>
          <cell r="AK4161">
            <v>0</v>
          </cell>
          <cell r="AL4161">
            <v>0</v>
          </cell>
          <cell r="AM4161">
            <v>0</v>
          </cell>
          <cell r="AN4161">
            <v>0</v>
          </cell>
          <cell r="AO4161">
            <v>0</v>
          </cell>
          <cell r="AP4161">
            <v>0</v>
          </cell>
          <cell r="AQ4161">
            <v>0</v>
          </cell>
          <cell r="AR4161">
            <v>0</v>
          </cell>
          <cell r="AS4161">
            <v>0</v>
          </cell>
          <cell r="AT4161">
            <v>0</v>
          </cell>
          <cell r="AU4161">
            <v>0</v>
          </cell>
          <cell r="AV4161">
            <v>0</v>
          </cell>
          <cell r="AW4161">
            <v>0</v>
          </cell>
          <cell r="AX4161">
            <v>0</v>
          </cell>
          <cell r="AY4161">
            <v>0</v>
          </cell>
          <cell r="AZ4161">
            <v>0</v>
          </cell>
          <cell r="BA4161">
            <v>0</v>
          </cell>
          <cell r="BB4161">
            <v>0</v>
          </cell>
          <cell r="BC4161">
            <v>0</v>
          </cell>
        </row>
        <row r="4162">
          <cell r="A4162" t="str">
            <v>PBANKA_134710</v>
          </cell>
          <cell r="B4162" t="str">
            <v>PF3D7_1332300</v>
          </cell>
          <cell r="C4162" t="str">
            <v>TRAPPC2</v>
          </cell>
          <cell r="D4162" t="str">
            <v>trafficking protein particle complex subunit 2, putative (TRAPPC2)</v>
          </cell>
          <cell r="E4162" t="str">
            <v xml:space="preserve"> </v>
          </cell>
          <cell r="F4162">
            <v>46</v>
          </cell>
          <cell r="G4162" t="str">
            <v xml:space="preserve"> </v>
          </cell>
          <cell r="H4162" t="str">
            <v xml:space="preserve"> </v>
          </cell>
          <cell r="I4162" t="str">
            <v xml:space="preserve"> </v>
          </cell>
          <cell r="J4162" t="str">
            <v xml:space="preserve"> </v>
          </cell>
          <cell r="K4162" t="str">
            <v xml:space="preserve"> </v>
          </cell>
          <cell r="L4162" t="str">
            <v xml:space="preserve"> </v>
          </cell>
          <cell r="M4162" t="str">
            <v xml:space="preserve"> </v>
          </cell>
          <cell r="N4162" t="str">
            <v xml:space="preserve"> </v>
          </cell>
          <cell r="O4162" t="str">
            <v xml:space="preserve"> </v>
          </cell>
          <cell r="P4162" t="str">
            <v xml:space="preserve"> </v>
          </cell>
          <cell r="Q4162"/>
          <cell r="R4162" t="str">
            <v xml:space="preserve"> </v>
          </cell>
          <cell r="S4162" t="str">
            <v xml:space="preserve"> </v>
          </cell>
          <cell r="T4162" t="str">
            <v xml:space="preserve"> </v>
          </cell>
          <cell r="U4162" t="str">
            <v xml:space="preserve"> </v>
          </cell>
          <cell r="V4162" t="str">
            <v xml:space="preserve"> </v>
          </cell>
          <cell r="W4162" t="str">
            <v xml:space="preserve"> </v>
          </cell>
          <cell r="X4162" t="str">
            <v xml:space="preserve"> </v>
          </cell>
          <cell r="Y4162" t="str">
            <v xml:space="preserve"> </v>
          </cell>
          <cell r="Z4162" t="str">
            <v xml:space="preserve"> </v>
          </cell>
          <cell r="AA4162" t="str">
            <v xml:space="preserve"> </v>
          </cell>
          <cell r="AB4162" t="str">
            <v xml:space="preserve"> </v>
          </cell>
          <cell r="AC4162">
            <v>0</v>
          </cell>
          <cell r="AD4162">
            <v>0</v>
          </cell>
          <cell r="AE4162">
            <v>0</v>
          </cell>
          <cell r="AF4162">
            <v>0</v>
          </cell>
          <cell r="AG4162">
            <v>0</v>
          </cell>
          <cell r="AH4162">
            <v>0</v>
          </cell>
          <cell r="AI4162">
            <v>0</v>
          </cell>
          <cell r="AJ4162">
            <v>0</v>
          </cell>
          <cell r="AK4162">
            <v>0</v>
          </cell>
          <cell r="AL4162">
            <v>0</v>
          </cell>
          <cell r="AM4162">
            <v>0</v>
          </cell>
          <cell r="AN4162">
            <v>0</v>
          </cell>
          <cell r="AO4162">
            <v>0</v>
          </cell>
          <cell r="AP4162">
            <v>0</v>
          </cell>
          <cell r="AQ4162">
            <v>0</v>
          </cell>
          <cell r="AR4162">
            <v>0</v>
          </cell>
          <cell r="AS4162">
            <v>0</v>
          </cell>
          <cell r="AT4162">
            <v>0</v>
          </cell>
          <cell r="AU4162">
            <v>0</v>
          </cell>
          <cell r="AV4162">
            <v>0</v>
          </cell>
          <cell r="AW4162">
            <v>0</v>
          </cell>
          <cell r="AX4162">
            <v>0</v>
          </cell>
          <cell r="AY4162">
            <v>0</v>
          </cell>
          <cell r="AZ4162">
            <v>0</v>
          </cell>
          <cell r="BA4162">
            <v>0</v>
          </cell>
          <cell r="BB4162">
            <v>0</v>
          </cell>
          <cell r="BC4162">
            <v>0</v>
          </cell>
        </row>
        <row r="4163">
          <cell r="A4163" t="str">
            <v>PBANKA_134720</v>
          </cell>
          <cell r="B4163" t="str">
            <v>PF3D7_1332400</v>
          </cell>
          <cell r="C4163" t="str">
            <v xml:space="preserve"> </v>
          </cell>
          <cell r="D4163" t="str">
            <v>nucleotidyltransferase, putative</v>
          </cell>
          <cell r="E4163" t="str">
            <v>Sig slow</v>
          </cell>
          <cell r="F4163">
            <v>5</v>
          </cell>
          <cell r="G4163" t="str">
            <v xml:space="preserve"> </v>
          </cell>
          <cell r="H4163" t="str">
            <v xml:space="preserve"> </v>
          </cell>
          <cell r="I4163" t="str">
            <v xml:space="preserve"> </v>
          </cell>
          <cell r="J4163" t="str">
            <v xml:space="preserve"> </v>
          </cell>
          <cell r="K4163" t="str">
            <v xml:space="preserve"> </v>
          </cell>
          <cell r="L4163" t="str">
            <v xml:space="preserve"> </v>
          </cell>
          <cell r="M4163" t="str">
            <v xml:space="preserve"> </v>
          </cell>
          <cell r="N4163" t="str">
            <v xml:space="preserve"> </v>
          </cell>
          <cell r="O4163" t="str">
            <v xml:space="preserve"> </v>
          </cell>
          <cell r="P4163" t="str">
            <v xml:space="preserve"> </v>
          </cell>
          <cell r="Q4163"/>
          <cell r="R4163" t="str">
            <v xml:space="preserve"> </v>
          </cell>
          <cell r="S4163" t="str">
            <v xml:space="preserve"> </v>
          </cell>
          <cell r="T4163" t="str">
            <v xml:space="preserve"> </v>
          </cell>
          <cell r="U4163" t="str">
            <v xml:space="preserve"> </v>
          </cell>
          <cell r="V4163" t="str">
            <v xml:space="preserve"> </v>
          </cell>
          <cell r="W4163" t="str">
            <v xml:space="preserve"> </v>
          </cell>
          <cell r="X4163" t="str">
            <v xml:space="preserve"> </v>
          </cell>
          <cell r="Y4163" t="str">
            <v xml:space="preserve"> </v>
          </cell>
          <cell r="Z4163" t="str">
            <v xml:space="preserve"> </v>
          </cell>
          <cell r="AA4163" t="str">
            <v xml:space="preserve"> </v>
          </cell>
          <cell r="AB4163" t="str">
            <v xml:space="preserve"> </v>
          </cell>
          <cell r="AC4163">
            <v>0</v>
          </cell>
          <cell r="AD4163">
            <v>0</v>
          </cell>
          <cell r="AE4163">
            <v>0</v>
          </cell>
          <cell r="AF4163">
            <v>0</v>
          </cell>
          <cell r="AG4163">
            <v>0</v>
          </cell>
          <cell r="AH4163">
            <v>0</v>
          </cell>
          <cell r="AI4163">
            <v>0</v>
          </cell>
          <cell r="AJ4163">
            <v>0</v>
          </cell>
          <cell r="AK4163">
            <v>0</v>
          </cell>
          <cell r="AL4163">
            <v>0</v>
          </cell>
          <cell r="AM4163">
            <v>0</v>
          </cell>
          <cell r="AN4163">
            <v>0</v>
          </cell>
          <cell r="AO4163">
            <v>0</v>
          </cell>
          <cell r="AP4163">
            <v>0</v>
          </cell>
          <cell r="AQ4163">
            <v>0</v>
          </cell>
          <cell r="AR4163">
            <v>0</v>
          </cell>
          <cell r="AS4163">
            <v>0</v>
          </cell>
          <cell r="AT4163">
            <v>0</v>
          </cell>
          <cell r="AU4163">
            <v>0</v>
          </cell>
          <cell r="AV4163">
            <v>0</v>
          </cell>
          <cell r="AW4163">
            <v>0</v>
          </cell>
          <cell r="AX4163">
            <v>0</v>
          </cell>
          <cell r="AY4163">
            <v>0</v>
          </cell>
          <cell r="AZ4163">
            <v>0</v>
          </cell>
          <cell r="BA4163">
            <v>0</v>
          </cell>
          <cell r="BB4163">
            <v>0</v>
          </cell>
          <cell r="BC4163">
            <v>0</v>
          </cell>
        </row>
        <row r="4164">
          <cell r="A4164" t="str">
            <v>PBANKA_134730</v>
          </cell>
          <cell r="B4164" t="str">
            <v>PF3D7_1332500</v>
          </cell>
          <cell r="C4164" t="str">
            <v xml:space="preserve"> </v>
          </cell>
          <cell r="D4164" t="str">
            <v>SAM-dependent RNA methyltransferase, putative</v>
          </cell>
          <cell r="E4164" t="str">
            <v xml:space="preserve"> </v>
          </cell>
          <cell r="F4164">
            <v>26</v>
          </cell>
          <cell r="G4164" t="str">
            <v xml:space="preserve"> </v>
          </cell>
          <cell r="H4164" t="str">
            <v xml:space="preserve"> </v>
          </cell>
          <cell r="I4164" t="str">
            <v xml:space="preserve"> </v>
          </cell>
          <cell r="J4164" t="str">
            <v xml:space="preserve"> </v>
          </cell>
          <cell r="K4164" t="str">
            <v xml:space="preserve"> </v>
          </cell>
          <cell r="L4164" t="str">
            <v xml:space="preserve"> </v>
          </cell>
          <cell r="M4164" t="str">
            <v xml:space="preserve"> </v>
          </cell>
          <cell r="N4164" t="str">
            <v xml:space="preserve"> </v>
          </cell>
          <cell r="O4164">
            <v>1</v>
          </cell>
          <cell r="P4164">
            <v>1</v>
          </cell>
          <cell r="Q4164"/>
          <cell r="R4164">
            <v>1</v>
          </cell>
          <cell r="S4164" t="str">
            <v xml:space="preserve"> </v>
          </cell>
          <cell r="T4164" t="str">
            <v xml:space="preserve"> </v>
          </cell>
          <cell r="U4164" t="str">
            <v xml:space="preserve"> </v>
          </cell>
          <cell r="V4164" t="str">
            <v xml:space="preserve"> </v>
          </cell>
          <cell r="W4164" t="str">
            <v xml:space="preserve"> </v>
          </cell>
          <cell r="X4164" t="str">
            <v xml:space="preserve"> </v>
          </cell>
          <cell r="Y4164" t="str">
            <v xml:space="preserve"> </v>
          </cell>
          <cell r="Z4164" t="str">
            <v xml:space="preserve"> </v>
          </cell>
          <cell r="AA4164">
            <v>1</v>
          </cell>
          <cell r="AB4164">
            <v>1</v>
          </cell>
          <cell r="AC4164">
            <v>0</v>
          </cell>
          <cell r="AD4164">
            <v>0</v>
          </cell>
          <cell r="AE4164">
            <v>0</v>
          </cell>
          <cell r="AF4164">
            <v>0</v>
          </cell>
          <cell r="AG4164">
            <v>0</v>
          </cell>
          <cell r="AH4164">
            <v>0</v>
          </cell>
          <cell r="AI4164">
            <v>0</v>
          </cell>
          <cell r="AJ4164">
            <v>0</v>
          </cell>
          <cell r="AK4164">
            <v>0</v>
          </cell>
          <cell r="AL4164">
            <v>0</v>
          </cell>
          <cell r="AM4164">
            <v>0</v>
          </cell>
          <cell r="AN4164">
            <v>0</v>
          </cell>
          <cell r="AO4164">
            <v>0</v>
          </cell>
          <cell r="AP4164">
            <v>0</v>
          </cell>
          <cell r="AQ4164">
            <v>0</v>
          </cell>
          <cell r="AR4164">
            <v>0</v>
          </cell>
          <cell r="AS4164">
            <v>0</v>
          </cell>
          <cell r="AT4164">
            <v>0</v>
          </cell>
          <cell r="AU4164">
            <v>0</v>
          </cell>
          <cell r="AV4164">
            <v>0</v>
          </cell>
          <cell r="AW4164">
            <v>0</v>
          </cell>
          <cell r="AX4164">
            <v>0</v>
          </cell>
          <cell r="AY4164">
            <v>0</v>
          </cell>
          <cell r="AZ4164">
            <v>0</v>
          </cell>
          <cell r="BA4164">
            <v>0</v>
          </cell>
          <cell r="BB4164">
            <v>0</v>
          </cell>
          <cell r="BC4164">
            <v>0</v>
          </cell>
        </row>
        <row r="4165">
          <cell r="A4165" t="str">
            <v>PBANKA_134740</v>
          </cell>
          <cell r="B4165" t="str">
            <v>PF3D7_1332600</v>
          </cell>
          <cell r="C4165" t="str">
            <v xml:space="preserve"> </v>
          </cell>
          <cell r="D4165" t="str">
            <v>apurinic/apyrimidinic endonuclease Apn1, putative</v>
          </cell>
          <cell r="E4165" t="str">
            <v xml:space="preserve"> </v>
          </cell>
          <cell r="F4165">
            <v>31</v>
          </cell>
          <cell r="G4165" t="str">
            <v xml:space="preserve"> </v>
          </cell>
          <cell r="H4165" t="str">
            <v xml:space="preserve"> </v>
          </cell>
          <cell r="I4165" t="str">
            <v xml:space="preserve"> </v>
          </cell>
          <cell r="J4165">
            <v>3</v>
          </cell>
          <cell r="K4165">
            <v>0</v>
          </cell>
          <cell r="L4165">
            <v>1</v>
          </cell>
          <cell r="M4165">
            <v>0</v>
          </cell>
          <cell r="N4165">
            <v>0</v>
          </cell>
          <cell r="O4165" t="str">
            <v xml:space="preserve"> </v>
          </cell>
          <cell r="P4165" t="str">
            <v xml:space="preserve"> </v>
          </cell>
          <cell r="Q4165"/>
          <cell r="R4165" t="str">
            <v xml:space="preserve"> </v>
          </cell>
          <cell r="S4165" t="str">
            <v xml:space="preserve"> </v>
          </cell>
          <cell r="T4165" t="str">
            <v xml:space="preserve"> </v>
          </cell>
          <cell r="U4165" t="str">
            <v xml:space="preserve"> </v>
          </cell>
          <cell r="V4165" t="str">
            <v xml:space="preserve"> </v>
          </cell>
          <cell r="W4165" t="str">
            <v xml:space="preserve"> </v>
          </cell>
          <cell r="X4165" t="str">
            <v>K532</v>
          </cell>
          <cell r="Y4165" t="str">
            <v xml:space="preserve"> </v>
          </cell>
          <cell r="Z4165" t="str">
            <v xml:space="preserve"> </v>
          </cell>
          <cell r="AA4165" t="str">
            <v xml:space="preserve"> </v>
          </cell>
          <cell r="AB4165" t="str">
            <v xml:space="preserve"> </v>
          </cell>
          <cell r="AC4165">
            <v>0</v>
          </cell>
          <cell r="AD4165">
            <v>0</v>
          </cell>
          <cell r="AE4165">
            <v>0</v>
          </cell>
          <cell r="AF4165">
            <v>0</v>
          </cell>
          <cell r="AG4165">
            <v>0</v>
          </cell>
          <cell r="AH4165">
            <v>0</v>
          </cell>
          <cell r="AI4165">
            <v>0</v>
          </cell>
          <cell r="AJ4165">
            <v>0</v>
          </cell>
          <cell r="AK4165">
            <v>0</v>
          </cell>
          <cell r="AL4165">
            <v>0</v>
          </cell>
          <cell r="AM4165">
            <v>0</v>
          </cell>
          <cell r="AN4165">
            <v>0</v>
          </cell>
          <cell r="AO4165">
            <v>0</v>
          </cell>
          <cell r="AP4165">
            <v>0</v>
          </cell>
          <cell r="AQ4165">
            <v>0</v>
          </cell>
          <cell r="AR4165">
            <v>0</v>
          </cell>
          <cell r="AS4165">
            <v>0</v>
          </cell>
          <cell r="AT4165">
            <v>0</v>
          </cell>
          <cell r="AU4165">
            <v>1</v>
          </cell>
          <cell r="AV4165">
            <v>0</v>
          </cell>
          <cell r="AW4165">
            <v>0</v>
          </cell>
          <cell r="AX4165">
            <v>0</v>
          </cell>
          <cell r="AY4165">
            <v>0</v>
          </cell>
          <cell r="AZ4165">
            <v>0</v>
          </cell>
          <cell r="BA4165">
            <v>0</v>
          </cell>
          <cell r="BB4165">
            <v>0</v>
          </cell>
          <cell r="BC4165">
            <v>0</v>
          </cell>
        </row>
        <row r="4166">
          <cell r="A4166" t="str">
            <v>PBANKA_134750</v>
          </cell>
          <cell r="B4166" t="str">
            <v>PF3D7_1332700</v>
          </cell>
          <cell r="C4166" t="str">
            <v xml:space="preserve"> </v>
          </cell>
          <cell r="D4166" t="str">
            <v>ATP-dependent RNA helicase, putative</v>
          </cell>
          <cell r="E4166" t="str">
            <v xml:space="preserve"> </v>
          </cell>
          <cell r="F4166">
            <v>5</v>
          </cell>
          <cell r="G4166" t="str">
            <v xml:space="preserve"> </v>
          </cell>
          <cell r="H4166" t="str">
            <v xml:space="preserve"> </v>
          </cell>
          <cell r="I4166" t="str">
            <v xml:space="preserve"> </v>
          </cell>
          <cell r="J4166">
            <v>1</v>
          </cell>
          <cell r="K4166">
            <v>0</v>
          </cell>
          <cell r="L4166">
            <v>0</v>
          </cell>
          <cell r="M4166">
            <v>0</v>
          </cell>
          <cell r="N4166">
            <v>0</v>
          </cell>
          <cell r="O4166" t="str">
            <v xml:space="preserve"> </v>
          </cell>
          <cell r="P4166" t="str">
            <v xml:space="preserve"> </v>
          </cell>
          <cell r="Q4166"/>
          <cell r="R4166" t="str">
            <v xml:space="preserve"> </v>
          </cell>
          <cell r="S4166" t="str">
            <v xml:space="preserve"> </v>
          </cell>
          <cell r="T4166" t="str">
            <v xml:space="preserve"> </v>
          </cell>
          <cell r="U4166" t="str">
            <v xml:space="preserve"> </v>
          </cell>
          <cell r="V4166" t="str">
            <v xml:space="preserve"> </v>
          </cell>
          <cell r="W4166" t="str">
            <v xml:space="preserve"> </v>
          </cell>
          <cell r="X4166" t="str">
            <v xml:space="preserve"> </v>
          </cell>
          <cell r="Y4166" t="str">
            <v xml:space="preserve"> </v>
          </cell>
          <cell r="Z4166" t="str">
            <v xml:space="preserve"> </v>
          </cell>
          <cell r="AA4166" t="str">
            <v xml:space="preserve"> </v>
          </cell>
          <cell r="AB4166" t="str">
            <v xml:space="preserve"> </v>
          </cell>
          <cell r="AC4166">
            <v>0</v>
          </cell>
          <cell r="AD4166">
            <v>0</v>
          </cell>
          <cell r="AE4166">
            <v>0</v>
          </cell>
          <cell r="AF4166">
            <v>0</v>
          </cell>
          <cell r="AG4166">
            <v>0</v>
          </cell>
          <cell r="AH4166">
            <v>0</v>
          </cell>
          <cell r="AI4166">
            <v>0</v>
          </cell>
          <cell r="AJ4166">
            <v>0</v>
          </cell>
          <cell r="AK4166">
            <v>0</v>
          </cell>
          <cell r="AL4166">
            <v>0</v>
          </cell>
          <cell r="AM4166">
            <v>0</v>
          </cell>
          <cell r="AN4166">
            <v>0</v>
          </cell>
          <cell r="AO4166">
            <v>0</v>
          </cell>
          <cell r="AP4166">
            <v>0</v>
          </cell>
          <cell r="AQ4166">
            <v>0</v>
          </cell>
          <cell r="AR4166">
            <v>0</v>
          </cell>
          <cell r="AS4166">
            <v>0</v>
          </cell>
          <cell r="AT4166">
            <v>0</v>
          </cell>
          <cell r="AU4166">
            <v>0</v>
          </cell>
          <cell r="AV4166">
            <v>0</v>
          </cell>
          <cell r="AW4166">
            <v>0</v>
          </cell>
          <cell r="AX4166">
            <v>0</v>
          </cell>
          <cell r="AY4166">
            <v>0</v>
          </cell>
          <cell r="AZ4166">
            <v>0</v>
          </cell>
          <cell r="BA4166">
            <v>0</v>
          </cell>
          <cell r="BB4166">
            <v>0</v>
          </cell>
          <cell r="BC4166">
            <v>0</v>
          </cell>
        </row>
        <row r="4167">
          <cell r="A4167" t="str">
            <v>PBANKA_134760</v>
          </cell>
          <cell r="B4167" t="str">
            <v>PF3D7_1332800</v>
          </cell>
          <cell r="C4167" t="str">
            <v xml:space="preserve"> </v>
          </cell>
          <cell r="D4167" t="str">
            <v>translation initiation factor 6, putative</v>
          </cell>
          <cell r="E4167" t="str">
            <v xml:space="preserve"> </v>
          </cell>
          <cell r="F4167">
            <v>29</v>
          </cell>
          <cell r="G4167" t="str">
            <v xml:space="preserve"> </v>
          </cell>
          <cell r="H4167" t="str">
            <v xml:space="preserve"> </v>
          </cell>
          <cell r="I4167" t="str">
            <v xml:space="preserve"> </v>
          </cell>
          <cell r="J4167">
            <v>2</v>
          </cell>
          <cell r="K4167">
            <v>0</v>
          </cell>
          <cell r="L4167">
            <v>1</v>
          </cell>
          <cell r="M4167">
            <v>0</v>
          </cell>
          <cell r="N4167">
            <v>0</v>
          </cell>
          <cell r="O4167">
            <v>1</v>
          </cell>
          <cell r="P4167">
            <v>4</v>
          </cell>
          <cell r="Q4167"/>
          <cell r="R4167">
            <v>1</v>
          </cell>
          <cell r="S4167">
            <v>2</v>
          </cell>
          <cell r="T4167" t="str">
            <v xml:space="preserve"> </v>
          </cell>
          <cell r="U4167">
            <v>5</v>
          </cell>
          <cell r="V4167">
            <v>19.661904419118972</v>
          </cell>
          <cell r="W4167" t="str">
            <v xml:space="preserve"> </v>
          </cell>
          <cell r="X4167" t="str">
            <v xml:space="preserve"> </v>
          </cell>
          <cell r="Y4167" t="str">
            <v xml:space="preserve"> </v>
          </cell>
          <cell r="Z4167" t="str">
            <v xml:space="preserve"> </v>
          </cell>
          <cell r="AA4167">
            <v>1</v>
          </cell>
          <cell r="AB4167" t="str">
            <v xml:space="preserve"> </v>
          </cell>
          <cell r="AC4167">
            <v>0</v>
          </cell>
          <cell r="AD4167">
            <v>0</v>
          </cell>
          <cell r="AE4167">
            <v>0</v>
          </cell>
          <cell r="AF4167">
            <v>0</v>
          </cell>
          <cell r="AG4167">
            <v>0</v>
          </cell>
          <cell r="AH4167">
            <v>0</v>
          </cell>
          <cell r="AI4167">
            <v>0</v>
          </cell>
          <cell r="AJ4167">
            <v>0</v>
          </cell>
          <cell r="AK4167">
            <v>0</v>
          </cell>
          <cell r="AL4167">
            <v>0</v>
          </cell>
          <cell r="AM4167">
            <v>0</v>
          </cell>
          <cell r="AN4167">
            <v>0</v>
          </cell>
          <cell r="AO4167">
            <v>0</v>
          </cell>
          <cell r="AP4167">
            <v>0</v>
          </cell>
          <cell r="AQ4167">
            <v>0</v>
          </cell>
          <cell r="AR4167">
            <v>0</v>
          </cell>
          <cell r="AS4167">
            <v>0</v>
          </cell>
          <cell r="AT4167">
            <v>0</v>
          </cell>
          <cell r="AU4167">
            <v>0</v>
          </cell>
          <cell r="AV4167">
            <v>0</v>
          </cell>
          <cell r="AW4167">
            <v>0</v>
          </cell>
          <cell r="AX4167">
            <v>0</v>
          </cell>
          <cell r="AY4167">
            <v>0</v>
          </cell>
          <cell r="AZ4167">
            <v>0</v>
          </cell>
          <cell r="BA4167">
            <v>0</v>
          </cell>
          <cell r="BB4167">
            <v>0</v>
          </cell>
          <cell r="BC4167">
            <v>0</v>
          </cell>
        </row>
        <row r="4168">
          <cell r="A4168" t="str">
            <v>PBANKA_134770</v>
          </cell>
          <cell r="B4168" t="str">
            <v>PF3D7_1332900</v>
          </cell>
          <cell r="C4168" t="str">
            <v xml:space="preserve"> </v>
          </cell>
          <cell r="D4168" t="str">
            <v>isoleucine--tRNA ligase, putative</v>
          </cell>
          <cell r="E4168" t="str">
            <v xml:space="preserve"> </v>
          </cell>
          <cell r="F4168">
            <v>31</v>
          </cell>
          <cell r="G4168" t="str">
            <v xml:space="preserve"> </v>
          </cell>
          <cell r="H4168" t="str">
            <v xml:space="preserve"> </v>
          </cell>
          <cell r="I4168" t="str">
            <v xml:space="preserve"> </v>
          </cell>
          <cell r="J4168">
            <v>3</v>
          </cell>
          <cell r="K4168">
            <v>2</v>
          </cell>
          <cell r="L4168">
            <v>6</v>
          </cell>
          <cell r="M4168">
            <v>2</v>
          </cell>
          <cell r="N4168">
            <v>0</v>
          </cell>
          <cell r="O4168">
            <v>3</v>
          </cell>
          <cell r="P4168">
            <v>30</v>
          </cell>
          <cell r="Q4168"/>
          <cell r="R4168" t="str">
            <v xml:space="preserve"> </v>
          </cell>
          <cell r="S4168" t="str">
            <v xml:space="preserve"> </v>
          </cell>
          <cell r="T4168" t="str">
            <v xml:space="preserve"> </v>
          </cell>
          <cell r="U4168">
            <v>70</v>
          </cell>
          <cell r="V4168">
            <v>11.513459335390845</v>
          </cell>
          <cell r="W4168" t="str">
            <v xml:space="preserve"> </v>
          </cell>
          <cell r="X4168" t="str">
            <v>K450</v>
          </cell>
          <cell r="Y4168" t="str">
            <v xml:space="preserve"> </v>
          </cell>
          <cell r="Z4168" t="str">
            <v xml:space="preserve"> </v>
          </cell>
          <cell r="AA4168" t="str">
            <v xml:space="preserve"> </v>
          </cell>
          <cell r="AB4168" t="str">
            <v xml:space="preserve"> </v>
          </cell>
          <cell r="AC4168">
            <v>0</v>
          </cell>
          <cell r="AD4168">
            <v>0</v>
          </cell>
          <cell r="AE4168">
            <v>0</v>
          </cell>
          <cell r="AF4168">
            <v>0</v>
          </cell>
          <cell r="AG4168">
            <v>0</v>
          </cell>
          <cell r="AH4168">
            <v>0</v>
          </cell>
          <cell r="AI4168">
            <v>0</v>
          </cell>
          <cell r="AJ4168">
            <v>0</v>
          </cell>
          <cell r="AK4168">
            <v>0</v>
          </cell>
          <cell r="AL4168">
            <v>0</v>
          </cell>
          <cell r="AM4168">
            <v>3</v>
          </cell>
          <cell r="AN4168">
            <v>7</v>
          </cell>
          <cell r="AO4168">
            <v>0</v>
          </cell>
          <cell r="AP4168">
            <v>8</v>
          </cell>
          <cell r="AQ4168">
            <v>1</v>
          </cell>
          <cell r="AR4168">
            <v>0</v>
          </cell>
          <cell r="AS4168">
            <v>2</v>
          </cell>
          <cell r="AT4168">
            <v>0</v>
          </cell>
          <cell r="AU4168">
            <v>5</v>
          </cell>
          <cell r="AV4168">
            <v>5</v>
          </cell>
          <cell r="AW4168">
            <v>6</v>
          </cell>
          <cell r="AX4168">
            <v>0</v>
          </cell>
          <cell r="AY4168">
            <v>0</v>
          </cell>
          <cell r="AZ4168">
            <v>0</v>
          </cell>
          <cell r="BA4168">
            <v>0</v>
          </cell>
          <cell r="BB4168">
            <v>2</v>
          </cell>
          <cell r="BC4168">
            <v>0</v>
          </cell>
        </row>
        <row r="4169">
          <cell r="A4169" t="str">
            <v>PBANKA_134780</v>
          </cell>
          <cell r="B4169" t="str">
            <v>PF3D7_1333000</v>
          </cell>
          <cell r="C4169" t="str">
            <v>CPN20</v>
          </cell>
          <cell r="D4169" t="str">
            <v>20 kDa chaperonin, putative (CPN20)</v>
          </cell>
          <cell r="E4169" t="str">
            <v>L. essential</v>
          </cell>
          <cell r="F4169">
            <v>37</v>
          </cell>
          <cell r="G4169" t="str">
            <v xml:space="preserve"> </v>
          </cell>
          <cell r="H4169">
            <v>2.4</v>
          </cell>
          <cell r="I4169" t="str">
            <v xml:space="preserve"> </v>
          </cell>
          <cell r="J4169">
            <v>1</v>
          </cell>
          <cell r="K4169">
            <v>0</v>
          </cell>
          <cell r="L4169">
            <v>0</v>
          </cell>
          <cell r="M4169">
            <v>0</v>
          </cell>
          <cell r="N4169">
            <v>0</v>
          </cell>
          <cell r="O4169" t="str">
            <v xml:space="preserve"> </v>
          </cell>
          <cell r="P4169">
            <v>2</v>
          </cell>
          <cell r="Q4169">
            <v>2</v>
          </cell>
          <cell r="R4169" t="str">
            <v xml:space="preserve"> </v>
          </cell>
          <cell r="S4169" t="str">
            <v xml:space="preserve"> </v>
          </cell>
          <cell r="T4169" t="str">
            <v xml:space="preserve"> </v>
          </cell>
          <cell r="U4169">
            <v>0</v>
          </cell>
          <cell r="V4169">
            <v>0</v>
          </cell>
          <cell r="W4169">
            <v>1</v>
          </cell>
          <cell r="X4169" t="str">
            <v xml:space="preserve"> </v>
          </cell>
          <cell r="Y4169" t="str">
            <v xml:space="preserve"> </v>
          </cell>
          <cell r="Z4169" t="str">
            <v xml:space="preserve"> </v>
          </cell>
          <cell r="AA4169" t="str">
            <v xml:space="preserve"> </v>
          </cell>
          <cell r="AB4169" t="str">
            <v xml:space="preserve"> </v>
          </cell>
          <cell r="AC4169">
            <v>0</v>
          </cell>
          <cell r="AD4169">
            <v>0</v>
          </cell>
          <cell r="AE4169">
            <v>0</v>
          </cell>
          <cell r="AF4169">
            <v>0</v>
          </cell>
          <cell r="AG4169">
            <v>0</v>
          </cell>
          <cell r="AH4169">
            <v>0</v>
          </cell>
          <cell r="AI4169">
            <v>0</v>
          </cell>
          <cell r="AJ4169">
            <v>0</v>
          </cell>
          <cell r="AK4169">
            <v>0</v>
          </cell>
          <cell r="AL4169">
            <v>0</v>
          </cell>
          <cell r="AM4169">
            <v>0</v>
          </cell>
          <cell r="AN4169">
            <v>0</v>
          </cell>
          <cell r="AO4169">
            <v>0</v>
          </cell>
          <cell r="AP4169">
            <v>0</v>
          </cell>
          <cell r="AQ4169">
            <v>0</v>
          </cell>
          <cell r="AR4169">
            <v>0</v>
          </cell>
          <cell r="AS4169">
            <v>0</v>
          </cell>
          <cell r="AT4169">
            <v>0</v>
          </cell>
          <cell r="AU4169">
            <v>0</v>
          </cell>
          <cell r="AV4169">
            <v>0</v>
          </cell>
          <cell r="AW4169">
            <v>0</v>
          </cell>
          <cell r="AX4169">
            <v>0</v>
          </cell>
          <cell r="AY4169">
            <v>0</v>
          </cell>
          <cell r="AZ4169">
            <v>0</v>
          </cell>
          <cell r="BA4169">
            <v>0</v>
          </cell>
          <cell r="BB4169">
            <v>0</v>
          </cell>
          <cell r="BC4169">
            <v>0</v>
          </cell>
        </row>
        <row r="4170">
          <cell r="A4170" t="str">
            <v>PBANKA_134790</v>
          </cell>
          <cell r="B4170" t="str">
            <v>PF3D7_1333200</v>
          </cell>
          <cell r="C4170" t="str">
            <v>UBA1</v>
          </cell>
          <cell r="D4170" t="str">
            <v>ubiquitin activating enzyme, putative (UBA1)</v>
          </cell>
          <cell r="E4170" t="str">
            <v>L. essential</v>
          </cell>
          <cell r="F4170">
            <v>31</v>
          </cell>
          <cell r="G4170" t="str">
            <v xml:space="preserve"> </v>
          </cell>
          <cell r="H4170" t="str">
            <v xml:space="preserve"> </v>
          </cell>
          <cell r="I4170" t="str">
            <v xml:space="preserve"> </v>
          </cell>
          <cell r="J4170" t="str">
            <v xml:space="preserve"> </v>
          </cell>
          <cell r="K4170" t="str">
            <v xml:space="preserve"> </v>
          </cell>
          <cell r="L4170" t="str">
            <v xml:space="preserve"> </v>
          </cell>
          <cell r="M4170" t="str">
            <v xml:space="preserve"> </v>
          </cell>
          <cell r="N4170" t="str">
            <v xml:space="preserve"> </v>
          </cell>
          <cell r="O4170" t="str">
            <v xml:space="preserve"> </v>
          </cell>
          <cell r="P4170" t="str">
            <v xml:space="preserve"> </v>
          </cell>
          <cell r="Q4170"/>
          <cell r="R4170" t="str">
            <v xml:space="preserve"> </v>
          </cell>
          <cell r="S4170" t="str">
            <v xml:space="preserve"> </v>
          </cell>
          <cell r="T4170" t="str">
            <v xml:space="preserve"> </v>
          </cell>
          <cell r="U4170" t="str">
            <v xml:space="preserve"> </v>
          </cell>
          <cell r="V4170" t="str">
            <v xml:space="preserve"> </v>
          </cell>
          <cell r="W4170" t="str">
            <v xml:space="preserve"> </v>
          </cell>
          <cell r="X4170" t="str">
            <v xml:space="preserve"> </v>
          </cell>
          <cell r="Y4170" t="str">
            <v xml:space="preserve"> </v>
          </cell>
          <cell r="Z4170" t="str">
            <v xml:space="preserve"> </v>
          </cell>
          <cell r="AA4170" t="str">
            <v xml:space="preserve"> </v>
          </cell>
          <cell r="AB4170" t="str">
            <v xml:space="preserve"> </v>
          </cell>
          <cell r="AC4170">
            <v>0</v>
          </cell>
          <cell r="AD4170">
            <v>0</v>
          </cell>
          <cell r="AE4170">
            <v>0</v>
          </cell>
          <cell r="AF4170">
            <v>0</v>
          </cell>
          <cell r="AG4170">
            <v>0</v>
          </cell>
          <cell r="AH4170">
            <v>0</v>
          </cell>
          <cell r="AI4170">
            <v>0</v>
          </cell>
          <cell r="AJ4170">
            <v>0</v>
          </cell>
          <cell r="AK4170">
            <v>0</v>
          </cell>
          <cell r="AL4170">
            <v>0</v>
          </cell>
          <cell r="AM4170">
            <v>0</v>
          </cell>
          <cell r="AN4170">
            <v>0</v>
          </cell>
          <cell r="AO4170">
            <v>0</v>
          </cell>
          <cell r="AP4170">
            <v>0</v>
          </cell>
          <cell r="AQ4170">
            <v>0</v>
          </cell>
          <cell r="AR4170">
            <v>0</v>
          </cell>
          <cell r="AS4170">
            <v>0</v>
          </cell>
          <cell r="AT4170">
            <v>0</v>
          </cell>
          <cell r="AU4170">
            <v>0</v>
          </cell>
          <cell r="AV4170">
            <v>0</v>
          </cell>
          <cell r="AW4170">
            <v>0</v>
          </cell>
          <cell r="AX4170">
            <v>0</v>
          </cell>
          <cell r="AY4170">
            <v>0</v>
          </cell>
          <cell r="AZ4170">
            <v>0</v>
          </cell>
          <cell r="BA4170">
            <v>0</v>
          </cell>
          <cell r="BB4170">
            <v>0</v>
          </cell>
          <cell r="BC4170">
            <v>0</v>
          </cell>
        </row>
        <row r="4171">
          <cell r="A4171" t="str">
            <v>PBANKA_134800</v>
          </cell>
          <cell r="B4171" t="str">
            <v>PF3D7_1333300</v>
          </cell>
          <cell r="C4171" t="str">
            <v xml:space="preserve"> </v>
          </cell>
          <cell r="D4171" t="str">
            <v>transmembrane protein Tmp21 homologue, putative</v>
          </cell>
          <cell r="E4171" t="str">
            <v>L. redundant</v>
          </cell>
          <cell r="F4171">
            <v>23</v>
          </cell>
          <cell r="G4171" t="str">
            <v xml:space="preserve"> </v>
          </cell>
          <cell r="H4171" t="str">
            <v xml:space="preserve"> </v>
          </cell>
          <cell r="I4171" t="str">
            <v xml:space="preserve"> </v>
          </cell>
          <cell r="J4171" t="str">
            <v xml:space="preserve"> </v>
          </cell>
          <cell r="K4171" t="str">
            <v xml:space="preserve"> </v>
          </cell>
          <cell r="L4171" t="str">
            <v xml:space="preserve"> </v>
          </cell>
          <cell r="M4171" t="str">
            <v xml:space="preserve"> </v>
          </cell>
          <cell r="N4171" t="str">
            <v xml:space="preserve"> </v>
          </cell>
          <cell r="O4171" t="str">
            <v xml:space="preserve"> </v>
          </cell>
          <cell r="P4171" t="str">
            <v xml:space="preserve"> </v>
          </cell>
          <cell r="Q4171"/>
          <cell r="R4171" t="str">
            <v xml:space="preserve"> </v>
          </cell>
          <cell r="S4171" t="str">
            <v xml:space="preserve"> </v>
          </cell>
          <cell r="T4171" t="str">
            <v xml:space="preserve"> </v>
          </cell>
          <cell r="U4171" t="str">
            <v xml:space="preserve"> </v>
          </cell>
          <cell r="V4171" t="str">
            <v xml:space="preserve"> </v>
          </cell>
          <cell r="W4171" t="str">
            <v xml:space="preserve"> </v>
          </cell>
          <cell r="X4171" t="str">
            <v xml:space="preserve"> </v>
          </cell>
          <cell r="Y4171" t="str">
            <v xml:space="preserve"> </v>
          </cell>
          <cell r="Z4171" t="str">
            <v xml:space="preserve"> </v>
          </cell>
          <cell r="AA4171" t="str">
            <v xml:space="preserve"> </v>
          </cell>
          <cell r="AB4171" t="str">
            <v xml:space="preserve"> </v>
          </cell>
          <cell r="AC4171">
            <v>0</v>
          </cell>
          <cell r="AD4171">
            <v>0</v>
          </cell>
          <cell r="AE4171">
            <v>0</v>
          </cell>
          <cell r="AF4171">
            <v>0</v>
          </cell>
          <cell r="AG4171">
            <v>0</v>
          </cell>
          <cell r="AH4171">
            <v>0</v>
          </cell>
          <cell r="AI4171">
            <v>0</v>
          </cell>
          <cell r="AJ4171">
            <v>0</v>
          </cell>
          <cell r="AK4171">
            <v>0</v>
          </cell>
          <cell r="AL4171">
            <v>0</v>
          </cell>
          <cell r="AM4171">
            <v>0</v>
          </cell>
          <cell r="AN4171">
            <v>0</v>
          </cell>
          <cell r="AO4171">
            <v>0</v>
          </cell>
          <cell r="AP4171">
            <v>0</v>
          </cell>
          <cell r="AQ4171">
            <v>0</v>
          </cell>
          <cell r="AR4171">
            <v>0</v>
          </cell>
          <cell r="AS4171">
            <v>0</v>
          </cell>
          <cell r="AT4171">
            <v>0</v>
          </cell>
          <cell r="AU4171">
            <v>0</v>
          </cell>
          <cell r="AV4171">
            <v>0</v>
          </cell>
          <cell r="AW4171">
            <v>0</v>
          </cell>
          <cell r="AX4171">
            <v>0</v>
          </cell>
          <cell r="AY4171">
            <v>0</v>
          </cell>
          <cell r="AZ4171">
            <v>0</v>
          </cell>
          <cell r="BA4171">
            <v>0</v>
          </cell>
          <cell r="BB4171">
            <v>0</v>
          </cell>
          <cell r="BC4171">
            <v>0</v>
          </cell>
        </row>
        <row r="4172">
          <cell r="A4172" t="str">
            <v>PBANKA_134810</v>
          </cell>
          <cell r="B4172" t="str">
            <v>PF3D7_1333400</v>
          </cell>
          <cell r="C4172" t="str">
            <v xml:space="preserve"> </v>
          </cell>
          <cell r="D4172" t="str">
            <v>conserved Plasmodium protein, unknown function</v>
          </cell>
          <cell r="E4172" t="str">
            <v>L. redundant</v>
          </cell>
          <cell r="F4172">
            <v>16</v>
          </cell>
          <cell r="G4172" t="str">
            <v xml:space="preserve"> </v>
          </cell>
          <cell r="H4172" t="str">
            <v xml:space="preserve"> </v>
          </cell>
          <cell r="I4172" t="str">
            <v xml:space="preserve"> </v>
          </cell>
          <cell r="J4172">
            <v>3</v>
          </cell>
          <cell r="K4172">
            <v>0</v>
          </cell>
          <cell r="L4172">
            <v>1</v>
          </cell>
          <cell r="M4172">
            <v>0</v>
          </cell>
          <cell r="N4172">
            <v>0</v>
          </cell>
          <cell r="O4172">
            <v>7</v>
          </cell>
          <cell r="P4172">
            <v>4</v>
          </cell>
          <cell r="Q4172"/>
          <cell r="R4172">
            <v>3</v>
          </cell>
          <cell r="S4172">
            <v>4</v>
          </cell>
          <cell r="T4172" t="str">
            <v xml:space="preserve"> </v>
          </cell>
          <cell r="U4172">
            <v>11</v>
          </cell>
          <cell r="V4172">
            <v>4.4309037689236233</v>
          </cell>
          <cell r="W4172">
            <v>1</v>
          </cell>
          <cell r="X4172" t="str">
            <v xml:space="preserve"> </v>
          </cell>
          <cell r="Y4172" t="str">
            <v xml:space="preserve"> </v>
          </cell>
          <cell r="Z4172" t="str">
            <v xml:space="preserve"> </v>
          </cell>
          <cell r="AA4172" t="str">
            <v xml:space="preserve"> </v>
          </cell>
          <cell r="AB4172" t="str">
            <v xml:space="preserve"> </v>
          </cell>
          <cell r="AC4172">
            <v>0</v>
          </cell>
          <cell r="AD4172">
            <v>0</v>
          </cell>
          <cell r="AE4172">
            <v>0</v>
          </cell>
          <cell r="AF4172">
            <v>0</v>
          </cell>
          <cell r="AG4172">
            <v>0</v>
          </cell>
          <cell r="AH4172">
            <v>0</v>
          </cell>
          <cell r="AI4172">
            <v>0</v>
          </cell>
          <cell r="AJ4172">
            <v>0</v>
          </cell>
          <cell r="AK4172">
            <v>0</v>
          </cell>
          <cell r="AL4172">
            <v>0</v>
          </cell>
          <cell r="AM4172">
            <v>0</v>
          </cell>
          <cell r="AN4172">
            <v>0</v>
          </cell>
          <cell r="AO4172">
            <v>0</v>
          </cell>
          <cell r="AP4172">
            <v>1</v>
          </cell>
          <cell r="AQ4172">
            <v>0</v>
          </cell>
          <cell r="AR4172">
            <v>0</v>
          </cell>
          <cell r="AS4172">
            <v>0</v>
          </cell>
          <cell r="AT4172">
            <v>0</v>
          </cell>
          <cell r="AU4172">
            <v>0</v>
          </cell>
          <cell r="AV4172">
            <v>0</v>
          </cell>
          <cell r="AW4172">
            <v>0</v>
          </cell>
          <cell r="AX4172">
            <v>0</v>
          </cell>
          <cell r="AY4172">
            <v>0</v>
          </cell>
          <cell r="AZ4172">
            <v>0</v>
          </cell>
          <cell r="BA4172">
            <v>0</v>
          </cell>
          <cell r="BB4172">
            <v>0</v>
          </cell>
          <cell r="BC4172">
            <v>2</v>
          </cell>
        </row>
        <row r="4173">
          <cell r="A4173" t="str">
            <v>PBANKA_134820</v>
          </cell>
          <cell r="B4173" t="str">
            <v>PF3D7_1333500</v>
          </cell>
          <cell r="C4173" t="str">
            <v xml:space="preserve"> </v>
          </cell>
          <cell r="D4173" t="str">
            <v>conserved Plasmodium protein, unknown function</v>
          </cell>
          <cell r="E4173" t="str">
            <v>L. essential</v>
          </cell>
          <cell r="F4173">
            <v>5</v>
          </cell>
          <cell r="G4173" t="str">
            <v xml:space="preserve"> </v>
          </cell>
          <cell r="H4173" t="str">
            <v xml:space="preserve"> </v>
          </cell>
          <cell r="I4173" t="str">
            <v xml:space="preserve"> </v>
          </cell>
          <cell r="J4173" t="str">
            <v xml:space="preserve"> </v>
          </cell>
          <cell r="K4173" t="str">
            <v xml:space="preserve"> </v>
          </cell>
          <cell r="L4173" t="str">
            <v xml:space="preserve"> </v>
          </cell>
          <cell r="M4173" t="str">
            <v xml:space="preserve"> </v>
          </cell>
          <cell r="N4173" t="str">
            <v xml:space="preserve"> </v>
          </cell>
          <cell r="O4173" t="str">
            <v xml:space="preserve"> </v>
          </cell>
          <cell r="P4173" t="str">
            <v xml:space="preserve"> </v>
          </cell>
          <cell r="Q4173"/>
          <cell r="R4173" t="str">
            <v xml:space="preserve"> </v>
          </cell>
          <cell r="S4173" t="str">
            <v xml:space="preserve"> </v>
          </cell>
          <cell r="T4173" t="str">
            <v xml:space="preserve"> </v>
          </cell>
          <cell r="U4173" t="str">
            <v xml:space="preserve"> </v>
          </cell>
          <cell r="V4173" t="str">
            <v xml:space="preserve"> </v>
          </cell>
          <cell r="W4173" t="str">
            <v xml:space="preserve"> </v>
          </cell>
          <cell r="X4173" t="str">
            <v xml:space="preserve"> </v>
          </cell>
          <cell r="Y4173" t="str">
            <v xml:space="preserve"> </v>
          </cell>
          <cell r="Z4173" t="str">
            <v xml:space="preserve"> </v>
          </cell>
          <cell r="AA4173" t="str">
            <v xml:space="preserve"> </v>
          </cell>
          <cell r="AB4173" t="str">
            <v xml:space="preserve"> </v>
          </cell>
          <cell r="AC4173">
            <v>0</v>
          </cell>
          <cell r="AD4173">
            <v>0</v>
          </cell>
          <cell r="AE4173">
            <v>0</v>
          </cell>
          <cell r="AF4173">
            <v>0</v>
          </cell>
          <cell r="AG4173">
            <v>0</v>
          </cell>
          <cell r="AH4173">
            <v>0</v>
          </cell>
          <cell r="AI4173">
            <v>0</v>
          </cell>
          <cell r="AJ4173">
            <v>0</v>
          </cell>
          <cell r="AK4173">
            <v>0</v>
          </cell>
          <cell r="AL4173">
            <v>0</v>
          </cell>
          <cell r="AM4173">
            <v>0</v>
          </cell>
          <cell r="AN4173">
            <v>0</v>
          </cell>
          <cell r="AO4173">
            <v>0</v>
          </cell>
          <cell r="AP4173">
            <v>0</v>
          </cell>
          <cell r="AQ4173">
            <v>0</v>
          </cell>
          <cell r="AR4173">
            <v>0</v>
          </cell>
          <cell r="AS4173">
            <v>0</v>
          </cell>
          <cell r="AT4173">
            <v>0</v>
          </cell>
          <cell r="AU4173">
            <v>0</v>
          </cell>
          <cell r="AV4173">
            <v>0</v>
          </cell>
          <cell r="AW4173">
            <v>0</v>
          </cell>
          <cell r="AX4173">
            <v>0</v>
          </cell>
          <cell r="AY4173">
            <v>0</v>
          </cell>
          <cell r="AZ4173">
            <v>0</v>
          </cell>
          <cell r="BA4173">
            <v>0</v>
          </cell>
          <cell r="BB4173">
            <v>0</v>
          </cell>
          <cell r="BC4173">
            <v>0</v>
          </cell>
        </row>
        <row r="4174">
          <cell r="A4174" t="str">
            <v>PBANKA_134830</v>
          </cell>
          <cell r="B4174" t="str">
            <v>PF3D7_1333600</v>
          </cell>
          <cell r="C4174" t="str">
            <v xml:space="preserve"> </v>
          </cell>
          <cell r="D4174" t="str">
            <v>U3 snoRNA-associated small subunit rRNA processing associated protein, putative</v>
          </cell>
          <cell r="E4174" t="str">
            <v>L. essential</v>
          </cell>
          <cell r="F4174">
            <v>40</v>
          </cell>
          <cell r="G4174" t="str">
            <v xml:space="preserve"> </v>
          </cell>
          <cell r="H4174" t="str">
            <v xml:space="preserve"> </v>
          </cell>
          <cell r="I4174" t="str">
            <v xml:space="preserve"> </v>
          </cell>
          <cell r="J4174" t="str">
            <v xml:space="preserve"> </v>
          </cell>
          <cell r="K4174" t="str">
            <v xml:space="preserve"> </v>
          </cell>
          <cell r="L4174" t="str">
            <v xml:space="preserve"> </v>
          </cell>
          <cell r="M4174" t="str">
            <v xml:space="preserve"> </v>
          </cell>
          <cell r="N4174" t="str">
            <v xml:space="preserve"> </v>
          </cell>
          <cell r="O4174" t="str">
            <v xml:space="preserve"> </v>
          </cell>
          <cell r="P4174" t="str">
            <v xml:space="preserve"> </v>
          </cell>
          <cell r="Q4174"/>
          <cell r="R4174">
            <v>2</v>
          </cell>
          <cell r="S4174">
            <v>2</v>
          </cell>
          <cell r="T4174" t="str">
            <v xml:space="preserve"> </v>
          </cell>
          <cell r="U4174" t="str">
            <v xml:space="preserve"> </v>
          </cell>
          <cell r="V4174" t="str">
            <v xml:space="preserve"> </v>
          </cell>
          <cell r="W4174" t="str">
            <v xml:space="preserve"> </v>
          </cell>
          <cell r="X4174" t="str">
            <v>K9</v>
          </cell>
          <cell r="Y4174" t="str">
            <v xml:space="preserve"> </v>
          </cell>
          <cell r="Z4174" t="str">
            <v xml:space="preserve"> </v>
          </cell>
          <cell r="AA4174" t="str">
            <v xml:space="preserve"> </v>
          </cell>
          <cell r="AB4174" t="str">
            <v xml:space="preserve"> </v>
          </cell>
          <cell r="AC4174">
            <v>0</v>
          </cell>
          <cell r="AD4174">
            <v>0</v>
          </cell>
          <cell r="AE4174">
            <v>0</v>
          </cell>
          <cell r="AF4174">
            <v>0</v>
          </cell>
          <cell r="AG4174">
            <v>0</v>
          </cell>
          <cell r="AH4174">
            <v>0</v>
          </cell>
          <cell r="AI4174">
            <v>0</v>
          </cell>
          <cell r="AJ4174">
            <v>0</v>
          </cell>
          <cell r="AK4174">
            <v>0</v>
          </cell>
          <cell r="AL4174">
            <v>0</v>
          </cell>
          <cell r="AM4174">
            <v>0</v>
          </cell>
          <cell r="AN4174">
            <v>0</v>
          </cell>
          <cell r="AO4174">
            <v>0</v>
          </cell>
          <cell r="AP4174">
            <v>1</v>
          </cell>
          <cell r="AQ4174">
            <v>0</v>
          </cell>
          <cell r="AR4174">
            <v>0</v>
          </cell>
          <cell r="AS4174">
            <v>0</v>
          </cell>
          <cell r="AT4174">
            <v>0</v>
          </cell>
          <cell r="AU4174">
            <v>1</v>
          </cell>
          <cell r="AV4174">
            <v>1</v>
          </cell>
          <cell r="AW4174">
            <v>1</v>
          </cell>
          <cell r="AX4174">
            <v>0</v>
          </cell>
          <cell r="AY4174">
            <v>0</v>
          </cell>
          <cell r="AZ4174">
            <v>0</v>
          </cell>
          <cell r="BA4174">
            <v>0</v>
          </cell>
          <cell r="BB4174">
            <v>0</v>
          </cell>
          <cell r="BC4174">
            <v>0</v>
          </cell>
        </row>
        <row r="4175">
          <cell r="A4175" t="str">
            <v>PBANKA_134840</v>
          </cell>
          <cell r="B4175" t="str">
            <v>PF3D7_1333700</v>
          </cell>
          <cell r="C4175" t="str">
            <v>CenH3</v>
          </cell>
          <cell r="D4175" t="str">
            <v>histone H3-like centromeric protein CSE4, putative (CenH3)</v>
          </cell>
          <cell r="E4175" t="str">
            <v>L. essential</v>
          </cell>
          <cell r="F4175">
            <v>28</v>
          </cell>
          <cell r="G4175" t="str">
            <v xml:space="preserve"> </v>
          </cell>
          <cell r="H4175" t="str">
            <v xml:space="preserve"> </v>
          </cell>
          <cell r="I4175" t="str">
            <v xml:space="preserve"> </v>
          </cell>
          <cell r="J4175" t="str">
            <v xml:space="preserve"> </v>
          </cell>
          <cell r="K4175" t="str">
            <v xml:space="preserve"> </v>
          </cell>
          <cell r="L4175" t="str">
            <v xml:space="preserve"> </v>
          </cell>
          <cell r="M4175" t="str">
            <v xml:space="preserve"> </v>
          </cell>
          <cell r="N4175" t="str">
            <v xml:space="preserve"> </v>
          </cell>
          <cell r="O4175" t="str">
            <v xml:space="preserve"> </v>
          </cell>
          <cell r="P4175" t="str">
            <v xml:space="preserve"> </v>
          </cell>
          <cell r="Q4175"/>
          <cell r="R4175" t="str">
            <v xml:space="preserve"> </v>
          </cell>
          <cell r="S4175" t="str">
            <v xml:space="preserve"> </v>
          </cell>
          <cell r="T4175" t="str">
            <v xml:space="preserve"> </v>
          </cell>
          <cell r="U4175" t="str">
            <v xml:space="preserve"> </v>
          </cell>
          <cell r="V4175" t="str">
            <v xml:space="preserve"> </v>
          </cell>
          <cell r="W4175" t="str">
            <v xml:space="preserve"> </v>
          </cell>
          <cell r="X4175" t="str">
            <v>K61</v>
          </cell>
          <cell r="Y4175" t="str">
            <v xml:space="preserve"> </v>
          </cell>
          <cell r="Z4175" t="str">
            <v xml:space="preserve"> </v>
          </cell>
          <cell r="AA4175" t="str">
            <v xml:space="preserve"> </v>
          </cell>
          <cell r="AB4175" t="str">
            <v xml:space="preserve"> </v>
          </cell>
          <cell r="AC4175">
            <v>0</v>
          </cell>
          <cell r="AD4175">
            <v>0</v>
          </cell>
          <cell r="AE4175">
            <v>0</v>
          </cell>
          <cell r="AF4175">
            <v>0</v>
          </cell>
          <cell r="AG4175">
            <v>0</v>
          </cell>
          <cell r="AH4175">
            <v>0</v>
          </cell>
          <cell r="AI4175">
            <v>0</v>
          </cell>
          <cell r="AJ4175">
            <v>0</v>
          </cell>
          <cell r="AK4175">
            <v>0</v>
          </cell>
          <cell r="AL4175">
            <v>0</v>
          </cell>
          <cell r="AM4175">
            <v>0</v>
          </cell>
          <cell r="AN4175">
            <v>0</v>
          </cell>
          <cell r="AO4175">
            <v>0</v>
          </cell>
          <cell r="AP4175">
            <v>0</v>
          </cell>
          <cell r="AQ4175">
            <v>0</v>
          </cell>
          <cell r="AR4175">
            <v>0</v>
          </cell>
          <cell r="AS4175">
            <v>0</v>
          </cell>
          <cell r="AT4175">
            <v>0</v>
          </cell>
          <cell r="AU4175">
            <v>0</v>
          </cell>
          <cell r="AV4175">
            <v>0</v>
          </cell>
          <cell r="AW4175">
            <v>0</v>
          </cell>
          <cell r="AX4175">
            <v>0</v>
          </cell>
          <cell r="AY4175">
            <v>0</v>
          </cell>
          <cell r="AZ4175">
            <v>0</v>
          </cell>
          <cell r="BA4175">
            <v>0</v>
          </cell>
          <cell r="BB4175">
            <v>0</v>
          </cell>
          <cell r="BC4175">
            <v>0</v>
          </cell>
        </row>
        <row r="4176">
          <cell r="A4176" t="str">
            <v>PBANKA_134850</v>
          </cell>
          <cell r="B4176" t="str">
            <v>PF3D7_1333800</v>
          </cell>
          <cell r="C4176" t="str">
            <v xml:space="preserve"> </v>
          </cell>
          <cell r="D4176" t="str">
            <v>conserved Plasmodium protein, unknown function</v>
          </cell>
          <cell r="E4176" t="str">
            <v xml:space="preserve"> </v>
          </cell>
          <cell r="F4176">
            <v>37</v>
          </cell>
          <cell r="G4176" t="str">
            <v xml:space="preserve"> </v>
          </cell>
          <cell r="H4176" t="str">
            <v xml:space="preserve"> </v>
          </cell>
          <cell r="I4176" t="str">
            <v xml:space="preserve"> </v>
          </cell>
          <cell r="J4176">
            <v>1</v>
          </cell>
          <cell r="K4176">
            <v>0</v>
          </cell>
          <cell r="L4176">
            <v>1</v>
          </cell>
          <cell r="M4176">
            <v>0</v>
          </cell>
          <cell r="N4176">
            <v>0</v>
          </cell>
          <cell r="O4176" t="str">
            <v xml:space="preserve"> </v>
          </cell>
          <cell r="P4176">
            <v>1</v>
          </cell>
          <cell r="Q4176"/>
          <cell r="R4176">
            <v>3</v>
          </cell>
          <cell r="S4176">
            <v>1</v>
          </cell>
          <cell r="T4176" t="str">
            <v xml:space="preserve"> </v>
          </cell>
          <cell r="U4176" t="str">
            <v xml:space="preserve"> </v>
          </cell>
          <cell r="V4176" t="str">
            <v xml:space="preserve"> </v>
          </cell>
          <cell r="W4176" t="str">
            <v xml:space="preserve"> </v>
          </cell>
          <cell r="X4176" t="str">
            <v xml:space="preserve"> </v>
          </cell>
          <cell r="Y4176" t="str">
            <v xml:space="preserve"> </v>
          </cell>
          <cell r="Z4176" t="str">
            <v xml:space="preserve"> </v>
          </cell>
          <cell r="AA4176" t="str">
            <v xml:space="preserve"> </v>
          </cell>
          <cell r="AB4176" t="str">
            <v xml:space="preserve"> </v>
          </cell>
          <cell r="AC4176">
            <v>0</v>
          </cell>
          <cell r="AD4176">
            <v>0</v>
          </cell>
          <cell r="AE4176">
            <v>0</v>
          </cell>
          <cell r="AF4176">
            <v>0</v>
          </cell>
          <cell r="AG4176">
            <v>0</v>
          </cell>
          <cell r="AH4176">
            <v>0</v>
          </cell>
          <cell r="AI4176">
            <v>0</v>
          </cell>
          <cell r="AJ4176">
            <v>0</v>
          </cell>
          <cell r="AK4176">
            <v>0</v>
          </cell>
          <cell r="AL4176">
            <v>0</v>
          </cell>
          <cell r="AM4176">
            <v>0</v>
          </cell>
          <cell r="AN4176">
            <v>0</v>
          </cell>
          <cell r="AO4176">
            <v>0</v>
          </cell>
          <cell r="AP4176">
            <v>0</v>
          </cell>
          <cell r="AQ4176">
            <v>0</v>
          </cell>
          <cell r="AR4176">
            <v>0</v>
          </cell>
          <cell r="AS4176">
            <v>0</v>
          </cell>
          <cell r="AT4176">
            <v>0</v>
          </cell>
          <cell r="AU4176">
            <v>0</v>
          </cell>
          <cell r="AV4176">
            <v>0</v>
          </cell>
          <cell r="AW4176">
            <v>0</v>
          </cell>
          <cell r="AX4176">
            <v>0</v>
          </cell>
          <cell r="AY4176">
            <v>0</v>
          </cell>
          <cell r="AZ4176">
            <v>0</v>
          </cell>
          <cell r="BA4176">
            <v>0</v>
          </cell>
          <cell r="BB4176">
            <v>0</v>
          </cell>
          <cell r="BC4176">
            <v>0</v>
          </cell>
        </row>
        <row r="4177">
          <cell r="A4177" t="str">
            <v>PBANKA_134860</v>
          </cell>
          <cell r="B4177" t="str">
            <v>PF3D7_1333900</v>
          </cell>
          <cell r="C4177" t="str">
            <v xml:space="preserve"> </v>
          </cell>
          <cell r="D4177" t="str">
            <v>conserved Plasmodium protein, unknown function</v>
          </cell>
          <cell r="E4177" t="str">
            <v xml:space="preserve"> </v>
          </cell>
          <cell r="F4177">
            <v>31</v>
          </cell>
          <cell r="G4177" t="str">
            <v xml:space="preserve"> </v>
          </cell>
          <cell r="H4177" t="str">
            <v xml:space="preserve"> </v>
          </cell>
          <cell r="I4177" t="str">
            <v xml:space="preserve"> </v>
          </cell>
          <cell r="J4177" t="str">
            <v xml:space="preserve"> </v>
          </cell>
          <cell r="K4177" t="str">
            <v xml:space="preserve"> </v>
          </cell>
          <cell r="L4177" t="str">
            <v xml:space="preserve"> </v>
          </cell>
          <cell r="M4177" t="str">
            <v xml:space="preserve"> </v>
          </cell>
          <cell r="N4177" t="str">
            <v xml:space="preserve"> </v>
          </cell>
          <cell r="O4177">
            <v>1</v>
          </cell>
          <cell r="P4177">
            <v>1</v>
          </cell>
          <cell r="Q4177"/>
          <cell r="R4177" t="str">
            <v xml:space="preserve"> </v>
          </cell>
          <cell r="S4177" t="str">
            <v xml:space="preserve"> </v>
          </cell>
          <cell r="T4177" t="str">
            <v xml:space="preserve"> </v>
          </cell>
          <cell r="U4177" t="str">
            <v xml:space="preserve"> </v>
          </cell>
          <cell r="V4177" t="str">
            <v xml:space="preserve"> </v>
          </cell>
          <cell r="W4177" t="str">
            <v xml:space="preserve"> </v>
          </cell>
          <cell r="X4177" t="str">
            <v xml:space="preserve"> </v>
          </cell>
          <cell r="Y4177" t="str">
            <v xml:space="preserve"> </v>
          </cell>
          <cell r="Z4177" t="str">
            <v xml:space="preserve"> </v>
          </cell>
          <cell r="AA4177" t="str">
            <v xml:space="preserve"> </v>
          </cell>
          <cell r="AB4177" t="str">
            <v xml:space="preserve"> </v>
          </cell>
          <cell r="AC4177">
            <v>0</v>
          </cell>
          <cell r="AD4177">
            <v>0</v>
          </cell>
          <cell r="AE4177">
            <v>0</v>
          </cell>
          <cell r="AF4177">
            <v>0</v>
          </cell>
          <cell r="AG4177">
            <v>0</v>
          </cell>
          <cell r="AH4177">
            <v>0</v>
          </cell>
          <cell r="AI4177">
            <v>0</v>
          </cell>
          <cell r="AJ4177">
            <v>0</v>
          </cell>
          <cell r="AK4177">
            <v>0</v>
          </cell>
          <cell r="AL4177">
            <v>0</v>
          </cell>
          <cell r="AM4177">
            <v>0</v>
          </cell>
          <cell r="AN4177">
            <v>0</v>
          </cell>
          <cell r="AO4177">
            <v>0</v>
          </cell>
          <cell r="AP4177">
            <v>0</v>
          </cell>
          <cell r="AQ4177">
            <v>0</v>
          </cell>
          <cell r="AR4177">
            <v>0</v>
          </cell>
          <cell r="AS4177">
            <v>0</v>
          </cell>
          <cell r="AT4177">
            <v>0</v>
          </cell>
          <cell r="AU4177">
            <v>0</v>
          </cell>
          <cell r="AV4177">
            <v>0</v>
          </cell>
          <cell r="AW4177">
            <v>0</v>
          </cell>
          <cell r="AX4177">
            <v>0</v>
          </cell>
          <cell r="AY4177">
            <v>0</v>
          </cell>
          <cell r="AZ4177">
            <v>0</v>
          </cell>
          <cell r="BA4177">
            <v>0</v>
          </cell>
          <cell r="BB4177">
            <v>0</v>
          </cell>
          <cell r="BC4177">
            <v>0</v>
          </cell>
        </row>
        <row r="4178">
          <cell r="A4178" t="str">
            <v>PBANKA_134870</v>
          </cell>
          <cell r="B4178" t="str">
            <v>PF3D7_1334000</v>
          </cell>
          <cell r="C4178" t="str">
            <v xml:space="preserve"> </v>
          </cell>
          <cell r="D4178" t="str">
            <v>conserved Plasmodium protein, unknown function</v>
          </cell>
          <cell r="E4178" t="str">
            <v xml:space="preserve"> </v>
          </cell>
          <cell r="F4178">
            <v>30</v>
          </cell>
          <cell r="G4178" t="str">
            <v xml:space="preserve"> </v>
          </cell>
          <cell r="H4178" t="str">
            <v xml:space="preserve"> </v>
          </cell>
          <cell r="I4178" t="str">
            <v xml:space="preserve"> </v>
          </cell>
          <cell r="J4178" t="str">
            <v xml:space="preserve"> </v>
          </cell>
          <cell r="K4178" t="str">
            <v xml:space="preserve"> </v>
          </cell>
          <cell r="L4178" t="str">
            <v xml:space="preserve"> </v>
          </cell>
          <cell r="M4178" t="str">
            <v xml:space="preserve"> </v>
          </cell>
          <cell r="N4178" t="str">
            <v xml:space="preserve"> </v>
          </cell>
          <cell r="O4178" t="str">
            <v xml:space="preserve"> </v>
          </cell>
          <cell r="P4178" t="str">
            <v xml:space="preserve"> </v>
          </cell>
          <cell r="Q4178"/>
          <cell r="R4178">
            <v>3</v>
          </cell>
          <cell r="S4178">
            <v>3</v>
          </cell>
          <cell r="T4178" t="str">
            <v xml:space="preserve"> </v>
          </cell>
          <cell r="U4178" t="str">
            <v xml:space="preserve"> </v>
          </cell>
          <cell r="V4178" t="str">
            <v xml:space="preserve"> </v>
          </cell>
          <cell r="W4178" t="str">
            <v xml:space="preserve"> </v>
          </cell>
          <cell r="X4178" t="str">
            <v xml:space="preserve"> </v>
          </cell>
          <cell r="Y4178" t="str">
            <v xml:space="preserve"> </v>
          </cell>
          <cell r="Z4178" t="str">
            <v xml:space="preserve"> </v>
          </cell>
          <cell r="AA4178">
            <v>1</v>
          </cell>
          <cell r="AB4178">
            <v>1</v>
          </cell>
          <cell r="AC4178">
            <v>0</v>
          </cell>
          <cell r="AD4178">
            <v>0</v>
          </cell>
          <cell r="AE4178">
            <v>0</v>
          </cell>
          <cell r="AF4178">
            <v>0</v>
          </cell>
          <cell r="AG4178">
            <v>0</v>
          </cell>
          <cell r="AH4178">
            <v>0</v>
          </cell>
          <cell r="AI4178">
            <v>0</v>
          </cell>
          <cell r="AJ4178">
            <v>0</v>
          </cell>
          <cell r="AK4178">
            <v>0</v>
          </cell>
          <cell r="AL4178">
            <v>0</v>
          </cell>
          <cell r="AM4178">
            <v>0</v>
          </cell>
          <cell r="AN4178">
            <v>0</v>
          </cell>
          <cell r="AO4178">
            <v>0</v>
          </cell>
          <cell r="AP4178">
            <v>0</v>
          </cell>
          <cell r="AQ4178">
            <v>0</v>
          </cell>
          <cell r="AR4178">
            <v>0</v>
          </cell>
          <cell r="AS4178">
            <v>0</v>
          </cell>
          <cell r="AT4178">
            <v>0</v>
          </cell>
          <cell r="AU4178">
            <v>0</v>
          </cell>
          <cell r="AV4178">
            <v>0</v>
          </cell>
          <cell r="AW4178">
            <v>0</v>
          </cell>
          <cell r="AX4178">
            <v>0</v>
          </cell>
          <cell r="AY4178">
            <v>0</v>
          </cell>
          <cell r="AZ4178">
            <v>0</v>
          </cell>
          <cell r="BA4178">
            <v>0</v>
          </cell>
          <cell r="BB4178">
            <v>0</v>
          </cell>
          <cell r="BC4178">
            <v>0</v>
          </cell>
        </row>
        <row r="4179">
          <cell r="A4179" t="str">
            <v>PBANKA_134880</v>
          </cell>
          <cell r="B4179" t="str">
            <v>PF3D7_1334100</v>
          </cell>
          <cell r="C4179" t="str">
            <v>ORC4</v>
          </cell>
          <cell r="D4179" t="str">
            <v>conserved Plasmodium protein, unknown function</v>
          </cell>
          <cell r="E4179" t="str">
            <v xml:space="preserve"> </v>
          </cell>
          <cell r="F4179">
            <v>45</v>
          </cell>
          <cell r="G4179" t="str">
            <v xml:space="preserve"> </v>
          </cell>
          <cell r="H4179" t="str">
            <v xml:space="preserve"> </v>
          </cell>
          <cell r="I4179" t="str">
            <v xml:space="preserve"> </v>
          </cell>
          <cell r="J4179" t="str">
            <v xml:space="preserve"> </v>
          </cell>
          <cell r="K4179" t="str">
            <v xml:space="preserve"> </v>
          </cell>
          <cell r="L4179" t="str">
            <v xml:space="preserve"> </v>
          </cell>
          <cell r="M4179" t="str">
            <v xml:space="preserve"> </v>
          </cell>
          <cell r="N4179" t="str">
            <v xml:space="preserve"> </v>
          </cell>
          <cell r="O4179">
            <v>5</v>
          </cell>
          <cell r="P4179" t="str">
            <v xml:space="preserve"> </v>
          </cell>
          <cell r="Q4179"/>
          <cell r="R4179">
            <v>7</v>
          </cell>
          <cell r="S4179">
            <v>2</v>
          </cell>
          <cell r="T4179" t="str">
            <v xml:space="preserve"> </v>
          </cell>
          <cell r="U4179" t="str">
            <v xml:space="preserve"> </v>
          </cell>
          <cell r="V4179" t="str">
            <v xml:space="preserve"> </v>
          </cell>
          <cell r="W4179" t="str">
            <v xml:space="preserve"> </v>
          </cell>
          <cell r="X4179" t="str">
            <v xml:space="preserve"> </v>
          </cell>
          <cell r="Y4179" t="str">
            <v xml:space="preserve"> </v>
          </cell>
          <cell r="Z4179" t="str">
            <v xml:space="preserve"> </v>
          </cell>
          <cell r="AA4179">
            <v>2</v>
          </cell>
          <cell r="AB4179">
            <v>1</v>
          </cell>
          <cell r="AC4179">
            <v>0</v>
          </cell>
          <cell r="AD4179">
            <v>0</v>
          </cell>
          <cell r="AE4179">
            <v>0</v>
          </cell>
          <cell r="AF4179">
            <v>0</v>
          </cell>
          <cell r="AG4179">
            <v>0</v>
          </cell>
          <cell r="AH4179">
            <v>0</v>
          </cell>
          <cell r="AI4179">
            <v>0</v>
          </cell>
          <cell r="AJ4179">
            <v>0</v>
          </cell>
          <cell r="AK4179">
            <v>0</v>
          </cell>
          <cell r="AL4179">
            <v>0</v>
          </cell>
          <cell r="AM4179">
            <v>26</v>
          </cell>
          <cell r="AN4179">
            <v>0</v>
          </cell>
          <cell r="AO4179">
            <v>0</v>
          </cell>
          <cell r="AP4179">
            <v>65</v>
          </cell>
          <cell r="AQ4179">
            <v>0</v>
          </cell>
          <cell r="AR4179">
            <v>0</v>
          </cell>
          <cell r="AS4179">
            <v>0</v>
          </cell>
          <cell r="AT4179">
            <v>0</v>
          </cell>
          <cell r="AU4179">
            <v>23</v>
          </cell>
          <cell r="AV4179">
            <v>8</v>
          </cell>
          <cell r="AW4179">
            <v>7</v>
          </cell>
          <cell r="AX4179">
            <v>0</v>
          </cell>
          <cell r="AY4179">
            <v>0</v>
          </cell>
          <cell r="AZ4179">
            <v>0</v>
          </cell>
          <cell r="BA4179">
            <v>0</v>
          </cell>
          <cell r="BB4179">
            <v>1</v>
          </cell>
          <cell r="BC4179">
            <v>3</v>
          </cell>
        </row>
        <row r="4180">
          <cell r="A4180" t="str">
            <v>PBANKA_134890</v>
          </cell>
          <cell r="B4180" t="str">
            <v>PF3D7_1334200</v>
          </cell>
          <cell r="C4180" t="str">
            <v xml:space="preserve"> </v>
          </cell>
          <cell r="D4180" t="str">
            <v>chaperone binding protein, putative</v>
          </cell>
          <cell r="E4180" t="str">
            <v xml:space="preserve"> </v>
          </cell>
          <cell r="F4180">
            <v>19</v>
          </cell>
          <cell r="G4180" t="str">
            <v xml:space="preserve"> </v>
          </cell>
          <cell r="H4180" t="str">
            <v xml:space="preserve"> </v>
          </cell>
          <cell r="I4180" t="str">
            <v xml:space="preserve"> </v>
          </cell>
          <cell r="J4180">
            <v>3</v>
          </cell>
          <cell r="K4180">
            <v>0</v>
          </cell>
          <cell r="L4180">
            <v>2</v>
          </cell>
          <cell r="M4180">
            <v>0</v>
          </cell>
          <cell r="N4180">
            <v>0</v>
          </cell>
          <cell r="O4180">
            <v>6</v>
          </cell>
          <cell r="P4180">
            <v>7</v>
          </cell>
          <cell r="Q4180"/>
          <cell r="R4180">
            <v>10</v>
          </cell>
          <cell r="S4180">
            <v>12</v>
          </cell>
          <cell r="T4180" t="str">
            <v xml:space="preserve"> </v>
          </cell>
          <cell r="U4180">
            <v>57</v>
          </cell>
          <cell r="V4180">
            <v>12.121084203265966</v>
          </cell>
          <cell r="W4180" t="str">
            <v xml:space="preserve"> </v>
          </cell>
          <cell r="X4180" t="str">
            <v>K322</v>
          </cell>
          <cell r="Y4180" t="str">
            <v xml:space="preserve"> </v>
          </cell>
          <cell r="Z4180">
            <v>1.967720484758523</v>
          </cell>
          <cell r="AA4180">
            <v>1</v>
          </cell>
          <cell r="AB4180" t="str">
            <v xml:space="preserve"> </v>
          </cell>
          <cell r="AC4180">
            <v>2</v>
          </cell>
          <cell r="AD4180">
            <v>3</v>
          </cell>
          <cell r="AE4180">
            <v>0</v>
          </cell>
          <cell r="AF4180">
            <v>0</v>
          </cell>
          <cell r="AG4180">
            <v>0</v>
          </cell>
          <cell r="AH4180">
            <v>0</v>
          </cell>
          <cell r="AI4180">
            <v>0</v>
          </cell>
          <cell r="AJ4180">
            <v>0</v>
          </cell>
          <cell r="AK4180">
            <v>0</v>
          </cell>
          <cell r="AL4180">
            <v>0</v>
          </cell>
          <cell r="AM4180">
            <v>8</v>
          </cell>
          <cell r="AN4180">
            <v>6</v>
          </cell>
          <cell r="AO4180">
            <v>0</v>
          </cell>
          <cell r="AP4180">
            <v>8</v>
          </cell>
          <cell r="AQ4180">
            <v>5</v>
          </cell>
          <cell r="AR4180">
            <v>0</v>
          </cell>
          <cell r="AS4180">
            <v>1</v>
          </cell>
          <cell r="AT4180">
            <v>2</v>
          </cell>
          <cell r="AU4180">
            <v>9</v>
          </cell>
          <cell r="AV4180">
            <v>8</v>
          </cell>
          <cell r="AW4180">
            <v>9</v>
          </cell>
          <cell r="AX4180">
            <v>0</v>
          </cell>
          <cell r="AY4180">
            <v>2</v>
          </cell>
          <cell r="AZ4180">
            <v>2</v>
          </cell>
          <cell r="BA4180">
            <v>1</v>
          </cell>
          <cell r="BB4180">
            <v>5</v>
          </cell>
          <cell r="BC4180">
            <v>4</v>
          </cell>
        </row>
        <row r="4181">
          <cell r="A4181" t="str">
            <v>PBANKA_134900</v>
          </cell>
          <cell r="B4181" t="str">
            <v>PF3D7_1335000</v>
          </cell>
          <cell r="C4181" t="str">
            <v>MSRP2</v>
          </cell>
          <cell r="D4181" t="str">
            <v>MSP7-like protein (MSRP2)</v>
          </cell>
          <cell r="E4181" t="str">
            <v>L. redundant</v>
          </cell>
          <cell r="F4181">
            <v>41</v>
          </cell>
          <cell r="G4181" t="str">
            <v xml:space="preserve"> </v>
          </cell>
          <cell r="H4181" t="str">
            <v xml:space="preserve"> </v>
          </cell>
          <cell r="I4181" t="str">
            <v xml:space="preserve"> </v>
          </cell>
          <cell r="J4181">
            <v>6</v>
          </cell>
          <cell r="K4181">
            <v>0</v>
          </cell>
          <cell r="L4181">
            <v>0</v>
          </cell>
          <cell r="M4181">
            <v>0</v>
          </cell>
          <cell r="N4181">
            <v>0</v>
          </cell>
          <cell r="O4181" t="str">
            <v xml:space="preserve"> </v>
          </cell>
          <cell r="P4181" t="str">
            <v xml:space="preserve"> </v>
          </cell>
          <cell r="Q4181"/>
          <cell r="R4181" t="str">
            <v xml:space="preserve"> </v>
          </cell>
          <cell r="S4181" t="str">
            <v xml:space="preserve"> </v>
          </cell>
          <cell r="T4181">
            <v>2</v>
          </cell>
          <cell r="U4181" t="str">
            <v xml:space="preserve"> </v>
          </cell>
          <cell r="V4181" t="str">
            <v xml:space="preserve"> </v>
          </cell>
          <cell r="W4181" t="str">
            <v xml:space="preserve"> </v>
          </cell>
          <cell r="X4181" t="str">
            <v>K161</v>
          </cell>
          <cell r="Y4181" t="str">
            <v xml:space="preserve"> </v>
          </cell>
          <cell r="Z4181" t="str">
            <v xml:space="preserve"> </v>
          </cell>
          <cell r="AA4181" t="str">
            <v xml:space="preserve"> </v>
          </cell>
          <cell r="AB4181">
            <v>1</v>
          </cell>
          <cell r="AC4181">
            <v>0</v>
          </cell>
          <cell r="AD4181">
            <v>0</v>
          </cell>
          <cell r="AE4181">
            <v>0</v>
          </cell>
          <cell r="AF4181">
            <v>0</v>
          </cell>
          <cell r="AG4181">
            <v>0</v>
          </cell>
          <cell r="AH4181">
            <v>0</v>
          </cell>
          <cell r="AI4181">
            <v>0</v>
          </cell>
          <cell r="AJ4181">
            <v>0</v>
          </cell>
          <cell r="AK4181">
            <v>0</v>
          </cell>
          <cell r="AL4181">
            <v>0</v>
          </cell>
          <cell r="AM4181">
            <v>0</v>
          </cell>
          <cell r="AN4181">
            <v>0</v>
          </cell>
          <cell r="AO4181">
            <v>0</v>
          </cell>
          <cell r="AP4181">
            <v>0</v>
          </cell>
          <cell r="AQ4181">
            <v>0</v>
          </cell>
          <cell r="AR4181">
            <v>0</v>
          </cell>
          <cell r="AS4181">
            <v>0</v>
          </cell>
          <cell r="AT4181">
            <v>0</v>
          </cell>
          <cell r="AU4181">
            <v>0</v>
          </cell>
          <cell r="AV4181">
            <v>0</v>
          </cell>
          <cell r="AW4181">
            <v>0</v>
          </cell>
          <cell r="AX4181">
            <v>0</v>
          </cell>
          <cell r="AY4181">
            <v>0</v>
          </cell>
          <cell r="AZ4181">
            <v>0</v>
          </cell>
          <cell r="BA4181">
            <v>0</v>
          </cell>
          <cell r="BB4181">
            <v>0</v>
          </cell>
          <cell r="BC4181">
            <v>0</v>
          </cell>
        </row>
        <row r="4182">
          <cell r="A4182" t="str">
            <v>PBANKA_134910</v>
          </cell>
          <cell r="B4182" t="str">
            <v/>
          </cell>
          <cell r="C4182" t="str">
            <v>MSP7</v>
          </cell>
          <cell r="D4182" t="str">
            <v>merozoite surface protein 7 (MSP7)</v>
          </cell>
          <cell r="E4182" t="str">
            <v>Sig slow</v>
          </cell>
          <cell r="F4182">
            <v>41</v>
          </cell>
          <cell r="G4182" t="str">
            <v xml:space="preserve"> </v>
          </cell>
          <cell r="H4182" t="str">
            <v xml:space="preserve"> </v>
          </cell>
          <cell r="I4182" t="str">
            <v xml:space="preserve"> </v>
          </cell>
          <cell r="J4182">
            <v>5</v>
          </cell>
          <cell r="K4182">
            <v>0</v>
          </cell>
          <cell r="L4182">
            <v>0</v>
          </cell>
          <cell r="M4182">
            <v>0</v>
          </cell>
          <cell r="N4182">
            <v>0</v>
          </cell>
          <cell r="O4182">
            <v>4</v>
          </cell>
          <cell r="P4182" t="str">
            <v xml:space="preserve"> </v>
          </cell>
          <cell r="Q4182"/>
          <cell r="R4182">
            <v>2</v>
          </cell>
          <cell r="S4182" t="str">
            <v xml:space="preserve"> </v>
          </cell>
          <cell r="T4182" t="str">
            <v xml:space="preserve"> </v>
          </cell>
          <cell r="U4182" t="str">
            <v xml:space="preserve"> </v>
          </cell>
          <cell r="V4182" t="str">
            <v xml:space="preserve"> </v>
          </cell>
          <cell r="W4182" t="str">
            <v xml:space="preserve"> </v>
          </cell>
          <cell r="X4182" t="str">
            <v xml:space="preserve"> </v>
          </cell>
          <cell r="Y4182" t="str">
            <v xml:space="preserve"> </v>
          </cell>
          <cell r="Z4182" t="str">
            <v xml:space="preserve"> </v>
          </cell>
          <cell r="AA4182" t="str">
            <v xml:space="preserve"> </v>
          </cell>
          <cell r="AB4182" t="str">
            <v xml:space="preserve"> </v>
          </cell>
          <cell r="AC4182">
            <v>0</v>
          </cell>
          <cell r="AD4182">
            <v>0</v>
          </cell>
          <cell r="AE4182">
            <v>0</v>
          </cell>
          <cell r="AF4182">
            <v>0</v>
          </cell>
          <cell r="AG4182">
            <v>0</v>
          </cell>
          <cell r="AH4182">
            <v>0</v>
          </cell>
          <cell r="AI4182">
            <v>0</v>
          </cell>
          <cell r="AJ4182">
            <v>0</v>
          </cell>
          <cell r="AK4182">
            <v>0</v>
          </cell>
          <cell r="AL4182">
            <v>0</v>
          </cell>
          <cell r="AM4182">
            <v>0</v>
          </cell>
          <cell r="AN4182">
            <v>0</v>
          </cell>
          <cell r="AO4182">
            <v>0</v>
          </cell>
          <cell r="AP4182">
            <v>0</v>
          </cell>
          <cell r="AQ4182">
            <v>0</v>
          </cell>
          <cell r="AR4182">
            <v>0</v>
          </cell>
          <cell r="AS4182">
            <v>0</v>
          </cell>
          <cell r="AT4182">
            <v>0</v>
          </cell>
          <cell r="AU4182">
            <v>0</v>
          </cell>
          <cell r="AV4182">
            <v>0</v>
          </cell>
          <cell r="AW4182">
            <v>0</v>
          </cell>
          <cell r="AX4182">
            <v>0</v>
          </cell>
          <cell r="AY4182">
            <v>0</v>
          </cell>
          <cell r="AZ4182">
            <v>0</v>
          </cell>
          <cell r="BA4182">
            <v>0</v>
          </cell>
          <cell r="BB4182">
            <v>0</v>
          </cell>
          <cell r="BC4182">
            <v>0</v>
          </cell>
        </row>
        <row r="4183">
          <cell r="A4183" t="str">
            <v>PBANKA_134920</v>
          </cell>
          <cell r="B4183" t="str">
            <v/>
          </cell>
          <cell r="C4183" t="str">
            <v>MSRP1</v>
          </cell>
          <cell r="D4183" t="str">
            <v>MSP7-like protein (MSRP1)</v>
          </cell>
          <cell r="E4183" t="str">
            <v>L. redundant</v>
          </cell>
          <cell r="F4183">
            <v>33</v>
          </cell>
          <cell r="G4183" t="str">
            <v xml:space="preserve"> </v>
          </cell>
          <cell r="H4183" t="str">
            <v xml:space="preserve"> </v>
          </cell>
          <cell r="I4183" t="str">
            <v xml:space="preserve"> </v>
          </cell>
          <cell r="J4183" t="str">
            <v xml:space="preserve"> </v>
          </cell>
          <cell r="K4183" t="str">
            <v xml:space="preserve"> </v>
          </cell>
          <cell r="L4183" t="str">
            <v xml:space="preserve"> </v>
          </cell>
          <cell r="M4183" t="str">
            <v xml:space="preserve"> </v>
          </cell>
          <cell r="N4183" t="str">
            <v xml:space="preserve"> </v>
          </cell>
          <cell r="O4183" t="str">
            <v xml:space="preserve"> </v>
          </cell>
          <cell r="P4183">
            <v>3</v>
          </cell>
          <cell r="Q4183">
            <v>7</v>
          </cell>
          <cell r="R4183">
            <v>1</v>
          </cell>
          <cell r="S4183" t="str">
            <v xml:space="preserve"> </v>
          </cell>
          <cell r="T4183" t="str">
            <v xml:space="preserve"> </v>
          </cell>
          <cell r="U4183" t="str">
            <v xml:space="preserve"> </v>
          </cell>
          <cell r="V4183" t="str">
            <v xml:space="preserve"> </v>
          </cell>
          <cell r="W4183" t="str">
            <v xml:space="preserve"> </v>
          </cell>
          <cell r="X4183" t="str">
            <v xml:space="preserve"> </v>
          </cell>
          <cell r="Y4183" t="str">
            <v xml:space="preserve"> </v>
          </cell>
          <cell r="Z4183" t="str">
            <v xml:space="preserve"> </v>
          </cell>
          <cell r="AA4183" t="str">
            <v xml:space="preserve"> </v>
          </cell>
          <cell r="AB4183" t="str">
            <v xml:space="preserve"> </v>
          </cell>
          <cell r="AC4183">
            <v>0</v>
          </cell>
          <cell r="AD4183">
            <v>0</v>
          </cell>
          <cell r="AE4183">
            <v>0</v>
          </cell>
          <cell r="AF4183">
            <v>0</v>
          </cell>
          <cell r="AG4183">
            <v>0</v>
          </cell>
          <cell r="AH4183">
            <v>0</v>
          </cell>
          <cell r="AI4183">
            <v>0</v>
          </cell>
          <cell r="AJ4183">
            <v>0</v>
          </cell>
          <cell r="AK4183">
            <v>0</v>
          </cell>
          <cell r="AL4183">
            <v>0</v>
          </cell>
          <cell r="AM4183">
            <v>0</v>
          </cell>
          <cell r="AN4183">
            <v>0</v>
          </cell>
          <cell r="AO4183">
            <v>0</v>
          </cell>
          <cell r="AP4183">
            <v>0</v>
          </cell>
          <cell r="AQ4183">
            <v>0</v>
          </cell>
          <cell r="AR4183">
            <v>0</v>
          </cell>
          <cell r="AS4183">
            <v>0</v>
          </cell>
          <cell r="AT4183">
            <v>0</v>
          </cell>
          <cell r="AU4183">
            <v>0</v>
          </cell>
          <cell r="AV4183">
            <v>0</v>
          </cell>
          <cell r="AW4183">
            <v>0</v>
          </cell>
          <cell r="AX4183">
            <v>0</v>
          </cell>
          <cell r="AY4183">
            <v>0</v>
          </cell>
          <cell r="AZ4183">
            <v>0</v>
          </cell>
          <cell r="BA4183">
            <v>0</v>
          </cell>
          <cell r="BB4183">
            <v>0</v>
          </cell>
          <cell r="BC4183">
            <v>0</v>
          </cell>
        </row>
        <row r="4184">
          <cell r="A4184" t="str">
            <v>PBANKA_134930</v>
          </cell>
          <cell r="B4184"/>
          <cell r="C4184" t="str">
            <v xml:space="preserve"> </v>
          </cell>
          <cell r="D4184" t="str">
            <v>conserved Plasmodium protein, unknown function</v>
          </cell>
          <cell r="E4184" t="str">
            <v xml:space="preserve"> </v>
          </cell>
          <cell r="F4184">
            <v>6</v>
          </cell>
          <cell r="G4184">
            <v>0.99</v>
          </cell>
          <cell r="H4184" t="str">
            <v xml:space="preserve"> </v>
          </cell>
          <cell r="I4184" t="str">
            <v xml:space="preserve"> </v>
          </cell>
          <cell r="J4184" t="str">
            <v xml:space="preserve"> </v>
          </cell>
          <cell r="K4184" t="str">
            <v xml:space="preserve"> </v>
          </cell>
          <cell r="L4184" t="str">
            <v xml:space="preserve"> </v>
          </cell>
          <cell r="M4184" t="str">
            <v xml:space="preserve"> </v>
          </cell>
          <cell r="N4184" t="str">
            <v xml:space="preserve"> </v>
          </cell>
          <cell r="O4184" t="str">
            <v xml:space="preserve"> </v>
          </cell>
          <cell r="P4184" t="str">
            <v xml:space="preserve"> </v>
          </cell>
          <cell r="Q4184"/>
          <cell r="R4184">
            <v>1</v>
          </cell>
          <cell r="S4184" t="str">
            <v xml:space="preserve"> </v>
          </cell>
          <cell r="T4184" t="str">
            <v xml:space="preserve"> </v>
          </cell>
          <cell r="U4184" t="str">
            <v xml:space="preserve"> </v>
          </cell>
          <cell r="V4184" t="str">
            <v xml:space="preserve"> </v>
          </cell>
          <cell r="W4184" t="str">
            <v xml:space="preserve"> </v>
          </cell>
          <cell r="X4184" t="str">
            <v xml:space="preserve"> </v>
          </cell>
          <cell r="Y4184" t="str">
            <v xml:space="preserve"> </v>
          </cell>
          <cell r="Z4184" t="str">
            <v xml:space="preserve"> </v>
          </cell>
          <cell r="AA4184" t="str">
            <v xml:space="preserve"> </v>
          </cell>
          <cell r="AB4184" t="str">
            <v xml:space="preserve"> </v>
          </cell>
          <cell r="AC4184">
            <v>0</v>
          </cell>
          <cell r="AD4184">
            <v>0</v>
          </cell>
          <cell r="AE4184">
            <v>0</v>
          </cell>
          <cell r="AF4184">
            <v>0</v>
          </cell>
          <cell r="AG4184">
            <v>0</v>
          </cell>
          <cell r="AH4184">
            <v>0</v>
          </cell>
          <cell r="AI4184">
            <v>0</v>
          </cell>
          <cell r="AJ4184">
            <v>0</v>
          </cell>
          <cell r="AK4184">
            <v>0</v>
          </cell>
          <cell r="AL4184">
            <v>0</v>
          </cell>
          <cell r="AM4184">
            <v>0</v>
          </cell>
          <cell r="AN4184">
            <v>0</v>
          </cell>
          <cell r="AO4184">
            <v>0</v>
          </cell>
          <cell r="AP4184">
            <v>0</v>
          </cell>
          <cell r="AQ4184">
            <v>0</v>
          </cell>
          <cell r="AR4184">
            <v>0</v>
          </cell>
          <cell r="AS4184">
            <v>0</v>
          </cell>
          <cell r="AT4184">
            <v>0</v>
          </cell>
          <cell r="AU4184">
            <v>0</v>
          </cell>
          <cell r="AV4184">
            <v>0</v>
          </cell>
          <cell r="AW4184">
            <v>0</v>
          </cell>
          <cell r="AX4184">
            <v>0</v>
          </cell>
          <cell r="AY4184">
            <v>0</v>
          </cell>
          <cell r="AZ4184">
            <v>0</v>
          </cell>
          <cell r="BA4184">
            <v>0</v>
          </cell>
          <cell r="BB4184">
            <v>0</v>
          </cell>
          <cell r="BC4184">
            <v>0</v>
          </cell>
        </row>
        <row r="4185">
          <cell r="A4185" t="str">
            <v>PBANKA_134940</v>
          </cell>
          <cell r="B4185" t="str">
            <v>PF3D7_1335500</v>
          </cell>
          <cell r="C4185" t="str">
            <v xml:space="preserve"> </v>
          </cell>
          <cell r="D4185" t="str">
            <v>conserved Plasmodium protein, unknown function</v>
          </cell>
          <cell r="E4185" t="str">
            <v>L. redundant</v>
          </cell>
          <cell r="F4185">
            <v>24</v>
          </cell>
          <cell r="G4185" t="str">
            <v xml:space="preserve"> </v>
          </cell>
          <cell r="H4185" t="str">
            <v xml:space="preserve"> </v>
          </cell>
          <cell r="I4185" t="str">
            <v xml:space="preserve"> </v>
          </cell>
          <cell r="J4185" t="str">
            <v xml:space="preserve"> </v>
          </cell>
          <cell r="K4185" t="str">
            <v xml:space="preserve"> </v>
          </cell>
          <cell r="L4185" t="str">
            <v xml:space="preserve"> </v>
          </cell>
          <cell r="M4185" t="str">
            <v xml:space="preserve"> </v>
          </cell>
          <cell r="N4185" t="str">
            <v xml:space="preserve"> </v>
          </cell>
          <cell r="O4185">
            <v>5</v>
          </cell>
          <cell r="P4185" t="str">
            <v xml:space="preserve"> </v>
          </cell>
          <cell r="Q4185"/>
          <cell r="R4185" t="str">
            <v xml:space="preserve"> </v>
          </cell>
          <cell r="S4185" t="str">
            <v xml:space="preserve"> </v>
          </cell>
          <cell r="T4185" t="str">
            <v xml:space="preserve"> </v>
          </cell>
          <cell r="U4185" t="str">
            <v xml:space="preserve"> </v>
          </cell>
          <cell r="V4185" t="str">
            <v xml:space="preserve"> </v>
          </cell>
          <cell r="W4185" t="str">
            <v xml:space="preserve"> </v>
          </cell>
          <cell r="X4185" t="str">
            <v xml:space="preserve"> </v>
          </cell>
          <cell r="Y4185" t="str">
            <v xml:space="preserve"> </v>
          </cell>
          <cell r="Z4185" t="str">
            <v xml:space="preserve"> </v>
          </cell>
          <cell r="AA4185" t="str">
            <v xml:space="preserve"> </v>
          </cell>
          <cell r="AB4185" t="str">
            <v xml:space="preserve"> </v>
          </cell>
          <cell r="AC4185">
            <v>0</v>
          </cell>
          <cell r="AD4185">
            <v>0</v>
          </cell>
          <cell r="AE4185">
            <v>0</v>
          </cell>
          <cell r="AF4185">
            <v>0</v>
          </cell>
          <cell r="AG4185">
            <v>0</v>
          </cell>
          <cell r="AH4185">
            <v>0</v>
          </cell>
          <cell r="AI4185">
            <v>0</v>
          </cell>
          <cell r="AJ4185">
            <v>0</v>
          </cell>
          <cell r="AK4185">
            <v>0</v>
          </cell>
          <cell r="AL4185">
            <v>0</v>
          </cell>
          <cell r="AM4185">
            <v>0</v>
          </cell>
          <cell r="AN4185">
            <v>0</v>
          </cell>
          <cell r="AO4185">
            <v>0</v>
          </cell>
          <cell r="AP4185">
            <v>0</v>
          </cell>
          <cell r="AQ4185">
            <v>0</v>
          </cell>
          <cell r="AR4185">
            <v>0</v>
          </cell>
          <cell r="AS4185">
            <v>0</v>
          </cell>
          <cell r="AT4185">
            <v>0</v>
          </cell>
          <cell r="AU4185">
            <v>0</v>
          </cell>
          <cell r="AV4185">
            <v>0</v>
          </cell>
          <cell r="AW4185">
            <v>0</v>
          </cell>
          <cell r="AX4185">
            <v>0</v>
          </cell>
          <cell r="AY4185">
            <v>0</v>
          </cell>
          <cell r="AZ4185">
            <v>0</v>
          </cell>
          <cell r="BA4185">
            <v>0</v>
          </cell>
          <cell r="BB4185">
            <v>0</v>
          </cell>
          <cell r="BC4185">
            <v>0</v>
          </cell>
        </row>
        <row r="4186">
          <cell r="A4186" t="str">
            <v>PBANKA_134950</v>
          </cell>
          <cell r="B4186" t="str">
            <v>PF3D7_1335600</v>
          </cell>
          <cell r="C4186" t="str">
            <v xml:space="preserve"> </v>
          </cell>
          <cell r="D4186" t="str">
            <v>conserved Plasmodium protein, unknown function</v>
          </cell>
          <cell r="E4186" t="str">
            <v>L. essential</v>
          </cell>
          <cell r="F4186">
            <v>16</v>
          </cell>
          <cell r="G4186" t="str">
            <v xml:space="preserve"> </v>
          </cell>
          <cell r="H4186" t="str">
            <v xml:space="preserve"> </v>
          </cell>
          <cell r="I4186" t="str">
            <v xml:space="preserve"> </v>
          </cell>
          <cell r="J4186" t="str">
            <v xml:space="preserve"> </v>
          </cell>
          <cell r="K4186" t="str">
            <v xml:space="preserve"> </v>
          </cell>
          <cell r="L4186" t="str">
            <v xml:space="preserve"> </v>
          </cell>
          <cell r="M4186" t="str">
            <v xml:space="preserve"> </v>
          </cell>
          <cell r="N4186" t="str">
            <v xml:space="preserve"> </v>
          </cell>
          <cell r="O4186" t="str">
            <v xml:space="preserve"> </v>
          </cell>
          <cell r="P4186" t="str">
            <v xml:space="preserve"> </v>
          </cell>
          <cell r="Q4186"/>
          <cell r="R4186" t="str">
            <v xml:space="preserve"> </v>
          </cell>
          <cell r="S4186" t="str">
            <v xml:space="preserve"> </v>
          </cell>
          <cell r="T4186" t="str">
            <v xml:space="preserve"> </v>
          </cell>
          <cell r="U4186" t="str">
            <v xml:space="preserve"> </v>
          </cell>
          <cell r="V4186" t="str">
            <v xml:space="preserve"> </v>
          </cell>
          <cell r="W4186" t="str">
            <v xml:space="preserve"> </v>
          </cell>
          <cell r="X4186" t="str">
            <v xml:space="preserve"> </v>
          </cell>
          <cell r="Y4186" t="str">
            <v xml:space="preserve"> </v>
          </cell>
          <cell r="Z4186" t="str">
            <v xml:space="preserve"> </v>
          </cell>
          <cell r="AA4186" t="str">
            <v xml:space="preserve"> </v>
          </cell>
          <cell r="AB4186" t="str">
            <v xml:space="preserve"> </v>
          </cell>
          <cell r="AC4186">
            <v>0</v>
          </cell>
          <cell r="AD4186">
            <v>0</v>
          </cell>
          <cell r="AE4186">
            <v>0</v>
          </cell>
          <cell r="AF4186">
            <v>0</v>
          </cell>
          <cell r="AG4186">
            <v>0</v>
          </cell>
          <cell r="AH4186">
            <v>0</v>
          </cell>
          <cell r="AI4186">
            <v>0</v>
          </cell>
          <cell r="AJ4186">
            <v>0</v>
          </cell>
          <cell r="AK4186">
            <v>0</v>
          </cell>
          <cell r="AL4186">
            <v>0</v>
          </cell>
          <cell r="AM4186">
            <v>0</v>
          </cell>
          <cell r="AN4186">
            <v>0</v>
          </cell>
          <cell r="AO4186">
            <v>0</v>
          </cell>
          <cell r="AP4186">
            <v>0</v>
          </cell>
          <cell r="AQ4186">
            <v>0</v>
          </cell>
          <cell r="AR4186">
            <v>0</v>
          </cell>
          <cell r="AS4186">
            <v>0</v>
          </cell>
          <cell r="AT4186">
            <v>0</v>
          </cell>
          <cell r="AU4186">
            <v>0</v>
          </cell>
          <cell r="AV4186">
            <v>0</v>
          </cell>
          <cell r="AW4186">
            <v>0</v>
          </cell>
          <cell r="AX4186">
            <v>0</v>
          </cell>
          <cell r="AY4186">
            <v>0</v>
          </cell>
          <cell r="AZ4186">
            <v>0</v>
          </cell>
          <cell r="BA4186">
            <v>0</v>
          </cell>
          <cell r="BB4186">
            <v>0</v>
          </cell>
          <cell r="BC4186">
            <v>0</v>
          </cell>
        </row>
        <row r="4187">
          <cell r="A4187" t="str">
            <v>PBANKA_134960</v>
          </cell>
          <cell r="B4187" t="str">
            <v>PF3D7_1335700</v>
          </cell>
          <cell r="C4187" t="str">
            <v xml:space="preserve"> </v>
          </cell>
          <cell r="D4187" t="str">
            <v>conserved Plasmodium protein, unknown function</v>
          </cell>
          <cell r="E4187" t="str">
            <v xml:space="preserve"> </v>
          </cell>
          <cell r="F4187">
            <v>1</v>
          </cell>
          <cell r="G4187" t="str">
            <v xml:space="preserve"> </v>
          </cell>
          <cell r="H4187" t="str">
            <v xml:space="preserve"> </v>
          </cell>
          <cell r="I4187" t="str">
            <v xml:space="preserve"> </v>
          </cell>
          <cell r="J4187" t="str">
            <v xml:space="preserve"> </v>
          </cell>
          <cell r="K4187" t="str">
            <v xml:space="preserve"> </v>
          </cell>
          <cell r="L4187" t="str">
            <v xml:space="preserve"> </v>
          </cell>
          <cell r="M4187" t="str">
            <v xml:space="preserve"> </v>
          </cell>
          <cell r="N4187" t="str">
            <v xml:space="preserve"> </v>
          </cell>
          <cell r="O4187" t="str">
            <v xml:space="preserve"> </v>
          </cell>
          <cell r="P4187" t="str">
            <v xml:space="preserve"> </v>
          </cell>
          <cell r="Q4187"/>
          <cell r="R4187" t="str">
            <v xml:space="preserve"> </v>
          </cell>
          <cell r="S4187">
            <v>1</v>
          </cell>
          <cell r="T4187" t="str">
            <v xml:space="preserve"> </v>
          </cell>
          <cell r="U4187" t="str">
            <v xml:space="preserve"> </v>
          </cell>
          <cell r="V4187" t="str">
            <v xml:space="preserve"> </v>
          </cell>
          <cell r="W4187" t="str">
            <v xml:space="preserve"> </v>
          </cell>
          <cell r="X4187" t="str">
            <v>K352</v>
          </cell>
          <cell r="Y4187" t="str">
            <v xml:space="preserve"> </v>
          </cell>
          <cell r="Z4187" t="str">
            <v xml:space="preserve"> </v>
          </cell>
          <cell r="AA4187" t="str">
            <v xml:space="preserve"> </v>
          </cell>
          <cell r="AB4187" t="str">
            <v xml:space="preserve"> </v>
          </cell>
          <cell r="AC4187">
            <v>0</v>
          </cell>
          <cell r="AD4187">
            <v>0</v>
          </cell>
          <cell r="AE4187">
            <v>0</v>
          </cell>
          <cell r="AF4187">
            <v>0</v>
          </cell>
          <cell r="AG4187">
            <v>0</v>
          </cell>
          <cell r="AH4187">
            <v>0</v>
          </cell>
          <cell r="AI4187">
            <v>0</v>
          </cell>
          <cell r="AJ4187">
            <v>0</v>
          </cell>
          <cell r="AK4187">
            <v>0</v>
          </cell>
          <cell r="AL4187">
            <v>0</v>
          </cell>
          <cell r="AM4187">
            <v>0</v>
          </cell>
          <cell r="AN4187">
            <v>0</v>
          </cell>
          <cell r="AO4187">
            <v>0</v>
          </cell>
          <cell r="AP4187">
            <v>0</v>
          </cell>
          <cell r="AQ4187">
            <v>0</v>
          </cell>
          <cell r="AR4187">
            <v>0</v>
          </cell>
          <cell r="AS4187">
            <v>0</v>
          </cell>
          <cell r="AT4187">
            <v>0</v>
          </cell>
          <cell r="AU4187">
            <v>0</v>
          </cell>
          <cell r="AV4187">
            <v>0</v>
          </cell>
          <cell r="AW4187">
            <v>0</v>
          </cell>
          <cell r="AX4187">
            <v>0</v>
          </cell>
          <cell r="AY4187">
            <v>0</v>
          </cell>
          <cell r="AZ4187">
            <v>0</v>
          </cell>
          <cell r="BA4187">
            <v>0</v>
          </cell>
          <cell r="BB4187">
            <v>0</v>
          </cell>
          <cell r="BC4187">
            <v>0</v>
          </cell>
        </row>
        <row r="4188">
          <cell r="A4188" t="str">
            <v>PBANKA_134970</v>
          </cell>
          <cell r="B4188" t="str">
            <v>PF3D7_1335800</v>
          </cell>
          <cell r="C4188" t="str">
            <v xml:space="preserve"> </v>
          </cell>
          <cell r="D4188" t="str">
            <v>conserved Plasmodium protein, unknown function</v>
          </cell>
          <cell r="E4188" t="str">
            <v>L. redundant</v>
          </cell>
          <cell r="F4188">
            <v>1</v>
          </cell>
          <cell r="G4188" t="str">
            <v xml:space="preserve"> </v>
          </cell>
          <cell r="H4188" t="str">
            <v xml:space="preserve"> </v>
          </cell>
          <cell r="I4188" t="str">
            <v xml:space="preserve"> </v>
          </cell>
          <cell r="J4188" t="str">
            <v xml:space="preserve"> </v>
          </cell>
          <cell r="K4188" t="str">
            <v xml:space="preserve"> </v>
          </cell>
          <cell r="L4188" t="str">
            <v xml:space="preserve"> </v>
          </cell>
          <cell r="M4188" t="str">
            <v xml:space="preserve"> </v>
          </cell>
          <cell r="N4188" t="str">
            <v xml:space="preserve"> </v>
          </cell>
          <cell r="O4188" t="str">
            <v xml:space="preserve"> </v>
          </cell>
          <cell r="P4188" t="str">
            <v xml:space="preserve"> </v>
          </cell>
          <cell r="Q4188"/>
          <cell r="R4188" t="str">
            <v xml:space="preserve"> </v>
          </cell>
          <cell r="S4188" t="str">
            <v xml:space="preserve"> </v>
          </cell>
          <cell r="T4188" t="str">
            <v xml:space="preserve"> </v>
          </cell>
          <cell r="U4188" t="str">
            <v xml:space="preserve"> </v>
          </cell>
          <cell r="V4188" t="str">
            <v xml:space="preserve"> </v>
          </cell>
          <cell r="W4188" t="str">
            <v xml:space="preserve"> </v>
          </cell>
          <cell r="X4188" t="str">
            <v xml:space="preserve"> </v>
          </cell>
          <cell r="Y4188" t="str">
            <v xml:space="preserve"> </v>
          </cell>
          <cell r="Z4188" t="str">
            <v xml:space="preserve"> </v>
          </cell>
          <cell r="AA4188" t="str">
            <v xml:space="preserve"> </v>
          </cell>
          <cell r="AB4188" t="str">
            <v xml:space="preserve"> </v>
          </cell>
          <cell r="AC4188">
            <v>0</v>
          </cell>
          <cell r="AD4188">
            <v>0</v>
          </cell>
          <cell r="AE4188">
            <v>0</v>
          </cell>
          <cell r="AF4188">
            <v>0</v>
          </cell>
          <cell r="AG4188">
            <v>0</v>
          </cell>
          <cell r="AH4188">
            <v>0</v>
          </cell>
          <cell r="AI4188">
            <v>0</v>
          </cell>
          <cell r="AJ4188">
            <v>0</v>
          </cell>
          <cell r="AK4188">
            <v>0</v>
          </cell>
          <cell r="AL4188">
            <v>0</v>
          </cell>
          <cell r="AM4188">
            <v>0</v>
          </cell>
          <cell r="AN4188">
            <v>0</v>
          </cell>
          <cell r="AO4188">
            <v>0</v>
          </cell>
          <cell r="AP4188">
            <v>0</v>
          </cell>
          <cell r="AQ4188">
            <v>0</v>
          </cell>
          <cell r="AR4188">
            <v>0</v>
          </cell>
          <cell r="AS4188">
            <v>0</v>
          </cell>
          <cell r="AT4188">
            <v>0</v>
          </cell>
          <cell r="AU4188">
            <v>0</v>
          </cell>
          <cell r="AV4188">
            <v>0</v>
          </cell>
          <cell r="AW4188">
            <v>0</v>
          </cell>
          <cell r="AX4188">
            <v>0</v>
          </cell>
          <cell r="AY4188">
            <v>0</v>
          </cell>
          <cell r="AZ4188">
            <v>0</v>
          </cell>
          <cell r="BA4188">
            <v>0</v>
          </cell>
          <cell r="BB4188">
            <v>0</v>
          </cell>
          <cell r="BC4188">
            <v>0</v>
          </cell>
        </row>
        <row r="4189">
          <cell r="A4189" t="str">
            <v>PBANKA_134980</v>
          </cell>
          <cell r="B4189" t="str">
            <v>PF3D7_1335900</v>
          </cell>
          <cell r="C4189" t="str">
            <v>TRAP</v>
          </cell>
          <cell r="D4189" t="str">
            <v>thrombospondin-related anonymous protein (TRAP)</v>
          </cell>
          <cell r="E4189" t="str">
            <v xml:space="preserve"> </v>
          </cell>
          <cell r="F4189">
            <v>27</v>
          </cell>
          <cell r="G4189" t="str">
            <v xml:space="preserve"> </v>
          </cell>
          <cell r="H4189" t="str">
            <v xml:space="preserve"> </v>
          </cell>
          <cell r="I4189" t="str">
            <v xml:space="preserve"> </v>
          </cell>
          <cell r="J4189">
            <v>0</v>
          </cell>
          <cell r="K4189">
            <v>0</v>
          </cell>
          <cell r="L4189">
            <v>0</v>
          </cell>
          <cell r="M4189">
            <v>2</v>
          </cell>
          <cell r="N4189">
            <v>6</v>
          </cell>
          <cell r="O4189" t="str">
            <v xml:space="preserve"> </v>
          </cell>
          <cell r="P4189" t="str">
            <v xml:space="preserve"> </v>
          </cell>
          <cell r="Q4189"/>
          <cell r="R4189" t="str">
            <v xml:space="preserve"> </v>
          </cell>
          <cell r="S4189" t="str">
            <v xml:space="preserve"> </v>
          </cell>
          <cell r="T4189" t="str">
            <v xml:space="preserve"> </v>
          </cell>
          <cell r="U4189" t="str">
            <v xml:space="preserve"> </v>
          </cell>
          <cell r="V4189" t="str">
            <v xml:space="preserve"> </v>
          </cell>
          <cell r="W4189" t="str">
            <v xml:space="preserve"> </v>
          </cell>
          <cell r="X4189" t="str">
            <v xml:space="preserve"> </v>
          </cell>
          <cell r="Y4189" t="str">
            <v xml:space="preserve"> </v>
          </cell>
          <cell r="Z4189" t="str">
            <v xml:space="preserve"> </v>
          </cell>
          <cell r="AA4189" t="str">
            <v xml:space="preserve"> </v>
          </cell>
          <cell r="AB4189" t="str">
            <v xml:space="preserve"> </v>
          </cell>
          <cell r="AC4189">
            <v>0</v>
          </cell>
          <cell r="AD4189">
            <v>0</v>
          </cell>
          <cell r="AE4189">
            <v>0</v>
          </cell>
          <cell r="AF4189">
            <v>0</v>
          </cell>
          <cell r="AG4189">
            <v>0</v>
          </cell>
          <cell r="AH4189">
            <v>0</v>
          </cell>
          <cell r="AI4189">
            <v>0</v>
          </cell>
          <cell r="AJ4189">
            <v>0</v>
          </cell>
          <cell r="AK4189">
            <v>0</v>
          </cell>
          <cell r="AL4189">
            <v>0</v>
          </cell>
          <cell r="AM4189">
            <v>0</v>
          </cell>
          <cell r="AN4189">
            <v>0</v>
          </cell>
          <cell r="AO4189">
            <v>0</v>
          </cell>
          <cell r="AP4189">
            <v>0</v>
          </cell>
          <cell r="AQ4189">
            <v>0</v>
          </cell>
          <cell r="AR4189">
            <v>0</v>
          </cell>
          <cell r="AS4189">
            <v>0</v>
          </cell>
          <cell r="AT4189">
            <v>0</v>
          </cell>
          <cell r="AU4189">
            <v>0</v>
          </cell>
          <cell r="AV4189">
            <v>0</v>
          </cell>
          <cell r="AW4189">
            <v>0</v>
          </cell>
          <cell r="AX4189">
            <v>0</v>
          </cell>
          <cell r="AY4189">
            <v>0</v>
          </cell>
          <cell r="AZ4189">
            <v>0</v>
          </cell>
          <cell r="BA4189">
            <v>0</v>
          </cell>
          <cell r="BB4189">
            <v>0</v>
          </cell>
          <cell r="BC4189">
            <v>0</v>
          </cell>
        </row>
        <row r="4190">
          <cell r="A4190" t="str">
            <v>PBANKA_134990</v>
          </cell>
          <cell r="B4190" t="str">
            <v>PF3D7_1336000</v>
          </cell>
          <cell r="C4190" t="str">
            <v xml:space="preserve"> </v>
          </cell>
          <cell r="D4190" t="str">
            <v>conserved Plasmodium protein, unknown function</v>
          </cell>
          <cell r="E4190" t="str">
            <v>L. essential</v>
          </cell>
          <cell r="F4190">
            <v>21</v>
          </cell>
          <cell r="G4190" t="str">
            <v xml:space="preserve"> </v>
          </cell>
          <cell r="H4190" t="str">
            <v xml:space="preserve"> </v>
          </cell>
          <cell r="I4190" t="str">
            <v xml:space="preserve"> </v>
          </cell>
          <cell r="J4190" t="str">
            <v xml:space="preserve"> </v>
          </cell>
          <cell r="K4190" t="str">
            <v xml:space="preserve"> </v>
          </cell>
          <cell r="L4190" t="str">
            <v xml:space="preserve"> </v>
          </cell>
          <cell r="M4190" t="str">
            <v xml:space="preserve"> </v>
          </cell>
          <cell r="N4190" t="str">
            <v xml:space="preserve"> </v>
          </cell>
          <cell r="O4190" t="str">
            <v xml:space="preserve"> </v>
          </cell>
          <cell r="P4190" t="str">
            <v xml:space="preserve"> </v>
          </cell>
          <cell r="Q4190"/>
          <cell r="R4190" t="str">
            <v xml:space="preserve"> </v>
          </cell>
          <cell r="S4190">
            <v>1</v>
          </cell>
          <cell r="T4190" t="str">
            <v xml:space="preserve"> </v>
          </cell>
          <cell r="U4190" t="str">
            <v xml:space="preserve"> </v>
          </cell>
          <cell r="V4190" t="str">
            <v xml:space="preserve"> </v>
          </cell>
          <cell r="W4190" t="str">
            <v xml:space="preserve"> </v>
          </cell>
          <cell r="X4190" t="str">
            <v xml:space="preserve"> </v>
          </cell>
          <cell r="Y4190" t="str">
            <v xml:space="preserve"> </v>
          </cell>
          <cell r="Z4190" t="str">
            <v xml:space="preserve"> </v>
          </cell>
          <cell r="AA4190" t="str">
            <v xml:space="preserve"> </v>
          </cell>
          <cell r="AB4190" t="str">
            <v xml:space="preserve"> </v>
          </cell>
          <cell r="AC4190">
            <v>0</v>
          </cell>
          <cell r="AD4190">
            <v>0</v>
          </cell>
          <cell r="AE4190">
            <v>0</v>
          </cell>
          <cell r="AF4190">
            <v>0</v>
          </cell>
          <cell r="AG4190">
            <v>0</v>
          </cell>
          <cell r="AH4190">
            <v>0</v>
          </cell>
          <cell r="AI4190">
            <v>0</v>
          </cell>
          <cell r="AJ4190">
            <v>0</v>
          </cell>
          <cell r="AK4190">
            <v>0</v>
          </cell>
          <cell r="AL4190">
            <v>0</v>
          </cell>
          <cell r="AM4190">
            <v>0</v>
          </cell>
          <cell r="AN4190">
            <v>0</v>
          </cell>
          <cell r="AO4190">
            <v>0</v>
          </cell>
          <cell r="AP4190">
            <v>0</v>
          </cell>
          <cell r="AQ4190">
            <v>0</v>
          </cell>
          <cell r="AR4190">
            <v>0</v>
          </cell>
          <cell r="AS4190">
            <v>0</v>
          </cell>
          <cell r="AT4190">
            <v>0</v>
          </cell>
          <cell r="AU4190">
            <v>0</v>
          </cell>
          <cell r="AV4190">
            <v>0</v>
          </cell>
          <cell r="AW4190">
            <v>0</v>
          </cell>
          <cell r="AX4190">
            <v>0</v>
          </cell>
          <cell r="AY4190">
            <v>0</v>
          </cell>
          <cell r="AZ4190">
            <v>0</v>
          </cell>
          <cell r="BA4190">
            <v>0</v>
          </cell>
          <cell r="BB4190">
            <v>0</v>
          </cell>
          <cell r="BC4190">
            <v>0</v>
          </cell>
        </row>
        <row r="4191">
          <cell r="A4191" t="str">
            <v>PBANKA_135000</v>
          </cell>
          <cell r="B4191" t="str">
            <v>PF3D7_1336100</v>
          </cell>
          <cell r="C4191" t="str">
            <v xml:space="preserve"> </v>
          </cell>
          <cell r="D4191" t="str">
            <v>conserved Plasmodium protein, unknown function</v>
          </cell>
          <cell r="E4191" t="str">
            <v xml:space="preserve"> </v>
          </cell>
          <cell r="F4191">
            <v>28</v>
          </cell>
          <cell r="G4191" t="str">
            <v xml:space="preserve"> </v>
          </cell>
          <cell r="H4191" t="str">
            <v xml:space="preserve"> </v>
          </cell>
          <cell r="I4191" t="str">
            <v xml:space="preserve"> </v>
          </cell>
          <cell r="J4191" t="str">
            <v xml:space="preserve"> </v>
          </cell>
          <cell r="K4191" t="str">
            <v xml:space="preserve"> </v>
          </cell>
          <cell r="L4191" t="str">
            <v xml:space="preserve"> </v>
          </cell>
          <cell r="M4191" t="str">
            <v xml:space="preserve"> </v>
          </cell>
          <cell r="N4191" t="str">
            <v xml:space="preserve"> </v>
          </cell>
          <cell r="O4191" t="str">
            <v xml:space="preserve"> </v>
          </cell>
          <cell r="P4191" t="str">
            <v xml:space="preserve"> </v>
          </cell>
          <cell r="Q4191"/>
          <cell r="R4191" t="str">
            <v xml:space="preserve"> </v>
          </cell>
          <cell r="S4191" t="str">
            <v xml:space="preserve"> </v>
          </cell>
          <cell r="T4191" t="str">
            <v xml:space="preserve"> </v>
          </cell>
          <cell r="U4191" t="str">
            <v xml:space="preserve"> </v>
          </cell>
          <cell r="V4191" t="str">
            <v xml:space="preserve"> </v>
          </cell>
          <cell r="W4191" t="str">
            <v xml:space="preserve"> </v>
          </cell>
          <cell r="X4191" t="str">
            <v xml:space="preserve"> </v>
          </cell>
          <cell r="Y4191" t="str">
            <v xml:space="preserve"> </v>
          </cell>
          <cell r="Z4191" t="str">
            <v xml:space="preserve"> </v>
          </cell>
          <cell r="AA4191" t="str">
            <v xml:space="preserve"> </v>
          </cell>
          <cell r="AB4191" t="str">
            <v xml:space="preserve"> </v>
          </cell>
          <cell r="AC4191">
            <v>0</v>
          </cell>
          <cell r="AD4191">
            <v>0</v>
          </cell>
          <cell r="AE4191">
            <v>0</v>
          </cell>
          <cell r="AF4191">
            <v>0</v>
          </cell>
          <cell r="AG4191">
            <v>0</v>
          </cell>
          <cell r="AH4191">
            <v>0</v>
          </cell>
          <cell r="AI4191">
            <v>0</v>
          </cell>
          <cell r="AJ4191">
            <v>0</v>
          </cell>
          <cell r="AK4191">
            <v>0</v>
          </cell>
          <cell r="AL4191">
            <v>0</v>
          </cell>
          <cell r="AM4191">
            <v>0</v>
          </cell>
          <cell r="AN4191">
            <v>0</v>
          </cell>
          <cell r="AO4191">
            <v>0</v>
          </cell>
          <cell r="AP4191">
            <v>0</v>
          </cell>
          <cell r="AQ4191">
            <v>0</v>
          </cell>
          <cell r="AR4191">
            <v>0</v>
          </cell>
          <cell r="AS4191">
            <v>0</v>
          </cell>
          <cell r="AT4191">
            <v>0</v>
          </cell>
          <cell r="AU4191">
            <v>0</v>
          </cell>
          <cell r="AV4191">
            <v>0</v>
          </cell>
          <cell r="AW4191">
            <v>0</v>
          </cell>
          <cell r="AX4191">
            <v>0</v>
          </cell>
          <cell r="AY4191">
            <v>0</v>
          </cell>
          <cell r="AZ4191">
            <v>0</v>
          </cell>
          <cell r="BA4191">
            <v>0</v>
          </cell>
          <cell r="BB4191">
            <v>0</v>
          </cell>
          <cell r="BC4191">
            <v>0</v>
          </cell>
        </row>
        <row r="4192">
          <cell r="A4192" t="str">
            <v>PBANKA_135010</v>
          </cell>
          <cell r="B4192" t="str">
            <v>PF3D7_1336200</v>
          </cell>
          <cell r="C4192" t="str">
            <v xml:space="preserve"> </v>
          </cell>
          <cell r="D4192" t="str">
            <v>conserved Plasmodium protein, unknown function</v>
          </cell>
          <cell r="E4192" t="str">
            <v xml:space="preserve"> </v>
          </cell>
          <cell r="F4192">
            <v>33</v>
          </cell>
          <cell r="G4192" t="str">
            <v xml:space="preserve"> </v>
          </cell>
          <cell r="H4192" t="str">
            <v xml:space="preserve"> </v>
          </cell>
          <cell r="I4192" t="str">
            <v xml:space="preserve"> </v>
          </cell>
          <cell r="J4192" t="str">
            <v xml:space="preserve"> </v>
          </cell>
          <cell r="K4192" t="str">
            <v xml:space="preserve"> </v>
          </cell>
          <cell r="L4192" t="str">
            <v xml:space="preserve"> </v>
          </cell>
          <cell r="M4192" t="str">
            <v xml:space="preserve"> </v>
          </cell>
          <cell r="N4192" t="str">
            <v xml:space="preserve"> </v>
          </cell>
          <cell r="O4192" t="str">
            <v xml:space="preserve"> </v>
          </cell>
          <cell r="P4192" t="str">
            <v xml:space="preserve"> </v>
          </cell>
          <cell r="Q4192"/>
          <cell r="R4192">
            <v>1</v>
          </cell>
          <cell r="S4192">
            <v>2</v>
          </cell>
          <cell r="T4192" t="str">
            <v xml:space="preserve"> </v>
          </cell>
          <cell r="U4192" t="str">
            <v xml:space="preserve"> </v>
          </cell>
          <cell r="V4192" t="str">
            <v xml:space="preserve"> </v>
          </cell>
          <cell r="W4192" t="str">
            <v xml:space="preserve"> </v>
          </cell>
          <cell r="X4192" t="str">
            <v xml:space="preserve"> </v>
          </cell>
          <cell r="Y4192" t="str">
            <v xml:space="preserve"> </v>
          </cell>
          <cell r="Z4192" t="str">
            <v xml:space="preserve"> </v>
          </cell>
          <cell r="AA4192" t="str">
            <v xml:space="preserve"> </v>
          </cell>
          <cell r="AB4192" t="str">
            <v xml:space="preserve"> </v>
          </cell>
          <cell r="AC4192">
            <v>0</v>
          </cell>
          <cell r="AD4192">
            <v>0</v>
          </cell>
          <cell r="AE4192">
            <v>0</v>
          </cell>
          <cell r="AF4192">
            <v>0</v>
          </cell>
          <cell r="AG4192">
            <v>0</v>
          </cell>
          <cell r="AH4192">
            <v>0</v>
          </cell>
          <cell r="AI4192">
            <v>0</v>
          </cell>
          <cell r="AJ4192">
            <v>0</v>
          </cell>
          <cell r="AK4192">
            <v>0</v>
          </cell>
          <cell r="AL4192">
            <v>0</v>
          </cell>
          <cell r="AM4192">
            <v>0</v>
          </cell>
          <cell r="AN4192">
            <v>0</v>
          </cell>
          <cell r="AO4192">
            <v>0</v>
          </cell>
          <cell r="AP4192">
            <v>0</v>
          </cell>
          <cell r="AQ4192">
            <v>0</v>
          </cell>
          <cell r="AR4192">
            <v>0</v>
          </cell>
          <cell r="AS4192">
            <v>0</v>
          </cell>
          <cell r="AT4192">
            <v>0</v>
          </cell>
          <cell r="AU4192">
            <v>0</v>
          </cell>
          <cell r="AV4192">
            <v>0</v>
          </cell>
          <cell r="AW4192">
            <v>0</v>
          </cell>
          <cell r="AX4192">
            <v>0</v>
          </cell>
          <cell r="AY4192">
            <v>0</v>
          </cell>
          <cell r="AZ4192">
            <v>0</v>
          </cell>
          <cell r="BA4192">
            <v>0</v>
          </cell>
          <cell r="BB4192">
            <v>0</v>
          </cell>
          <cell r="BC4192">
            <v>0</v>
          </cell>
        </row>
        <row r="4193">
          <cell r="A4193" t="str">
            <v>PBANKA_135020</v>
          </cell>
          <cell r="B4193" t="str">
            <v>PF3D7_1336300</v>
          </cell>
          <cell r="C4193" t="str">
            <v xml:space="preserve"> </v>
          </cell>
          <cell r="D4193" t="str">
            <v>conserved Plasmodium protein, unknown function</v>
          </cell>
          <cell r="E4193" t="str">
            <v xml:space="preserve"> </v>
          </cell>
          <cell r="F4193">
            <v>19</v>
          </cell>
          <cell r="G4193" t="str">
            <v xml:space="preserve"> </v>
          </cell>
          <cell r="H4193" t="str">
            <v xml:space="preserve"> </v>
          </cell>
          <cell r="I4193" t="str">
            <v xml:space="preserve"> </v>
          </cell>
          <cell r="J4193" t="str">
            <v xml:space="preserve"> </v>
          </cell>
          <cell r="K4193" t="str">
            <v xml:space="preserve"> </v>
          </cell>
          <cell r="L4193" t="str">
            <v xml:space="preserve"> </v>
          </cell>
          <cell r="M4193" t="str">
            <v xml:space="preserve"> </v>
          </cell>
          <cell r="N4193" t="str">
            <v xml:space="preserve"> </v>
          </cell>
          <cell r="O4193" t="str">
            <v xml:space="preserve"> </v>
          </cell>
          <cell r="P4193" t="str">
            <v xml:space="preserve"> </v>
          </cell>
          <cell r="Q4193"/>
          <cell r="R4193">
            <v>7</v>
          </cell>
          <cell r="S4193">
            <v>3</v>
          </cell>
          <cell r="T4193" t="str">
            <v xml:space="preserve"> </v>
          </cell>
          <cell r="U4193" t="str">
            <v xml:space="preserve"> </v>
          </cell>
          <cell r="V4193" t="str">
            <v xml:space="preserve"> </v>
          </cell>
          <cell r="W4193" t="str">
            <v xml:space="preserve"> </v>
          </cell>
          <cell r="X4193" t="str">
            <v xml:space="preserve"> </v>
          </cell>
          <cell r="Y4193" t="str">
            <v xml:space="preserve"> </v>
          </cell>
          <cell r="Z4193" t="str">
            <v xml:space="preserve"> </v>
          </cell>
          <cell r="AA4193" t="str">
            <v xml:space="preserve"> </v>
          </cell>
          <cell r="AB4193" t="str">
            <v xml:space="preserve"> </v>
          </cell>
          <cell r="AC4193">
            <v>0</v>
          </cell>
          <cell r="AD4193">
            <v>0</v>
          </cell>
          <cell r="AE4193">
            <v>0</v>
          </cell>
          <cell r="AF4193">
            <v>0</v>
          </cell>
          <cell r="AG4193">
            <v>0</v>
          </cell>
          <cell r="AH4193">
            <v>0</v>
          </cell>
          <cell r="AI4193">
            <v>0</v>
          </cell>
          <cell r="AJ4193">
            <v>0</v>
          </cell>
          <cell r="AK4193">
            <v>0</v>
          </cell>
          <cell r="AL4193">
            <v>0</v>
          </cell>
          <cell r="AM4193">
            <v>0</v>
          </cell>
          <cell r="AN4193">
            <v>0</v>
          </cell>
          <cell r="AO4193">
            <v>0</v>
          </cell>
          <cell r="AP4193">
            <v>0</v>
          </cell>
          <cell r="AQ4193">
            <v>0</v>
          </cell>
          <cell r="AR4193">
            <v>0</v>
          </cell>
          <cell r="AS4193">
            <v>0</v>
          </cell>
          <cell r="AT4193">
            <v>0</v>
          </cell>
          <cell r="AU4193">
            <v>2</v>
          </cell>
          <cell r="AV4193">
            <v>1</v>
          </cell>
          <cell r="AW4193">
            <v>1</v>
          </cell>
          <cell r="AX4193">
            <v>0</v>
          </cell>
          <cell r="AY4193">
            <v>0</v>
          </cell>
          <cell r="AZ4193">
            <v>0</v>
          </cell>
          <cell r="BA4193">
            <v>0</v>
          </cell>
          <cell r="BB4193">
            <v>0</v>
          </cell>
          <cell r="BC4193">
            <v>0</v>
          </cell>
        </row>
        <row r="4194">
          <cell r="A4194" t="str">
            <v>PBANKA_135030</v>
          </cell>
          <cell r="B4194" t="str">
            <v>PF3D7_1336400</v>
          </cell>
          <cell r="C4194" t="str">
            <v xml:space="preserve"> </v>
          </cell>
          <cell r="D4194" t="str">
            <v>RanBPM and CLTH-like protein, putative</v>
          </cell>
          <cell r="E4194" t="str">
            <v xml:space="preserve"> </v>
          </cell>
          <cell r="F4194">
            <v>28</v>
          </cell>
          <cell r="G4194" t="str">
            <v xml:space="preserve"> </v>
          </cell>
          <cell r="H4194" t="str">
            <v xml:space="preserve"> </v>
          </cell>
          <cell r="I4194" t="str">
            <v xml:space="preserve"> </v>
          </cell>
          <cell r="J4194" t="str">
            <v xml:space="preserve"> </v>
          </cell>
          <cell r="K4194" t="str">
            <v xml:space="preserve"> </v>
          </cell>
          <cell r="L4194" t="str">
            <v xml:space="preserve"> </v>
          </cell>
          <cell r="M4194" t="str">
            <v xml:space="preserve"> </v>
          </cell>
          <cell r="N4194" t="str">
            <v xml:space="preserve"> </v>
          </cell>
          <cell r="O4194">
            <v>1</v>
          </cell>
          <cell r="P4194" t="str">
            <v xml:space="preserve"> </v>
          </cell>
          <cell r="Q4194"/>
          <cell r="R4194">
            <v>1</v>
          </cell>
          <cell r="S4194">
            <v>2</v>
          </cell>
          <cell r="T4194" t="str">
            <v xml:space="preserve"> </v>
          </cell>
          <cell r="U4194" t="str">
            <v xml:space="preserve"> </v>
          </cell>
          <cell r="V4194" t="str">
            <v xml:space="preserve"> </v>
          </cell>
          <cell r="W4194" t="str">
            <v xml:space="preserve"> </v>
          </cell>
          <cell r="X4194" t="str">
            <v xml:space="preserve"> </v>
          </cell>
          <cell r="Y4194" t="str">
            <v xml:space="preserve"> </v>
          </cell>
          <cell r="Z4194" t="str">
            <v xml:space="preserve"> </v>
          </cell>
          <cell r="AA4194" t="str">
            <v xml:space="preserve"> </v>
          </cell>
          <cell r="AB4194" t="str">
            <v xml:space="preserve"> </v>
          </cell>
          <cell r="AC4194">
            <v>0</v>
          </cell>
          <cell r="AD4194">
            <v>0</v>
          </cell>
          <cell r="AE4194">
            <v>0</v>
          </cell>
          <cell r="AF4194">
            <v>0</v>
          </cell>
          <cell r="AG4194">
            <v>0</v>
          </cell>
          <cell r="AH4194">
            <v>0</v>
          </cell>
          <cell r="AI4194">
            <v>0</v>
          </cell>
          <cell r="AJ4194">
            <v>0</v>
          </cell>
          <cell r="AK4194">
            <v>0</v>
          </cell>
          <cell r="AL4194">
            <v>0</v>
          </cell>
          <cell r="AM4194">
            <v>0</v>
          </cell>
          <cell r="AN4194">
            <v>0</v>
          </cell>
          <cell r="AO4194">
            <v>0</v>
          </cell>
          <cell r="AP4194">
            <v>0</v>
          </cell>
          <cell r="AQ4194">
            <v>0</v>
          </cell>
          <cell r="AR4194">
            <v>0</v>
          </cell>
          <cell r="AS4194">
            <v>0</v>
          </cell>
          <cell r="AT4194">
            <v>0</v>
          </cell>
          <cell r="AU4194">
            <v>0</v>
          </cell>
          <cell r="AV4194">
            <v>0</v>
          </cell>
          <cell r="AW4194">
            <v>0</v>
          </cell>
          <cell r="AX4194">
            <v>0</v>
          </cell>
          <cell r="AY4194">
            <v>0</v>
          </cell>
          <cell r="AZ4194">
            <v>0</v>
          </cell>
          <cell r="BA4194">
            <v>0</v>
          </cell>
          <cell r="BB4194">
            <v>0</v>
          </cell>
          <cell r="BC4194">
            <v>0</v>
          </cell>
        </row>
        <row r="4195">
          <cell r="A4195" t="str">
            <v>PBANKA_135035</v>
          </cell>
          <cell r="B4195"/>
          <cell r="C4195" t="str">
            <v xml:space="preserve"> </v>
          </cell>
          <cell r="D4195" t="str">
            <v>small nucleolar RNA snoR19</v>
          </cell>
          <cell r="E4195" t="str">
            <v xml:space="preserve"> </v>
          </cell>
          <cell r="F4195" t="str">
            <v xml:space="preserve"> </v>
          </cell>
          <cell r="G4195" t="str">
            <v xml:space="preserve"> </v>
          </cell>
          <cell r="H4195" t="str">
            <v xml:space="preserve"> </v>
          </cell>
          <cell r="I4195" t="str">
            <v xml:space="preserve"> </v>
          </cell>
          <cell r="J4195" t="str">
            <v xml:space="preserve"> </v>
          </cell>
          <cell r="K4195" t="str">
            <v xml:space="preserve"> </v>
          </cell>
          <cell r="L4195" t="str">
            <v xml:space="preserve"> </v>
          </cell>
          <cell r="M4195" t="str">
            <v xml:space="preserve"> </v>
          </cell>
          <cell r="N4195" t="str">
            <v xml:space="preserve"> </v>
          </cell>
          <cell r="O4195" t="str">
            <v xml:space="preserve"> </v>
          </cell>
          <cell r="P4195" t="str">
            <v xml:space="preserve"> </v>
          </cell>
          <cell r="Q4195"/>
          <cell r="R4195" t="str">
            <v xml:space="preserve"> </v>
          </cell>
          <cell r="S4195" t="str">
            <v xml:space="preserve"> </v>
          </cell>
          <cell r="T4195" t="str">
            <v xml:space="preserve"> </v>
          </cell>
          <cell r="U4195" t="str">
            <v xml:space="preserve"> </v>
          </cell>
          <cell r="V4195" t="str">
            <v xml:space="preserve"> </v>
          </cell>
          <cell r="W4195" t="str">
            <v xml:space="preserve"> </v>
          </cell>
          <cell r="X4195" t="str">
            <v xml:space="preserve"> </v>
          </cell>
          <cell r="Y4195" t="str">
            <v xml:space="preserve"> </v>
          </cell>
          <cell r="Z4195" t="str">
            <v xml:space="preserve"> </v>
          </cell>
          <cell r="AA4195" t="str">
            <v xml:space="preserve"> </v>
          </cell>
          <cell r="AB4195" t="str">
            <v xml:space="preserve"> </v>
          </cell>
          <cell r="AC4195">
            <v>0</v>
          </cell>
          <cell r="AD4195">
            <v>0</v>
          </cell>
          <cell r="AE4195">
            <v>0</v>
          </cell>
          <cell r="AF4195">
            <v>0</v>
          </cell>
          <cell r="AG4195">
            <v>0</v>
          </cell>
          <cell r="AH4195">
            <v>0</v>
          </cell>
          <cell r="AI4195">
            <v>0</v>
          </cell>
          <cell r="AJ4195">
            <v>0</v>
          </cell>
          <cell r="AK4195">
            <v>0</v>
          </cell>
          <cell r="AL4195">
            <v>0</v>
          </cell>
          <cell r="AM4195">
            <v>0</v>
          </cell>
          <cell r="AN4195">
            <v>0</v>
          </cell>
          <cell r="AO4195">
            <v>0</v>
          </cell>
          <cell r="AP4195">
            <v>0</v>
          </cell>
          <cell r="AQ4195">
            <v>0</v>
          </cell>
          <cell r="AR4195">
            <v>0</v>
          </cell>
          <cell r="AS4195">
            <v>0</v>
          </cell>
          <cell r="AT4195">
            <v>0</v>
          </cell>
          <cell r="AU4195">
            <v>0</v>
          </cell>
          <cell r="AV4195">
            <v>0</v>
          </cell>
          <cell r="AW4195">
            <v>0</v>
          </cell>
          <cell r="AX4195">
            <v>0</v>
          </cell>
          <cell r="AY4195">
            <v>0</v>
          </cell>
          <cell r="AZ4195">
            <v>0</v>
          </cell>
          <cell r="BA4195">
            <v>0</v>
          </cell>
          <cell r="BB4195">
            <v>0</v>
          </cell>
          <cell r="BC4195">
            <v>0</v>
          </cell>
        </row>
        <row r="4196">
          <cell r="A4196" t="str">
            <v>PBANKA_135040</v>
          </cell>
          <cell r="B4196" t="str">
            <v>PF3D7_1336600</v>
          </cell>
          <cell r="C4196" t="str">
            <v xml:space="preserve"> </v>
          </cell>
          <cell r="D4196" t="str">
            <v>conserved Plasmodium protein, unknown function</v>
          </cell>
          <cell r="E4196" t="str">
            <v>DNE</v>
          </cell>
          <cell r="F4196">
            <v>23</v>
          </cell>
          <cell r="G4196" t="str">
            <v xml:space="preserve"> </v>
          </cell>
          <cell r="H4196" t="str">
            <v xml:space="preserve"> </v>
          </cell>
          <cell r="I4196" t="str">
            <v xml:space="preserve"> </v>
          </cell>
          <cell r="J4196" t="str">
            <v xml:space="preserve"> </v>
          </cell>
          <cell r="K4196" t="str">
            <v xml:space="preserve"> </v>
          </cell>
          <cell r="L4196" t="str">
            <v xml:space="preserve"> </v>
          </cell>
          <cell r="M4196" t="str">
            <v xml:space="preserve"> </v>
          </cell>
          <cell r="N4196" t="str">
            <v xml:space="preserve"> </v>
          </cell>
          <cell r="O4196">
            <v>1</v>
          </cell>
          <cell r="P4196" t="str">
            <v xml:space="preserve"> </v>
          </cell>
          <cell r="Q4196"/>
          <cell r="R4196" t="str">
            <v xml:space="preserve"> </v>
          </cell>
          <cell r="S4196" t="str">
            <v xml:space="preserve"> </v>
          </cell>
          <cell r="T4196" t="str">
            <v xml:space="preserve"> </v>
          </cell>
          <cell r="U4196" t="str">
            <v xml:space="preserve"> </v>
          </cell>
          <cell r="V4196" t="str">
            <v xml:space="preserve"> </v>
          </cell>
          <cell r="W4196" t="str">
            <v xml:space="preserve"> </v>
          </cell>
          <cell r="X4196" t="str">
            <v xml:space="preserve"> </v>
          </cell>
          <cell r="Y4196" t="str">
            <v xml:space="preserve"> </v>
          </cell>
          <cell r="Z4196" t="str">
            <v xml:space="preserve"> </v>
          </cell>
          <cell r="AA4196" t="str">
            <v xml:space="preserve"> </v>
          </cell>
          <cell r="AB4196" t="str">
            <v xml:space="preserve"> </v>
          </cell>
          <cell r="AC4196">
            <v>0</v>
          </cell>
          <cell r="AD4196">
            <v>0</v>
          </cell>
          <cell r="AE4196">
            <v>0</v>
          </cell>
          <cell r="AF4196">
            <v>0</v>
          </cell>
          <cell r="AG4196">
            <v>0</v>
          </cell>
          <cell r="AH4196">
            <v>0</v>
          </cell>
          <cell r="AI4196">
            <v>0</v>
          </cell>
          <cell r="AJ4196">
            <v>0</v>
          </cell>
          <cell r="AK4196">
            <v>0</v>
          </cell>
          <cell r="AL4196">
            <v>0</v>
          </cell>
          <cell r="AM4196">
            <v>0</v>
          </cell>
          <cell r="AN4196">
            <v>0</v>
          </cell>
          <cell r="AO4196">
            <v>0</v>
          </cell>
          <cell r="AP4196">
            <v>0</v>
          </cell>
          <cell r="AQ4196">
            <v>0</v>
          </cell>
          <cell r="AR4196">
            <v>0</v>
          </cell>
          <cell r="AS4196">
            <v>0</v>
          </cell>
          <cell r="AT4196">
            <v>0</v>
          </cell>
          <cell r="AU4196">
            <v>0</v>
          </cell>
          <cell r="AV4196">
            <v>0</v>
          </cell>
          <cell r="AW4196">
            <v>0</v>
          </cell>
          <cell r="AX4196">
            <v>0</v>
          </cell>
          <cell r="AY4196">
            <v>0</v>
          </cell>
          <cell r="AZ4196">
            <v>0</v>
          </cell>
          <cell r="BA4196">
            <v>0</v>
          </cell>
          <cell r="BB4196">
            <v>0</v>
          </cell>
          <cell r="BC4196">
            <v>0</v>
          </cell>
        </row>
        <row r="4197">
          <cell r="A4197" t="str">
            <v>PBANKA_135050</v>
          </cell>
          <cell r="B4197"/>
          <cell r="C4197" t="str">
            <v xml:space="preserve"> </v>
          </cell>
          <cell r="D4197" t="str">
            <v>conserved Plasmodium protein, unknown function</v>
          </cell>
          <cell r="E4197" t="str">
            <v xml:space="preserve"> </v>
          </cell>
          <cell r="F4197">
            <v>4</v>
          </cell>
          <cell r="G4197" t="str">
            <v xml:space="preserve"> </v>
          </cell>
          <cell r="H4197" t="str">
            <v xml:space="preserve"> </v>
          </cell>
          <cell r="I4197" t="str">
            <v xml:space="preserve"> </v>
          </cell>
          <cell r="J4197" t="str">
            <v xml:space="preserve"> </v>
          </cell>
          <cell r="K4197" t="str">
            <v xml:space="preserve"> </v>
          </cell>
          <cell r="L4197" t="str">
            <v xml:space="preserve"> </v>
          </cell>
          <cell r="M4197" t="str">
            <v xml:space="preserve"> </v>
          </cell>
          <cell r="N4197" t="str">
            <v xml:space="preserve"> </v>
          </cell>
          <cell r="O4197" t="str">
            <v xml:space="preserve"> </v>
          </cell>
          <cell r="P4197" t="str">
            <v xml:space="preserve"> </v>
          </cell>
          <cell r="Q4197"/>
          <cell r="R4197" t="str">
            <v xml:space="preserve"> </v>
          </cell>
          <cell r="S4197" t="str">
            <v xml:space="preserve"> </v>
          </cell>
          <cell r="T4197" t="str">
            <v xml:space="preserve"> </v>
          </cell>
          <cell r="U4197" t="str">
            <v xml:space="preserve"> </v>
          </cell>
          <cell r="V4197" t="str">
            <v xml:space="preserve"> </v>
          </cell>
          <cell r="W4197" t="str">
            <v xml:space="preserve"> </v>
          </cell>
          <cell r="X4197" t="str">
            <v xml:space="preserve"> </v>
          </cell>
          <cell r="Y4197" t="str">
            <v xml:space="preserve"> </v>
          </cell>
          <cell r="Z4197" t="str">
            <v xml:space="preserve"> </v>
          </cell>
          <cell r="AA4197" t="str">
            <v xml:space="preserve"> </v>
          </cell>
          <cell r="AB4197" t="str">
            <v xml:space="preserve"> </v>
          </cell>
          <cell r="AC4197">
            <v>0</v>
          </cell>
          <cell r="AD4197">
            <v>0</v>
          </cell>
          <cell r="AE4197">
            <v>0</v>
          </cell>
          <cell r="AF4197">
            <v>0</v>
          </cell>
          <cell r="AG4197">
            <v>0</v>
          </cell>
          <cell r="AH4197">
            <v>0</v>
          </cell>
          <cell r="AI4197">
            <v>0</v>
          </cell>
          <cell r="AJ4197">
            <v>0</v>
          </cell>
          <cell r="AK4197">
            <v>0</v>
          </cell>
          <cell r="AL4197">
            <v>0</v>
          </cell>
          <cell r="AM4197">
            <v>0</v>
          </cell>
          <cell r="AN4197">
            <v>0</v>
          </cell>
          <cell r="AO4197">
            <v>0</v>
          </cell>
          <cell r="AP4197">
            <v>0</v>
          </cell>
          <cell r="AQ4197">
            <v>0</v>
          </cell>
          <cell r="AR4197">
            <v>0</v>
          </cell>
          <cell r="AS4197">
            <v>0</v>
          </cell>
          <cell r="AT4197">
            <v>0</v>
          </cell>
          <cell r="AU4197">
            <v>0</v>
          </cell>
          <cell r="AV4197">
            <v>0</v>
          </cell>
          <cell r="AW4197">
            <v>0</v>
          </cell>
          <cell r="AX4197">
            <v>0</v>
          </cell>
          <cell r="AY4197">
            <v>0</v>
          </cell>
          <cell r="AZ4197">
            <v>0</v>
          </cell>
          <cell r="BA4197">
            <v>0</v>
          </cell>
          <cell r="BB4197">
            <v>0</v>
          </cell>
          <cell r="BC4197">
            <v>0</v>
          </cell>
        </row>
        <row r="4198">
          <cell r="A4198" t="str">
            <v>PBANKA_135060</v>
          </cell>
          <cell r="B4198" t="str">
            <v>PF3D7_1336800</v>
          </cell>
          <cell r="C4198" t="str">
            <v>NUDC</v>
          </cell>
          <cell r="D4198" t="str">
            <v>nuclear movement protein, putative (NUDC)</v>
          </cell>
          <cell r="E4198" t="str">
            <v>L. essential</v>
          </cell>
          <cell r="F4198">
            <v>28</v>
          </cell>
          <cell r="G4198" t="str">
            <v xml:space="preserve"> </v>
          </cell>
          <cell r="H4198" t="str">
            <v xml:space="preserve"> </v>
          </cell>
          <cell r="I4198" t="str">
            <v xml:space="preserve"> </v>
          </cell>
          <cell r="J4198">
            <v>2</v>
          </cell>
          <cell r="K4198">
            <v>0</v>
          </cell>
          <cell r="L4198">
            <v>0</v>
          </cell>
          <cell r="M4198">
            <v>0</v>
          </cell>
          <cell r="N4198">
            <v>0</v>
          </cell>
          <cell r="O4198">
            <v>3</v>
          </cell>
          <cell r="P4198">
            <v>2</v>
          </cell>
          <cell r="Q4198"/>
          <cell r="R4198">
            <v>4</v>
          </cell>
          <cell r="S4198">
            <v>4</v>
          </cell>
          <cell r="T4198" t="str">
            <v xml:space="preserve"> </v>
          </cell>
          <cell r="U4198">
            <v>12</v>
          </cell>
          <cell r="V4198">
            <v>9.7301565238767491</v>
          </cell>
          <cell r="W4198" t="str">
            <v xml:space="preserve"> </v>
          </cell>
          <cell r="X4198" t="str">
            <v>K3</v>
          </cell>
          <cell r="Y4198" t="str">
            <v xml:space="preserve"> </v>
          </cell>
          <cell r="Z4198" t="str">
            <v xml:space="preserve"> </v>
          </cell>
          <cell r="AA4198">
            <v>2</v>
          </cell>
          <cell r="AB4198">
            <v>1</v>
          </cell>
          <cell r="AC4198">
            <v>0</v>
          </cell>
          <cell r="AD4198">
            <v>0</v>
          </cell>
          <cell r="AE4198">
            <v>0</v>
          </cell>
          <cell r="AF4198">
            <v>0</v>
          </cell>
          <cell r="AG4198">
            <v>0</v>
          </cell>
          <cell r="AH4198">
            <v>0</v>
          </cell>
          <cell r="AI4198">
            <v>0</v>
          </cell>
          <cell r="AJ4198">
            <v>0</v>
          </cell>
          <cell r="AK4198">
            <v>0</v>
          </cell>
          <cell r="AL4198">
            <v>0</v>
          </cell>
          <cell r="AM4198">
            <v>1</v>
          </cell>
          <cell r="AN4198">
            <v>1</v>
          </cell>
          <cell r="AO4198">
            <v>0</v>
          </cell>
          <cell r="AP4198">
            <v>1</v>
          </cell>
          <cell r="AQ4198">
            <v>0</v>
          </cell>
          <cell r="AR4198">
            <v>0</v>
          </cell>
          <cell r="AS4198">
            <v>0</v>
          </cell>
          <cell r="AT4198">
            <v>0</v>
          </cell>
          <cell r="AU4198">
            <v>0</v>
          </cell>
          <cell r="AV4198">
            <v>0</v>
          </cell>
          <cell r="AW4198">
            <v>1</v>
          </cell>
          <cell r="AX4198">
            <v>0</v>
          </cell>
          <cell r="AY4198">
            <v>0</v>
          </cell>
          <cell r="AZ4198">
            <v>0</v>
          </cell>
          <cell r="BA4198">
            <v>0</v>
          </cell>
          <cell r="BB4198">
            <v>0</v>
          </cell>
          <cell r="BC4198">
            <v>0</v>
          </cell>
        </row>
        <row r="4199">
          <cell r="A4199" t="str">
            <v>PBANKA_135070</v>
          </cell>
          <cell r="B4199" t="str">
            <v>PF3D7_1336900</v>
          </cell>
          <cell r="C4199" t="str">
            <v xml:space="preserve"> </v>
          </cell>
          <cell r="D4199" t="str">
            <v>tryptophan--tRNA ligase, putative</v>
          </cell>
          <cell r="E4199" t="str">
            <v>L. essential</v>
          </cell>
          <cell r="F4199">
            <v>21</v>
          </cell>
          <cell r="G4199" t="str">
            <v xml:space="preserve"> </v>
          </cell>
          <cell r="H4199" t="str">
            <v xml:space="preserve"> </v>
          </cell>
          <cell r="I4199" t="str">
            <v xml:space="preserve"> </v>
          </cell>
          <cell r="J4199">
            <v>0</v>
          </cell>
          <cell r="K4199">
            <v>0</v>
          </cell>
          <cell r="L4199">
            <v>0</v>
          </cell>
          <cell r="M4199">
            <v>0</v>
          </cell>
          <cell r="N4199">
            <v>0</v>
          </cell>
          <cell r="O4199" t="str">
            <v xml:space="preserve"> </v>
          </cell>
          <cell r="P4199">
            <v>2</v>
          </cell>
          <cell r="Q4199"/>
          <cell r="R4199" t="str">
            <v xml:space="preserve"> </v>
          </cell>
          <cell r="S4199" t="str">
            <v xml:space="preserve"> </v>
          </cell>
          <cell r="T4199" t="str">
            <v xml:space="preserve"> </v>
          </cell>
          <cell r="U4199">
            <v>17</v>
          </cell>
          <cell r="V4199">
            <v>8.729073925124645</v>
          </cell>
          <cell r="W4199" t="str">
            <v xml:space="preserve"> </v>
          </cell>
          <cell r="X4199" t="str">
            <v xml:space="preserve"> </v>
          </cell>
          <cell r="Y4199" t="str">
            <v xml:space="preserve"> </v>
          </cell>
          <cell r="Z4199" t="str">
            <v xml:space="preserve"> </v>
          </cell>
          <cell r="AA4199" t="str">
            <v xml:space="preserve"> </v>
          </cell>
          <cell r="AB4199" t="str">
            <v xml:space="preserve"> </v>
          </cell>
          <cell r="AC4199">
            <v>0</v>
          </cell>
          <cell r="AD4199">
            <v>0</v>
          </cell>
          <cell r="AE4199">
            <v>0</v>
          </cell>
          <cell r="AF4199">
            <v>0</v>
          </cell>
          <cell r="AG4199">
            <v>0</v>
          </cell>
          <cell r="AH4199">
            <v>0</v>
          </cell>
          <cell r="AI4199">
            <v>0</v>
          </cell>
          <cell r="AJ4199">
            <v>0</v>
          </cell>
          <cell r="AK4199">
            <v>0</v>
          </cell>
          <cell r="AL4199">
            <v>0</v>
          </cell>
          <cell r="AM4199">
            <v>1</v>
          </cell>
          <cell r="AN4199">
            <v>3</v>
          </cell>
          <cell r="AO4199">
            <v>0</v>
          </cell>
          <cell r="AP4199">
            <v>1</v>
          </cell>
          <cell r="AQ4199">
            <v>2</v>
          </cell>
          <cell r="AR4199">
            <v>0</v>
          </cell>
          <cell r="AS4199">
            <v>0</v>
          </cell>
          <cell r="AT4199">
            <v>0</v>
          </cell>
          <cell r="AU4199">
            <v>1</v>
          </cell>
          <cell r="AV4199">
            <v>0</v>
          </cell>
          <cell r="AW4199">
            <v>1</v>
          </cell>
          <cell r="AX4199">
            <v>0</v>
          </cell>
          <cell r="AY4199">
            <v>0</v>
          </cell>
          <cell r="AZ4199">
            <v>0</v>
          </cell>
          <cell r="BA4199">
            <v>0</v>
          </cell>
          <cell r="BB4199">
            <v>0</v>
          </cell>
          <cell r="BC4199">
            <v>0</v>
          </cell>
        </row>
        <row r="4200">
          <cell r="A4200" t="str">
            <v>PBANKA_135080</v>
          </cell>
          <cell r="B4200" t="str">
            <v>PF3D7_1337000</v>
          </cell>
          <cell r="C4200" t="str">
            <v xml:space="preserve"> </v>
          </cell>
          <cell r="D4200" t="str">
            <v>endopeptidase, putative</v>
          </cell>
          <cell r="E4200" t="str">
            <v>L. essential</v>
          </cell>
          <cell r="F4200">
            <v>15</v>
          </cell>
          <cell r="G4200" t="str">
            <v xml:space="preserve"> </v>
          </cell>
          <cell r="H4200" t="str">
            <v xml:space="preserve"> </v>
          </cell>
          <cell r="I4200" t="str">
            <v xml:space="preserve"> </v>
          </cell>
          <cell r="J4200" t="str">
            <v xml:space="preserve"> </v>
          </cell>
          <cell r="K4200" t="str">
            <v xml:space="preserve"> </v>
          </cell>
          <cell r="L4200" t="str">
            <v xml:space="preserve"> </v>
          </cell>
          <cell r="M4200" t="str">
            <v xml:space="preserve"> </v>
          </cell>
          <cell r="N4200" t="str">
            <v xml:space="preserve"> </v>
          </cell>
          <cell r="O4200" t="str">
            <v xml:space="preserve"> </v>
          </cell>
          <cell r="P4200" t="str">
            <v xml:space="preserve"> </v>
          </cell>
          <cell r="Q4200"/>
          <cell r="R4200" t="str">
            <v xml:space="preserve"> </v>
          </cell>
          <cell r="S4200" t="str">
            <v xml:space="preserve"> </v>
          </cell>
          <cell r="T4200" t="str">
            <v xml:space="preserve"> </v>
          </cell>
          <cell r="U4200" t="str">
            <v xml:space="preserve"> </v>
          </cell>
          <cell r="V4200" t="str">
            <v xml:space="preserve"> </v>
          </cell>
          <cell r="W4200" t="str">
            <v xml:space="preserve"> </v>
          </cell>
          <cell r="X4200" t="str">
            <v xml:space="preserve"> </v>
          </cell>
          <cell r="Y4200" t="str">
            <v xml:space="preserve"> </v>
          </cell>
          <cell r="Z4200" t="str">
            <v xml:space="preserve"> </v>
          </cell>
          <cell r="AA4200" t="str">
            <v xml:space="preserve"> </v>
          </cell>
          <cell r="AB4200" t="str">
            <v xml:space="preserve"> </v>
          </cell>
          <cell r="AC4200">
            <v>0</v>
          </cell>
          <cell r="AD4200">
            <v>0</v>
          </cell>
          <cell r="AE4200">
            <v>0</v>
          </cell>
          <cell r="AF4200">
            <v>0</v>
          </cell>
          <cell r="AG4200">
            <v>0</v>
          </cell>
          <cell r="AH4200">
            <v>0</v>
          </cell>
          <cell r="AI4200">
            <v>0</v>
          </cell>
          <cell r="AJ4200">
            <v>0</v>
          </cell>
          <cell r="AK4200">
            <v>0</v>
          </cell>
          <cell r="AL4200">
            <v>0</v>
          </cell>
          <cell r="AM4200">
            <v>0</v>
          </cell>
          <cell r="AN4200">
            <v>0</v>
          </cell>
          <cell r="AO4200">
            <v>0</v>
          </cell>
          <cell r="AP4200">
            <v>0</v>
          </cell>
          <cell r="AQ4200">
            <v>0</v>
          </cell>
          <cell r="AR4200">
            <v>0</v>
          </cell>
          <cell r="AS4200">
            <v>0</v>
          </cell>
          <cell r="AT4200">
            <v>0</v>
          </cell>
          <cell r="AU4200">
            <v>0</v>
          </cell>
          <cell r="AV4200">
            <v>0</v>
          </cell>
          <cell r="AW4200">
            <v>0</v>
          </cell>
          <cell r="AX4200">
            <v>0</v>
          </cell>
          <cell r="AY4200">
            <v>0</v>
          </cell>
          <cell r="AZ4200">
            <v>0</v>
          </cell>
          <cell r="BA4200">
            <v>0</v>
          </cell>
          <cell r="BB4200">
            <v>0</v>
          </cell>
          <cell r="BC4200">
            <v>0</v>
          </cell>
        </row>
        <row r="4201">
          <cell r="A4201" t="str">
            <v>PBANKA_135090</v>
          </cell>
          <cell r="B4201" t="str">
            <v>PF3D7_1337100</v>
          </cell>
          <cell r="C4201" t="str">
            <v>PK6</v>
          </cell>
          <cell r="D4201" t="str">
            <v>protein kinase 6 (PK6)</v>
          </cell>
          <cell r="E4201" t="str">
            <v>L. essential</v>
          </cell>
          <cell r="F4201">
            <v>29</v>
          </cell>
          <cell r="G4201" t="str">
            <v xml:space="preserve"> </v>
          </cell>
          <cell r="H4201" t="str">
            <v xml:space="preserve"> </v>
          </cell>
          <cell r="I4201" t="str">
            <v xml:space="preserve"> </v>
          </cell>
          <cell r="J4201" t="str">
            <v xml:space="preserve"> </v>
          </cell>
          <cell r="K4201" t="str">
            <v xml:space="preserve"> </v>
          </cell>
          <cell r="L4201" t="str">
            <v xml:space="preserve"> </v>
          </cell>
          <cell r="M4201" t="str">
            <v xml:space="preserve"> </v>
          </cell>
          <cell r="N4201" t="str">
            <v xml:space="preserve"> </v>
          </cell>
          <cell r="O4201" t="str">
            <v xml:space="preserve"> </v>
          </cell>
          <cell r="P4201" t="str">
            <v xml:space="preserve"> </v>
          </cell>
          <cell r="Q4201"/>
          <cell r="R4201" t="str">
            <v xml:space="preserve"> </v>
          </cell>
          <cell r="S4201">
            <v>1</v>
          </cell>
          <cell r="T4201" t="str">
            <v xml:space="preserve"> </v>
          </cell>
          <cell r="U4201" t="str">
            <v xml:space="preserve"> </v>
          </cell>
          <cell r="V4201" t="str">
            <v xml:space="preserve"> </v>
          </cell>
          <cell r="W4201" t="str">
            <v xml:space="preserve"> </v>
          </cell>
          <cell r="X4201" t="str">
            <v xml:space="preserve"> </v>
          </cell>
          <cell r="Y4201" t="str">
            <v xml:space="preserve"> </v>
          </cell>
          <cell r="Z4201" t="str">
            <v xml:space="preserve"> </v>
          </cell>
          <cell r="AA4201" t="str">
            <v xml:space="preserve"> </v>
          </cell>
          <cell r="AB4201" t="str">
            <v xml:space="preserve"> </v>
          </cell>
          <cell r="AC4201">
            <v>0</v>
          </cell>
          <cell r="AD4201">
            <v>0</v>
          </cell>
          <cell r="AE4201">
            <v>0</v>
          </cell>
          <cell r="AF4201">
            <v>0</v>
          </cell>
          <cell r="AG4201">
            <v>0</v>
          </cell>
          <cell r="AH4201">
            <v>0</v>
          </cell>
          <cell r="AI4201">
            <v>0</v>
          </cell>
          <cell r="AJ4201">
            <v>0</v>
          </cell>
          <cell r="AK4201">
            <v>0</v>
          </cell>
          <cell r="AL4201">
            <v>0</v>
          </cell>
          <cell r="AM4201">
            <v>0</v>
          </cell>
          <cell r="AN4201">
            <v>0</v>
          </cell>
          <cell r="AO4201">
            <v>0</v>
          </cell>
          <cell r="AP4201">
            <v>0</v>
          </cell>
          <cell r="AQ4201">
            <v>0</v>
          </cell>
          <cell r="AR4201">
            <v>0</v>
          </cell>
          <cell r="AS4201">
            <v>0</v>
          </cell>
          <cell r="AT4201">
            <v>0</v>
          </cell>
          <cell r="AU4201">
            <v>0</v>
          </cell>
          <cell r="AV4201">
            <v>0</v>
          </cell>
          <cell r="AW4201">
            <v>0</v>
          </cell>
          <cell r="AX4201">
            <v>0</v>
          </cell>
          <cell r="AY4201">
            <v>0</v>
          </cell>
          <cell r="AZ4201">
            <v>0</v>
          </cell>
          <cell r="BA4201">
            <v>0</v>
          </cell>
          <cell r="BB4201">
            <v>0</v>
          </cell>
          <cell r="BC4201">
            <v>0</v>
          </cell>
        </row>
        <row r="4202">
          <cell r="A4202" t="str">
            <v>PBANKA_135100</v>
          </cell>
          <cell r="B4202" t="str">
            <v>PF3D7_1337200</v>
          </cell>
          <cell r="C4202" t="str">
            <v>DXS</v>
          </cell>
          <cell r="D4202" t="str">
            <v>1-deoxy-D-xylulose 5-phosphate synthase, putative (DXS)</v>
          </cell>
          <cell r="E4202" t="str">
            <v xml:space="preserve"> </v>
          </cell>
          <cell r="F4202">
            <v>42</v>
          </cell>
          <cell r="G4202" t="str">
            <v xml:space="preserve"> </v>
          </cell>
          <cell r="H4202" t="str">
            <v xml:space="preserve"> </v>
          </cell>
          <cell r="I4202" t="str">
            <v xml:space="preserve"> </v>
          </cell>
          <cell r="J4202" t="str">
            <v xml:space="preserve"> </v>
          </cell>
          <cell r="K4202" t="str">
            <v xml:space="preserve"> </v>
          </cell>
          <cell r="L4202" t="str">
            <v xml:space="preserve"> </v>
          </cell>
          <cell r="M4202" t="str">
            <v xml:space="preserve"> </v>
          </cell>
          <cell r="N4202" t="str">
            <v xml:space="preserve"> </v>
          </cell>
          <cell r="O4202" t="str">
            <v xml:space="preserve"> </v>
          </cell>
          <cell r="P4202" t="str">
            <v xml:space="preserve"> </v>
          </cell>
          <cell r="Q4202"/>
          <cell r="R4202" t="str">
            <v xml:space="preserve"> </v>
          </cell>
          <cell r="S4202" t="str">
            <v xml:space="preserve"> </v>
          </cell>
          <cell r="T4202" t="str">
            <v xml:space="preserve"> </v>
          </cell>
          <cell r="U4202" t="str">
            <v xml:space="preserve"> </v>
          </cell>
          <cell r="V4202" t="str">
            <v xml:space="preserve"> </v>
          </cell>
          <cell r="W4202" t="str">
            <v xml:space="preserve"> </v>
          </cell>
          <cell r="X4202" t="str">
            <v xml:space="preserve"> </v>
          </cell>
          <cell r="Y4202" t="str">
            <v xml:space="preserve"> </v>
          </cell>
          <cell r="Z4202" t="str">
            <v xml:space="preserve"> </v>
          </cell>
          <cell r="AA4202" t="str">
            <v xml:space="preserve"> </v>
          </cell>
          <cell r="AB4202" t="str">
            <v xml:space="preserve"> </v>
          </cell>
          <cell r="AC4202">
            <v>0</v>
          </cell>
          <cell r="AD4202">
            <v>0</v>
          </cell>
          <cell r="AE4202">
            <v>0</v>
          </cell>
          <cell r="AF4202">
            <v>0</v>
          </cell>
          <cell r="AG4202">
            <v>0</v>
          </cell>
          <cell r="AH4202">
            <v>0</v>
          </cell>
          <cell r="AI4202">
            <v>0</v>
          </cell>
          <cell r="AJ4202">
            <v>0</v>
          </cell>
          <cell r="AK4202">
            <v>0</v>
          </cell>
          <cell r="AL4202">
            <v>0</v>
          </cell>
          <cell r="AM4202">
            <v>0</v>
          </cell>
          <cell r="AN4202">
            <v>0</v>
          </cell>
          <cell r="AO4202">
            <v>0</v>
          </cell>
          <cell r="AP4202">
            <v>0</v>
          </cell>
          <cell r="AQ4202">
            <v>0</v>
          </cell>
          <cell r="AR4202">
            <v>0</v>
          </cell>
          <cell r="AS4202">
            <v>0</v>
          </cell>
          <cell r="AT4202">
            <v>0</v>
          </cell>
          <cell r="AU4202">
            <v>0</v>
          </cell>
          <cell r="AV4202">
            <v>0</v>
          </cell>
          <cell r="AW4202">
            <v>0</v>
          </cell>
          <cell r="AX4202">
            <v>0</v>
          </cell>
          <cell r="AY4202">
            <v>0</v>
          </cell>
          <cell r="AZ4202">
            <v>0</v>
          </cell>
          <cell r="BA4202">
            <v>0</v>
          </cell>
          <cell r="BB4202">
            <v>0</v>
          </cell>
          <cell r="BC4202">
            <v>0</v>
          </cell>
        </row>
        <row r="4203">
          <cell r="A4203" t="str">
            <v>PBANKA_135110</v>
          </cell>
          <cell r="B4203" t="str">
            <v>PF3D7_1337300</v>
          </cell>
          <cell r="C4203" t="str">
            <v xml:space="preserve"> </v>
          </cell>
          <cell r="D4203" t="str">
            <v>exoribonuclease, putative</v>
          </cell>
          <cell r="E4203" t="str">
            <v>L. essential</v>
          </cell>
          <cell r="F4203">
            <v>1</v>
          </cell>
          <cell r="G4203" t="str">
            <v xml:space="preserve"> </v>
          </cell>
          <cell r="H4203" t="str">
            <v xml:space="preserve"> </v>
          </cell>
          <cell r="I4203" t="str">
            <v xml:space="preserve"> </v>
          </cell>
          <cell r="J4203">
            <v>0</v>
          </cell>
          <cell r="K4203">
            <v>0</v>
          </cell>
          <cell r="L4203">
            <v>0</v>
          </cell>
          <cell r="M4203">
            <v>2</v>
          </cell>
          <cell r="N4203">
            <v>0</v>
          </cell>
          <cell r="O4203" t="str">
            <v xml:space="preserve"> </v>
          </cell>
          <cell r="P4203" t="str">
            <v xml:space="preserve"> </v>
          </cell>
          <cell r="Q4203"/>
          <cell r="R4203" t="str">
            <v xml:space="preserve"> </v>
          </cell>
          <cell r="S4203">
            <v>2</v>
          </cell>
          <cell r="T4203" t="str">
            <v xml:space="preserve"> </v>
          </cell>
          <cell r="U4203" t="str">
            <v xml:space="preserve"> </v>
          </cell>
          <cell r="V4203" t="str">
            <v xml:space="preserve"> </v>
          </cell>
          <cell r="W4203" t="str">
            <v xml:space="preserve"> </v>
          </cell>
          <cell r="X4203" t="str">
            <v xml:space="preserve"> </v>
          </cell>
          <cell r="Y4203" t="str">
            <v xml:space="preserve"> </v>
          </cell>
          <cell r="Z4203" t="str">
            <v xml:space="preserve"> </v>
          </cell>
          <cell r="AA4203" t="str">
            <v xml:space="preserve"> </v>
          </cell>
          <cell r="AB4203" t="str">
            <v xml:space="preserve"> </v>
          </cell>
          <cell r="AC4203">
            <v>0</v>
          </cell>
          <cell r="AD4203">
            <v>0</v>
          </cell>
          <cell r="AE4203">
            <v>0</v>
          </cell>
          <cell r="AF4203">
            <v>0</v>
          </cell>
          <cell r="AG4203">
            <v>0</v>
          </cell>
          <cell r="AH4203">
            <v>0</v>
          </cell>
          <cell r="AI4203">
            <v>0</v>
          </cell>
          <cell r="AJ4203">
            <v>0</v>
          </cell>
          <cell r="AK4203">
            <v>0</v>
          </cell>
          <cell r="AL4203">
            <v>0</v>
          </cell>
          <cell r="AM4203">
            <v>0</v>
          </cell>
          <cell r="AN4203">
            <v>0</v>
          </cell>
          <cell r="AO4203">
            <v>0</v>
          </cell>
          <cell r="AP4203">
            <v>0</v>
          </cell>
          <cell r="AQ4203">
            <v>0</v>
          </cell>
          <cell r="AR4203">
            <v>0</v>
          </cell>
          <cell r="AS4203">
            <v>0</v>
          </cell>
          <cell r="AT4203">
            <v>0</v>
          </cell>
          <cell r="AU4203">
            <v>0</v>
          </cell>
          <cell r="AV4203">
            <v>0</v>
          </cell>
          <cell r="AW4203">
            <v>0</v>
          </cell>
          <cell r="AX4203">
            <v>0</v>
          </cell>
          <cell r="AY4203">
            <v>0</v>
          </cell>
          <cell r="AZ4203">
            <v>0</v>
          </cell>
          <cell r="BA4203">
            <v>0</v>
          </cell>
          <cell r="BB4203">
            <v>0</v>
          </cell>
          <cell r="BC4203">
            <v>0</v>
          </cell>
        </row>
        <row r="4204">
          <cell r="A4204" t="str">
            <v>PBANKA_135120</v>
          </cell>
          <cell r="B4204" t="str">
            <v>PF3D7_1337400</v>
          </cell>
          <cell r="C4204" t="str">
            <v xml:space="preserve"> </v>
          </cell>
          <cell r="D4204" t="str">
            <v>conserved Plasmodium protein, unknown function</v>
          </cell>
          <cell r="E4204" t="str">
            <v>L. redundant</v>
          </cell>
          <cell r="F4204">
            <v>1</v>
          </cell>
          <cell r="G4204" t="str">
            <v xml:space="preserve"> </v>
          </cell>
          <cell r="H4204" t="str">
            <v xml:space="preserve"> </v>
          </cell>
          <cell r="I4204" t="str">
            <v xml:space="preserve"> </v>
          </cell>
          <cell r="J4204" t="str">
            <v xml:space="preserve"> </v>
          </cell>
          <cell r="K4204" t="str">
            <v xml:space="preserve"> </v>
          </cell>
          <cell r="L4204" t="str">
            <v xml:space="preserve"> </v>
          </cell>
          <cell r="M4204" t="str">
            <v xml:space="preserve"> </v>
          </cell>
          <cell r="N4204" t="str">
            <v xml:space="preserve"> </v>
          </cell>
          <cell r="O4204" t="str">
            <v xml:space="preserve"> </v>
          </cell>
          <cell r="P4204" t="str">
            <v xml:space="preserve"> </v>
          </cell>
          <cell r="Q4204"/>
          <cell r="R4204">
            <v>1</v>
          </cell>
          <cell r="S4204" t="str">
            <v xml:space="preserve"> </v>
          </cell>
          <cell r="T4204" t="str">
            <v xml:space="preserve"> </v>
          </cell>
          <cell r="U4204" t="str">
            <v xml:space="preserve"> </v>
          </cell>
          <cell r="V4204" t="str">
            <v xml:space="preserve"> </v>
          </cell>
          <cell r="W4204" t="str">
            <v xml:space="preserve"> </v>
          </cell>
          <cell r="X4204" t="str">
            <v xml:space="preserve"> </v>
          </cell>
          <cell r="Y4204" t="str">
            <v xml:space="preserve"> </v>
          </cell>
          <cell r="Z4204" t="str">
            <v xml:space="preserve"> </v>
          </cell>
          <cell r="AA4204" t="str">
            <v xml:space="preserve"> </v>
          </cell>
          <cell r="AB4204" t="str">
            <v xml:space="preserve"> </v>
          </cell>
          <cell r="AC4204">
            <v>0</v>
          </cell>
          <cell r="AD4204">
            <v>0</v>
          </cell>
          <cell r="AE4204">
            <v>0</v>
          </cell>
          <cell r="AF4204">
            <v>0</v>
          </cell>
          <cell r="AG4204">
            <v>0</v>
          </cell>
          <cell r="AH4204">
            <v>0</v>
          </cell>
          <cell r="AI4204">
            <v>0</v>
          </cell>
          <cell r="AJ4204">
            <v>0</v>
          </cell>
          <cell r="AK4204">
            <v>0</v>
          </cell>
          <cell r="AL4204">
            <v>0</v>
          </cell>
          <cell r="AM4204">
            <v>0</v>
          </cell>
          <cell r="AN4204">
            <v>0</v>
          </cell>
          <cell r="AO4204">
            <v>0</v>
          </cell>
          <cell r="AP4204">
            <v>0</v>
          </cell>
          <cell r="AQ4204">
            <v>0</v>
          </cell>
          <cell r="AR4204">
            <v>0</v>
          </cell>
          <cell r="AS4204">
            <v>0</v>
          </cell>
          <cell r="AT4204">
            <v>0</v>
          </cell>
          <cell r="AU4204">
            <v>0</v>
          </cell>
          <cell r="AV4204">
            <v>0</v>
          </cell>
          <cell r="AW4204">
            <v>0</v>
          </cell>
          <cell r="AX4204">
            <v>0</v>
          </cell>
          <cell r="AY4204">
            <v>0</v>
          </cell>
          <cell r="AZ4204">
            <v>0</v>
          </cell>
          <cell r="BA4204">
            <v>0</v>
          </cell>
          <cell r="BB4204">
            <v>0</v>
          </cell>
          <cell r="BC4204">
            <v>0</v>
          </cell>
        </row>
        <row r="4205">
          <cell r="A4205" t="str">
            <v>PBANKA_135130</v>
          </cell>
          <cell r="B4205" t="str">
            <v>PF3D7_1337500</v>
          </cell>
          <cell r="C4205" t="str">
            <v xml:space="preserve"> </v>
          </cell>
          <cell r="D4205" t="str">
            <v>conserved Plasmodium protein, unknown function</v>
          </cell>
          <cell r="E4205" t="str">
            <v xml:space="preserve"> </v>
          </cell>
          <cell r="F4205">
            <v>1</v>
          </cell>
          <cell r="G4205" t="str">
            <v xml:space="preserve"> </v>
          </cell>
          <cell r="H4205" t="str">
            <v xml:space="preserve"> </v>
          </cell>
          <cell r="I4205" t="str">
            <v xml:space="preserve"> </v>
          </cell>
          <cell r="J4205" t="str">
            <v xml:space="preserve"> </v>
          </cell>
          <cell r="K4205" t="str">
            <v xml:space="preserve"> </v>
          </cell>
          <cell r="L4205" t="str">
            <v xml:space="preserve"> </v>
          </cell>
          <cell r="M4205" t="str">
            <v xml:space="preserve"> </v>
          </cell>
          <cell r="N4205" t="str">
            <v xml:space="preserve"> </v>
          </cell>
          <cell r="O4205" t="str">
            <v xml:space="preserve"> </v>
          </cell>
          <cell r="P4205" t="str">
            <v xml:space="preserve"> </v>
          </cell>
          <cell r="Q4205"/>
          <cell r="R4205">
            <v>4</v>
          </cell>
          <cell r="S4205">
            <v>12</v>
          </cell>
          <cell r="T4205" t="str">
            <v xml:space="preserve"> </v>
          </cell>
          <cell r="U4205">
            <v>4</v>
          </cell>
          <cell r="V4205">
            <v>11.435522602760789</v>
          </cell>
          <cell r="W4205" t="str">
            <v xml:space="preserve"> </v>
          </cell>
          <cell r="X4205" t="str">
            <v xml:space="preserve"> </v>
          </cell>
          <cell r="Y4205" t="str">
            <v xml:space="preserve"> </v>
          </cell>
          <cell r="Z4205" t="str">
            <v xml:space="preserve"> </v>
          </cell>
          <cell r="AA4205" t="str">
            <v xml:space="preserve"> </v>
          </cell>
          <cell r="AB4205" t="str">
            <v xml:space="preserve"> </v>
          </cell>
          <cell r="AC4205">
            <v>0</v>
          </cell>
          <cell r="AD4205">
            <v>0</v>
          </cell>
          <cell r="AE4205">
            <v>0</v>
          </cell>
          <cell r="AF4205">
            <v>0</v>
          </cell>
          <cell r="AG4205">
            <v>0</v>
          </cell>
          <cell r="AH4205">
            <v>0</v>
          </cell>
          <cell r="AI4205">
            <v>0</v>
          </cell>
          <cell r="AJ4205">
            <v>0</v>
          </cell>
          <cell r="AK4205">
            <v>0</v>
          </cell>
          <cell r="AL4205">
            <v>0</v>
          </cell>
          <cell r="AM4205">
            <v>0</v>
          </cell>
          <cell r="AN4205">
            <v>0</v>
          </cell>
          <cell r="AO4205">
            <v>0</v>
          </cell>
          <cell r="AP4205">
            <v>0</v>
          </cell>
          <cell r="AQ4205">
            <v>0</v>
          </cell>
          <cell r="AR4205">
            <v>0</v>
          </cell>
          <cell r="AS4205">
            <v>0</v>
          </cell>
          <cell r="AT4205">
            <v>0</v>
          </cell>
          <cell r="AU4205">
            <v>0</v>
          </cell>
          <cell r="AV4205">
            <v>0</v>
          </cell>
          <cell r="AW4205">
            <v>0</v>
          </cell>
          <cell r="AX4205">
            <v>0</v>
          </cell>
          <cell r="AY4205">
            <v>0</v>
          </cell>
          <cell r="AZ4205">
            <v>0</v>
          </cell>
          <cell r="BA4205">
            <v>0</v>
          </cell>
          <cell r="BB4205">
            <v>0</v>
          </cell>
          <cell r="BC4205">
            <v>0</v>
          </cell>
        </row>
        <row r="4206">
          <cell r="A4206" t="str">
            <v>PBANKA_135140</v>
          </cell>
          <cell r="B4206" t="str">
            <v>PF3D7_1337700</v>
          </cell>
          <cell r="C4206" t="str">
            <v xml:space="preserve"> </v>
          </cell>
          <cell r="D4206" t="str">
            <v>conserved Plasmodium protein, unknown function</v>
          </cell>
          <cell r="E4206" t="str">
            <v xml:space="preserve"> </v>
          </cell>
          <cell r="F4206">
            <v>42</v>
          </cell>
          <cell r="G4206" t="str">
            <v xml:space="preserve"> </v>
          </cell>
          <cell r="H4206" t="str">
            <v xml:space="preserve"> </v>
          </cell>
          <cell r="I4206" t="str">
            <v xml:space="preserve"> </v>
          </cell>
          <cell r="J4206" t="str">
            <v xml:space="preserve"> </v>
          </cell>
          <cell r="K4206" t="str">
            <v xml:space="preserve"> </v>
          </cell>
          <cell r="L4206" t="str">
            <v xml:space="preserve"> </v>
          </cell>
          <cell r="M4206" t="str">
            <v xml:space="preserve"> </v>
          </cell>
          <cell r="N4206" t="str">
            <v xml:space="preserve"> </v>
          </cell>
          <cell r="O4206" t="str">
            <v xml:space="preserve"> </v>
          </cell>
          <cell r="P4206" t="str">
            <v xml:space="preserve"> </v>
          </cell>
          <cell r="Q4206"/>
          <cell r="R4206" t="str">
            <v xml:space="preserve"> </v>
          </cell>
          <cell r="S4206" t="str">
            <v xml:space="preserve"> </v>
          </cell>
          <cell r="T4206" t="str">
            <v xml:space="preserve"> </v>
          </cell>
          <cell r="U4206" t="str">
            <v xml:space="preserve"> </v>
          </cell>
          <cell r="V4206" t="str">
            <v xml:space="preserve"> </v>
          </cell>
          <cell r="W4206" t="str">
            <v xml:space="preserve"> </v>
          </cell>
          <cell r="X4206" t="str">
            <v xml:space="preserve"> </v>
          </cell>
          <cell r="Y4206" t="str">
            <v xml:space="preserve"> </v>
          </cell>
          <cell r="Z4206" t="str">
            <v xml:space="preserve"> </v>
          </cell>
          <cell r="AA4206" t="str">
            <v xml:space="preserve"> </v>
          </cell>
          <cell r="AB4206" t="str">
            <v xml:space="preserve"> </v>
          </cell>
          <cell r="AC4206">
            <v>0</v>
          </cell>
          <cell r="AD4206">
            <v>0</v>
          </cell>
          <cell r="AE4206">
            <v>0</v>
          </cell>
          <cell r="AF4206">
            <v>0</v>
          </cell>
          <cell r="AG4206">
            <v>0</v>
          </cell>
          <cell r="AH4206">
            <v>0</v>
          </cell>
          <cell r="AI4206">
            <v>0</v>
          </cell>
          <cell r="AJ4206">
            <v>0</v>
          </cell>
          <cell r="AK4206">
            <v>0</v>
          </cell>
          <cell r="AL4206">
            <v>0</v>
          </cell>
          <cell r="AM4206">
            <v>0</v>
          </cell>
          <cell r="AN4206">
            <v>0</v>
          </cell>
          <cell r="AO4206">
            <v>0</v>
          </cell>
          <cell r="AP4206">
            <v>0</v>
          </cell>
          <cell r="AQ4206">
            <v>0</v>
          </cell>
          <cell r="AR4206">
            <v>0</v>
          </cell>
          <cell r="AS4206">
            <v>0</v>
          </cell>
          <cell r="AT4206">
            <v>0</v>
          </cell>
          <cell r="AU4206">
            <v>0</v>
          </cell>
          <cell r="AV4206">
            <v>0</v>
          </cell>
          <cell r="AW4206">
            <v>0</v>
          </cell>
          <cell r="AX4206">
            <v>0</v>
          </cell>
          <cell r="AY4206">
            <v>0</v>
          </cell>
          <cell r="AZ4206">
            <v>0</v>
          </cell>
          <cell r="BA4206">
            <v>0</v>
          </cell>
          <cell r="BB4206">
            <v>0</v>
          </cell>
          <cell r="BC4206">
            <v>0</v>
          </cell>
        </row>
        <row r="4207">
          <cell r="A4207" t="str">
            <v>PBANKA_135150</v>
          </cell>
          <cell r="B4207" t="str">
            <v>PF3D7_1337800</v>
          </cell>
          <cell r="C4207" t="str">
            <v>CDPK5</v>
          </cell>
          <cell r="D4207" t="str">
            <v>calcium-dependent protein kinase 5 (CDPK5)</v>
          </cell>
          <cell r="E4207" t="str">
            <v>L. essential</v>
          </cell>
          <cell r="F4207">
            <v>3</v>
          </cell>
          <cell r="G4207" t="str">
            <v xml:space="preserve"> </v>
          </cell>
          <cell r="H4207" t="str">
            <v xml:space="preserve"> </v>
          </cell>
          <cell r="I4207" t="str">
            <v xml:space="preserve"> </v>
          </cell>
          <cell r="J4207" t="str">
            <v xml:space="preserve"> </v>
          </cell>
          <cell r="K4207" t="str">
            <v xml:space="preserve"> </v>
          </cell>
          <cell r="L4207" t="str">
            <v xml:space="preserve"> </v>
          </cell>
          <cell r="M4207" t="str">
            <v xml:space="preserve"> </v>
          </cell>
          <cell r="N4207" t="str">
            <v xml:space="preserve"> </v>
          </cell>
          <cell r="O4207" t="str">
            <v xml:space="preserve"> </v>
          </cell>
          <cell r="P4207">
            <v>1</v>
          </cell>
          <cell r="Q4207"/>
          <cell r="R4207" t="str">
            <v xml:space="preserve"> </v>
          </cell>
          <cell r="S4207" t="str">
            <v xml:space="preserve"> </v>
          </cell>
          <cell r="T4207" t="str">
            <v xml:space="preserve"> </v>
          </cell>
          <cell r="U4207" t="str">
            <v xml:space="preserve"> </v>
          </cell>
          <cell r="V4207" t="str">
            <v xml:space="preserve"> </v>
          </cell>
          <cell r="W4207" t="str">
            <v xml:space="preserve"> </v>
          </cell>
          <cell r="X4207" t="str">
            <v>K391</v>
          </cell>
          <cell r="Y4207" t="str">
            <v xml:space="preserve"> </v>
          </cell>
          <cell r="Z4207" t="str">
            <v xml:space="preserve"> </v>
          </cell>
          <cell r="AA4207" t="str">
            <v xml:space="preserve"> </v>
          </cell>
          <cell r="AB4207" t="str">
            <v xml:space="preserve"> </v>
          </cell>
          <cell r="AC4207">
            <v>0</v>
          </cell>
          <cell r="AD4207">
            <v>0</v>
          </cell>
          <cell r="AE4207">
            <v>0</v>
          </cell>
          <cell r="AF4207">
            <v>0</v>
          </cell>
          <cell r="AG4207">
            <v>0</v>
          </cell>
          <cell r="AH4207">
            <v>0</v>
          </cell>
          <cell r="AI4207">
            <v>0</v>
          </cell>
          <cell r="AJ4207">
            <v>0</v>
          </cell>
          <cell r="AK4207">
            <v>0</v>
          </cell>
          <cell r="AL4207">
            <v>0</v>
          </cell>
          <cell r="AM4207">
            <v>0</v>
          </cell>
          <cell r="AN4207">
            <v>0</v>
          </cell>
          <cell r="AO4207">
            <v>0</v>
          </cell>
          <cell r="AP4207">
            <v>0</v>
          </cell>
          <cell r="AQ4207">
            <v>0</v>
          </cell>
          <cell r="AR4207">
            <v>0</v>
          </cell>
          <cell r="AS4207">
            <v>0</v>
          </cell>
          <cell r="AT4207">
            <v>0</v>
          </cell>
          <cell r="AU4207">
            <v>0</v>
          </cell>
          <cell r="AV4207">
            <v>0</v>
          </cell>
          <cell r="AW4207">
            <v>0</v>
          </cell>
          <cell r="AX4207">
            <v>0</v>
          </cell>
          <cell r="AY4207">
            <v>0</v>
          </cell>
          <cell r="AZ4207">
            <v>0</v>
          </cell>
          <cell r="BA4207">
            <v>0</v>
          </cell>
          <cell r="BB4207">
            <v>0</v>
          </cell>
          <cell r="BC4207">
            <v>0</v>
          </cell>
        </row>
        <row r="4208">
          <cell r="A4208" t="str">
            <v>PBANKA_135160</v>
          </cell>
          <cell r="B4208" t="str">
            <v>PF3D7_1337900</v>
          </cell>
          <cell r="C4208" t="str">
            <v xml:space="preserve"> </v>
          </cell>
          <cell r="D4208" t="str">
            <v>conserved Plasmodium protein, unknown function</v>
          </cell>
          <cell r="E4208" t="str">
            <v xml:space="preserve"> </v>
          </cell>
          <cell r="F4208">
            <v>23</v>
          </cell>
          <cell r="G4208" t="str">
            <v xml:space="preserve"> </v>
          </cell>
          <cell r="H4208" t="str">
            <v xml:space="preserve"> </v>
          </cell>
          <cell r="I4208" t="str">
            <v xml:space="preserve"> </v>
          </cell>
          <cell r="J4208" t="str">
            <v xml:space="preserve"> </v>
          </cell>
          <cell r="K4208" t="str">
            <v xml:space="preserve"> </v>
          </cell>
          <cell r="L4208" t="str">
            <v xml:space="preserve"> </v>
          </cell>
          <cell r="M4208" t="str">
            <v xml:space="preserve"> </v>
          </cell>
          <cell r="N4208" t="str">
            <v xml:space="preserve"> </v>
          </cell>
          <cell r="O4208" t="str">
            <v xml:space="preserve"> </v>
          </cell>
          <cell r="P4208" t="str">
            <v xml:space="preserve"> </v>
          </cell>
          <cell r="Q4208"/>
          <cell r="R4208" t="str">
            <v xml:space="preserve"> </v>
          </cell>
          <cell r="S4208" t="str">
            <v xml:space="preserve"> </v>
          </cell>
          <cell r="T4208" t="str">
            <v xml:space="preserve"> </v>
          </cell>
          <cell r="U4208" t="str">
            <v xml:space="preserve"> </v>
          </cell>
          <cell r="V4208" t="str">
            <v xml:space="preserve"> </v>
          </cell>
          <cell r="W4208" t="str">
            <v xml:space="preserve"> </v>
          </cell>
          <cell r="X4208" t="str">
            <v xml:space="preserve"> </v>
          </cell>
          <cell r="Y4208" t="str">
            <v xml:space="preserve"> </v>
          </cell>
          <cell r="Z4208" t="str">
            <v xml:space="preserve"> </v>
          </cell>
          <cell r="AA4208" t="str">
            <v xml:space="preserve"> </v>
          </cell>
          <cell r="AB4208" t="str">
            <v xml:space="preserve"> </v>
          </cell>
          <cell r="AC4208">
            <v>0</v>
          </cell>
          <cell r="AD4208">
            <v>0</v>
          </cell>
          <cell r="AE4208">
            <v>0</v>
          </cell>
          <cell r="AF4208">
            <v>0</v>
          </cell>
          <cell r="AG4208">
            <v>0</v>
          </cell>
          <cell r="AH4208">
            <v>0</v>
          </cell>
          <cell r="AI4208">
            <v>0</v>
          </cell>
          <cell r="AJ4208">
            <v>0</v>
          </cell>
          <cell r="AK4208">
            <v>0</v>
          </cell>
          <cell r="AL4208">
            <v>0</v>
          </cell>
          <cell r="AM4208">
            <v>0</v>
          </cell>
          <cell r="AN4208">
            <v>0</v>
          </cell>
          <cell r="AO4208">
            <v>0</v>
          </cell>
          <cell r="AP4208">
            <v>0</v>
          </cell>
          <cell r="AQ4208">
            <v>0</v>
          </cell>
          <cell r="AR4208">
            <v>0</v>
          </cell>
          <cell r="AS4208">
            <v>0</v>
          </cell>
          <cell r="AT4208">
            <v>0</v>
          </cell>
          <cell r="AU4208">
            <v>0</v>
          </cell>
          <cell r="AV4208">
            <v>0</v>
          </cell>
          <cell r="AW4208">
            <v>0</v>
          </cell>
          <cell r="AX4208">
            <v>0</v>
          </cell>
          <cell r="AY4208">
            <v>0</v>
          </cell>
          <cell r="AZ4208">
            <v>0</v>
          </cell>
          <cell r="BA4208">
            <v>0</v>
          </cell>
          <cell r="BB4208">
            <v>0</v>
          </cell>
          <cell r="BC4208">
            <v>0</v>
          </cell>
        </row>
        <row r="4209">
          <cell r="A4209" t="str">
            <v>PBANKA_135170</v>
          </cell>
          <cell r="B4209" t="str">
            <v>PF3D7_1338000</v>
          </cell>
          <cell r="C4209" t="str">
            <v xml:space="preserve"> </v>
          </cell>
          <cell r="D4209" t="str">
            <v>conserved Plasmodium protein, unknown function</v>
          </cell>
          <cell r="E4209" t="str">
            <v xml:space="preserve"> </v>
          </cell>
          <cell r="F4209">
            <v>23</v>
          </cell>
          <cell r="G4209" t="str">
            <v xml:space="preserve"> </v>
          </cell>
          <cell r="H4209" t="str">
            <v xml:space="preserve"> </v>
          </cell>
          <cell r="I4209" t="str">
            <v xml:space="preserve"> </v>
          </cell>
          <cell r="J4209" t="str">
            <v xml:space="preserve"> </v>
          </cell>
          <cell r="K4209" t="str">
            <v xml:space="preserve"> </v>
          </cell>
          <cell r="L4209" t="str">
            <v xml:space="preserve"> </v>
          </cell>
          <cell r="M4209" t="str">
            <v xml:space="preserve"> </v>
          </cell>
          <cell r="N4209" t="str">
            <v xml:space="preserve"> </v>
          </cell>
          <cell r="O4209" t="str">
            <v xml:space="preserve"> </v>
          </cell>
          <cell r="P4209" t="str">
            <v xml:space="preserve"> </v>
          </cell>
          <cell r="Q4209"/>
          <cell r="R4209">
            <v>3</v>
          </cell>
          <cell r="S4209">
            <v>1</v>
          </cell>
          <cell r="T4209" t="str">
            <v xml:space="preserve"> </v>
          </cell>
          <cell r="U4209" t="str">
            <v xml:space="preserve"> </v>
          </cell>
          <cell r="V4209" t="str">
            <v xml:space="preserve"> </v>
          </cell>
          <cell r="W4209" t="str">
            <v xml:space="preserve"> </v>
          </cell>
          <cell r="X4209" t="str">
            <v xml:space="preserve"> </v>
          </cell>
          <cell r="Y4209" t="str">
            <v xml:space="preserve"> </v>
          </cell>
          <cell r="Z4209" t="str">
            <v xml:space="preserve"> </v>
          </cell>
          <cell r="AA4209">
            <v>1</v>
          </cell>
          <cell r="AB4209" t="str">
            <v xml:space="preserve"> </v>
          </cell>
          <cell r="AC4209">
            <v>0</v>
          </cell>
          <cell r="AD4209">
            <v>0</v>
          </cell>
          <cell r="AE4209">
            <v>0</v>
          </cell>
          <cell r="AF4209">
            <v>0</v>
          </cell>
          <cell r="AG4209">
            <v>0</v>
          </cell>
          <cell r="AH4209">
            <v>0</v>
          </cell>
          <cell r="AI4209">
            <v>0</v>
          </cell>
          <cell r="AJ4209">
            <v>0</v>
          </cell>
          <cell r="AK4209">
            <v>0</v>
          </cell>
          <cell r="AL4209">
            <v>0</v>
          </cell>
          <cell r="AM4209">
            <v>0</v>
          </cell>
          <cell r="AN4209">
            <v>0</v>
          </cell>
          <cell r="AO4209">
            <v>0</v>
          </cell>
          <cell r="AP4209">
            <v>0</v>
          </cell>
          <cell r="AQ4209">
            <v>0</v>
          </cell>
          <cell r="AR4209">
            <v>0</v>
          </cell>
          <cell r="AS4209">
            <v>0</v>
          </cell>
          <cell r="AT4209">
            <v>0</v>
          </cell>
          <cell r="AU4209">
            <v>0</v>
          </cell>
          <cell r="AV4209">
            <v>0</v>
          </cell>
          <cell r="AW4209">
            <v>0</v>
          </cell>
          <cell r="AX4209">
            <v>0</v>
          </cell>
          <cell r="AY4209">
            <v>0</v>
          </cell>
          <cell r="AZ4209">
            <v>0</v>
          </cell>
          <cell r="BA4209">
            <v>0</v>
          </cell>
          <cell r="BB4209">
            <v>0</v>
          </cell>
          <cell r="BC4209">
            <v>0</v>
          </cell>
        </row>
        <row r="4210">
          <cell r="A4210" t="str">
            <v>PBANKA_135180</v>
          </cell>
          <cell r="B4210" t="str">
            <v>PF3D7_1338100</v>
          </cell>
          <cell r="C4210" t="str">
            <v>RPN3</v>
          </cell>
          <cell r="D4210" t="str">
            <v>26S proteasome regulatory subunit RPN3, putative (RPN3)</v>
          </cell>
          <cell r="E4210" t="str">
            <v>L. essential</v>
          </cell>
          <cell r="F4210">
            <v>8</v>
          </cell>
          <cell r="G4210" t="str">
            <v xml:space="preserve"> </v>
          </cell>
          <cell r="H4210" t="str">
            <v xml:space="preserve"> </v>
          </cell>
          <cell r="I4210" t="str">
            <v xml:space="preserve"> </v>
          </cell>
          <cell r="J4210">
            <v>1</v>
          </cell>
          <cell r="K4210">
            <v>0</v>
          </cell>
          <cell r="L4210">
            <v>0</v>
          </cell>
          <cell r="M4210">
            <v>0</v>
          </cell>
          <cell r="N4210">
            <v>0</v>
          </cell>
          <cell r="O4210">
            <v>7</v>
          </cell>
          <cell r="P4210">
            <v>18</v>
          </cell>
          <cell r="Q4210"/>
          <cell r="R4210" t="str">
            <v xml:space="preserve"> </v>
          </cell>
          <cell r="S4210" t="str">
            <v xml:space="preserve"> </v>
          </cell>
          <cell r="T4210" t="str">
            <v xml:space="preserve"> </v>
          </cell>
          <cell r="U4210">
            <v>50</v>
          </cell>
          <cell r="V4210">
            <v>10.765105254323505</v>
          </cell>
          <cell r="W4210" t="str">
            <v xml:space="preserve"> </v>
          </cell>
          <cell r="X4210" t="str">
            <v xml:space="preserve"> </v>
          </cell>
          <cell r="Y4210" t="str">
            <v xml:space="preserve"> </v>
          </cell>
          <cell r="Z4210" t="str">
            <v xml:space="preserve"> </v>
          </cell>
          <cell r="AA4210" t="str">
            <v xml:space="preserve"> </v>
          </cell>
          <cell r="AB4210" t="str">
            <v xml:space="preserve"> </v>
          </cell>
          <cell r="AC4210">
            <v>0</v>
          </cell>
          <cell r="AD4210">
            <v>0</v>
          </cell>
          <cell r="AE4210">
            <v>0</v>
          </cell>
          <cell r="AF4210">
            <v>0</v>
          </cell>
          <cell r="AG4210">
            <v>0</v>
          </cell>
          <cell r="AH4210">
            <v>0</v>
          </cell>
          <cell r="AI4210">
            <v>0</v>
          </cell>
          <cell r="AJ4210">
            <v>0</v>
          </cell>
          <cell r="AK4210">
            <v>0</v>
          </cell>
          <cell r="AL4210">
            <v>0</v>
          </cell>
          <cell r="AM4210">
            <v>1</v>
          </cell>
          <cell r="AN4210">
            <v>0</v>
          </cell>
          <cell r="AO4210">
            <v>0</v>
          </cell>
          <cell r="AP4210">
            <v>0</v>
          </cell>
          <cell r="AQ4210">
            <v>0</v>
          </cell>
          <cell r="AR4210">
            <v>0</v>
          </cell>
          <cell r="AS4210">
            <v>0</v>
          </cell>
          <cell r="AT4210">
            <v>0</v>
          </cell>
          <cell r="AU4210">
            <v>0</v>
          </cell>
          <cell r="AV4210">
            <v>0</v>
          </cell>
          <cell r="AW4210">
            <v>0</v>
          </cell>
          <cell r="AX4210">
            <v>0</v>
          </cell>
          <cell r="AY4210">
            <v>0</v>
          </cell>
          <cell r="AZ4210">
            <v>0</v>
          </cell>
          <cell r="BA4210">
            <v>0</v>
          </cell>
          <cell r="BB4210">
            <v>0</v>
          </cell>
          <cell r="BC4210">
            <v>0</v>
          </cell>
        </row>
        <row r="4211">
          <cell r="A4211" t="str">
            <v>PBANKA_135190</v>
          </cell>
          <cell r="B4211" t="str">
            <v>PF3D7_1338200</v>
          </cell>
          <cell r="C4211" t="str">
            <v xml:space="preserve"> </v>
          </cell>
          <cell r="D4211" t="str">
            <v>60S ribosomal protein L6-2, putative</v>
          </cell>
          <cell r="E4211" t="str">
            <v>L. essential</v>
          </cell>
          <cell r="F4211">
            <v>18</v>
          </cell>
          <cell r="G4211" t="str">
            <v xml:space="preserve"> </v>
          </cell>
          <cell r="H4211" t="str">
            <v xml:space="preserve"> </v>
          </cell>
          <cell r="I4211" t="str">
            <v xml:space="preserve"> </v>
          </cell>
          <cell r="J4211">
            <v>9</v>
          </cell>
          <cell r="K4211">
            <v>0</v>
          </cell>
          <cell r="L4211">
            <v>8</v>
          </cell>
          <cell r="M4211">
            <v>1</v>
          </cell>
          <cell r="N4211">
            <v>0</v>
          </cell>
          <cell r="O4211">
            <v>8</v>
          </cell>
          <cell r="P4211">
            <v>9</v>
          </cell>
          <cell r="Q4211">
            <v>4</v>
          </cell>
          <cell r="R4211" t="str">
            <v xml:space="preserve"> </v>
          </cell>
          <cell r="S4211" t="str">
            <v xml:space="preserve"> </v>
          </cell>
          <cell r="T4211" t="str">
            <v xml:space="preserve"> </v>
          </cell>
          <cell r="U4211">
            <v>30</v>
          </cell>
          <cell r="V4211">
            <v>4.2210070109137092</v>
          </cell>
          <cell r="W4211" t="str">
            <v xml:space="preserve"> </v>
          </cell>
          <cell r="X4211" t="str">
            <v>K191</v>
          </cell>
          <cell r="Y4211" t="str">
            <v xml:space="preserve"> </v>
          </cell>
          <cell r="Z4211" t="str">
            <v xml:space="preserve"> </v>
          </cell>
          <cell r="AA4211" t="str">
            <v xml:space="preserve"> </v>
          </cell>
          <cell r="AB4211" t="str">
            <v xml:space="preserve"> </v>
          </cell>
          <cell r="AC4211">
            <v>0</v>
          </cell>
          <cell r="AD4211">
            <v>0</v>
          </cell>
          <cell r="AE4211">
            <v>0</v>
          </cell>
          <cell r="AF4211">
            <v>0</v>
          </cell>
          <cell r="AG4211">
            <v>3</v>
          </cell>
          <cell r="AH4211">
            <v>0</v>
          </cell>
          <cell r="AI4211">
            <v>2</v>
          </cell>
          <cell r="AJ4211">
            <v>0</v>
          </cell>
          <cell r="AK4211">
            <v>0</v>
          </cell>
          <cell r="AL4211">
            <v>2</v>
          </cell>
          <cell r="AM4211">
            <v>2</v>
          </cell>
          <cell r="AN4211">
            <v>2</v>
          </cell>
          <cell r="AO4211">
            <v>0</v>
          </cell>
          <cell r="AP4211">
            <v>3</v>
          </cell>
          <cell r="AQ4211">
            <v>0</v>
          </cell>
          <cell r="AR4211">
            <v>0</v>
          </cell>
          <cell r="AS4211">
            <v>0</v>
          </cell>
          <cell r="AT4211">
            <v>0</v>
          </cell>
          <cell r="AU4211">
            <v>0</v>
          </cell>
          <cell r="AV4211">
            <v>0</v>
          </cell>
          <cell r="AW4211">
            <v>0</v>
          </cell>
          <cell r="AX4211">
            <v>0</v>
          </cell>
          <cell r="AY4211">
            <v>2</v>
          </cell>
          <cell r="AZ4211">
            <v>3</v>
          </cell>
          <cell r="BA4211">
            <v>3</v>
          </cell>
          <cell r="BB4211">
            <v>0</v>
          </cell>
          <cell r="BC4211">
            <v>0</v>
          </cell>
        </row>
        <row r="4212">
          <cell r="A4212" t="str">
            <v>PBANKA_135200</v>
          </cell>
          <cell r="B4212" t="str">
            <v>PF3D7_1338300</v>
          </cell>
          <cell r="C4212" t="str">
            <v xml:space="preserve"> </v>
          </cell>
          <cell r="D4212" t="str">
            <v>elongation factor 1-gamma, putative</v>
          </cell>
          <cell r="E4212" t="str">
            <v>L. essential</v>
          </cell>
          <cell r="F4212">
            <v>7</v>
          </cell>
          <cell r="G4212" t="str">
            <v xml:space="preserve"> </v>
          </cell>
          <cell r="H4212" t="str">
            <v xml:space="preserve"> </v>
          </cell>
          <cell r="I4212">
            <v>1</v>
          </cell>
          <cell r="J4212">
            <v>30</v>
          </cell>
          <cell r="K4212">
            <v>4</v>
          </cell>
          <cell r="L4212">
            <v>19</v>
          </cell>
          <cell r="M4212">
            <v>2</v>
          </cell>
          <cell r="N4212">
            <v>0</v>
          </cell>
          <cell r="O4212">
            <v>21</v>
          </cell>
          <cell r="P4212">
            <v>24</v>
          </cell>
          <cell r="Q4212">
            <v>12</v>
          </cell>
          <cell r="R4212">
            <v>1</v>
          </cell>
          <cell r="S4212">
            <v>3</v>
          </cell>
          <cell r="T4212" t="str">
            <v xml:space="preserve"> </v>
          </cell>
          <cell r="U4212">
            <v>93</v>
          </cell>
          <cell r="V4212">
            <v>4.7491961319324227</v>
          </cell>
          <cell r="W4212">
            <v>1</v>
          </cell>
          <cell r="X4212" t="str">
            <v>K201</v>
          </cell>
          <cell r="Y4212" t="str">
            <v xml:space="preserve"> </v>
          </cell>
          <cell r="Z4212" t="str">
            <v xml:space="preserve"> </v>
          </cell>
          <cell r="AA4212" t="str">
            <v xml:space="preserve"> </v>
          </cell>
          <cell r="AB4212" t="str">
            <v xml:space="preserve"> </v>
          </cell>
          <cell r="AC4212">
            <v>1</v>
          </cell>
          <cell r="AD4212">
            <v>0</v>
          </cell>
          <cell r="AE4212">
            <v>0</v>
          </cell>
          <cell r="AF4212">
            <v>0</v>
          </cell>
          <cell r="AG4212">
            <v>2</v>
          </cell>
          <cell r="AH4212">
            <v>0</v>
          </cell>
          <cell r="AI4212">
            <v>0</v>
          </cell>
          <cell r="AJ4212">
            <v>2</v>
          </cell>
          <cell r="AK4212">
            <v>0</v>
          </cell>
          <cell r="AL4212">
            <v>2</v>
          </cell>
          <cell r="AM4212">
            <v>11</v>
          </cell>
          <cell r="AN4212">
            <v>7</v>
          </cell>
          <cell r="AO4212">
            <v>0</v>
          </cell>
          <cell r="AP4212">
            <v>7</v>
          </cell>
          <cell r="AQ4212">
            <v>6</v>
          </cell>
          <cell r="AR4212">
            <v>0</v>
          </cell>
          <cell r="AS4212">
            <v>0</v>
          </cell>
          <cell r="AT4212">
            <v>0</v>
          </cell>
          <cell r="AU4212">
            <v>9</v>
          </cell>
          <cell r="AV4212">
            <v>5</v>
          </cell>
          <cell r="AW4212">
            <v>6</v>
          </cell>
          <cell r="AX4212">
            <v>0</v>
          </cell>
          <cell r="AY4212">
            <v>5</v>
          </cell>
          <cell r="AZ4212">
            <v>5</v>
          </cell>
          <cell r="BA4212">
            <v>6</v>
          </cell>
          <cell r="BB4212">
            <v>3</v>
          </cell>
          <cell r="BC4212">
            <v>5</v>
          </cell>
        </row>
        <row r="4213">
          <cell r="A4213" t="str">
            <v>PBANKA_135210</v>
          </cell>
          <cell r="B4213" t="str">
            <v>PF3D7_1338400</v>
          </cell>
          <cell r="C4213" t="str">
            <v xml:space="preserve"> </v>
          </cell>
          <cell r="D4213" t="str">
            <v>conserved Plasmodium protein, unknown function</v>
          </cell>
          <cell r="E4213" t="str">
            <v>L. redundant</v>
          </cell>
          <cell r="F4213">
            <v>24</v>
          </cell>
          <cell r="G4213" t="str">
            <v xml:space="preserve"> </v>
          </cell>
          <cell r="H4213" t="str">
            <v xml:space="preserve"> </v>
          </cell>
          <cell r="I4213" t="str">
            <v xml:space="preserve"> </v>
          </cell>
          <cell r="J4213" t="str">
            <v xml:space="preserve"> </v>
          </cell>
          <cell r="K4213" t="str">
            <v xml:space="preserve"> </v>
          </cell>
          <cell r="L4213" t="str">
            <v xml:space="preserve"> </v>
          </cell>
          <cell r="M4213" t="str">
            <v xml:space="preserve"> </v>
          </cell>
          <cell r="N4213" t="str">
            <v xml:space="preserve"> </v>
          </cell>
          <cell r="O4213">
            <v>1</v>
          </cell>
          <cell r="P4213" t="str">
            <v xml:space="preserve"> </v>
          </cell>
          <cell r="Q4213"/>
          <cell r="R4213">
            <v>2</v>
          </cell>
          <cell r="S4213" t="str">
            <v xml:space="preserve"> </v>
          </cell>
          <cell r="T4213" t="str">
            <v xml:space="preserve"> </v>
          </cell>
          <cell r="U4213" t="str">
            <v xml:space="preserve"> </v>
          </cell>
          <cell r="V4213" t="str">
            <v xml:space="preserve"> </v>
          </cell>
          <cell r="W4213" t="str">
            <v xml:space="preserve"> </v>
          </cell>
          <cell r="X4213" t="str">
            <v xml:space="preserve"> </v>
          </cell>
          <cell r="Y4213" t="str">
            <v xml:space="preserve"> </v>
          </cell>
          <cell r="Z4213" t="str">
            <v xml:space="preserve"> </v>
          </cell>
          <cell r="AA4213" t="str">
            <v xml:space="preserve"> </v>
          </cell>
          <cell r="AB4213" t="str">
            <v xml:space="preserve"> </v>
          </cell>
          <cell r="AC4213">
            <v>0</v>
          </cell>
          <cell r="AD4213">
            <v>0</v>
          </cell>
          <cell r="AE4213">
            <v>0</v>
          </cell>
          <cell r="AF4213">
            <v>0</v>
          </cell>
          <cell r="AG4213">
            <v>0</v>
          </cell>
          <cell r="AH4213">
            <v>0</v>
          </cell>
          <cell r="AI4213">
            <v>0</v>
          </cell>
          <cell r="AJ4213">
            <v>0</v>
          </cell>
          <cell r="AK4213">
            <v>0</v>
          </cell>
          <cell r="AL4213">
            <v>0</v>
          </cell>
          <cell r="AM4213">
            <v>0</v>
          </cell>
          <cell r="AN4213">
            <v>0</v>
          </cell>
          <cell r="AO4213">
            <v>0</v>
          </cell>
          <cell r="AP4213">
            <v>0</v>
          </cell>
          <cell r="AQ4213">
            <v>0</v>
          </cell>
          <cell r="AR4213">
            <v>0</v>
          </cell>
          <cell r="AS4213">
            <v>0</v>
          </cell>
          <cell r="AT4213">
            <v>0</v>
          </cell>
          <cell r="AU4213">
            <v>0</v>
          </cell>
          <cell r="AV4213">
            <v>0</v>
          </cell>
          <cell r="AW4213">
            <v>0</v>
          </cell>
          <cell r="AX4213">
            <v>0</v>
          </cell>
          <cell r="AY4213">
            <v>0</v>
          </cell>
          <cell r="AZ4213">
            <v>0</v>
          </cell>
          <cell r="BA4213">
            <v>0</v>
          </cell>
          <cell r="BB4213">
            <v>0</v>
          </cell>
          <cell r="BC4213">
            <v>0</v>
          </cell>
        </row>
        <row r="4214">
          <cell r="A4214" t="str">
            <v>PBANKA_135220</v>
          </cell>
          <cell r="B4214" t="str">
            <v>PF3D7_1338500</v>
          </cell>
          <cell r="C4214" t="str">
            <v xml:space="preserve"> </v>
          </cell>
          <cell r="D4214" t="str">
            <v>conserved Plasmodium protein, unknown function</v>
          </cell>
          <cell r="E4214" t="str">
            <v xml:space="preserve"> </v>
          </cell>
          <cell r="F4214">
            <v>38</v>
          </cell>
          <cell r="G4214" t="str">
            <v xml:space="preserve"> </v>
          </cell>
          <cell r="H4214" t="str">
            <v xml:space="preserve"> </v>
          </cell>
          <cell r="I4214" t="str">
            <v xml:space="preserve"> </v>
          </cell>
          <cell r="J4214" t="str">
            <v xml:space="preserve"> </v>
          </cell>
          <cell r="K4214" t="str">
            <v xml:space="preserve"> </v>
          </cell>
          <cell r="L4214" t="str">
            <v xml:space="preserve"> </v>
          </cell>
          <cell r="M4214" t="str">
            <v xml:space="preserve"> </v>
          </cell>
          <cell r="N4214" t="str">
            <v xml:space="preserve"> </v>
          </cell>
          <cell r="O4214" t="str">
            <v xml:space="preserve"> </v>
          </cell>
          <cell r="P4214" t="str">
            <v xml:space="preserve"> </v>
          </cell>
          <cell r="Q4214"/>
          <cell r="R4214" t="str">
            <v xml:space="preserve"> </v>
          </cell>
          <cell r="S4214" t="str">
            <v xml:space="preserve"> </v>
          </cell>
          <cell r="T4214" t="str">
            <v xml:space="preserve"> </v>
          </cell>
          <cell r="U4214" t="str">
            <v xml:space="preserve"> </v>
          </cell>
          <cell r="V4214" t="str">
            <v xml:space="preserve"> </v>
          </cell>
          <cell r="W4214" t="str">
            <v xml:space="preserve"> </v>
          </cell>
          <cell r="X4214" t="str">
            <v xml:space="preserve"> </v>
          </cell>
          <cell r="Y4214" t="str">
            <v xml:space="preserve"> </v>
          </cell>
          <cell r="Z4214" t="str">
            <v xml:space="preserve"> </v>
          </cell>
          <cell r="AA4214" t="str">
            <v xml:space="preserve"> </v>
          </cell>
          <cell r="AB4214" t="str">
            <v xml:space="preserve"> </v>
          </cell>
          <cell r="AC4214">
            <v>0</v>
          </cell>
          <cell r="AD4214">
            <v>0</v>
          </cell>
          <cell r="AE4214">
            <v>0</v>
          </cell>
          <cell r="AF4214">
            <v>0</v>
          </cell>
          <cell r="AG4214">
            <v>0</v>
          </cell>
          <cell r="AH4214">
            <v>0</v>
          </cell>
          <cell r="AI4214">
            <v>0</v>
          </cell>
          <cell r="AJ4214">
            <v>0</v>
          </cell>
          <cell r="AK4214">
            <v>0</v>
          </cell>
          <cell r="AL4214">
            <v>0</v>
          </cell>
          <cell r="AM4214">
            <v>0</v>
          </cell>
          <cell r="AN4214">
            <v>0</v>
          </cell>
          <cell r="AO4214">
            <v>0</v>
          </cell>
          <cell r="AP4214">
            <v>0</v>
          </cell>
          <cell r="AQ4214">
            <v>0</v>
          </cell>
          <cell r="AR4214">
            <v>0</v>
          </cell>
          <cell r="AS4214">
            <v>0</v>
          </cell>
          <cell r="AT4214">
            <v>0</v>
          </cell>
          <cell r="AU4214">
            <v>0</v>
          </cell>
          <cell r="AV4214">
            <v>0</v>
          </cell>
          <cell r="AW4214">
            <v>0</v>
          </cell>
          <cell r="AX4214">
            <v>0</v>
          </cell>
          <cell r="AY4214">
            <v>0</v>
          </cell>
          <cell r="AZ4214">
            <v>0</v>
          </cell>
          <cell r="BA4214">
            <v>0</v>
          </cell>
          <cell r="BB4214">
            <v>0</v>
          </cell>
          <cell r="BC4214">
            <v>0</v>
          </cell>
        </row>
        <row r="4215">
          <cell r="A4215" t="str">
            <v>PBANKA_135230</v>
          </cell>
          <cell r="B4215" t="str">
            <v>PF3D7_1338600</v>
          </cell>
          <cell r="C4215" t="str">
            <v xml:space="preserve"> </v>
          </cell>
          <cell r="D4215" t="str">
            <v>conserved Plasmodium protein, unknown function</v>
          </cell>
          <cell r="E4215" t="str">
            <v xml:space="preserve"> </v>
          </cell>
          <cell r="F4215">
            <v>19</v>
          </cell>
          <cell r="G4215" t="str">
            <v xml:space="preserve"> </v>
          </cell>
          <cell r="H4215" t="str">
            <v xml:space="preserve"> </v>
          </cell>
          <cell r="I4215" t="str">
            <v xml:space="preserve"> </v>
          </cell>
          <cell r="J4215" t="str">
            <v xml:space="preserve"> </v>
          </cell>
          <cell r="K4215" t="str">
            <v xml:space="preserve"> </v>
          </cell>
          <cell r="L4215" t="str">
            <v xml:space="preserve"> </v>
          </cell>
          <cell r="M4215" t="str">
            <v xml:space="preserve"> </v>
          </cell>
          <cell r="N4215" t="str">
            <v xml:space="preserve"> </v>
          </cell>
          <cell r="O4215" t="str">
            <v xml:space="preserve"> </v>
          </cell>
          <cell r="P4215" t="str">
            <v xml:space="preserve"> </v>
          </cell>
          <cell r="Q4215"/>
          <cell r="R4215" t="str">
            <v xml:space="preserve"> </v>
          </cell>
          <cell r="S4215" t="str">
            <v xml:space="preserve"> </v>
          </cell>
          <cell r="T4215" t="str">
            <v xml:space="preserve"> </v>
          </cell>
          <cell r="U4215" t="str">
            <v xml:space="preserve"> </v>
          </cell>
          <cell r="V4215" t="str">
            <v xml:space="preserve"> </v>
          </cell>
          <cell r="W4215" t="str">
            <v xml:space="preserve"> </v>
          </cell>
          <cell r="X4215" t="str">
            <v xml:space="preserve"> </v>
          </cell>
          <cell r="Y4215" t="str">
            <v xml:space="preserve"> </v>
          </cell>
          <cell r="Z4215" t="str">
            <v xml:space="preserve"> </v>
          </cell>
          <cell r="AA4215" t="str">
            <v xml:space="preserve"> </v>
          </cell>
          <cell r="AB4215" t="str">
            <v xml:space="preserve"> </v>
          </cell>
          <cell r="AC4215">
            <v>0</v>
          </cell>
          <cell r="AD4215">
            <v>0</v>
          </cell>
          <cell r="AE4215">
            <v>0</v>
          </cell>
          <cell r="AF4215">
            <v>0</v>
          </cell>
          <cell r="AG4215">
            <v>0</v>
          </cell>
          <cell r="AH4215">
            <v>0</v>
          </cell>
          <cell r="AI4215">
            <v>0</v>
          </cell>
          <cell r="AJ4215">
            <v>0</v>
          </cell>
          <cell r="AK4215">
            <v>0</v>
          </cell>
          <cell r="AL4215">
            <v>0</v>
          </cell>
          <cell r="AM4215">
            <v>0</v>
          </cell>
          <cell r="AN4215">
            <v>0</v>
          </cell>
          <cell r="AO4215">
            <v>0</v>
          </cell>
          <cell r="AP4215">
            <v>0</v>
          </cell>
          <cell r="AQ4215">
            <v>0</v>
          </cell>
          <cell r="AR4215">
            <v>0</v>
          </cell>
          <cell r="AS4215">
            <v>0</v>
          </cell>
          <cell r="AT4215">
            <v>0</v>
          </cell>
          <cell r="AU4215">
            <v>0</v>
          </cell>
          <cell r="AV4215">
            <v>0</v>
          </cell>
          <cell r="AW4215">
            <v>0</v>
          </cell>
          <cell r="AX4215">
            <v>0</v>
          </cell>
          <cell r="AY4215">
            <v>0</v>
          </cell>
          <cell r="AZ4215">
            <v>0</v>
          </cell>
          <cell r="BA4215">
            <v>0</v>
          </cell>
          <cell r="BB4215">
            <v>0</v>
          </cell>
          <cell r="BC4215">
            <v>0</v>
          </cell>
        </row>
        <row r="4216">
          <cell r="A4216" t="str">
            <v>PBANKA_135240</v>
          </cell>
          <cell r="B4216" t="str">
            <v>PF3D7_1338700</v>
          </cell>
          <cell r="C4216" t="str">
            <v xml:space="preserve"> </v>
          </cell>
          <cell r="D4216" t="str">
            <v>conserved Plasmodium protein, unknown function</v>
          </cell>
          <cell r="E4216" t="str">
            <v>L. essential</v>
          </cell>
          <cell r="F4216">
            <v>8</v>
          </cell>
          <cell r="G4216" t="str">
            <v xml:space="preserve"> </v>
          </cell>
          <cell r="H4216" t="str">
            <v xml:space="preserve"> </v>
          </cell>
          <cell r="I4216" t="str">
            <v xml:space="preserve"> </v>
          </cell>
          <cell r="J4216" t="str">
            <v xml:space="preserve"> </v>
          </cell>
          <cell r="K4216" t="str">
            <v xml:space="preserve"> </v>
          </cell>
          <cell r="L4216" t="str">
            <v xml:space="preserve"> </v>
          </cell>
          <cell r="M4216" t="str">
            <v xml:space="preserve"> </v>
          </cell>
          <cell r="N4216" t="str">
            <v xml:space="preserve"> </v>
          </cell>
          <cell r="O4216" t="str">
            <v xml:space="preserve"> </v>
          </cell>
          <cell r="P4216" t="str">
            <v xml:space="preserve"> </v>
          </cell>
          <cell r="Q4216"/>
          <cell r="R4216">
            <v>3</v>
          </cell>
          <cell r="S4216">
            <v>6</v>
          </cell>
          <cell r="T4216" t="str">
            <v xml:space="preserve"> </v>
          </cell>
          <cell r="U4216">
            <v>3</v>
          </cell>
          <cell r="V4216">
            <v>8.3534694516709695</v>
          </cell>
          <cell r="W4216" t="str">
            <v xml:space="preserve"> </v>
          </cell>
          <cell r="X4216" t="str">
            <v xml:space="preserve"> </v>
          </cell>
          <cell r="Y4216" t="str">
            <v xml:space="preserve"> </v>
          </cell>
          <cell r="Z4216" t="str">
            <v xml:space="preserve"> </v>
          </cell>
          <cell r="AA4216">
            <v>1</v>
          </cell>
          <cell r="AB4216" t="str">
            <v xml:space="preserve"> </v>
          </cell>
          <cell r="AC4216">
            <v>0</v>
          </cell>
          <cell r="AD4216">
            <v>0</v>
          </cell>
          <cell r="AE4216">
            <v>0</v>
          </cell>
          <cell r="AF4216">
            <v>0</v>
          </cell>
          <cell r="AG4216">
            <v>0</v>
          </cell>
          <cell r="AH4216">
            <v>0</v>
          </cell>
          <cell r="AI4216">
            <v>0</v>
          </cell>
          <cell r="AJ4216">
            <v>0</v>
          </cell>
          <cell r="AK4216">
            <v>0</v>
          </cell>
          <cell r="AL4216">
            <v>0</v>
          </cell>
          <cell r="AM4216">
            <v>0</v>
          </cell>
          <cell r="AN4216">
            <v>0</v>
          </cell>
          <cell r="AO4216">
            <v>0</v>
          </cell>
          <cell r="AP4216">
            <v>0</v>
          </cell>
          <cell r="AQ4216">
            <v>0</v>
          </cell>
          <cell r="AR4216">
            <v>0</v>
          </cell>
          <cell r="AS4216">
            <v>0</v>
          </cell>
          <cell r="AT4216">
            <v>0</v>
          </cell>
          <cell r="AU4216">
            <v>0</v>
          </cell>
          <cell r="AV4216">
            <v>0</v>
          </cell>
          <cell r="AW4216">
            <v>0</v>
          </cell>
          <cell r="AX4216">
            <v>0</v>
          </cell>
          <cell r="AY4216">
            <v>0</v>
          </cell>
          <cell r="AZ4216">
            <v>0</v>
          </cell>
          <cell r="BA4216">
            <v>0</v>
          </cell>
          <cell r="BB4216">
            <v>0</v>
          </cell>
          <cell r="BC4216">
            <v>0</v>
          </cell>
        </row>
        <row r="4217">
          <cell r="A4217" t="str">
            <v>PBANKA_135250</v>
          </cell>
          <cell r="B4217" t="str">
            <v>PF3D7_1338800</v>
          </cell>
          <cell r="C4217" t="str">
            <v xml:space="preserve"> </v>
          </cell>
          <cell r="D4217" t="str">
            <v>CPW-WPC family protein, putative</v>
          </cell>
          <cell r="E4217" t="str">
            <v>L. redundant</v>
          </cell>
          <cell r="F4217">
            <v>32</v>
          </cell>
          <cell r="G4217">
            <v>2.02</v>
          </cell>
          <cell r="H4217">
            <v>3.39</v>
          </cell>
          <cell r="I4217" t="str">
            <v xml:space="preserve"> </v>
          </cell>
          <cell r="J4217">
            <v>0</v>
          </cell>
          <cell r="K4217">
            <v>0</v>
          </cell>
          <cell r="L4217">
            <v>1</v>
          </cell>
          <cell r="M4217">
            <v>0</v>
          </cell>
          <cell r="N4217">
            <v>0</v>
          </cell>
          <cell r="O4217" t="str">
            <v xml:space="preserve"> </v>
          </cell>
          <cell r="P4217" t="str">
            <v xml:space="preserve"> </v>
          </cell>
          <cell r="Q4217"/>
          <cell r="R4217" t="str">
            <v xml:space="preserve"> </v>
          </cell>
          <cell r="S4217" t="str">
            <v xml:space="preserve"> </v>
          </cell>
          <cell r="T4217" t="str">
            <v xml:space="preserve"> </v>
          </cell>
          <cell r="U4217" t="str">
            <v xml:space="preserve"> </v>
          </cell>
          <cell r="V4217" t="str">
            <v xml:space="preserve"> </v>
          </cell>
          <cell r="W4217" t="str">
            <v xml:space="preserve"> </v>
          </cell>
          <cell r="X4217" t="str">
            <v>K49</v>
          </cell>
          <cell r="Y4217" t="str">
            <v xml:space="preserve"> </v>
          </cell>
          <cell r="Z4217" t="str">
            <v xml:space="preserve"> </v>
          </cell>
          <cell r="AA4217" t="str">
            <v xml:space="preserve"> </v>
          </cell>
          <cell r="AB4217" t="str">
            <v xml:space="preserve"> </v>
          </cell>
          <cell r="AC4217">
            <v>0</v>
          </cell>
          <cell r="AD4217">
            <v>0</v>
          </cell>
          <cell r="AE4217">
            <v>0</v>
          </cell>
          <cell r="AF4217">
            <v>0</v>
          </cell>
          <cell r="AG4217">
            <v>0</v>
          </cell>
          <cell r="AH4217">
            <v>0</v>
          </cell>
          <cell r="AI4217">
            <v>0</v>
          </cell>
          <cell r="AJ4217">
            <v>0</v>
          </cell>
          <cell r="AK4217">
            <v>0</v>
          </cell>
          <cell r="AL4217">
            <v>0</v>
          </cell>
          <cell r="AM4217">
            <v>0</v>
          </cell>
          <cell r="AN4217">
            <v>0</v>
          </cell>
          <cell r="AO4217">
            <v>0</v>
          </cell>
          <cell r="AP4217">
            <v>0</v>
          </cell>
          <cell r="AQ4217">
            <v>0</v>
          </cell>
          <cell r="AR4217">
            <v>0</v>
          </cell>
          <cell r="AS4217">
            <v>0</v>
          </cell>
          <cell r="AT4217">
            <v>0</v>
          </cell>
          <cell r="AU4217">
            <v>0</v>
          </cell>
          <cell r="AV4217">
            <v>0</v>
          </cell>
          <cell r="AW4217">
            <v>0</v>
          </cell>
          <cell r="AX4217">
            <v>0</v>
          </cell>
          <cell r="AY4217">
            <v>0</v>
          </cell>
          <cell r="AZ4217">
            <v>0</v>
          </cell>
          <cell r="BA4217">
            <v>0</v>
          </cell>
          <cell r="BB4217">
            <v>0</v>
          </cell>
          <cell r="BC4217">
            <v>0</v>
          </cell>
        </row>
        <row r="4218">
          <cell r="A4218" t="str">
            <v>PBANKA_135260</v>
          </cell>
          <cell r="B4218" t="str">
            <v>PF3D7_1338900</v>
          </cell>
          <cell r="C4218" t="str">
            <v xml:space="preserve"> </v>
          </cell>
          <cell r="D4218" t="str">
            <v>serine/threonine protein kinase, putative</v>
          </cell>
          <cell r="E4218" t="str">
            <v>L. redundant</v>
          </cell>
          <cell r="F4218">
            <v>5</v>
          </cell>
          <cell r="G4218" t="str">
            <v xml:space="preserve"> </v>
          </cell>
          <cell r="H4218" t="str">
            <v xml:space="preserve"> </v>
          </cell>
          <cell r="I4218" t="str">
            <v xml:space="preserve"> </v>
          </cell>
          <cell r="J4218" t="str">
            <v xml:space="preserve"> </v>
          </cell>
          <cell r="K4218" t="str">
            <v xml:space="preserve"> </v>
          </cell>
          <cell r="L4218" t="str">
            <v xml:space="preserve"> </v>
          </cell>
          <cell r="M4218" t="str">
            <v xml:space="preserve"> </v>
          </cell>
          <cell r="N4218" t="str">
            <v xml:space="preserve"> </v>
          </cell>
          <cell r="O4218" t="str">
            <v xml:space="preserve"> </v>
          </cell>
          <cell r="P4218" t="str">
            <v xml:space="preserve"> </v>
          </cell>
          <cell r="Q4218"/>
          <cell r="R4218" t="str">
            <v xml:space="preserve"> </v>
          </cell>
          <cell r="S4218" t="str">
            <v xml:space="preserve"> </v>
          </cell>
          <cell r="T4218" t="str">
            <v xml:space="preserve"> </v>
          </cell>
          <cell r="U4218" t="str">
            <v xml:space="preserve"> </v>
          </cell>
          <cell r="V4218" t="str">
            <v xml:space="preserve"> </v>
          </cell>
          <cell r="W4218" t="str">
            <v xml:space="preserve"> </v>
          </cell>
          <cell r="X4218" t="str">
            <v xml:space="preserve"> </v>
          </cell>
          <cell r="Y4218" t="str">
            <v xml:space="preserve"> </v>
          </cell>
          <cell r="Z4218" t="str">
            <v xml:space="preserve"> </v>
          </cell>
          <cell r="AA4218" t="str">
            <v xml:space="preserve"> </v>
          </cell>
          <cell r="AB4218" t="str">
            <v xml:space="preserve"> </v>
          </cell>
          <cell r="AC4218">
            <v>0</v>
          </cell>
          <cell r="AD4218">
            <v>0</v>
          </cell>
          <cell r="AE4218">
            <v>0</v>
          </cell>
          <cell r="AF4218">
            <v>0</v>
          </cell>
          <cell r="AG4218">
            <v>0</v>
          </cell>
          <cell r="AH4218">
            <v>0</v>
          </cell>
          <cell r="AI4218">
            <v>0</v>
          </cell>
          <cell r="AJ4218">
            <v>0</v>
          </cell>
          <cell r="AK4218">
            <v>0</v>
          </cell>
          <cell r="AL4218">
            <v>0</v>
          </cell>
          <cell r="AM4218">
            <v>0</v>
          </cell>
          <cell r="AN4218">
            <v>0</v>
          </cell>
          <cell r="AO4218">
            <v>0</v>
          </cell>
          <cell r="AP4218">
            <v>0</v>
          </cell>
          <cell r="AQ4218">
            <v>0</v>
          </cell>
          <cell r="AR4218">
            <v>0</v>
          </cell>
          <cell r="AS4218">
            <v>0</v>
          </cell>
          <cell r="AT4218">
            <v>0</v>
          </cell>
          <cell r="AU4218">
            <v>0</v>
          </cell>
          <cell r="AV4218">
            <v>0</v>
          </cell>
          <cell r="AW4218">
            <v>0</v>
          </cell>
          <cell r="AX4218">
            <v>0</v>
          </cell>
          <cell r="AY4218">
            <v>0</v>
          </cell>
          <cell r="AZ4218">
            <v>0</v>
          </cell>
          <cell r="BA4218">
            <v>0</v>
          </cell>
          <cell r="BB4218">
            <v>0</v>
          </cell>
          <cell r="BC4218">
            <v>0</v>
          </cell>
        </row>
        <row r="4219">
          <cell r="A4219" t="str">
            <v>PBANKA_135270</v>
          </cell>
          <cell r="B4219" t="str">
            <v>PF3D7_1339300</v>
          </cell>
          <cell r="C4219" t="str">
            <v xml:space="preserve"> </v>
          </cell>
          <cell r="D4219" t="str">
            <v>conserved Plasmodium protein, unknown function</v>
          </cell>
          <cell r="E4219" t="str">
            <v xml:space="preserve"> </v>
          </cell>
          <cell r="F4219">
            <v>18</v>
          </cell>
          <cell r="G4219" t="str">
            <v xml:space="preserve"> </v>
          </cell>
          <cell r="H4219" t="str">
            <v xml:space="preserve"> </v>
          </cell>
          <cell r="I4219" t="str">
            <v xml:space="preserve"> </v>
          </cell>
          <cell r="J4219" t="str">
            <v xml:space="preserve"> </v>
          </cell>
          <cell r="K4219" t="str">
            <v xml:space="preserve"> </v>
          </cell>
          <cell r="L4219" t="str">
            <v xml:space="preserve"> </v>
          </cell>
          <cell r="M4219" t="str">
            <v xml:space="preserve"> </v>
          </cell>
          <cell r="N4219" t="str">
            <v xml:space="preserve"> </v>
          </cell>
          <cell r="O4219" t="str">
            <v xml:space="preserve"> </v>
          </cell>
          <cell r="P4219" t="str">
            <v xml:space="preserve"> </v>
          </cell>
          <cell r="Q4219"/>
          <cell r="R4219" t="str">
            <v xml:space="preserve"> </v>
          </cell>
          <cell r="S4219" t="str">
            <v xml:space="preserve"> </v>
          </cell>
          <cell r="T4219" t="str">
            <v xml:space="preserve"> </v>
          </cell>
          <cell r="U4219" t="str">
            <v xml:space="preserve"> </v>
          </cell>
          <cell r="V4219" t="str">
            <v xml:space="preserve"> </v>
          </cell>
          <cell r="W4219" t="str">
            <v xml:space="preserve"> </v>
          </cell>
          <cell r="X4219" t="str">
            <v xml:space="preserve"> </v>
          </cell>
          <cell r="Y4219" t="str">
            <v xml:space="preserve"> </v>
          </cell>
          <cell r="Z4219" t="str">
            <v xml:space="preserve"> </v>
          </cell>
          <cell r="AA4219" t="str">
            <v xml:space="preserve"> </v>
          </cell>
          <cell r="AB4219" t="str">
            <v xml:space="preserve"> </v>
          </cell>
          <cell r="AC4219">
            <v>0</v>
          </cell>
          <cell r="AD4219">
            <v>0</v>
          </cell>
          <cell r="AE4219">
            <v>0</v>
          </cell>
          <cell r="AF4219">
            <v>0</v>
          </cell>
          <cell r="AG4219">
            <v>0</v>
          </cell>
          <cell r="AH4219">
            <v>0</v>
          </cell>
          <cell r="AI4219">
            <v>0</v>
          </cell>
          <cell r="AJ4219">
            <v>0</v>
          </cell>
          <cell r="AK4219">
            <v>0</v>
          </cell>
          <cell r="AL4219">
            <v>0</v>
          </cell>
          <cell r="AM4219">
            <v>0</v>
          </cell>
          <cell r="AN4219">
            <v>0</v>
          </cell>
          <cell r="AO4219">
            <v>0</v>
          </cell>
          <cell r="AP4219">
            <v>0</v>
          </cell>
          <cell r="AQ4219">
            <v>0</v>
          </cell>
          <cell r="AR4219">
            <v>0</v>
          </cell>
          <cell r="AS4219">
            <v>0</v>
          </cell>
          <cell r="AT4219">
            <v>0</v>
          </cell>
          <cell r="AU4219">
            <v>0</v>
          </cell>
          <cell r="AV4219">
            <v>0</v>
          </cell>
          <cell r="AW4219">
            <v>0</v>
          </cell>
          <cell r="AX4219">
            <v>0</v>
          </cell>
          <cell r="AY4219">
            <v>0</v>
          </cell>
          <cell r="AZ4219">
            <v>0</v>
          </cell>
          <cell r="BA4219">
            <v>0</v>
          </cell>
          <cell r="BB4219">
            <v>0</v>
          </cell>
          <cell r="BC4219">
            <v>0</v>
          </cell>
        </row>
        <row r="4220">
          <cell r="A4220" t="str">
            <v>PBANKA_135280</v>
          </cell>
          <cell r="B4220" t="str">
            <v>PF3D7_1339400</v>
          </cell>
          <cell r="C4220" t="str">
            <v xml:space="preserve"> </v>
          </cell>
          <cell r="D4220" t="str">
            <v>conserved Plasmodium protein, unknown function</v>
          </cell>
          <cell r="E4220" t="str">
            <v xml:space="preserve"> </v>
          </cell>
          <cell r="F4220">
            <v>16</v>
          </cell>
          <cell r="G4220" t="str">
            <v xml:space="preserve"> </v>
          </cell>
          <cell r="H4220" t="str">
            <v xml:space="preserve"> </v>
          </cell>
          <cell r="I4220" t="str">
            <v xml:space="preserve"> </v>
          </cell>
          <cell r="J4220" t="str">
            <v xml:space="preserve"> </v>
          </cell>
          <cell r="K4220" t="str">
            <v xml:space="preserve"> </v>
          </cell>
          <cell r="L4220" t="str">
            <v xml:space="preserve"> </v>
          </cell>
          <cell r="M4220" t="str">
            <v xml:space="preserve"> </v>
          </cell>
          <cell r="N4220" t="str">
            <v xml:space="preserve"> </v>
          </cell>
          <cell r="O4220" t="str">
            <v xml:space="preserve"> </v>
          </cell>
          <cell r="P4220">
            <v>2</v>
          </cell>
          <cell r="Q4220"/>
          <cell r="R4220" t="str">
            <v xml:space="preserve"> </v>
          </cell>
          <cell r="S4220" t="str">
            <v xml:space="preserve"> </v>
          </cell>
          <cell r="T4220" t="str">
            <v xml:space="preserve"> </v>
          </cell>
          <cell r="U4220">
            <v>7</v>
          </cell>
          <cell r="V4220">
            <v>7.1714224045500412</v>
          </cell>
          <cell r="W4220" t="str">
            <v xml:space="preserve"> </v>
          </cell>
          <cell r="X4220" t="str">
            <v xml:space="preserve"> </v>
          </cell>
          <cell r="Y4220" t="str">
            <v xml:space="preserve"> </v>
          </cell>
          <cell r="Z4220" t="str">
            <v xml:space="preserve"> </v>
          </cell>
          <cell r="AA4220" t="str">
            <v xml:space="preserve"> </v>
          </cell>
          <cell r="AB4220" t="str">
            <v xml:space="preserve"> </v>
          </cell>
          <cell r="AC4220">
            <v>0</v>
          </cell>
          <cell r="AD4220">
            <v>0</v>
          </cell>
          <cell r="AE4220">
            <v>0</v>
          </cell>
          <cell r="AF4220">
            <v>0</v>
          </cell>
          <cell r="AG4220">
            <v>0</v>
          </cell>
          <cell r="AH4220">
            <v>0</v>
          </cell>
          <cell r="AI4220">
            <v>0</v>
          </cell>
          <cell r="AJ4220">
            <v>0</v>
          </cell>
          <cell r="AK4220">
            <v>0</v>
          </cell>
          <cell r="AL4220">
            <v>0</v>
          </cell>
          <cell r="AM4220">
            <v>0</v>
          </cell>
          <cell r="AN4220">
            <v>0</v>
          </cell>
          <cell r="AO4220">
            <v>0</v>
          </cell>
          <cell r="AP4220">
            <v>0</v>
          </cell>
          <cell r="AQ4220">
            <v>0</v>
          </cell>
          <cell r="AR4220">
            <v>0</v>
          </cell>
          <cell r="AS4220">
            <v>0</v>
          </cell>
          <cell r="AT4220">
            <v>0</v>
          </cell>
          <cell r="AU4220">
            <v>0</v>
          </cell>
          <cell r="AV4220">
            <v>0</v>
          </cell>
          <cell r="AW4220">
            <v>0</v>
          </cell>
          <cell r="AX4220">
            <v>0</v>
          </cell>
          <cell r="AY4220">
            <v>0</v>
          </cell>
          <cell r="AZ4220">
            <v>0</v>
          </cell>
          <cell r="BA4220">
            <v>0</v>
          </cell>
          <cell r="BB4220">
            <v>0</v>
          </cell>
          <cell r="BC4220">
            <v>0</v>
          </cell>
        </row>
        <row r="4221">
          <cell r="A4221" t="str">
            <v>PBANKA_135290</v>
          </cell>
          <cell r="B4221" t="str">
            <v>PF3D7_1339500</v>
          </cell>
          <cell r="C4221" t="str">
            <v xml:space="preserve"> </v>
          </cell>
          <cell r="D4221" t="str">
            <v>mitochondrial ribosomal protein L49 precursor, putative</v>
          </cell>
          <cell r="E4221" t="str">
            <v xml:space="preserve"> </v>
          </cell>
          <cell r="F4221">
            <v>27</v>
          </cell>
          <cell r="G4221" t="str">
            <v xml:space="preserve"> </v>
          </cell>
          <cell r="H4221" t="str">
            <v xml:space="preserve"> </v>
          </cell>
          <cell r="I4221" t="str">
            <v xml:space="preserve"> </v>
          </cell>
          <cell r="J4221" t="str">
            <v xml:space="preserve"> </v>
          </cell>
          <cell r="K4221" t="str">
            <v xml:space="preserve"> </v>
          </cell>
          <cell r="L4221" t="str">
            <v xml:space="preserve"> </v>
          </cell>
          <cell r="M4221" t="str">
            <v xml:space="preserve"> </v>
          </cell>
          <cell r="N4221" t="str">
            <v xml:space="preserve"> </v>
          </cell>
          <cell r="O4221" t="str">
            <v xml:space="preserve"> </v>
          </cell>
          <cell r="P4221" t="str">
            <v xml:space="preserve"> </v>
          </cell>
          <cell r="Q4221"/>
          <cell r="R4221" t="str">
            <v xml:space="preserve"> </v>
          </cell>
          <cell r="S4221" t="str">
            <v xml:space="preserve"> </v>
          </cell>
          <cell r="T4221" t="str">
            <v xml:space="preserve"> </v>
          </cell>
          <cell r="U4221" t="str">
            <v xml:space="preserve"> </v>
          </cell>
          <cell r="V4221" t="str">
            <v xml:space="preserve"> </v>
          </cell>
          <cell r="W4221" t="str">
            <v xml:space="preserve"> </v>
          </cell>
          <cell r="X4221" t="str">
            <v xml:space="preserve"> </v>
          </cell>
          <cell r="Y4221" t="str">
            <v xml:space="preserve"> </v>
          </cell>
          <cell r="Z4221" t="str">
            <v xml:space="preserve"> </v>
          </cell>
          <cell r="AA4221" t="str">
            <v xml:space="preserve"> </v>
          </cell>
          <cell r="AB4221" t="str">
            <v xml:space="preserve"> </v>
          </cell>
          <cell r="AC4221">
            <v>0</v>
          </cell>
          <cell r="AD4221">
            <v>0</v>
          </cell>
          <cell r="AE4221">
            <v>0</v>
          </cell>
          <cell r="AF4221">
            <v>0</v>
          </cell>
          <cell r="AG4221">
            <v>0</v>
          </cell>
          <cell r="AH4221">
            <v>0</v>
          </cell>
          <cell r="AI4221">
            <v>0</v>
          </cell>
          <cell r="AJ4221">
            <v>0</v>
          </cell>
          <cell r="AK4221">
            <v>0</v>
          </cell>
          <cell r="AL4221">
            <v>0</v>
          </cell>
          <cell r="AM4221">
            <v>0</v>
          </cell>
          <cell r="AN4221">
            <v>0</v>
          </cell>
          <cell r="AO4221">
            <v>0</v>
          </cell>
          <cell r="AP4221">
            <v>0</v>
          </cell>
          <cell r="AQ4221">
            <v>0</v>
          </cell>
          <cell r="AR4221">
            <v>0</v>
          </cell>
          <cell r="AS4221">
            <v>0</v>
          </cell>
          <cell r="AT4221">
            <v>0</v>
          </cell>
          <cell r="AU4221">
            <v>0</v>
          </cell>
          <cell r="AV4221">
            <v>0</v>
          </cell>
          <cell r="AW4221">
            <v>0</v>
          </cell>
          <cell r="AX4221">
            <v>0</v>
          </cell>
          <cell r="AY4221">
            <v>0</v>
          </cell>
          <cell r="AZ4221">
            <v>0</v>
          </cell>
          <cell r="BA4221">
            <v>0</v>
          </cell>
          <cell r="BB4221">
            <v>0</v>
          </cell>
          <cell r="BC4221">
            <v>0</v>
          </cell>
        </row>
        <row r="4222">
          <cell r="A4222" t="str">
            <v>PBANKA_135300</v>
          </cell>
          <cell r="B4222" t="str">
            <v>PF3D7_1339600</v>
          </cell>
          <cell r="C4222" t="str">
            <v xml:space="preserve"> </v>
          </cell>
          <cell r="D4222" t="str">
            <v>conserved Plasmodium protein, unknown function</v>
          </cell>
          <cell r="E4222" t="str">
            <v xml:space="preserve"> </v>
          </cell>
          <cell r="F4222">
            <v>16</v>
          </cell>
          <cell r="G4222" t="str">
            <v xml:space="preserve"> </v>
          </cell>
          <cell r="H4222" t="str">
            <v xml:space="preserve"> </v>
          </cell>
          <cell r="I4222" t="str">
            <v xml:space="preserve"> </v>
          </cell>
          <cell r="J4222" t="str">
            <v xml:space="preserve"> </v>
          </cell>
          <cell r="K4222" t="str">
            <v xml:space="preserve"> </v>
          </cell>
          <cell r="L4222" t="str">
            <v xml:space="preserve"> </v>
          </cell>
          <cell r="M4222" t="str">
            <v xml:space="preserve"> </v>
          </cell>
          <cell r="N4222" t="str">
            <v xml:space="preserve"> </v>
          </cell>
          <cell r="O4222" t="str">
            <v xml:space="preserve"> </v>
          </cell>
          <cell r="P4222" t="str">
            <v xml:space="preserve"> </v>
          </cell>
          <cell r="Q4222"/>
          <cell r="R4222" t="str">
            <v xml:space="preserve"> </v>
          </cell>
          <cell r="S4222" t="str">
            <v xml:space="preserve"> </v>
          </cell>
          <cell r="T4222" t="str">
            <v xml:space="preserve"> </v>
          </cell>
          <cell r="U4222" t="str">
            <v xml:space="preserve"> </v>
          </cell>
          <cell r="V4222" t="str">
            <v xml:space="preserve"> </v>
          </cell>
          <cell r="W4222" t="str">
            <v xml:space="preserve"> </v>
          </cell>
          <cell r="X4222" t="str">
            <v>K442</v>
          </cell>
          <cell r="Y4222" t="str">
            <v xml:space="preserve"> </v>
          </cell>
          <cell r="Z4222" t="str">
            <v xml:space="preserve"> </v>
          </cell>
          <cell r="AA4222" t="str">
            <v xml:space="preserve"> </v>
          </cell>
          <cell r="AB4222" t="str">
            <v xml:space="preserve"> </v>
          </cell>
          <cell r="AC4222">
            <v>0</v>
          </cell>
          <cell r="AD4222">
            <v>0</v>
          </cell>
          <cell r="AE4222">
            <v>0</v>
          </cell>
          <cell r="AF4222">
            <v>0</v>
          </cell>
          <cell r="AG4222">
            <v>0</v>
          </cell>
          <cell r="AH4222">
            <v>0</v>
          </cell>
          <cell r="AI4222">
            <v>0</v>
          </cell>
          <cell r="AJ4222">
            <v>0</v>
          </cell>
          <cell r="AK4222">
            <v>0</v>
          </cell>
          <cell r="AL4222">
            <v>0</v>
          </cell>
          <cell r="AM4222">
            <v>0</v>
          </cell>
          <cell r="AN4222">
            <v>0</v>
          </cell>
          <cell r="AO4222">
            <v>0</v>
          </cell>
          <cell r="AP4222">
            <v>0</v>
          </cell>
          <cell r="AQ4222">
            <v>0</v>
          </cell>
          <cell r="AR4222">
            <v>0</v>
          </cell>
          <cell r="AS4222">
            <v>0</v>
          </cell>
          <cell r="AT4222">
            <v>0</v>
          </cell>
          <cell r="AU4222">
            <v>0</v>
          </cell>
          <cell r="AV4222">
            <v>0</v>
          </cell>
          <cell r="AW4222">
            <v>0</v>
          </cell>
          <cell r="AX4222">
            <v>0</v>
          </cell>
          <cell r="AY4222">
            <v>0</v>
          </cell>
          <cell r="AZ4222">
            <v>0</v>
          </cell>
          <cell r="BA4222">
            <v>0</v>
          </cell>
          <cell r="BB4222">
            <v>0</v>
          </cell>
          <cell r="BC4222">
            <v>0</v>
          </cell>
        </row>
        <row r="4223">
          <cell r="A4223" t="str">
            <v>PBANKA_135310</v>
          </cell>
          <cell r="B4223" t="str">
            <v>PF3D7_1339700</v>
          </cell>
          <cell r="C4223" t="str">
            <v xml:space="preserve"> </v>
          </cell>
          <cell r="D4223" t="str">
            <v>conserved Plasmodium protein, unknown function</v>
          </cell>
          <cell r="E4223" t="str">
            <v xml:space="preserve"> </v>
          </cell>
          <cell r="F4223">
            <v>47</v>
          </cell>
          <cell r="G4223" t="str">
            <v xml:space="preserve"> </v>
          </cell>
          <cell r="H4223" t="str">
            <v xml:space="preserve"> </v>
          </cell>
          <cell r="I4223" t="str">
            <v xml:space="preserve"> </v>
          </cell>
          <cell r="J4223">
            <v>0</v>
          </cell>
          <cell r="K4223">
            <v>1</v>
          </cell>
          <cell r="L4223">
            <v>0</v>
          </cell>
          <cell r="M4223">
            <v>0</v>
          </cell>
          <cell r="N4223">
            <v>0</v>
          </cell>
          <cell r="O4223" t="str">
            <v xml:space="preserve"> </v>
          </cell>
          <cell r="P4223" t="str">
            <v xml:space="preserve"> </v>
          </cell>
          <cell r="Q4223"/>
          <cell r="R4223">
            <v>5</v>
          </cell>
          <cell r="S4223">
            <v>5</v>
          </cell>
          <cell r="T4223" t="str">
            <v xml:space="preserve"> </v>
          </cell>
          <cell r="U4223" t="str">
            <v xml:space="preserve"> </v>
          </cell>
          <cell r="V4223" t="str">
            <v xml:space="preserve"> </v>
          </cell>
          <cell r="W4223" t="str">
            <v xml:space="preserve"> </v>
          </cell>
          <cell r="X4223" t="str">
            <v>K1427</v>
          </cell>
          <cell r="Y4223" t="str">
            <v xml:space="preserve"> </v>
          </cell>
          <cell r="Z4223" t="str">
            <v xml:space="preserve"> </v>
          </cell>
          <cell r="AA4223" t="str">
            <v xml:space="preserve"> </v>
          </cell>
          <cell r="AB4223" t="str">
            <v xml:space="preserve"> </v>
          </cell>
          <cell r="AC4223">
            <v>0</v>
          </cell>
          <cell r="AD4223">
            <v>0</v>
          </cell>
          <cell r="AE4223">
            <v>0</v>
          </cell>
          <cell r="AF4223">
            <v>0</v>
          </cell>
          <cell r="AG4223">
            <v>0</v>
          </cell>
          <cell r="AH4223">
            <v>0</v>
          </cell>
          <cell r="AI4223">
            <v>0</v>
          </cell>
          <cell r="AJ4223">
            <v>0</v>
          </cell>
          <cell r="AK4223">
            <v>0</v>
          </cell>
          <cell r="AL4223">
            <v>0</v>
          </cell>
          <cell r="AM4223">
            <v>0</v>
          </cell>
          <cell r="AN4223">
            <v>0</v>
          </cell>
          <cell r="AO4223">
            <v>0</v>
          </cell>
          <cell r="AP4223">
            <v>0</v>
          </cell>
          <cell r="AQ4223">
            <v>0</v>
          </cell>
          <cell r="AR4223">
            <v>0</v>
          </cell>
          <cell r="AS4223">
            <v>0</v>
          </cell>
          <cell r="AT4223">
            <v>0</v>
          </cell>
          <cell r="AU4223">
            <v>0</v>
          </cell>
          <cell r="AV4223">
            <v>0</v>
          </cell>
          <cell r="AW4223">
            <v>0</v>
          </cell>
          <cell r="AX4223">
            <v>0</v>
          </cell>
          <cell r="AY4223">
            <v>0</v>
          </cell>
          <cell r="AZ4223">
            <v>0</v>
          </cell>
          <cell r="BA4223">
            <v>0</v>
          </cell>
          <cell r="BB4223">
            <v>0</v>
          </cell>
          <cell r="BC4223">
            <v>0</v>
          </cell>
        </row>
        <row r="4224">
          <cell r="A4224" t="str">
            <v>PBANKA_135320</v>
          </cell>
          <cell r="B4224" t="str">
            <v>PF3D7_1339800</v>
          </cell>
          <cell r="C4224" t="str">
            <v xml:space="preserve"> </v>
          </cell>
          <cell r="D4224" t="str">
            <v>mitotic-spindle organizing protein 1, putative</v>
          </cell>
          <cell r="E4224" t="str">
            <v xml:space="preserve"> </v>
          </cell>
          <cell r="F4224">
            <v>26</v>
          </cell>
          <cell r="G4224" t="str">
            <v xml:space="preserve"> </v>
          </cell>
          <cell r="H4224" t="str">
            <v xml:space="preserve"> </v>
          </cell>
          <cell r="I4224" t="str">
            <v xml:space="preserve"> </v>
          </cell>
          <cell r="J4224" t="str">
            <v xml:space="preserve"> </v>
          </cell>
          <cell r="K4224" t="str">
            <v xml:space="preserve"> </v>
          </cell>
          <cell r="L4224" t="str">
            <v xml:space="preserve"> </v>
          </cell>
          <cell r="M4224" t="str">
            <v xml:space="preserve"> </v>
          </cell>
          <cell r="N4224" t="str">
            <v xml:space="preserve"> </v>
          </cell>
          <cell r="O4224" t="str">
            <v xml:space="preserve"> </v>
          </cell>
          <cell r="P4224" t="str">
            <v xml:space="preserve"> </v>
          </cell>
          <cell r="Q4224"/>
          <cell r="R4224" t="str">
            <v xml:space="preserve"> </v>
          </cell>
          <cell r="S4224" t="str">
            <v xml:space="preserve"> </v>
          </cell>
          <cell r="T4224" t="str">
            <v xml:space="preserve"> </v>
          </cell>
          <cell r="U4224" t="str">
            <v xml:space="preserve"> </v>
          </cell>
          <cell r="V4224" t="str">
            <v xml:space="preserve"> </v>
          </cell>
          <cell r="W4224" t="str">
            <v xml:space="preserve"> </v>
          </cell>
          <cell r="X4224" t="str">
            <v xml:space="preserve"> </v>
          </cell>
          <cell r="Y4224" t="str">
            <v xml:space="preserve"> </v>
          </cell>
          <cell r="Z4224" t="str">
            <v xml:space="preserve"> </v>
          </cell>
          <cell r="AA4224" t="str">
            <v xml:space="preserve"> </v>
          </cell>
          <cell r="AB4224" t="str">
            <v xml:space="preserve"> </v>
          </cell>
          <cell r="AC4224">
            <v>0</v>
          </cell>
          <cell r="AD4224">
            <v>0</v>
          </cell>
          <cell r="AE4224">
            <v>0</v>
          </cell>
          <cell r="AF4224">
            <v>0</v>
          </cell>
          <cell r="AG4224">
            <v>0</v>
          </cell>
          <cell r="AH4224">
            <v>0</v>
          </cell>
          <cell r="AI4224">
            <v>0</v>
          </cell>
          <cell r="AJ4224">
            <v>0</v>
          </cell>
          <cell r="AK4224">
            <v>0</v>
          </cell>
          <cell r="AL4224">
            <v>0</v>
          </cell>
          <cell r="AM4224">
            <v>0</v>
          </cell>
          <cell r="AN4224">
            <v>0</v>
          </cell>
          <cell r="AO4224">
            <v>0</v>
          </cell>
          <cell r="AP4224">
            <v>0</v>
          </cell>
          <cell r="AQ4224">
            <v>0</v>
          </cell>
          <cell r="AR4224">
            <v>0</v>
          </cell>
          <cell r="AS4224">
            <v>0</v>
          </cell>
          <cell r="AT4224">
            <v>0</v>
          </cell>
          <cell r="AU4224">
            <v>0</v>
          </cell>
          <cell r="AV4224">
            <v>0</v>
          </cell>
          <cell r="AW4224">
            <v>0</v>
          </cell>
          <cell r="AX4224">
            <v>0</v>
          </cell>
          <cell r="AY4224">
            <v>0</v>
          </cell>
          <cell r="AZ4224">
            <v>0</v>
          </cell>
          <cell r="BA4224">
            <v>0</v>
          </cell>
          <cell r="BB4224">
            <v>0</v>
          </cell>
          <cell r="BC4224">
            <v>0</v>
          </cell>
        </row>
        <row r="4225">
          <cell r="A4225" t="str">
            <v>PBANKA_135330</v>
          </cell>
          <cell r="B4225" t="str">
            <v>PF3D7_1339900</v>
          </cell>
          <cell r="C4225" t="str">
            <v xml:space="preserve"> </v>
          </cell>
          <cell r="D4225" t="str">
            <v>ABC transporter, putative</v>
          </cell>
          <cell r="E4225" t="str">
            <v>Sig slow</v>
          </cell>
          <cell r="F4225">
            <v>19</v>
          </cell>
          <cell r="G4225" t="str">
            <v xml:space="preserve"> </v>
          </cell>
          <cell r="H4225" t="str">
            <v xml:space="preserve"> </v>
          </cell>
          <cell r="I4225" t="str">
            <v xml:space="preserve"> </v>
          </cell>
          <cell r="J4225" t="str">
            <v xml:space="preserve"> </v>
          </cell>
          <cell r="K4225" t="str">
            <v xml:space="preserve"> </v>
          </cell>
          <cell r="L4225" t="str">
            <v xml:space="preserve"> </v>
          </cell>
          <cell r="M4225" t="str">
            <v xml:space="preserve"> </v>
          </cell>
          <cell r="N4225" t="str">
            <v xml:space="preserve"> </v>
          </cell>
          <cell r="O4225" t="str">
            <v xml:space="preserve"> </v>
          </cell>
          <cell r="P4225" t="str">
            <v xml:space="preserve"> </v>
          </cell>
          <cell r="Q4225"/>
          <cell r="R4225">
            <v>2</v>
          </cell>
          <cell r="S4225">
            <v>1</v>
          </cell>
          <cell r="T4225" t="str">
            <v xml:space="preserve"> </v>
          </cell>
          <cell r="U4225" t="str">
            <v xml:space="preserve"> </v>
          </cell>
          <cell r="V4225" t="str">
            <v xml:space="preserve"> </v>
          </cell>
          <cell r="W4225" t="str">
            <v xml:space="preserve"> </v>
          </cell>
          <cell r="X4225" t="str">
            <v xml:space="preserve"> </v>
          </cell>
          <cell r="Y4225" t="str">
            <v xml:space="preserve"> </v>
          </cell>
          <cell r="Z4225" t="str">
            <v xml:space="preserve"> </v>
          </cell>
          <cell r="AA4225" t="str">
            <v xml:space="preserve"> </v>
          </cell>
          <cell r="AB4225" t="str">
            <v xml:space="preserve"> </v>
          </cell>
          <cell r="AC4225">
            <v>0</v>
          </cell>
          <cell r="AD4225">
            <v>0</v>
          </cell>
          <cell r="AE4225">
            <v>0</v>
          </cell>
          <cell r="AF4225">
            <v>0</v>
          </cell>
          <cell r="AG4225">
            <v>0</v>
          </cell>
          <cell r="AH4225">
            <v>0</v>
          </cell>
          <cell r="AI4225">
            <v>0</v>
          </cell>
          <cell r="AJ4225">
            <v>0</v>
          </cell>
          <cell r="AK4225">
            <v>0</v>
          </cell>
          <cell r="AL4225">
            <v>0</v>
          </cell>
          <cell r="AM4225">
            <v>0</v>
          </cell>
          <cell r="AN4225">
            <v>0</v>
          </cell>
          <cell r="AO4225">
            <v>0</v>
          </cell>
          <cell r="AP4225">
            <v>0</v>
          </cell>
          <cell r="AQ4225">
            <v>0</v>
          </cell>
          <cell r="AR4225">
            <v>0</v>
          </cell>
          <cell r="AS4225">
            <v>0</v>
          </cell>
          <cell r="AT4225">
            <v>0</v>
          </cell>
          <cell r="AU4225">
            <v>0</v>
          </cell>
          <cell r="AV4225">
            <v>0</v>
          </cell>
          <cell r="AW4225">
            <v>0</v>
          </cell>
          <cell r="AX4225">
            <v>0</v>
          </cell>
          <cell r="AY4225">
            <v>0</v>
          </cell>
          <cell r="AZ4225">
            <v>0</v>
          </cell>
          <cell r="BA4225">
            <v>0</v>
          </cell>
          <cell r="BB4225">
            <v>0</v>
          </cell>
          <cell r="BC4225">
            <v>0</v>
          </cell>
        </row>
        <row r="4226">
          <cell r="A4226" t="str">
            <v>PBANKA_135340</v>
          </cell>
          <cell r="B4226" t="str">
            <v>PF3D7_1340000</v>
          </cell>
          <cell r="C4226" t="str">
            <v>PSOP7</v>
          </cell>
          <cell r="D4226" t="str">
            <v>secreted ookinete protein, putative (PSOP7)</v>
          </cell>
          <cell r="E4226" t="str">
            <v xml:space="preserve"> </v>
          </cell>
          <cell r="F4226">
            <v>49</v>
          </cell>
          <cell r="G4226" t="str">
            <v xml:space="preserve"> </v>
          </cell>
          <cell r="H4226" t="str">
            <v xml:space="preserve"> </v>
          </cell>
          <cell r="I4226" t="str">
            <v xml:space="preserve"> </v>
          </cell>
          <cell r="J4226">
            <v>0</v>
          </cell>
          <cell r="K4226">
            <v>0</v>
          </cell>
          <cell r="L4226">
            <v>6</v>
          </cell>
          <cell r="M4226">
            <v>0</v>
          </cell>
          <cell r="N4226">
            <v>0</v>
          </cell>
          <cell r="O4226" t="str">
            <v xml:space="preserve"> </v>
          </cell>
          <cell r="P4226" t="str">
            <v xml:space="preserve"> </v>
          </cell>
          <cell r="Q4226"/>
          <cell r="R4226" t="str">
            <v xml:space="preserve"> </v>
          </cell>
          <cell r="S4226">
            <v>2</v>
          </cell>
          <cell r="T4226">
            <v>31</v>
          </cell>
          <cell r="U4226">
            <v>4</v>
          </cell>
          <cell r="V4226">
            <v>86.913001700445506</v>
          </cell>
          <cell r="W4226" t="str">
            <v xml:space="preserve"> </v>
          </cell>
          <cell r="X4226" t="str">
            <v>K97</v>
          </cell>
          <cell r="Y4226" t="str">
            <v xml:space="preserve"> </v>
          </cell>
          <cell r="Z4226" t="str">
            <v xml:space="preserve"> </v>
          </cell>
          <cell r="AA4226" t="str">
            <v xml:space="preserve"> </v>
          </cell>
          <cell r="AB4226" t="str">
            <v xml:space="preserve"> </v>
          </cell>
          <cell r="AC4226">
            <v>0</v>
          </cell>
          <cell r="AD4226">
            <v>0</v>
          </cell>
          <cell r="AE4226">
            <v>0</v>
          </cell>
          <cell r="AF4226">
            <v>0</v>
          </cell>
          <cell r="AG4226">
            <v>0</v>
          </cell>
          <cell r="AH4226">
            <v>0</v>
          </cell>
          <cell r="AI4226">
            <v>0</v>
          </cell>
          <cell r="AJ4226">
            <v>0</v>
          </cell>
          <cell r="AK4226">
            <v>0</v>
          </cell>
          <cell r="AL4226">
            <v>0</v>
          </cell>
          <cell r="AM4226">
            <v>0</v>
          </cell>
          <cell r="AN4226">
            <v>0</v>
          </cell>
          <cell r="AO4226">
            <v>0</v>
          </cell>
          <cell r="AP4226">
            <v>0</v>
          </cell>
          <cell r="AQ4226">
            <v>0</v>
          </cell>
          <cell r="AR4226">
            <v>0</v>
          </cell>
          <cell r="AS4226">
            <v>0</v>
          </cell>
          <cell r="AT4226">
            <v>0</v>
          </cell>
          <cell r="AU4226">
            <v>0</v>
          </cell>
          <cell r="AV4226">
            <v>0</v>
          </cell>
          <cell r="AW4226">
            <v>0</v>
          </cell>
          <cell r="AX4226">
            <v>0</v>
          </cell>
          <cell r="AY4226">
            <v>0</v>
          </cell>
          <cell r="AZ4226">
            <v>0</v>
          </cell>
          <cell r="BA4226">
            <v>0</v>
          </cell>
          <cell r="BB4226">
            <v>0</v>
          </cell>
          <cell r="BC4226">
            <v>0</v>
          </cell>
        </row>
        <row r="4227">
          <cell r="A4227" t="str">
            <v>PBANKA_135350</v>
          </cell>
          <cell r="B4227" t="str">
            <v>PF3D7_1340100</v>
          </cell>
          <cell r="C4227" t="str">
            <v>RRP42</v>
          </cell>
          <cell r="D4227" t="str">
            <v>exosome complex component RRP42, putative (RRP42)</v>
          </cell>
          <cell r="E4227" t="str">
            <v>L. essential</v>
          </cell>
          <cell r="F4227">
            <v>7</v>
          </cell>
          <cell r="G4227" t="str">
            <v xml:space="preserve"> </v>
          </cell>
          <cell r="H4227" t="str">
            <v xml:space="preserve"> </v>
          </cell>
          <cell r="I4227" t="str">
            <v xml:space="preserve"> </v>
          </cell>
          <cell r="J4227" t="str">
            <v xml:space="preserve"> </v>
          </cell>
          <cell r="K4227" t="str">
            <v xml:space="preserve"> </v>
          </cell>
          <cell r="L4227" t="str">
            <v xml:space="preserve"> </v>
          </cell>
          <cell r="M4227" t="str">
            <v xml:space="preserve"> </v>
          </cell>
          <cell r="N4227" t="str">
            <v xml:space="preserve"> </v>
          </cell>
          <cell r="O4227" t="str">
            <v xml:space="preserve"> </v>
          </cell>
          <cell r="P4227" t="str">
            <v xml:space="preserve"> </v>
          </cell>
          <cell r="Q4227"/>
          <cell r="R4227" t="str">
            <v xml:space="preserve"> </v>
          </cell>
          <cell r="S4227" t="str">
            <v xml:space="preserve"> </v>
          </cell>
          <cell r="T4227" t="str">
            <v xml:space="preserve"> </v>
          </cell>
          <cell r="U4227">
            <v>3</v>
          </cell>
          <cell r="V4227">
            <v>23.068409102346617</v>
          </cell>
          <cell r="W4227" t="str">
            <v xml:space="preserve"> </v>
          </cell>
          <cell r="X4227" t="str">
            <v xml:space="preserve"> </v>
          </cell>
          <cell r="Y4227" t="str">
            <v xml:space="preserve"> </v>
          </cell>
          <cell r="Z4227" t="str">
            <v xml:space="preserve"> </v>
          </cell>
          <cell r="AA4227" t="str">
            <v xml:space="preserve"> </v>
          </cell>
          <cell r="AB4227" t="str">
            <v xml:space="preserve"> </v>
          </cell>
          <cell r="AC4227">
            <v>0</v>
          </cell>
          <cell r="AD4227">
            <v>0</v>
          </cell>
          <cell r="AE4227">
            <v>0</v>
          </cell>
          <cell r="AF4227">
            <v>0</v>
          </cell>
          <cell r="AG4227">
            <v>0</v>
          </cell>
          <cell r="AH4227">
            <v>0</v>
          </cell>
          <cell r="AI4227">
            <v>0</v>
          </cell>
          <cell r="AJ4227">
            <v>0</v>
          </cell>
          <cell r="AK4227">
            <v>0</v>
          </cell>
          <cell r="AL4227">
            <v>0</v>
          </cell>
          <cell r="AM4227">
            <v>0</v>
          </cell>
          <cell r="AN4227">
            <v>0</v>
          </cell>
          <cell r="AO4227">
            <v>0</v>
          </cell>
          <cell r="AP4227">
            <v>0</v>
          </cell>
          <cell r="AQ4227">
            <v>0</v>
          </cell>
          <cell r="AR4227">
            <v>0</v>
          </cell>
          <cell r="AS4227">
            <v>0</v>
          </cell>
          <cell r="AT4227">
            <v>0</v>
          </cell>
          <cell r="AU4227">
            <v>0</v>
          </cell>
          <cell r="AV4227">
            <v>0</v>
          </cell>
          <cell r="AW4227">
            <v>0</v>
          </cell>
          <cell r="AX4227">
            <v>0</v>
          </cell>
          <cell r="AY4227">
            <v>0</v>
          </cell>
          <cell r="AZ4227">
            <v>0</v>
          </cell>
          <cell r="BA4227">
            <v>0</v>
          </cell>
          <cell r="BB4227">
            <v>0</v>
          </cell>
          <cell r="BC4227">
            <v>0</v>
          </cell>
        </row>
        <row r="4228">
          <cell r="A4228" t="str">
            <v>PBANKA_135360</v>
          </cell>
          <cell r="B4228"/>
          <cell r="C4228" t="str">
            <v xml:space="preserve"> </v>
          </cell>
          <cell r="D4228" t="str">
            <v>conserved Plasmodium protein, unknown function</v>
          </cell>
          <cell r="E4228" t="str">
            <v xml:space="preserve"> </v>
          </cell>
          <cell r="F4228">
            <v>33</v>
          </cell>
          <cell r="G4228" t="str">
            <v xml:space="preserve"> </v>
          </cell>
          <cell r="H4228" t="str">
            <v xml:space="preserve"> </v>
          </cell>
          <cell r="I4228" t="str">
            <v xml:space="preserve"> </v>
          </cell>
          <cell r="J4228" t="str">
            <v xml:space="preserve"> </v>
          </cell>
          <cell r="K4228" t="str">
            <v xml:space="preserve"> </v>
          </cell>
          <cell r="L4228" t="str">
            <v xml:space="preserve"> </v>
          </cell>
          <cell r="M4228" t="str">
            <v xml:space="preserve"> </v>
          </cell>
          <cell r="N4228" t="str">
            <v xml:space="preserve"> </v>
          </cell>
          <cell r="O4228" t="str">
            <v xml:space="preserve"> </v>
          </cell>
          <cell r="P4228" t="str">
            <v xml:space="preserve"> </v>
          </cell>
          <cell r="Q4228"/>
          <cell r="R4228" t="str">
            <v xml:space="preserve"> </v>
          </cell>
          <cell r="S4228" t="str">
            <v xml:space="preserve"> </v>
          </cell>
          <cell r="T4228" t="str">
            <v xml:space="preserve"> </v>
          </cell>
          <cell r="U4228" t="str">
            <v xml:space="preserve"> </v>
          </cell>
          <cell r="V4228" t="str">
            <v xml:space="preserve"> </v>
          </cell>
          <cell r="W4228" t="str">
            <v xml:space="preserve"> </v>
          </cell>
          <cell r="X4228" t="str">
            <v xml:space="preserve"> </v>
          </cell>
          <cell r="Y4228" t="str">
            <v xml:space="preserve"> </v>
          </cell>
          <cell r="Z4228" t="str">
            <v xml:space="preserve"> </v>
          </cell>
          <cell r="AA4228" t="str">
            <v xml:space="preserve"> </v>
          </cell>
          <cell r="AB4228" t="str">
            <v xml:space="preserve"> </v>
          </cell>
          <cell r="AC4228">
            <v>0</v>
          </cell>
          <cell r="AD4228">
            <v>0</v>
          </cell>
          <cell r="AE4228">
            <v>0</v>
          </cell>
          <cell r="AF4228">
            <v>0</v>
          </cell>
          <cell r="AG4228">
            <v>0</v>
          </cell>
          <cell r="AH4228">
            <v>0</v>
          </cell>
          <cell r="AI4228">
            <v>0</v>
          </cell>
          <cell r="AJ4228">
            <v>0</v>
          </cell>
          <cell r="AK4228">
            <v>0</v>
          </cell>
          <cell r="AL4228">
            <v>0</v>
          </cell>
          <cell r="AM4228">
            <v>0</v>
          </cell>
          <cell r="AN4228">
            <v>0</v>
          </cell>
          <cell r="AO4228">
            <v>0</v>
          </cell>
          <cell r="AP4228">
            <v>0</v>
          </cell>
          <cell r="AQ4228">
            <v>0</v>
          </cell>
          <cell r="AR4228">
            <v>0</v>
          </cell>
          <cell r="AS4228">
            <v>0</v>
          </cell>
          <cell r="AT4228">
            <v>0</v>
          </cell>
          <cell r="AU4228">
            <v>0</v>
          </cell>
          <cell r="AV4228">
            <v>0</v>
          </cell>
          <cell r="AW4228">
            <v>0</v>
          </cell>
          <cell r="AX4228">
            <v>0</v>
          </cell>
          <cell r="AY4228">
            <v>0</v>
          </cell>
          <cell r="AZ4228">
            <v>0</v>
          </cell>
          <cell r="BA4228">
            <v>0</v>
          </cell>
          <cell r="BB4228">
            <v>0</v>
          </cell>
          <cell r="BC4228">
            <v>0</v>
          </cell>
        </row>
        <row r="4229">
          <cell r="A4229" t="str">
            <v>PBANKA_135370</v>
          </cell>
          <cell r="B4229" t="str">
            <v>PF3D7_1340300</v>
          </cell>
          <cell r="C4229" t="str">
            <v xml:space="preserve"> </v>
          </cell>
          <cell r="D4229" t="str">
            <v>nucleolar complex protein 2, putative</v>
          </cell>
          <cell r="E4229" t="str">
            <v xml:space="preserve"> </v>
          </cell>
          <cell r="F4229">
            <v>10</v>
          </cell>
          <cell r="G4229" t="str">
            <v xml:space="preserve"> </v>
          </cell>
          <cell r="H4229" t="str">
            <v xml:space="preserve"> </v>
          </cell>
          <cell r="I4229" t="str">
            <v xml:space="preserve"> </v>
          </cell>
          <cell r="J4229" t="str">
            <v xml:space="preserve"> </v>
          </cell>
          <cell r="K4229" t="str">
            <v xml:space="preserve"> </v>
          </cell>
          <cell r="L4229" t="str">
            <v xml:space="preserve"> </v>
          </cell>
          <cell r="M4229" t="str">
            <v xml:space="preserve"> </v>
          </cell>
          <cell r="N4229" t="str">
            <v xml:space="preserve"> </v>
          </cell>
          <cell r="O4229" t="str">
            <v xml:space="preserve"> </v>
          </cell>
          <cell r="P4229" t="str">
            <v xml:space="preserve"> </v>
          </cell>
          <cell r="Q4229"/>
          <cell r="R4229" t="str">
            <v xml:space="preserve"> </v>
          </cell>
          <cell r="S4229" t="str">
            <v xml:space="preserve"> </v>
          </cell>
          <cell r="T4229" t="str">
            <v xml:space="preserve"> </v>
          </cell>
          <cell r="U4229" t="str">
            <v xml:space="preserve"> </v>
          </cell>
          <cell r="V4229" t="str">
            <v xml:space="preserve"> </v>
          </cell>
          <cell r="W4229" t="str">
            <v xml:space="preserve"> </v>
          </cell>
          <cell r="X4229" t="str">
            <v>K179</v>
          </cell>
          <cell r="Y4229" t="str">
            <v xml:space="preserve"> </v>
          </cell>
          <cell r="Z4229" t="str">
            <v xml:space="preserve"> </v>
          </cell>
          <cell r="AA4229" t="str">
            <v xml:space="preserve"> </v>
          </cell>
          <cell r="AB4229" t="str">
            <v xml:space="preserve"> </v>
          </cell>
          <cell r="AC4229">
            <v>0</v>
          </cell>
          <cell r="AD4229">
            <v>0</v>
          </cell>
          <cell r="AE4229">
            <v>0</v>
          </cell>
          <cell r="AF4229">
            <v>0</v>
          </cell>
          <cell r="AG4229">
            <v>0</v>
          </cell>
          <cell r="AH4229">
            <v>0</v>
          </cell>
          <cell r="AI4229">
            <v>0</v>
          </cell>
          <cell r="AJ4229">
            <v>0</v>
          </cell>
          <cell r="AK4229">
            <v>0</v>
          </cell>
          <cell r="AL4229">
            <v>0</v>
          </cell>
          <cell r="AM4229">
            <v>0</v>
          </cell>
          <cell r="AN4229">
            <v>0</v>
          </cell>
          <cell r="AO4229">
            <v>0</v>
          </cell>
          <cell r="AP4229">
            <v>0</v>
          </cell>
          <cell r="AQ4229">
            <v>0</v>
          </cell>
          <cell r="AR4229">
            <v>0</v>
          </cell>
          <cell r="AS4229">
            <v>0</v>
          </cell>
          <cell r="AT4229">
            <v>0</v>
          </cell>
          <cell r="AU4229">
            <v>0</v>
          </cell>
          <cell r="AV4229">
            <v>0</v>
          </cell>
          <cell r="AW4229">
            <v>0</v>
          </cell>
          <cell r="AX4229">
            <v>0</v>
          </cell>
          <cell r="AY4229">
            <v>0</v>
          </cell>
          <cell r="AZ4229">
            <v>0</v>
          </cell>
          <cell r="BA4229">
            <v>0</v>
          </cell>
          <cell r="BB4229">
            <v>0</v>
          </cell>
          <cell r="BC4229">
            <v>0</v>
          </cell>
        </row>
        <row r="4230">
          <cell r="A4230" t="str">
            <v>PBANKA_135380</v>
          </cell>
          <cell r="B4230" t="str">
            <v>PF3D7_1340400</v>
          </cell>
          <cell r="C4230" t="str">
            <v xml:space="preserve"> </v>
          </cell>
          <cell r="D4230" t="str">
            <v>conserved Plasmodium protein, unknown function</v>
          </cell>
          <cell r="E4230" t="str">
            <v xml:space="preserve"> </v>
          </cell>
          <cell r="F4230">
            <v>38</v>
          </cell>
          <cell r="G4230">
            <v>2.04</v>
          </cell>
          <cell r="H4230">
            <v>7.38</v>
          </cell>
          <cell r="I4230" t="str">
            <v xml:space="preserve"> </v>
          </cell>
          <cell r="J4230">
            <v>0</v>
          </cell>
          <cell r="K4230">
            <v>0</v>
          </cell>
          <cell r="L4230">
            <v>2</v>
          </cell>
          <cell r="M4230">
            <v>0</v>
          </cell>
          <cell r="N4230">
            <v>0</v>
          </cell>
          <cell r="O4230" t="str">
            <v xml:space="preserve"> </v>
          </cell>
          <cell r="P4230" t="str">
            <v xml:space="preserve"> </v>
          </cell>
          <cell r="Q4230"/>
          <cell r="R4230" t="str">
            <v xml:space="preserve"> </v>
          </cell>
          <cell r="S4230">
            <v>18</v>
          </cell>
          <cell r="T4230" t="str">
            <v xml:space="preserve"> </v>
          </cell>
          <cell r="U4230">
            <v>2</v>
          </cell>
          <cell r="V4230">
            <v>79.146682237143935</v>
          </cell>
          <cell r="W4230" t="str">
            <v xml:space="preserve"> </v>
          </cell>
          <cell r="X4230" t="str">
            <v xml:space="preserve"> </v>
          </cell>
          <cell r="Y4230" t="str">
            <v xml:space="preserve"> </v>
          </cell>
          <cell r="Z4230" t="str">
            <v xml:space="preserve"> </v>
          </cell>
          <cell r="AA4230" t="str">
            <v xml:space="preserve"> </v>
          </cell>
          <cell r="AB4230" t="str">
            <v xml:space="preserve"> </v>
          </cell>
          <cell r="AC4230">
            <v>0</v>
          </cell>
          <cell r="AD4230">
            <v>0</v>
          </cell>
          <cell r="AE4230">
            <v>0</v>
          </cell>
          <cell r="AF4230">
            <v>0</v>
          </cell>
          <cell r="AG4230">
            <v>0</v>
          </cell>
          <cell r="AH4230">
            <v>0</v>
          </cell>
          <cell r="AI4230">
            <v>0</v>
          </cell>
          <cell r="AJ4230">
            <v>0</v>
          </cell>
          <cell r="AK4230">
            <v>0</v>
          </cell>
          <cell r="AL4230">
            <v>0</v>
          </cell>
          <cell r="AM4230">
            <v>0</v>
          </cell>
          <cell r="AN4230">
            <v>0</v>
          </cell>
          <cell r="AO4230">
            <v>0</v>
          </cell>
          <cell r="AP4230">
            <v>0</v>
          </cell>
          <cell r="AQ4230">
            <v>0</v>
          </cell>
          <cell r="AR4230">
            <v>0</v>
          </cell>
          <cell r="AS4230">
            <v>0</v>
          </cell>
          <cell r="AT4230">
            <v>0</v>
          </cell>
          <cell r="AU4230">
            <v>0</v>
          </cell>
          <cell r="AV4230">
            <v>0</v>
          </cell>
          <cell r="AW4230">
            <v>0</v>
          </cell>
          <cell r="AX4230">
            <v>0</v>
          </cell>
          <cell r="AY4230">
            <v>0</v>
          </cell>
          <cell r="AZ4230">
            <v>0</v>
          </cell>
          <cell r="BA4230">
            <v>0</v>
          </cell>
          <cell r="BB4230">
            <v>0</v>
          </cell>
          <cell r="BC4230">
            <v>0</v>
          </cell>
        </row>
        <row r="4231">
          <cell r="A4231" t="str">
            <v>PBANKA_135390</v>
          </cell>
          <cell r="B4231" t="str">
            <v>PF3D7_1340500</v>
          </cell>
          <cell r="C4231" t="str">
            <v xml:space="preserve"> </v>
          </cell>
          <cell r="D4231" t="str">
            <v>conserved Plasmodium protein, unknown function</v>
          </cell>
          <cell r="E4231" t="str">
            <v xml:space="preserve"> </v>
          </cell>
          <cell r="F4231">
            <v>35</v>
          </cell>
          <cell r="G4231" t="str">
            <v xml:space="preserve"> </v>
          </cell>
          <cell r="H4231" t="str">
            <v xml:space="preserve"> </v>
          </cell>
          <cell r="I4231" t="str">
            <v xml:space="preserve"> </v>
          </cell>
          <cell r="J4231" t="str">
            <v xml:space="preserve"> </v>
          </cell>
          <cell r="K4231" t="str">
            <v xml:space="preserve"> </v>
          </cell>
          <cell r="L4231" t="str">
            <v xml:space="preserve"> </v>
          </cell>
          <cell r="M4231" t="str">
            <v xml:space="preserve"> </v>
          </cell>
          <cell r="N4231" t="str">
            <v xml:space="preserve"> </v>
          </cell>
          <cell r="O4231" t="str">
            <v xml:space="preserve"> </v>
          </cell>
          <cell r="P4231" t="str">
            <v xml:space="preserve"> </v>
          </cell>
          <cell r="Q4231"/>
          <cell r="R4231">
            <v>6</v>
          </cell>
          <cell r="S4231">
            <v>6</v>
          </cell>
          <cell r="T4231" t="str">
            <v xml:space="preserve"> </v>
          </cell>
          <cell r="U4231" t="str">
            <v xml:space="preserve"> </v>
          </cell>
          <cell r="V4231" t="str">
            <v xml:space="preserve"> </v>
          </cell>
          <cell r="W4231" t="str">
            <v xml:space="preserve"> </v>
          </cell>
          <cell r="X4231" t="str">
            <v xml:space="preserve"> </v>
          </cell>
          <cell r="Y4231" t="str">
            <v xml:space="preserve"> </v>
          </cell>
          <cell r="Z4231">
            <v>1.6489681120164152</v>
          </cell>
          <cell r="AA4231" t="str">
            <v xml:space="preserve"> </v>
          </cell>
          <cell r="AB4231" t="str">
            <v xml:space="preserve"> </v>
          </cell>
          <cell r="AC4231">
            <v>0</v>
          </cell>
          <cell r="AD4231">
            <v>0</v>
          </cell>
          <cell r="AE4231">
            <v>0</v>
          </cell>
          <cell r="AF4231">
            <v>0</v>
          </cell>
          <cell r="AG4231">
            <v>0</v>
          </cell>
          <cell r="AH4231">
            <v>0</v>
          </cell>
          <cell r="AI4231">
            <v>0</v>
          </cell>
          <cell r="AJ4231">
            <v>0</v>
          </cell>
          <cell r="AK4231">
            <v>0</v>
          </cell>
          <cell r="AL4231">
            <v>0</v>
          </cell>
          <cell r="AM4231">
            <v>0</v>
          </cell>
          <cell r="AN4231">
            <v>1</v>
          </cell>
          <cell r="AO4231">
            <v>0</v>
          </cell>
          <cell r="AP4231">
            <v>0</v>
          </cell>
          <cell r="AQ4231">
            <v>0</v>
          </cell>
          <cell r="AR4231">
            <v>0</v>
          </cell>
          <cell r="AS4231">
            <v>0</v>
          </cell>
          <cell r="AT4231">
            <v>0</v>
          </cell>
          <cell r="AU4231">
            <v>0</v>
          </cell>
          <cell r="AV4231">
            <v>0</v>
          </cell>
          <cell r="AW4231">
            <v>0</v>
          </cell>
          <cell r="AX4231">
            <v>0</v>
          </cell>
          <cell r="AY4231">
            <v>0</v>
          </cell>
          <cell r="AZ4231">
            <v>0</v>
          </cell>
          <cell r="BA4231">
            <v>0</v>
          </cell>
          <cell r="BB4231">
            <v>0</v>
          </cell>
          <cell r="BC4231">
            <v>0</v>
          </cell>
        </row>
        <row r="4232">
          <cell r="A4232" t="str">
            <v>PBANKA_135400</v>
          </cell>
          <cell r="B4232" t="str">
            <v>PF3D7_1340600</v>
          </cell>
          <cell r="C4232" t="str">
            <v>DBR1</v>
          </cell>
          <cell r="D4232" t="str">
            <v>RNA lariat debranching enzyme, putative (DBR1)</v>
          </cell>
          <cell r="E4232" t="str">
            <v>L. essential</v>
          </cell>
          <cell r="F4232">
            <v>33</v>
          </cell>
          <cell r="G4232" t="str">
            <v xml:space="preserve"> </v>
          </cell>
          <cell r="H4232" t="str">
            <v xml:space="preserve"> </v>
          </cell>
          <cell r="I4232" t="str">
            <v xml:space="preserve"> </v>
          </cell>
          <cell r="J4232" t="str">
            <v xml:space="preserve"> </v>
          </cell>
          <cell r="K4232" t="str">
            <v xml:space="preserve"> </v>
          </cell>
          <cell r="L4232" t="str">
            <v xml:space="preserve"> </v>
          </cell>
          <cell r="M4232" t="str">
            <v xml:space="preserve"> </v>
          </cell>
          <cell r="N4232" t="str">
            <v xml:space="preserve"> </v>
          </cell>
          <cell r="O4232" t="str">
            <v xml:space="preserve"> </v>
          </cell>
          <cell r="P4232" t="str">
            <v xml:space="preserve"> </v>
          </cell>
          <cell r="Q4232"/>
          <cell r="R4232" t="str">
            <v xml:space="preserve"> </v>
          </cell>
          <cell r="S4232" t="str">
            <v xml:space="preserve"> </v>
          </cell>
          <cell r="T4232" t="str">
            <v xml:space="preserve"> </v>
          </cell>
          <cell r="U4232" t="str">
            <v xml:space="preserve"> </v>
          </cell>
          <cell r="V4232" t="str">
            <v xml:space="preserve"> </v>
          </cell>
          <cell r="W4232" t="str">
            <v xml:space="preserve"> </v>
          </cell>
          <cell r="X4232" t="str">
            <v>K366</v>
          </cell>
          <cell r="Y4232" t="str">
            <v xml:space="preserve"> </v>
          </cell>
          <cell r="Z4232" t="str">
            <v xml:space="preserve"> </v>
          </cell>
          <cell r="AA4232" t="str">
            <v xml:space="preserve"> </v>
          </cell>
          <cell r="AB4232" t="str">
            <v xml:space="preserve"> </v>
          </cell>
          <cell r="AC4232">
            <v>0</v>
          </cell>
          <cell r="AD4232">
            <v>0</v>
          </cell>
          <cell r="AE4232">
            <v>0</v>
          </cell>
          <cell r="AF4232">
            <v>0</v>
          </cell>
          <cell r="AG4232">
            <v>0</v>
          </cell>
          <cell r="AH4232">
            <v>0</v>
          </cell>
          <cell r="AI4232">
            <v>0</v>
          </cell>
          <cell r="AJ4232">
            <v>0</v>
          </cell>
          <cell r="AK4232">
            <v>0</v>
          </cell>
          <cell r="AL4232">
            <v>0</v>
          </cell>
          <cell r="AM4232">
            <v>0</v>
          </cell>
          <cell r="AN4232">
            <v>0</v>
          </cell>
          <cell r="AO4232">
            <v>0</v>
          </cell>
          <cell r="AP4232">
            <v>0</v>
          </cell>
          <cell r="AQ4232">
            <v>0</v>
          </cell>
          <cell r="AR4232">
            <v>0</v>
          </cell>
          <cell r="AS4232">
            <v>0</v>
          </cell>
          <cell r="AT4232">
            <v>0</v>
          </cell>
          <cell r="AU4232">
            <v>0</v>
          </cell>
          <cell r="AV4232">
            <v>0</v>
          </cell>
          <cell r="AW4232">
            <v>0</v>
          </cell>
          <cell r="AX4232">
            <v>0</v>
          </cell>
          <cell r="AY4232">
            <v>0</v>
          </cell>
          <cell r="AZ4232">
            <v>0</v>
          </cell>
          <cell r="BA4232">
            <v>0</v>
          </cell>
          <cell r="BB4232">
            <v>0</v>
          </cell>
          <cell r="BC4232">
            <v>0</v>
          </cell>
        </row>
        <row r="4233">
          <cell r="A4233" t="str">
            <v>PBANKA_135410</v>
          </cell>
          <cell r="B4233" t="str">
            <v>PF3D7_1340700</v>
          </cell>
          <cell r="C4233" t="str">
            <v>RAB11b</v>
          </cell>
          <cell r="D4233" t="str">
            <v>ras-related protein Rab-11B, putative (RAB11b)</v>
          </cell>
          <cell r="E4233" t="str">
            <v>DNE</v>
          </cell>
          <cell r="F4233">
            <v>23</v>
          </cell>
          <cell r="G4233" t="str">
            <v xml:space="preserve"> </v>
          </cell>
          <cell r="H4233" t="str">
            <v xml:space="preserve"> </v>
          </cell>
          <cell r="I4233" t="str">
            <v xml:space="preserve"> </v>
          </cell>
          <cell r="J4233" t="str">
            <v xml:space="preserve"> </v>
          </cell>
          <cell r="K4233" t="str">
            <v xml:space="preserve"> </v>
          </cell>
          <cell r="L4233" t="str">
            <v xml:space="preserve"> </v>
          </cell>
          <cell r="M4233" t="str">
            <v xml:space="preserve"> </v>
          </cell>
          <cell r="N4233" t="str">
            <v xml:space="preserve"> </v>
          </cell>
          <cell r="O4233">
            <v>6</v>
          </cell>
          <cell r="P4233">
            <v>9</v>
          </cell>
          <cell r="Q4233">
            <v>2</v>
          </cell>
          <cell r="R4233">
            <v>3</v>
          </cell>
          <cell r="S4233">
            <v>3</v>
          </cell>
          <cell r="T4233" t="str">
            <v xml:space="preserve"> </v>
          </cell>
          <cell r="U4233">
            <v>23</v>
          </cell>
          <cell r="V4233">
            <v>6.2764504102635632</v>
          </cell>
          <cell r="W4233" t="str">
            <v xml:space="preserve"> </v>
          </cell>
          <cell r="X4233" t="str">
            <v xml:space="preserve"> </v>
          </cell>
          <cell r="Y4233" t="str">
            <v xml:space="preserve"> </v>
          </cell>
          <cell r="Z4233" t="str">
            <v xml:space="preserve"> </v>
          </cell>
          <cell r="AA4233" t="str">
            <v xml:space="preserve"> </v>
          </cell>
          <cell r="AB4233" t="str">
            <v xml:space="preserve"> </v>
          </cell>
          <cell r="AC4233">
            <v>0</v>
          </cell>
          <cell r="AD4233">
            <v>0</v>
          </cell>
          <cell r="AE4233">
            <v>0</v>
          </cell>
          <cell r="AF4233">
            <v>2</v>
          </cell>
          <cell r="AG4233">
            <v>0</v>
          </cell>
          <cell r="AH4233">
            <v>0</v>
          </cell>
          <cell r="AI4233">
            <v>0</v>
          </cell>
          <cell r="AJ4233">
            <v>0</v>
          </cell>
          <cell r="AK4233">
            <v>0</v>
          </cell>
          <cell r="AL4233">
            <v>0</v>
          </cell>
          <cell r="AM4233">
            <v>0</v>
          </cell>
          <cell r="AN4233">
            <v>0</v>
          </cell>
          <cell r="AO4233">
            <v>0</v>
          </cell>
          <cell r="AP4233">
            <v>0</v>
          </cell>
          <cell r="AQ4233">
            <v>0</v>
          </cell>
          <cell r="AR4233">
            <v>0</v>
          </cell>
          <cell r="AS4233">
            <v>0</v>
          </cell>
          <cell r="AT4233">
            <v>0</v>
          </cell>
          <cell r="AU4233">
            <v>0</v>
          </cell>
          <cell r="AV4233">
            <v>0</v>
          </cell>
          <cell r="AW4233">
            <v>0</v>
          </cell>
          <cell r="AX4233">
            <v>0</v>
          </cell>
          <cell r="AY4233">
            <v>0</v>
          </cell>
          <cell r="AZ4233">
            <v>0</v>
          </cell>
          <cell r="BA4233">
            <v>0</v>
          </cell>
          <cell r="BB4233">
            <v>2</v>
          </cell>
          <cell r="BC4233">
            <v>0</v>
          </cell>
        </row>
        <row r="4234">
          <cell r="A4234" t="str">
            <v>PBANKA_135420</v>
          </cell>
          <cell r="B4234" t="str">
            <v>PF3D7_1340800</v>
          </cell>
          <cell r="C4234" t="str">
            <v>MPC1</v>
          </cell>
          <cell r="D4234" t="str">
            <v>mitochondrial pyruvate carrier protein 1, putative (MPC1)</v>
          </cell>
          <cell r="E4234" t="str">
            <v xml:space="preserve"> </v>
          </cell>
          <cell r="F4234">
            <v>25</v>
          </cell>
          <cell r="G4234" t="str">
            <v xml:space="preserve"> </v>
          </cell>
          <cell r="H4234" t="str">
            <v xml:space="preserve"> </v>
          </cell>
          <cell r="I4234" t="str">
            <v xml:space="preserve"> </v>
          </cell>
          <cell r="J4234" t="str">
            <v xml:space="preserve"> </v>
          </cell>
          <cell r="K4234" t="str">
            <v xml:space="preserve"> </v>
          </cell>
          <cell r="L4234" t="str">
            <v xml:space="preserve"> </v>
          </cell>
          <cell r="M4234" t="str">
            <v xml:space="preserve"> </v>
          </cell>
          <cell r="N4234" t="str">
            <v xml:space="preserve"> </v>
          </cell>
          <cell r="O4234" t="str">
            <v xml:space="preserve"> </v>
          </cell>
          <cell r="P4234" t="str">
            <v xml:space="preserve"> </v>
          </cell>
          <cell r="Q4234"/>
          <cell r="R4234" t="str">
            <v xml:space="preserve"> </v>
          </cell>
          <cell r="S4234" t="str">
            <v xml:space="preserve"> </v>
          </cell>
          <cell r="T4234" t="str">
            <v xml:space="preserve"> </v>
          </cell>
          <cell r="U4234" t="str">
            <v xml:space="preserve"> </v>
          </cell>
          <cell r="V4234" t="str">
            <v xml:space="preserve"> </v>
          </cell>
          <cell r="W4234" t="str">
            <v xml:space="preserve"> </v>
          </cell>
          <cell r="X4234" t="str">
            <v xml:space="preserve"> </v>
          </cell>
          <cell r="Y4234" t="str">
            <v xml:space="preserve"> </v>
          </cell>
          <cell r="Z4234" t="str">
            <v xml:space="preserve"> </v>
          </cell>
          <cell r="AA4234" t="str">
            <v xml:space="preserve"> </v>
          </cell>
          <cell r="AB4234" t="str">
            <v xml:space="preserve"> </v>
          </cell>
          <cell r="AC4234">
            <v>0</v>
          </cell>
          <cell r="AD4234">
            <v>0</v>
          </cell>
          <cell r="AE4234">
            <v>0</v>
          </cell>
          <cell r="AF4234">
            <v>0</v>
          </cell>
          <cell r="AG4234">
            <v>0</v>
          </cell>
          <cell r="AH4234">
            <v>0</v>
          </cell>
          <cell r="AI4234">
            <v>0</v>
          </cell>
          <cell r="AJ4234">
            <v>0</v>
          </cell>
          <cell r="AK4234">
            <v>0</v>
          </cell>
          <cell r="AL4234">
            <v>0</v>
          </cell>
          <cell r="AM4234">
            <v>0</v>
          </cell>
          <cell r="AN4234">
            <v>0</v>
          </cell>
          <cell r="AO4234">
            <v>0</v>
          </cell>
          <cell r="AP4234">
            <v>0</v>
          </cell>
          <cell r="AQ4234">
            <v>0</v>
          </cell>
          <cell r="AR4234">
            <v>0</v>
          </cell>
          <cell r="AS4234">
            <v>0</v>
          </cell>
          <cell r="AT4234">
            <v>0</v>
          </cell>
          <cell r="AU4234">
            <v>0</v>
          </cell>
          <cell r="AV4234">
            <v>0</v>
          </cell>
          <cell r="AW4234">
            <v>0</v>
          </cell>
          <cell r="AX4234">
            <v>0</v>
          </cell>
          <cell r="AY4234">
            <v>0</v>
          </cell>
          <cell r="AZ4234">
            <v>0</v>
          </cell>
          <cell r="BA4234">
            <v>0</v>
          </cell>
          <cell r="BB4234">
            <v>0</v>
          </cell>
          <cell r="BC4234">
            <v>0</v>
          </cell>
        </row>
        <row r="4235">
          <cell r="A4235" t="str">
            <v>PBANKA_135430</v>
          </cell>
          <cell r="B4235" t="str">
            <v>PF3D7_1340900</v>
          </cell>
          <cell r="C4235" t="str">
            <v>PiT</v>
          </cell>
          <cell r="D4235" t="str">
            <v>sodium-dependent phosphate transporter, putative (PiT)</v>
          </cell>
          <cell r="E4235" t="str">
            <v xml:space="preserve"> </v>
          </cell>
          <cell r="F4235">
            <v>16</v>
          </cell>
          <cell r="G4235" t="str">
            <v xml:space="preserve"> </v>
          </cell>
          <cell r="H4235" t="str">
            <v xml:space="preserve"> </v>
          </cell>
          <cell r="I4235" t="str">
            <v xml:space="preserve"> </v>
          </cell>
          <cell r="J4235" t="str">
            <v xml:space="preserve"> </v>
          </cell>
          <cell r="K4235" t="str">
            <v xml:space="preserve"> </v>
          </cell>
          <cell r="L4235" t="str">
            <v xml:space="preserve"> </v>
          </cell>
          <cell r="M4235" t="str">
            <v xml:space="preserve"> </v>
          </cell>
          <cell r="N4235" t="str">
            <v xml:space="preserve"> </v>
          </cell>
          <cell r="O4235" t="str">
            <v xml:space="preserve"> </v>
          </cell>
          <cell r="P4235" t="str">
            <v xml:space="preserve"> </v>
          </cell>
          <cell r="Q4235"/>
          <cell r="R4235">
            <v>3</v>
          </cell>
          <cell r="S4235">
            <v>1</v>
          </cell>
          <cell r="T4235" t="str">
            <v xml:space="preserve"> </v>
          </cell>
          <cell r="U4235" t="str">
            <v xml:space="preserve"> </v>
          </cell>
          <cell r="V4235" t="str">
            <v xml:space="preserve"> </v>
          </cell>
          <cell r="W4235" t="str">
            <v xml:space="preserve"> </v>
          </cell>
          <cell r="X4235" t="str">
            <v xml:space="preserve"> </v>
          </cell>
          <cell r="Y4235" t="str">
            <v xml:space="preserve"> </v>
          </cell>
          <cell r="Z4235" t="str">
            <v xml:space="preserve"> </v>
          </cell>
          <cell r="AA4235" t="str">
            <v xml:space="preserve"> </v>
          </cell>
          <cell r="AB4235" t="str">
            <v xml:space="preserve"> </v>
          </cell>
          <cell r="AC4235">
            <v>0</v>
          </cell>
          <cell r="AD4235">
            <v>0</v>
          </cell>
          <cell r="AE4235">
            <v>0</v>
          </cell>
          <cell r="AF4235">
            <v>0</v>
          </cell>
          <cell r="AG4235">
            <v>0</v>
          </cell>
          <cell r="AH4235">
            <v>0</v>
          </cell>
          <cell r="AI4235">
            <v>0</v>
          </cell>
          <cell r="AJ4235">
            <v>0</v>
          </cell>
          <cell r="AK4235">
            <v>0</v>
          </cell>
          <cell r="AL4235">
            <v>0</v>
          </cell>
          <cell r="AM4235">
            <v>0</v>
          </cell>
          <cell r="AN4235">
            <v>0</v>
          </cell>
          <cell r="AO4235">
            <v>0</v>
          </cell>
          <cell r="AP4235">
            <v>0</v>
          </cell>
          <cell r="AQ4235">
            <v>0</v>
          </cell>
          <cell r="AR4235">
            <v>0</v>
          </cell>
          <cell r="AS4235">
            <v>0</v>
          </cell>
          <cell r="AT4235">
            <v>0</v>
          </cell>
          <cell r="AU4235">
            <v>0</v>
          </cell>
          <cell r="AV4235">
            <v>0</v>
          </cell>
          <cell r="AW4235">
            <v>0</v>
          </cell>
          <cell r="AX4235">
            <v>0</v>
          </cell>
          <cell r="AY4235">
            <v>0</v>
          </cell>
          <cell r="AZ4235">
            <v>0</v>
          </cell>
          <cell r="BA4235">
            <v>0</v>
          </cell>
          <cell r="BB4235">
            <v>0</v>
          </cell>
          <cell r="BC4235">
            <v>0</v>
          </cell>
        </row>
        <row r="4236">
          <cell r="A4236" t="str">
            <v>PBANKA_135440</v>
          </cell>
          <cell r="B4236" t="str">
            <v>PF3D7_1341200</v>
          </cell>
          <cell r="C4236" t="str">
            <v xml:space="preserve"> </v>
          </cell>
          <cell r="D4236" t="str">
            <v>60S ribosomal protein L18, putative</v>
          </cell>
          <cell r="E4236" t="str">
            <v>L. essential</v>
          </cell>
          <cell r="F4236">
            <v>23</v>
          </cell>
          <cell r="G4236" t="str">
            <v xml:space="preserve"> </v>
          </cell>
          <cell r="H4236" t="str">
            <v xml:space="preserve"> </v>
          </cell>
          <cell r="I4236" t="str">
            <v xml:space="preserve"> </v>
          </cell>
          <cell r="J4236">
            <v>6</v>
          </cell>
          <cell r="K4236">
            <v>3</v>
          </cell>
          <cell r="L4236">
            <v>5</v>
          </cell>
          <cell r="M4236">
            <v>2</v>
          </cell>
          <cell r="N4236">
            <v>0</v>
          </cell>
          <cell r="O4236">
            <v>8</v>
          </cell>
          <cell r="P4236">
            <v>11</v>
          </cell>
          <cell r="Q4236">
            <v>3</v>
          </cell>
          <cell r="R4236">
            <v>1</v>
          </cell>
          <cell r="S4236">
            <v>1</v>
          </cell>
          <cell r="T4236" t="str">
            <v xml:space="preserve"> </v>
          </cell>
          <cell r="U4236">
            <v>83</v>
          </cell>
          <cell r="V4236">
            <v>8.5429010902045839</v>
          </cell>
          <cell r="W4236">
            <v>1</v>
          </cell>
          <cell r="X4236" t="str">
            <v>K177</v>
          </cell>
          <cell r="Y4236" t="str">
            <v xml:space="preserve"> </v>
          </cell>
          <cell r="Z4236" t="str">
            <v xml:space="preserve"> </v>
          </cell>
          <cell r="AA4236">
            <v>1</v>
          </cell>
          <cell r="AB4236" t="str">
            <v xml:space="preserve"> </v>
          </cell>
          <cell r="AC4236">
            <v>1</v>
          </cell>
          <cell r="AD4236">
            <v>0</v>
          </cell>
          <cell r="AE4236">
            <v>0</v>
          </cell>
          <cell r="AF4236">
            <v>0</v>
          </cell>
          <cell r="AG4236">
            <v>3</v>
          </cell>
          <cell r="AH4236">
            <v>0</v>
          </cell>
          <cell r="AI4236">
            <v>2</v>
          </cell>
          <cell r="AJ4236">
            <v>2</v>
          </cell>
          <cell r="AK4236">
            <v>3</v>
          </cell>
          <cell r="AL4236">
            <v>7</v>
          </cell>
          <cell r="AM4236">
            <v>8</v>
          </cell>
          <cell r="AN4236">
            <v>8</v>
          </cell>
          <cell r="AO4236">
            <v>0</v>
          </cell>
          <cell r="AP4236">
            <v>5</v>
          </cell>
          <cell r="AQ4236">
            <v>1</v>
          </cell>
          <cell r="AR4236">
            <v>0</v>
          </cell>
          <cell r="AS4236">
            <v>0</v>
          </cell>
          <cell r="AT4236">
            <v>1</v>
          </cell>
          <cell r="AU4236">
            <v>0</v>
          </cell>
          <cell r="AV4236">
            <v>1</v>
          </cell>
          <cell r="AW4236">
            <v>0</v>
          </cell>
          <cell r="AX4236">
            <v>0</v>
          </cell>
          <cell r="AY4236">
            <v>3</v>
          </cell>
          <cell r="AZ4236">
            <v>3</v>
          </cell>
          <cell r="BA4236">
            <v>4</v>
          </cell>
          <cell r="BB4236">
            <v>3</v>
          </cell>
          <cell r="BC4236">
            <v>3</v>
          </cell>
        </row>
        <row r="4237">
          <cell r="A4237" t="str">
            <v>PBANKA_135450</v>
          </cell>
          <cell r="B4237" t="str">
            <v>PF3D7_1341300</v>
          </cell>
          <cell r="C4237" t="str">
            <v xml:space="preserve"> </v>
          </cell>
          <cell r="D4237" t="str">
            <v>60S ribosomal protein L18-2, putative</v>
          </cell>
          <cell r="E4237" t="str">
            <v xml:space="preserve"> </v>
          </cell>
          <cell r="F4237">
            <v>33</v>
          </cell>
          <cell r="G4237" t="str">
            <v xml:space="preserve"> </v>
          </cell>
          <cell r="H4237" t="str">
            <v xml:space="preserve"> </v>
          </cell>
          <cell r="I4237" t="str">
            <v xml:space="preserve"> </v>
          </cell>
          <cell r="J4237">
            <v>6</v>
          </cell>
          <cell r="K4237">
            <v>2</v>
          </cell>
          <cell r="L4237">
            <v>1</v>
          </cell>
          <cell r="M4237">
            <v>0</v>
          </cell>
          <cell r="N4237">
            <v>0</v>
          </cell>
          <cell r="O4237">
            <v>2</v>
          </cell>
          <cell r="P4237">
            <v>7</v>
          </cell>
          <cell r="Q4237"/>
          <cell r="R4237" t="str">
            <v xml:space="preserve"> </v>
          </cell>
          <cell r="S4237" t="str">
            <v xml:space="preserve"> </v>
          </cell>
          <cell r="T4237" t="str">
            <v xml:space="preserve"> </v>
          </cell>
          <cell r="U4237">
            <v>4</v>
          </cell>
          <cell r="V4237">
            <v>7.5540438396575729</v>
          </cell>
          <cell r="W4237" t="str">
            <v xml:space="preserve"> </v>
          </cell>
          <cell r="X4237" t="str">
            <v>K95</v>
          </cell>
          <cell r="Y4237" t="str">
            <v xml:space="preserve"> </v>
          </cell>
          <cell r="Z4237" t="str">
            <v xml:space="preserve"> </v>
          </cell>
          <cell r="AA4237" t="str">
            <v xml:space="preserve"> </v>
          </cell>
          <cell r="AB4237" t="str">
            <v xml:space="preserve"> </v>
          </cell>
          <cell r="AC4237">
            <v>0</v>
          </cell>
          <cell r="AD4237">
            <v>0</v>
          </cell>
          <cell r="AE4237">
            <v>0</v>
          </cell>
          <cell r="AF4237">
            <v>0</v>
          </cell>
          <cell r="AG4237">
            <v>0</v>
          </cell>
          <cell r="AH4237">
            <v>0</v>
          </cell>
          <cell r="AI4237">
            <v>0</v>
          </cell>
          <cell r="AJ4237">
            <v>0</v>
          </cell>
          <cell r="AK4237">
            <v>0</v>
          </cell>
          <cell r="AL4237">
            <v>2</v>
          </cell>
          <cell r="AM4237">
            <v>0</v>
          </cell>
          <cell r="AN4237">
            <v>1</v>
          </cell>
          <cell r="AO4237">
            <v>0</v>
          </cell>
          <cell r="AP4237">
            <v>0</v>
          </cell>
          <cell r="AQ4237">
            <v>0</v>
          </cell>
          <cell r="AR4237">
            <v>0</v>
          </cell>
          <cell r="AS4237">
            <v>0</v>
          </cell>
          <cell r="AT4237">
            <v>0</v>
          </cell>
          <cell r="AU4237">
            <v>0</v>
          </cell>
          <cell r="AV4237">
            <v>0</v>
          </cell>
          <cell r="AW4237">
            <v>0</v>
          </cell>
          <cell r="AX4237">
            <v>0</v>
          </cell>
          <cell r="AY4237">
            <v>2</v>
          </cell>
          <cell r="AZ4237">
            <v>1</v>
          </cell>
          <cell r="BA4237">
            <v>1</v>
          </cell>
          <cell r="BB4237">
            <v>0</v>
          </cell>
          <cell r="BC4237">
            <v>2</v>
          </cell>
        </row>
        <row r="4238">
          <cell r="A4238" t="str">
            <v>PBANKA_135455</v>
          </cell>
          <cell r="B4238"/>
          <cell r="C4238" t="str">
            <v xml:space="preserve"> </v>
          </cell>
          <cell r="D4238" t="str">
            <v>small nucleolar RNA snoR20</v>
          </cell>
          <cell r="E4238" t="str">
            <v xml:space="preserve"> </v>
          </cell>
          <cell r="F4238" t="str">
            <v xml:space="preserve"> </v>
          </cell>
          <cell r="G4238" t="str">
            <v xml:space="preserve"> </v>
          </cell>
          <cell r="H4238" t="str">
            <v xml:space="preserve"> </v>
          </cell>
          <cell r="I4238" t="str">
            <v xml:space="preserve"> </v>
          </cell>
          <cell r="J4238" t="str">
            <v xml:space="preserve"> </v>
          </cell>
          <cell r="K4238" t="str">
            <v xml:space="preserve"> </v>
          </cell>
          <cell r="L4238" t="str">
            <v xml:space="preserve"> </v>
          </cell>
          <cell r="M4238" t="str">
            <v xml:space="preserve"> </v>
          </cell>
          <cell r="N4238" t="str">
            <v xml:space="preserve"> </v>
          </cell>
          <cell r="O4238" t="str">
            <v xml:space="preserve"> </v>
          </cell>
          <cell r="P4238" t="str">
            <v xml:space="preserve"> </v>
          </cell>
          <cell r="Q4238"/>
          <cell r="R4238" t="str">
            <v xml:space="preserve"> </v>
          </cell>
          <cell r="S4238" t="str">
            <v xml:space="preserve"> </v>
          </cell>
          <cell r="T4238" t="str">
            <v xml:space="preserve"> </v>
          </cell>
          <cell r="U4238" t="str">
            <v xml:space="preserve"> </v>
          </cell>
          <cell r="V4238" t="str">
            <v xml:space="preserve"> </v>
          </cell>
          <cell r="W4238" t="str">
            <v xml:space="preserve"> </v>
          </cell>
          <cell r="X4238" t="str">
            <v xml:space="preserve"> </v>
          </cell>
          <cell r="Y4238" t="str">
            <v xml:space="preserve"> </v>
          </cell>
          <cell r="Z4238" t="str">
            <v xml:space="preserve"> </v>
          </cell>
          <cell r="AA4238" t="str">
            <v xml:space="preserve"> </v>
          </cell>
          <cell r="AB4238" t="str">
            <v xml:space="preserve"> </v>
          </cell>
          <cell r="AC4238">
            <v>0</v>
          </cell>
          <cell r="AD4238">
            <v>0</v>
          </cell>
          <cell r="AE4238">
            <v>0</v>
          </cell>
          <cell r="AF4238">
            <v>0</v>
          </cell>
          <cell r="AG4238">
            <v>0</v>
          </cell>
          <cell r="AH4238">
            <v>0</v>
          </cell>
          <cell r="AI4238">
            <v>0</v>
          </cell>
          <cell r="AJ4238">
            <v>0</v>
          </cell>
          <cell r="AK4238">
            <v>0</v>
          </cell>
          <cell r="AL4238">
            <v>0</v>
          </cell>
          <cell r="AM4238">
            <v>0</v>
          </cell>
          <cell r="AN4238">
            <v>0</v>
          </cell>
          <cell r="AO4238">
            <v>0</v>
          </cell>
          <cell r="AP4238">
            <v>0</v>
          </cell>
          <cell r="AQ4238">
            <v>0</v>
          </cell>
          <cell r="AR4238">
            <v>0</v>
          </cell>
          <cell r="AS4238">
            <v>0</v>
          </cell>
          <cell r="AT4238">
            <v>0</v>
          </cell>
          <cell r="AU4238">
            <v>0</v>
          </cell>
          <cell r="AV4238">
            <v>0</v>
          </cell>
          <cell r="AW4238">
            <v>0</v>
          </cell>
          <cell r="AX4238">
            <v>0</v>
          </cell>
          <cell r="AY4238">
            <v>0</v>
          </cell>
          <cell r="AZ4238">
            <v>0</v>
          </cell>
          <cell r="BA4238">
            <v>0</v>
          </cell>
          <cell r="BB4238">
            <v>0</v>
          </cell>
          <cell r="BC4238">
            <v>0</v>
          </cell>
        </row>
        <row r="4239">
          <cell r="A4239" t="str">
            <v>PBANKA_135460</v>
          </cell>
          <cell r="B4239" t="str">
            <v>PF3D7_1341500</v>
          </cell>
          <cell r="C4239" t="str">
            <v xml:space="preserve"> </v>
          </cell>
          <cell r="D4239" t="str">
            <v>conserved Plasmodium protein, unknown function</v>
          </cell>
          <cell r="E4239" t="str">
            <v>L. redundant</v>
          </cell>
          <cell r="F4239">
            <v>49</v>
          </cell>
          <cell r="G4239" t="str">
            <v xml:space="preserve"> </v>
          </cell>
          <cell r="H4239" t="str">
            <v xml:space="preserve"> </v>
          </cell>
          <cell r="I4239" t="str">
            <v xml:space="preserve"> </v>
          </cell>
          <cell r="J4239" t="str">
            <v xml:space="preserve"> </v>
          </cell>
          <cell r="K4239" t="str">
            <v xml:space="preserve"> </v>
          </cell>
          <cell r="L4239" t="str">
            <v xml:space="preserve"> </v>
          </cell>
          <cell r="M4239" t="str">
            <v xml:space="preserve"> </v>
          </cell>
          <cell r="N4239" t="str">
            <v xml:space="preserve"> </v>
          </cell>
          <cell r="O4239" t="str">
            <v xml:space="preserve"> </v>
          </cell>
          <cell r="P4239" t="str">
            <v xml:space="preserve"> </v>
          </cell>
          <cell r="Q4239"/>
          <cell r="R4239" t="str">
            <v xml:space="preserve"> </v>
          </cell>
          <cell r="S4239">
            <v>18</v>
          </cell>
          <cell r="T4239" t="str">
            <v xml:space="preserve"> </v>
          </cell>
          <cell r="U4239">
            <v>3</v>
          </cell>
          <cell r="V4239">
            <v>81.894519611878977</v>
          </cell>
          <cell r="W4239" t="str">
            <v xml:space="preserve"> </v>
          </cell>
          <cell r="X4239" t="str">
            <v xml:space="preserve"> </v>
          </cell>
          <cell r="Y4239" t="str">
            <v xml:space="preserve"> </v>
          </cell>
          <cell r="Z4239" t="str">
            <v xml:space="preserve"> </v>
          </cell>
          <cell r="AA4239" t="str">
            <v xml:space="preserve"> </v>
          </cell>
          <cell r="AB4239" t="str">
            <v xml:space="preserve"> </v>
          </cell>
          <cell r="AC4239">
            <v>0</v>
          </cell>
          <cell r="AD4239">
            <v>0</v>
          </cell>
          <cell r="AE4239">
            <v>0</v>
          </cell>
          <cell r="AF4239">
            <v>0</v>
          </cell>
          <cell r="AG4239">
            <v>0</v>
          </cell>
          <cell r="AH4239">
            <v>0</v>
          </cell>
          <cell r="AI4239">
            <v>0</v>
          </cell>
          <cell r="AJ4239">
            <v>0</v>
          </cell>
          <cell r="AK4239">
            <v>0</v>
          </cell>
          <cell r="AL4239">
            <v>0</v>
          </cell>
          <cell r="AM4239">
            <v>0</v>
          </cell>
          <cell r="AN4239">
            <v>0</v>
          </cell>
          <cell r="AO4239">
            <v>0</v>
          </cell>
          <cell r="AP4239">
            <v>0</v>
          </cell>
          <cell r="AQ4239">
            <v>0</v>
          </cell>
          <cell r="AR4239">
            <v>0</v>
          </cell>
          <cell r="AS4239">
            <v>0</v>
          </cell>
          <cell r="AT4239">
            <v>0</v>
          </cell>
          <cell r="AU4239">
            <v>0</v>
          </cell>
          <cell r="AV4239">
            <v>0</v>
          </cell>
          <cell r="AW4239">
            <v>0</v>
          </cell>
          <cell r="AX4239">
            <v>0</v>
          </cell>
          <cell r="AY4239">
            <v>0</v>
          </cell>
          <cell r="AZ4239">
            <v>0</v>
          </cell>
          <cell r="BA4239">
            <v>0</v>
          </cell>
          <cell r="BB4239">
            <v>0</v>
          </cell>
          <cell r="BC4239">
            <v>0</v>
          </cell>
        </row>
        <row r="4240">
          <cell r="A4240" t="str">
            <v>PBANKA_135470</v>
          </cell>
          <cell r="B4240" t="str">
            <v>PF3D7_1341600</v>
          </cell>
          <cell r="C4240" t="str">
            <v>GPI10</v>
          </cell>
          <cell r="D4240" t="str">
            <v>GPI mannosyltransferase 3, putative (GPI10)</v>
          </cell>
          <cell r="E4240" t="str">
            <v>L. essential</v>
          </cell>
          <cell r="F4240">
            <v>21</v>
          </cell>
          <cell r="G4240" t="str">
            <v xml:space="preserve"> </v>
          </cell>
          <cell r="H4240" t="str">
            <v xml:space="preserve"> </v>
          </cell>
          <cell r="I4240" t="str">
            <v xml:space="preserve"> </v>
          </cell>
          <cell r="J4240" t="str">
            <v xml:space="preserve"> </v>
          </cell>
          <cell r="K4240" t="str">
            <v xml:space="preserve"> </v>
          </cell>
          <cell r="L4240" t="str">
            <v xml:space="preserve"> </v>
          </cell>
          <cell r="M4240" t="str">
            <v xml:space="preserve"> </v>
          </cell>
          <cell r="N4240" t="str">
            <v xml:space="preserve"> </v>
          </cell>
          <cell r="O4240" t="str">
            <v xml:space="preserve"> </v>
          </cell>
          <cell r="P4240" t="str">
            <v xml:space="preserve"> </v>
          </cell>
          <cell r="Q4240"/>
          <cell r="R4240">
            <v>1</v>
          </cell>
          <cell r="S4240">
            <v>2</v>
          </cell>
          <cell r="T4240" t="str">
            <v xml:space="preserve"> </v>
          </cell>
          <cell r="U4240" t="str">
            <v xml:space="preserve"> </v>
          </cell>
          <cell r="V4240" t="str">
            <v xml:space="preserve"> </v>
          </cell>
          <cell r="W4240" t="str">
            <v xml:space="preserve"> </v>
          </cell>
          <cell r="X4240" t="str">
            <v xml:space="preserve"> </v>
          </cell>
          <cell r="Y4240" t="str">
            <v xml:space="preserve"> </v>
          </cell>
          <cell r="Z4240" t="str">
            <v xml:space="preserve"> </v>
          </cell>
          <cell r="AA4240" t="str">
            <v xml:space="preserve"> </v>
          </cell>
          <cell r="AB4240" t="str">
            <v xml:space="preserve"> </v>
          </cell>
          <cell r="AC4240">
            <v>0</v>
          </cell>
          <cell r="AD4240">
            <v>0</v>
          </cell>
          <cell r="AE4240">
            <v>0</v>
          </cell>
          <cell r="AF4240">
            <v>0</v>
          </cell>
          <cell r="AG4240">
            <v>0</v>
          </cell>
          <cell r="AH4240">
            <v>0</v>
          </cell>
          <cell r="AI4240">
            <v>0</v>
          </cell>
          <cell r="AJ4240">
            <v>0</v>
          </cell>
          <cell r="AK4240">
            <v>0</v>
          </cell>
          <cell r="AL4240">
            <v>0</v>
          </cell>
          <cell r="AM4240">
            <v>0</v>
          </cell>
          <cell r="AN4240">
            <v>0</v>
          </cell>
          <cell r="AO4240">
            <v>0</v>
          </cell>
          <cell r="AP4240">
            <v>0</v>
          </cell>
          <cell r="AQ4240">
            <v>0</v>
          </cell>
          <cell r="AR4240">
            <v>0</v>
          </cell>
          <cell r="AS4240">
            <v>0</v>
          </cell>
          <cell r="AT4240">
            <v>0</v>
          </cell>
          <cell r="AU4240">
            <v>0</v>
          </cell>
          <cell r="AV4240">
            <v>0</v>
          </cell>
          <cell r="AW4240">
            <v>0</v>
          </cell>
          <cell r="AX4240">
            <v>0</v>
          </cell>
          <cell r="AY4240">
            <v>0</v>
          </cell>
          <cell r="AZ4240">
            <v>0</v>
          </cell>
          <cell r="BA4240">
            <v>0</v>
          </cell>
          <cell r="BB4240">
            <v>0</v>
          </cell>
          <cell r="BC4240">
            <v>0</v>
          </cell>
        </row>
        <row r="4241">
          <cell r="A4241" t="str">
            <v>PBANKA_135480</v>
          </cell>
          <cell r="B4241" t="str">
            <v>PF3D7_1341700</v>
          </cell>
          <cell r="C4241" t="str">
            <v xml:space="preserve"> </v>
          </cell>
          <cell r="D4241" t="str">
            <v>conserved Plasmodium protein, unknown function</v>
          </cell>
          <cell r="E4241" t="str">
            <v xml:space="preserve"> </v>
          </cell>
          <cell r="F4241">
            <v>19</v>
          </cell>
          <cell r="G4241" t="str">
            <v xml:space="preserve"> </v>
          </cell>
          <cell r="H4241" t="str">
            <v xml:space="preserve"> </v>
          </cell>
          <cell r="I4241" t="str">
            <v xml:space="preserve"> </v>
          </cell>
          <cell r="J4241" t="str">
            <v xml:space="preserve"> </v>
          </cell>
          <cell r="K4241" t="str">
            <v xml:space="preserve"> </v>
          </cell>
          <cell r="L4241" t="str">
            <v xml:space="preserve"> </v>
          </cell>
          <cell r="M4241" t="str">
            <v xml:space="preserve"> </v>
          </cell>
          <cell r="N4241" t="str">
            <v xml:space="preserve"> </v>
          </cell>
          <cell r="O4241">
            <v>1</v>
          </cell>
          <cell r="P4241" t="str">
            <v xml:space="preserve"> </v>
          </cell>
          <cell r="Q4241"/>
          <cell r="R4241" t="str">
            <v xml:space="preserve"> </v>
          </cell>
          <cell r="S4241" t="str">
            <v xml:space="preserve"> </v>
          </cell>
          <cell r="T4241" t="str">
            <v xml:space="preserve"> </v>
          </cell>
          <cell r="U4241" t="str">
            <v xml:space="preserve"> </v>
          </cell>
          <cell r="V4241" t="str">
            <v xml:space="preserve"> </v>
          </cell>
          <cell r="W4241" t="str">
            <v xml:space="preserve"> </v>
          </cell>
          <cell r="X4241" t="str">
            <v xml:space="preserve"> </v>
          </cell>
          <cell r="Y4241" t="str">
            <v xml:space="preserve"> </v>
          </cell>
          <cell r="Z4241" t="str">
            <v xml:space="preserve"> </v>
          </cell>
          <cell r="AA4241" t="str">
            <v xml:space="preserve"> </v>
          </cell>
          <cell r="AB4241" t="str">
            <v xml:space="preserve"> </v>
          </cell>
          <cell r="AC4241">
            <v>0</v>
          </cell>
          <cell r="AD4241">
            <v>0</v>
          </cell>
          <cell r="AE4241">
            <v>0</v>
          </cell>
          <cell r="AF4241">
            <v>0</v>
          </cell>
          <cell r="AG4241">
            <v>0</v>
          </cell>
          <cell r="AH4241">
            <v>0</v>
          </cell>
          <cell r="AI4241">
            <v>0</v>
          </cell>
          <cell r="AJ4241">
            <v>0</v>
          </cell>
          <cell r="AK4241">
            <v>0</v>
          </cell>
          <cell r="AL4241">
            <v>0</v>
          </cell>
          <cell r="AM4241">
            <v>0</v>
          </cell>
          <cell r="AN4241">
            <v>0</v>
          </cell>
          <cell r="AO4241">
            <v>0</v>
          </cell>
          <cell r="AP4241">
            <v>0</v>
          </cell>
          <cell r="AQ4241">
            <v>0</v>
          </cell>
          <cell r="AR4241">
            <v>0</v>
          </cell>
          <cell r="AS4241">
            <v>0</v>
          </cell>
          <cell r="AT4241">
            <v>0</v>
          </cell>
          <cell r="AU4241">
            <v>0</v>
          </cell>
          <cell r="AV4241">
            <v>0</v>
          </cell>
          <cell r="AW4241">
            <v>0</v>
          </cell>
          <cell r="AX4241">
            <v>0</v>
          </cell>
          <cell r="AY4241">
            <v>0</v>
          </cell>
          <cell r="AZ4241">
            <v>0</v>
          </cell>
          <cell r="BA4241">
            <v>0</v>
          </cell>
          <cell r="BB4241">
            <v>0</v>
          </cell>
          <cell r="BC4241">
            <v>0</v>
          </cell>
        </row>
        <row r="4242">
          <cell r="A4242" t="str">
            <v>PBANKA_135490</v>
          </cell>
          <cell r="B4242" t="str">
            <v>PF3D7_1341800</v>
          </cell>
          <cell r="C4242" t="str">
            <v xml:space="preserve"> </v>
          </cell>
          <cell r="D4242" t="str">
            <v>conserved Plasmodium protein, unknown function</v>
          </cell>
          <cell r="E4242" t="str">
            <v xml:space="preserve"> </v>
          </cell>
          <cell r="F4242">
            <v>32</v>
          </cell>
          <cell r="G4242">
            <v>1.44</v>
          </cell>
          <cell r="H4242">
            <v>4.18</v>
          </cell>
          <cell r="I4242" t="str">
            <v xml:space="preserve"> </v>
          </cell>
          <cell r="J4242">
            <v>0</v>
          </cell>
          <cell r="K4242">
            <v>0</v>
          </cell>
          <cell r="L4242">
            <v>2</v>
          </cell>
          <cell r="M4242">
            <v>0</v>
          </cell>
          <cell r="N4242">
            <v>0</v>
          </cell>
          <cell r="O4242" t="str">
            <v xml:space="preserve"> </v>
          </cell>
          <cell r="P4242" t="str">
            <v xml:space="preserve"> </v>
          </cell>
          <cell r="Q4242"/>
          <cell r="R4242">
            <v>1</v>
          </cell>
          <cell r="S4242">
            <v>20</v>
          </cell>
          <cell r="T4242" t="str">
            <v xml:space="preserve"> </v>
          </cell>
          <cell r="U4242">
            <v>12</v>
          </cell>
          <cell r="V4242">
            <v>58.138269482133374</v>
          </cell>
          <cell r="W4242" t="str">
            <v xml:space="preserve"> </v>
          </cell>
          <cell r="X4242" t="str">
            <v xml:space="preserve"> </v>
          </cell>
          <cell r="Y4242" t="str">
            <v xml:space="preserve"> </v>
          </cell>
          <cell r="Z4242" t="str">
            <v xml:space="preserve"> </v>
          </cell>
          <cell r="AA4242" t="str">
            <v xml:space="preserve"> </v>
          </cell>
          <cell r="AB4242" t="str">
            <v xml:space="preserve"> </v>
          </cell>
          <cell r="AC4242">
            <v>0</v>
          </cell>
          <cell r="AD4242">
            <v>0</v>
          </cell>
          <cell r="AE4242">
            <v>0</v>
          </cell>
          <cell r="AF4242">
            <v>0</v>
          </cell>
          <cell r="AG4242">
            <v>0</v>
          </cell>
          <cell r="AH4242">
            <v>0</v>
          </cell>
          <cell r="AI4242">
            <v>0</v>
          </cell>
          <cell r="AJ4242">
            <v>0</v>
          </cell>
          <cell r="AK4242">
            <v>0</v>
          </cell>
          <cell r="AL4242">
            <v>0</v>
          </cell>
          <cell r="AM4242">
            <v>0</v>
          </cell>
          <cell r="AN4242">
            <v>0</v>
          </cell>
          <cell r="AO4242">
            <v>0</v>
          </cell>
          <cell r="AP4242">
            <v>0</v>
          </cell>
          <cell r="AQ4242">
            <v>0</v>
          </cell>
          <cell r="AR4242">
            <v>0</v>
          </cell>
          <cell r="AS4242">
            <v>0</v>
          </cell>
          <cell r="AT4242">
            <v>0</v>
          </cell>
          <cell r="AU4242">
            <v>0</v>
          </cell>
          <cell r="AV4242">
            <v>0</v>
          </cell>
          <cell r="AW4242">
            <v>0</v>
          </cell>
          <cell r="AX4242">
            <v>0</v>
          </cell>
          <cell r="AY4242">
            <v>0</v>
          </cell>
          <cell r="AZ4242">
            <v>0</v>
          </cell>
          <cell r="BA4242">
            <v>0</v>
          </cell>
          <cell r="BB4242">
            <v>0</v>
          </cell>
          <cell r="BC4242">
            <v>0</v>
          </cell>
        </row>
        <row r="4243">
          <cell r="A4243" t="str">
            <v>PBANKA_135500</v>
          </cell>
          <cell r="B4243" t="str">
            <v>PF3D7_1341900</v>
          </cell>
          <cell r="C4243" t="str">
            <v xml:space="preserve"> </v>
          </cell>
          <cell r="D4243" t="str">
            <v>vacuolar ATP synthase subunit d, putative</v>
          </cell>
          <cell r="E4243" t="str">
            <v xml:space="preserve"> </v>
          </cell>
          <cell r="F4243">
            <v>36</v>
          </cell>
          <cell r="G4243" t="str">
            <v xml:space="preserve"> </v>
          </cell>
          <cell r="H4243" t="str">
            <v xml:space="preserve"> </v>
          </cell>
          <cell r="I4243" t="str">
            <v xml:space="preserve"> </v>
          </cell>
          <cell r="J4243">
            <v>2</v>
          </cell>
          <cell r="K4243">
            <v>0</v>
          </cell>
          <cell r="L4243">
            <v>2</v>
          </cell>
          <cell r="M4243">
            <v>0</v>
          </cell>
          <cell r="N4243">
            <v>0</v>
          </cell>
          <cell r="O4243">
            <v>6</v>
          </cell>
          <cell r="P4243">
            <v>7</v>
          </cell>
          <cell r="Q4243">
            <v>4</v>
          </cell>
          <cell r="R4243">
            <v>2</v>
          </cell>
          <cell r="S4243">
            <v>2</v>
          </cell>
          <cell r="T4243" t="str">
            <v xml:space="preserve"> </v>
          </cell>
          <cell r="U4243">
            <v>3</v>
          </cell>
          <cell r="V4243">
            <v>5.8683550118511754</v>
          </cell>
          <cell r="W4243" t="str">
            <v xml:space="preserve"> </v>
          </cell>
          <cell r="X4243" t="str">
            <v xml:space="preserve"> </v>
          </cell>
          <cell r="Y4243" t="str">
            <v xml:space="preserve"> </v>
          </cell>
          <cell r="Z4243" t="str">
            <v xml:space="preserve"> </v>
          </cell>
          <cell r="AA4243" t="str">
            <v xml:space="preserve"> </v>
          </cell>
          <cell r="AB4243" t="str">
            <v xml:space="preserve"> </v>
          </cell>
          <cell r="AC4243">
            <v>0</v>
          </cell>
          <cell r="AD4243">
            <v>0</v>
          </cell>
          <cell r="AE4243">
            <v>0</v>
          </cell>
          <cell r="AF4243">
            <v>0</v>
          </cell>
          <cell r="AG4243">
            <v>0</v>
          </cell>
          <cell r="AH4243">
            <v>0</v>
          </cell>
          <cell r="AI4243">
            <v>0</v>
          </cell>
          <cell r="AJ4243">
            <v>0</v>
          </cell>
          <cell r="AK4243">
            <v>0</v>
          </cell>
          <cell r="AL4243">
            <v>0</v>
          </cell>
          <cell r="AM4243">
            <v>1</v>
          </cell>
          <cell r="AN4243">
            <v>3</v>
          </cell>
          <cell r="AO4243">
            <v>0</v>
          </cell>
          <cell r="AP4243">
            <v>2</v>
          </cell>
          <cell r="AQ4243">
            <v>1</v>
          </cell>
          <cell r="AR4243">
            <v>0</v>
          </cell>
          <cell r="AS4243">
            <v>0</v>
          </cell>
          <cell r="AT4243">
            <v>1</v>
          </cell>
          <cell r="AU4243">
            <v>2</v>
          </cell>
          <cell r="AV4243">
            <v>0</v>
          </cell>
          <cell r="AW4243">
            <v>1</v>
          </cell>
          <cell r="AX4243">
            <v>0</v>
          </cell>
          <cell r="AY4243">
            <v>0</v>
          </cell>
          <cell r="AZ4243">
            <v>0</v>
          </cell>
          <cell r="BA4243">
            <v>0</v>
          </cell>
          <cell r="BB4243">
            <v>0</v>
          </cell>
          <cell r="BC4243">
            <v>0</v>
          </cell>
        </row>
        <row r="4244">
          <cell r="A4244" t="str">
            <v>PBANKA_135510</v>
          </cell>
          <cell r="B4244" t="str">
            <v>PF3D7_1342000</v>
          </cell>
          <cell r="C4244" t="str">
            <v xml:space="preserve"> </v>
          </cell>
          <cell r="D4244" t="str">
            <v>40S ribosomal protein S6, putative</v>
          </cell>
          <cell r="E4244" t="str">
            <v>DNE</v>
          </cell>
          <cell r="F4244">
            <v>10</v>
          </cell>
          <cell r="G4244">
            <v>1.1399999999999999</v>
          </cell>
          <cell r="H4244" t="str">
            <v xml:space="preserve"> </v>
          </cell>
          <cell r="I4244" t="str">
            <v xml:space="preserve"> </v>
          </cell>
          <cell r="J4244">
            <v>17</v>
          </cell>
          <cell r="K4244">
            <v>3</v>
          </cell>
          <cell r="L4244">
            <v>14</v>
          </cell>
          <cell r="M4244">
            <v>2</v>
          </cell>
          <cell r="N4244">
            <v>0</v>
          </cell>
          <cell r="O4244">
            <v>6</v>
          </cell>
          <cell r="P4244">
            <v>18</v>
          </cell>
          <cell r="Q4244">
            <v>7</v>
          </cell>
          <cell r="R4244">
            <v>1</v>
          </cell>
          <cell r="S4244" t="str">
            <v xml:space="preserve"> </v>
          </cell>
          <cell r="T4244" t="str">
            <v xml:space="preserve"> </v>
          </cell>
          <cell r="U4244">
            <v>133</v>
          </cell>
          <cell r="V4244">
            <v>6.5656934110136289</v>
          </cell>
          <cell r="W4244" t="str">
            <v xml:space="preserve"> </v>
          </cell>
          <cell r="X4244" t="str">
            <v>K214</v>
          </cell>
          <cell r="Y4244" t="str">
            <v xml:space="preserve"> </v>
          </cell>
          <cell r="Z4244" t="str">
            <v xml:space="preserve"> </v>
          </cell>
          <cell r="AA4244" t="str">
            <v xml:space="preserve"> </v>
          </cell>
          <cell r="AB4244" t="str">
            <v xml:space="preserve"> </v>
          </cell>
          <cell r="AC4244">
            <v>0</v>
          </cell>
          <cell r="AD4244">
            <v>0</v>
          </cell>
          <cell r="AE4244">
            <v>0</v>
          </cell>
          <cell r="AF4244">
            <v>0</v>
          </cell>
          <cell r="AG4244">
            <v>3</v>
          </cell>
          <cell r="AH4244">
            <v>0</v>
          </cell>
          <cell r="AI4244">
            <v>2</v>
          </cell>
          <cell r="AJ4244">
            <v>2</v>
          </cell>
          <cell r="AK4244">
            <v>0</v>
          </cell>
          <cell r="AL4244">
            <v>10</v>
          </cell>
          <cell r="AM4244">
            <v>0</v>
          </cell>
          <cell r="AN4244">
            <v>10</v>
          </cell>
          <cell r="AO4244">
            <v>0</v>
          </cell>
          <cell r="AP4244">
            <v>2</v>
          </cell>
          <cell r="AQ4244">
            <v>4</v>
          </cell>
          <cell r="AR4244">
            <v>0</v>
          </cell>
          <cell r="AS4244">
            <v>0</v>
          </cell>
          <cell r="AT4244">
            <v>0</v>
          </cell>
          <cell r="AU4244">
            <v>0</v>
          </cell>
          <cell r="AV4244">
            <v>0</v>
          </cell>
          <cell r="AW4244">
            <v>0</v>
          </cell>
          <cell r="AX4244">
            <v>0</v>
          </cell>
          <cell r="AY4244">
            <v>5</v>
          </cell>
          <cell r="AZ4244">
            <v>2</v>
          </cell>
          <cell r="BA4244">
            <v>4</v>
          </cell>
          <cell r="BB4244">
            <v>4</v>
          </cell>
          <cell r="BC4244">
            <v>7</v>
          </cell>
        </row>
        <row r="4245">
          <cell r="A4245" t="str">
            <v>PBANKA_135520</v>
          </cell>
          <cell r="B4245" t="str">
            <v>PF3D7_1342100</v>
          </cell>
          <cell r="C4245" t="str">
            <v xml:space="preserve"> </v>
          </cell>
          <cell r="D4245" t="str">
            <v>aconitate hydratase, putative</v>
          </cell>
          <cell r="E4245" t="str">
            <v>L. essential</v>
          </cell>
          <cell r="F4245">
            <v>21</v>
          </cell>
          <cell r="G4245" t="str">
            <v xml:space="preserve"> </v>
          </cell>
          <cell r="H4245" t="str">
            <v xml:space="preserve"> </v>
          </cell>
          <cell r="I4245" t="str">
            <v xml:space="preserve"> </v>
          </cell>
          <cell r="J4245">
            <v>4</v>
          </cell>
          <cell r="K4245">
            <v>2</v>
          </cell>
          <cell r="L4245">
            <v>9</v>
          </cell>
          <cell r="M4245">
            <v>0</v>
          </cell>
          <cell r="N4245">
            <v>0</v>
          </cell>
          <cell r="O4245">
            <v>3</v>
          </cell>
          <cell r="P4245">
            <v>16</v>
          </cell>
          <cell r="Q4245">
            <v>2</v>
          </cell>
          <cell r="R4245" t="str">
            <v xml:space="preserve"> </v>
          </cell>
          <cell r="S4245" t="str">
            <v xml:space="preserve"> </v>
          </cell>
          <cell r="T4245" t="str">
            <v xml:space="preserve"> </v>
          </cell>
          <cell r="U4245">
            <v>89</v>
          </cell>
          <cell r="V4245">
            <v>7.7638539784353986</v>
          </cell>
          <cell r="W4245">
            <v>1</v>
          </cell>
          <cell r="X4245" t="str">
            <v xml:space="preserve"> </v>
          </cell>
          <cell r="Y4245" t="str">
            <v xml:space="preserve"> </v>
          </cell>
          <cell r="Z4245" t="str">
            <v xml:space="preserve"> </v>
          </cell>
          <cell r="AA4245" t="str">
            <v xml:space="preserve"> </v>
          </cell>
          <cell r="AB4245" t="str">
            <v xml:space="preserve"> </v>
          </cell>
          <cell r="AC4245">
            <v>0</v>
          </cell>
          <cell r="AD4245">
            <v>0</v>
          </cell>
          <cell r="AE4245">
            <v>0</v>
          </cell>
          <cell r="AF4245">
            <v>0</v>
          </cell>
          <cell r="AG4245">
            <v>0</v>
          </cell>
          <cell r="AH4245">
            <v>0</v>
          </cell>
          <cell r="AI4245">
            <v>0</v>
          </cell>
          <cell r="AJ4245">
            <v>0</v>
          </cell>
          <cell r="AK4245">
            <v>0</v>
          </cell>
          <cell r="AL4245">
            <v>0</v>
          </cell>
          <cell r="AM4245">
            <v>0</v>
          </cell>
          <cell r="AN4245">
            <v>0</v>
          </cell>
          <cell r="AO4245">
            <v>0</v>
          </cell>
          <cell r="AP4245">
            <v>0</v>
          </cell>
          <cell r="AQ4245">
            <v>0</v>
          </cell>
          <cell r="AR4245">
            <v>0</v>
          </cell>
          <cell r="AS4245">
            <v>0</v>
          </cell>
          <cell r="AT4245">
            <v>0</v>
          </cell>
          <cell r="AU4245">
            <v>0</v>
          </cell>
          <cell r="AV4245">
            <v>0</v>
          </cell>
          <cell r="AW4245">
            <v>0</v>
          </cell>
          <cell r="AX4245">
            <v>0</v>
          </cell>
          <cell r="AY4245">
            <v>0</v>
          </cell>
          <cell r="AZ4245">
            <v>0</v>
          </cell>
          <cell r="BA4245">
            <v>0</v>
          </cell>
          <cell r="BB4245">
            <v>0</v>
          </cell>
          <cell r="BC4245">
            <v>0</v>
          </cell>
        </row>
        <row r="4246">
          <cell r="A4246" t="str">
            <v>PBANKA_135530</v>
          </cell>
          <cell r="B4246" t="str">
            <v>PF3D7_1342200</v>
          </cell>
          <cell r="C4246" t="str">
            <v xml:space="preserve"> </v>
          </cell>
          <cell r="D4246" t="str">
            <v>conserved Plasmodium protein, unknown function</v>
          </cell>
          <cell r="E4246" t="str">
            <v xml:space="preserve"> </v>
          </cell>
          <cell r="F4246">
            <v>30</v>
          </cell>
          <cell r="G4246" t="str">
            <v xml:space="preserve"> </v>
          </cell>
          <cell r="H4246" t="str">
            <v xml:space="preserve"> </v>
          </cell>
          <cell r="I4246" t="str">
            <v xml:space="preserve"> </v>
          </cell>
          <cell r="J4246" t="str">
            <v xml:space="preserve"> </v>
          </cell>
          <cell r="K4246" t="str">
            <v xml:space="preserve"> </v>
          </cell>
          <cell r="L4246" t="str">
            <v xml:space="preserve"> </v>
          </cell>
          <cell r="M4246" t="str">
            <v xml:space="preserve"> </v>
          </cell>
          <cell r="N4246" t="str">
            <v xml:space="preserve"> </v>
          </cell>
          <cell r="O4246" t="str">
            <v xml:space="preserve"> </v>
          </cell>
          <cell r="P4246" t="str">
            <v xml:space="preserve"> </v>
          </cell>
          <cell r="Q4246"/>
          <cell r="R4246" t="str">
            <v xml:space="preserve"> </v>
          </cell>
          <cell r="S4246" t="str">
            <v xml:space="preserve"> </v>
          </cell>
          <cell r="T4246" t="str">
            <v xml:space="preserve"> </v>
          </cell>
          <cell r="U4246" t="str">
            <v xml:space="preserve"> </v>
          </cell>
          <cell r="V4246" t="str">
            <v xml:space="preserve"> </v>
          </cell>
          <cell r="W4246" t="str">
            <v xml:space="preserve"> </v>
          </cell>
          <cell r="X4246" t="str">
            <v xml:space="preserve"> </v>
          </cell>
          <cell r="Y4246" t="str">
            <v xml:space="preserve"> </v>
          </cell>
          <cell r="Z4246" t="str">
            <v xml:space="preserve"> </v>
          </cell>
          <cell r="AA4246" t="str">
            <v xml:space="preserve"> </v>
          </cell>
          <cell r="AB4246" t="str">
            <v xml:space="preserve"> </v>
          </cell>
          <cell r="AC4246">
            <v>0</v>
          </cell>
          <cell r="AD4246">
            <v>0</v>
          </cell>
          <cell r="AE4246">
            <v>0</v>
          </cell>
          <cell r="AF4246">
            <v>0</v>
          </cell>
          <cell r="AG4246">
            <v>0</v>
          </cell>
          <cell r="AH4246">
            <v>0</v>
          </cell>
          <cell r="AI4246">
            <v>0</v>
          </cell>
          <cell r="AJ4246">
            <v>0</v>
          </cell>
          <cell r="AK4246">
            <v>0</v>
          </cell>
          <cell r="AL4246">
            <v>0</v>
          </cell>
          <cell r="AM4246">
            <v>0</v>
          </cell>
          <cell r="AN4246">
            <v>0</v>
          </cell>
          <cell r="AO4246">
            <v>0</v>
          </cell>
          <cell r="AP4246">
            <v>0</v>
          </cell>
          <cell r="AQ4246">
            <v>0</v>
          </cell>
          <cell r="AR4246">
            <v>0</v>
          </cell>
          <cell r="AS4246">
            <v>0</v>
          </cell>
          <cell r="AT4246">
            <v>0</v>
          </cell>
          <cell r="AU4246">
            <v>0</v>
          </cell>
          <cell r="AV4246">
            <v>0</v>
          </cell>
          <cell r="AW4246">
            <v>0</v>
          </cell>
          <cell r="AX4246">
            <v>0</v>
          </cell>
          <cell r="AY4246">
            <v>0</v>
          </cell>
          <cell r="AZ4246">
            <v>0</v>
          </cell>
          <cell r="BA4246">
            <v>0</v>
          </cell>
          <cell r="BB4246">
            <v>0</v>
          </cell>
          <cell r="BC4246">
            <v>0</v>
          </cell>
        </row>
        <row r="4247">
          <cell r="A4247" t="str">
            <v>PBANKA_135540</v>
          </cell>
          <cell r="B4247" t="str">
            <v>PF3D7_1342300</v>
          </cell>
          <cell r="C4247" t="str">
            <v xml:space="preserve"> </v>
          </cell>
          <cell r="D4247" t="str">
            <v>conserved Plasmodium protein, unknown function</v>
          </cell>
          <cell r="E4247" t="str">
            <v xml:space="preserve"> </v>
          </cell>
          <cell r="F4247">
            <v>19</v>
          </cell>
          <cell r="G4247" t="str">
            <v xml:space="preserve"> </v>
          </cell>
          <cell r="H4247" t="str">
            <v xml:space="preserve"> </v>
          </cell>
          <cell r="I4247" t="str">
            <v xml:space="preserve"> </v>
          </cell>
          <cell r="J4247" t="str">
            <v xml:space="preserve"> </v>
          </cell>
          <cell r="K4247" t="str">
            <v xml:space="preserve"> </v>
          </cell>
          <cell r="L4247" t="str">
            <v xml:space="preserve"> </v>
          </cell>
          <cell r="M4247" t="str">
            <v xml:space="preserve"> </v>
          </cell>
          <cell r="N4247" t="str">
            <v xml:space="preserve"> </v>
          </cell>
          <cell r="O4247" t="str">
            <v xml:space="preserve"> </v>
          </cell>
          <cell r="P4247" t="str">
            <v xml:space="preserve"> </v>
          </cell>
          <cell r="Q4247"/>
          <cell r="R4247" t="str">
            <v xml:space="preserve"> </v>
          </cell>
          <cell r="S4247" t="str">
            <v xml:space="preserve"> </v>
          </cell>
          <cell r="T4247" t="str">
            <v xml:space="preserve"> </v>
          </cell>
          <cell r="U4247" t="str">
            <v xml:space="preserve"> </v>
          </cell>
          <cell r="V4247" t="str">
            <v xml:space="preserve"> </v>
          </cell>
          <cell r="W4247" t="str">
            <v xml:space="preserve"> </v>
          </cell>
          <cell r="X4247" t="str">
            <v xml:space="preserve"> </v>
          </cell>
          <cell r="Y4247" t="str">
            <v xml:space="preserve"> </v>
          </cell>
          <cell r="Z4247" t="str">
            <v xml:space="preserve"> </v>
          </cell>
          <cell r="AA4247" t="str">
            <v xml:space="preserve"> </v>
          </cell>
          <cell r="AB4247" t="str">
            <v xml:space="preserve"> </v>
          </cell>
          <cell r="AC4247">
            <v>0</v>
          </cell>
          <cell r="AD4247">
            <v>0</v>
          </cell>
          <cell r="AE4247">
            <v>0</v>
          </cell>
          <cell r="AF4247">
            <v>0</v>
          </cell>
          <cell r="AG4247">
            <v>0</v>
          </cell>
          <cell r="AH4247">
            <v>0</v>
          </cell>
          <cell r="AI4247">
            <v>0</v>
          </cell>
          <cell r="AJ4247">
            <v>0</v>
          </cell>
          <cell r="AK4247">
            <v>0</v>
          </cell>
          <cell r="AL4247">
            <v>0</v>
          </cell>
          <cell r="AM4247">
            <v>0</v>
          </cell>
          <cell r="AN4247">
            <v>0</v>
          </cell>
          <cell r="AO4247">
            <v>0</v>
          </cell>
          <cell r="AP4247">
            <v>0</v>
          </cell>
          <cell r="AQ4247">
            <v>0</v>
          </cell>
          <cell r="AR4247">
            <v>0</v>
          </cell>
          <cell r="AS4247">
            <v>0</v>
          </cell>
          <cell r="AT4247">
            <v>0</v>
          </cell>
          <cell r="AU4247">
            <v>0</v>
          </cell>
          <cell r="AV4247">
            <v>0</v>
          </cell>
          <cell r="AW4247">
            <v>0</v>
          </cell>
          <cell r="AX4247">
            <v>0</v>
          </cell>
          <cell r="AY4247">
            <v>0</v>
          </cell>
          <cell r="AZ4247">
            <v>0</v>
          </cell>
          <cell r="BA4247">
            <v>0</v>
          </cell>
          <cell r="BB4247">
            <v>0</v>
          </cell>
          <cell r="BC4247">
            <v>0</v>
          </cell>
        </row>
        <row r="4248">
          <cell r="A4248" t="str">
            <v>PBANKA_135550</v>
          </cell>
          <cell r="B4248" t="str">
            <v>PF3D7_1342400</v>
          </cell>
          <cell r="C4248" t="str">
            <v>CK2beta2</v>
          </cell>
          <cell r="D4248" t="str">
            <v>casein kinase II beta chain, putative (CK2beta2)</v>
          </cell>
          <cell r="E4248" t="str">
            <v xml:space="preserve"> </v>
          </cell>
          <cell r="F4248">
            <v>23</v>
          </cell>
          <cell r="G4248" t="str">
            <v xml:space="preserve"> </v>
          </cell>
          <cell r="H4248" t="str">
            <v xml:space="preserve"> </v>
          </cell>
          <cell r="I4248" t="str">
            <v xml:space="preserve"> </v>
          </cell>
          <cell r="J4248">
            <v>3</v>
          </cell>
          <cell r="K4248">
            <v>0</v>
          </cell>
          <cell r="L4248">
            <v>2</v>
          </cell>
          <cell r="M4248">
            <v>0</v>
          </cell>
          <cell r="N4248">
            <v>0</v>
          </cell>
          <cell r="O4248">
            <v>2</v>
          </cell>
          <cell r="P4248">
            <v>4</v>
          </cell>
          <cell r="Q4248"/>
          <cell r="R4248" t="str">
            <v xml:space="preserve"> </v>
          </cell>
          <cell r="S4248">
            <v>1</v>
          </cell>
          <cell r="T4248" t="str">
            <v xml:space="preserve"> </v>
          </cell>
          <cell r="U4248">
            <v>1</v>
          </cell>
          <cell r="V4248">
            <v>10.09458050131262</v>
          </cell>
          <cell r="W4248">
            <v>1</v>
          </cell>
          <cell r="X4248" t="str">
            <v xml:space="preserve"> </v>
          </cell>
          <cell r="Y4248" t="str">
            <v xml:space="preserve"> </v>
          </cell>
          <cell r="Z4248" t="str">
            <v xml:space="preserve"> </v>
          </cell>
          <cell r="AA4248" t="str">
            <v xml:space="preserve"> </v>
          </cell>
          <cell r="AB4248" t="str">
            <v xml:space="preserve"> </v>
          </cell>
          <cell r="AC4248">
            <v>0</v>
          </cell>
          <cell r="AD4248">
            <v>0</v>
          </cell>
          <cell r="AE4248">
            <v>0</v>
          </cell>
          <cell r="AF4248">
            <v>0</v>
          </cell>
          <cell r="AG4248">
            <v>0</v>
          </cell>
          <cell r="AH4248">
            <v>0</v>
          </cell>
          <cell r="AI4248">
            <v>0</v>
          </cell>
          <cell r="AJ4248">
            <v>0</v>
          </cell>
          <cell r="AK4248">
            <v>0</v>
          </cell>
          <cell r="AL4248">
            <v>0</v>
          </cell>
          <cell r="AM4248">
            <v>2</v>
          </cell>
          <cell r="AN4248">
            <v>2</v>
          </cell>
          <cell r="AO4248">
            <v>0</v>
          </cell>
          <cell r="AP4248">
            <v>1</v>
          </cell>
          <cell r="AQ4248">
            <v>2</v>
          </cell>
          <cell r="AR4248">
            <v>0</v>
          </cell>
          <cell r="AS4248">
            <v>0</v>
          </cell>
          <cell r="AT4248">
            <v>1</v>
          </cell>
          <cell r="AU4248">
            <v>3</v>
          </cell>
          <cell r="AV4248">
            <v>2</v>
          </cell>
          <cell r="AW4248">
            <v>4</v>
          </cell>
          <cell r="AX4248">
            <v>0</v>
          </cell>
          <cell r="AY4248">
            <v>0</v>
          </cell>
          <cell r="AZ4248">
            <v>0</v>
          </cell>
          <cell r="BA4248">
            <v>0</v>
          </cell>
          <cell r="BB4248">
            <v>0</v>
          </cell>
          <cell r="BC4248">
            <v>0</v>
          </cell>
        </row>
        <row r="4249">
          <cell r="A4249" t="str">
            <v>PBANKA_135560</v>
          </cell>
          <cell r="B4249" t="str">
            <v>PF3D7_1342500</v>
          </cell>
          <cell r="C4249" t="str">
            <v>SPECT</v>
          </cell>
          <cell r="D4249" t="str">
            <v>sporozoite protein essential for cell traversal (SPECT)</v>
          </cell>
          <cell r="E4249" t="str">
            <v xml:space="preserve"> </v>
          </cell>
          <cell r="F4249">
            <v>37</v>
          </cell>
          <cell r="G4249" t="str">
            <v xml:space="preserve"> </v>
          </cell>
          <cell r="H4249" t="str">
            <v xml:space="preserve"> </v>
          </cell>
          <cell r="I4249" t="str">
            <v xml:space="preserve"> </v>
          </cell>
          <cell r="J4249" t="str">
            <v xml:space="preserve"> </v>
          </cell>
          <cell r="K4249" t="str">
            <v xml:space="preserve"> </v>
          </cell>
          <cell r="L4249" t="str">
            <v xml:space="preserve"> </v>
          </cell>
          <cell r="M4249" t="str">
            <v xml:space="preserve"> </v>
          </cell>
          <cell r="N4249" t="str">
            <v xml:space="preserve"> </v>
          </cell>
          <cell r="O4249" t="str">
            <v xml:space="preserve"> </v>
          </cell>
          <cell r="P4249" t="str">
            <v xml:space="preserve"> </v>
          </cell>
          <cell r="Q4249"/>
          <cell r="R4249" t="str">
            <v xml:space="preserve"> </v>
          </cell>
          <cell r="S4249" t="str">
            <v xml:space="preserve"> </v>
          </cell>
          <cell r="T4249" t="str">
            <v xml:space="preserve"> </v>
          </cell>
          <cell r="U4249" t="str">
            <v xml:space="preserve"> </v>
          </cell>
          <cell r="V4249" t="str">
            <v xml:space="preserve"> </v>
          </cell>
          <cell r="W4249" t="str">
            <v xml:space="preserve"> </v>
          </cell>
          <cell r="X4249" t="str">
            <v xml:space="preserve"> </v>
          </cell>
          <cell r="Y4249" t="str">
            <v xml:space="preserve"> </v>
          </cell>
          <cell r="Z4249" t="str">
            <v xml:space="preserve"> </v>
          </cell>
          <cell r="AA4249" t="str">
            <v xml:space="preserve"> </v>
          </cell>
          <cell r="AB4249" t="str">
            <v xml:space="preserve"> </v>
          </cell>
          <cell r="AC4249">
            <v>0</v>
          </cell>
          <cell r="AD4249">
            <v>0</v>
          </cell>
          <cell r="AE4249">
            <v>0</v>
          </cell>
          <cell r="AF4249">
            <v>0</v>
          </cell>
          <cell r="AG4249">
            <v>0</v>
          </cell>
          <cell r="AH4249">
            <v>0</v>
          </cell>
          <cell r="AI4249">
            <v>0</v>
          </cell>
          <cell r="AJ4249">
            <v>0</v>
          </cell>
          <cell r="AK4249">
            <v>0</v>
          </cell>
          <cell r="AL4249">
            <v>0</v>
          </cell>
          <cell r="AM4249">
            <v>0</v>
          </cell>
          <cell r="AN4249">
            <v>0</v>
          </cell>
          <cell r="AO4249">
            <v>0</v>
          </cell>
          <cell r="AP4249">
            <v>0</v>
          </cell>
          <cell r="AQ4249">
            <v>0</v>
          </cell>
          <cell r="AR4249">
            <v>0</v>
          </cell>
          <cell r="AS4249">
            <v>0</v>
          </cell>
          <cell r="AT4249">
            <v>0</v>
          </cell>
          <cell r="AU4249">
            <v>0</v>
          </cell>
          <cell r="AV4249">
            <v>0</v>
          </cell>
          <cell r="AW4249">
            <v>0</v>
          </cell>
          <cell r="AX4249">
            <v>0</v>
          </cell>
          <cell r="AY4249">
            <v>0</v>
          </cell>
          <cell r="AZ4249">
            <v>0</v>
          </cell>
          <cell r="BA4249">
            <v>0</v>
          </cell>
          <cell r="BB4249">
            <v>0</v>
          </cell>
          <cell r="BC4249">
            <v>0</v>
          </cell>
        </row>
        <row r="4250">
          <cell r="A4250" t="str">
            <v>PBANKA_135570</v>
          </cell>
          <cell r="B4250" t="str">
            <v>PF3D7_1342600</v>
          </cell>
          <cell r="C4250" t="str">
            <v>MyoA</v>
          </cell>
          <cell r="D4250" t="str">
            <v>myosin A (MyoA)</v>
          </cell>
          <cell r="E4250" t="str">
            <v>L. essential</v>
          </cell>
          <cell r="F4250">
            <v>42</v>
          </cell>
          <cell r="G4250" t="str">
            <v xml:space="preserve"> </v>
          </cell>
          <cell r="H4250">
            <v>5.39</v>
          </cell>
          <cell r="I4250" t="str">
            <v xml:space="preserve"> </v>
          </cell>
          <cell r="J4250">
            <v>4</v>
          </cell>
          <cell r="K4250">
            <v>1</v>
          </cell>
          <cell r="L4250">
            <v>27</v>
          </cell>
          <cell r="M4250">
            <v>0</v>
          </cell>
          <cell r="N4250">
            <v>7</v>
          </cell>
          <cell r="O4250" t="str">
            <v xml:space="preserve"> </v>
          </cell>
          <cell r="P4250" t="str">
            <v xml:space="preserve"> </v>
          </cell>
          <cell r="Q4250"/>
          <cell r="R4250" t="str">
            <v xml:space="preserve"> </v>
          </cell>
          <cell r="S4250">
            <v>5</v>
          </cell>
          <cell r="T4250">
            <v>10</v>
          </cell>
          <cell r="U4250">
            <v>24</v>
          </cell>
          <cell r="V4250">
            <v>83.743587918008032</v>
          </cell>
          <cell r="W4250" t="str">
            <v xml:space="preserve"> </v>
          </cell>
          <cell r="X4250" t="str">
            <v>K404</v>
          </cell>
          <cell r="Y4250" t="str">
            <v xml:space="preserve"> </v>
          </cell>
          <cell r="Z4250" t="str">
            <v xml:space="preserve"> </v>
          </cell>
          <cell r="AA4250" t="str">
            <v xml:space="preserve"> </v>
          </cell>
          <cell r="AB4250" t="str">
            <v xml:space="preserve"> </v>
          </cell>
          <cell r="AC4250">
            <v>5</v>
          </cell>
          <cell r="AD4250">
            <v>0</v>
          </cell>
          <cell r="AE4250">
            <v>2</v>
          </cell>
          <cell r="AF4250">
            <v>6</v>
          </cell>
          <cell r="AG4250">
            <v>4</v>
          </cell>
          <cell r="AH4250">
            <v>0</v>
          </cell>
          <cell r="AI4250">
            <v>20</v>
          </cell>
          <cell r="AJ4250">
            <v>26</v>
          </cell>
          <cell r="AK4250">
            <v>2</v>
          </cell>
          <cell r="AL4250">
            <v>0</v>
          </cell>
          <cell r="AM4250">
            <v>0</v>
          </cell>
          <cell r="AN4250">
            <v>0</v>
          </cell>
          <cell r="AO4250">
            <v>0</v>
          </cell>
          <cell r="AP4250">
            <v>0</v>
          </cell>
          <cell r="AQ4250">
            <v>0</v>
          </cell>
          <cell r="AR4250">
            <v>0</v>
          </cell>
          <cell r="AS4250">
            <v>0</v>
          </cell>
          <cell r="AT4250">
            <v>0</v>
          </cell>
          <cell r="AU4250">
            <v>0</v>
          </cell>
          <cell r="AV4250">
            <v>0</v>
          </cell>
          <cell r="AW4250">
            <v>0</v>
          </cell>
          <cell r="AX4250">
            <v>0</v>
          </cell>
          <cell r="AY4250">
            <v>0</v>
          </cell>
          <cell r="AZ4250">
            <v>0</v>
          </cell>
          <cell r="BA4250">
            <v>0</v>
          </cell>
          <cell r="BB4250">
            <v>0</v>
          </cell>
          <cell r="BC4250">
            <v>0</v>
          </cell>
        </row>
        <row r="4251">
          <cell r="A4251" t="str">
            <v>PBANKA_135580</v>
          </cell>
          <cell r="B4251" t="str">
            <v>PF3D7_1342700</v>
          </cell>
          <cell r="C4251" t="str">
            <v xml:space="preserve"> </v>
          </cell>
          <cell r="D4251" t="str">
            <v>transcription activator, putative</v>
          </cell>
          <cell r="E4251" t="str">
            <v>L. essential</v>
          </cell>
          <cell r="F4251">
            <v>16</v>
          </cell>
          <cell r="G4251" t="str">
            <v xml:space="preserve"> </v>
          </cell>
          <cell r="H4251" t="str">
            <v xml:space="preserve"> </v>
          </cell>
          <cell r="I4251" t="str">
            <v xml:space="preserve"> </v>
          </cell>
          <cell r="J4251" t="str">
            <v xml:space="preserve"> </v>
          </cell>
          <cell r="K4251" t="str">
            <v xml:space="preserve"> </v>
          </cell>
          <cell r="L4251" t="str">
            <v xml:space="preserve"> </v>
          </cell>
          <cell r="M4251" t="str">
            <v xml:space="preserve"> </v>
          </cell>
          <cell r="N4251" t="str">
            <v xml:space="preserve"> </v>
          </cell>
          <cell r="O4251" t="str">
            <v xml:space="preserve"> </v>
          </cell>
          <cell r="P4251" t="str">
            <v xml:space="preserve"> </v>
          </cell>
          <cell r="Q4251"/>
          <cell r="R4251" t="str">
            <v xml:space="preserve"> </v>
          </cell>
          <cell r="S4251" t="str">
            <v xml:space="preserve"> </v>
          </cell>
          <cell r="T4251" t="str">
            <v xml:space="preserve"> </v>
          </cell>
          <cell r="U4251" t="str">
            <v xml:space="preserve"> </v>
          </cell>
          <cell r="V4251" t="str">
            <v xml:space="preserve"> </v>
          </cell>
          <cell r="W4251" t="str">
            <v xml:space="preserve"> </v>
          </cell>
          <cell r="X4251" t="str">
            <v xml:space="preserve"> </v>
          </cell>
          <cell r="Y4251" t="str">
            <v xml:space="preserve"> </v>
          </cell>
          <cell r="Z4251" t="str">
            <v xml:space="preserve"> </v>
          </cell>
          <cell r="AA4251" t="str">
            <v xml:space="preserve"> </v>
          </cell>
          <cell r="AB4251" t="str">
            <v xml:space="preserve"> </v>
          </cell>
          <cell r="AC4251">
            <v>0</v>
          </cell>
          <cell r="AD4251">
            <v>0</v>
          </cell>
          <cell r="AE4251">
            <v>0</v>
          </cell>
          <cell r="AF4251">
            <v>0</v>
          </cell>
          <cell r="AG4251">
            <v>0</v>
          </cell>
          <cell r="AH4251">
            <v>0</v>
          </cell>
          <cell r="AI4251">
            <v>0</v>
          </cell>
          <cell r="AJ4251">
            <v>0</v>
          </cell>
          <cell r="AK4251">
            <v>0</v>
          </cell>
          <cell r="AL4251">
            <v>0</v>
          </cell>
          <cell r="AM4251">
            <v>0</v>
          </cell>
          <cell r="AN4251">
            <v>0</v>
          </cell>
          <cell r="AO4251">
            <v>0</v>
          </cell>
          <cell r="AP4251">
            <v>0</v>
          </cell>
          <cell r="AQ4251">
            <v>0</v>
          </cell>
          <cell r="AR4251">
            <v>0</v>
          </cell>
          <cell r="AS4251">
            <v>0</v>
          </cell>
          <cell r="AT4251">
            <v>0</v>
          </cell>
          <cell r="AU4251">
            <v>0</v>
          </cell>
          <cell r="AV4251">
            <v>0</v>
          </cell>
          <cell r="AW4251">
            <v>0</v>
          </cell>
          <cell r="AX4251">
            <v>0</v>
          </cell>
          <cell r="AY4251">
            <v>0</v>
          </cell>
          <cell r="AZ4251">
            <v>0</v>
          </cell>
          <cell r="BA4251">
            <v>0</v>
          </cell>
          <cell r="BB4251">
            <v>0</v>
          </cell>
          <cell r="BC4251">
            <v>0</v>
          </cell>
        </row>
        <row r="4252">
          <cell r="A4252" t="str">
            <v>PBANKA_135590</v>
          </cell>
          <cell r="B4252" t="str">
            <v>PF3D7_1342800</v>
          </cell>
          <cell r="C4252" t="str">
            <v>PEPCK</v>
          </cell>
          <cell r="D4252" t="str">
            <v>phosphoenolpyruvate carboxykinase, putative (PEPCK)</v>
          </cell>
          <cell r="E4252" t="str">
            <v>L. redundant</v>
          </cell>
          <cell r="F4252">
            <v>17</v>
          </cell>
          <cell r="G4252" t="str">
            <v xml:space="preserve"> </v>
          </cell>
          <cell r="H4252">
            <v>2.19</v>
          </cell>
          <cell r="I4252" t="str">
            <v xml:space="preserve"> </v>
          </cell>
          <cell r="J4252">
            <v>1</v>
          </cell>
          <cell r="K4252">
            <v>0</v>
          </cell>
          <cell r="L4252">
            <v>10</v>
          </cell>
          <cell r="M4252">
            <v>1</v>
          </cell>
          <cell r="N4252">
            <v>0</v>
          </cell>
          <cell r="O4252" t="str">
            <v xml:space="preserve"> </v>
          </cell>
          <cell r="P4252" t="str">
            <v xml:space="preserve"> </v>
          </cell>
          <cell r="Q4252"/>
          <cell r="R4252" t="str">
            <v xml:space="preserve"> </v>
          </cell>
          <cell r="S4252" t="str">
            <v xml:space="preserve"> </v>
          </cell>
          <cell r="T4252" t="str">
            <v xml:space="preserve"> </v>
          </cell>
          <cell r="U4252">
            <v>22</v>
          </cell>
          <cell r="V4252">
            <v>81.319007081015883</v>
          </cell>
          <cell r="W4252" t="str">
            <v xml:space="preserve"> </v>
          </cell>
          <cell r="X4252" t="str">
            <v xml:space="preserve"> </v>
          </cell>
          <cell r="Y4252" t="str">
            <v xml:space="preserve"> </v>
          </cell>
          <cell r="Z4252" t="str">
            <v xml:space="preserve"> </v>
          </cell>
          <cell r="AA4252" t="str">
            <v xml:space="preserve"> </v>
          </cell>
          <cell r="AB4252" t="str">
            <v xml:space="preserve"> </v>
          </cell>
          <cell r="AC4252">
            <v>0</v>
          </cell>
          <cell r="AD4252">
            <v>0</v>
          </cell>
          <cell r="AE4252">
            <v>0</v>
          </cell>
          <cell r="AF4252">
            <v>0</v>
          </cell>
          <cell r="AG4252">
            <v>0</v>
          </cell>
          <cell r="AH4252">
            <v>0</v>
          </cell>
          <cell r="AI4252">
            <v>0</v>
          </cell>
          <cell r="AJ4252">
            <v>0</v>
          </cell>
          <cell r="AK4252">
            <v>0</v>
          </cell>
          <cell r="AL4252">
            <v>0</v>
          </cell>
          <cell r="AM4252">
            <v>0</v>
          </cell>
          <cell r="AN4252">
            <v>0</v>
          </cell>
          <cell r="AO4252">
            <v>0</v>
          </cell>
          <cell r="AP4252">
            <v>0</v>
          </cell>
          <cell r="AQ4252">
            <v>0</v>
          </cell>
          <cell r="AR4252">
            <v>0</v>
          </cell>
          <cell r="AS4252">
            <v>0</v>
          </cell>
          <cell r="AT4252">
            <v>0</v>
          </cell>
          <cell r="AU4252">
            <v>0</v>
          </cell>
          <cell r="AV4252">
            <v>0</v>
          </cell>
          <cell r="AW4252">
            <v>0</v>
          </cell>
          <cell r="AX4252">
            <v>0</v>
          </cell>
          <cell r="AY4252">
            <v>0</v>
          </cell>
          <cell r="AZ4252">
            <v>0</v>
          </cell>
          <cell r="BA4252">
            <v>0</v>
          </cell>
          <cell r="BB4252">
            <v>0</v>
          </cell>
          <cell r="BC4252">
            <v>0</v>
          </cell>
        </row>
        <row r="4253">
          <cell r="A4253" t="str">
            <v>PBANKA_135600</v>
          </cell>
          <cell r="B4253" t="str">
            <v>PF3D7_1342900</v>
          </cell>
          <cell r="C4253" t="str">
            <v>ApiAP2</v>
          </cell>
          <cell r="D4253" t="str">
            <v>transcription factor with AP2 domain(s), putative (ApiAP2)</v>
          </cell>
          <cell r="E4253" t="str">
            <v xml:space="preserve"> </v>
          </cell>
          <cell r="F4253">
            <v>10</v>
          </cell>
          <cell r="G4253" t="str">
            <v xml:space="preserve"> </v>
          </cell>
          <cell r="H4253" t="str">
            <v xml:space="preserve"> </v>
          </cell>
          <cell r="I4253" t="str">
            <v xml:space="preserve"> </v>
          </cell>
          <cell r="J4253">
            <v>0</v>
          </cell>
          <cell r="K4253">
            <v>0</v>
          </cell>
          <cell r="L4253">
            <v>0</v>
          </cell>
          <cell r="M4253">
            <v>0</v>
          </cell>
          <cell r="N4253">
            <v>0</v>
          </cell>
          <cell r="O4253" t="str">
            <v xml:space="preserve"> </v>
          </cell>
          <cell r="P4253" t="str">
            <v xml:space="preserve"> </v>
          </cell>
          <cell r="Q4253"/>
          <cell r="R4253">
            <v>1</v>
          </cell>
          <cell r="S4253">
            <v>1</v>
          </cell>
          <cell r="T4253" t="str">
            <v xml:space="preserve"> </v>
          </cell>
          <cell r="U4253" t="str">
            <v xml:space="preserve"> </v>
          </cell>
          <cell r="V4253" t="str">
            <v xml:space="preserve"> </v>
          </cell>
          <cell r="W4253" t="str">
            <v xml:space="preserve"> </v>
          </cell>
          <cell r="X4253" t="str">
            <v>K663</v>
          </cell>
          <cell r="Y4253" t="str">
            <v xml:space="preserve"> </v>
          </cell>
          <cell r="Z4253" t="str">
            <v xml:space="preserve"> </v>
          </cell>
          <cell r="AA4253">
            <v>2</v>
          </cell>
          <cell r="AB4253" t="str">
            <v xml:space="preserve"> </v>
          </cell>
          <cell r="AC4253">
            <v>0</v>
          </cell>
          <cell r="AD4253">
            <v>0</v>
          </cell>
          <cell r="AE4253">
            <v>0</v>
          </cell>
          <cell r="AF4253">
            <v>0</v>
          </cell>
          <cell r="AG4253">
            <v>0</v>
          </cell>
          <cell r="AH4253">
            <v>0</v>
          </cell>
          <cell r="AI4253">
            <v>0</v>
          </cell>
          <cell r="AJ4253">
            <v>0</v>
          </cell>
          <cell r="AK4253">
            <v>0</v>
          </cell>
          <cell r="AL4253">
            <v>0</v>
          </cell>
          <cell r="AM4253">
            <v>0</v>
          </cell>
          <cell r="AN4253">
            <v>0</v>
          </cell>
          <cell r="AO4253">
            <v>0</v>
          </cell>
          <cell r="AP4253">
            <v>0</v>
          </cell>
          <cell r="AQ4253">
            <v>0</v>
          </cell>
          <cell r="AR4253">
            <v>0</v>
          </cell>
          <cell r="AS4253">
            <v>0</v>
          </cell>
          <cell r="AT4253">
            <v>0</v>
          </cell>
          <cell r="AU4253">
            <v>0</v>
          </cell>
          <cell r="AV4253">
            <v>0</v>
          </cell>
          <cell r="AW4253">
            <v>0</v>
          </cell>
          <cell r="AX4253">
            <v>0</v>
          </cell>
          <cell r="AY4253">
            <v>0</v>
          </cell>
          <cell r="AZ4253">
            <v>0</v>
          </cell>
          <cell r="BA4253">
            <v>0</v>
          </cell>
          <cell r="BB4253">
            <v>0</v>
          </cell>
          <cell r="BC4253">
            <v>0</v>
          </cell>
        </row>
        <row r="4254">
          <cell r="A4254" t="str">
            <v>PBANKA_135610</v>
          </cell>
          <cell r="B4254" t="str">
            <v>PF3D7_1343100</v>
          </cell>
          <cell r="C4254" t="str">
            <v xml:space="preserve"> </v>
          </cell>
          <cell r="D4254" t="str">
            <v>conserved Plasmodium protein, unknown function</v>
          </cell>
          <cell r="E4254" t="str">
            <v>L. essential</v>
          </cell>
          <cell r="F4254">
            <v>41</v>
          </cell>
          <cell r="G4254" t="str">
            <v xml:space="preserve"> </v>
          </cell>
          <cell r="H4254">
            <v>2.86</v>
          </cell>
          <cell r="I4254" t="str">
            <v xml:space="preserve"> </v>
          </cell>
          <cell r="J4254" t="str">
            <v xml:space="preserve"> </v>
          </cell>
          <cell r="K4254" t="str">
            <v xml:space="preserve"> </v>
          </cell>
          <cell r="L4254" t="str">
            <v xml:space="preserve"> </v>
          </cell>
          <cell r="M4254" t="str">
            <v xml:space="preserve"> </v>
          </cell>
          <cell r="N4254" t="str">
            <v xml:space="preserve"> </v>
          </cell>
          <cell r="O4254" t="str">
            <v xml:space="preserve"> </v>
          </cell>
          <cell r="P4254" t="str">
            <v xml:space="preserve"> </v>
          </cell>
          <cell r="Q4254"/>
          <cell r="R4254" t="str">
            <v xml:space="preserve"> </v>
          </cell>
          <cell r="S4254" t="str">
            <v xml:space="preserve"> </v>
          </cell>
          <cell r="T4254" t="str">
            <v xml:space="preserve"> </v>
          </cell>
          <cell r="U4254" t="str">
            <v xml:space="preserve"> </v>
          </cell>
          <cell r="V4254" t="str">
            <v xml:space="preserve"> </v>
          </cell>
          <cell r="W4254" t="str">
            <v xml:space="preserve"> </v>
          </cell>
          <cell r="X4254" t="str">
            <v xml:space="preserve"> </v>
          </cell>
          <cell r="Y4254" t="str">
            <v xml:space="preserve"> </v>
          </cell>
          <cell r="Z4254" t="str">
            <v xml:space="preserve"> </v>
          </cell>
          <cell r="AA4254" t="str">
            <v xml:space="preserve"> </v>
          </cell>
          <cell r="AB4254" t="str">
            <v xml:space="preserve"> </v>
          </cell>
          <cell r="AC4254">
            <v>0</v>
          </cell>
          <cell r="AD4254">
            <v>0</v>
          </cell>
          <cell r="AE4254">
            <v>0</v>
          </cell>
          <cell r="AF4254">
            <v>0</v>
          </cell>
          <cell r="AG4254">
            <v>0</v>
          </cell>
          <cell r="AH4254">
            <v>0</v>
          </cell>
          <cell r="AI4254">
            <v>0</v>
          </cell>
          <cell r="AJ4254">
            <v>0</v>
          </cell>
          <cell r="AK4254">
            <v>0</v>
          </cell>
          <cell r="AL4254">
            <v>0</v>
          </cell>
          <cell r="AM4254">
            <v>0</v>
          </cell>
          <cell r="AN4254">
            <v>0</v>
          </cell>
          <cell r="AO4254">
            <v>0</v>
          </cell>
          <cell r="AP4254">
            <v>0</v>
          </cell>
          <cell r="AQ4254">
            <v>0</v>
          </cell>
          <cell r="AR4254">
            <v>0</v>
          </cell>
          <cell r="AS4254">
            <v>0</v>
          </cell>
          <cell r="AT4254">
            <v>0</v>
          </cell>
          <cell r="AU4254">
            <v>0</v>
          </cell>
          <cell r="AV4254">
            <v>0</v>
          </cell>
          <cell r="AW4254">
            <v>0</v>
          </cell>
          <cell r="AX4254">
            <v>0</v>
          </cell>
          <cell r="AY4254">
            <v>0</v>
          </cell>
          <cell r="AZ4254">
            <v>0</v>
          </cell>
          <cell r="BA4254">
            <v>0</v>
          </cell>
          <cell r="BB4254">
            <v>0</v>
          </cell>
          <cell r="BC4254">
            <v>0</v>
          </cell>
        </row>
        <row r="4255">
          <cell r="A4255" t="str">
            <v>PBANKA_135620</v>
          </cell>
          <cell r="B4255" t="str">
            <v>PF3D7_1343200</v>
          </cell>
          <cell r="C4255" t="str">
            <v xml:space="preserve"> </v>
          </cell>
          <cell r="D4255" t="str">
            <v>tRNA guanosine-2'-O-methyltransferase, putative</v>
          </cell>
          <cell r="E4255" t="str">
            <v>Sig slow</v>
          </cell>
          <cell r="F4255">
            <v>10</v>
          </cell>
          <cell r="G4255" t="str">
            <v xml:space="preserve"> </v>
          </cell>
          <cell r="H4255" t="str">
            <v xml:space="preserve"> </v>
          </cell>
          <cell r="I4255" t="str">
            <v xml:space="preserve"> </v>
          </cell>
          <cell r="J4255" t="str">
            <v xml:space="preserve"> </v>
          </cell>
          <cell r="K4255" t="str">
            <v xml:space="preserve"> </v>
          </cell>
          <cell r="L4255" t="str">
            <v xml:space="preserve"> </v>
          </cell>
          <cell r="M4255" t="str">
            <v xml:space="preserve"> </v>
          </cell>
          <cell r="N4255" t="str">
            <v xml:space="preserve"> </v>
          </cell>
          <cell r="O4255" t="str">
            <v xml:space="preserve"> </v>
          </cell>
          <cell r="P4255" t="str">
            <v xml:space="preserve"> </v>
          </cell>
          <cell r="Q4255"/>
          <cell r="R4255" t="str">
            <v xml:space="preserve"> </v>
          </cell>
          <cell r="S4255" t="str">
            <v xml:space="preserve"> </v>
          </cell>
          <cell r="T4255" t="str">
            <v xml:space="preserve"> </v>
          </cell>
          <cell r="U4255" t="str">
            <v xml:space="preserve"> </v>
          </cell>
          <cell r="V4255" t="str">
            <v xml:space="preserve"> </v>
          </cell>
          <cell r="W4255" t="str">
            <v xml:space="preserve"> </v>
          </cell>
          <cell r="X4255" t="str">
            <v xml:space="preserve"> </v>
          </cell>
          <cell r="Y4255" t="str">
            <v xml:space="preserve"> </v>
          </cell>
          <cell r="Z4255" t="str">
            <v xml:space="preserve"> </v>
          </cell>
          <cell r="AA4255" t="str">
            <v xml:space="preserve"> </v>
          </cell>
          <cell r="AB4255" t="str">
            <v xml:space="preserve"> </v>
          </cell>
          <cell r="AC4255">
            <v>0</v>
          </cell>
          <cell r="AD4255">
            <v>0</v>
          </cell>
          <cell r="AE4255">
            <v>0</v>
          </cell>
          <cell r="AF4255">
            <v>0</v>
          </cell>
          <cell r="AG4255">
            <v>0</v>
          </cell>
          <cell r="AH4255">
            <v>0</v>
          </cell>
          <cell r="AI4255">
            <v>0</v>
          </cell>
          <cell r="AJ4255">
            <v>0</v>
          </cell>
          <cell r="AK4255">
            <v>0</v>
          </cell>
          <cell r="AL4255">
            <v>0</v>
          </cell>
          <cell r="AM4255">
            <v>0</v>
          </cell>
          <cell r="AN4255">
            <v>0</v>
          </cell>
          <cell r="AO4255">
            <v>0</v>
          </cell>
          <cell r="AP4255">
            <v>0</v>
          </cell>
          <cell r="AQ4255">
            <v>0</v>
          </cell>
          <cell r="AR4255">
            <v>0</v>
          </cell>
          <cell r="AS4255">
            <v>0</v>
          </cell>
          <cell r="AT4255">
            <v>0</v>
          </cell>
          <cell r="AU4255">
            <v>0</v>
          </cell>
          <cell r="AV4255">
            <v>0</v>
          </cell>
          <cell r="AW4255">
            <v>0</v>
          </cell>
          <cell r="AX4255">
            <v>0</v>
          </cell>
          <cell r="AY4255">
            <v>0</v>
          </cell>
          <cell r="AZ4255">
            <v>0</v>
          </cell>
          <cell r="BA4255">
            <v>0</v>
          </cell>
          <cell r="BB4255">
            <v>0</v>
          </cell>
          <cell r="BC4255">
            <v>0</v>
          </cell>
        </row>
        <row r="4256">
          <cell r="A4256" t="str">
            <v>PBANKA_135630</v>
          </cell>
          <cell r="B4256" t="str">
            <v>PF3D7_1343300</v>
          </cell>
          <cell r="C4256" t="str">
            <v>CDT1</v>
          </cell>
          <cell r="D4256" t="str">
            <v>conserved Plasmodium protein, unknown function</v>
          </cell>
          <cell r="E4256" t="str">
            <v>L. essential</v>
          </cell>
          <cell r="F4256">
            <v>1</v>
          </cell>
          <cell r="G4256" t="str">
            <v xml:space="preserve"> </v>
          </cell>
          <cell r="H4256">
            <v>0.4</v>
          </cell>
          <cell r="I4256" t="str">
            <v xml:space="preserve"> </v>
          </cell>
          <cell r="J4256" t="str">
            <v xml:space="preserve"> </v>
          </cell>
          <cell r="K4256" t="str">
            <v xml:space="preserve"> </v>
          </cell>
          <cell r="L4256" t="str">
            <v xml:space="preserve"> </v>
          </cell>
          <cell r="M4256" t="str">
            <v xml:space="preserve"> </v>
          </cell>
          <cell r="N4256" t="str">
            <v xml:space="preserve"> </v>
          </cell>
          <cell r="O4256">
            <v>10</v>
          </cell>
          <cell r="P4256">
            <v>2</v>
          </cell>
          <cell r="Q4256"/>
          <cell r="R4256">
            <v>16</v>
          </cell>
          <cell r="S4256">
            <v>35</v>
          </cell>
          <cell r="T4256" t="str">
            <v xml:space="preserve"> </v>
          </cell>
          <cell r="U4256">
            <v>10</v>
          </cell>
          <cell r="V4256">
            <v>18.293663227996536</v>
          </cell>
          <cell r="W4256" t="str">
            <v xml:space="preserve"> </v>
          </cell>
          <cell r="X4256" t="str">
            <v xml:space="preserve"> </v>
          </cell>
          <cell r="Y4256" t="str">
            <v xml:space="preserve"> </v>
          </cell>
          <cell r="Z4256" t="str">
            <v xml:space="preserve"> </v>
          </cell>
          <cell r="AA4256">
            <v>1</v>
          </cell>
          <cell r="AB4256" t="str">
            <v xml:space="preserve"> </v>
          </cell>
          <cell r="AC4256">
            <v>0</v>
          </cell>
          <cell r="AD4256">
            <v>0</v>
          </cell>
          <cell r="AE4256">
            <v>0</v>
          </cell>
          <cell r="AF4256">
            <v>0</v>
          </cell>
          <cell r="AG4256">
            <v>0</v>
          </cell>
          <cell r="AH4256">
            <v>0</v>
          </cell>
          <cell r="AI4256">
            <v>0</v>
          </cell>
          <cell r="AJ4256">
            <v>0</v>
          </cell>
          <cell r="AK4256">
            <v>0</v>
          </cell>
          <cell r="AL4256">
            <v>0</v>
          </cell>
          <cell r="AM4256">
            <v>16</v>
          </cell>
          <cell r="AN4256">
            <v>0</v>
          </cell>
          <cell r="AO4256">
            <v>0</v>
          </cell>
          <cell r="AP4256">
            <v>32</v>
          </cell>
          <cell r="AQ4256">
            <v>0</v>
          </cell>
          <cell r="AR4256">
            <v>0</v>
          </cell>
          <cell r="AS4256">
            <v>0</v>
          </cell>
          <cell r="AT4256">
            <v>0</v>
          </cell>
          <cell r="AU4256">
            <v>23</v>
          </cell>
          <cell r="AV4256">
            <v>12</v>
          </cell>
          <cell r="AW4256">
            <v>14</v>
          </cell>
          <cell r="AX4256">
            <v>0</v>
          </cell>
          <cell r="AY4256">
            <v>0</v>
          </cell>
          <cell r="AZ4256">
            <v>0</v>
          </cell>
          <cell r="BA4256">
            <v>0</v>
          </cell>
          <cell r="BB4256">
            <v>4</v>
          </cell>
          <cell r="BC4256">
            <v>6</v>
          </cell>
        </row>
        <row r="4257">
          <cell r="A4257" t="str">
            <v>PBANKA_135640</v>
          </cell>
          <cell r="B4257" t="str">
            <v>PF3D7_1343400</v>
          </cell>
          <cell r="C4257" t="str">
            <v>RAD5</v>
          </cell>
          <cell r="D4257" t="str">
            <v>DNA repair protein RAD5, putative (RAD5)</v>
          </cell>
          <cell r="E4257" t="str">
            <v>DNE</v>
          </cell>
          <cell r="F4257">
            <v>24</v>
          </cell>
          <cell r="G4257" t="str">
            <v xml:space="preserve"> </v>
          </cell>
          <cell r="H4257" t="str">
            <v xml:space="preserve"> </v>
          </cell>
          <cell r="I4257" t="str">
            <v xml:space="preserve"> </v>
          </cell>
          <cell r="J4257">
            <v>0</v>
          </cell>
          <cell r="K4257">
            <v>1</v>
          </cell>
          <cell r="L4257">
            <v>0</v>
          </cell>
          <cell r="M4257">
            <v>0</v>
          </cell>
          <cell r="N4257">
            <v>0</v>
          </cell>
          <cell r="O4257">
            <v>8</v>
          </cell>
          <cell r="P4257" t="str">
            <v xml:space="preserve"> </v>
          </cell>
          <cell r="Q4257"/>
          <cell r="R4257">
            <v>12</v>
          </cell>
          <cell r="S4257">
            <v>4</v>
          </cell>
          <cell r="T4257" t="str">
            <v xml:space="preserve"> </v>
          </cell>
          <cell r="U4257" t="str">
            <v xml:space="preserve"> </v>
          </cell>
          <cell r="V4257" t="str">
            <v xml:space="preserve"> </v>
          </cell>
          <cell r="W4257" t="str">
            <v xml:space="preserve"> </v>
          </cell>
          <cell r="X4257" t="str">
            <v xml:space="preserve"> </v>
          </cell>
          <cell r="Y4257" t="str">
            <v xml:space="preserve"> </v>
          </cell>
          <cell r="Z4257" t="str">
            <v xml:space="preserve"> </v>
          </cell>
          <cell r="AA4257">
            <v>1</v>
          </cell>
          <cell r="AB4257" t="str">
            <v xml:space="preserve"> </v>
          </cell>
          <cell r="AC4257">
            <v>0</v>
          </cell>
          <cell r="AD4257">
            <v>0</v>
          </cell>
          <cell r="AE4257">
            <v>0</v>
          </cell>
          <cell r="AF4257">
            <v>0</v>
          </cell>
          <cell r="AG4257">
            <v>0</v>
          </cell>
          <cell r="AH4257">
            <v>0</v>
          </cell>
          <cell r="AI4257">
            <v>0</v>
          </cell>
          <cell r="AJ4257">
            <v>0</v>
          </cell>
          <cell r="AK4257">
            <v>0</v>
          </cell>
          <cell r="AL4257">
            <v>0</v>
          </cell>
          <cell r="AM4257">
            <v>12</v>
          </cell>
          <cell r="AN4257">
            <v>0</v>
          </cell>
          <cell r="AO4257">
            <v>0</v>
          </cell>
          <cell r="AP4257">
            <v>11</v>
          </cell>
          <cell r="AQ4257">
            <v>0</v>
          </cell>
          <cell r="AR4257">
            <v>0</v>
          </cell>
          <cell r="AS4257">
            <v>0</v>
          </cell>
          <cell r="AT4257">
            <v>0</v>
          </cell>
          <cell r="AU4257">
            <v>12</v>
          </cell>
          <cell r="AV4257">
            <v>10</v>
          </cell>
          <cell r="AW4257">
            <v>9</v>
          </cell>
          <cell r="AX4257">
            <v>0</v>
          </cell>
          <cell r="AY4257">
            <v>0</v>
          </cell>
          <cell r="AZ4257">
            <v>0</v>
          </cell>
          <cell r="BA4257">
            <v>0</v>
          </cell>
          <cell r="BB4257">
            <v>0</v>
          </cell>
          <cell r="BC4257">
            <v>0</v>
          </cell>
        </row>
        <row r="4258">
          <cell r="A4258" t="str">
            <v>PBANKA_135650</v>
          </cell>
          <cell r="B4258" t="str">
            <v>PF3D7_1343500</v>
          </cell>
          <cell r="C4258" t="str">
            <v xml:space="preserve"> </v>
          </cell>
          <cell r="D4258" t="str">
            <v>conserved Plasmodium protein, unknown function</v>
          </cell>
          <cell r="E4258" t="str">
            <v xml:space="preserve"> </v>
          </cell>
          <cell r="F4258">
            <v>8</v>
          </cell>
          <cell r="G4258" t="str">
            <v xml:space="preserve"> </v>
          </cell>
          <cell r="H4258" t="str">
            <v xml:space="preserve"> </v>
          </cell>
          <cell r="I4258" t="str">
            <v xml:space="preserve"> </v>
          </cell>
          <cell r="J4258" t="str">
            <v xml:space="preserve"> </v>
          </cell>
          <cell r="K4258" t="str">
            <v xml:space="preserve"> </v>
          </cell>
          <cell r="L4258" t="str">
            <v xml:space="preserve"> </v>
          </cell>
          <cell r="M4258" t="str">
            <v xml:space="preserve"> </v>
          </cell>
          <cell r="N4258" t="str">
            <v xml:space="preserve"> </v>
          </cell>
          <cell r="O4258" t="str">
            <v xml:space="preserve"> </v>
          </cell>
          <cell r="P4258" t="str">
            <v xml:space="preserve"> </v>
          </cell>
          <cell r="Q4258"/>
          <cell r="R4258" t="str">
            <v xml:space="preserve"> </v>
          </cell>
          <cell r="S4258" t="str">
            <v xml:space="preserve"> </v>
          </cell>
          <cell r="T4258" t="str">
            <v xml:space="preserve"> </v>
          </cell>
          <cell r="U4258" t="str">
            <v xml:space="preserve"> </v>
          </cell>
          <cell r="V4258" t="str">
            <v xml:space="preserve"> </v>
          </cell>
          <cell r="W4258" t="str">
            <v xml:space="preserve"> </v>
          </cell>
          <cell r="X4258" t="str">
            <v xml:space="preserve"> </v>
          </cell>
          <cell r="Y4258" t="str">
            <v xml:space="preserve"> </v>
          </cell>
          <cell r="Z4258" t="str">
            <v xml:space="preserve"> </v>
          </cell>
          <cell r="AA4258" t="str">
            <v xml:space="preserve"> </v>
          </cell>
          <cell r="AB4258" t="str">
            <v xml:space="preserve"> </v>
          </cell>
          <cell r="AC4258">
            <v>0</v>
          </cell>
          <cell r="AD4258">
            <v>0</v>
          </cell>
          <cell r="AE4258">
            <v>0</v>
          </cell>
          <cell r="AF4258">
            <v>0</v>
          </cell>
          <cell r="AG4258">
            <v>0</v>
          </cell>
          <cell r="AH4258">
            <v>0</v>
          </cell>
          <cell r="AI4258">
            <v>0</v>
          </cell>
          <cell r="AJ4258">
            <v>0</v>
          </cell>
          <cell r="AK4258">
            <v>0</v>
          </cell>
          <cell r="AL4258">
            <v>0</v>
          </cell>
          <cell r="AM4258">
            <v>0</v>
          </cell>
          <cell r="AN4258">
            <v>0</v>
          </cell>
          <cell r="AO4258">
            <v>0</v>
          </cell>
          <cell r="AP4258">
            <v>0</v>
          </cell>
          <cell r="AQ4258">
            <v>0</v>
          </cell>
          <cell r="AR4258">
            <v>0</v>
          </cell>
          <cell r="AS4258">
            <v>0</v>
          </cell>
          <cell r="AT4258">
            <v>0</v>
          </cell>
          <cell r="AU4258">
            <v>0</v>
          </cell>
          <cell r="AV4258">
            <v>0</v>
          </cell>
          <cell r="AW4258">
            <v>0</v>
          </cell>
          <cell r="AX4258">
            <v>0</v>
          </cell>
          <cell r="AY4258">
            <v>0</v>
          </cell>
          <cell r="AZ4258">
            <v>0</v>
          </cell>
          <cell r="BA4258">
            <v>0</v>
          </cell>
          <cell r="BB4258">
            <v>0</v>
          </cell>
          <cell r="BC4258">
            <v>0</v>
          </cell>
        </row>
        <row r="4259">
          <cell r="A4259" t="str">
            <v>PBANKA_135660</v>
          </cell>
          <cell r="B4259" t="str">
            <v>PF3D7_1343600</v>
          </cell>
          <cell r="C4259" t="str">
            <v xml:space="preserve"> </v>
          </cell>
          <cell r="D4259" t="str">
            <v>UDP-N-acetylglucosamine pyrophosphorylase, putative</v>
          </cell>
          <cell r="E4259" t="str">
            <v>Sig slow</v>
          </cell>
          <cell r="F4259">
            <v>13</v>
          </cell>
          <cell r="G4259" t="str">
            <v xml:space="preserve"> </v>
          </cell>
          <cell r="H4259" t="str">
            <v xml:space="preserve"> </v>
          </cell>
          <cell r="I4259" t="str">
            <v xml:space="preserve"> </v>
          </cell>
          <cell r="J4259" t="str">
            <v xml:space="preserve"> </v>
          </cell>
          <cell r="K4259" t="str">
            <v xml:space="preserve"> </v>
          </cell>
          <cell r="L4259" t="str">
            <v xml:space="preserve"> </v>
          </cell>
          <cell r="M4259" t="str">
            <v xml:space="preserve"> </v>
          </cell>
          <cell r="N4259" t="str">
            <v xml:space="preserve"> </v>
          </cell>
          <cell r="O4259" t="str">
            <v xml:space="preserve"> </v>
          </cell>
          <cell r="P4259" t="str">
            <v xml:space="preserve"> </v>
          </cell>
          <cell r="Q4259"/>
          <cell r="R4259" t="str">
            <v xml:space="preserve"> </v>
          </cell>
          <cell r="S4259" t="str">
            <v xml:space="preserve"> </v>
          </cell>
          <cell r="T4259" t="str">
            <v xml:space="preserve"> </v>
          </cell>
          <cell r="U4259" t="str">
            <v xml:space="preserve"> </v>
          </cell>
          <cell r="V4259" t="str">
            <v xml:space="preserve"> </v>
          </cell>
          <cell r="W4259" t="str">
            <v xml:space="preserve"> </v>
          </cell>
          <cell r="X4259" t="str">
            <v xml:space="preserve"> </v>
          </cell>
          <cell r="Y4259" t="str">
            <v xml:space="preserve"> </v>
          </cell>
          <cell r="Z4259" t="str">
            <v xml:space="preserve"> </v>
          </cell>
          <cell r="AA4259" t="str">
            <v xml:space="preserve"> </v>
          </cell>
          <cell r="AB4259" t="str">
            <v xml:space="preserve"> </v>
          </cell>
          <cell r="AC4259">
            <v>0</v>
          </cell>
          <cell r="AD4259">
            <v>0</v>
          </cell>
          <cell r="AE4259">
            <v>0</v>
          </cell>
          <cell r="AF4259">
            <v>0</v>
          </cell>
          <cell r="AG4259">
            <v>0</v>
          </cell>
          <cell r="AH4259">
            <v>0</v>
          </cell>
          <cell r="AI4259">
            <v>0</v>
          </cell>
          <cell r="AJ4259">
            <v>0</v>
          </cell>
          <cell r="AK4259">
            <v>0</v>
          </cell>
          <cell r="AL4259">
            <v>0</v>
          </cell>
          <cell r="AM4259">
            <v>0</v>
          </cell>
          <cell r="AN4259">
            <v>0</v>
          </cell>
          <cell r="AO4259">
            <v>0</v>
          </cell>
          <cell r="AP4259">
            <v>0</v>
          </cell>
          <cell r="AQ4259">
            <v>0</v>
          </cell>
          <cell r="AR4259">
            <v>0</v>
          </cell>
          <cell r="AS4259">
            <v>0</v>
          </cell>
          <cell r="AT4259">
            <v>0</v>
          </cell>
          <cell r="AU4259">
            <v>0</v>
          </cell>
          <cell r="AV4259">
            <v>0</v>
          </cell>
          <cell r="AW4259">
            <v>0</v>
          </cell>
          <cell r="AX4259">
            <v>0</v>
          </cell>
          <cell r="AY4259">
            <v>0</v>
          </cell>
          <cell r="AZ4259">
            <v>0</v>
          </cell>
          <cell r="BA4259">
            <v>0</v>
          </cell>
          <cell r="BB4259">
            <v>0</v>
          </cell>
          <cell r="BC4259">
            <v>0</v>
          </cell>
        </row>
        <row r="4260">
          <cell r="A4260" t="str">
            <v>PBANKA_135670</v>
          </cell>
          <cell r="B4260" t="str">
            <v>PF3D7_1343700</v>
          </cell>
          <cell r="C4260" t="str">
            <v xml:space="preserve"> </v>
          </cell>
          <cell r="D4260" t="str">
            <v>kelch protein K13, putative</v>
          </cell>
          <cell r="E4260" t="str">
            <v xml:space="preserve"> </v>
          </cell>
          <cell r="F4260">
            <v>10</v>
          </cell>
          <cell r="G4260" t="str">
            <v xml:space="preserve"> </v>
          </cell>
          <cell r="H4260" t="str">
            <v xml:space="preserve"> </v>
          </cell>
          <cell r="I4260" t="str">
            <v xml:space="preserve"> </v>
          </cell>
          <cell r="J4260">
            <v>5</v>
          </cell>
          <cell r="K4260">
            <v>0</v>
          </cell>
          <cell r="L4260">
            <v>0</v>
          </cell>
          <cell r="M4260">
            <v>0</v>
          </cell>
          <cell r="N4260">
            <v>0</v>
          </cell>
          <cell r="O4260">
            <v>1</v>
          </cell>
          <cell r="P4260" t="str">
            <v xml:space="preserve"> </v>
          </cell>
          <cell r="Q4260"/>
          <cell r="R4260">
            <v>12</v>
          </cell>
          <cell r="S4260">
            <v>5</v>
          </cell>
          <cell r="T4260" t="str">
            <v xml:space="preserve"> </v>
          </cell>
          <cell r="U4260">
            <v>15</v>
          </cell>
          <cell r="V4260">
            <v>16.155437074240982</v>
          </cell>
          <cell r="W4260" t="str">
            <v xml:space="preserve"> </v>
          </cell>
          <cell r="X4260" t="str">
            <v>K114</v>
          </cell>
          <cell r="Y4260" t="str">
            <v xml:space="preserve"> </v>
          </cell>
          <cell r="Z4260" t="str">
            <v xml:space="preserve"> </v>
          </cell>
          <cell r="AA4260">
            <v>3</v>
          </cell>
          <cell r="AB4260">
            <v>1</v>
          </cell>
          <cell r="AC4260">
            <v>0</v>
          </cell>
          <cell r="AD4260">
            <v>0</v>
          </cell>
          <cell r="AE4260">
            <v>0</v>
          </cell>
          <cell r="AF4260">
            <v>0</v>
          </cell>
          <cell r="AG4260">
            <v>0</v>
          </cell>
          <cell r="AH4260">
            <v>0</v>
          </cell>
          <cell r="AI4260">
            <v>0</v>
          </cell>
          <cell r="AJ4260">
            <v>0</v>
          </cell>
          <cell r="AK4260">
            <v>0</v>
          </cell>
          <cell r="AL4260">
            <v>0</v>
          </cell>
          <cell r="AM4260">
            <v>1</v>
          </cell>
          <cell r="AN4260">
            <v>3</v>
          </cell>
          <cell r="AO4260">
            <v>0</v>
          </cell>
          <cell r="AP4260">
            <v>0</v>
          </cell>
          <cell r="AQ4260">
            <v>0</v>
          </cell>
          <cell r="AR4260">
            <v>0</v>
          </cell>
          <cell r="AS4260">
            <v>0</v>
          </cell>
          <cell r="AT4260">
            <v>0</v>
          </cell>
          <cell r="AU4260">
            <v>0</v>
          </cell>
          <cell r="AV4260">
            <v>0</v>
          </cell>
          <cell r="AW4260">
            <v>0</v>
          </cell>
          <cell r="AX4260">
            <v>0</v>
          </cell>
          <cell r="AY4260">
            <v>0</v>
          </cell>
          <cell r="AZ4260">
            <v>0</v>
          </cell>
          <cell r="BA4260">
            <v>0</v>
          </cell>
          <cell r="BB4260">
            <v>0</v>
          </cell>
          <cell r="BC4260">
            <v>0</v>
          </cell>
        </row>
        <row r="4261">
          <cell r="A4261" t="str">
            <v>PBANKA_135680</v>
          </cell>
          <cell r="B4261" t="str">
            <v>PF3D7_1343800</v>
          </cell>
          <cell r="C4261" t="str">
            <v xml:space="preserve"> </v>
          </cell>
          <cell r="D4261" t="str">
            <v>conserved Plasmodium protein, unknown function</v>
          </cell>
          <cell r="E4261" t="str">
            <v xml:space="preserve"> </v>
          </cell>
          <cell r="F4261">
            <v>22</v>
          </cell>
          <cell r="G4261" t="str">
            <v xml:space="preserve"> </v>
          </cell>
          <cell r="H4261" t="str">
            <v xml:space="preserve"> </v>
          </cell>
          <cell r="I4261" t="str">
            <v xml:space="preserve"> </v>
          </cell>
          <cell r="J4261">
            <v>0</v>
          </cell>
          <cell r="K4261">
            <v>0</v>
          </cell>
          <cell r="L4261">
            <v>0</v>
          </cell>
          <cell r="M4261">
            <v>0</v>
          </cell>
          <cell r="N4261">
            <v>0</v>
          </cell>
          <cell r="O4261" t="str">
            <v xml:space="preserve"> </v>
          </cell>
          <cell r="P4261" t="str">
            <v xml:space="preserve"> </v>
          </cell>
          <cell r="Q4261"/>
          <cell r="R4261">
            <v>25</v>
          </cell>
          <cell r="S4261">
            <v>23</v>
          </cell>
          <cell r="T4261" t="str">
            <v xml:space="preserve"> </v>
          </cell>
          <cell r="U4261" t="str">
            <v xml:space="preserve"> </v>
          </cell>
          <cell r="V4261" t="str">
            <v xml:space="preserve"> </v>
          </cell>
          <cell r="W4261" t="str">
            <v xml:space="preserve"> </v>
          </cell>
          <cell r="X4261" t="str">
            <v>K2728</v>
          </cell>
          <cell r="Y4261">
            <v>2.7286999999999999E-2</v>
          </cell>
          <cell r="Z4261">
            <v>0.35202831739400792</v>
          </cell>
          <cell r="AA4261">
            <v>1</v>
          </cell>
          <cell r="AB4261" t="str">
            <v xml:space="preserve"> </v>
          </cell>
          <cell r="AC4261">
            <v>0</v>
          </cell>
          <cell r="AD4261">
            <v>0</v>
          </cell>
          <cell r="AE4261">
            <v>0</v>
          </cell>
          <cell r="AF4261">
            <v>0</v>
          </cell>
          <cell r="AG4261">
            <v>0</v>
          </cell>
          <cell r="AH4261">
            <v>0</v>
          </cell>
          <cell r="AI4261">
            <v>0</v>
          </cell>
          <cell r="AJ4261">
            <v>0</v>
          </cell>
          <cell r="AK4261">
            <v>0</v>
          </cell>
          <cell r="AL4261">
            <v>0</v>
          </cell>
          <cell r="AM4261">
            <v>16</v>
          </cell>
          <cell r="AN4261">
            <v>2</v>
          </cell>
          <cell r="AO4261">
            <v>0</v>
          </cell>
          <cell r="AP4261">
            <v>1</v>
          </cell>
          <cell r="AQ4261">
            <v>0</v>
          </cell>
          <cell r="AR4261">
            <v>0</v>
          </cell>
          <cell r="AS4261">
            <v>0</v>
          </cell>
          <cell r="AT4261">
            <v>0</v>
          </cell>
          <cell r="AU4261">
            <v>13</v>
          </cell>
          <cell r="AV4261">
            <v>6</v>
          </cell>
          <cell r="AW4261">
            <v>10</v>
          </cell>
          <cell r="AX4261">
            <v>0</v>
          </cell>
          <cell r="AY4261">
            <v>0</v>
          </cell>
          <cell r="AZ4261">
            <v>0</v>
          </cell>
          <cell r="BA4261">
            <v>0</v>
          </cell>
          <cell r="BB4261">
            <v>0</v>
          </cell>
          <cell r="BC4261">
            <v>0</v>
          </cell>
        </row>
        <row r="4262">
          <cell r="A4262" t="str">
            <v>PBANKA_135690</v>
          </cell>
          <cell r="B4262" t="str">
            <v>PF3D7_1343900</v>
          </cell>
          <cell r="C4262" t="str">
            <v>PRPF4</v>
          </cell>
          <cell r="D4262" t="str">
            <v>U4/U6 small nuclear ribonucleoprotein PRP4, putative (PRPF4)</v>
          </cell>
          <cell r="E4262" t="str">
            <v>L. essential</v>
          </cell>
          <cell r="F4262">
            <v>8</v>
          </cell>
          <cell r="G4262" t="str">
            <v xml:space="preserve"> </v>
          </cell>
          <cell r="H4262" t="str">
            <v xml:space="preserve"> </v>
          </cell>
          <cell r="I4262" t="str">
            <v xml:space="preserve"> </v>
          </cell>
          <cell r="J4262" t="str">
            <v xml:space="preserve"> </v>
          </cell>
          <cell r="K4262" t="str">
            <v xml:space="preserve"> </v>
          </cell>
          <cell r="L4262" t="str">
            <v xml:space="preserve"> </v>
          </cell>
          <cell r="M4262" t="str">
            <v xml:space="preserve"> </v>
          </cell>
          <cell r="N4262" t="str">
            <v xml:space="preserve"> </v>
          </cell>
          <cell r="O4262" t="str">
            <v xml:space="preserve"> </v>
          </cell>
          <cell r="P4262">
            <v>2</v>
          </cell>
          <cell r="Q4262"/>
          <cell r="R4262">
            <v>1</v>
          </cell>
          <cell r="S4262">
            <v>4</v>
          </cell>
          <cell r="T4262" t="str">
            <v xml:space="preserve"> </v>
          </cell>
          <cell r="U4262">
            <v>1</v>
          </cell>
          <cell r="V4262">
            <v>23.264040762141548</v>
          </cell>
          <cell r="W4262" t="str">
            <v xml:space="preserve"> </v>
          </cell>
          <cell r="X4262" t="str">
            <v xml:space="preserve"> </v>
          </cell>
          <cell r="Y4262">
            <v>5.2823000000000002E-2</v>
          </cell>
          <cell r="Z4262" t="str">
            <v xml:space="preserve"> </v>
          </cell>
          <cell r="AA4262" t="str">
            <v xml:space="preserve"> </v>
          </cell>
          <cell r="AB4262" t="str">
            <v xml:space="preserve"> </v>
          </cell>
          <cell r="AC4262">
            <v>0</v>
          </cell>
          <cell r="AD4262">
            <v>0</v>
          </cell>
          <cell r="AE4262">
            <v>0</v>
          </cell>
          <cell r="AF4262">
            <v>0</v>
          </cell>
          <cell r="AG4262">
            <v>0</v>
          </cell>
          <cell r="AH4262">
            <v>0</v>
          </cell>
          <cell r="AI4262">
            <v>0</v>
          </cell>
          <cell r="AJ4262">
            <v>0</v>
          </cell>
          <cell r="AK4262">
            <v>0</v>
          </cell>
          <cell r="AL4262">
            <v>0</v>
          </cell>
          <cell r="AM4262">
            <v>0</v>
          </cell>
          <cell r="AN4262">
            <v>0</v>
          </cell>
          <cell r="AO4262">
            <v>0</v>
          </cell>
          <cell r="AP4262">
            <v>1</v>
          </cell>
          <cell r="AQ4262">
            <v>0</v>
          </cell>
          <cell r="AR4262">
            <v>0</v>
          </cell>
          <cell r="AS4262">
            <v>0</v>
          </cell>
          <cell r="AT4262">
            <v>0</v>
          </cell>
          <cell r="AU4262">
            <v>0</v>
          </cell>
          <cell r="AV4262">
            <v>0</v>
          </cell>
          <cell r="AW4262">
            <v>1</v>
          </cell>
          <cell r="AX4262">
            <v>0</v>
          </cell>
          <cell r="AY4262">
            <v>0</v>
          </cell>
          <cell r="AZ4262">
            <v>0</v>
          </cell>
          <cell r="BA4262">
            <v>0</v>
          </cell>
          <cell r="BB4262">
            <v>0</v>
          </cell>
          <cell r="BC4262">
            <v>0</v>
          </cell>
        </row>
        <row r="4263">
          <cell r="A4263" t="str">
            <v>PBANKA_135700</v>
          </cell>
          <cell r="B4263" t="str">
            <v>PF3D7_1344000</v>
          </cell>
          <cell r="C4263" t="str">
            <v xml:space="preserve"> </v>
          </cell>
          <cell r="D4263" t="str">
            <v>aminomethyltransferase, putative</v>
          </cell>
          <cell r="E4263" t="str">
            <v xml:space="preserve"> </v>
          </cell>
          <cell r="F4263">
            <v>7</v>
          </cell>
          <cell r="G4263" t="str">
            <v xml:space="preserve"> </v>
          </cell>
          <cell r="H4263" t="str">
            <v xml:space="preserve"> </v>
          </cell>
          <cell r="I4263" t="str">
            <v xml:space="preserve"> </v>
          </cell>
          <cell r="J4263" t="str">
            <v xml:space="preserve"> </v>
          </cell>
          <cell r="K4263" t="str">
            <v xml:space="preserve"> </v>
          </cell>
          <cell r="L4263" t="str">
            <v xml:space="preserve"> </v>
          </cell>
          <cell r="M4263" t="str">
            <v xml:space="preserve"> </v>
          </cell>
          <cell r="N4263" t="str">
            <v xml:space="preserve"> </v>
          </cell>
          <cell r="O4263" t="str">
            <v xml:space="preserve"> </v>
          </cell>
          <cell r="P4263" t="str">
            <v xml:space="preserve"> </v>
          </cell>
          <cell r="Q4263"/>
          <cell r="R4263" t="str">
            <v xml:space="preserve"> </v>
          </cell>
          <cell r="S4263">
            <v>1</v>
          </cell>
          <cell r="T4263" t="str">
            <v xml:space="preserve"> </v>
          </cell>
          <cell r="U4263" t="str">
            <v xml:space="preserve"> </v>
          </cell>
          <cell r="V4263" t="str">
            <v xml:space="preserve"> </v>
          </cell>
          <cell r="W4263" t="str">
            <v xml:space="preserve"> </v>
          </cell>
          <cell r="X4263" t="str">
            <v xml:space="preserve"> </v>
          </cell>
          <cell r="Y4263" t="str">
            <v xml:space="preserve"> </v>
          </cell>
          <cell r="Z4263" t="str">
            <v xml:space="preserve"> </v>
          </cell>
          <cell r="AA4263" t="str">
            <v xml:space="preserve"> </v>
          </cell>
          <cell r="AB4263" t="str">
            <v xml:space="preserve"> </v>
          </cell>
          <cell r="AC4263">
            <v>0</v>
          </cell>
          <cell r="AD4263">
            <v>0</v>
          </cell>
          <cell r="AE4263">
            <v>0</v>
          </cell>
          <cell r="AF4263">
            <v>0</v>
          </cell>
          <cell r="AG4263">
            <v>0</v>
          </cell>
          <cell r="AH4263">
            <v>0</v>
          </cell>
          <cell r="AI4263">
            <v>0</v>
          </cell>
          <cell r="AJ4263">
            <v>0</v>
          </cell>
          <cell r="AK4263">
            <v>0</v>
          </cell>
          <cell r="AL4263">
            <v>0</v>
          </cell>
          <cell r="AM4263">
            <v>0</v>
          </cell>
          <cell r="AN4263">
            <v>0</v>
          </cell>
          <cell r="AO4263">
            <v>0</v>
          </cell>
          <cell r="AP4263">
            <v>0</v>
          </cell>
          <cell r="AQ4263">
            <v>0</v>
          </cell>
          <cell r="AR4263">
            <v>0</v>
          </cell>
          <cell r="AS4263">
            <v>0</v>
          </cell>
          <cell r="AT4263">
            <v>0</v>
          </cell>
          <cell r="AU4263">
            <v>0</v>
          </cell>
          <cell r="AV4263">
            <v>0</v>
          </cell>
          <cell r="AW4263">
            <v>0</v>
          </cell>
          <cell r="AX4263">
            <v>0</v>
          </cell>
          <cell r="AY4263">
            <v>0</v>
          </cell>
          <cell r="AZ4263">
            <v>0</v>
          </cell>
          <cell r="BA4263">
            <v>0</v>
          </cell>
          <cell r="BB4263">
            <v>0</v>
          </cell>
          <cell r="BC4263">
            <v>0</v>
          </cell>
        </row>
        <row r="4264">
          <cell r="A4264" t="str">
            <v>PBANKA_135710</v>
          </cell>
          <cell r="B4264" t="str">
            <v>PF3D7_1344100</v>
          </cell>
          <cell r="C4264" t="str">
            <v xml:space="preserve"> </v>
          </cell>
          <cell r="D4264" t="str">
            <v>conserved Plasmodium protein, unknown function, pseudogene</v>
          </cell>
          <cell r="E4264" t="str">
            <v xml:space="preserve"> </v>
          </cell>
          <cell r="F4264">
            <v>22</v>
          </cell>
          <cell r="G4264" t="str">
            <v xml:space="preserve"> </v>
          </cell>
          <cell r="H4264" t="str">
            <v xml:space="preserve"> </v>
          </cell>
          <cell r="I4264" t="str">
            <v xml:space="preserve"> </v>
          </cell>
          <cell r="J4264" t="str">
            <v xml:space="preserve"> </v>
          </cell>
          <cell r="K4264" t="str">
            <v xml:space="preserve"> </v>
          </cell>
          <cell r="L4264" t="str">
            <v xml:space="preserve"> </v>
          </cell>
          <cell r="M4264" t="str">
            <v xml:space="preserve"> </v>
          </cell>
          <cell r="N4264" t="str">
            <v xml:space="preserve"> </v>
          </cell>
          <cell r="O4264" t="str">
            <v xml:space="preserve"> </v>
          </cell>
          <cell r="P4264">
            <v>1</v>
          </cell>
          <cell r="Q4264"/>
          <cell r="R4264" t="str">
            <v xml:space="preserve"> </v>
          </cell>
          <cell r="S4264" t="str">
            <v xml:space="preserve"> </v>
          </cell>
          <cell r="T4264" t="str">
            <v xml:space="preserve"> </v>
          </cell>
          <cell r="U4264" t="str">
            <v xml:space="preserve"> </v>
          </cell>
          <cell r="V4264" t="str">
            <v xml:space="preserve"> </v>
          </cell>
          <cell r="W4264" t="str">
            <v xml:space="preserve"> </v>
          </cell>
          <cell r="X4264" t="str">
            <v>K478</v>
          </cell>
          <cell r="Y4264" t="str">
            <v xml:space="preserve"> </v>
          </cell>
          <cell r="Z4264" t="str">
            <v xml:space="preserve"> </v>
          </cell>
          <cell r="AA4264" t="str">
            <v xml:space="preserve"> </v>
          </cell>
          <cell r="AB4264" t="str">
            <v xml:space="preserve"> </v>
          </cell>
          <cell r="AC4264">
            <v>0</v>
          </cell>
          <cell r="AD4264">
            <v>0</v>
          </cell>
          <cell r="AE4264">
            <v>0</v>
          </cell>
          <cell r="AF4264">
            <v>0</v>
          </cell>
          <cell r="AG4264">
            <v>0</v>
          </cell>
          <cell r="AH4264">
            <v>0</v>
          </cell>
          <cell r="AI4264">
            <v>0</v>
          </cell>
          <cell r="AJ4264">
            <v>0</v>
          </cell>
          <cell r="AK4264">
            <v>0</v>
          </cell>
          <cell r="AL4264">
            <v>0</v>
          </cell>
          <cell r="AM4264">
            <v>0</v>
          </cell>
          <cell r="AN4264">
            <v>0</v>
          </cell>
          <cell r="AO4264">
            <v>0</v>
          </cell>
          <cell r="AP4264">
            <v>0</v>
          </cell>
          <cell r="AQ4264">
            <v>0</v>
          </cell>
          <cell r="AR4264">
            <v>0</v>
          </cell>
          <cell r="AS4264">
            <v>0</v>
          </cell>
          <cell r="AT4264">
            <v>0</v>
          </cell>
          <cell r="AU4264">
            <v>0</v>
          </cell>
          <cell r="AV4264">
            <v>0</v>
          </cell>
          <cell r="AW4264">
            <v>0</v>
          </cell>
          <cell r="AX4264">
            <v>0</v>
          </cell>
          <cell r="AY4264">
            <v>0</v>
          </cell>
          <cell r="AZ4264">
            <v>0</v>
          </cell>
          <cell r="BA4264">
            <v>0</v>
          </cell>
          <cell r="BB4264">
            <v>0</v>
          </cell>
          <cell r="BC4264">
            <v>0</v>
          </cell>
        </row>
        <row r="4265">
          <cell r="A4265" t="str">
            <v>PBANKA_135720</v>
          </cell>
          <cell r="B4265" t="str">
            <v>PF3D7_1344200</v>
          </cell>
          <cell r="C4265" t="str">
            <v>HSP110</v>
          </cell>
          <cell r="D4265" t="str">
            <v>heat shock protein 110, putative (HSP110)</v>
          </cell>
          <cell r="E4265" t="str">
            <v>L. essential</v>
          </cell>
          <cell r="F4265">
            <v>8</v>
          </cell>
          <cell r="G4265" t="str">
            <v xml:space="preserve"> </v>
          </cell>
          <cell r="H4265" t="str">
            <v xml:space="preserve"> </v>
          </cell>
          <cell r="I4265" t="str">
            <v xml:space="preserve"> </v>
          </cell>
          <cell r="J4265">
            <v>4</v>
          </cell>
          <cell r="K4265">
            <v>1</v>
          </cell>
          <cell r="L4265">
            <v>6</v>
          </cell>
          <cell r="M4265">
            <v>0</v>
          </cell>
          <cell r="N4265">
            <v>0</v>
          </cell>
          <cell r="O4265">
            <v>28</v>
          </cell>
          <cell r="P4265">
            <v>47</v>
          </cell>
          <cell r="Q4265">
            <v>28</v>
          </cell>
          <cell r="R4265" t="str">
            <v xml:space="preserve"> </v>
          </cell>
          <cell r="S4265" t="str">
            <v xml:space="preserve"> </v>
          </cell>
          <cell r="T4265">
            <v>22</v>
          </cell>
          <cell r="U4265">
            <v>375</v>
          </cell>
          <cell r="V4265">
            <v>4.5451651263790245</v>
          </cell>
          <cell r="W4265">
            <v>1</v>
          </cell>
          <cell r="X4265" t="str">
            <v>K782</v>
          </cell>
          <cell r="Y4265" t="str">
            <v xml:space="preserve"> </v>
          </cell>
          <cell r="Z4265" t="str">
            <v xml:space="preserve"> </v>
          </cell>
          <cell r="AA4265" t="str">
            <v xml:space="preserve"> </v>
          </cell>
          <cell r="AB4265" t="str">
            <v xml:space="preserve"> </v>
          </cell>
          <cell r="AC4265">
            <v>0</v>
          </cell>
          <cell r="AD4265">
            <v>0</v>
          </cell>
          <cell r="AE4265">
            <v>0</v>
          </cell>
          <cell r="AF4265">
            <v>0</v>
          </cell>
          <cell r="AG4265">
            <v>0</v>
          </cell>
          <cell r="AH4265">
            <v>0</v>
          </cell>
          <cell r="AI4265">
            <v>0</v>
          </cell>
          <cell r="AJ4265">
            <v>0</v>
          </cell>
          <cell r="AK4265">
            <v>0</v>
          </cell>
          <cell r="AL4265">
            <v>0</v>
          </cell>
          <cell r="AM4265">
            <v>0</v>
          </cell>
          <cell r="AN4265">
            <v>0</v>
          </cell>
          <cell r="AO4265">
            <v>0</v>
          </cell>
          <cell r="AP4265">
            <v>0</v>
          </cell>
          <cell r="AQ4265">
            <v>0</v>
          </cell>
          <cell r="AR4265">
            <v>0</v>
          </cell>
          <cell r="AS4265">
            <v>0</v>
          </cell>
          <cell r="AT4265">
            <v>0</v>
          </cell>
          <cell r="AU4265">
            <v>0</v>
          </cell>
          <cell r="AV4265">
            <v>0</v>
          </cell>
          <cell r="AW4265">
            <v>0</v>
          </cell>
          <cell r="AX4265">
            <v>0</v>
          </cell>
          <cell r="AY4265">
            <v>0</v>
          </cell>
          <cell r="AZ4265">
            <v>0</v>
          </cell>
          <cell r="BA4265">
            <v>0</v>
          </cell>
          <cell r="BB4265">
            <v>0</v>
          </cell>
          <cell r="BC4265">
            <v>0</v>
          </cell>
        </row>
        <row r="4266">
          <cell r="A4266" t="str">
            <v>PBANKA_135730</v>
          </cell>
          <cell r="B4266" t="str">
            <v>PF3D7_1344300</v>
          </cell>
          <cell r="C4266" t="str">
            <v xml:space="preserve"> </v>
          </cell>
          <cell r="D4266" t="str">
            <v>conserved Plasmodium protein, unknown function</v>
          </cell>
          <cell r="E4266" t="str">
            <v xml:space="preserve"> </v>
          </cell>
          <cell r="F4266">
            <v>13</v>
          </cell>
          <cell r="G4266">
            <v>-1.22</v>
          </cell>
          <cell r="H4266" t="str">
            <v xml:space="preserve"> </v>
          </cell>
          <cell r="I4266" t="str">
            <v xml:space="preserve"> </v>
          </cell>
          <cell r="J4266" t="str">
            <v xml:space="preserve"> </v>
          </cell>
          <cell r="K4266" t="str">
            <v xml:space="preserve"> </v>
          </cell>
          <cell r="L4266" t="str">
            <v xml:space="preserve"> </v>
          </cell>
          <cell r="M4266" t="str">
            <v xml:space="preserve"> </v>
          </cell>
          <cell r="N4266" t="str">
            <v xml:space="preserve"> </v>
          </cell>
          <cell r="O4266" t="str">
            <v xml:space="preserve"> </v>
          </cell>
          <cell r="P4266" t="str">
            <v xml:space="preserve"> </v>
          </cell>
          <cell r="Q4266"/>
          <cell r="R4266" t="str">
            <v xml:space="preserve"> </v>
          </cell>
          <cell r="S4266" t="str">
            <v xml:space="preserve"> </v>
          </cell>
          <cell r="T4266" t="str">
            <v xml:space="preserve"> </v>
          </cell>
          <cell r="U4266" t="str">
            <v xml:space="preserve"> </v>
          </cell>
          <cell r="V4266" t="str">
            <v xml:space="preserve"> </v>
          </cell>
          <cell r="W4266" t="str">
            <v xml:space="preserve"> </v>
          </cell>
          <cell r="X4266" t="str">
            <v>K220</v>
          </cell>
          <cell r="Y4266" t="str">
            <v xml:space="preserve"> </v>
          </cell>
          <cell r="Z4266" t="str">
            <v xml:space="preserve"> </v>
          </cell>
          <cell r="AA4266" t="str">
            <v xml:space="preserve"> </v>
          </cell>
          <cell r="AB4266" t="str">
            <v xml:space="preserve"> </v>
          </cell>
          <cell r="AC4266">
            <v>0</v>
          </cell>
          <cell r="AD4266">
            <v>0</v>
          </cell>
          <cell r="AE4266">
            <v>0</v>
          </cell>
          <cell r="AF4266">
            <v>0</v>
          </cell>
          <cell r="AG4266">
            <v>0</v>
          </cell>
          <cell r="AH4266">
            <v>0</v>
          </cell>
          <cell r="AI4266">
            <v>0</v>
          </cell>
          <cell r="AJ4266">
            <v>0</v>
          </cell>
          <cell r="AK4266">
            <v>0</v>
          </cell>
          <cell r="AL4266">
            <v>0</v>
          </cell>
          <cell r="AM4266">
            <v>0</v>
          </cell>
          <cell r="AN4266">
            <v>0</v>
          </cell>
          <cell r="AO4266">
            <v>0</v>
          </cell>
          <cell r="AP4266">
            <v>0</v>
          </cell>
          <cell r="AQ4266">
            <v>0</v>
          </cell>
          <cell r="AR4266">
            <v>0</v>
          </cell>
          <cell r="AS4266">
            <v>0</v>
          </cell>
          <cell r="AT4266">
            <v>0</v>
          </cell>
          <cell r="AU4266">
            <v>0</v>
          </cell>
          <cell r="AV4266">
            <v>0</v>
          </cell>
          <cell r="AW4266">
            <v>0</v>
          </cell>
          <cell r="AX4266">
            <v>0</v>
          </cell>
          <cell r="AY4266">
            <v>0</v>
          </cell>
          <cell r="AZ4266">
            <v>0</v>
          </cell>
          <cell r="BA4266">
            <v>0</v>
          </cell>
          <cell r="BB4266">
            <v>0</v>
          </cell>
          <cell r="BC4266">
            <v>0</v>
          </cell>
        </row>
        <row r="4267">
          <cell r="A4267" t="str">
            <v>PBANKA_135740</v>
          </cell>
          <cell r="B4267" t="str">
            <v>PF3D7_1344500</v>
          </cell>
          <cell r="C4267" t="str">
            <v xml:space="preserve"> </v>
          </cell>
          <cell r="D4267" t="str">
            <v>conserved Plasmodium protein, unknown function</v>
          </cell>
          <cell r="E4267" t="str">
            <v>Sig slow</v>
          </cell>
          <cell r="F4267">
            <v>46</v>
          </cell>
          <cell r="G4267" t="str">
            <v xml:space="preserve"> </v>
          </cell>
          <cell r="H4267" t="str">
            <v xml:space="preserve"> </v>
          </cell>
          <cell r="I4267" t="str">
            <v xml:space="preserve"> </v>
          </cell>
          <cell r="J4267" t="str">
            <v xml:space="preserve"> </v>
          </cell>
          <cell r="K4267" t="str">
            <v xml:space="preserve"> </v>
          </cell>
          <cell r="L4267" t="str">
            <v xml:space="preserve"> </v>
          </cell>
          <cell r="M4267" t="str">
            <v xml:space="preserve"> </v>
          </cell>
          <cell r="N4267" t="str">
            <v xml:space="preserve"> </v>
          </cell>
          <cell r="O4267" t="str">
            <v xml:space="preserve"> </v>
          </cell>
          <cell r="P4267" t="str">
            <v xml:space="preserve"> </v>
          </cell>
          <cell r="Q4267"/>
          <cell r="R4267" t="str">
            <v xml:space="preserve"> </v>
          </cell>
          <cell r="S4267" t="str">
            <v xml:space="preserve"> </v>
          </cell>
          <cell r="T4267" t="str">
            <v xml:space="preserve"> </v>
          </cell>
          <cell r="U4267" t="str">
            <v xml:space="preserve"> </v>
          </cell>
          <cell r="V4267" t="str">
            <v xml:space="preserve"> </v>
          </cell>
          <cell r="W4267" t="str">
            <v xml:space="preserve"> </v>
          </cell>
          <cell r="X4267" t="str">
            <v xml:space="preserve"> </v>
          </cell>
          <cell r="Y4267" t="str">
            <v xml:space="preserve"> </v>
          </cell>
          <cell r="Z4267" t="str">
            <v xml:space="preserve"> </v>
          </cell>
          <cell r="AA4267" t="str">
            <v xml:space="preserve"> </v>
          </cell>
          <cell r="AB4267" t="str">
            <v xml:space="preserve"> </v>
          </cell>
          <cell r="AC4267">
            <v>0</v>
          </cell>
          <cell r="AD4267">
            <v>0</v>
          </cell>
          <cell r="AE4267">
            <v>0</v>
          </cell>
          <cell r="AF4267">
            <v>0</v>
          </cell>
          <cell r="AG4267">
            <v>0</v>
          </cell>
          <cell r="AH4267">
            <v>0</v>
          </cell>
          <cell r="AI4267">
            <v>0</v>
          </cell>
          <cell r="AJ4267">
            <v>0</v>
          </cell>
          <cell r="AK4267">
            <v>0</v>
          </cell>
          <cell r="AL4267">
            <v>0</v>
          </cell>
          <cell r="AM4267">
            <v>0</v>
          </cell>
          <cell r="AN4267">
            <v>0</v>
          </cell>
          <cell r="AO4267">
            <v>0</v>
          </cell>
          <cell r="AP4267">
            <v>0</v>
          </cell>
          <cell r="AQ4267">
            <v>0</v>
          </cell>
          <cell r="AR4267">
            <v>0</v>
          </cell>
          <cell r="AS4267">
            <v>0</v>
          </cell>
          <cell r="AT4267">
            <v>0</v>
          </cell>
          <cell r="AU4267">
            <v>0</v>
          </cell>
          <cell r="AV4267">
            <v>0</v>
          </cell>
          <cell r="AW4267">
            <v>0</v>
          </cell>
          <cell r="AX4267">
            <v>0</v>
          </cell>
          <cell r="AY4267">
            <v>0</v>
          </cell>
          <cell r="AZ4267">
            <v>0</v>
          </cell>
          <cell r="BA4267">
            <v>0</v>
          </cell>
          <cell r="BB4267">
            <v>0</v>
          </cell>
          <cell r="BC4267">
            <v>0</v>
          </cell>
        </row>
        <row r="4268">
          <cell r="A4268" t="str">
            <v>PBANKA_135750</v>
          </cell>
          <cell r="B4268" t="str">
            <v>PF3D7_1344600</v>
          </cell>
          <cell r="C4268" t="str">
            <v>LipA</v>
          </cell>
          <cell r="D4268" t="str">
            <v>lipoyl synthase (LipA)</v>
          </cell>
          <cell r="E4268" t="str">
            <v>L. redundant</v>
          </cell>
          <cell r="F4268">
            <v>46</v>
          </cell>
          <cell r="G4268" t="str">
            <v xml:space="preserve"> </v>
          </cell>
          <cell r="H4268" t="str">
            <v xml:space="preserve"> </v>
          </cell>
          <cell r="I4268" t="str">
            <v xml:space="preserve"> </v>
          </cell>
          <cell r="J4268" t="str">
            <v xml:space="preserve"> </v>
          </cell>
          <cell r="K4268" t="str">
            <v xml:space="preserve"> </v>
          </cell>
          <cell r="L4268" t="str">
            <v xml:space="preserve"> </v>
          </cell>
          <cell r="M4268" t="str">
            <v xml:space="preserve"> </v>
          </cell>
          <cell r="N4268" t="str">
            <v xml:space="preserve"> </v>
          </cell>
          <cell r="O4268" t="str">
            <v xml:space="preserve"> </v>
          </cell>
          <cell r="P4268" t="str">
            <v xml:space="preserve"> </v>
          </cell>
          <cell r="Q4268"/>
          <cell r="R4268" t="str">
            <v xml:space="preserve"> </v>
          </cell>
          <cell r="S4268" t="str">
            <v xml:space="preserve"> </v>
          </cell>
          <cell r="T4268" t="str">
            <v xml:space="preserve"> </v>
          </cell>
          <cell r="U4268" t="str">
            <v xml:space="preserve"> </v>
          </cell>
          <cell r="V4268" t="str">
            <v xml:space="preserve"> </v>
          </cell>
          <cell r="W4268" t="str">
            <v xml:space="preserve"> </v>
          </cell>
          <cell r="X4268" t="str">
            <v xml:space="preserve"> </v>
          </cell>
          <cell r="Y4268" t="str">
            <v xml:space="preserve"> </v>
          </cell>
          <cell r="Z4268" t="str">
            <v xml:space="preserve"> </v>
          </cell>
          <cell r="AA4268" t="str">
            <v xml:space="preserve"> </v>
          </cell>
          <cell r="AB4268" t="str">
            <v xml:space="preserve"> </v>
          </cell>
          <cell r="AC4268">
            <v>0</v>
          </cell>
          <cell r="AD4268">
            <v>0</v>
          </cell>
          <cell r="AE4268">
            <v>0</v>
          </cell>
          <cell r="AF4268">
            <v>0</v>
          </cell>
          <cell r="AG4268">
            <v>0</v>
          </cell>
          <cell r="AH4268">
            <v>0</v>
          </cell>
          <cell r="AI4268">
            <v>0</v>
          </cell>
          <cell r="AJ4268">
            <v>0</v>
          </cell>
          <cell r="AK4268">
            <v>0</v>
          </cell>
          <cell r="AL4268">
            <v>0</v>
          </cell>
          <cell r="AM4268">
            <v>0</v>
          </cell>
          <cell r="AN4268">
            <v>0</v>
          </cell>
          <cell r="AO4268">
            <v>0</v>
          </cell>
          <cell r="AP4268">
            <v>0</v>
          </cell>
          <cell r="AQ4268">
            <v>0</v>
          </cell>
          <cell r="AR4268">
            <v>0</v>
          </cell>
          <cell r="AS4268">
            <v>0</v>
          </cell>
          <cell r="AT4268">
            <v>0</v>
          </cell>
          <cell r="AU4268">
            <v>0</v>
          </cell>
          <cell r="AV4268">
            <v>0</v>
          </cell>
          <cell r="AW4268">
            <v>0</v>
          </cell>
          <cell r="AX4268">
            <v>0</v>
          </cell>
          <cell r="AY4268">
            <v>0</v>
          </cell>
          <cell r="AZ4268">
            <v>0</v>
          </cell>
          <cell r="BA4268">
            <v>0</v>
          </cell>
          <cell r="BB4268">
            <v>0</v>
          </cell>
          <cell r="BC4268">
            <v>0</v>
          </cell>
        </row>
        <row r="4269">
          <cell r="A4269" t="str">
            <v>PBANKA_135760</v>
          </cell>
          <cell r="B4269" t="str">
            <v>PF3D7_1344700</v>
          </cell>
          <cell r="C4269" t="str">
            <v xml:space="preserve"> </v>
          </cell>
          <cell r="D4269" t="str">
            <v>conserved Plasmodium protein, unknown function</v>
          </cell>
          <cell r="E4269" t="str">
            <v xml:space="preserve"> </v>
          </cell>
          <cell r="F4269">
            <v>7</v>
          </cell>
          <cell r="G4269" t="str">
            <v xml:space="preserve"> </v>
          </cell>
          <cell r="H4269" t="str">
            <v xml:space="preserve"> </v>
          </cell>
          <cell r="I4269" t="str">
            <v xml:space="preserve"> </v>
          </cell>
          <cell r="J4269" t="str">
            <v xml:space="preserve"> </v>
          </cell>
          <cell r="K4269" t="str">
            <v xml:space="preserve"> </v>
          </cell>
          <cell r="L4269" t="str">
            <v xml:space="preserve"> </v>
          </cell>
          <cell r="M4269" t="str">
            <v xml:space="preserve"> </v>
          </cell>
          <cell r="N4269" t="str">
            <v xml:space="preserve"> </v>
          </cell>
          <cell r="O4269" t="str">
            <v xml:space="preserve"> </v>
          </cell>
          <cell r="P4269" t="str">
            <v xml:space="preserve"> </v>
          </cell>
          <cell r="Q4269"/>
          <cell r="R4269">
            <v>2</v>
          </cell>
          <cell r="S4269">
            <v>2</v>
          </cell>
          <cell r="T4269" t="str">
            <v xml:space="preserve"> </v>
          </cell>
          <cell r="U4269" t="str">
            <v xml:space="preserve"> </v>
          </cell>
          <cell r="V4269" t="str">
            <v xml:space="preserve"> </v>
          </cell>
          <cell r="W4269" t="str">
            <v xml:space="preserve"> </v>
          </cell>
          <cell r="X4269" t="str">
            <v>K1153</v>
          </cell>
          <cell r="Y4269" t="str">
            <v xml:space="preserve"> </v>
          </cell>
          <cell r="Z4269" t="str">
            <v xml:space="preserve"> </v>
          </cell>
          <cell r="AA4269" t="str">
            <v xml:space="preserve"> </v>
          </cell>
          <cell r="AB4269" t="str">
            <v xml:space="preserve"> </v>
          </cell>
          <cell r="AC4269">
            <v>0</v>
          </cell>
          <cell r="AD4269">
            <v>0</v>
          </cell>
          <cell r="AE4269">
            <v>0</v>
          </cell>
          <cell r="AF4269">
            <v>0</v>
          </cell>
          <cell r="AG4269">
            <v>0</v>
          </cell>
          <cell r="AH4269">
            <v>0</v>
          </cell>
          <cell r="AI4269">
            <v>0</v>
          </cell>
          <cell r="AJ4269">
            <v>0</v>
          </cell>
          <cell r="AK4269">
            <v>0</v>
          </cell>
          <cell r="AL4269">
            <v>0</v>
          </cell>
          <cell r="AM4269">
            <v>0</v>
          </cell>
          <cell r="AN4269">
            <v>0</v>
          </cell>
          <cell r="AO4269">
            <v>0</v>
          </cell>
          <cell r="AP4269">
            <v>0</v>
          </cell>
          <cell r="AQ4269">
            <v>0</v>
          </cell>
          <cell r="AR4269">
            <v>0</v>
          </cell>
          <cell r="AS4269">
            <v>0</v>
          </cell>
          <cell r="AT4269">
            <v>0</v>
          </cell>
          <cell r="AU4269">
            <v>0</v>
          </cell>
          <cell r="AV4269">
            <v>0</v>
          </cell>
          <cell r="AW4269">
            <v>0</v>
          </cell>
          <cell r="AX4269">
            <v>0</v>
          </cell>
          <cell r="AY4269">
            <v>0</v>
          </cell>
          <cell r="AZ4269">
            <v>0</v>
          </cell>
          <cell r="BA4269">
            <v>0</v>
          </cell>
          <cell r="BB4269">
            <v>0</v>
          </cell>
          <cell r="BC4269">
            <v>0</v>
          </cell>
        </row>
        <row r="4270">
          <cell r="A4270" t="str">
            <v>PBANKA_135770</v>
          </cell>
          <cell r="B4270" t="str">
            <v>PF3D7_1344800</v>
          </cell>
          <cell r="C4270" t="str">
            <v xml:space="preserve"> </v>
          </cell>
          <cell r="D4270" t="str">
            <v>aspartate carbamoyltransferase, putative</v>
          </cell>
          <cell r="E4270" t="str">
            <v>L. essential</v>
          </cell>
          <cell r="F4270">
            <v>20</v>
          </cell>
          <cell r="G4270" t="str">
            <v xml:space="preserve"> </v>
          </cell>
          <cell r="H4270">
            <v>3.68</v>
          </cell>
          <cell r="I4270" t="str">
            <v xml:space="preserve"> </v>
          </cell>
          <cell r="J4270" t="str">
            <v xml:space="preserve"> </v>
          </cell>
          <cell r="K4270" t="str">
            <v xml:space="preserve"> </v>
          </cell>
          <cell r="L4270" t="str">
            <v xml:space="preserve"> </v>
          </cell>
          <cell r="M4270" t="str">
            <v xml:space="preserve"> </v>
          </cell>
          <cell r="N4270" t="str">
            <v xml:space="preserve"> </v>
          </cell>
          <cell r="O4270">
            <v>2</v>
          </cell>
          <cell r="P4270">
            <v>3</v>
          </cell>
          <cell r="Q4270"/>
          <cell r="R4270" t="str">
            <v xml:space="preserve"> </v>
          </cell>
          <cell r="S4270" t="str">
            <v xml:space="preserve"> </v>
          </cell>
          <cell r="T4270" t="str">
            <v xml:space="preserve"> </v>
          </cell>
          <cell r="U4270">
            <v>4</v>
          </cell>
          <cell r="V4270">
            <v>15.706056042202478</v>
          </cell>
          <cell r="W4270">
            <v>1</v>
          </cell>
          <cell r="X4270" t="str">
            <v xml:space="preserve"> </v>
          </cell>
          <cell r="Y4270" t="str">
            <v xml:space="preserve"> </v>
          </cell>
          <cell r="Z4270" t="str">
            <v xml:space="preserve"> </v>
          </cell>
          <cell r="AA4270" t="str">
            <v xml:space="preserve"> </v>
          </cell>
          <cell r="AB4270" t="str">
            <v xml:space="preserve"> </v>
          </cell>
          <cell r="AC4270">
            <v>0</v>
          </cell>
          <cell r="AD4270">
            <v>0</v>
          </cell>
          <cell r="AE4270">
            <v>0</v>
          </cell>
          <cell r="AF4270">
            <v>0</v>
          </cell>
          <cell r="AG4270">
            <v>0</v>
          </cell>
          <cell r="AH4270">
            <v>0</v>
          </cell>
          <cell r="AI4270">
            <v>0</v>
          </cell>
          <cell r="AJ4270">
            <v>0</v>
          </cell>
          <cell r="AK4270">
            <v>0</v>
          </cell>
          <cell r="AL4270">
            <v>0</v>
          </cell>
          <cell r="AM4270">
            <v>1</v>
          </cell>
          <cell r="AN4270">
            <v>0</v>
          </cell>
          <cell r="AO4270">
            <v>0</v>
          </cell>
          <cell r="AP4270">
            <v>0</v>
          </cell>
          <cell r="AQ4270">
            <v>0</v>
          </cell>
          <cell r="AR4270">
            <v>0</v>
          </cell>
          <cell r="AS4270">
            <v>0</v>
          </cell>
          <cell r="AT4270">
            <v>0</v>
          </cell>
          <cell r="AU4270">
            <v>0</v>
          </cell>
          <cell r="AV4270">
            <v>0</v>
          </cell>
          <cell r="AW4270">
            <v>0</v>
          </cell>
          <cell r="AX4270">
            <v>0</v>
          </cell>
          <cell r="AY4270">
            <v>0</v>
          </cell>
          <cell r="AZ4270">
            <v>0</v>
          </cell>
          <cell r="BA4270">
            <v>0</v>
          </cell>
          <cell r="BB4270">
            <v>0</v>
          </cell>
          <cell r="BC4270">
            <v>0</v>
          </cell>
        </row>
        <row r="4271">
          <cell r="A4271" t="str">
            <v>PBANKA_135780</v>
          </cell>
          <cell r="B4271" t="str">
            <v>PF3D7_1344900</v>
          </cell>
          <cell r="C4271" t="str">
            <v xml:space="preserve"> </v>
          </cell>
          <cell r="D4271" t="str">
            <v>conserved Plasmodium protein, unknown function</v>
          </cell>
          <cell r="E4271" t="str">
            <v>Sig slow</v>
          </cell>
          <cell r="F4271">
            <v>9</v>
          </cell>
          <cell r="G4271" t="str">
            <v xml:space="preserve"> </v>
          </cell>
          <cell r="H4271" t="str">
            <v xml:space="preserve"> </v>
          </cell>
          <cell r="I4271" t="str">
            <v xml:space="preserve"> </v>
          </cell>
          <cell r="J4271">
            <v>2</v>
          </cell>
          <cell r="K4271">
            <v>0</v>
          </cell>
          <cell r="L4271">
            <v>0</v>
          </cell>
          <cell r="M4271">
            <v>0</v>
          </cell>
          <cell r="N4271">
            <v>0</v>
          </cell>
          <cell r="O4271">
            <v>1</v>
          </cell>
          <cell r="P4271" t="str">
            <v xml:space="preserve"> </v>
          </cell>
          <cell r="Q4271"/>
          <cell r="R4271">
            <v>6</v>
          </cell>
          <cell r="S4271">
            <v>10</v>
          </cell>
          <cell r="T4271" t="str">
            <v xml:space="preserve"> </v>
          </cell>
          <cell r="U4271" t="str">
            <v xml:space="preserve"> </v>
          </cell>
          <cell r="V4271" t="str">
            <v xml:space="preserve"> </v>
          </cell>
          <cell r="W4271" t="str">
            <v xml:space="preserve"> </v>
          </cell>
          <cell r="X4271" t="str">
            <v>K249</v>
          </cell>
          <cell r="Y4271" t="str">
            <v xml:space="preserve"> </v>
          </cell>
          <cell r="Z4271" t="str">
            <v xml:space="preserve"> </v>
          </cell>
          <cell r="AA4271" t="str">
            <v xml:space="preserve"> </v>
          </cell>
          <cell r="AB4271" t="str">
            <v xml:space="preserve"> </v>
          </cell>
          <cell r="AC4271">
            <v>0</v>
          </cell>
          <cell r="AD4271">
            <v>0</v>
          </cell>
          <cell r="AE4271">
            <v>0</v>
          </cell>
          <cell r="AF4271">
            <v>0</v>
          </cell>
          <cell r="AG4271">
            <v>0</v>
          </cell>
          <cell r="AH4271">
            <v>0</v>
          </cell>
          <cell r="AI4271">
            <v>0</v>
          </cell>
          <cell r="AJ4271">
            <v>0</v>
          </cell>
          <cell r="AK4271">
            <v>0</v>
          </cell>
          <cell r="AL4271">
            <v>0</v>
          </cell>
          <cell r="AM4271">
            <v>0</v>
          </cell>
          <cell r="AN4271">
            <v>0</v>
          </cell>
          <cell r="AO4271">
            <v>0</v>
          </cell>
          <cell r="AP4271">
            <v>2</v>
          </cell>
          <cell r="AQ4271">
            <v>0</v>
          </cell>
          <cell r="AR4271">
            <v>0</v>
          </cell>
          <cell r="AS4271">
            <v>0</v>
          </cell>
          <cell r="AT4271">
            <v>0</v>
          </cell>
          <cell r="AU4271">
            <v>2</v>
          </cell>
          <cell r="AV4271">
            <v>1</v>
          </cell>
          <cell r="AW4271">
            <v>1</v>
          </cell>
          <cell r="AX4271">
            <v>0</v>
          </cell>
          <cell r="AY4271">
            <v>0</v>
          </cell>
          <cell r="AZ4271">
            <v>0</v>
          </cell>
          <cell r="BA4271">
            <v>0</v>
          </cell>
          <cell r="BB4271">
            <v>0</v>
          </cell>
          <cell r="BC4271">
            <v>0</v>
          </cell>
        </row>
        <row r="4272">
          <cell r="A4272" t="str">
            <v>PBANKA_135790</v>
          </cell>
          <cell r="B4272" t="str">
            <v>PF3D7_1345000</v>
          </cell>
          <cell r="C4272" t="str">
            <v xml:space="preserve"> </v>
          </cell>
          <cell r="D4272" t="str">
            <v>conserved Plasmodium protein, unknown function</v>
          </cell>
          <cell r="E4272" t="str">
            <v>L. redundant</v>
          </cell>
          <cell r="F4272">
            <v>32</v>
          </cell>
          <cell r="G4272" t="str">
            <v xml:space="preserve"> </v>
          </cell>
          <cell r="H4272" t="str">
            <v xml:space="preserve"> </v>
          </cell>
          <cell r="I4272" t="str">
            <v xml:space="preserve"> </v>
          </cell>
          <cell r="J4272" t="str">
            <v xml:space="preserve"> </v>
          </cell>
          <cell r="K4272" t="str">
            <v xml:space="preserve"> </v>
          </cell>
          <cell r="L4272" t="str">
            <v xml:space="preserve"> </v>
          </cell>
          <cell r="M4272" t="str">
            <v xml:space="preserve"> </v>
          </cell>
          <cell r="N4272" t="str">
            <v xml:space="preserve"> </v>
          </cell>
          <cell r="O4272" t="str">
            <v xml:space="preserve"> </v>
          </cell>
          <cell r="P4272">
            <v>2</v>
          </cell>
          <cell r="Q4272"/>
          <cell r="R4272">
            <v>5</v>
          </cell>
          <cell r="S4272">
            <v>6</v>
          </cell>
          <cell r="T4272" t="str">
            <v xml:space="preserve"> </v>
          </cell>
          <cell r="U4272" t="str">
            <v xml:space="preserve"> </v>
          </cell>
          <cell r="V4272" t="str">
            <v xml:space="preserve"> </v>
          </cell>
          <cell r="W4272" t="str">
            <v xml:space="preserve"> </v>
          </cell>
          <cell r="X4272" t="str">
            <v>K301</v>
          </cell>
          <cell r="Y4272" t="str">
            <v xml:space="preserve"> </v>
          </cell>
          <cell r="Z4272" t="str">
            <v xml:space="preserve"> </v>
          </cell>
          <cell r="AA4272">
            <v>1</v>
          </cell>
          <cell r="AB4272" t="str">
            <v xml:space="preserve"> </v>
          </cell>
          <cell r="AC4272">
            <v>0</v>
          </cell>
          <cell r="AD4272">
            <v>0</v>
          </cell>
          <cell r="AE4272">
            <v>0</v>
          </cell>
          <cell r="AF4272">
            <v>0</v>
          </cell>
          <cell r="AG4272">
            <v>0</v>
          </cell>
          <cell r="AH4272">
            <v>0</v>
          </cell>
          <cell r="AI4272">
            <v>0</v>
          </cell>
          <cell r="AJ4272">
            <v>0</v>
          </cell>
          <cell r="AK4272">
            <v>0</v>
          </cell>
          <cell r="AL4272">
            <v>0</v>
          </cell>
          <cell r="AM4272">
            <v>0</v>
          </cell>
          <cell r="AN4272">
            <v>0</v>
          </cell>
          <cell r="AO4272">
            <v>0</v>
          </cell>
          <cell r="AP4272">
            <v>0</v>
          </cell>
          <cell r="AQ4272">
            <v>0</v>
          </cell>
          <cell r="AR4272">
            <v>0</v>
          </cell>
          <cell r="AS4272">
            <v>0</v>
          </cell>
          <cell r="AT4272">
            <v>0</v>
          </cell>
          <cell r="AU4272">
            <v>0</v>
          </cell>
          <cell r="AV4272">
            <v>0</v>
          </cell>
          <cell r="AW4272">
            <v>0</v>
          </cell>
          <cell r="AX4272">
            <v>0</v>
          </cell>
          <cell r="AY4272">
            <v>0</v>
          </cell>
          <cell r="AZ4272">
            <v>0</v>
          </cell>
          <cell r="BA4272">
            <v>0</v>
          </cell>
          <cell r="BB4272">
            <v>0</v>
          </cell>
          <cell r="BC4272">
            <v>0</v>
          </cell>
        </row>
        <row r="4273">
          <cell r="A4273" t="str">
            <v>PBANKA_135800</v>
          </cell>
          <cell r="B4273" t="str">
            <v>PF3D7_1345100</v>
          </cell>
          <cell r="C4273" t="str">
            <v>TRX2</v>
          </cell>
          <cell r="D4273" t="str">
            <v>thioredoxin 2 (TRX2)</v>
          </cell>
          <cell r="E4273" t="str">
            <v xml:space="preserve"> </v>
          </cell>
          <cell r="F4273">
            <v>10</v>
          </cell>
          <cell r="G4273" t="str">
            <v xml:space="preserve"> </v>
          </cell>
          <cell r="H4273" t="str">
            <v xml:space="preserve"> </v>
          </cell>
          <cell r="I4273" t="str">
            <v xml:space="preserve"> </v>
          </cell>
          <cell r="J4273">
            <v>2</v>
          </cell>
          <cell r="K4273">
            <v>0</v>
          </cell>
          <cell r="L4273">
            <v>0</v>
          </cell>
          <cell r="M4273">
            <v>0</v>
          </cell>
          <cell r="N4273">
            <v>0</v>
          </cell>
          <cell r="O4273">
            <v>2</v>
          </cell>
          <cell r="P4273">
            <v>1</v>
          </cell>
          <cell r="Q4273">
            <v>4</v>
          </cell>
          <cell r="R4273" t="str">
            <v xml:space="preserve"> </v>
          </cell>
          <cell r="S4273" t="str">
            <v xml:space="preserve"> </v>
          </cell>
          <cell r="T4273" t="str">
            <v xml:space="preserve"> </v>
          </cell>
          <cell r="U4273" t="str">
            <v xml:space="preserve"> </v>
          </cell>
          <cell r="V4273" t="str">
            <v xml:space="preserve"> </v>
          </cell>
          <cell r="W4273" t="str">
            <v xml:space="preserve"> </v>
          </cell>
          <cell r="X4273" t="str">
            <v xml:space="preserve"> </v>
          </cell>
          <cell r="Y4273" t="str">
            <v xml:space="preserve"> </v>
          </cell>
          <cell r="Z4273" t="str">
            <v xml:space="preserve"> </v>
          </cell>
          <cell r="AA4273" t="str">
            <v xml:space="preserve"> </v>
          </cell>
          <cell r="AB4273" t="str">
            <v xml:space="preserve"> </v>
          </cell>
          <cell r="AC4273">
            <v>0</v>
          </cell>
          <cell r="AD4273">
            <v>0</v>
          </cell>
          <cell r="AE4273">
            <v>0</v>
          </cell>
          <cell r="AF4273">
            <v>0</v>
          </cell>
          <cell r="AG4273">
            <v>0</v>
          </cell>
          <cell r="AH4273">
            <v>0</v>
          </cell>
          <cell r="AI4273">
            <v>0</v>
          </cell>
          <cell r="AJ4273">
            <v>0</v>
          </cell>
          <cell r="AK4273">
            <v>0</v>
          </cell>
          <cell r="AL4273">
            <v>0</v>
          </cell>
          <cell r="AM4273">
            <v>0</v>
          </cell>
          <cell r="AN4273">
            <v>0</v>
          </cell>
          <cell r="AO4273">
            <v>0</v>
          </cell>
          <cell r="AP4273">
            <v>0</v>
          </cell>
          <cell r="AQ4273">
            <v>0</v>
          </cell>
          <cell r="AR4273">
            <v>0</v>
          </cell>
          <cell r="AS4273">
            <v>0</v>
          </cell>
          <cell r="AT4273">
            <v>0</v>
          </cell>
          <cell r="AU4273">
            <v>0</v>
          </cell>
          <cell r="AV4273">
            <v>0</v>
          </cell>
          <cell r="AW4273">
            <v>0</v>
          </cell>
          <cell r="AX4273">
            <v>0</v>
          </cell>
          <cell r="AY4273">
            <v>0</v>
          </cell>
          <cell r="AZ4273">
            <v>0</v>
          </cell>
          <cell r="BA4273">
            <v>0</v>
          </cell>
          <cell r="BB4273">
            <v>0</v>
          </cell>
          <cell r="BC4273">
            <v>0</v>
          </cell>
        </row>
        <row r="4274">
          <cell r="A4274" t="str">
            <v>PBANKA_135810</v>
          </cell>
          <cell r="B4274" t="str">
            <v>PF3D7_1345200</v>
          </cell>
          <cell r="C4274" t="str">
            <v>ROM6</v>
          </cell>
          <cell r="D4274" t="str">
            <v>rhomboid protease ROM6 (ROM6)</v>
          </cell>
          <cell r="E4274" t="str">
            <v>L. essential</v>
          </cell>
          <cell r="F4274">
            <v>31</v>
          </cell>
          <cell r="G4274" t="str">
            <v xml:space="preserve"> </v>
          </cell>
          <cell r="H4274" t="str">
            <v xml:space="preserve"> </v>
          </cell>
          <cell r="I4274" t="str">
            <v xml:space="preserve"> </v>
          </cell>
          <cell r="J4274" t="str">
            <v xml:space="preserve"> </v>
          </cell>
          <cell r="K4274" t="str">
            <v xml:space="preserve"> </v>
          </cell>
          <cell r="L4274" t="str">
            <v xml:space="preserve"> </v>
          </cell>
          <cell r="M4274" t="str">
            <v xml:space="preserve"> </v>
          </cell>
          <cell r="N4274" t="str">
            <v xml:space="preserve"> </v>
          </cell>
          <cell r="O4274" t="str">
            <v xml:space="preserve"> </v>
          </cell>
          <cell r="P4274" t="str">
            <v xml:space="preserve"> </v>
          </cell>
          <cell r="Q4274"/>
          <cell r="R4274" t="str">
            <v xml:space="preserve"> </v>
          </cell>
          <cell r="S4274" t="str">
            <v xml:space="preserve"> </v>
          </cell>
          <cell r="T4274" t="str">
            <v xml:space="preserve"> </v>
          </cell>
          <cell r="U4274" t="str">
            <v xml:space="preserve"> </v>
          </cell>
          <cell r="V4274" t="str">
            <v xml:space="preserve"> </v>
          </cell>
          <cell r="W4274" t="str">
            <v xml:space="preserve"> </v>
          </cell>
          <cell r="X4274" t="str">
            <v xml:space="preserve"> </v>
          </cell>
          <cell r="Y4274" t="str">
            <v xml:space="preserve"> </v>
          </cell>
          <cell r="Z4274" t="str">
            <v xml:space="preserve"> </v>
          </cell>
          <cell r="AA4274" t="str">
            <v xml:space="preserve"> </v>
          </cell>
          <cell r="AB4274" t="str">
            <v xml:space="preserve"> </v>
          </cell>
          <cell r="AC4274">
            <v>0</v>
          </cell>
          <cell r="AD4274">
            <v>0</v>
          </cell>
          <cell r="AE4274">
            <v>0</v>
          </cell>
          <cell r="AF4274">
            <v>0</v>
          </cell>
          <cell r="AG4274">
            <v>0</v>
          </cell>
          <cell r="AH4274">
            <v>0</v>
          </cell>
          <cell r="AI4274">
            <v>0</v>
          </cell>
          <cell r="AJ4274">
            <v>0</v>
          </cell>
          <cell r="AK4274">
            <v>0</v>
          </cell>
          <cell r="AL4274">
            <v>0</v>
          </cell>
          <cell r="AM4274">
            <v>0</v>
          </cell>
          <cell r="AN4274">
            <v>0</v>
          </cell>
          <cell r="AO4274">
            <v>0</v>
          </cell>
          <cell r="AP4274">
            <v>0</v>
          </cell>
          <cell r="AQ4274">
            <v>0</v>
          </cell>
          <cell r="AR4274">
            <v>0</v>
          </cell>
          <cell r="AS4274">
            <v>0</v>
          </cell>
          <cell r="AT4274">
            <v>0</v>
          </cell>
          <cell r="AU4274">
            <v>0</v>
          </cell>
          <cell r="AV4274">
            <v>0</v>
          </cell>
          <cell r="AW4274">
            <v>0</v>
          </cell>
          <cell r="AX4274">
            <v>0</v>
          </cell>
          <cell r="AY4274">
            <v>0</v>
          </cell>
          <cell r="AZ4274">
            <v>0</v>
          </cell>
          <cell r="BA4274">
            <v>0</v>
          </cell>
          <cell r="BB4274">
            <v>0</v>
          </cell>
          <cell r="BC4274">
            <v>0</v>
          </cell>
        </row>
        <row r="4275">
          <cell r="A4275" t="str">
            <v>PBANKA_135820</v>
          </cell>
          <cell r="B4275" t="str">
            <v>PF3D7_1345300</v>
          </cell>
          <cell r="C4275" t="str">
            <v xml:space="preserve"> </v>
          </cell>
          <cell r="D4275" t="str">
            <v>conserved Plasmodium protein, unknown function</v>
          </cell>
          <cell r="E4275" t="str">
            <v>L. redundant</v>
          </cell>
          <cell r="F4275">
            <v>33</v>
          </cell>
          <cell r="G4275" t="str">
            <v xml:space="preserve"> </v>
          </cell>
          <cell r="H4275" t="str">
            <v xml:space="preserve"> </v>
          </cell>
          <cell r="I4275" t="str">
            <v xml:space="preserve"> </v>
          </cell>
          <cell r="J4275" t="str">
            <v xml:space="preserve"> </v>
          </cell>
          <cell r="K4275" t="str">
            <v xml:space="preserve"> </v>
          </cell>
          <cell r="L4275" t="str">
            <v xml:space="preserve"> </v>
          </cell>
          <cell r="M4275" t="str">
            <v xml:space="preserve"> </v>
          </cell>
          <cell r="N4275" t="str">
            <v xml:space="preserve"> </v>
          </cell>
          <cell r="O4275" t="str">
            <v xml:space="preserve"> </v>
          </cell>
          <cell r="P4275" t="str">
            <v xml:space="preserve"> </v>
          </cell>
          <cell r="Q4275"/>
          <cell r="R4275" t="str">
            <v xml:space="preserve"> </v>
          </cell>
          <cell r="S4275" t="str">
            <v xml:space="preserve"> </v>
          </cell>
          <cell r="T4275" t="str">
            <v xml:space="preserve"> </v>
          </cell>
          <cell r="U4275" t="str">
            <v xml:space="preserve"> </v>
          </cell>
          <cell r="V4275" t="str">
            <v xml:space="preserve"> </v>
          </cell>
          <cell r="W4275" t="str">
            <v xml:space="preserve"> </v>
          </cell>
          <cell r="X4275" t="str">
            <v xml:space="preserve"> </v>
          </cell>
          <cell r="Y4275" t="str">
            <v xml:space="preserve"> </v>
          </cell>
          <cell r="Z4275" t="str">
            <v xml:space="preserve"> </v>
          </cell>
          <cell r="AA4275" t="str">
            <v xml:space="preserve"> </v>
          </cell>
          <cell r="AB4275" t="str">
            <v xml:space="preserve"> </v>
          </cell>
          <cell r="AC4275">
            <v>0</v>
          </cell>
          <cell r="AD4275">
            <v>0</v>
          </cell>
          <cell r="AE4275">
            <v>0</v>
          </cell>
          <cell r="AF4275">
            <v>0</v>
          </cell>
          <cell r="AG4275">
            <v>0</v>
          </cell>
          <cell r="AH4275">
            <v>0</v>
          </cell>
          <cell r="AI4275">
            <v>0</v>
          </cell>
          <cell r="AJ4275">
            <v>0</v>
          </cell>
          <cell r="AK4275">
            <v>0</v>
          </cell>
          <cell r="AL4275">
            <v>0</v>
          </cell>
          <cell r="AM4275">
            <v>0</v>
          </cell>
          <cell r="AN4275">
            <v>0</v>
          </cell>
          <cell r="AO4275">
            <v>0</v>
          </cell>
          <cell r="AP4275">
            <v>0</v>
          </cell>
          <cell r="AQ4275">
            <v>0</v>
          </cell>
          <cell r="AR4275">
            <v>0</v>
          </cell>
          <cell r="AS4275">
            <v>0</v>
          </cell>
          <cell r="AT4275">
            <v>0</v>
          </cell>
          <cell r="AU4275">
            <v>0</v>
          </cell>
          <cell r="AV4275">
            <v>0</v>
          </cell>
          <cell r="AW4275">
            <v>0</v>
          </cell>
          <cell r="AX4275">
            <v>0</v>
          </cell>
          <cell r="AY4275">
            <v>0</v>
          </cell>
          <cell r="AZ4275">
            <v>0</v>
          </cell>
          <cell r="BA4275">
            <v>0</v>
          </cell>
          <cell r="BB4275">
            <v>0</v>
          </cell>
          <cell r="BC4275">
            <v>0</v>
          </cell>
        </row>
        <row r="4276">
          <cell r="A4276" t="str">
            <v>PBANKA_135830</v>
          </cell>
          <cell r="B4276" t="str">
            <v>PF3D7_1345400</v>
          </cell>
          <cell r="C4276" t="str">
            <v xml:space="preserve"> </v>
          </cell>
          <cell r="D4276" t="str">
            <v>conserved Plasmodium protein, unknown function</v>
          </cell>
          <cell r="E4276" t="str">
            <v>DNE</v>
          </cell>
          <cell r="F4276">
            <v>8</v>
          </cell>
          <cell r="G4276" t="str">
            <v xml:space="preserve"> </v>
          </cell>
          <cell r="H4276" t="str">
            <v xml:space="preserve"> </v>
          </cell>
          <cell r="I4276" t="str">
            <v xml:space="preserve"> </v>
          </cell>
          <cell r="J4276" t="str">
            <v xml:space="preserve"> </v>
          </cell>
          <cell r="K4276" t="str">
            <v xml:space="preserve"> </v>
          </cell>
          <cell r="L4276" t="str">
            <v xml:space="preserve"> </v>
          </cell>
          <cell r="M4276" t="str">
            <v xml:space="preserve"> </v>
          </cell>
          <cell r="N4276" t="str">
            <v xml:space="preserve"> </v>
          </cell>
          <cell r="O4276">
            <v>8</v>
          </cell>
          <cell r="P4276" t="str">
            <v xml:space="preserve"> </v>
          </cell>
          <cell r="Q4276"/>
          <cell r="R4276">
            <v>17</v>
          </cell>
          <cell r="S4276">
            <v>7</v>
          </cell>
          <cell r="T4276" t="str">
            <v xml:space="preserve"> </v>
          </cell>
          <cell r="U4276" t="str">
            <v xml:space="preserve"> </v>
          </cell>
          <cell r="V4276" t="str">
            <v xml:space="preserve"> </v>
          </cell>
          <cell r="W4276" t="str">
            <v xml:space="preserve"> </v>
          </cell>
          <cell r="X4276" t="str">
            <v>K77</v>
          </cell>
          <cell r="Y4276" t="str">
            <v xml:space="preserve"> </v>
          </cell>
          <cell r="Z4276" t="str">
            <v xml:space="preserve"> </v>
          </cell>
          <cell r="AA4276">
            <v>1</v>
          </cell>
          <cell r="AB4276" t="str">
            <v xml:space="preserve"> </v>
          </cell>
          <cell r="AC4276">
            <v>0</v>
          </cell>
          <cell r="AD4276">
            <v>0</v>
          </cell>
          <cell r="AE4276">
            <v>0</v>
          </cell>
          <cell r="AF4276">
            <v>0</v>
          </cell>
          <cell r="AG4276">
            <v>0</v>
          </cell>
          <cell r="AH4276">
            <v>0</v>
          </cell>
          <cell r="AI4276">
            <v>0</v>
          </cell>
          <cell r="AJ4276">
            <v>0</v>
          </cell>
          <cell r="AK4276">
            <v>0</v>
          </cell>
          <cell r="AL4276">
            <v>0</v>
          </cell>
          <cell r="AM4276">
            <v>8</v>
          </cell>
          <cell r="AN4276">
            <v>0</v>
          </cell>
          <cell r="AO4276">
            <v>0</v>
          </cell>
          <cell r="AP4276">
            <v>10</v>
          </cell>
          <cell r="AQ4276">
            <v>0</v>
          </cell>
          <cell r="AR4276">
            <v>0</v>
          </cell>
          <cell r="AS4276">
            <v>0</v>
          </cell>
          <cell r="AT4276">
            <v>0</v>
          </cell>
          <cell r="AU4276">
            <v>13</v>
          </cell>
          <cell r="AV4276">
            <v>9</v>
          </cell>
          <cell r="AW4276">
            <v>9</v>
          </cell>
          <cell r="AX4276">
            <v>0</v>
          </cell>
          <cell r="AY4276">
            <v>0</v>
          </cell>
          <cell r="AZ4276">
            <v>0</v>
          </cell>
          <cell r="BA4276">
            <v>0</v>
          </cell>
          <cell r="BB4276">
            <v>0</v>
          </cell>
          <cell r="BC4276">
            <v>2</v>
          </cell>
        </row>
        <row r="4277">
          <cell r="A4277" t="str">
            <v>PBANKA_135840</v>
          </cell>
          <cell r="B4277" t="str">
            <v>PF3D7_1345500</v>
          </cell>
          <cell r="C4277" t="str">
            <v xml:space="preserve"> </v>
          </cell>
          <cell r="D4277" t="str">
            <v>ubiquitin-conjugating enzyme E2, putative</v>
          </cell>
          <cell r="E4277" t="str">
            <v>L. essential</v>
          </cell>
          <cell r="F4277">
            <v>21</v>
          </cell>
          <cell r="G4277" t="str">
            <v xml:space="preserve"> </v>
          </cell>
          <cell r="H4277" t="str">
            <v xml:space="preserve"> </v>
          </cell>
          <cell r="I4277" t="str">
            <v xml:space="preserve"> </v>
          </cell>
          <cell r="J4277" t="str">
            <v xml:space="preserve"> </v>
          </cell>
          <cell r="K4277" t="str">
            <v xml:space="preserve"> </v>
          </cell>
          <cell r="L4277" t="str">
            <v xml:space="preserve"> </v>
          </cell>
          <cell r="M4277" t="str">
            <v xml:space="preserve"> </v>
          </cell>
          <cell r="N4277" t="str">
            <v xml:space="preserve"> </v>
          </cell>
          <cell r="O4277" t="str">
            <v xml:space="preserve"> </v>
          </cell>
          <cell r="P4277" t="str">
            <v xml:space="preserve"> </v>
          </cell>
          <cell r="Q4277"/>
          <cell r="R4277" t="str">
            <v xml:space="preserve"> </v>
          </cell>
          <cell r="S4277" t="str">
            <v xml:space="preserve"> </v>
          </cell>
          <cell r="T4277" t="str">
            <v xml:space="preserve"> </v>
          </cell>
          <cell r="U4277" t="str">
            <v xml:space="preserve"> </v>
          </cell>
          <cell r="V4277" t="str">
            <v xml:space="preserve"> </v>
          </cell>
          <cell r="W4277" t="str">
            <v xml:space="preserve"> </v>
          </cell>
          <cell r="X4277" t="str">
            <v xml:space="preserve"> </v>
          </cell>
          <cell r="Y4277" t="str">
            <v xml:space="preserve"> </v>
          </cell>
          <cell r="Z4277" t="str">
            <v xml:space="preserve"> </v>
          </cell>
          <cell r="AA4277" t="str">
            <v xml:space="preserve"> </v>
          </cell>
          <cell r="AB4277" t="str">
            <v xml:space="preserve"> </v>
          </cell>
          <cell r="AC4277">
            <v>0</v>
          </cell>
          <cell r="AD4277">
            <v>0</v>
          </cell>
          <cell r="AE4277">
            <v>0</v>
          </cell>
          <cell r="AF4277">
            <v>0</v>
          </cell>
          <cell r="AG4277">
            <v>0</v>
          </cell>
          <cell r="AH4277">
            <v>0</v>
          </cell>
          <cell r="AI4277">
            <v>0</v>
          </cell>
          <cell r="AJ4277">
            <v>0</v>
          </cell>
          <cell r="AK4277">
            <v>0</v>
          </cell>
          <cell r="AL4277">
            <v>0</v>
          </cell>
          <cell r="AM4277">
            <v>0</v>
          </cell>
          <cell r="AN4277">
            <v>0</v>
          </cell>
          <cell r="AO4277">
            <v>0</v>
          </cell>
          <cell r="AP4277">
            <v>0</v>
          </cell>
          <cell r="AQ4277">
            <v>0</v>
          </cell>
          <cell r="AR4277">
            <v>0</v>
          </cell>
          <cell r="AS4277">
            <v>0</v>
          </cell>
          <cell r="AT4277">
            <v>0</v>
          </cell>
          <cell r="AU4277">
            <v>0</v>
          </cell>
          <cell r="AV4277">
            <v>0</v>
          </cell>
          <cell r="AW4277">
            <v>0</v>
          </cell>
          <cell r="AX4277">
            <v>0</v>
          </cell>
          <cell r="AY4277">
            <v>0</v>
          </cell>
          <cell r="AZ4277">
            <v>0</v>
          </cell>
          <cell r="BA4277">
            <v>0</v>
          </cell>
          <cell r="BB4277">
            <v>0</v>
          </cell>
          <cell r="BC4277">
            <v>0</v>
          </cell>
        </row>
        <row r="4278">
          <cell r="A4278" t="str">
            <v>PBANKA_135850</v>
          </cell>
          <cell r="B4278" t="str">
            <v>PF3D7_1345600</v>
          </cell>
          <cell r="C4278" t="str">
            <v xml:space="preserve"> </v>
          </cell>
          <cell r="D4278" t="str">
            <v>inner membrane complex protein, putative</v>
          </cell>
          <cell r="E4278" t="str">
            <v xml:space="preserve"> </v>
          </cell>
          <cell r="F4278">
            <v>4</v>
          </cell>
          <cell r="G4278" t="str">
            <v xml:space="preserve"> </v>
          </cell>
          <cell r="H4278" t="str">
            <v xml:space="preserve"> </v>
          </cell>
          <cell r="I4278" t="str">
            <v xml:space="preserve"> </v>
          </cell>
          <cell r="J4278" t="str">
            <v xml:space="preserve"> </v>
          </cell>
          <cell r="K4278" t="str">
            <v xml:space="preserve"> </v>
          </cell>
          <cell r="L4278" t="str">
            <v xml:space="preserve"> </v>
          </cell>
          <cell r="M4278" t="str">
            <v xml:space="preserve"> </v>
          </cell>
          <cell r="N4278" t="str">
            <v xml:space="preserve"> </v>
          </cell>
          <cell r="O4278" t="str">
            <v xml:space="preserve"> </v>
          </cell>
          <cell r="P4278" t="str">
            <v xml:space="preserve"> </v>
          </cell>
          <cell r="Q4278"/>
          <cell r="R4278" t="str">
            <v xml:space="preserve"> </v>
          </cell>
          <cell r="S4278">
            <v>4</v>
          </cell>
          <cell r="T4278" t="str">
            <v xml:space="preserve"> </v>
          </cell>
          <cell r="U4278" t="str">
            <v xml:space="preserve"> </v>
          </cell>
          <cell r="V4278" t="str">
            <v xml:space="preserve"> </v>
          </cell>
          <cell r="W4278">
            <v>1</v>
          </cell>
          <cell r="X4278" t="str">
            <v xml:space="preserve"> </v>
          </cell>
          <cell r="Y4278" t="str">
            <v xml:space="preserve"> </v>
          </cell>
          <cell r="Z4278" t="str">
            <v xml:space="preserve"> </v>
          </cell>
          <cell r="AA4278" t="str">
            <v xml:space="preserve"> </v>
          </cell>
          <cell r="AB4278" t="str">
            <v xml:space="preserve"> </v>
          </cell>
          <cell r="AC4278">
            <v>0</v>
          </cell>
          <cell r="AD4278">
            <v>0</v>
          </cell>
          <cell r="AE4278">
            <v>0</v>
          </cell>
          <cell r="AF4278">
            <v>3</v>
          </cell>
          <cell r="AG4278">
            <v>0</v>
          </cell>
          <cell r="AH4278">
            <v>0</v>
          </cell>
          <cell r="AI4278">
            <v>0</v>
          </cell>
          <cell r="AJ4278">
            <v>0</v>
          </cell>
          <cell r="AK4278">
            <v>2</v>
          </cell>
          <cell r="AL4278">
            <v>0</v>
          </cell>
          <cell r="AM4278">
            <v>0</v>
          </cell>
          <cell r="AN4278">
            <v>0</v>
          </cell>
          <cell r="AO4278">
            <v>0</v>
          </cell>
          <cell r="AP4278">
            <v>0</v>
          </cell>
          <cell r="AQ4278">
            <v>0</v>
          </cell>
          <cell r="AR4278">
            <v>0</v>
          </cell>
          <cell r="AS4278">
            <v>0</v>
          </cell>
          <cell r="AT4278">
            <v>0</v>
          </cell>
          <cell r="AU4278">
            <v>0</v>
          </cell>
          <cell r="AV4278">
            <v>0</v>
          </cell>
          <cell r="AW4278">
            <v>0</v>
          </cell>
          <cell r="AX4278">
            <v>0</v>
          </cell>
          <cell r="AY4278">
            <v>0</v>
          </cell>
          <cell r="AZ4278">
            <v>0</v>
          </cell>
          <cell r="BA4278">
            <v>0</v>
          </cell>
          <cell r="BB4278">
            <v>0</v>
          </cell>
          <cell r="BC4278">
            <v>0</v>
          </cell>
        </row>
        <row r="4279">
          <cell r="A4279" t="str">
            <v>PBANKA_135860</v>
          </cell>
          <cell r="B4279" t="str">
            <v>PF3D7_1345700</v>
          </cell>
          <cell r="C4279" t="str">
            <v>IDH</v>
          </cell>
          <cell r="D4279" t="str">
            <v>isocitrate dehydrogenase (NADP), mitochondrial precursor, putative (IDH)</v>
          </cell>
          <cell r="E4279" t="str">
            <v>Sig slow</v>
          </cell>
          <cell r="F4279">
            <v>28</v>
          </cell>
          <cell r="G4279" t="str">
            <v xml:space="preserve"> </v>
          </cell>
          <cell r="H4279" t="str">
            <v xml:space="preserve"> </v>
          </cell>
          <cell r="I4279" t="str">
            <v xml:space="preserve"> </v>
          </cell>
          <cell r="J4279">
            <v>0</v>
          </cell>
          <cell r="K4279">
            <v>3</v>
          </cell>
          <cell r="L4279">
            <v>9</v>
          </cell>
          <cell r="M4279">
            <v>0</v>
          </cell>
          <cell r="N4279">
            <v>0</v>
          </cell>
          <cell r="O4279">
            <v>6</v>
          </cell>
          <cell r="P4279">
            <v>29</v>
          </cell>
          <cell r="Q4279">
            <v>4</v>
          </cell>
          <cell r="R4279">
            <v>1</v>
          </cell>
          <cell r="S4279">
            <v>2</v>
          </cell>
          <cell r="T4279">
            <v>3</v>
          </cell>
          <cell r="U4279">
            <v>145</v>
          </cell>
          <cell r="V4279">
            <v>5.2618129336330934</v>
          </cell>
          <cell r="W4279" t="str">
            <v xml:space="preserve"> </v>
          </cell>
          <cell r="X4279" t="str">
            <v xml:space="preserve"> </v>
          </cell>
          <cell r="Y4279" t="str">
            <v xml:space="preserve"> </v>
          </cell>
          <cell r="Z4279" t="str">
            <v xml:space="preserve"> </v>
          </cell>
          <cell r="AA4279" t="str">
            <v xml:space="preserve"> </v>
          </cell>
          <cell r="AB4279" t="str">
            <v xml:space="preserve"> </v>
          </cell>
          <cell r="AC4279">
            <v>0</v>
          </cell>
          <cell r="AD4279">
            <v>0</v>
          </cell>
          <cell r="AE4279">
            <v>0</v>
          </cell>
          <cell r="AF4279">
            <v>0</v>
          </cell>
          <cell r="AG4279">
            <v>0</v>
          </cell>
          <cell r="AH4279">
            <v>0</v>
          </cell>
          <cell r="AI4279">
            <v>0</v>
          </cell>
          <cell r="AJ4279">
            <v>0</v>
          </cell>
          <cell r="AK4279">
            <v>0</v>
          </cell>
          <cell r="AL4279">
            <v>0</v>
          </cell>
          <cell r="AM4279">
            <v>0</v>
          </cell>
          <cell r="AN4279">
            <v>0</v>
          </cell>
          <cell r="AO4279">
            <v>0</v>
          </cell>
          <cell r="AP4279">
            <v>0</v>
          </cell>
          <cell r="AQ4279">
            <v>0</v>
          </cell>
          <cell r="AR4279">
            <v>0</v>
          </cell>
          <cell r="AS4279">
            <v>0</v>
          </cell>
          <cell r="AT4279">
            <v>0</v>
          </cell>
          <cell r="AU4279">
            <v>0</v>
          </cell>
          <cell r="AV4279">
            <v>0</v>
          </cell>
          <cell r="AW4279">
            <v>0</v>
          </cell>
          <cell r="AX4279">
            <v>0</v>
          </cell>
          <cell r="AY4279">
            <v>0</v>
          </cell>
          <cell r="AZ4279">
            <v>0</v>
          </cell>
          <cell r="BA4279">
            <v>0</v>
          </cell>
          <cell r="BB4279">
            <v>0</v>
          </cell>
          <cell r="BC4279">
            <v>0</v>
          </cell>
        </row>
        <row r="4280">
          <cell r="A4280" t="str">
            <v>PBANKA_135870</v>
          </cell>
          <cell r="B4280" t="str">
            <v>PF3D7_1345800</v>
          </cell>
          <cell r="C4280" t="str">
            <v xml:space="preserve"> </v>
          </cell>
          <cell r="D4280" t="str">
            <v>conserved Plasmodium protein, unknown function</v>
          </cell>
          <cell r="E4280" t="str">
            <v>L. redundant</v>
          </cell>
          <cell r="F4280">
            <v>36</v>
          </cell>
          <cell r="G4280" t="str">
            <v xml:space="preserve"> </v>
          </cell>
          <cell r="H4280" t="str">
            <v xml:space="preserve"> </v>
          </cell>
          <cell r="I4280" t="str">
            <v xml:space="preserve"> </v>
          </cell>
          <cell r="J4280">
            <v>3</v>
          </cell>
          <cell r="K4280">
            <v>0</v>
          </cell>
          <cell r="L4280">
            <v>0</v>
          </cell>
          <cell r="M4280">
            <v>0</v>
          </cell>
          <cell r="N4280">
            <v>0</v>
          </cell>
          <cell r="O4280">
            <v>1</v>
          </cell>
          <cell r="P4280">
            <v>1</v>
          </cell>
          <cell r="Q4280"/>
          <cell r="R4280">
            <v>6</v>
          </cell>
          <cell r="S4280">
            <v>6</v>
          </cell>
          <cell r="T4280" t="str">
            <v xml:space="preserve"> </v>
          </cell>
          <cell r="U4280">
            <v>20</v>
          </cell>
          <cell r="V4280">
            <v>10.751164980933121</v>
          </cell>
          <cell r="W4280" t="str">
            <v xml:space="preserve"> </v>
          </cell>
          <cell r="X4280" t="str">
            <v xml:space="preserve"> </v>
          </cell>
          <cell r="Y4280" t="str">
            <v xml:space="preserve"> </v>
          </cell>
          <cell r="Z4280" t="str">
            <v xml:space="preserve"> </v>
          </cell>
          <cell r="AA4280" t="str">
            <v xml:space="preserve"> </v>
          </cell>
          <cell r="AB4280" t="str">
            <v xml:space="preserve"> </v>
          </cell>
          <cell r="AC4280">
            <v>0</v>
          </cell>
          <cell r="AD4280">
            <v>0</v>
          </cell>
          <cell r="AE4280">
            <v>0</v>
          </cell>
          <cell r="AF4280">
            <v>0</v>
          </cell>
          <cell r="AG4280">
            <v>0</v>
          </cell>
          <cell r="AH4280">
            <v>0</v>
          </cell>
          <cell r="AI4280">
            <v>0</v>
          </cell>
          <cell r="AJ4280">
            <v>0</v>
          </cell>
          <cell r="AK4280">
            <v>0</v>
          </cell>
          <cell r="AL4280">
            <v>0</v>
          </cell>
          <cell r="AM4280">
            <v>1</v>
          </cell>
          <cell r="AN4280">
            <v>1</v>
          </cell>
          <cell r="AO4280">
            <v>0</v>
          </cell>
          <cell r="AP4280">
            <v>4</v>
          </cell>
          <cell r="AQ4280">
            <v>4</v>
          </cell>
          <cell r="AR4280">
            <v>0</v>
          </cell>
          <cell r="AS4280">
            <v>3</v>
          </cell>
          <cell r="AT4280">
            <v>1</v>
          </cell>
          <cell r="AU4280">
            <v>3</v>
          </cell>
          <cell r="AV4280">
            <v>2</v>
          </cell>
          <cell r="AW4280">
            <v>2</v>
          </cell>
          <cell r="AX4280">
            <v>0</v>
          </cell>
          <cell r="AY4280">
            <v>0</v>
          </cell>
          <cell r="AZ4280">
            <v>0</v>
          </cell>
          <cell r="BA4280">
            <v>0</v>
          </cell>
          <cell r="BB4280">
            <v>0</v>
          </cell>
          <cell r="BC4280">
            <v>0</v>
          </cell>
        </row>
        <row r="4281">
          <cell r="A4281" t="str">
            <v>PBANKA_135880</v>
          </cell>
          <cell r="B4281" t="str">
            <v>PF3D7_1345900</v>
          </cell>
          <cell r="C4281" t="str">
            <v xml:space="preserve"> </v>
          </cell>
          <cell r="D4281" t="str">
            <v>conserved Plasmodium protein, unknown function</v>
          </cell>
          <cell r="E4281" t="str">
            <v>DNE</v>
          </cell>
          <cell r="F4281">
            <v>45</v>
          </cell>
          <cell r="G4281" t="str">
            <v xml:space="preserve"> </v>
          </cell>
          <cell r="H4281" t="str">
            <v xml:space="preserve"> </v>
          </cell>
          <cell r="I4281" t="str">
            <v xml:space="preserve"> </v>
          </cell>
          <cell r="J4281" t="str">
            <v xml:space="preserve"> </v>
          </cell>
          <cell r="K4281" t="str">
            <v xml:space="preserve"> </v>
          </cell>
          <cell r="L4281" t="str">
            <v xml:space="preserve"> </v>
          </cell>
          <cell r="M4281" t="str">
            <v xml:space="preserve"> </v>
          </cell>
          <cell r="N4281" t="str">
            <v xml:space="preserve"> </v>
          </cell>
          <cell r="O4281">
            <v>5</v>
          </cell>
          <cell r="P4281">
            <v>1</v>
          </cell>
          <cell r="Q4281">
            <v>2</v>
          </cell>
          <cell r="R4281" t="str">
            <v xml:space="preserve"> </v>
          </cell>
          <cell r="S4281">
            <v>2</v>
          </cell>
          <cell r="T4281" t="str">
            <v xml:space="preserve"> </v>
          </cell>
          <cell r="U4281">
            <v>4</v>
          </cell>
          <cell r="V4281">
            <v>7.6028435480382326</v>
          </cell>
          <cell r="W4281" t="str">
            <v xml:space="preserve"> </v>
          </cell>
          <cell r="X4281" t="str">
            <v xml:space="preserve"> </v>
          </cell>
          <cell r="Y4281" t="str">
            <v xml:space="preserve"> </v>
          </cell>
          <cell r="Z4281" t="str">
            <v xml:space="preserve"> </v>
          </cell>
          <cell r="AA4281" t="str">
            <v xml:space="preserve"> </v>
          </cell>
          <cell r="AB4281" t="str">
            <v xml:space="preserve"> </v>
          </cell>
          <cell r="AC4281">
            <v>0</v>
          </cell>
          <cell r="AD4281">
            <v>0</v>
          </cell>
          <cell r="AE4281">
            <v>0</v>
          </cell>
          <cell r="AF4281">
            <v>0</v>
          </cell>
          <cell r="AG4281">
            <v>0</v>
          </cell>
          <cell r="AH4281">
            <v>0</v>
          </cell>
          <cell r="AI4281">
            <v>0</v>
          </cell>
          <cell r="AJ4281">
            <v>0</v>
          </cell>
          <cell r="AK4281">
            <v>0</v>
          </cell>
          <cell r="AL4281">
            <v>0</v>
          </cell>
          <cell r="AM4281">
            <v>4</v>
          </cell>
          <cell r="AN4281">
            <v>0</v>
          </cell>
          <cell r="AO4281">
            <v>0</v>
          </cell>
          <cell r="AP4281">
            <v>4</v>
          </cell>
          <cell r="AQ4281">
            <v>0</v>
          </cell>
          <cell r="AR4281">
            <v>0</v>
          </cell>
          <cell r="AS4281">
            <v>0</v>
          </cell>
          <cell r="AT4281">
            <v>0</v>
          </cell>
          <cell r="AU4281">
            <v>5</v>
          </cell>
          <cell r="AV4281">
            <v>3</v>
          </cell>
          <cell r="AW4281">
            <v>3</v>
          </cell>
          <cell r="AX4281">
            <v>0</v>
          </cell>
          <cell r="AY4281">
            <v>0</v>
          </cell>
          <cell r="AZ4281">
            <v>0</v>
          </cell>
          <cell r="BA4281">
            <v>0</v>
          </cell>
          <cell r="BB4281">
            <v>0</v>
          </cell>
          <cell r="BC4281">
            <v>0</v>
          </cell>
        </row>
        <row r="4282">
          <cell r="A4282" t="str">
            <v>PBANKA_135890</v>
          </cell>
          <cell r="B4282" t="str">
            <v>PF3D7_1346000</v>
          </cell>
          <cell r="C4282" t="str">
            <v>SOC8</v>
          </cell>
          <cell r="D4282" t="str">
            <v>dynactin subunit 2, putative</v>
          </cell>
          <cell r="E4282" t="str">
            <v>L. redundant</v>
          </cell>
          <cell r="F4282">
            <v>27</v>
          </cell>
          <cell r="G4282" t="str">
            <v xml:space="preserve"> </v>
          </cell>
          <cell r="H4282" t="str">
            <v xml:space="preserve"> </v>
          </cell>
          <cell r="I4282" t="str">
            <v xml:space="preserve"> </v>
          </cell>
          <cell r="J4282" t="str">
            <v xml:space="preserve"> </v>
          </cell>
          <cell r="K4282" t="str">
            <v xml:space="preserve"> </v>
          </cell>
          <cell r="L4282" t="str">
            <v xml:space="preserve"> </v>
          </cell>
          <cell r="M4282" t="str">
            <v xml:space="preserve"> </v>
          </cell>
          <cell r="N4282" t="str">
            <v xml:space="preserve"> </v>
          </cell>
          <cell r="O4282" t="str">
            <v xml:space="preserve"> </v>
          </cell>
          <cell r="P4282">
            <v>14</v>
          </cell>
          <cell r="Q4282"/>
          <cell r="R4282">
            <v>7</v>
          </cell>
          <cell r="S4282">
            <v>13</v>
          </cell>
          <cell r="T4282" t="str">
            <v xml:space="preserve"> </v>
          </cell>
          <cell r="U4282">
            <v>67</v>
          </cell>
          <cell r="V4282">
            <v>8.1061369736148965</v>
          </cell>
          <cell r="W4282" t="str">
            <v xml:space="preserve"> </v>
          </cell>
          <cell r="X4282" t="str">
            <v xml:space="preserve"> </v>
          </cell>
          <cell r="Y4282">
            <v>0.28108</v>
          </cell>
          <cell r="Z4282">
            <v>0.29325131851120251</v>
          </cell>
          <cell r="AA4282" t="str">
            <v xml:space="preserve"> </v>
          </cell>
          <cell r="AB4282" t="str">
            <v xml:space="preserve"> </v>
          </cell>
          <cell r="AC4282">
            <v>0</v>
          </cell>
          <cell r="AD4282">
            <v>0</v>
          </cell>
          <cell r="AE4282">
            <v>0</v>
          </cell>
          <cell r="AF4282">
            <v>0</v>
          </cell>
          <cell r="AG4282">
            <v>0</v>
          </cell>
          <cell r="AH4282">
            <v>0</v>
          </cell>
          <cell r="AI4282">
            <v>0</v>
          </cell>
          <cell r="AJ4282">
            <v>0</v>
          </cell>
          <cell r="AK4282">
            <v>0</v>
          </cell>
          <cell r="AL4282">
            <v>0</v>
          </cell>
          <cell r="AM4282">
            <v>0</v>
          </cell>
          <cell r="AN4282">
            <v>2</v>
          </cell>
          <cell r="AO4282">
            <v>0</v>
          </cell>
          <cell r="AP4282">
            <v>0</v>
          </cell>
          <cell r="AQ4282">
            <v>2</v>
          </cell>
          <cell r="AR4282">
            <v>0</v>
          </cell>
          <cell r="AS4282">
            <v>2</v>
          </cell>
          <cell r="AT4282">
            <v>0</v>
          </cell>
          <cell r="AU4282">
            <v>1</v>
          </cell>
          <cell r="AV4282">
            <v>0</v>
          </cell>
          <cell r="AW4282">
            <v>0</v>
          </cell>
          <cell r="AX4282">
            <v>0</v>
          </cell>
          <cell r="AY4282">
            <v>0</v>
          </cell>
          <cell r="AZ4282">
            <v>0</v>
          </cell>
          <cell r="BA4282">
            <v>0</v>
          </cell>
          <cell r="BB4282">
            <v>0</v>
          </cell>
          <cell r="BC4282">
            <v>0</v>
          </cell>
        </row>
        <row r="4283">
          <cell r="A4283" t="str">
            <v>PBANKA_135900</v>
          </cell>
          <cell r="B4283" t="str">
            <v>PF3D7_1346100</v>
          </cell>
          <cell r="C4283" t="str">
            <v>SEC61</v>
          </cell>
          <cell r="D4283" t="str">
            <v>protein transport protein SEC61 subunit alpha, putative (SEC61)</v>
          </cell>
          <cell r="E4283" t="str">
            <v>L. essential</v>
          </cell>
          <cell r="F4283">
            <v>34</v>
          </cell>
          <cell r="G4283" t="str">
            <v xml:space="preserve"> </v>
          </cell>
          <cell r="H4283" t="str">
            <v xml:space="preserve"> </v>
          </cell>
          <cell r="I4283" t="str">
            <v xml:space="preserve"> </v>
          </cell>
          <cell r="J4283">
            <v>1</v>
          </cell>
          <cell r="K4283">
            <v>1</v>
          </cell>
          <cell r="L4283">
            <v>0</v>
          </cell>
          <cell r="M4283">
            <v>0</v>
          </cell>
          <cell r="N4283">
            <v>0</v>
          </cell>
          <cell r="O4283" t="str">
            <v xml:space="preserve"> </v>
          </cell>
          <cell r="P4283">
            <v>8</v>
          </cell>
          <cell r="Q4283">
            <v>4</v>
          </cell>
          <cell r="R4283" t="str">
            <v xml:space="preserve"> </v>
          </cell>
          <cell r="S4283" t="str">
            <v xml:space="preserve"> </v>
          </cell>
          <cell r="T4283" t="str">
            <v xml:space="preserve"> </v>
          </cell>
          <cell r="U4283">
            <v>49</v>
          </cell>
          <cell r="V4283">
            <v>19.95235211781846</v>
          </cell>
          <cell r="W4283">
            <v>1</v>
          </cell>
          <cell r="X4283" t="str">
            <v xml:space="preserve"> </v>
          </cell>
          <cell r="Y4283" t="str">
            <v xml:space="preserve"> </v>
          </cell>
          <cell r="Z4283" t="str">
            <v xml:space="preserve"> </v>
          </cell>
          <cell r="AA4283" t="str">
            <v xml:space="preserve"> </v>
          </cell>
          <cell r="AB4283" t="str">
            <v xml:space="preserve"> </v>
          </cell>
          <cell r="AC4283">
            <v>1</v>
          </cell>
          <cell r="AD4283">
            <v>0</v>
          </cell>
          <cell r="AE4283">
            <v>0</v>
          </cell>
          <cell r="AF4283">
            <v>0</v>
          </cell>
          <cell r="AG4283">
            <v>0</v>
          </cell>
          <cell r="AH4283">
            <v>0</v>
          </cell>
          <cell r="AI4283">
            <v>0</v>
          </cell>
          <cell r="AJ4283">
            <v>0</v>
          </cell>
          <cell r="AK4283">
            <v>0</v>
          </cell>
          <cell r="AL4283">
            <v>0</v>
          </cell>
          <cell r="AM4283">
            <v>0</v>
          </cell>
          <cell r="AN4283">
            <v>0</v>
          </cell>
          <cell r="AO4283">
            <v>0</v>
          </cell>
          <cell r="AP4283">
            <v>1</v>
          </cell>
          <cell r="AQ4283">
            <v>1</v>
          </cell>
          <cell r="AR4283">
            <v>0</v>
          </cell>
          <cell r="AS4283">
            <v>0</v>
          </cell>
          <cell r="AT4283">
            <v>0</v>
          </cell>
          <cell r="AU4283">
            <v>0</v>
          </cell>
          <cell r="AV4283">
            <v>0</v>
          </cell>
          <cell r="AW4283">
            <v>0</v>
          </cell>
          <cell r="AX4283">
            <v>0</v>
          </cell>
          <cell r="AY4283">
            <v>0</v>
          </cell>
          <cell r="AZ4283">
            <v>0</v>
          </cell>
          <cell r="BA4283">
            <v>0</v>
          </cell>
          <cell r="BB4283">
            <v>0</v>
          </cell>
          <cell r="BC4283">
            <v>2</v>
          </cell>
        </row>
        <row r="4284">
          <cell r="A4284" t="str">
            <v>PBANKA_135910</v>
          </cell>
          <cell r="B4284" t="str">
            <v>PF3D7_1346200</v>
          </cell>
          <cell r="C4284" t="str">
            <v xml:space="preserve"> </v>
          </cell>
          <cell r="D4284" t="str">
            <v>nuclear import protein MOG1, putative</v>
          </cell>
          <cell r="E4284" t="str">
            <v>L. essential</v>
          </cell>
          <cell r="F4284">
            <v>16</v>
          </cell>
          <cell r="G4284" t="str">
            <v xml:space="preserve"> </v>
          </cell>
          <cell r="H4284" t="str">
            <v xml:space="preserve"> </v>
          </cell>
          <cell r="I4284" t="str">
            <v xml:space="preserve"> </v>
          </cell>
          <cell r="J4284">
            <v>0</v>
          </cell>
          <cell r="K4284">
            <v>0</v>
          </cell>
          <cell r="L4284">
            <v>0</v>
          </cell>
          <cell r="M4284">
            <v>0</v>
          </cell>
          <cell r="N4284">
            <v>0</v>
          </cell>
          <cell r="O4284" t="str">
            <v xml:space="preserve"> </v>
          </cell>
          <cell r="P4284" t="str">
            <v xml:space="preserve"> </v>
          </cell>
          <cell r="Q4284"/>
          <cell r="R4284" t="str">
            <v xml:space="preserve"> </v>
          </cell>
          <cell r="S4284" t="str">
            <v xml:space="preserve"> </v>
          </cell>
          <cell r="T4284" t="str">
            <v xml:space="preserve"> </v>
          </cell>
          <cell r="U4284" t="str">
            <v xml:space="preserve"> </v>
          </cell>
          <cell r="V4284" t="str">
            <v xml:space="preserve"> </v>
          </cell>
          <cell r="W4284" t="str">
            <v xml:space="preserve"> </v>
          </cell>
          <cell r="X4284" t="str">
            <v xml:space="preserve"> </v>
          </cell>
          <cell r="Y4284" t="str">
            <v xml:space="preserve"> </v>
          </cell>
          <cell r="Z4284" t="str">
            <v xml:space="preserve"> </v>
          </cell>
          <cell r="AA4284" t="str">
            <v xml:space="preserve"> </v>
          </cell>
          <cell r="AB4284" t="str">
            <v xml:space="preserve"> </v>
          </cell>
          <cell r="AC4284">
            <v>0</v>
          </cell>
          <cell r="AD4284">
            <v>0</v>
          </cell>
          <cell r="AE4284">
            <v>0</v>
          </cell>
          <cell r="AF4284">
            <v>0</v>
          </cell>
          <cell r="AG4284">
            <v>0</v>
          </cell>
          <cell r="AH4284">
            <v>0</v>
          </cell>
          <cell r="AI4284">
            <v>0</v>
          </cell>
          <cell r="AJ4284">
            <v>0</v>
          </cell>
          <cell r="AK4284">
            <v>0</v>
          </cell>
          <cell r="AL4284">
            <v>0</v>
          </cell>
          <cell r="AM4284">
            <v>0</v>
          </cell>
          <cell r="AN4284">
            <v>0</v>
          </cell>
          <cell r="AO4284">
            <v>0</v>
          </cell>
          <cell r="AP4284">
            <v>0</v>
          </cell>
          <cell r="AQ4284">
            <v>0</v>
          </cell>
          <cell r="AR4284">
            <v>0</v>
          </cell>
          <cell r="AS4284">
            <v>0</v>
          </cell>
          <cell r="AT4284">
            <v>0</v>
          </cell>
          <cell r="AU4284">
            <v>0</v>
          </cell>
          <cell r="AV4284">
            <v>0</v>
          </cell>
          <cell r="AW4284">
            <v>0</v>
          </cell>
          <cell r="AX4284">
            <v>0</v>
          </cell>
          <cell r="AY4284">
            <v>0</v>
          </cell>
          <cell r="AZ4284">
            <v>0</v>
          </cell>
          <cell r="BA4284">
            <v>0</v>
          </cell>
          <cell r="BB4284">
            <v>0</v>
          </cell>
          <cell r="BC4284">
            <v>0</v>
          </cell>
        </row>
        <row r="4285">
          <cell r="A4285" t="str">
            <v>PBANKA_135920</v>
          </cell>
          <cell r="B4285" t="str">
            <v>PF3D7_1346300</v>
          </cell>
          <cell r="C4285" t="str">
            <v>ALBA2</v>
          </cell>
          <cell r="D4285" t="str">
            <v>DNA/RNA-binding protein Alba 2, putative (ALBA2)</v>
          </cell>
          <cell r="E4285" t="str">
            <v>L. redundant</v>
          </cell>
          <cell r="F4285">
            <v>18</v>
          </cell>
          <cell r="G4285">
            <v>1.23</v>
          </cell>
          <cell r="H4285" t="str">
            <v xml:space="preserve"> </v>
          </cell>
          <cell r="I4285">
            <v>1</v>
          </cell>
          <cell r="J4285">
            <v>8</v>
          </cell>
          <cell r="K4285">
            <v>0</v>
          </cell>
          <cell r="L4285">
            <v>6</v>
          </cell>
          <cell r="M4285">
            <v>0</v>
          </cell>
          <cell r="N4285">
            <v>0</v>
          </cell>
          <cell r="O4285">
            <v>6</v>
          </cell>
          <cell r="P4285">
            <v>8</v>
          </cell>
          <cell r="Q4285">
            <v>2</v>
          </cell>
          <cell r="R4285">
            <v>2</v>
          </cell>
          <cell r="S4285">
            <v>4</v>
          </cell>
          <cell r="T4285" t="str">
            <v xml:space="preserve"> </v>
          </cell>
          <cell r="U4285">
            <v>86</v>
          </cell>
          <cell r="V4285">
            <v>3.8134543143504742</v>
          </cell>
          <cell r="W4285" t="str">
            <v xml:space="preserve"> </v>
          </cell>
          <cell r="X4285" t="str">
            <v xml:space="preserve"> </v>
          </cell>
          <cell r="Y4285" t="str">
            <v xml:space="preserve"> </v>
          </cell>
          <cell r="Z4285" t="str">
            <v xml:space="preserve"> </v>
          </cell>
          <cell r="AA4285">
            <v>1</v>
          </cell>
          <cell r="AB4285" t="str">
            <v xml:space="preserve"> </v>
          </cell>
          <cell r="AC4285">
            <v>0</v>
          </cell>
          <cell r="AD4285">
            <v>0</v>
          </cell>
          <cell r="AE4285">
            <v>0</v>
          </cell>
          <cell r="AF4285">
            <v>0</v>
          </cell>
          <cell r="AG4285">
            <v>0</v>
          </cell>
          <cell r="AH4285">
            <v>0</v>
          </cell>
          <cell r="AI4285">
            <v>0</v>
          </cell>
          <cell r="AJ4285">
            <v>0</v>
          </cell>
          <cell r="AK4285">
            <v>0</v>
          </cell>
          <cell r="AL4285">
            <v>0</v>
          </cell>
          <cell r="AM4285">
            <v>6</v>
          </cell>
          <cell r="AN4285">
            <v>5</v>
          </cell>
          <cell r="AO4285">
            <v>0</v>
          </cell>
          <cell r="AP4285">
            <v>7</v>
          </cell>
          <cell r="AQ4285">
            <v>2</v>
          </cell>
          <cell r="AR4285">
            <v>0</v>
          </cell>
          <cell r="AS4285">
            <v>0</v>
          </cell>
          <cell r="AT4285">
            <v>1</v>
          </cell>
          <cell r="AU4285">
            <v>2</v>
          </cell>
          <cell r="AV4285">
            <v>2</v>
          </cell>
          <cell r="AW4285">
            <v>1</v>
          </cell>
          <cell r="AX4285">
            <v>0</v>
          </cell>
          <cell r="AY4285">
            <v>3</v>
          </cell>
          <cell r="AZ4285">
            <v>2</v>
          </cell>
          <cell r="BA4285">
            <v>5</v>
          </cell>
          <cell r="BB4285">
            <v>0</v>
          </cell>
          <cell r="BC4285">
            <v>0</v>
          </cell>
        </row>
        <row r="4286">
          <cell r="A4286" t="str">
            <v>PBANKA_135930</v>
          </cell>
          <cell r="B4286" t="str">
            <v>PF3D7_1346400</v>
          </cell>
          <cell r="C4286" t="str">
            <v xml:space="preserve"> </v>
          </cell>
          <cell r="D4286" t="str">
            <v>conserved Plasmodium protein, unknown function</v>
          </cell>
          <cell r="E4286" t="str">
            <v xml:space="preserve"> </v>
          </cell>
          <cell r="F4286">
            <v>1</v>
          </cell>
          <cell r="G4286" t="str">
            <v xml:space="preserve"> </v>
          </cell>
          <cell r="H4286" t="str">
            <v xml:space="preserve"> </v>
          </cell>
          <cell r="I4286" t="str">
            <v xml:space="preserve"> </v>
          </cell>
          <cell r="J4286">
            <v>0</v>
          </cell>
          <cell r="K4286">
            <v>3</v>
          </cell>
          <cell r="L4286">
            <v>0</v>
          </cell>
          <cell r="M4286">
            <v>3</v>
          </cell>
          <cell r="N4286">
            <v>0</v>
          </cell>
          <cell r="O4286" t="str">
            <v xml:space="preserve"> </v>
          </cell>
          <cell r="P4286">
            <v>1</v>
          </cell>
          <cell r="Q4286"/>
          <cell r="R4286">
            <v>19</v>
          </cell>
          <cell r="S4286">
            <v>37</v>
          </cell>
          <cell r="T4286" t="str">
            <v xml:space="preserve"> </v>
          </cell>
          <cell r="U4286">
            <v>19</v>
          </cell>
          <cell r="V4286">
            <v>9.4060176334324925</v>
          </cell>
          <cell r="W4286" t="str">
            <v xml:space="preserve"> </v>
          </cell>
          <cell r="X4286" t="str">
            <v>K3196</v>
          </cell>
          <cell r="Y4286" t="str">
            <v xml:space="preserve"> </v>
          </cell>
          <cell r="Z4286" t="str">
            <v xml:space="preserve"> </v>
          </cell>
          <cell r="AA4286">
            <v>1</v>
          </cell>
          <cell r="AB4286">
            <v>1</v>
          </cell>
          <cell r="AC4286">
            <v>0</v>
          </cell>
          <cell r="AD4286">
            <v>0</v>
          </cell>
          <cell r="AE4286">
            <v>0</v>
          </cell>
          <cell r="AF4286">
            <v>0</v>
          </cell>
          <cell r="AG4286">
            <v>0</v>
          </cell>
          <cell r="AH4286">
            <v>0</v>
          </cell>
          <cell r="AI4286">
            <v>0</v>
          </cell>
          <cell r="AJ4286">
            <v>0</v>
          </cell>
          <cell r="AK4286">
            <v>0</v>
          </cell>
          <cell r="AL4286">
            <v>0</v>
          </cell>
          <cell r="AM4286">
            <v>13</v>
          </cell>
          <cell r="AN4286">
            <v>15</v>
          </cell>
          <cell r="AO4286">
            <v>0</v>
          </cell>
          <cell r="AP4286">
            <v>5</v>
          </cell>
          <cell r="AQ4286">
            <v>2</v>
          </cell>
          <cell r="AR4286">
            <v>0</v>
          </cell>
          <cell r="AS4286">
            <v>4</v>
          </cell>
          <cell r="AT4286">
            <v>4</v>
          </cell>
          <cell r="AU4286">
            <v>8</v>
          </cell>
          <cell r="AV4286">
            <v>6</v>
          </cell>
          <cell r="AW4286">
            <v>5</v>
          </cell>
          <cell r="AX4286">
            <v>0</v>
          </cell>
          <cell r="AY4286">
            <v>0</v>
          </cell>
          <cell r="AZ4286">
            <v>0</v>
          </cell>
          <cell r="BA4286">
            <v>0</v>
          </cell>
          <cell r="BB4286">
            <v>0</v>
          </cell>
          <cell r="BC4286">
            <v>0</v>
          </cell>
        </row>
        <row r="4287">
          <cell r="A4287" t="str">
            <v>PBANKA_135940</v>
          </cell>
          <cell r="B4287" t="str">
            <v>PF3D7_1346500</v>
          </cell>
          <cell r="C4287" t="str">
            <v xml:space="preserve"> </v>
          </cell>
          <cell r="D4287" t="str">
            <v>conserved Plasmodium protein, unknown function</v>
          </cell>
          <cell r="E4287" t="str">
            <v>Sig slow</v>
          </cell>
          <cell r="F4287">
            <v>18</v>
          </cell>
          <cell r="G4287" t="str">
            <v xml:space="preserve"> </v>
          </cell>
          <cell r="H4287" t="str">
            <v xml:space="preserve"> </v>
          </cell>
          <cell r="I4287" t="str">
            <v xml:space="preserve"> </v>
          </cell>
          <cell r="J4287" t="str">
            <v xml:space="preserve"> </v>
          </cell>
          <cell r="K4287" t="str">
            <v xml:space="preserve"> </v>
          </cell>
          <cell r="L4287" t="str">
            <v xml:space="preserve"> </v>
          </cell>
          <cell r="M4287" t="str">
            <v xml:space="preserve"> </v>
          </cell>
          <cell r="N4287" t="str">
            <v xml:space="preserve"> </v>
          </cell>
          <cell r="O4287" t="str">
            <v xml:space="preserve"> </v>
          </cell>
          <cell r="P4287" t="str">
            <v xml:space="preserve"> </v>
          </cell>
          <cell r="Q4287"/>
          <cell r="R4287" t="str">
            <v xml:space="preserve"> </v>
          </cell>
          <cell r="S4287">
            <v>1</v>
          </cell>
          <cell r="T4287" t="str">
            <v xml:space="preserve"> </v>
          </cell>
          <cell r="U4287" t="str">
            <v xml:space="preserve"> </v>
          </cell>
          <cell r="V4287" t="str">
            <v xml:space="preserve"> </v>
          </cell>
          <cell r="W4287" t="str">
            <v xml:space="preserve"> </v>
          </cell>
          <cell r="X4287" t="str">
            <v xml:space="preserve"> </v>
          </cell>
          <cell r="Y4287" t="str">
            <v xml:space="preserve"> </v>
          </cell>
          <cell r="Z4287" t="str">
            <v xml:space="preserve"> </v>
          </cell>
          <cell r="AA4287" t="str">
            <v xml:space="preserve"> </v>
          </cell>
          <cell r="AB4287" t="str">
            <v xml:space="preserve"> </v>
          </cell>
          <cell r="AC4287">
            <v>0</v>
          </cell>
          <cell r="AD4287">
            <v>0</v>
          </cell>
          <cell r="AE4287">
            <v>0</v>
          </cell>
          <cell r="AF4287">
            <v>0</v>
          </cell>
          <cell r="AG4287">
            <v>0</v>
          </cell>
          <cell r="AH4287">
            <v>0</v>
          </cell>
          <cell r="AI4287">
            <v>0</v>
          </cell>
          <cell r="AJ4287">
            <v>0</v>
          </cell>
          <cell r="AK4287">
            <v>0</v>
          </cell>
          <cell r="AL4287">
            <v>0</v>
          </cell>
          <cell r="AM4287">
            <v>0</v>
          </cell>
          <cell r="AN4287">
            <v>0</v>
          </cell>
          <cell r="AO4287">
            <v>0</v>
          </cell>
          <cell r="AP4287">
            <v>0</v>
          </cell>
          <cell r="AQ4287">
            <v>0</v>
          </cell>
          <cell r="AR4287">
            <v>0</v>
          </cell>
          <cell r="AS4287">
            <v>0</v>
          </cell>
          <cell r="AT4287">
            <v>0</v>
          </cell>
          <cell r="AU4287">
            <v>0</v>
          </cell>
          <cell r="AV4287">
            <v>0</v>
          </cell>
          <cell r="AW4287">
            <v>0</v>
          </cell>
          <cell r="AX4287">
            <v>0</v>
          </cell>
          <cell r="AY4287">
            <v>0</v>
          </cell>
          <cell r="AZ4287">
            <v>0</v>
          </cell>
          <cell r="BA4287">
            <v>0</v>
          </cell>
          <cell r="BB4287">
            <v>0</v>
          </cell>
          <cell r="BC4287">
            <v>0</v>
          </cell>
        </row>
        <row r="4288">
          <cell r="A4288" t="str">
            <v>PBANKA_135950</v>
          </cell>
          <cell r="B4288" t="str">
            <v>PF3D7_1346600</v>
          </cell>
          <cell r="C4288" t="str">
            <v xml:space="preserve"> </v>
          </cell>
          <cell r="D4288" t="str">
            <v>conserved Plasmodium protein, unknown function</v>
          </cell>
          <cell r="E4288" t="str">
            <v xml:space="preserve"> </v>
          </cell>
          <cell r="F4288">
            <v>19</v>
          </cell>
          <cell r="G4288" t="str">
            <v xml:space="preserve"> </v>
          </cell>
          <cell r="H4288">
            <v>2.17</v>
          </cell>
          <cell r="I4288" t="str">
            <v xml:space="preserve"> </v>
          </cell>
          <cell r="J4288" t="str">
            <v xml:space="preserve"> </v>
          </cell>
          <cell r="K4288" t="str">
            <v xml:space="preserve"> </v>
          </cell>
          <cell r="L4288" t="str">
            <v xml:space="preserve"> </v>
          </cell>
          <cell r="M4288" t="str">
            <v xml:space="preserve"> </v>
          </cell>
          <cell r="N4288" t="str">
            <v xml:space="preserve"> </v>
          </cell>
          <cell r="O4288" t="str">
            <v xml:space="preserve"> </v>
          </cell>
          <cell r="P4288" t="str">
            <v xml:space="preserve"> </v>
          </cell>
          <cell r="Q4288"/>
          <cell r="R4288" t="str">
            <v xml:space="preserve"> </v>
          </cell>
          <cell r="S4288" t="str">
            <v xml:space="preserve"> </v>
          </cell>
          <cell r="T4288" t="str">
            <v xml:space="preserve"> </v>
          </cell>
          <cell r="U4288" t="str">
            <v xml:space="preserve"> </v>
          </cell>
          <cell r="V4288" t="str">
            <v xml:space="preserve"> </v>
          </cell>
          <cell r="W4288" t="str">
            <v xml:space="preserve"> </v>
          </cell>
          <cell r="X4288" t="str">
            <v xml:space="preserve"> </v>
          </cell>
          <cell r="Y4288" t="str">
            <v xml:space="preserve"> </v>
          </cell>
          <cell r="Z4288" t="str">
            <v xml:space="preserve"> </v>
          </cell>
          <cell r="AA4288" t="str">
            <v xml:space="preserve"> </v>
          </cell>
          <cell r="AB4288" t="str">
            <v xml:space="preserve"> </v>
          </cell>
          <cell r="AC4288">
            <v>0</v>
          </cell>
          <cell r="AD4288">
            <v>0</v>
          </cell>
          <cell r="AE4288">
            <v>0</v>
          </cell>
          <cell r="AF4288">
            <v>0</v>
          </cell>
          <cell r="AG4288">
            <v>0</v>
          </cell>
          <cell r="AH4288">
            <v>0</v>
          </cell>
          <cell r="AI4288">
            <v>0</v>
          </cell>
          <cell r="AJ4288">
            <v>0</v>
          </cell>
          <cell r="AK4288">
            <v>0</v>
          </cell>
          <cell r="AL4288">
            <v>0</v>
          </cell>
          <cell r="AM4288">
            <v>0</v>
          </cell>
          <cell r="AN4288">
            <v>0</v>
          </cell>
          <cell r="AO4288">
            <v>0</v>
          </cell>
          <cell r="AP4288">
            <v>0</v>
          </cell>
          <cell r="AQ4288">
            <v>0</v>
          </cell>
          <cell r="AR4288">
            <v>0</v>
          </cell>
          <cell r="AS4288">
            <v>0</v>
          </cell>
          <cell r="AT4288">
            <v>0</v>
          </cell>
          <cell r="AU4288">
            <v>0</v>
          </cell>
          <cell r="AV4288">
            <v>0</v>
          </cell>
          <cell r="AW4288">
            <v>0</v>
          </cell>
          <cell r="AX4288">
            <v>0</v>
          </cell>
          <cell r="AY4288">
            <v>0</v>
          </cell>
          <cell r="AZ4288">
            <v>0</v>
          </cell>
          <cell r="BA4288">
            <v>0</v>
          </cell>
          <cell r="BB4288">
            <v>0</v>
          </cell>
          <cell r="BC4288">
            <v>0</v>
          </cell>
        </row>
        <row r="4289">
          <cell r="A4289" t="str">
            <v>PBANKA_135960</v>
          </cell>
          <cell r="B4289" t="str">
            <v>PF3D7_1346700</v>
          </cell>
          <cell r="C4289" t="str">
            <v>P48/45</v>
          </cell>
          <cell r="D4289" t="str">
            <v>6-cysteine protein (P48/45)</v>
          </cell>
          <cell r="E4289" t="str">
            <v>L. redundant</v>
          </cell>
          <cell r="F4289">
            <v>6</v>
          </cell>
          <cell r="G4289" t="str">
            <v xml:space="preserve"> </v>
          </cell>
          <cell r="H4289" t="str">
            <v xml:space="preserve"> </v>
          </cell>
          <cell r="I4289" t="str">
            <v xml:space="preserve"> </v>
          </cell>
          <cell r="J4289">
            <v>0</v>
          </cell>
          <cell r="K4289">
            <v>9</v>
          </cell>
          <cell r="L4289">
            <v>0</v>
          </cell>
          <cell r="M4289">
            <v>0</v>
          </cell>
          <cell r="N4289">
            <v>0</v>
          </cell>
          <cell r="O4289">
            <v>13</v>
          </cell>
          <cell r="P4289">
            <v>4</v>
          </cell>
          <cell r="Q4289">
            <v>13</v>
          </cell>
          <cell r="R4289" t="str">
            <v xml:space="preserve"> </v>
          </cell>
          <cell r="S4289" t="str">
            <v xml:space="preserve"> </v>
          </cell>
          <cell r="T4289" t="str">
            <v xml:space="preserve"> </v>
          </cell>
          <cell r="U4289" t="str">
            <v xml:space="preserve"> </v>
          </cell>
          <cell r="V4289" t="str">
            <v xml:space="preserve"> </v>
          </cell>
          <cell r="W4289" t="str">
            <v xml:space="preserve"> </v>
          </cell>
          <cell r="X4289" t="str">
            <v xml:space="preserve"> </v>
          </cell>
          <cell r="Y4289" t="str">
            <v xml:space="preserve"> </v>
          </cell>
          <cell r="Z4289" t="str">
            <v xml:space="preserve"> </v>
          </cell>
          <cell r="AA4289" t="str">
            <v xml:space="preserve"> </v>
          </cell>
          <cell r="AB4289" t="str">
            <v xml:space="preserve"> </v>
          </cell>
          <cell r="AC4289">
            <v>0</v>
          </cell>
          <cell r="AD4289">
            <v>0</v>
          </cell>
          <cell r="AE4289">
            <v>0</v>
          </cell>
          <cell r="AF4289">
            <v>0</v>
          </cell>
          <cell r="AG4289">
            <v>0</v>
          </cell>
          <cell r="AH4289">
            <v>0</v>
          </cell>
          <cell r="AI4289">
            <v>0</v>
          </cell>
          <cell r="AJ4289">
            <v>0</v>
          </cell>
          <cell r="AK4289">
            <v>0</v>
          </cell>
          <cell r="AL4289">
            <v>0</v>
          </cell>
          <cell r="AM4289">
            <v>0</v>
          </cell>
          <cell r="AN4289">
            <v>0</v>
          </cell>
          <cell r="AO4289">
            <v>0</v>
          </cell>
          <cell r="AP4289">
            <v>0</v>
          </cell>
          <cell r="AQ4289">
            <v>0</v>
          </cell>
          <cell r="AR4289">
            <v>0</v>
          </cell>
          <cell r="AS4289">
            <v>0</v>
          </cell>
          <cell r="AT4289">
            <v>0</v>
          </cell>
          <cell r="AU4289">
            <v>0</v>
          </cell>
          <cell r="AV4289">
            <v>0</v>
          </cell>
          <cell r="AW4289">
            <v>0</v>
          </cell>
          <cell r="AX4289">
            <v>0</v>
          </cell>
          <cell r="AY4289">
            <v>0</v>
          </cell>
          <cell r="AZ4289">
            <v>0</v>
          </cell>
          <cell r="BA4289">
            <v>0</v>
          </cell>
          <cell r="BB4289">
            <v>0</v>
          </cell>
          <cell r="BC4289">
            <v>0</v>
          </cell>
        </row>
        <row r="4290">
          <cell r="A4290" t="str">
            <v>PBANKA_135970</v>
          </cell>
          <cell r="B4290" t="str">
            <v>PF3D7_1346800</v>
          </cell>
          <cell r="C4290" t="str">
            <v>P47</v>
          </cell>
          <cell r="D4290" t="str">
            <v>6-cysteine protein (P47)</v>
          </cell>
          <cell r="E4290" t="str">
            <v>L. redundant</v>
          </cell>
          <cell r="F4290">
            <v>39</v>
          </cell>
          <cell r="G4290" t="str">
            <v xml:space="preserve"> </v>
          </cell>
          <cell r="H4290" t="str">
            <v xml:space="preserve"> </v>
          </cell>
          <cell r="I4290" t="str">
            <v xml:space="preserve"> </v>
          </cell>
          <cell r="J4290">
            <v>0</v>
          </cell>
          <cell r="K4290">
            <v>13</v>
          </cell>
          <cell r="L4290">
            <v>0</v>
          </cell>
          <cell r="M4290">
            <v>0</v>
          </cell>
          <cell r="N4290">
            <v>0</v>
          </cell>
          <cell r="O4290" t="str">
            <v xml:space="preserve"> </v>
          </cell>
          <cell r="P4290">
            <v>21</v>
          </cell>
          <cell r="Q4290">
            <v>28</v>
          </cell>
          <cell r="R4290" t="str">
            <v xml:space="preserve"> </v>
          </cell>
          <cell r="S4290" t="str">
            <v xml:space="preserve"> </v>
          </cell>
          <cell r="T4290">
            <v>8</v>
          </cell>
          <cell r="U4290">
            <v>82</v>
          </cell>
          <cell r="V4290">
            <v>5.0004412150622075</v>
          </cell>
          <cell r="W4290" t="str">
            <v xml:space="preserve"> </v>
          </cell>
          <cell r="X4290" t="str">
            <v xml:space="preserve"> </v>
          </cell>
          <cell r="Y4290" t="str">
            <v xml:space="preserve"> </v>
          </cell>
          <cell r="Z4290" t="str">
            <v xml:space="preserve"> </v>
          </cell>
          <cell r="AA4290" t="str">
            <v xml:space="preserve"> </v>
          </cell>
          <cell r="AB4290" t="str">
            <v xml:space="preserve"> </v>
          </cell>
          <cell r="AC4290">
            <v>0</v>
          </cell>
          <cell r="AD4290">
            <v>0</v>
          </cell>
          <cell r="AE4290">
            <v>0</v>
          </cell>
          <cell r="AF4290">
            <v>0</v>
          </cell>
          <cell r="AG4290">
            <v>0</v>
          </cell>
          <cell r="AH4290">
            <v>0</v>
          </cell>
          <cell r="AI4290">
            <v>0</v>
          </cell>
          <cell r="AJ4290">
            <v>0</v>
          </cell>
          <cell r="AK4290">
            <v>0</v>
          </cell>
          <cell r="AL4290">
            <v>0</v>
          </cell>
          <cell r="AM4290">
            <v>0</v>
          </cell>
          <cell r="AN4290">
            <v>0</v>
          </cell>
          <cell r="AO4290">
            <v>0</v>
          </cell>
          <cell r="AP4290">
            <v>0</v>
          </cell>
          <cell r="AQ4290">
            <v>0</v>
          </cell>
          <cell r="AR4290">
            <v>0</v>
          </cell>
          <cell r="AS4290">
            <v>0</v>
          </cell>
          <cell r="AT4290">
            <v>0</v>
          </cell>
          <cell r="AU4290">
            <v>0</v>
          </cell>
          <cell r="AV4290">
            <v>0</v>
          </cell>
          <cell r="AW4290">
            <v>0</v>
          </cell>
          <cell r="AX4290">
            <v>0</v>
          </cell>
          <cell r="AY4290">
            <v>0</v>
          </cell>
          <cell r="AZ4290">
            <v>0</v>
          </cell>
          <cell r="BA4290">
            <v>0</v>
          </cell>
          <cell r="BB4290">
            <v>0</v>
          </cell>
          <cell r="BC4290">
            <v>0</v>
          </cell>
        </row>
        <row r="4291">
          <cell r="A4291" t="str">
            <v>PBANKA_135980</v>
          </cell>
          <cell r="B4291" t="str">
            <v>PF3D7_1346900</v>
          </cell>
          <cell r="C4291" t="str">
            <v xml:space="preserve"> </v>
          </cell>
          <cell r="D4291" t="str">
            <v>conserved Plasmodium protein, unknown function</v>
          </cell>
          <cell r="E4291" t="str">
            <v xml:space="preserve"> </v>
          </cell>
          <cell r="F4291">
            <v>30</v>
          </cell>
          <cell r="G4291" t="str">
            <v xml:space="preserve"> </v>
          </cell>
          <cell r="H4291" t="str">
            <v xml:space="preserve"> </v>
          </cell>
          <cell r="I4291" t="str">
            <v xml:space="preserve"> </v>
          </cell>
          <cell r="J4291" t="str">
            <v xml:space="preserve"> </v>
          </cell>
          <cell r="K4291" t="str">
            <v xml:space="preserve"> </v>
          </cell>
          <cell r="L4291" t="str">
            <v xml:space="preserve"> </v>
          </cell>
          <cell r="M4291" t="str">
            <v xml:space="preserve"> </v>
          </cell>
          <cell r="N4291" t="str">
            <v xml:space="preserve"> </v>
          </cell>
          <cell r="O4291" t="str">
            <v xml:space="preserve"> </v>
          </cell>
          <cell r="P4291" t="str">
            <v xml:space="preserve"> </v>
          </cell>
          <cell r="Q4291"/>
          <cell r="R4291">
            <v>1</v>
          </cell>
          <cell r="S4291" t="str">
            <v xml:space="preserve"> </v>
          </cell>
          <cell r="T4291" t="str">
            <v xml:space="preserve"> </v>
          </cell>
          <cell r="U4291" t="str">
            <v xml:space="preserve"> </v>
          </cell>
          <cell r="V4291" t="str">
            <v xml:space="preserve"> </v>
          </cell>
          <cell r="W4291" t="str">
            <v xml:space="preserve"> </v>
          </cell>
          <cell r="X4291" t="str">
            <v xml:space="preserve"> </v>
          </cell>
          <cell r="Y4291" t="str">
            <v xml:space="preserve"> </v>
          </cell>
          <cell r="Z4291" t="str">
            <v xml:space="preserve"> </v>
          </cell>
          <cell r="AA4291">
            <v>1</v>
          </cell>
          <cell r="AB4291">
            <v>1</v>
          </cell>
          <cell r="AC4291">
            <v>0</v>
          </cell>
          <cell r="AD4291">
            <v>0</v>
          </cell>
          <cell r="AE4291">
            <v>0</v>
          </cell>
          <cell r="AF4291">
            <v>0</v>
          </cell>
          <cell r="AG4291">
            <v>0</v>
          </cell>
          <cell r="AH4291">
            <v>0</v>
          </cell>
          <cell r="AI4291">
            <v>0</v>
          </cell>
          <cell r="AJ4291">
            <v>0</v>
          </cell>
          <cell r="AK4291">
            <v>0</v>
          </cell>
          <cell r="AL4291">
            <v>0</v>
          </cell>
          <cell r="AM4291">
            <v>0</v>
          </cell>
          <cell r="AN4291">
            <v>0</v>
          </cell>
          <cell r="AO4291">
            <v>0</v>
          </cell>
          <cell r="AP4291">
            <v>1</v>
          </cell>
          <cell r="AQ4291">
            <v>0</v>
          </cell>
          <cell r="AR4291">
            <v>0</v>
          </cell>
          <cell r="AS4291">
            <v>0</v>
          </cell>
          <cell r="AT4291">
            <v>0</v>
          </cell>
          <cell r="AU4291">
            <v>0</v>
          </cell>
          <cell r="AV4291">
            <v>0</v>
          </cell>
          <cell r="AW4291">
            <v>0</v>
          </cell>
          <cell r="AX4291">
            <v>0</v>
          </cell>
          <cell r="AY4291">
            <v>0</v>
          </cell>
          <cell r="AZ4291">
            <v>0</v>
          </cell>
          <cell r="BA4291">
            <v>0</v>
          </cell>
          <cell r="BB4291">
            <v>0</v>
          </cell>
          <cell r="BC4291">
            <v>0</v>
          </cell>
        </row>
        <row r="4292">
          <cell r="A4292" t="str">
            <v>PBANKA_135990</v>
          </cell>
          <cell r="B4292" t="str">
            <v>PF3D7_1347000</v>
          </cell>
          <cell r="C4292" t="str">
            <v xml:space="preserve"> </v>
          </cell>
          <cell r="D4292" t="str">
            <v>conserved Plasmodium protein, unknown function</v>
          </cell>
          <cell r="E4292" t="str">
            <v xml:space="preserve"> </v>
          </cell>
          <cell r="F4292">
            <v>46</v>
          </cell>
          <cell r="G4292" t="str">
            <v xml:space="preserve"> </v>
          </cell>
          <cell r="H4292" t="str">
            <v xml:space="preserve"> </v>
          </cell>
          <cell r="I4292" t="str">
            <v xml:space="preserve"> </v>
          </cell>
          <cell r="J4292" t="str">
            <v xml:space="preserve"> </v>
          </cell>
          <cell r="K4292" t="str">
            <v xml:space="preserve"> </v>
          </cell>
          <cell r="L4292" t="str">
            <v xml:space="preserve"> </v>
          </cell>
          <cell r="M4292" t="str">
            <v xml:space="preserve"> </v>
          </cell>
          <cell r="N4292" t="str">
            <v xml:space="preserve"> </v>
          </cell>
          <cell r="O4292" t="str">
            <v xml:space="preserve"> </v>
          </cell>
          <cell r="P4292" t="str">
            <v xml:space="preserve"> </v>
          </cell>
          <cell r="Q4292"/>
          <cell r="R4292" t="str">
            <v xml:space="preserve"> </v>
          </cell>
          <cell r="S4292" t="str">
            <v xml:space="preserve"> </v>
          </cell>
          <cell r="T4292" t="str">
            <v xml:space="preserve"> </v>
          </cell>
          <cell r="U4292" t="str">
            <v xml:space="preserve"> </v>
          </cell>
          <cell r="V4292" t="str">
            <v xml:space="preserve"> </v>
          </cell>
          <cell r="W4292" t="str">
            <v xml:space="preserve"> </v>
          </cell>
          <cell r="X4292" t="str">
            <v xml:space="preserve"> </v>
          </cell>
          <cell r="Y4292" t="str">
            <v xml:space="preserve"> </v>
          </cell>
          <cell r="Z4292" t="str">
            <v xml:space="preserve"> </v>
          </cell>
          <cell r="AA4292" t="str">
            <v xml:space="preserve"> </v>
          </cell>
          <cell r="AB4292" t="str">
            <v xml:space="preserve"> </v>
          </cell>
          <cell r="AC4292">
            <v>0</v>
          </cell>
          <cell r="AD4292">
            <v>0</v>
          </cell>
          <cell r="AE4292">
            <v>0</v>
          </cell>
          <cell r="AF4292">
            <v>0</v>
          </cell>
          <cell r="AG4292">
            <v>0</v>
          </cell>
          <cell r="AH4292">
            <v>0</v>
          </cell>
          <cell r="AI4292">
            <v>0</v>
          </cell>
          <cell r="AJ4292">
            <v>0</v>
          </cell>
          <cell r="AK4292">
            <v>0</v>
          </cell>
          <cell r="AL4292">
            <v>0</v>
          </cell>
          <cell r="AM4292">
            <v>0</v>
          </cell>
          <cell r="AN4292">
            <v>0</v>
          </cell>
          <cell r="AO4292">
            <v>0</v>
          </cell>
          <cell r="AP4292">
            <v>0</v>
          </cell>
          <cell r="AQ4292">
            <v>0</v>
          </cell>
          <cell r="AR4292">
            <v>0</v>
          </cell>
          <cell r="AS4292">
            <v>0</v>
          </cell>
          <cell r="AT4292">
            <v>0</v>
          </cell>
          <cell r="AU4292">
            <v>0</v>
          </cell>
          <cell r="AV4292">
            <v>0</v>
          </cell>
          <cell r="AW4292">
            <v>0</v>
          </cell>
          <cell r="AX4292">
            <v>0</v>
          </cell>
          <cell r="AY4292">
            <v>0</v>
          </cell>
          <cell r="AZ4292">
            <v>0</v>
          </cell>
          <cell r="BA4292">
            <v>0</v>
          </cell>
          <cell r="BB4292">
            <v>0</v>
          </cell>
          <cell r="BC4292">
            <v>0</v>
          </cell>
        </row>
        <row r="4293">
          <cell r="A4293" t="str">
            <v>PBANKA_136000</v>
          </cell>
          <cell r="B4293" t="str">
            <v>PF3D7_1347100</v>
          </cell>
          <cell r="C4293" t="str">
            <v>TOP3</v>
          </cell>
          <cell r="D4293" t="str">
            <v>DNA topoisomerase 3, putative (TOP3)</v>
          </cell>
          <cell r="E4293" t="str">
            <v>Sig slow</v>
          </cell>
          <cell r="F4293">
            <v>35</v>
          </cell>
          <cell r="G4293" t="str">
            <v xml:space="preserve"> </v>
          </cell>
          <cell r="H4293" t="str">
            <v xml:space="preserve"> </v>
          </cell>
          <cell r="I4293" t="str">
            <v xml:space="preserve"> </v>
          </cell>
          <cell r="J4293" t="str">
            <v xml:space="preserve"> </v>
          </cell>
          <cell r="K4293" t="str">
            <v xml:space="preserve"> </v>
          </cell>
          <cell r="L4293" t="str">
            <v xml:space="preserve"> </v>
          </cell>
          <cell r="M4293" t="str">
            <v xml:space="preserve"> </v>
          </cell>
          <cell r="N4293" t="str">
            <v xml:space="preserve"> </v>
          </cell>
          <cell r="O4293" t="str">
            <v xml:space="preserve"> </v>
          </cell>
          <cell r="P4293" t="str">
            <v xml:space="preserve"> </v>
          </cell>
          <cell r="Q4293"/>
          <cell r="R4293" t="str">
            <v xml:space="preserve"> </v>
          </cell>
          <cell r="S4293" t="str">
            <v xml:space="preserve"> </v>
          </cell>
          <cell r="T4293" t="str">
            <v xml:space="preserve"> </v>
          </cell>
          <cell r="U4293" t="str">
            <v xml:space="preserve"> </v>
          </cell>
          <cell r="V4293" t="str">
            <v xml:space="preserve"> </v>
          </cell>
          <cell r="W4293" t="str">
            <v xml:space="preserve"> </v>
          </cell>
          <cell r="X4293" t="str">
            <v xml:space="preserve"> </v>
          </cell>
          <cell r="Y4293" t="str">
            <v xml:space="preserve"> </v>
          </cell>
          <cell r="Z4293" t="str">
            <v xml:space="preserve"> </v>
          </cell>
          <cell r="AA4293" t="str">
            <v xml:space="preserve"> </v>
          </cell>
          <cell r="AB4293" t="str">
            <v xml:space="preserve"> </v>
          </cell>
          <cell r="AC4293">
            <v>0</v>
          </cell>
          <cell r="AD4293">
            <v>0</v>
          </cell>
          <cell r="AE4293">
            <v>0</v>
          </cell>
          <cell r="AF4293">
            <v>0</v>
          </cell>
          <cell r="AG4293">
            <v>0</v>
          </cell>
          <cell r="AH4293">
            <v>0</v>
          </cell>
          <cell r="AI4293">
            <v>0</v>
          </cell>
          <cell r="AJ4293">
            <v>0</v>
          </cell>
          <cell r="AK4293">
            <v>0</v>
          </cell>
          <cell r="AL4293">
            <v>0</v>
          </cell>
          <cell r="AM4293">
            <v>0</v>
          </cell>
          <cell r="AN4293">
            <v>0</v>
          </cell>
          <cell r="AO4293">
            <v>0</v>
          </cell>
          <cell r="AP4293">
            <v>0</v>
          </cell>
          <cell r="AQ4293">
            <v>0</v>
          </cell>
          <cell r="AR4293">
            <v>0</v>
          </cell>
          <cell r="AS4293">
            <v>0</v>
          </cell>
          <cell r="AT4293">
            <v>0</v>
          </cell>
          <cell r="AU4293">
            <v>0</v>
          </cell>
          <cell r="AV4293">
            <v>0</v>
          </cell>
          <cell r="AW4293">
            <v>0</v>
          </cell>
          <cell r="AX4293">
            <v>0</v>
          </cell>
          <cell r="AY4293">
            <v>0</v>
          </cell>
          <cell r="AZ4293">
            <v>0</v>
          </cell>
          <cell r="BA4293">
            <v>0</v>
          </cell>
          <cell r="BB4293">
            <v>0</v>
          </cell>
          <cell r="BC4293">
            <v>0</v>
          </cell>
        </row>
        <row r="4294">
          <cell r="A4294" t="str">
            <v>PBANKA_136010</v>
          </cell>
          <cell r="B4294" t="str">
            <v>PF3D7_1347200</v>
          </cell>
          <cell r="C4294" t="str">
            <v>NT1</v>
          </cell>
          <cell r="D4294" t="str">
            <v>nucleoside transporter 1 (NT1)</v>
          </cell>
          <cell r="E4294" t="str">
            <v xml:space="preserve"> </v>
          </cell>
          <cell r="F4294">
            <v>13</v>
          </cell>
          <cell r="G4294" t="str">
            <v xml:space="preserve"> </v>
          </cell>
          <cell r="H4294" t="str">
            <v xml:space="preserve"> </v>
          </cell>
          <cell r="I4294" t="str">
            <v xml:space="preserve"> </v>
          </cell>
          <cell r="J4294" t="str">
            <v xml:space="preserve"> </v>
          </cell>
          <cell r="K4294" t="str">
            <v xml:space="preserve"> </v>
          </cell>
          <cell r="L4294" t="str">
            <v xml:space="preserve"> </v>
          </cell>
          <cell r="M4294" t="str">
            <v xml:space="preserve"> </v>
          </cell>
          <cell r="N4294" t="str">
            <v xml:space="preserve"> </v>
          </cell>
          <cell r="O4294">
            <v>1</v>
          </cell>
          <cell r="P4294" t="str">
            <v xml:space="preserve"> </v>
          </cell>
          <cell r="Q4294"/>
          <cell r="R4294">
            <v>4</v>
          </cell>
          <cell r="S4294">
            <v>8</v>
          </cell>
          <cell r="T4294" t="str">
            <v xml:space="preserve"> </v>
          </cell>
          <cell r="U4294">
            <v>1</v>
          </cell>
          <cell r="V4294">
            <v>45.310363686081487</v>
          </cell>
          <cell r="W4294" t="str">
            <v xml:space="preserve"> </v>
          </cell>
          <cell r="X4294" t="str">
            <v>K9</v>
          </cell>
          <cell r="Y4294" t="str">
            <v xml:space="preserve"> </v>
          </cell>
          <cell r="Z4294" t="str">
            <v xml:space="preserve"> </v>
          </cell>
          <cell r="AA4294">
            <v>1</v>
          </cell>
          <cell r="AB4294" t="str">
            <v xml:space="preserve"> </v>
          </cell>
          <cell r="AC4294">
            <v>0</v>
          </cell>
          <cell r="AD4294">
            <v>0</v>
          </cell>
          <cell r="AE4294">
            <v>0</v>
          </cell>
          <cell r="AF4294">
            <v>0</v>
          </cell>
          <cell r="AG4294">
            <v>0</v>
          </cell>
          <cell r="AH4294">
            <v>0</v>
          </cell>
          <cell r="AI4294">
            <v>0</v>
          </cell>
          <cell r="AJ4294">
            <v>0</v>
          </cell>
          <cell r="AK4294">
            <v>0</v>
          </cell>
          <cell r="AL4294">
            <v>0</v>
          </cell>
          <cell r="AM4294">
            <v>0</v>
          </cell>
          <cell r="AN4294">
            <v>0</v>
          </cell>
          <cell r="AO4294">
            <v>0</v>
          </cell>
          <cell r="AP4294">
            <v>0</v>
          </cell>
          <cell r="AQ4294">
            <v>0</v>
          </cell>
          <cell r="AR4294">
            <v>0</v>
          </cell>
          <cell r="AS4294">
            <v>0</v>
          </cell>
          <cell r="AT4294">
            <v>0</v>
          </cell>
          <cell r="AU4294">
            <v>0</v>
          </cell>
          <cell r="AV4294">
            <v>0</v>
          </cell>
          <cell r="AW4294">
            <v>0</v>
          </cell>
          <cell r="AX4294">
            <v>0</v>
          </cell>
          <cell r="AY4294">
            <v>0</v>
          </cell>
          <cell r="AZ4294">
            <v>0</v>
          </cell>
          <cell r="BA4294">
            <v>0</v>
          </cell>
          <cell r="BB4294">
            <v>0</v>
          </cell>
          <cell r="BC4294">
            <v>0</v>
          </cell>
        </row>
        <row r="4295">
          <cell r="A4295" t="str">
            <v>PBANKA_136020</v>
          </cell>
          <cell r="B4295" t="str">
            <v>PF3D7_1347400</v>
          </cell>
          <cell r="C4295" t="str">
            <v xml:space="preserve"> </v>
          </cell>
          <cell r="D4295" t="str">
            <v>conserved Plasmodium protein, unknown function</v>
          </cell>
          <cell r="E4295" t="str">
            <v xml:space="preserve"> </v>
          </cell>
          <cell r="F4295">
            <v>25</v>
          </cell>
          <cell r="G4295" t="str">
            <v xml:space="preserve"> </v>
          </cell>
          <cell r="H4295">
            <v>2.71</v>
          </cell>
          <cell r="I4295" t="str">
            <v xml:space="preserve"> </v>
          </cell>
          <cell r="J4295" t="str">
            <v xml:space="preserve"> </v>
          </cell>
          <cell r="K4295" t="str">
            <v xml:space="preserve"> </v>
          </cell>
          <cell r="L4295" t="str">
            <v xml:space="preserve"> </v>
          </cell>
          <cell r="M4295" t="str">
            <v xml:space="preserve"> </v>
          </cell>
          <cell r="N4295" t="str">
            <v xml:space="preserve"> </v>
          </cell>
          <cell r="O4295" t="str">
            <v xml:space="preserve"> </v>
          </cell>
          <cell r="P4295">
            <v>1</v>
          </cell>
          <cell r="Q4295"/>
          <cell r="R4295">
            <v>2</v>
          </cell>
          <cell r="S4295">
            <v>3</v>
          </cell>
          <cell r="T4295" t="str">
            <v xml:space="preserve"> </v>
          </cell>
          <cell r="U4295">
            <v>7</v>
          </cell>
          <cell r="V4295">
            <v>16.813696258158576</v>
          </cell>
          <cell r="W4295" t="str">
            <v xml:space="preserve"> </v>
          </cell>
          <cell r="X4295" t="str">
            <v xml:space="preserve"> </v>
          </cell>
          <cell r="Y4295" t="str">
            <v xml:space="preserve"> </v>
          </cell>
          <cell r="Z4295" t="str">
            <v xml:space="preserve"> </v>
          </cell>
          <cell r="AA4295" t="str">
            <v xml:space="preserve"> </v>
          </cell>
          <cell r="AB4295" t="str">
            <v xml:space="preserve"> </v>
          </cell>
          <cell r="AC4295">
            <v>0</v>
          </cell>
          <cell r="AD4295">
            <v>0</v>
          </cell>
          <cell r="AE4295">
            <v>0</v>
          </cell>
          <cell r="AF4295">
            <v>0</v>
          </cell>
          <cell r="AG4295">
            <v>0</v>
          </cell>
          <cell r="AH4295">
            <v>0</v>
          </cell>
          <cell r="AI4295">
            <v>0</v>
          </cell>
          <cell r="AJ4295">
            <v>0</v>
          </cell>
          <cell r="AK4295">
            <v>0</v>
          </cell>
          <cell r="AL4295">
            <v>0</v>
          </cell>
          <cell r="AM4295">
            <v>0</v>
          </cell>
          <cell r="AN4295">
            <v>0</v>
          </cell>
          <cell r="AO4295">
            <v>0</v>
          </cell>
          <cell r="AP4295">
            <v>0</v>
          </cell>
          <cell r="AQ4295">
            <v>0</v>
          </cell>
          <cell r="AR4295">
            <v>0</v>
          </cell>
          <cell r="AS4295">
            <v>0</v>
          </cell>
          <cell r="AT4295">
            <v>0</v>
          </cell>
          <cell r="AU4295">
            <v>0</v>
          </cell>
          <cell r="AV4295">
            <v>0</v>
          </cell>
          <cell r="AW4295">
            <v>0</v>
          </cell>
          <cell r="AX4295">
            <v>0</v>
          </cell>
          <cell r="AY4295">
            <v>0</v>
          </cell>
          <cell r="AZ4295">
            <v>0</v>
          </cell>
          <cell r="BA4295">
            <v>0</v>
          </cell>
          <cell r="BB4295">
            <v>0</v>
          </cell>
          <cell r="BC4295">
            <v>0</v>
          </cell>
        </row>
        <row r="4296">
          <cell r="A4296" t="str">
            <v>PBANKA_136030</v>
          </cell>
          <cell r="B4296" t="str">
            <v>PF3D7_1347500</v>
          </cell>
          <cell r="C4296" t="str">
            <v>ALBA4</v>
          </cell>
          <cell r="D4296" t="str">
            <v>DNA/RNA-binding protein Alba 4, putative (ALBA4)</v>
          </cell>
          <cell r="E4296" t="str">
            <v>Sig slow</v>
          </cell>
          <cell r="F4296">
            <v>8</v>
          </cell>
          <cell r="G4296" t="str">
            <v xml:space="preserve"> </v>
          </cell>
          <cell r="H4296">
            <v>0.49</v>
          </cell>
          <cell r="I4296">
            <v>1</v>
          </cell>
          <cell r="J4296">
            <v>21</v>
          </cell>
          <cell r="K4296">
            <v>19</v>
          </cell>
          <cell r="L4296">
            <v>26</v>
          </cell>
          <cell r="M4296">
            <v>1</v>
          </cell>
          <cell r="N4296">
            <v>0</v>
          </cell>
          <cell r="O4296">
            <v>19</v>
          </cell>
          <cell r="P4296">
            <v>22</v>
          </cell>
          <cell r="Q4296">
            <v>10</v>
          </cell>
          <cell r="R4296">
            <v>3</v>
          </cell>
          <cell r="S4296">
            <v>3</v>
          </cell>
          <cell r="T4296">
            <v>6</v>
          </cell>
          <cell r="U4296">
            <v>470</v>
          </cell>
          <cell r="V4296">
            <v>4.2314953587701893</v>
          </cell>
          <cell r="W4296">
            <v>1</v>
          </cell>
          <cell r="X4296" t="str">
            <v>K6</v>
          </cell>
          <cell r="Y4296">
            <v>1.9392E-2</v>
          </cell>
          <cell r="Z4296" t="str">
            <v xml:space="preserve"> </v>
          </cell>
          <cell r="AA4296" t="str">
            <v xml:space="preserve"> </v>
          </cell>
          <cell r="AB4296" t="str">
            <v xml:space="preserve"> </v>
          </cell>
          <cell r="AC4296">
            <v>0</v>
          </cell>
          <cell r="AD4296">
            <v>1</v>
          </cell>
          <cell r="AE4296">
            <v>0</v>
          </cell>
          <cell r="AF4296">
            <v>3</v>
          </cell>
          <cell r="AG4296">
            <v>2</v>
          </cell>
          <cell r="AH4296">
            <v>0</v>
          </cell>
          <cell r="AI4296">
            <v>0</v>
          </cell>
          <cell r="AJ4296">
            <v>0</v>
          </cell>
          <cell r="AK4296">
            <v>0</v>
          </cell>
          <cell r="AL4296">
            <v>4</v>
          </cell>
          <cell r="AM4296">
            <v>14</v>
          </cell>
          <cell r="AN4296">
            <v>19</v>
          </cell>
          <cell r="AO4296">
            <v>0</v>
          </cell>
          <cell r="AP4296">
            <v>20</v>
          </cell>
          <cell r="AQ4296">
            <v>21</v>
          </cell>
          <cell r="AR4296">
            <v>3</v>
          </cell>
          <cell r="AS4296">
            <v>0</v>
          </cell>
          <cell r="AT4296">
            <v>1</v>
          </cell>
          <cell r="AU4296">
            <v>3</v>
          </cell>
          <cell r="AV4296">
            <v>2</v>
          </cell>
          <cell r="AW4296">
            <v>2</v>
          </cell>
          <cell r="AX4296">
            <v>0</v>
          </cell>
          <cell r="AY4296">
            <v>11</v>
          </cell>
          <cell r="AZ4296">
            <v>10</v>
          </cell>
          <cell r="BA4296">
            <v>13</v>
          </cell>
          <cell r="BB4296">
            <v>4</v>
          </cell>
          <cell r="BC4296">
            <v>4</v>
          </cell>
        </row>
        <row r="4297">
          <cell r="A4297" t="str">
            <v>PBANKA_136040</v>
          </cell>
          <cell r="B4297" t="str">
            <v>PF3D7_1347600</v>
          </cell>
          <cell r="C4297" t="str">
            <v xml:space="preserve"> </v>
          </cell>
          <cell r="D4297" t="str">
            <v>conserved Plasmodium protein, unknown function</v>
          </cell>
          <cell r="E4297" t="str">
            <v>L. redundant</v>
          </cell>
          <cell r="F4297">
            <v>38</v>
          </cell>
          <cell r="G4297" t="str">
            <v xml:space="preserve"> </v>
          </cell>
          <cell r="H4297" t="str">
            <v xml:space="preserve"> </v>
          </cell>
          <cell r="I4297" t="str">
            <v xml:space="preserve"> </v>
          </cell>
          <cell r="J4297" t="str">
            <v xml:space="preserve"> </v>
          </cell>
          <cell r="K4297" t="str">
            <v xml:space="preserve"> </v>
          </cell>
          <cell r="L4297" t="str">
            <v xml:space="preserve"> </v>
          </cell>
          <cell r="M4297" t="str">
            <v xml:space="preserve"> </v>
          </cell>
          <cell r="N4297" t="str">
            <v xml:space="preserve"> </v>
          </cell>
          <cell r="O4297" t="str">
            <v xml:space="preserve"> </v>
          </cell>
          <cell r="P4297" t="str">
            <v xml:space="preserve"> </v>
          </cell>
          <cell r="Q4297"/>
          <cell r="R4297" t="str">
            <v xml:space="preserve"> </v>
          </cell>
          <cell r="S4297" t="str">
            <v xml:space="preserve"> </v>
          </cell>
          <cell r="T4297" t="str">
            <v xml:space="preserve"> </v>
          </cell>
          <cell r="U4297" t="str">
            <v xml:space="preserve"> </v>
          </cell>
          <cell r="V4297" t="str">
            <v xml:space="preserve"> </v>
          </cell>
          <cell r="W4297" t="str">
            <v xml:space="preserve"> </v>
          </cell>
          <cell r="X4297" t="str">
            <v xml:space="preserve"> </v>
          </cell>
          <cell r="Y4297" t="str">
            <v xml:space="preserve"> </v>
          </cell>
          <cell r="Z4297" t="str">
            <v xml:space="preserve"> </v>
          </cell>
          <cell r="AA4297" t="str">
            <v xml:space="preserve"> </v>
          </cell>
          <cell r="AB4297" t="str">
            <v xml:space="preserve"> </v>
          </cell>
          <cell r="AC4297">
            <v>0</v>
          </cell>
          <cell r="AD4297">
            <v>0</v>
          </cell>
          <cell r="AE4297">
            <v>0</v>
          </cell>
          <cell r="AF4297">
            <v>0</v>
          </cell>
          <cell r="AG4297">
            <v>0</v>
          </cell>
          <cell r="AH4297">
            <v>0</v>
          </cell>
          <cell r="AI4297">
            <v>0</v>
          </cell>
          <cell r="AJ4297">
            <v>0</v>
          </cell>
          <cell r="AK4297">
            <v>0</v>
          </cell>
          <cell r="AL4297">
            <v>0</v>
          </cell>
          <cell r="AM4297">
            <v>0</v>
          </cell>
          <cell r="AN4297">
            <v>0</v>
          </cell>
          <cell r="AO4297">
            <v>0</v>
          </cell>
          <cell r="AP4297">
            <v>0</v>
          </cell>
          <cell r="AQ4297">
            <v>0</v>
          </cell>
          <cell r="AR4297">
            <v>0</v>
          </cell>
          <cell r="AS4297">
            <v>0</v>
          </cell>
          <cell r="AT4297">
            <v>0</v>
          </cell>
          <cell r="AU4297">
            <v>0</v>
          </cell>
          <cell r="AV4297">
            <v>0</v>
          </cell>
          <cell r="AW4297">
            <v>0</v>
          </cell>
          <cell r="AX4297">
            <v>0</v>
          </cell>
          <cell r="AY4297">
            <v>0</v>
          </cell>
          <cell r="AZ4297">
            <v>0</v>
          </cell>
          <cell r="BA4297">
            <v>0</v>
          </cell>
          <cell r="BB4297">
            <v>0</v>
          </cell>
          <cell r="BC4297">
            <v>0</v>
          </cell>
        </row>
        <row r="4298">
          <cell r="A4298" t="str">
            <v>PBANKA_136050</v>
          </cell>
          <cell r="B4298" t="str">
            <v>PF3D7_1347700</v>
          </cell>
          <cell r="C4298" t="str">
            <v>ECT</v>
          </cell>
          <cell r="D4298" t="str">
            <v>ethanolamine-phosphate cytidylyltransferase (ECT)</v>
          </cell>
          <cell r="E4298" t="str">
            <v>Sig slow</v>
          </cell>
          <cell r="F4298">
            <v>18</v>
          </cell>
          <cell r="G4298" t="str">
            <v xml:space="preserve"> </v>
          </cell>
          <cell r="H4298" t="str">
            <v xml:space="preserve"> </v>
          </cell>
          <cell r="I4298" t="str">
            <v xml:space="preserve"> </v>
          </cell>
          <cell r="J4298">
            <v>4</v>
          </cell>
          <cell r="K4298">
            <v>0</v>
          </cell>
          <cell r="L4298">
            <v>0</v>
          </cell>
          <cell r="M4298">
            <v>0</v>
          </cell>
          <cell r="N4298">
            <v>0</v>
          </cell>
          <cell r="O4298">
            <v>1</v>
          </cell>
          <cell r="P4298">
            <v>1</v>
          </cell>
          <cell r="Q4298"/>
          <cell r="R4298">
            <v>2</v>
          </cell>
          <cell r="S4298">
            <v>3</v>
          </cell>
          <cell r="T4298" t="str">
            <v xml:space="preserve"> </v>
          </cell>
          <cell r="U4298">
            <v>5</v>
          </cell>
          <cell r="V4298">
            <v>15.773249572792867</v>
          </cell>
          <cell r="W4298" t="str">
            <v xml:space="preserve"> </v>
          </cell>
          <cell r="X4298" t="str">
            <v xml:space="preserve"> </v>
          </cell>
          <cell r="Y4298" t="str">
            <v xml:space="preserve"> </v>
          </cell>
          <cell r="Z4298" t="str">
            <v xml:space="preserve"> </v>
          </cell>
          <cell r="AA4298" t="str">
            <v xml:space="preserve"> </v>
          </cell>
          <cell r="AB4298" t="str">
            <v xml:space="preserve"> </v>
          </cell>
          <cell r="AC4298">
            <v>0</v>
          </cell>
          <cell r="AD4298">
            <v>0</v>
          </cell>
          <cell r="AE4298">
            <v>0</v>
          </cell>
          <cell r="AF4298">
            <v>0</v>
          </cell>
          <cell r="AG4298">
            <v>0</v>
          </cell>
          <cell r="AH4298">
            <v>0</v>
          </cell>
          <cell r="AI4298">
            <v>0</v>
          </cell>
          <cell r="AJ4298">
            <v>0</v>
          </cell>
          <cell r="AK4298">
            <v>0</v>
          </cell>
          <cell r="AL4298">
            <v>0</v>
          </cell>
          <cell r="AM4298">
            <v>1</v>
          </cell>
          <cell r="AN4298">
            <v>0</v>
          </cell>
          <cell r="AO4298">
            <v>0</v>
          </cell>
          <cell r="AP4298">
            <v>2</v>
          </cell>
          <cell r="AQ4298">
            <v>1</v>
          </cell>
          <cell r="AR4298">
            <v>0</v>
          </cell>
          <cell r="AS4298">
            <v>0</v>
          </cell>
          <cell r="AT4298">
            <v>1</v>
          </cell>
          <cell r="AU4298">
            <v>0</v>
          </cell>
          <cell r="AV4298">
            <v>0</v>
          </cell>
          <cell r="AW4298">
            <v>0</v>
          </cell>
          <cell r="AX4298">
            <v>0</v>
          </cell>
          <cell r="AY4298">
            <v>0</v>
          </cell>
          <cell r="AZ4298">
            <v>0</v>
          </cell>
          <cell r="BA4298">
            <v>0</v>
          </cell>
          <cell r="BB4298">
            <v>0</v>
          </cell>
          <cell r="BC4298">
            <v>0</v>
          </cell>
        </row>
        <row r="4299">
          <cell r="A4299" t="str">
            <v>PBANKA_136060</v>
          </cell>
          <cell r="B4299" t="str">
            <v>PF3D7_1347800</v>
          </cell>
          <cell r="C4299" t="str">
            <v>LRR4.1</v>
          </cell>
          <cell r="D4299" t="str">
            <v>leucine-rich repeat protein (LRR4.1)</v>
          </cell>
          <cell r="E4299" t="str">
            <v xml:space="preserve"> </v>
          </cell>
          <cell r="F4299">
            <v>38</v>
          </cell>
          <cell r="G4299" t="str">
            <v xml:space="preserve"> </v>
          </cell>
          <cell r="H4299" t="str">
            <v xml:space="preserve"> </v>
          </cell>
          <cell r="I4299" t="str">
            <v xml:space="preserve"> </v>
          </cell>
          <cell r="J4299" t="str">
            <v xml:space="preserve"> </v>
          </cell>
          <cell r="K4299" t="str">
            <v xml:space="preserve"> </v>
          </cell>
          <cell r="L4299" t="str">
            <v xml:space="preserve"> </v>
          </cell>
          <cell r="M4299" t="str">
            <v xml:space="preserve"> </v>
          </cell>
          <cell r="N4299" t="str">
            <v xml:space="preserve"> </v>
          </cell>
          <cell r="O4299" t="str">
            <v xml:space="preserve"> </v>
          </cell>
          <cell r="P4299" t="str">
            <v xml:space="preserve"> </v>
          </cell>
          <cell r="Q4299"/>
          <cell r="R4299" t="str">
            <v xml:space="preserve"> </v>
          </cell>
          <cell r="S4299" t="str">
            <v xml:space="preserve"> </v>
          </cell>
          <cell r="T4299" t="str">
            <v xml:space="preserve"> </v>
          </cell>
          <cell r="U4299" t="str">
            <v xml:space="preserve"> </v>
          </cell>
          <cell r="V4299" t="str">
            <v xml:space="preserve"> </v>
          </cell>
          <cell r="W4299" t="str">
            <v xml:space="preserve"> </v>
          </cell>
          <cell r="X4299" t="str">
            <v xml:space="preserve"> </v>
          </cell>
          <cell r="Y4299" t="str">
            <v xml:space="preserve"> </v>
          </cell>
          <cell r="Z4299" t="str">
            <v xml:space="preserve"> </v>
          </cell>
          <cell r="AA4299" t="str">
            <v xml:space="preserve"> </v>
          </cell>
          <cell r="AB4299" t="str">
            <v xml:space="preserve"> </v>
          </cell>
          <cell r="AC4299">
            <v>0</v>
          </cell>
          <cell r="AD4299">
            <v>0</v>
          </cell>
          <cell r="AE4299">
            <v>0</v>
          </cell>
          <cell r="AF4299">
            <v>0</v>
          </cell>
          <cell r="AG4299">
            <v>0</v>
          </cell>
          <cell r="AH4299">
            <v>0</v>
          </cell>
          <cell r="AI4299">
            <v>0</v>
          </cell>
          <cell r="AJ4299">
            <v>0</v>
          </cell>
          <cell r="AK4299">
            <v>0</v>
          </cell>
          <cell r="AL4299">
            <v>0</v>
          </cell>
          <cell r="AM4299">
            <v>0</v>
          </cell>
          <cell r="AN4299">
            <v>0</v>
          </cell>
          <cell r="AO4299">
            <v>0</v>
          </cell>
          <cell r="AP4299">
            <v>0</v>
          </cell>
          <cell r="AQ4299">
            <v>0</v>
          </cell>
          <cell r="AR4299">
            <v>0</v>
          </cell>
          <cell r="AS4299">
            <v>0</v>
          </cell>
          <cell r="AT4299">
            <v>0</v>
          </cell>
          <cell r="AU4299">
            <v>0</v>
          </cell>
          <cell r="AV4299">
            <v>0</v>
          </cell>
          <cell r="AW4299">
            <v>0</v>
          </cell>
          <cell r="AX4299">
            <v>0</v>
          </cell>
          <cell r="AY4299">
            <v>0</v>
          </cell>
          <cell r="AZ4299">
            <v>0</v>
          </cell>
          <cell r="BA4299">
            <v>0</v>
          </cell>
          <cell r="BB4299">
            <v>0</v>
          </cell>
          <cell r="BC4299">
            <v>0</v>
          </cell>
        </row>
        <row r="4300">
          <cell r="A4300" t="str">
            <v>PBANKA_136070</v>
          </cell>
          <cell r="B4300" t="str">
            <v>PF3D7_1347900</v>
          </cell>
          <cell r="C4300" t="str">
            <v xml:space="preserve"> </v>
          </cell>
          <cell r="D4300" t="str">
            <v>conserved Plasmodium protein, unknown function</v>
          </cell>
          <cell r="E4300" t="str">
            <v xml:space="preserve"> </v>
          </cell>
          <cell r="F4300">
            <v>8</v>
          </cell>
          <cell r="G4300" t="str">
            <v xml:space="preserve"> </v>
          </cell>
          <cell r="H4300" t="str">
            <v xml:space="preserve"> </v>
          </cell>
          <cell r="I4300" t="str">
            <v xml:space="preserve"> </v>
          </cell>
          <cell r="J4300">
            <v>0</v>
          </cell>
          <cell r="K4300">
            <v>0</v>
          </cell>
          <cell r="L4300">
            <v>0</v>
          </cell>
          <cell r="M4300">
            <v>1</v>
          </cell>
          <cell r="N4300">
            <v>0</v>
          </cell>
          <cell r="O4300" t="str">
            <v xml:space="preserve"> </v>
          </cell>
          <cell r="P4300">
            <v>1</v>
          </cell>
          <cell r="Q4300"/>
          <cell r="R4300" t="str">
            <v xml:space="preserve"> </v>
          </cell>
          <cell r="S4300" t="str">
            <v xml:space="preserve"> </v>
          </cell>
          <cell r="T4300" t="str">
            <v xml:space="preserve"> </v>
          </cell>
          <cell r="U4300" t="str">
            <v xml:space="preserve"> </v>
          </cell>
          <cell r="V4300" t="str">
            <v xml:space="preserve"> </v>
          </cell>
          <cell r="W4300" t="str">
            <v xml:space="preserve"> </v>
          </cell>
          <cell r="X4300" t="str">
            <v xml:space="preserve"> </v>
          </cell>
          <cell r="Y4300" t="str">
            <v xml:space="preserve"> </v>
          </cell>
          <cell r="Z4300" t="str">
            <v xml:space="preserve"> </v>
          </cell>
          <cell r="AA4300" t="str">
            <v xml:space="preserve"> </v>
          </cell>
          <cell r="AB4300" t="str">
            <v xml:space="preserve"> </v>
          </cell>
          <cell r="AC4300">
            <v>0</v>
          </cell>
          <cell r="AD4300">
            <v>0</v>
          </cell>
          <cell r="AE4300">
            <v>0</v>
          </cell>
          <cell r="AF4300">
            <v>0</v>
          </cell>
          <cell r="AG4300">
            <v>0</v>
          </cell>
          <cell r="AH4300">
            <v>0</v>
          </cell>
          <cell r="AI4300">
            <v>0</v>
          </cell>
          <cell r="AJ4300">
            <v>0</v>
          </cell>
          <cell r="AK4300">
            <v>0</v>
          </cell>
          <cell r="AL4300">
            <v>0</v>
          </cell>
          <cell r="AM4300">
            <v>0</v>
          </cell>
          <cell r="AN4300">
            <v>0</v>
          </cell>
          <cell r="AO4300">
            <v>0</v>
          </cell>
          <cell r="AP4300">
            <v>0</v>
          </cell>
          <cell r="AQ4300">
            <v>0</v>
          </cell>
          <cell r="AR4300">
            <v>0</v>
          </cell>
          <cell r="AS4300">
            <v>0</v>
          </cell>
          <cell r="AT4300">
            <v>0</v>
          </cell>
          <cell r="AU4300">
            <v>0</v>
          </cell>
          <cell r="AV4300">
            <v>0</v>
          </cell>
          <cell r="AW4300">
            <v>0</v>
          </cell>
          <cell r="AX4300">
            <v>0</v>
          </cell>
          <cell r="AY4300">
            <v>0</v>
          </cell>
          <cell r="AZ4300">
            <v>0</v>
          </cell>
          <cell r="BA4300">
            <v>0</v>
          </cell>
          <cell r="BB4300">
            <v>0</v>
          </cell>
          <cell r="BC4300">
            <v>0</v>
          </cell>
        </row>
        <row r="4301">
          <cell r="A4301" t="str">
            <v>PBANKA_136080</v>
          </cell>
          <cell r="B4301" t="str">
            <v>PF3D7_1348000</v>
          </cell>
          <cell r="C4301" t="str">
            <v xml:space="preserve"> </v>
          </cell>
          <cell r="D4301" t="str">
            <v>conserved Plasmodium protein, unknown function</v>
          </cell>
          <cell r="E4301" t="str">
            <v xml:space="preserve"> </v>
          </cell>
          <cell r="F4301">
            <v>22</v>
          </cell>
          <cell r="G4301" t="str">
            <v xml:space="preserve"> </v>
          </cell>
          <cell r="H4301" t="str">
            <v xml:space="preserve"> </v>
          </cell>
          <cell r="I4301" t="str">
            <v xml:space="preserve"> </v>
          </cell>
          <cell r="J4301" t="str">
            <v xml:space="preserve"> </v>
          </cell>
          <cell r="K4301" t="str">
            <v xml:space="preserve"> </v>
          </cell>
          <cell r="L4301" t="str">
            <v xml:space="preserve"> </v>
          </cell>
          <cell r="M4301" t="str">
            <v xml:space="preserve"> </v>
          </cell>
          <cell r="N4301" t="str">
            <v xml:space="preserve"> </v>
          </cell>
          <cell r="O4301" t="str">
            <v xml:space="preserve"> </v>
          </cell>
          <cell r="P4301" t="str">
            <v xml:space="preserve"> </v>
          </cell>
          <cell r="Q4301"/>
          <cell r="R4301" t="str">
            <v xml:space="preserve"> </v>
          </cell>
          <cell r="S4301">
            <v>6</v>
          </cell>
          <cell r="T4301" t="str">
            <v xml:space="preserve"> </v>
          </cell>
          <cell r="U4301">
            <v>16</v>
          </cell>
          <cell r="V4301">
            <v>10.624472601529718</v>
          </cell>
          <cell r="W4301" t="str">
            <v xml:space="preserve"> </v>
          </cell>
          <cell r="X4301" t="str">
            <v xml:space="preserve"> </v>
          </cell>
          <cell r="Y4301" t="str">
            <v xml:space="preserve"> </v>
          </cell>
          <cell r="Z4301" t="str">
            <v xml:space="preserve"> </v>
          </cell>
          <cell r="AA4301" t="str">
            <v xml:space="preserve"> </v>
          </cell>
          <cell r="AB4301" t="str">
            <v xml:space="preserve"> </v>
          </cell>
          <cell r="AC4301">
            <v>0</v>
          </cell>
          <cell r="AD4301">
            <v>0</v>
          </cell>
          <cell r="AE4301">
            <v>0</v>
          </cell>
          <cell r="AF4301">
            <v>0</v>
          </cell>
          <cell r="AG4301">
            <v>0</v>
          </cell>
          <cell r="AH4301">
            <v>0</v>
          </cell>
          <cell r="AI4301">
            <v>0</v>
          </cell>
          <cell r="AJ4301">
            <v>0</v>
          </cell>
          <cell r="AK4301">
            <v>0</v>
          </cell>
          <cell r="AL4301">
            <v>0</v>
          </cell>
          <cell r="AM4301">
            <v>0</v>
          </cell>
          <cell r="AN4301">
            <v>3</v>
          </cell>
          <cell r="AO4301">
            <v>0</v>
          </cell>
          <cell r="AP4301">
            <v>0</v>
          </cell>
          <cell r="AQ4301">
            <v>0</v>
          </cell>
          <cell r="AR4301">
            <v>0</v>
          </cell>
          <cell r="AS4301">
            <v>0</v>
          </cell>
          <cell r="AT4301">
            <v>0</v>
          </cell>
          <cell r="AU4301">
            <v>0</v>
          </cell>
          <cell r="AV4301">
            <v>0</v>
          </cell>
          <cell r="AW4301">
            <v>0</v>
          </cell>
          <cell r="AX4301">
            <v>0</v>
          </cell>
          <cell r="AY4301">
            <v>2</v>
          </cell>
          <cell r="AZ4301">
            <v>0</v>
          </cell>
          <cell r="BA4301">
            <v>0</v>
          </cell>
          <cell r="BB4301">
            <v>0</v>
          </cell>
          <cell r="BC4301">
            <v>0</v>
          </cell>
        </row>
        <row r="4302">
          <cell r="A4302" t="str">
            <v>PBANKA_136090</v>
          </cell>
          <cell r="B4302" t="str">
            <v>PF3D7_1348100</v>
          </cell>
          <cell r="C4302" t="str">
            <v xml:space="preserve"> </v>
          </cell>
          <cell r="D4302" t="str">
            <v>GTPase, putative</v>
          </cell>
          <cell r="E4302" t="str">
            <v xml:space="preserve"> </v>
          </cell>
          <cell r="F4302">
            <v>13</v>
          </cell>
          <cell r="G4302" t="str">
            <v xml:space="preserve"> </v>
          </cell>
          <cell r="H4302" t="str">
            <v xml:space="preserve"> </v>
          </cell>
          <cell r="I4302" t="str">
            <v xml:space="preserve"> </v>
          </cell>
          <cell r="J4302" t="str">
            <v xml:space="preserve"> </v>
          </cell>
          <cell r="K4302" t="str">
            <v xml:space="preserve"> </v>
          </cell>
          <cell r="L4302" t="str">
            <v xml:space="preserve"> </v>
          </cell>
          <cell r="M4302" t="str">
            <v xml:space="preserve"> </v>
          </cell>
          <cell r="N4302" t="str">
            <v xml:space="preserve"> </v>
          </cell>
          <cell r="O4302" t="str">
            <v xml:space="preserve"> </v>
          </cell>
          <cell r="P4302" t="str">
            <v xml:space="preserve"> </v>
          </cell>
          <cell r="Q4302"/>
          <cell r="R4302" t="str">
            <v xml:space="preserve"> </v>
          </cell>
          <cell r="S4302" t="str">
            <v xml:space="preserve"> </v>
          </cell>
          <cell r="T4302" t="str">
            <v xml:space="preserve"> </v>
          </cell>
          <cell r="U4302" t="str">
            <v xml:space="preserve"> </v>
          </cell>
          <cell r="V4302" t="str">
            <v xml:space="preserve"> </v>
          </cell>
          <cell r="W4302" t="str">
            <v xml:space="preserve"> </v>
          </cell>
          <cell r="X4302" t="str">
            <v xml:space="preserve"> </v>
          </cell>
          <cell r="Y4302" t="str">
            <v xml:space="preserve"> </v>
          </cell>
          <cell r="Z4302" t="str">
            <v xml:space="preserve"> </v>
          </cell>
          <cell r="AA4302" t="str">
            <v xml:space="preserve"> </v>
          </cell>
          <cell r="AB4302" t="str">
            <v xml:space="preserve"> </v>
          </cell>
          <cell r="AC4302">
            <v>0</v>
          </cell>
          <cell r="AD4302">
            <v>0</v>
          </cell>
          <cell r="AE4302">
            <v>0</v>
          </cell>
          <cell r="AF4302">
            <v>0</v>
          </cell>
          <cell r="AG4302">
            <v>0</v>
          </cell>
          <cell r="AH4302">
            <v>0</v>
          </cell>
          <cell r="AI4302">
            <v>0</v>
          </cell>
          <cell r="AJ4302">
            <v>0</v>
          </cell>
          <cell r="AK4302">
            <v>0</v>
          </cell>
          <cell r="AL4302">
            <v>0</v>
          </cell>
          <cell r="AM4302">
            <v>0</v>
          </cell>
          <cell r="AN4302">
            <v>0</v>
          </cell>
          <cell r="AO4302">
            <v>0</v>
          </cell>
          <cell r="AP4302">
            <v>0</v>
          </cell>
          <cell r="AQ4302">
            <v>0</v>
          </cell>
          <cell r="AR4302">
            <v>0</v>
          </cell>
          <cell r="AS4302">
            <v>0</v>
          </cell>
          <cell r="AT4302">
            <v>0</v>
          </cell>
          <cell r="AU4302">
            <v>0</v>
          </cell>
          <cell r="AV4302">
            <v>0</v>
          </cell>
          <cell r="AW4302">
            <v>0</v>
          </cell>
          <cell r="AX4302">
            <v>0</v>
          </cell>
          <cell r="AY4302">
            <v>0</v>
          </cell>
          <cell r="AZ4302">
            <v>0</v>
          </cell>
          <cell r="BA4302">
            <v>0</v>
          </cell>
          <cell r="BB4302">
            <v>0</v>
          </cell>
          <cell r="BC4302">
            <v>0</v>
          </cell>
        </row>
        <row r="4303">
          <cell r="A4303" t="str">
            <v>PBANKA_136100</v>
          </cell>
          <cell r="B4303" t="str">
            <v>PF3D7_1348200</v>
          </cell>
          <cell r="C4303" t="str">
            <v xml:space="preserve"> </v>
          </cell>
          <cell r="D4303" t="str">
            <v>step II splicing factor, putative</v>
          </cell>
          <cell r="E4303" t="str">
            <v xml:space="preserve"> </v>
          </cell>
          <cell r="F4303">
            <v>4</v>
          </cell>
          <cell r="G4303" t="str">
            <v xml:space="preserve"> </v>
          </cell>
          <cell r="H4303" t="str">
            <v xml:space="preserve"> </v>
          </cell>
          <cell r="I4303" t="str">
            <v xml:space="preserve"> </v>
          </cell>
          <cell r="J4303" t="str">
            <v xml:space="preserve"> </v>
          </cell>
          <cell r="K4303" t="str">
            <v xml:space="preserve"> </v>
          </cell>
          <cell r="L4303" t="str">
            <v xml:space="preserve"> </v>
          </cell>
          <cell r="M4303" t="str">
            <v xml:space="preserve"> </v>
          </cell>
          <cell r="N4303" t="str">
            <v xml:space="preserve"> </v>
          </cell>
          <cell r="O4303" t="str">
            <v xml:space="preserve"> </v>
          </cell>
          <cell r="P4303" t="str">
            <v xml:space="preserve"> </v>
          </cell>
          <cell r="Q4303"/>
          <cell r="R4303" t="str">
            <v xml:space="preserve"> </v>
          </cell>
          <cell r="S4303" t="str">
            <v xml:space="preserve"> </v>
          </cell>
          <cell r="T4303" t="str">
            <v xml:space="preserve"> </v>
          </cell>
          <cell r="U4303" t="str">
            <v xml:space="preserve"> </v>
          </cell>
          <cell r="V4303" t="str">
            <v xml:space="preserve"> </v>
          </cell>
          <cell r="W4303" t="str">
            <v xml:space="preserve"> </v>
          </cell>
          <cell r="X4303" t="str">
            <v>K9</v>
          </cell>
          <cell r="Y4303" t="str">
            <v xml:space="preserve"> </v>
          </cell>
          <cell r="Z4303" t="str">
            <v xml:space="preserve"> </v>
          </cell>
          <cell r="AA4303" t="str">
            <v xml:space="preserve"> </v>
          </cell>
          <cell r="AB4303" t="str">
            <v xml:space="preserve"> </v>
          </cell>
          <cell r="AC4303">
            <v>0</v>
          </cell>
          <cell r="AD4303">
            <v>0</v>
          </cell>
          <cell r="AE4303">
            <v>0</v>
          </cell>
          <cell r="AF4303">
            <v>0</v>
          </cell>
          <cell r="AG4303">
            <v>0</v>
          </cell>
          <cell r="AH4303">
            <v>0</v>
          </cell>
          <cell r="AI4303">
            <v>0</v>
          </cell>
          <cell r="AJ4303">
            <v>0</v>
          </cell>
          <cell r="AK4303">
            <v>0</v>
          </cell>
          <cell r="AL4303">
            <v>0</v>
          </cell>
          <cell r="AM4303">
            <v>0</v>
          </cell>
          <cell r="AN4303">
            <v>0</v>
          </cell>
          <cell r="AO4303">
            <v>0</v>
          </cell>
          <cell r="AP4303">
            <v>0</v>
          </cell>
          <cell r="AQ4303">
            <v>0</v>
          </cell>
          <cell r="AR4303">
            <v>0</v>
          </cell>
          <cell r="AS4303">
            <v>0</v>
          </cell>
          <cell r="AT4303">
            <v>0</v>
          </cell>
          <cell r="AU4303">
            <v>0</v>
          </cell>
          <cell r="AV4303">
            <v>0</v>
          </cell>
          <cell r="AW4303">
            <v>0</v>
          </cell>
          <cell r="AX4303">
            <v>0</v>
          </cell>
          <cell r="AY4303">
            <v>0</v>
          </cell>
          <cell r="AZ4303">
            <v>0</v>
          </cell>
          <cell r="BA4303">
            <v>0</v>
          </cell>
          <cell r="BB4303">
            <v>0</v>
          </cell>
          <cell r="BC4303">
            <v>0</v>
          </cell>
        </row>
        <row r="4304">
          <cell r="A4304" t="str">
            <v>PBANKA_136110</v>
          </cell>
          <cell r="B4304" t="str">
            <v>PF3D7_1348300</v>
          </cell>
          <cell r="C4304" t="str">
            <v xml:space="preserve"> </v>
          </cell>
          <cell r="D4304" t="str">
            <v>elongation factor Tu, putative</v>
          </cell>
          <cell r="E4304" t="str">
            <v>L. essential</v>
          </cell>
          <cell r="F4304">
            <v>8</v>
          </cell>
          <cell r="G4304" t="str">
            <v xml:space="preserve"> </v>
          </cell>
          <cell r="H4304" t="str">
            <v xml:space="preserve"> </v>
          </cell>
          <cell r="I4304" t="str">
            <v xml:space="preserve"> </v>
          </cell>
          <cell r="J4304" t="str">
            <v xml:space="preserve"> </v>
          </cell>
          <cell r="K4304" t="str">
            <v xml:space="preserve"> </v>
          </cell>
          <cell r="L4304" t="str">
            <v xml:space="preserve"> </v>
          </cell>
          <cell r="M4304" t="str">
            <v xml:space="preserve"> </v>
          </cell>
          <cell r="N4304" t="str">
            <v xml:space="preserve"> </v>
          </cell>
          <cell r="O4304" t="str">
            <v xml:space="preserve"> </v>
          </cell>
          <cell r="P4304" t="str">
            <v xml:space="preserve"> </v>
          </cell>
          <cell r="Q4304"/>
          <cell r="R4304" t="str">
            <v xml:space="preserve"> </v>
          </cell>
          <cell r="S4304" t="str">
            <v xml:space="preserve"> </v>
          </cell>
          <cell r="T4304" t="str">
            <v xml:space="preserve"> </v>
          </cell>
          <cell r="U4304" t="str">
            <v xml:space="preserve"> </v>
          </cell>
          <cell r="V4304" t="str">
            <v xml:space="preserve"> </v>
          </cell>
          <cell r="W4304" t="str">
            <v xml:space="preserve"> </v>
          </cell>
          <cell r="X4304" t="str">
            <v xml:space="preserve"> </v>
          </cell>
          <cell r="Y4304" t="str">
            <v xml:space="preserve"> </v>
          </cell>
          <cell r="Z4304" t="str">
            <v xml:space="preserve"> </v>
          </cell>
          <cell r="AA4304" t="str">
            <v xml:space="preserve"> </v>
          </cell>
          <cell r="AB4304" t="str">
            <v xml:space="preserve"> </v>
          </cell>
          <cell r="AC4304">
            <v>0</v>
          </cell>
          <cell r="AD4304">
            <v>0</v>
          </cell>
          <cell r="AE4304">
            <v>0</v>
          </cell>
          <cell r="AF4304">
            <v>0</v>
          </cell>
          <cell r="AG4304">
            <v>0</v>
          </cell>
          <cell r="AH4304">
            <v>0</v>
          </cell>
          <cell r="AI4304">
            <v>0</v>
          </cell>
          <cell r="AJ4304">
            <v>0</v>
          </cell>
          <cell r="AK4304">
            <v>0</v>
          </cell>
          <cell r="AL4304">
            <v>0</v>
          </cell>
          <cell r="AM4304">
            <v>0</v>
          </cell>
          <cell r="AN4304">
            <v>0</v>
          </cell>
          <cell r="AO4304">
            <v>0</v>
          </cell>
          <cell r="AP4304">
            <v>0</v>
          </cell>
          <cell r="AQ4304">
            <v>0</v>
          </cell>
          <cell r="AR4304">
            <v>0</v>
          </cell>
          <cell r="AS4304">
            <v>0</v>
          </cell>
          <cell r="AT4304">
            <v>0</v>
          </cell>
          <cell r="AU4304">
            <v>0</v>
          </cell>
          <cell r="AV4304">
            <v>0</v>
          </cell>
          <cell r="AW4304">
            <v>0</v>
          </cell>
          <cell r="AX4304">
            <v>0</v>
          </cell>
          <cell r="AY4304">
            <v>0</v>
          </cell>
          <cell r="AZ4304">
            <v>0</v>
          </cell>
          <cell r="BA4304">
            <v>0</v>
          </cell>
          <cell r="BB4304">
            <v>0</v>
          </cell>
          <cell r="BC4304">
            <v>0</v>
          </cell>
        </row>
        <row r="4305">
          <cell r="A4305" t="str">
            <v>PBANKA_136120</v>
          </cell>
          <cell r="B4305" t="str">
            <v>PF3D7_1348400</v>
          </cell>
          <cell r="C4305" t="str">
            <v xml:space="preserve"> </v>
          </cell>
          <cell r="D4305" t="str">
            <v>conserved Plasmodium protein, unknown function</v>
          </cell>
          <cell r="E4305" t="str">
            <v xml:space="preserve"> </v>
          </cell>
          <cell r="F4305">
            <v>39</v>
          </cell>
          <cell r="G4305" t="str">
            <v xml:space="preserve"> </v>
          </cell>
          <cell r="H4305" t="str">
            <v xml:space="preserve"> </v>
          </cell>
          <cell r="I4305" t="str">
            <v xml:space="preserve"> </v>
          </cell>
          <cell r="J4305" t="str">
            <v xml:space="preserve"> </v>
          </cell>
          <cell r="K4305" t="str">
            <v xml:space="preserve"> </v>
          </cell>
          <cell r="L4305" t="str">
            <v xml:space="preserve"> </v>
          </cell>
          <cell r="M4305" t="str">
            <v xml:space="preserve"> </v>
          </cell>
          <cell r="N4305" t="str">
            <v xml:space="preserve"> </v>
          </cell>
          <cell r="O4305" t="str">
            <v xml:space="preserve"> </v>
          </cell>
          <cell r="P4305" t="str">
            <v xml:space="preserve"> </v>
          </cell>
          <cell r="Q4305"/>
          <cell r="R4305">
            <v>5</v>
          </cell>
          <cell r="S4305">
            <v>3</v>
          </cell>
          <cell r="T4305" t="str">
            <v xml:space="preserve"> </v>
          </cell>
          <cell r="U4305" t="str">
            <v xml:space="preserve"> </v>
          </cell>
          <cell r="V4305" t="str">
            <v xml:space="preserve"> </v>
          </cell>
          <cell r="W4305" t="str">
            <v xml:space="preserve"> </v>
          </cell>
          <cell r="X4305" t="str">
            <v>K3568</v>
          </cell>
          <cell r="Y4305" t="str">
            <v xml:space="preserve"> </v>
          </cell>
          <cell r="Z4305" t="str">
            <v xml:space="preserve"> </v>
          </cell>
          <cell r="AA4305" t="str">
            <v xml:space="preserve"> </v>
          </cell>
          <cell r="AB4305" t="str">
            <v xml:space="preserve"> </v>
          </cell>
          <cell r="AC4305">
            <v>0</v>
          </cell>
          <cell r="AD4305">
            <v>0</v>
          </cell>
          <cell r="AE4305">
            <v>0</v>
          </cell>
          <cell r="AF4305">
            <v>0</v>
          </cell>
          <cell r="AG4305">
            <v>0</v>
          </cell>
          <cell r="AH4305">
            <v>0</v>
          </cell>
          <cell r="AI4305">
            <v>0</v>
          </cell>
          <cell r="AJ4305">
            <v>0</v>
          </cell>
          <cell r="AK4305">
            <v>0</v>
          </cell>
          <cell r="AL4305">
            <v>0</v>
          </cell>
          <cell r="AM4305">
            <v>0</v>
          </cell>
          <cell r="AN4305">
            <v>0</v>
          </cell>
          <cell r="AO4305">
            <v>0</v>
          </cell>
          <cell r="AP4305">
            <v>0</v>
          </cell>
          <cell r="AQ4305">
            <v>0</v>
          </cell>
          <cell r="AR4305">
            <v>0</v>
          </cell>
          <cell r="AS4305">
            <v>0</v>
          </cell>
          <cell r="AT4305">
            <v>0</v>
          </cell>
          <cell r="AU4305">
            <v>0</v>
          </cell>
          <cell r="AV4305">
            <v>0</v>
          </cell>
          <cell r="AW4305">
            <v>0</v>
          </cell>
          <cell r="AX4305">
            <v>0</v>
          </cell>
          <cell r="AY4305">
            <v>0</v>
          </cell>
          <cell r="AZ4305">
            <v>0</v>
          </cell>
          <cell r="BA4305">
            <v>0</v>
          </cell>
          <cell r="BB4305">
            <v>0</v>
          </cell>
          <cell r="BC4305">
            <v>0</v>
          </cell>
        </row>
        <row r="4306">
          <cell r="A4306" t="str">
            <v>PBANKA_136130</v>
          </cell>
          <cell r="B4306" t="str">
            <v>PF3D7_1348500</v>
          </cell>
          <cell r="C4306" t="str">
            <v xml:space="preserve"> </v>
          </cell>
          <cell r="D4306" t="str">
            <v>TBC domain protein, putative</v>
          </cell>
          <cell r="E4306" t="str">
            <v xml:space="preserve"> </v>
          </cell>
          <cell r="F4306">
            <v>20</v>
          </cell>
          <cell r="G4306" t="str">
            <v xml:space="preserve"> </v>
          </cell>
          <cell r="H4306" t="str">
            <v xml:space="preserve"> </v>
          </cell>
          <cell r="I4306" t="str">
            <v xml:space="preserve"> </v>
          </cell>
          <cell r="J4306" t="str">
            <v xml:space="preserve"> </v>
          </cell>
          <cell r="K4306" t="str">
            <v xml:space="preserve"> </v>
          </cell>
          <cell r="L4306" t="str">
            <v xml:space="preserve"> </v>
          </cell>
          <cell r="M4306" t="str">
            <v xml:space="preserve"> </v>
          </cell>
          <cell r="N4306" t="str">
            <v xml:space="preserve"> </v>
          </cell>
          <cell r="O4306" t="str">
            <v xml:space="preserve"> </v>
          </cell>
          <cell r="P4306" t="str">
            <v xml:space="preserve"> </v>
          </cell>
          <cell r="Q4306"/>
          <cell r="R4306" t="str">
            <v xml:space="preserve"> </v>
          </cell>
          <cell r="S4306" t="str">
            <v xml:space="preserve"> </v>
          </cell>
          <cell r="T4306" t="str">
            <v xml:space="preserve"> </v>
          </cell>
          <cell r="U4306" t="str">
            <v xml:space="preserve"> </v>
          </cell>
          <cell r="V4306" t="str">
            <v xml:space="preserve"> </v>
          </cell>
          <cell r="W4306" t="str">
            <v xml:space="preserve"> </v>
          </cell>
          <cell r="X4306" t="str">
            <v xml:space="preserve"> </v>
          </cell>
          <cell r="Y4306" t="str">
            <v xml:space="preserve"> </v>
          </cell>
          <cell r="Z4306" t="str">
            <v xml:space="preserve"> </v>
          </cell>
          <cell r="AA4306" t="str">
            <v xml:space="preserve"> </v>
          </cell>
          <cell r="AB4306" t="str">
            <v xml:space="preserve"> </v>
          </cell>
          <cell r="AC4306">
            <v>0</v>
          </cell>
          <cell r="AD4306">
            <v>0</v>
          </cell>
          <cell r="AE4306">
            <v>0</v>
          </cell>
          <cell r="AF4306">
            <v>0</v>
          </cell>
          <cell r="AG4306">
            <v>0</v>
          </cell>
          <cell r="AH4306">
            <v>0</v>
          </cell>
          <cell r="AI4306">
            <v>0</v>
          </cell>
          <cell r="AJ4306">
            <v>0</v>
          </cell>
          <cell r="AK4306">
            <v>0</v>
          </cell>
          <cell r="AL4306">
            <v>0</v>
          </cell>
          <cell r="AM4306">
            <v>0</v>
          </cell>
          <cell r="AN4306">
            <v>0</v>
          </cell>
          <cell r="AO4306">
            <v>0</v>
          </cell>
          <cell r="AP4306">
            <v>0</v>
          </cell>
          <cell r="AQ4306">
            <v>0</v>
          </cell>
          <cell r="AR4306">
            <v>0</v>
          </cell>
          <cell r="AS4306">
            <v>0</v>
          </cell>
          <cell r="AT4306">
            <v>0</v>
          </cell>
          <cell r="AU4306">
            <v>0</v>
          </cell>
          <cell r="AV4306">
            <v>0</v>
          </cell>
          <cell r="AW4306">
            <v>0</v>
          </cell>
          <cell r="AX4306">
            <v>0</v>
          </cell>
          <cell r="AY4306">
            <v>0</v>
          </cell>
          <cell r="AZ4306">
            <v>0</v>
          </cell>
          <cell r="BA4306">
            <v>0</v>
          </cell>
          <cell r="BB4306">
            <v>0</v>
          </cell>
          <cell r="BC4306">
            <v>0</v>
          </cell>
        </row>
        <row r="4307">
          <cell r="A4307" t="str">
            <v>PBANKA_136140</v>
          </cell>
          <cell r="B4307" t="str">
            <v>PF3D7_1348600</v>
          </cell>
          <cell r="C4307" t="str">
            <v xml:space="preserve"> </v>
          </cell>
          <cell r="D4307" t="str">
            <v>conserved Plasmodium protein, unknown function</v>
          </cell>
          <cell r="E4307" t="str">
            <v xml:space="preserve"> </v>
          </cell>
          <cell r="F4307">
            <v>13</v>
          </cell>
          <cell r="G4307" t="str">
            <v xml:space="preserve"> </v>
          </cell>
          <cell r="H4307" t="str">
            <v xml:space="preserve"> </v>
          </cell>
          <cell r="I4307" t="str">
            <v xml:space="preserve"> </v>
          </cell>
          <cell r="J4307" t="str">
            <v xml:space="preserve"> </v>
          </cell>
          <cell r="K4307" t="str">
            <v xml:space="preserve"> </v>
          </cell>
          <cell r="L4307" t="str">
            <v xml:space="preserve"> </v>
          </cell>
          <cell r="M4307" t="str">
            <v xml:space="preserve"> </v>
          </cell>
          <cell r="N4307" t="str">
            <v xml:space="preserve"> </v>
          </cell>
          <cell r="O4307" t="str">
            <v xml:space="preserve"> </v>
          </cell>
          <cell r="P4307" t="str">
            <v xml:space="preserve"> </v>
          </cell>
          <cell r="Q4307"/>
          <cell r="R4307" t="str">
            <v xml:space="preserve"> </v>
          </cell>
          <cell r="S4307" t="str">
            <v xml:space="preserve"> </v>
          </cell>
          <cell r="T4307" t="str">
            <v xml:space="preserve"> </v>
          </cell>
          <cell r="U4307" t="str">
            <v xml:space="preserve"> </v>
          </cell>
          <cell r="V4307" t="str">
            <v xml:space="preserve"> </v>
          </cell>
          <cell r="W4307" t="str">
            <v xml:space="preserve"> </v>
          </cell>
          <cell r="X4307" t="str">
            <v xml:space="preserve"> </v>
          </cell>
          <cell r="Y4307" t="str">
            <v xml:space="preserve"> </v>
          </cell>
          <cell r="Z4307" t="str">
            <v xml:space="preserve"> </v>
          </cell>
          <cell r="AA4307" t="str">
            <v xml:space="preserve"> </v>
          </cell>
          <cell r="AB4307" t="str">
            <v xml:space="preserve"> </v>
          </cell>
          <cell r="AC4307">
            <v>1</v>
          </cell>
          <cell r="AD4307">
            <v>0</v>
          </cell>
          <cell r="AE4307">
            <v>0</v>
          </cell>
          <cell r="AF4307">
            <v>0</v>
          </cell>
          <cell r="AG4307">
            <v>0</v>
          </cell>
          <cell r="AH4307">
            <v>0</v>
          </cell>
          <cell r="AI4307">
            <v>0</v>
          </cell>
          <cell r="AJ4307">
            <v>0</v>
          </cell>
          <cell r="AK4307">
            <v>0</v>
          </cell>
          <cell r="AL4307">
            <v>0</v>
          </cell>
          <cell r="AM4307">
            <v>1</v>
          </cell>
          <cell r="AN4307">
            <v>0</v>
          </cell>
          <cell r="AO4307">
            <v>0</v>
          </cell>
          <cell r="AP4307">
            <v>1</v>
          </cell>
          <cell r="AQ4307">
            <v>0</v>
          </cell>
          <cell r="AR4307">
            <v>0</v>
          </cell>
          <cell r="AS4307">
            <v>0</v>
          </cell>
          <cell r="AT4307">
            <v>0</v>
          </cell>
          <cell r="AU4307">
            <v>1</v>
          </cell>
          <cell r="AV4307">
            <v>0</v>
          </cell>
          <cell r="AW4307">
            <v>1</v>
          </cell>
          <cell r="AX4307">
            <v>0</v>
          </cell>
          <cell r="AY4307">
            <v>0</v>
          </cell>
          <cell r="AZ4307">
            <v>0</v>
          </cell>
          <cell r="BA4307">
            <v>0</v>
          </cell>
          <cell r="BB4307">
            <v>0</v>
          </cell>
          <cell r="BC4307">
            <v>0</v>
          </cell>
        </row>
        <row r="4308">
          <cell r="A4308" t="str">
            <v>PBANKA_136150</v>
          </cell>
          <cell r="B4308" t="str">
            <v>PF3D7_1348700</v>
          </cell>
          <cell r="C4308" t="str">
            <v xml:space="preserve"> </v>
          </cell>
          <cell r="D4308" t="str">
            <v>conserved Plasmodium protein, unknown function</v>
          </cell>
          <cell r="E4308" t="str">
            <v>L. redundant</v>
          </cell>
          <cell r="F4308">
            <v>24</v>
          </cell>
          <cell r="G4308" t="str">
            <v xml:space="preserve"> </v>
          </cell>
          <cell r="H4308" t="str">
            <v xml:space="preserve"> </v>
          </cell>
          <cell r="I4308" t="str">
            <v xml:space="preserve"> </v>
          </cell>
          <cell r="J4308" t="str">
            <v xml:space="preserve"> </v>
          </cell>
          <cell r="K4308" t="str">
            <v xml:space="preserve"> </v>
          </cell>
          <cell r="L4308" t="str">
            <v xml:space="preserve"> </v>
          </cell>
          <cell r="M4308" t="str">
            <v xml:space="preserve"> </v>
          </cell>
          <cell r="N4308" t="str">
            <v xml:space="preserve"> </v>
          </cell>
          <cell r="O4308">
            <v>18</v>
          </cell>
          <cell r="P4308" t="str">
            <v xml:space="preserve"> </v>
          </cell>
          <cell r="Q4308">
            <v>7</v>
          </cell>
          <cell r="R4308">
            <v>1</v>
          </cell>
          <cell r="S4308">
            <v>2</v>
          </cell>
          <cell r="T4308" t="str">
            <v xml:space="preserve"> </v>
          </cell>
          <cell r="U4308" t="str">
            <v xml:space="preserve"> </v>
          </cell>
          <cell r="V4308" t="str">
            <v xml:space="preserve"> </v>
          </cell>
          <cell r="W4308" t="str">
            <v xml:space="preserve"> </v>
          </cell>
          <cell r="X4308" t="str">
            <v xml:space="preserve"> </v>
          </cell>
          <cell r="Y4308">
            <v>44.387</v>
          </cell>
          <cell r="Z4308" t="str">
            <v xml:space="preserve"> </v>
          </cell>
          <cell r="AA4308">
            <v>1</v>
          </cell>
          <cell r="AB4308">
            <v>1</v>
          </cell>
          <cell r="AC4308">
            <v>0</v>
          </cell>
          <cell r="AD4308">
            <v>0</v>
          </cell>
          <cell r="AE4308">
            <v>0</v>
          </cell>
          <cell r="AF4308">
            <v>0</v>
          </cell>
          <cell r="AG4308">
            <v>0</v>
          </cell>
          <cell r="AH4308">
            <v>0</v>
          </cell>
          <cell r="AI4308">
            <v>0</v>
          </cell>
          <cell r="AJ4308">
            <v>0</v>
          </cell>
          <cell r="AK4308">
            <v>0</v>
          </cell>
          <cell r="AL4308">
            <v>0</v>
          </cell>
          <cell r="AM4308">
            <v>9</v>
          </cell>
          <cell r="AN4308">
            <v>2</v>
          </cell>
          <cell r="AO4308">
            <v>0</v>
          </cell>
          <cell r="AP4308">
            <v>11</v>
          </cell>
          <cell r="AQ4308">
            <v>2</v>
          </cell>
          <cell r="AR4308">
            <v>0</v>
          </cell>
          <cell r="AS4308">
            <v>0</v>
          </cell>
          <cell r="AT4308">
            <v>0</v>
          </cell>
          <cell r="AU4308">
            <v>7</v>
          </cell>
          <cell r="AV4308">
            <v>4</v>
          </cell>
          <cell r="AW4308">
            <v>5</v>
          </cell>
          <cell r="AX4308">
            <v>0</v>
          </cell>
          <cell r="AY4308">
            <v>2</v>
          </cell>
          <cell r="AZ4308">
            <v>0</v>
          </cell>
          <cell r="BA4308">
            <v>2</v>
          </cell>
          <cell r="BB4308">
            <v>3</v>
          </cell>
          <cell r="BC4308">
            <v>3</v>
          </cell>
        </row>
        <row r="4309">
          <cell r="A4309" t="str">
            <v>PBANKA_136160</v>
          </cell>
          <cell r="B4309" t="str">
            <v>PF3D7_1348800</v>
          </cell>
          <cell r="C4309" t="str">
            <v xml:space="preserve"> </v>
          </cell>
          <cell r="D4309" t="str">
            <v>E1-E2 ATPase, putative</v>
          </cell>
          <cell r="E4309" t="str">
            <v xml:space="preserve"> </v>
          </cell>
          <cell r="F4309">
            <v>24</v>
          </cell>
          <cell r="G4309" t="str">
            <v xml:space="preserve"> </v>
          </cell>
          <cell r="H4309" t="str">
            <v xml:space="preserve"> </v>
          </cell>
          <cell r="I4309" t="str">
            <v xml:space="preserve"> </v>
          </cell>
          <cell r="J4309" t="str">
            <v xml:space="preserve"> </v>
          </cell>
          <cell r="K4309" t="str">
            <v xml:space="preserve"> </v>
          </cell>
          <cell r="L4309" t="str">
            <v xml:space="preserve"> </v>
          </cell>
          <cell r="M4309" t="str">
            <v xml:space="preserve"> </v>
          </cell>
          <cell r="N4309" t="str">
            <v xml:space="preserve"> </v>
          </cell>
          <cell r="O4309">
            <v>25</v>
          </cell>
          <cell r="P4309" t="str">
            <v xml:space="preserve"> </v>
          </cell>
          <cell r="Q4309">
            <v>22</v>
          </cell>
          <cell r="R4309">
            <v>22</v>
          </cell>
          <cell r="S4309">
            <v>7</v>
          </cell>
          <cell r="T4309" t="str">
            <v xml:space="preserve"> </v>
          </cell>
          <cell r="U4309" t="str">
            <v xml:space="preserve"> </v>
          </cell>
          <cell r="V4309" t="str">
            <v xml:space="preserve"> </v>
          </cell>
          <cell r="W4309" t="str">
            <v xml:space="preserve"> </v>
          </cell>
          <cell r="X4309" t="str">
            <v>K417</v>
          </cell>
          <cell r="Y4309" t="str">
            <v xml:space="preserve"> </v>
          </cell>
          <cell r="Z4309" t="str">
            <v xml:space="preserve"> </v>
          </cell>
          <cell r="AA4309">
            <v>9</v>
          </cell>
          <cell r="AB4309">
            <v>4</v>
          </cell>
          <cell r="AC4309">
            <v>0</v>
          </cell>
          <cell r="AD4309">
            <v>0</v>
          </cell>
          <cell r="AE4309">
            <v>0</v>
          </cell>
          <cell r="AF4309">
            <v>0</v>
          </cell>
          <cell r="AG4309">
            <v>8</v>
          </cell>
          <cell r="AH4309">
            <v>0</v>
          </cell>
          <cell r="AI4309">
            <v>0</v>
          </cell>
          <cell r="AJ4309">
            <v>0</v>
          </cell>
          <cell r="AK4309">
            <v>0</v>
          </cell>
          <cell r="AL4309">
            <v>0</v>
          </cell>
          <cell r="AM4309">
            <v>38</v>
          </cell>
          <cell r="AN4309">
            <v>0</v>
          </cell>
          <cell r="AO4309">
            <v>0</v>
          </cell>
          <cell r="AP4309">
            <v>29</v>
          </cell>
          <cell r="AQ4309">
            <v>0</v>
          </cell>
          <cell r="AR4309">
            <v>0</v>
          </cell>
          <cell r="AS4309">
            <v>0</v>
          </cell>
          <cell r="AT4309">
            <v>0</v>
          </cell>
          <cell r="AU4309">
            <v>39</v>
          </cell>
          <cell r="AV4309">
            <v>39</v>
          </cell>
          <cell r="AW4309">
            <v>43</v>
          </cell>
          <cell r="AX4309">
            <v>0</v>
          </cell>
          <cell r="AY4309">
            <v>2</v>
          </cell>
          <cell r="AZ4309">
            <v>0</v>
          </cell>
          <cell r="BA4309">
            <v>3</v>
          </cell>
          <cell r="BB4309">
            <v>6</v>
          </cell>
          <cell r="BC4309">
            <v>2</v>
          </cell>
        </row>
        <row r="4310">
          <cell r="A4310" t="str">
            <v>PBANKA_136170</v>
          </cell>
          <cell r="B4310" t="str">
            <v>PF3D7_1348900</v>
          </cell>
          <cell r="C4310" t="str">
            <v xml:space="preserve"> </v>
          </cell>
          <cell r="D4310" t="str">
            <v>conserved Plasmodium protein, unknown function</v>
          </cell>
          <cell r="E4310" t="str">
            <v xml:space="preserve"> </v>
          </cell>
          <cell r="F4310">
            <v>23</v>
          </cell>
          <cell r="G4310" t="str">
            <v xml:space="preserve"> </v>
          </cell>
          <cell r="H4310" t="str">
            <v xml:space="preserve"> </v>
          </cell>
          <cell r="I4310" t="str">
            <v xml:space="preserve"> </v>
          </cell>
          <cell r="J4310" t="str">
            <v xml:space="preserve"> </v>
          </cell>
          <cell r="K4310" t="str">
            <v xml:space="preserve"> </v>
          </cell>
          <cell r="L4310" t="str">
            <v xml:space="preserve"> </v>
          </cell>
          <cell r="M4310" t="str">
            <v xml:space="preserve"> </v>
          </cell>
          <cell r="N4310" t="str">
            <v xml:space="preserve"> </v>
          </cell>
          <cell r="O4310" t="str">
            <v xml:space="preserve"> </v>
          </cell>
          <cell r="P4310" t="str">
            <v xml:space="preserve"> </v>
          </cell>
          <cell r="Q4310"/>
          <cell r="R4310">
            <v>2</v>
          </cell>
          <cell r="S4310">
            <v>2</v>
          </cell>
          <cell r="T4310" t="str">
            <v xml:space="preserve"> </v>
          </cell>
          <cell r="U4310" t="str">
            <v xml:space="preserve"> </v>
          </cell>
          <cell r="V4310" t="str">
            <v xml:space="preserve"> </v>
          </cell>
          <cell r="W4310" t="str">
            <v xml:space="preserve"> </v>
          </cell>
          <cell r="X4310" t="str">
            <v xml:space="preserve"> </v>
          </cell>
          <cell r="Y4310" t="str">
            <v xml:space="preserve"> </v>
          </cell>
          <cell r="Z4310" t="str">
            <v xml:space="preserve"> </v>
          </cell>
          <cell r="AA4310" t="str">
            <v xml:space="preserve"> </v>
          </cell>
          <cell r="AB4310" t="str">
            <v xml:space="preserve"> </v>
          </cell>
          <cell r="AC4310">
            <v>0</v>
          </cell>
          <cell r="AD4310">
            <v>0</v>
          </cell>
          <cell r="AE4310">
            <v>0</v>
          </cell>
          <cell r="AF4310">
            <v>0</v>
          </cell>
          <cell r="AG4310">
            <v>0</v>
          </cell>
          <cell r="AH4310">
            <v>0</v>
          </cell>
          <cell r="AI4310">
            <v>0</v>
          </cell>
          <cell r="AJ4310">
            <v>0</v>
          </cell>
          <cell r="AK4310">
            <v>0</v>
          </cell>
          <cell r="AL4310">
            <v>0</v>
          </cell>
          <cell r="AM4310">
            <v>0</v>
          </cell>
          <cell r="AN4310">
            <v>0</v>
          </cell>
          <cell r="AO4310">
            <v>0</v>
          </cell>
          <cell r="AP4310">
            <v>0</v>
          </cell>
          <cell r="AQ4310">
            <v>0</v>
          </cell>
          <cell r="AR4310">
            <v>0</v>
          </cell>
          <cell r="AS4310">
            <v>0</v>
          </cell>
          <cell r="AT4310">
            <v>0</v>
          </cell>
          <cell r="AU4310">
            <v>0</v>
          </cell>
          <cell r="AV4310">
            <v>0</v>
          </cell>
          <cell r="AW4310">
            <v>0</v>
          </cell>
          <cell r="AX4310">
            <v>0</v>
          </cell>
          <cell r="AY4310">
            <v>0</v>
          </cell>
          <cell r="AZ4310">
            <v>0</v>
          </cell>
          <cell r="BA4310">
            <v>0</v>
          </cell>
          <cell r="BB4310">
            <v>0</v>
          </cell>
          <cell r="BC4310">
            <v>0</v>
          </cell>
        </row>
        <row r="4311">
          <cell r="A4311" t="str">
            <v>PBANKA_136180</v>
          </cell>
          <cell r="B4311" t="str">
            <v>PF3D7_1349000</v>
          </cell>
          <cell r="C4311" t="str">
            <v xml:space="preserve"> </v>
          </cell>
          <cell r="D4311" t="str">
            <v>conserved Plasmodium protein, unknown function</v>
          </cell>
          <cell r="E4311" t="str">
            <v>L. redundant</v>
          </cell>
          <cell r="F4311">
            <v>25</v>
          </cell>
          <cell r="G4311" t="str">
            <v xml:space="preserve"> </v>
          </cell>
          <cell r="H4311" t="str">
            <v xml:space="preserve"> </v>
          </cell>
          <cell r="I4311" t="str">
            <v xml:space="preserve"> </v>
          </cell>
          <cell r="J4311" t="str">
            <v xml:space="preserve"> </v>
          </cell>
          <cell r="K4311" t="str">
            <v xml:space="preserve"> </v>
          </cell>
          <cell r="L4311" t="str">
            <v xml:space="preserve"> </v>
          </cell>
          <cell r="M4311" t="str">
            <v xml:space="preserve"> </v>
          </cell>
          <cell r="N4311" t="str">
            <v xml:space="preserve"> </v>
          </cell>
          <cell r="O4311" t="str">
            <v xml:space="preserve"> </v>
          </cell>
          <cell r="P4311">
            <v>3</v>
          </cell>
          <cell r="Q4311"/>
          <cell r="R4311" t="str">
            <v xml:space="preserve"> </v>
          </cell>
          <cell r="S4311" t="str">
            <v xml:space="preserve"> </v>
          </cell>
          <cell r="T4311" t="str">
            <v xml:space="preserve"> </v>
          </cell>
          <cell r="U4311" t="str">
            <v xml:space="preserve"> </v>
          </cell>
          <cell r="V4311" t="str">
            <v xml:space="preserve"> </v>
          </cell>
          <cell r="W4311" t="str">
            <v xml:space="preserve"> </v>
          </cell>
          <cell r="X4311" t="str">
            <v xml:space="preserve"> </v>
          </cell>
          <cell r="Y4311" t="str">
            <v xml:space="preserve"> </v>
          </cell>
          <cell r="Z4311" t="str">
            <v xml:space="preserve"> </v>
          </cell>
          <cell r="AA4311" t="str">
            <v xml:space="preserve"> </v>
          </cell>
          <cell r="AB4311" t="str">
            <v xml:space="preserve"> </v>
          </cell>
          <cell r="AC4311">
            <v>0</v>
          </cell>
          <cell r="AD4311">
            <v>0</v>
          </cell>
          <cell r="AE4311">
            <v>0</v>
          </cell>
          <cell r="AF4311">
            <v>0</v>
          </cell>
          <cell r="AG4311">
            <v>0</v>
          </cell>
          <cell r="AH4311">
            <v>0</v>
          </cell>
          <cell r="AI4311">
            <v>0</v>
          </cell>
          <cell r="AJ4311">
            <v>0</v>
          </cell>
          <cell r="AK4311">
            <v>0</v>
          </cell>
          <cell r="AL4311">
            <v>0</v>
          </cell>
          <cell r="AM4311">
            <v>0</v>
          </cell>
          <cell r="AN4311">
            <v>0</v>
          </cell>
          <cell r="AO4311">
            <v>0</v>
          </cell>
          <cell r="AP4311">
            <v>0</v>
          </cell>
          <cell r="AQ4311">
            <v>0</v>
          </cell>
          <cell r="AR4311">
            <v>0</v>
          </cell>
          <cell r="AS4311">
            <v>0</v>
          </cell>
          <cell r="AT4311">
            <v>0</v>
          </cell>
          <cell r="AU4311">
            <v>0</v>
          </cell>
          <cell r="AV4311">
            <v>0</v>
          </cell>
          <cell r="AW4311">
            <v>0</v>
          </cell>
          <cell r="AX4311">
            <v>0</v>
          </cell>
          <cell r="AY4311">
            <v>0</v>
          </cell>
          <cell r="AZ4311">
            <v>0</v>
          </cell>
          <cell r="BA4311">
            <v>0</v>
          </cell>
          <cell r="BB4311">
            <v>0</v>
          </cell>
          <cell r="BC4311">
            <v>0</v>
          </cell>
        </row>
        <row r="4312">
          <cell r="A4312" t="str">
            <v>PBANKA_136190</v>
          </cell>
          <cell r="B4312" t="str">
            <v>PF3D7_1349100</v>
          </cell>
          <cell r="C4312" t="str">
            <v xml:space="preserve"> </v>
          </cell>
          <cell r="D4312" t="str">
            <v>nucleoside diphosphate hydrolase, putative</v>
          </cell>
          <cell r="E4312" t="str">
            <v>L. redundant</v>
          </cell>
          <cell r="F4312">
            <v>23</v>
          </cell>
          <cell r="G4312" t="str">
            <v xml:space="preserve"> </v>
          </cell>
          <cell r="H4312" t="str">
            <v xml:space="preserve"> </v>
          </cell>
          <cell r="I4312" t="str">
            <v xml:space="preserve"> </v>
          </cell>
          <cell r="J4312" t="str">
            <v xml:space="preserve"> </v>
          </cell>
          <cell r="K4312" t="str">
            <v xml:space="preserve"> </v>
          </cell>
          <cell r="L4312" t="str">
            <v xml:space="preserve"> </v>
          </cell>
          <cell r="M4312" t="str">
            <v xml:space="preserve"> </v>
          </cell>
          <cell r="N4312" t="str">
            <v xml:space="preserve"> </v>
          </cell>
          <cell r="O4312" t="str">
            <v xml:space="preserve"> </v>
          </cell>
          <cell r="P4312" t="str">
            <v xml:space="preserve"> </v>
          </cell>
          <cell r="Q4312"/>
          <cell r="R4312" t="str">
            <v xml:space="preserve"> </v>
          </cell>
          <cell r="S4312" t="str">
            <v xml:space="preserve"> </v>
          </cell>
          <cell r="T4312" t="str">
            <v xml:space="preserve"> </v>
          </cell>
          <cell r="U4312" t="str">
            <v xml:space="preserve"> </v>
          </cell>
          <cell r="V4312" t="str">
            <v xml:space="preserve"> </v>
          </cell>
          <cell r="W4312" t="str">
            <v xml:space="preserve"> </v>
          </cell>
          <cell r="X4312" t="str">
            <v xml:space="preserve"> </v>
          </cell>
          <cell r="Y4312" t="str">
            <v xml:space="preserve"> </v>
          </cell>
          <cell r="Z4312" t="str">
            <v xml:space="preserve"> </v>
          </cell>
          <cell r="AA4312" t="str">
            <v xml:space="preserve"> </v>
          </cell>
          <cell r="AB4312" t="str">
            <v xml:space="preserve"> </v>
          </cell>
          <cell r="AC4312">
            <v>0</v>
          </cell>
          <cell r="AD4312">
            <v>0</v>
          </cell>
          <cell r="AE4312">
            <v>0</v>
          </cell>
          <cell r="AF4312">
            <v>0</v>
          </cell>
          <cell r="AG4312">
            <v>0</v>
          </cell>
          <cell r="AH4312">
            <v>0</v>
          </cell>
          <cell r="AI4312">
            <v>0</v>
          </cell>
          <cell r="AJ4312">
            <v>0</v>
          </cell>
          <cell r="AK4312">
            <v>0</v>
          </cell>
          <cell r="AL4312">
            <v>0</v>
          </cell>
          <cell r="AM4312">
            <v>0</v>
          </cell>
          <cell r="AN4312">
            <v>0</v>
          </cell>
          <cell r="AO4312">
            <v>0</v>
          </cell>
          <cell r="AP4312">
            <v>0</v>
          </cell>
          <cell r="AQ4312">
            <v>0</v>
          </cell>
          <cell r="AR4312">
            <v>0</v>
          </cell>
          <cell r="AS4312">
            <v>0</v>
          </cell>
          <cell r="AT4312">
            <v>0</v>
          </cell>
          <cell r="AU4312">
            <v>0</v>
          </cell>
          <cell r="AV4312">
            <v>0</v>
          </cell>
          <cell r="AW4312">
            <v>0</v>
          </cell>
          <cell r="AX4312">
            <v>0</v>
          </cell>
          <cell r="AY4312">
            <v>0</v>
          </cell>
          <cell r="AZ4312">
            <v>0</v>
          </cell>
          <cell r="BA4312">
            <v>0</v>
          </cell>
          <cell r="BB4312">
            <v>0</v>
          </cell>
          <cell r="BC4312">
            <v>0</v>
          </cell>
        </row>
        <row r="4313">
          <cell r="A4313" t="str">
            <v>PBANKA_136200</v>
          </cell>
          <cell r="B4313" t="str">
            <v>PF3D7_1349200</v>
          </cell>
          <cell r="C4313" t="str">
            <v xml:space="preserve"> </v>
          </cell>
          <cell r="D4313" t="str">
            <v>glutamate--tRNA ligase, putative</v>
          </cell>
          <cell r="E4313" t="str">
            <v>DNE</v>
          </cell>
          <cell r="F4313">
            <v>37</v>
          </cell>
          <cell r="G4313" t="str">
            <v xml:space="preserve"> </v>
          </cell>
          <cell r="H4313" t="str">
            <v xml:space="preserve"> </v>
          </cell>
          <cell r="I4313" t="str">
            <v xml:space="preserve"> </v>
          </cell>
          <cell r="J4313">
            <v>14</v>
          </cell>
          <cell r="K4313">
            <v>5</v>
          </cell>
          <cell r="L4313">
            <v>10</v>
          </cell>
          <cell r="M4313">
            <v>0</v>
          </cell>
          <cell r="N4313">
            <v>0</v>
          </cell>
          <cell r="O4313">
            <v>25</v>
          </cell>
          <cell r="P4313">
            <v>30</v>
          </cell>
          <cell r="Q4313">
            <v>4</v>
          </cell>
          <cell r="R4313">
            <v>2</v>
          </cell>
          <cell r="S4313" t="str">
            <v xml:space="preserve"> </v>
          </cell>
          <cell r="T4313" t="str">
            <v xml:space="preserve"> </v>
          </cell>
          <cell r="U4313">
            <v>288</v>
          </cell>
          <cell r="V4313">
            <v>7.0566415907783417</v>
          </cell>
          <cell r="W4313">
            <v>1</v>
          </cell>
          <cell r="X4313" t="str">
            <v>K861</v>
          </cell>
          <cell r="Y4313" t="str">
            <v xml:space="preserve"> </v>
          </cell>
          <cell r="Z4313" t="str">
            <v xml:space="preserve"> </v>
          </cell>
          <cell r="AA4313" t="str">
            <v xml:space="preserve"> </v>
          </cell>
          <cell r="AB4313" t="str">
            <v xml:space="preserve"> </v>
          </cell>
          <cell r="AC4313">
            <v>1</v>
          </cell>
          <cell r="AD4313">
            <v>2</v>
          </cell>
          <cell r="AE4313">
            <v>0</v>
          </cell>
          <cell r="AF4313">
            <v>0</v>
          </cell>
          <cell r="AG4313">
            <v>0</v>
          </cell>
          <cell r="AH4313">
            <v>0</v>
          </cell>
          <cell r="AI4313">
            <v>0</v>
          </cell>
          <cell r="AJ4313">
            <v>0</v>
          </cell>
          <cell r="AK4313">
            <v>0</v>
          </cell>
          <cell r="AL4313">
            <v>5</v>
          </cell>
          <cell r="AM4313">
            <v>7</v>
          </cell>
          <cell r="AN4313">
            <v>13</v>
          </cell>
          <cell r="AO4313">
            <v>0</v>
          </cell>
          <cell r="AP4313">
            <v>13</v>
          </cell>
          <cell r="AQ4313">
            <v>6</v>
          </cell>
          <cell r="AR4313">
            <v>0</v>
          </cell>
          <cell r="AS4313">
            <v>5</v>
          </cell>
          <cell r="AT4313">
            <v>2</v>
          </cell>
          <cell r="AU4313">
            <v>10</v>
          </cell>
          <cell r="AV4313">
            <v>11</v>
          </cell>
          <cell r="AW4313">
            <v>11</v>
          </cell>
          <cell r="AX4313">
            <v>0</v>
          </cell>
          <cell r="AY4313">
            <v>3</v>
          </cell>
          <cell r="AZ4313">
            <v>1</v>
          </cell>
          <cell r="BA4313">
            <v>2</v>
          </cell>
          <cell r="BB4313">
            <v>0</v>
          </cell>
          <cell r="BC4313">
            <v>0</v>
          </cell>
        </row>
        <row r="4314">
          <cell r="A4314" t="str">
            <v>PBANKA_136210</v>
          </cell>
          <cell r="B4314" t="str">
            <v>PF3D7_1349300</v>
          </cell>
          <cell r="C4314" t="str">
            <v>TKL3</v>
          </cell>
          <cell r="D4314" t="str">
            <v>tyrosine kinase-like protein, putative (TKL3)</v>
          </cell>
          <cell r="E4314" t="str">
            <v>L. redundant</v>
          </cell>
          <cell r="F4314">
            <v>1</v>
          </cell>
          <cell r="G4314" t="str">
            <v xml:space="preserve"> </v>
          </cell>
          <cell r="H4314" t="str">
            <v xml:space="preserve"> </v>
          </cell>
          <cell r="I4314" t="str">
            <v xml:space="preserve"> </v>
          </cell>
          <cell r="J4314" t="str">
            <v xml:space="preserve"> </v>
          </cell>
          <cell r="K4314" t="str">
            <v xml:space="preserve"> </v>
          </cell>
          <cell r="L4314" t="str">
            <v xml:space="preserve"> </v>
          </cell>
          <cell r="M4314" t="str">
            <v xml:space="preserve"> </v>
          </cell>
          <cell r="N4314" t="str">
            <v xml:space="preserve"> </v>
          </cell>
          <cell r="O4314" t="str">
            <v xml:space="preserve"> </v>
          </cell>
          <cell r="P4314" t="str">
            <v xml:space="preserve"> </v>
          </cell>
          <cell r="Q4314"/>
          <cell r="R4314">
            <v>8</v>
          </cell>
          <cell r="S4314">
            <v>7</v>
          </cell>
          <cell r="T4314" t="str">
            <v xml:space="preserve"> </v>
          </cell>
          <cell r="U4314">
            <v>0</v>
          </cell>
          <cell r="V4314">
            <v>0</v>
          </cell>
          <cell r="W4314" t="str">
            <v xml:space="preserve"> </v>
          </cell>
          <cell r="X4314" t="str">
            <v>K554</v>
          </cell>
          <cell r="Y4314" t="str">
            <v xml:space="preserve"> </v>
          </cell>
          <cell r="Z4314" t="str">
            <v xml:space="preserve"> </v>
          </cell>
          <cell r="AA4314">
            <v>1</v>
          </cell>
          <cell r="AB4314" t="str">
            <v xml:space="preserve"> </v>
          </cell>
          <cell r="AC4314">
            <v>0</v>
          </cell>
          <cell r="AD4314">
            <v>0</v>
          </cell>
          <cell r="AE4314">
            <v>0</v>
          </cell>
          <cell r="AF4314">
            <v>0</v>
          </cell>
          <cell r="AG4314">
            <v>0</v>
          </cell>
          <cell r="AH4314">
            <v>0</v>
          </cell>
          <cell r="AI4314">
            <v>0</v>
          </cell>
          <cell r="AJ4314">
            <v>0</v>
          </cell>
          <cell r="AK4314">
            <v>0</v>
          </cell>
          <cell r="AL4314">
            <v>2</v>
          </cell>
          <cell r="AM4314">
            <v>1</v>
          </cell>
          <cell r="AN4314">
            <v>0</v>
          </cell>
          <cell r="AO4314">
            <v>0</v>
          </cell>
          <cell r="AP4314">
            <v>0</v>
          </cell>
          <cell r="AQ4314">
            <v>0</v>
          </cell>
          <cell r="AR4314">
            <v>0</v>
          </cell>
          <cell r="AS4314">
            <v>0</v>
          </cell>
          <cell r="AT4314">
            <v>0</v>
          </cell>
          <cell r="AU4314">
            <v>0</v>
          </cell>
          <cell r="AV4314">
            <v>0</v>
          </cell>
          <cell r="AW4314">
            <v>0</v>
          </cell>
          <cell r="AX4314">
            <v>0</v>
          </cell>
          <cell r="AY4314">
            <v>0</v>
          </cell>
          <cell r="AZ4314">
            <v>0</v>
          </cell>
          <cell r="BA4314">
            <v>0</v>
          </cell>
          <cell r="BB4314">
            <v>0</v>
          </cell>
          <cell r="BC4314">
            <v>0</v>
          </cell>
        </row>
        <row r="4315">
          <cell r="A4315" t="str">
            <v>PBANKA_136220</v>
          </cell>
          <cell r="B4315" t="str">
            <v>PF3D7_1349400</v>
          </cell>
          <cell r="C4315" t="str">
            <v xml:space="preserve"> </v>
          </cell>
          <cell r="D4315" t="str">
            <v>cytidine and deoxycytidylate deaminase, putative</v>
          </cell>
          <cell r="E4315" t="str">
            <v xml:space="preserve"> </v>
          </cell>
          <cell r="F4315">
            <v>16</v>
          </cell>
          <cell r="G4315" t="str">
            <v xml:space="preserve"> </v>
          </cell>
          <cell r="H4315" t="str">
            <v xml:space="preserve"> </v>
          </cell>
          <cell r="I4315" t="str">
            <v xml:space="preserve"> </v>
          </cell>
          <cell r="J4315" t="str">
            <v xml:space="preserve"> </v>
          </cell>
          <cell r="K4315" t="str">
            <v xml:space="preserve"> </v>
          </cell>
          <cell r="L4315" t="str">
            <v xml:space="preserve"> </v>
          </cell>
          <cell r="M4315" t="str">
            <v xml:space="preserve"> </v>
          </cell>
          <cell r="N4315" t="str">
            <v xml:space="preserve"> </v>
          </cell>
          <cell r="O4315" t="str">
            <v xml:space="preserve"> </v>
          </cell>
          <cell r="P4315" t="str">
            <v xml:space="preserve"> </v>
          </cell>
          <cell r="Q4315"/>
          <cell r="R4315" t="str">
            <v xml:space="preserve"> </v>
          </cell>
          <cell r="S4315" t="str">
            <v xml:space="preserve"> </v>
          </cell>
          <cell r="T4315" t="str">
            <v xml:space="preserve"> </v>
          </cell>
          <cell r="U4315" t="str">
            <v xml:space="preserve"> </v>
          </cell>
          <cell r="V4315" t="str">
            <v xml:space="preserve"> </v>
          </cell>
          <cell r="W4315" t="str">
            <v xml:space="preserve"> </v>
          </cell>
          <cell r="X4315" t="str">
            <v xml:space="preserve"> </v>
          </cell>
          <cell r="Y4315" t="str">
            <v xml:space="preserve"> </v>
          </cell>
          <cell r="Z4315" t="str">
            <v xml:space="preserve"> </v>
          </cell>
          <cell r="AA4315" t="str">
            <v xml:space="preserve"> </v>
          </cell>
          <cell r="AB4315" t="str">
            <v xml:space="preserve"> </v>
          </cell>
          <cell r="AC4315">
            <v>0</v>
          </cell>
          <cell r="AD4315">
            <v>0</v>
          </cell>
          <cell r="AE4315">
            <v>0</v>
          </cell>
          <cell r="AF4315">
            <v>0</v>
          </cell>
          <cell r="AG4315">
            <v>0</v>
          </cell>
          <cell r="AH4315">
            <v>0</v>
          </cell>
          <cell r="AI4315">
            <v>0</v>
          </cell>
          <cell r="AJ4315">
            <v>0</v>
          </cell>
          <cell r="AK4315">
            <v>0</v>
          </cell>
          <cell r="AL4315">
            <v>0</v>
          </cell>
          <cell r="AM4315">
            <v>0</v>
          </cell>
          <cell r="AN4315">
            <v>0</v>
          </cell>
          <cell r="AO4315">
            <v>0</v>
          </cell>
          <cell r="AP4315">
            <v>0</v>
          </cell>
          <cell r="AQ4315">
            <v>0</v>
          </cell>
          <cell r="AR4315">
            <v>0</v>
          </cell>
          <cell r="AS4315">
            <v>0</v>
          </cell>
          <cell r="AT4315">
            <v>0</v>
          </cell>
          <cell r="AU4315">
            <v>0</v>
          </cell>
          <cell r="AV4315">
            <v>0</v>
          </cell>
          <cell r="AW4315">
            <v>0</v>
          </cell>
          <cell r="AX4315">
            <v>0</v>
          </cell>
          <cell r="AY4315">
            <v>0</v>
          </cell>
          <cell r="AZ4315">
            <v>0</v>
          </cell>
          <cell r="BA4315">
            <v>0</v>
          </cell>
          <cell r="BB4315">
            <v>0</v>
          </cell>
          <cell r="BC4315">
            <v>0</v>
          </cell>
        </row>
        <row r="4316">
          <cell r="A4316" t="str">
            <v>PBANKA_136230</v>
          </cell>
          <cell r="B4316" t="str">
            <v>PF3D7_1349500</v>
          </cell>
          <cell r="C4316" t="str">
            <v xml:space="preserve"> </v>
          </cell>
          <cell r="D4316" t="str">
            <v>conserved Plasmodium protein, unknown function</v>
          </cell>
          <cell r="E4316" t="str">
            <v>DNE</v>
          </cell>
          <cell r="F4316">
            <v>18</v>
          </cell>
          <cell r="G4316" t="str">
            <v xml:space="preserve"> </v>
          </cell>
          <cell r="H4316" t="str">
            <v xml:space="preserve"> </v>
          </cell>
          <cell r="I4316" t="str">
            <v xml:space="preserve"> </v>
          </cell>
          <cell r="J4316" t="str">
            <v xml:space="preserve"> </v>
          </cell>
          <cell r="K4316" t="str">
            <v xml:space="preserve"> </v>
          </cell>
          <cell r="L4316" t="str">
            <v xml:space="preserve"> </v>
          </cell>
          <cell r="M4316" t="str">
            <v xml:space="preserve"> </v>
          </cell>
          <cell r="N4316" t="str">
            <v xml:space="preserve"> </v>
          </cell>
          <cell r="O4316" t="str">
            <v xml:space="preserve"> </v>
          </cell>
          <cell r="P4316" t="str">
            <v xml:space="preserve"> </v>
          </cell>
          <cell r="Q4316"/>
          <cell r="R4316">
            <v>1</v>
          </cell>
          <cell r="S4316">
            <v>2</v>
          </cell>
          <cell r="T4316" t="str">
            <v xml:space="preserve"> </v>
          </cell>
          <cell r="U4316" t="str">
            <v xml:space="preserve"> </v>
          </cell>
          <cell r="V4316" t="str">
            <v xml:space="preserve"> </v>
          </cell>
          <cell r="W4316" t="str">
            <v xml:space="preserve"> </v>
          </cell>
          <cell r="X4316" t="str">
            <v xml:space="preserve"> </v>
          </cell>
          <cell r="Y4316" t="str">
            <v xml:space="preserve"> </v>
          </cell>
          <cell r="Z4316" t="str">
            <v xml:space="preserve"> </v>
          </cell>
          <cell r="AA4316" t="str">
            <v xml:space="preserve"> </v>
          </cell>
          <cell r="AB4316" t="str">
            <v xml:space="preserve"> </v>
          </cell>
          <cell r="AC4316">
            <v>0</v>
          </cell>
          <cell r="AD4316">
            <v>0</v>
          </cell>
          <cell r="AE4316">
            <v>0</v>
          </cell>
          <cell r="AF4316">
            <v>0</v>
          </cell>
          <cell r="AG4316">
            <v>0</v>
          </cell>
          <cell r="AH4316">
            <v>0</v>
          </cell>
          <cell r="AI4316">
            <v>0</v>
          </cell>
          <cell r="AJ4316">
            <v>0</v>
          </cell>
          <cell r="AK4316">
            <v>0</v>
          </cell>
          <cell r="AL4316">
            <v>0</v>
          </cell>
          <cell r="AM4316">
            <v>0</v>
          </cell>
          <cell r="AN4316">
            <v>0</v>
          </cell>
          <cell r="AO4316">
            <v>0</v>
          </cell>
          <cell r="AP4316">
            <v>0</v>
          </cell>
          <cell r="AQ4316">
            <v>0</v>
          </cell>
          <cell r="AR4316">
            <v>0</v>
          </cell>
          <cell r="AS4316">
            <v>0</v>
          </cell>
          <cell r="AT4316">
            <v>0</v>
          </cell>
          <cell r="AU4316">
            <v>0</v>
          </cell>
          <cell r="AV4316">
            <v>0</v>
          </cell>
          <cell r="AW4316">
            <v>0</v>
          </cell>
          <cell r="AX4316">
            <v>0</v>
          </cell>
          <cell r="AY4316">
            <v>0</v>
          </cell>
          <cell r="AZ4316">
            <v>0</v>
          </cell>
          <cell r="BA4316">
            <v>0</v>
          </cell>
          <cell r="BB4316">
            <v>0</v>
          </cell>
          <cell r="BC4316">
            <v>0</v>
          </cell>
        </row>
        <row r="4317">
          <cell r="A4317" t="str">
            <v>PBANKA_136240</v>
          </cell>
          <cell r="B4317" t="str">
            <v>PF3D7_1349600</v>
          </cell>
          <cell r="C4317" t="str">
            <v xml:space="preserve"> </v>
          </cell>
          <cell r="D4317" t="str">
            <v>conserved Plasmodium protein, unknown function</v>
          </cell>
          <cell r="E4317" t="str">
            <v xml:space="preserve"> </v>
          </cell>
          <cell r="F4317">
            <v>36</v>
          </cell>
          <cell r="G4317" t="str">
            <v xml:space="preserve"> </v>
          </cell>
          <cell r="H4317" t="str">
            <v xml:space="preserve"> </v>
          </cell>
          <cell r="I4317" t="str">
            <v xml:space="preserve"> </v>
          </cell>
          <cell r="J4317" t="str">
            <v xml:space="preserve"> </v>
          </cell>
          <cell r="K4317" t="str">
            <v xml:space="preserve"> </v>
          </cell>
          <cell r="L4317" t="str">
            <v xml:space="preserve"> </v>
          </cell>
          <cell r="M4317" t="str">
            <v xml:space="preserve"> </v>
          </cell>
          <cell r="N4317" t="str">
            <v xml:space="preserve"> </v>
          </cell>
          <cell r="O4317" t="str">
            <v xml:space="preserve"> </v>
          </cell>
          <cell r="P4317" t="str">
            <v xml:space="preserve"> </v>
          </cell>
          <cell r="Q4317"/>
          <cell r="R4317">
            <v>1</v>
          </cell>
          <cell r="S4317">
            <v>4</v>
          </cell>
          <cell r="T4317" t="str">
            <v xml:space="preserve"> </v>
          </cell>
          <cell r="U4317">
            <v>1</v>
          </cell>
          <cell r="V4317">
            <v>19.257165926524024</v>
          </cell>
          <cell r="W4317" t="str">
            <v xml:space="preserve"> </v>
          </cell>
          <cell r="X4317" t="str">
            <v xml:space="preserve"> </v>
          </cell>
          <cell r="Y4317" t="str">
            <v xml:space="preserve"> </v>
          </cell>
          <cell r="Z4317" t="str">
            <v xml:space="preserve"> </v>
          </cell>
          <cell r="AA4317" t="str">
            <v xml:space="preserve"> </v>
          </cell>
          <cell r="AB4317" t="str">
            <v xml:space="preserve"> </v>
          </cell>
          <cell r="AC4317">
            <v>0</v>
          </cell>
          <cell r="AD4317">
            <v>0</v>
          </cell>
          <cell r="AE4317">
            <v>0</v>
          </cell>
          <cell r="AF4317">
            <v>0</v>
          </cell>
          <cell r="AG4317">
            <v>0</v>
          </cell>
          <cell r="AH4317">
            <v>0</v>
          </cell>
          <cell r="AI4317">
            <v>0</v>
          </cell>
          <cell r="AJ4317">
            <v>0</v>
          </cell>
          <cell r="AK4317">
            <v>0</v>
          </cell>
          <cell r="AL4317">
            <v>0</v>
          </cell>
          <cell r="AM4317">
            <v>0</v>
          </cell>
          <cell r="AN4317">
            <v>0</v>
          </cell>
          <cell r="AO4317">
            <v>0</v>
          </cell>
          <cell r="AP4317">
            <v>0</v>
          </cell>
          <cell r="AQ4317">
            <v>0</v>
          </cell>
          <cell r="AR4317">
            <v>0</v>
          </cell>
          <cell r="AS4317">
            <v>0</v>
          </cell>
          <cell r="AT4317">
            <v>0</v>
          </cell>
          <cell r="AU4317">
            <v>0</v>
          </cell>
          <cell r="AV4317">
            <v>0</v>
          </cell>
          <cell r="AW4317">
            <v>0</v>
          </cell>
          <cell r="AX4317">
            <v>0</v>
          </cell>
          <cell r="AY4317">
            <v>0</v>
          </cell>
          <cell r="AZ4317">
            <v>0</v>
          </cell>
          <cell r="BA4317">
            <v>0</v>
          </cell>
          <cell r="BB4317">
            <v>0</v>
          </cell>
          <cell r="BC4317">
            <v>0</v>
          </cell>
        </row>
        <row r="4318">
          <cell r="A4318" t="str">
            <v>PBANKA_136250</v>
          </cell>
          <cell r="B4318" t="str">
            <v>PF3D7_1349700</v>
          </cell>
          <cell r="C4318" t="str">
            <v xml:space="preserve"> </v>
          </cell>
          <cell r="D4318" t="str">
            <v>conserved Plasmodium protein, unknown function</v>
          </cell>
          <cell r="E4318" t="str">
            <v xml:space="preserve"> </v>
          </cell>
          <cell r="F4318">
            <v>5</v>
          </cell>
          <cell r="G4318" t="str">
            <v xml:space="preserve"> </v>
          </cell>
          <cell r="H4318" t="str">
            <v xml:space="preserve"> </v>
          </cell>
          <cell r="I4318" t="str">
            <v xml:space="preserve"> </v>
          </cell>
          <cell r="J4318" t="str">
            <v xml:space="preserve"> </v>
          </cell>
          <cell r="K4318" t="str">
            <v xml:space="preserve"> </v>
          </cell>
          <cell r="L4318" t="str">
            <v xml:space="preserve"> </v>
          </cell>
          <cell r="M4318" t="str">
            <v xml:space="preserve"> </v>
          </cell>
          <cell r="N4318" t="str">
            <v xml:space="preserve"> </v>
          </cell>
          <cell r="O4318" t="str">
            <v xml:space="preserve"> </v>
          </cell>
          <cell r="P4318" t="str">
            <v xml:space="preserve"> </v>
          </cell>
          <cell r="Q4318"/>
          <cell r="R4318" t="str">
            <v xml:space="preserve"> </v>
          </cell>
          <cell r="S4318" t="str">
            <v xml:space="preserve"> </v>
          </cell>
          <cell r="T4318" t="str">
            <v xml:space="preserve"> </v>
          </cell>
          <cell r="U4318" t="str">
            <v xml:space="preserve"> </v>
          </cell>
          <cell r="V4318" t="str">
            <v xml:space="preserve"> </v>
          </cell>
          <cell r="W4318" t="str">
            <v xml:space="preserve"> </v>
          </cell>
          <cell r="X4318" t="str">
            <v xml:space="preserve"> </v>
          </cell>
          <cell r="Y4318" t="str">
            <v xml:space="preserve"> </v>
          </cell>
          <cell r="Z4318" t="str">
            <v xml:space="preserve"> </v>
          </cell>
          <cell r="AA4318" t="str">
            <v xml:space="preserve"> </v>
          </cell>
          <cell r="AB4318" t="str">
            <v xml:space="preserve"> </v>
          </cell>
          <cell r="AC4318">
            <v>0</v>
          </cell>
          <cell r="AD4318">
            <v>0</v>
          </cell>
          <cell r="AE4318">
            <v>0</v>
          </cell>
          <cell r="AF4318">
            <v>0</v>
          </cell>
          <cell r="AG4318">
            <v>0</v>
          </cell>
          <cell r="AH4318">
            <v>0</v>
          </cell>
          <cell r="AI4318">
            <v>0</v>
          </cell>
          <cell r="AJ4318">
            <v>0</v>
          </cell>
          <cell r="AK4318">
            <v>0</v>
          </cell>
          <cell r="AL4318">
            <v>0</v>
          </cell>
          <cell r="AM4318">
            <v>0</v>
          </cell>
          <cell r="AN4318">
            <v>0</v>
          </cell>
          <cell r="AO4318">
            <v>0</v>
          </cell>
          <cell r="AP4318">
            <v>0</v>
          </cell>
          <cell r="AQ4318">
            <v>0</v>
          </cell>
          <cell r="AR4318">
            <v>0</v>
          </cell>
          <cell r="AS4318">
            <v>0</v>
          </cell>
          <cell r="AT4318">
            <v>0</v>
          </cell>
          <cell r="AU4318">
            <v>0</v>
          </cell>
          <cell r="AV4318">
            <v>0</v>
          </cell>
          <cell r="AW4318">
            <v>0</v>
          </cell>
          <cell r="AX4318">
            <v>0</v>
          </cell>
          <cell r="AY4318">
            <v>0</v>
          </cell>
          <cell r="AZ4318">
            <v>0</v>
          </cell>
          <cell r="BA4318">
            <v>0</v>
          </cell>
          <cell r="BB4318">
            <v>0</v>
          </cell>
          <cell r="BC4318">
            <v>0</v>
          </cell>
        </row>
        <row r="4319">
          <cell r="A4319" t="str">
            <v>PBANKA_136260</v>
          </cell>
          <cell r="B4319" t="str">
            <v>PF3D7_1349800</v>
          </cell>
          <cell r="C4319" t="str">
            <v xml:space="preserve"> </v>
          </cell>
          <cell r="D4319" t="str">
            <v>nucleolar preribosomal associated cytoplasmic ATPase, putative</v>
          </cell>
          <cell r="E4319" t="str">
            <v>L. essential</v>
          </cell>
          <cell r="F4319">
            <v>4</v>
          </cell>
          <cell r="G4319" t="str">
            <v xml:space="preserve"> </v>
          </cell>
          <cell r="H4319" t="str">
            <v xml:space="preserve"> </v>
          </cell>
          <cell r="I4319" t="str">
            <v xml:space="preserve"> </v>
          </cell>
          <cell r="J4319">
            <v>0</v>
          </cell>
          <cell r="K4319">
            <v>0</v>
          </cell>
          <cell r="L4319">
            <v>0</v>
          </cell>
          <cell r="M4319">
            <v>1</v>
          </cell>
          <cell r="N4319">
            <v>0</v>
          </cell>
          <cell r="O4319" t="str">
            <v xml:space="preserve"> </v>
          </cell>
          <cell r="P4319">
            <v>2</v>
          </cell>
          <cell r="Q4319"/>
          <cell r="R4319">
            <v>1</v>
          </cell>
          <cell r="S4319">
            <v>1</v>
          </cell>
          <cell r="T4319" t="str">
            <v xml:space="preserve"> </v>
          </cell>
          <cell r="U4319" t="str">
            <v xml:space="preserve"> </v>
          </cell>
          <cell r="V4319" t="str">
            <v xml:space="preserve"> </v>
          </cell>
          <cell r="W4319" t="str">
            <v xml:space="preserve"> </v>
          </cell>
          <cell r="X4319" t="str">
            <v xml:space="preserve"> </v>
          </cell>
          <cell r="Y4319" t="str">
            <v xml:space="preserve"> </v>
          </cell>
          <cell r="Z4319" t="str">
            <v xml:space="preserve"> </v>
          </cell>
          <cell r="AA4319" t="str">
            <v xml:space="preserve"> </v>
          </cell>
          <cell r="AB4319" t="str">
            <v xml:space="preserve"> </v>
          </cell>
          <cell r="AC4319">
            <v>0</v>
          </cell>
          <cell r="AD4319">
            <v>0</v>
          </cell>
          <cell r="AE4319">
            <v>0</v>
          </cell>
          <cell r="AF4319">
            <v>0</v>
          </cell>
          <cell r="AG4319">
            <v>0</v>
          </cell>
          <cell r="AH4319">
            <v>0</v>
          </cell>
          <cell r="AI4319">
            <v>0</v>
          </cell>
          <cell r="AJ4319">
            <v>0</v>
          </cell>
          <cell r="AK4319">
            <v>0</v>
          </cell>
          <cell r="AL4319">
            <v>0</v>
          </cell>
          <cell r="AM4319">
            <v>0</v>
          </cell>
          <cell r="AN4319">
            <v>0</v>
          </cell>
          <cell r="AO4319">
            <v>0</v>
          </cell>
          <cell r="AP4319">
            <v>0</v>
          </cell>
          <cell r="AQ4319">
            <v>0</v>
          </cell>
          <cell r="AR4319">
            <v>0</v>
          </cell>
          <cell r="AS4319">
            <v>0</v>
          </cell>
          <cell r="AT4319">
            <v>0</v>
          </cell>
          <cell r="AU4319">
            <v>0</v>
          </cell>
          <cell r="AV4319">
            <v>0</v>
          </cell>
          <cell r="AW4319">
            <v>0</v>
          </cell>
          <cell r="AX4319">
            <v>0</v>
          </cell>
          <cell r="AY4319">
            <v>0</v>
          </cell>
          <cell r="AZ4319">
            <v>0</v>
          </cell>
          <cell r="BA4319">
            <v>0</v>
          </cell>
          <cell r="BB4319">
            <v>0</v>
          </cell>
          <cell r="BC4319">
            <v>0</v>
          </cell>
        </row>
        <row r="4320">
          <cell r="A4320" t="str">
            <v>PBANKA_136270</v>
          </cell>
          <cell r="B4320" t="str">
            <v>PF3D7_1349900</v>
          </cell>
          <cell r="C4320" t="str">
            <v xml:space="preserve"> </v>
          </cell>
          <cell r="D4320" t="str">
            <v>conserved Plasmodium protein, unknown function</v>
          </cell>
          <cell r="E4320" t="str">
            <v>L. essential</v>
          </cell>
          <cell r="F4320">
            <v>49</v>
          </cell>
          <cell r="G4320" t="str">
            <v xml:space="preserve"> </v>
          </cell>
          <cell r="H4320" t="str">
            <v xml:space="preserve"> </v>
          </cell>
          <cell r="I4320" t="str">
            <v xml:space="preserve"> </v>
          </cell>
          <cell r="J4320" t="str">
            <v xml:space="preserve"> </v>
          </cell>
          <cell r="K4320" t="str">
            <v xml:space="preserve"> </v>
          </cell>
          <cell r="L4320" t="str">
            <v xml:space="preserve"> </v>
          </cell>
          <cell r="M4320" t="str">
            <v xml:space="preserve"> </v>
          </cell>
          <cell r="N4320" t="str">
            <v xml:space="preserve"> </v>
          </cell>
          <cell r="O4320" t="str">
            <v xml:space="preserve"> </v>
          </cell>
          <cell r="P4320" t="str">
            <v xml:space="preserve"> </v>
          </cell>
          <cell r="Q4320"/>
          <cell r="R4320" t="str">
            <v xml:space="preserve"> </v>
          </cell>
          <cell r="S4320" t="str">
            <v xml:space="preserve"> </v>
          </cell>
          <cell r="T4320" t="str">
            <v xml:space="preserve"> </v>
          </cell>
          <cell r="U4320" t="str">
            <v xml:space="preserve"> </v>
          </cell>
          <cell r="V4320" t="str">
            <v xml:space="preserve"> </v>
          </cell>
          <cell r="W4320" t="str">
            <v xml:space="preserve"> </v>
          </cell>
          <cell r="X4320" t="str">
            <v xml:space="preserve"> </v>
          </cell>
          <cell r="Y4320" t="str">
            <v xml:space="preserve"> </v>
          </cell>
          <cell r="Z4320" t="str">
            <v xml:space="preserve"> </v>
          </cell>
          <cell r="AA4320" t="str">
            <v xml:space="preserve"> </v>
          </cell>
          <cell r="AB4320" t="str">
            <v xml:space="preserve"> </v>
          </cell>
          <cell r="AC4320">
            <v>0</v>
          </cell>
          <cell r="AD4320">
            <v>0</v>
          </cell>
          <cell r="AE4320">
            <v>0</v>
          </cell>
          <cell r="AF4320">
            <v>0</v>
          </cell>
          <cell r="AG4320">
            <v>0</v>
          </cell>
          <cell r="AH4320">
            <v>0</v>
          </cell>
          <cell r="AI4320">
            <v>0</v>
          </cell>
          <cell r="AJ4320">
            <v>0</v>
          </cell>
          <cell r="AK4320">
            <v>0</v>
          </cell>
          <cell r="AL4320">
            <v>0</v>
          </cell>
          <cell r="AM4320">
            <v>0</v>
          </cell>
          <cell r="AN4320">
            <v>0</v>
          </cell>
          <cell r="AO4320">
            <v>0</v>
          </cell>
          <cell r="AP4320">
            <v>0</v>
          </cell>
          <cell r="AQ4320">
            <v>0</v>
          </cell>
          <cell r="AR4320">
            <v>0</v>
          </cell>
          <cell r="AS4320">
            <v>0</v>
          </cell>
          <cell r="AT4320">
            <v>0</v>
          </cell>
          <cell r="AU4320">
            <v>0</v>
          </cell>
          <cell r="AV4320">
            <v>0</v>
          </cell>
          <cell r="AW4320">
            <v>0</v>
          </cell>
          <cell r="AX4320">
            <v>0</v>
          </cell>
          <cell r="AY4320">
            <v>0</v>
          </cell>
          <cell r="AZ4320">
            <v>0</v>
          </cell>
          <cell r="BA4320">
            <v>0</v>
          </cell>
          <cell r="BB4320">
            <v>0</v>
          </cell>
          <cell r="BC4320">
            <v>0</v>
          </cell>
        </row>
        <row r="4321">
          <cell r="A4321" t="str">
            <v>PBANKA_136280</v>
          </cell>
          <cell r="B4321" t="str">
            <v>PF3D7_1350000</v>
          </cell>
          <cell r="C4321" t="str">
            <v xml:space="preserve"> </v>
          </cell>
          <cell r="D4321" t="str">
            <v>conserved Plasmodium protein, unknown function</v>
          </cell>
          <cell r="E4321" t="str">
            <v xml:space="preserve"> </v>
          </cell>
          <cell r="F4321">
            <v>39</v>
          </cell>
          <cell r="G4321" t="str">
            <v xml:space="preserve"> </v>
          </cell>
          <cell r="H4321" t="str">
            <v xml:space="preserve"> </v>
          </cell>
          <cell r="I4321" t="str">
            <v xml:space="preserve"> </v>
          </cell>
          <cell r="J4321" t="str">
            <v xml:space="preserve"> </v>
          </cell>
          <cell r="K4321" t="str">
            <v xml:space="preserve"> </v>
          </cell>
          <cell r="L4321" t="str">
            <v xml:space="preserve"> </v>
          </cell>
          <cell r="M4321" t="str">
            <v xml:space="preserve"> </v>
          </cell>
          <cell r="N4321" t="str">
            <v xml:space="preserve"> </v>
          </cell>
          <cell r="O4321" t="str">
            <v xml:space="preserve"> </v>
          </cell>
          <cell r="P4321" t="str">
            <v xml:space="preserve"> </v>
          </cell>
          <cell r="Q4321"/>
          <cell r="R4321" t="str">
            <v xml:space="preserve"> </v>
          </cell>
          <cell r="S4321" t="str">
            <v xml:space="preserve"> </v>
          </cell>
          <cell r="T4321" t="str">
            <v xml:space="preserve"> </v>
          </cell>
          <cell r="U4321" t="str">
            <v xml:space="preserve"> </v>
          </cell>
          <cell r="V4321" t="str">
            <v xml:space="preserve"> </v>
          </cell>
          <cell r="W4321" t="str">
            <v xml:space="preserve"> </v>
          </cell>
          <cell r="X4321" t="str">
            <v xml:space="preserve"> </v>
          </cell>
          <cell r="Y4321" t="str">
            <v xml:space="preserve"> </v>
          </cell>
          <cell r="Z4321" t="str">
            <v xml:space="preserve"> </v>
          </cell>
          <cell r="AA4321" t="str">
            <v xml:space="preserve"> </v>
          </cell>
          <cell r="AB4321" t="str">
            <v xml:space="preserve"> </v>
          </cell>
          <cell r="AC4321">
            <v>0</v>
          </cell>
          <cell r="AD4321">
            <v>0</v>
          </cell>
          <cell r="AE4321">
            <v>0</v>
          </cell>
          <cell r="AF4321">
            <v>0</v>
          </cell>
          <cell r="AG4321">
            <v>0</v>
          </cell>
          <cell r="AH4321">
            <v>0</v>
          </cell>
          <cell r="AI4321">
            <v>0</v>
          </cell>
          <cell r="AJ4321">
            <v>0</v>
          </cell>
          <cell r="AK4321">
            <v>0</v>
          </cell>
          <cell r="AL4321">
            <v>0</v>
          </cell>
          <cell r="AM4321">
            <v>0</v>
          </cell>
          <cell r="AN4321">
            <v>0</v>
          </cell>
          <cell r="AO4321">
            <v>0</v>
          </cell>
          <cell r="AP4321">
            <v>0</v>
          </cell>
          <cell r="AQ4321">
            <v>0</v>
          </cell>
          <cell r="AR4321">
            <v>0</v>
          </cell>
          <cell r="AS4321">
            <v>0</v>
          </cell>
          <cell r="AT4321">
            <v>0</v>
          </cell>
          <cell r="AU4321">
            <v>0</v>
          </cell>
          <cell r="AV4321">
            <v>0</v>
          </cell>
          <cell r="AW4321">
            <v>0</v>
          </cell>
          <cell r="AX4321">
            <v>0</v>
          </cell>
          <cell r="AY4321">
            <v>0</v>
          </cell>
          <cell r="AZ4321">
            <v>0</v>
          </cell>
          <cell r="BA4321">
            <v>0</v>
          </cell>
          <cell r="BB4321">
            <v>0</v>
          </cell>
          <cell r="BC4321">
            <v>0</v>
          </cell>
        </row>
        <row r="4322">
          <cell r="A4322" t="str">
            <v>PBANKA_136290</v>
          </cell>
          <cell r="B4322" t="str">
            <v>PF3D7_1350100</v>
          </cell>
          <cell r="C4322" t="str">
            <v>KRS1</v>
          </cell>
          <cell r="D4322" t="str">
            <v>lysine--tRNA ligase, putative (KRS1)</v>
          </cell>
          <cell r="E4322" t="str">
            <v xml:space="preserve"> </v>
          </cell>
          <cell r="F4322">
            <v>21</v>
          </cell>
          <cell r="G4322" t="str">
            <v xml:space="preserve"> </v>
          </cell>
          <cell r="H4322" t="str">
            <v xml:space="preserve"> </v>
          </cell>
          <cell r="I4322" t="str">
            <v xml:space="preserve"> </v>
          </cell>
          <cell r="J4322">
            <v>26</v>
          </cell>
          <cell r="K4322">
            <v>10</v>
          </cell>
          <cell r="L4322">
            <v>13</v>
          </cell>
          <cell r="M4322">
            <v>0</v>
          </cell>
          <cell r="N4322">
            <v>0</v>
          </cell>
          <cell r="O4322">
            <v>24</v>
          </cell>
          <cell r="P4322">
            <v>29</v>
          </cell>
          <cell r="Q4322">
            <v>7</v>
          </cell>
          <cell r="R4322" t="str">
            <v xml:space="preserve"> </v>
          </cell>
          <cell r="S4322" t="str">
            <v xml:space="preserve"> </v>
          </cell>
          <cell r="T4322" t="str">
            <v xml:space="preserve"> </v>
          </cell>
          <cell r="U4322">
            <v>314</v>
          </cell>
          <cell r="V4322">
            <v>3.8577879953263725</v>
          </cell>
          <cell r="W4322" t="str">
            <v xml:space="preserve"> </v>
          </cell>
          <cell r="X4322" t="str">
            <v xml:space="preserve"> </v>
          </cell>
          <cell r="Y4322" t="str">
            <v xml:space="preserve"> </v>
          </cell>
          <cell r="Z4322" t="str">
            <v xml:space="preserve"> </v>
          </cell>
          <cell r="AA4322" t="str">
            <v xml:space="preserve"> </v>
          </cell>
          <cell r="AB4322" t="str">
            <v xml:space="preserve"> </v>
          </cell>
          <cell r="AC4322">
            <v>0</v>
          </cell>
          <cell r="AD4322">
            <v>3</v>
          </cell>
          <cell r="AE4322">
            <v>0</v>
          </cell>
          <cell r="AF4322">
            <v>0</v>
          </cell>
          <cell r="AG4322">
            <v>0</v>
          </cell>
          <cell r="AH4322">
            <v>0</v>
          </cell>
          <cell r="AI4322">
            <v>0</v>
          </cell>
          <cell r="AJ4322">
            <v>0</v>
          </cell>
          <cell r="AK4322">
            <v>0</v>
          </cell>
          <cell r="AL4322">
            <v>0</v>
          </cell>
          <cell r="AM4322">
            <v>8</v>
          </cell>
          <cell r="AN4322">
            <v>9</v>
          </cell>
          <cell r="AO4322">
            <v>0</v>
          </cell>
          <cell r="AP4322">
            <v>9</v>
          </cell>
          <cell r="AQ4322">
            <v>6</v>
          </cell>
          <cell r="AR4322">
            <v>0</v>
          </cell>
          <cell r="AS4322">
            <v>0</v>
          </cell>
          <cell r="AT4322">
            <v>1</v>
          </cell>
          <cell r="AU4322">
            <v>4</v>
          </cell>
          <cell r="AV4322">
            <v>5</v>
          </cell>
          <cell r="AW4322">
            <v>5</v>
          </cell>
          <cell r="AX4322">
            <v>0</v>
          </cell>
          <cell r="AY4322">
            <v>1</v>
          </cell>
          <cell r="AZ4322">
            <v>2</v>
          </cell>
          <cell r="BA4322">
            <v>3</v>
          </cell>
          <cell r="BB4322">
            <v>0</v>
          </cell>
          <cell r="BC4322">
            <v>2</v>
          </cell>
        </row>
        <row r="4323">
          <cell r="A4323" t="str">
            <v>PBANKA_136300</v>
          </cell>
          <cell r="B4323" t="str">
            <v>PF3D7_1350200</v>
          </cell>
          <cell r="C4323" t="str">
            <v>SNRPE</v>
          </cell>
          <cell r="D4323" t="str">
            <v>small nuclear ribonucleoprotein E, putative (SNRPE)</v>
          </cell>
          <cell r="E4323" t="str">
            <v xml:space="preserve"> </v>
          </cell>
          <cell r="F4323">
            <v>15</v>
          </cell>
          <cell r="G4323" t="str">
            <v xml:space="preserve"> </v>
          </cell>
          <cell r="H4323" t="str">
            <v xml:space="preserve"> </v>
          </cell>
          <cell r="I4323" t="str">
            <v xml:space="preserve"> </v>
          </cell>
          <cell r="J4323">
            <v>3</v>
          </cell>
          <cell r="K4323">
            <v>0</v>
          </cell>
          <cell r="L4323">
            <v>1</v>
          </cell>
          <cell r="M4323">
            <v>0</v>
          </cell>
          <cell r="N4323">
            <v>0</v>
          </cell>
          <cell r="O4323">
            <v>1</v>
          </cell>
          <cell r="P4323">
            <v>2</v>
          </cell>
          <cell r="Q4323"/>
          <cell r="R4323" t="str">
            <v xml:space="preserve"> </v>
          </cell>
          <cell r="S4323" t="str">
            <v xml:space="preserve"> </v>
          </cell>
          <cell r="T4323" t="str">
            <v xml:space="preserve"> </v>
          </cell>
          <cell r="U4323">
            <v>10</v>
          </cell>
          <cell r="V4323">
            <v>6.2543169538832721</v>
          </cell>
          <cell r="W4323" t="str">
            <v xml:space="preserve"> </v>
          </cell>
          <cell r="X4323" t="str">
            <v xml:space="preserve"> </v>
          </cell>
          <cell r="Y4323" t="str">
            <v xml:space="preserve"> </v>
          </cell>
          <cell r="Z4323" t="str">
            <v xml:space="preserve"> </v>
          </cell>
          <cell r="AA4323" t="str">
            <v xml:space="preserve"> </v>
          </cell>
          <cell r="AB4323" t="str">
            <v xml:space="preserve"> </v>
          </cell>
          <cell r="AC4323">
            <v>0</v>
          </cell>
          <cell r="AD4323">
            <v>0</v>
          </cell>
          <cell r="AE4323">
            <v>0</v>
          </cell>
          <cell r="AF4323">
            <v>0</v>
          </cell>
          <cell r="AG4323">
            <v>0</v>
          </cell>
          <cell r="AH4323">
            <v>0</v>
          </cell>
          <cell r="AI4323">
            <v>0</v>
          </cell>
          <cell r="AJ4323">
            <v>0</v>
          </cell>
          <cell r="AK4323">
            <v>0</v>
          </cell>
          <cell r="AL4323">
            <v>0</v>
          </cell>
          <cell r="AM4323">
            <v>0</v>
          </cell>
          <cell r="AN4323">
            <v>0</v>
          </cell>
          <cell r="AO4323">
            <v>0</v>
          </cell>
          <cell r="AP4323">
            <v>0</v>
          </cell>
          <cell r="AQ4323">
            <v>0</v>
          </cell>
          <cell r="AR4323">
            <v>0</v>
          </cell>
          <cell r="AS4323">
            <v>0</v>
          </cell>
          <cell r="AT4323">
            <v>0</v>
          </cell>
          <cell r="AU4323">
            <v>0</v>
          </cell>
          <cell r="AV4323">
            <v>0</v>
          </cell>
          <cell r="AW4323">
            <v>0</v>
          </cell>
          <cell r="AX4323">
            <v>0</v>
          </cell>
          <cell r="AY4323">
            <v>0</v>
          </cell>
          <cell r="AZ4323">
            <v>0</v>
          </cell>
          <cell r="BA4323">
            <v>0</v>
          </cell>
          <cell r="BB4323">
            <v>0</v>
          </cell>
          <cell r="BC4323">
            <v>0</v>
          </cell>
        </row>
        <row r="4324">
          <cell r="A4324" t="str">
            <v>PBANKA_136310</v>
          </cell>
          <cell r="B4324" t="str">
            <v>PF3D7_1350300</v>
          </cell>
          <cell r="C4324" t="str">
            <v xml:space="preserve"> </v>
          </cell>
          <cell r="D4324" t="str">
            <v>conserved Plasmodium protein, unknown function</v>
          </cell>
          <cell r="E4324" t="str">
            <v xml:space="preserve"> </v>
          </cell>
          <cell r="F4324">
            <v>43</v>
          </cell>
          <cell r="G4324" t="str">
            <v xml:space="preserve"> </v>
          </cell>
          <cell r="H4324" t="str">
            <v xml:space="preserve"> </v>
          </cell>
          <cell r="I4324" t="str">
            <v xml:space="preserve"> </v>
          </cell>
          <cell r="J4324" t="str">
            <v xml:space="preserve"> </v>
          </cell>
          <cell r="K4324" t="str">
            <v xml:space="preserve"> </v>
          </cell>
          <cell r="L4324" t="str">
            <v xml:space="preserve"> </v>
          </cell>
          <cell r="M4324" t="str">
            <v xml:space="preserve"> </v>
          </cell>
          <cell r="N4324" t="str">
            <v xml:space="preserve"> </v>
          </cell>
          <cell r="O4324" t="str">
            <v xml:space="preserve"> </v>
          </cell>
          <cell r="P4324" t="str">
            <v xml:space="preserve"> </v>
          </cell>
          <cell r="Q4324"/>
          <cell r="R4324" t="str">
            <v xml:space="preserve"> </v>
          </cell>
          <cell r="S4324" t="str">
            <v xml:space="preserve"> </v>
          </cell>
          <cell r="T4324" t="str">
            <v xml:space="preserve"> </v>
          </cell>
          <cell r="U4324" t="str">
            <v xml:space="preserve"> </v>
          </cell>
          <cell r="V4324" t="str">
            <v xml:space="preserve"> </v>
          </cell>
          <cell r="W4324" t="str">
            <v xml:space="preserve"> </v>
          </cell>
          <cell r="X4324" t="str">
            <v xml:space="preserve"> </v>
          </cell>
          <cell r="Y4324" t="str">
            <v xml:space="preserve"> </v>
          </cell>
          <cell r="Z4324" t="str">
            <v xml:space="preserve"> </v>
          </cell>
          <cell r="AA4324" t="str">
            <v xml:space="preserve"> </v>
          </cell>
          <cell r="AB4324" t="str">
            <v xml:space="preserve"> </v>
          </cell>
          <cell r="AC4324">
            <v>0</v>
          </cell>
          <cell r="AD4324">
            <v>0</v>
          </cell>
          <cell r="AE4324">
            <v>0</v>
          </cell>
          <cell r="AF4324">
            <v>0</v>
          </cell>
          <cell r="AG4324">
            <v>0</v>
          </cell>
          <cell r="AH4324">
            <v>0</v>
          </cell>
          <cell r="AI4324">
            <v>0</v>
          </cell>
          <cell r="AJ4324">
            <v>0</v>
          </cell>
          <cell r="AK4324">
            <v>0</v>
          </cell>
          <cell r="AL4324">
            <v>0</v>
          </cell>
          <cell r="AM4324">
            <v>0</v>
          </cell>
          <cell r="AN4324">
            <v>0</v>
          </cell>
          <cell r="AO4324">
            <v>0</v>
          </cell>
          <cell r="AP4324">
            <v>0</v>
          </cell>
          <cell r="AQ4324">
            <v>0</v>
          </cell>
          <cell r="AR4324">
            <v>0</v>
          </cell>
          <cell r="AS4324">
            <v>0</v>
          </cell>
          <cell r="AT4324">
            <v>0</v>
          </cell>
          <cell r="AU4324">
            <v>0</v>
          </cell>
          <cell r="AV4324">
            <v>0</v>
          </cell>
          <cell r="AW4324">
            <v>0</v>
          </cell>
          <cell r="AX4324">
            <v>0</v>
          </cell>
          <cell r="AY4324">
            <v>0</v>
          </cell>
          <cell r="AZ4324">
            <v>0</v>
          </cell>
          <cell r="BA4324">
            <v>0</v>
          </cell>
          <cell r="BB4324">
            <v>0</v>
          </cell>
          <cell r="BC4324">
            <v>0</v>
          </cell>
        </row>
        <row r="4325">
          <cell r="A4325" t="str">
            <v>PBANKA_136320</v>
          </cell>
          <cell r="B4325" t="str">
            <v>PF3D7_1350400</v>
          </cell>
          <cell r="C4325" t="str">
            <v xml:space="preserve"> </v>
          </cell>
          <cell r="D4325" t="str">
            <v>ubiquitin-activating enzyme E1, putative</v>
          </cell>
          <cell r="E4325" t="str">
            <v>Sig slow</v>
          </cell>
          <cell r="F4325">
            <v>19</v>
          </cell>
          <cell r="G4325" t="str">
            <v xml:space="preserve"> </v>
          </cell>
          <cell r="H4325" t="str">
            <v xml:space="preserve"> </v>
          </cell>
          <cell r="I4325" t="str">
            <v xml:space="preserve"> </v>
          </cell>
          <cell r="J4325" t="str">
            <v xml:space="preserve"> </v>
          </cell>
          <cell r="K4325" t="str">
            <v xml:space="preserve"> </v>
          </cell>
          <cell r="L4325" t="str">
            <v xml:space="preserve"> </v>
          </cell>
          <cell r="M4325" t="str">
            <v xml:space="preserve"> </v>
          </cell>
          <cell r="N4325" t="str">
            <v xml:space="preserve"> </v>
          </cell>
          <cell r="O4325" t="str">
            <v xml:space="preserve"> </v>
          </cell>
          <cell r="P4325" t="str">
            <v xml:space="preserve"> </v>
          </cell>
          <cell r="Q4325"/>
          <cell r="R4325" t="str">
            <v xml:space="preserve"> </v>
          </cell>
          <cell r="S4325" t="str">
            <v xml:space="preserve"> </v>
          </cell>
          <cell r="T4325" t="str">
            <v xml:space="preserve"> </v>
          </cell>
          <cell r="U4325" t="str">
            <v xml:space="preserve"> </v>
          </cell>
          <cell r="V4325" t="str">
            <v xml:space="preserve"> </v>
          </cell>
          <cell r="W4325" t="str">
            <v xml:space="preserve"> </v>
          </cell>
          <cell r="X4325" t="str">
            <v xml:space="preserve"> </v>
          </cell>
          <cell r="Y4325" t="str">
            <v xml:space="preserve"> </v>
          </cell>
          <cell r="Z4325" t="str">
            <v xml:space="preserve"> </v>
          </cell>
          <cell r="AA4325" t="str">
            <v xml:space="preserve"> </v>
          </cell>
          <cell r="AB4325" t="str">
            <v xml:space="preserve"> </v>
          </cell>
          <cell r="AC4325">
            <v>0</v>
          </cell>
          <cell r="AD4325">
            <v>0</v>
          </cell>
          <cell r="AE4325">
            <v>0</v>
          </cell>
          <cell r="AF4325">
            <v>0</v>
          </cell>
          <cell r="AG4325">
            <v>0</v>
          </cell>
          <cell r="AH4325">
            <v>0</v>
          </cell>
          <cell r="AI4325">
            <v>0</v>
          </cell>
          <cell r="AJ4325">
            <v>0</v>
          </cell>
          <cell r="AK4325">
            <v>0</v>
          </cell>
          <cell r="AL4325">
            <v>0</v>
          </cell>
          <cell r="AM4325">
            <v>0</v>
          </cell>
          <cell r="AN4325">
            <v>0</v>
          </cell>
          <cell r="AO4325">
            <v>0</v>
          </cell>
          <cell r="AP4325">
            <v>0</v>
          </cell>
          <cell r="AQ4325">
            <v>0</v>
          </cell>
          <cell r="AR4325">
            <v>0</v>
          </cell>
          <cell r="AS4325">
            <v>0</v>
          </cell>
          <cell r="AT4325">
            <v>0</v>
          </cell>
          <cell r="AU4325">
            <v>0</v>
          </cell>
          <cell r="AV4325">
            <v>0</v>
          </cell>
          <cell r="AW4325">
            <v>0</v>
          </cell>
          <cell r="AX4325">
            <v>0</v>
          </cell>
          <cell r="AY4325">
            <v>0</v>
          </cell>
          <cell r="AZ4325">
            <v>0</v>
          </cell>
          <cell r="BA4325">
            <v>0</v>
          </cell>
          <cell r="BB4325">
            <v>0</v>
          </cell>
          <cell r="BC4325">
            <v>0</v>
          </cell>
        </row>
        <row r="4326">
          <cell r="A4326" t="str">
            <v>PBANKA_136330</v>
          </cell>
          <cell r="B4326" t="str">
            <v>PF3D7_1350500</v>
          </cell>
          <cell r="C4326" t="str">
            <v xml:space="preserve"> </v>
          </cell>
          <cell r="D4326" t="str">
            <v>conserved Plasmodium protein, unknown function</v>
          </cell>
          <cell r="E4326" t="str">
            <v>L. essential</v>
          </cell>
          <cell r="F4326">
            <v>12</v>
          </cell>
          <cell r="G4326" t="str">
            <v xml:space="preserve"> </v>
          </cell>
          <cell r="H4326" t="str">
            <v xml:space="preserve"> </v>
          </cell>
          <cell r="I4326" t="str">
            <v xml:space="preserve"> </v>
          </cell>
          <cell r="J4326" t="str">
            <v xml:space="preserve"> </v>
          </cell>
          <cell r="K4326" t="str">
            <v xml:space="preserve"> </v>
          </cell>
          <cell r="L4326" t="str">
            <v xml:space="preserve"> </v>
          </cell>
          <cell r="M4326" t="str">
            <v xml:space="preserve"> </v>
          </cell>
          <cell r="N4326" t="str">
            <v xml:space="preserve"> </v>
          </cell>
          <cell r="O4326" t="str">
            <v xml:space="preserve"> </v>
          </cell>
          <cell r="P4326">
            <v>1</v>
          </cell>
          <cell r="Q4326"/>
          <cell r="R4326">
            <v>3</v>
          </cell>
          <cell r="S4326" t="str">
            <v xml:space="preserve"> </v>
          </cell>
          <cell r="T4326" t="str">
            <v xml:space="preserve"> </v>
          </cell>
          <cell r="U4326" t="str">
            <v xml:space="preserve"> </v>
          </cell>
          <cell r="V4326" t="str">
            <v xml:space="preserve"> </v>
          </cell>
          <cell r="W4326" t="str">
            <v xml:space="preserve"> </v>
          </cell>
          <cell r="X4326" t="str">
            <v xml:space="preserve"> </v>
          </cell>
          <cell r="Y4326" t="str">
            <v xml:space="preserve"> </v>
          </cell>
          <cell r="Z4326" t="str">
            <v xml:space="preserve"> </v>
          </cell>
          <cell r="AA4326" t="str">
            <v xml:space="preserve"> </v>
          </cell>
          <cell r="AB4326" t="str">
            <v xml:space="preserve"> </v>
          </cell>
          <cell r="AC4326">
            <v>0</v>
          </cell>
          <cell r="AD4326">
            <v>0</v>
          </cell>
          <cell r="AE4326">
            <v>0</v>
          </cell>
          <cell r="AF4326">
            <v>0</v>
          </cell>
          <cell r="AG4326">
            <v>0</v>
          </cell>
          <cell r="AH4326">
            <v>0</v>
          </cell>
          <cell r="AI4326">
            <v>0</v>
          </cell>
          <cell r="AJ4326">
            <v>0</v>
          </cell>
          <cell r="AK4326">
            <v>0</v>
          </cell>
          <cell r="AL4326">
            <v>0</v>
          </cell>
          <cell r="AM4326">
            <v>0</v>
          </cell>
          <cell r="AN4326">
            <v>0</v>
          </cell>
          <cell r="AO4326">
            <v>0</v>
          </cell>
          <cell r="AP4326">
            <v>0</v>
          </cell>
          <cell r="AQ4326">
            <v>0</v>
          </cell>
          <cell r="AR4326">
            <v>0</v>
          </cell>
          <cell r="AS4326">
            <v>0</v>
          </cell>
          <cell r="AT4326">
            <v>0</v>
          </cell>
          <cell r="AU4326">
            <v>0</v>
          </cell>
          <cell r="AV4326">
            <v>0</v>
          </cell>
          <cell r="AW4326">
            <v>0</v>
          </cell>
          <cell r="AX4326">
            <v>0</v>
          </cell>
          <cell r="AY4326">
            <v>0</v>
          </cell>
          <cell r="AZ4326">
            <v>0</v>
          </cell>
          <cell r="BA4326">
            <v>0</v>
          </cell>
          <cell r="BB4326">
            <v>0</v>
          </cell>
          <cell r="BC4326">
            <v>0</v>
          </cell>
        </row>
        <row r="4327">
          <cell r="A4327" t="str">
            <v>PBANKA_136340</v>
          </cell>
          <cell r="B4327" t="str">
            <v>PF3D7_1350600</v>
          </cell>
          <cell r="C4327" t="str">
            <v xml:space="preserve"> </v>
          </cell>
          <cell r="D4327" t="str">
            <v>conserved Plasmodium protein, unknown function</v>
          </cell>
          <cell r="E4327" t="str">
            <v xml:space="preserve"> </v>
          </cell>
          <cell r="F4327">
            <v>13</v>
          </cell>
          <cell r="G4327" t="str">
            <v xml:space="preserve"> </v>
          </cell>
          <cell r="H4327" t="str">
            <v xml:space="preserve"> </v>
          </cell>
          <cell r="I4327" t="str">
            <v xml:space="preserve"> </v>
          </cell>
          <cell r="J4327" t="str">
            <v xml:space="preserve"> </v>
          </cell>
          <cell r="K4327" t="str">
            <v xml:space="preserve"> </v>
          </cell>
          <cell r="L4327" t="str">
            <v xml:space="preserve"> </v>
          </cell>
          <cell r="M4327" t="str">
            <v xml:space="preserve"> </v>
          </cell>
          <cell r="N4327" t="str">
            <v xml:space="preserve"> </v>
          </cell>
          <cell r="O4327" t="str">
            <v xml:space="preserve"> </v>
          </cell>
          <cell r="P4327" t="str">
            <v xml:space="preserve"> </v>
          </cell>
          <cell r="Q4327"/>
          <cell r="R4327" t="str">
            <v xml:space="preserve"> </v>
          </cell>
          <cell r="S4327" t="str">
            <v xml:space="preserve"> </v>
          </cell>
          <cell r="T4327" t="str">
            <v xml:space="preserve"> </v>
          </cell>
          <cell r="U4327" t="str">
            <v xml:space="preserve"> </v>
          </cell>
          <cell r="V4327" t="str">
            <v xml:space="preserve"> </v>
          </cell>
          <cell r="W4327" t="str">
            <v xml:space="preserve"> </v>
          </cell>
          <cell r="X4327" t="str">
            <v xml:space="preserve"> </v>
          </cell>
          <cell r="Y4327" t="str">
            <v xml:space="preserve"> </v>
          </cell>
          <cell r="Z4327" t="str">
            <v xml:space="preserve"> </v>
          </cell>
          <cell r="AA4327" t="str">
            <v xml:space="preserve"> </v>
          </cell>
          <cell r="AB4327" t="str">
            <v xml:space="preserve"> </v>
          </cell>
          <cell r="AC4327">
            <v>0</v>
          </cell>
          <cell r="AD4327">
            <v>0</v>
          </cell>
          <cell r="AE4327">
            <v>0</v>
          </cell>
          <cell r="AF4327">
            <v>0</v>
          </cell>
          <cell r="AG4327">
            <v>0</v>
          </cell>
          <cell r="AH4327">
            <v>0</v>
          </cell>
          <cell r="AI4327">
            <v>0</v>
          </cell>
          <cell r="AJ4327">
            <v>0</v>
          </cell>
          <cell r="AK4327">
            <v>0</v>
          </cell>
          <cell r="AL4327">
            <v>0</v>
          </cell>
          <cell r="AM4327">
            <v>0</v>
          </cell>
          <cell r="AN4327">
            <v>0</v>
          </cell>
          <cell r="AO4327">
            <v>0</v>
          </cell>
          <cell r="AP4327">
            <v>0</v>
          </cell>
          <cell r="AQ4327">
            <v>0</v>
          </cell>
          <cell r="AR4327">
            <v>0</v>
          </cell>
          <cell r="AS4327">
            <v>0</v>
          </cell>
          <cell r="AT4327">
            <v>0</v>
          </cell>
          <cell r="AU4327">
            <v>0</v>
          </cell>
          <cell r="AV4327">
            <v>0</v>
          </cell>
          <cell r="AW4327">
            <v>0</v>
          </cell>
          <cell r="AX4327">
            <v>0</v>
          </cell>
          <cell r="AY4327">
            <v>0</v>
          </cell>
          <cell r="AZ4327">
            <v>0</v>
          </cell>
          <cell r="BA4327">
            <v>0</v>
          </cell>
          <cell r="BB4327">
            <v>0</v>
          </cell>
          <cell r="BC4327">
            <v>0</v>
          </cell>
        </row>
        <row r="4328">
          <cell r="A4328" t="str">
            <v>PBANKA_136350</v>
          </cell>
          <cell r="B4328" t="str">
            <v>PF3D7_1350700</v>
          </cell>
          <cell r="C4328" t="str">
            <v xml:space="preserve"> </v>
          </cell>
          <cell r="D4328" t="str">
            <v>N6-adenine-specific methylase, putative</v>
          </cell>
          <cell r="E4328" t="str">
            <v xml:space="preserve"> </v>
          </cell>
          <cell r="F4328">
            <v>11</v>
          </cell>
          <cell r="G4328" t="str">
            <v xml:space="preserve"> </v>
          </cell>
          <cell r="H4328" t="str">
            <v xml:space="preserve"> </v>
          </cell>
          <cell r="I4328" t="str">
            <v xml:space="preserve"> </v>
          </cell>
          <cell r="J4328" t="str">
            <v xml:space="preserve"> </v>
          </cell>
          <cell r="K4328" t="str">
            <v xml:space="preserve"> </v>
          </cell>
          <cell r="L4328" t="str">
            <v xml:space="preserve"> </v>
          </cell>
          <cell r="M4328" t="str">
            <v xml:space="preserve"> </v>
          </cell>
          <cell r="N4328" t="str">
            <v xml:space="preserve"> </v>
          </cell>
          <cell r="O4328" t="str">
            <v xml:space="preserve"> </v>
          </cell>
          <cell r="P4328" t="str">
            <v xml:space="preserve"> </v>
          </cell>
          <cell r="Q4328"/>
          <cell r="R4328" t="str">
            <v xml:space="preserve"> </v>
          </cell>
          <cell r="S4328" t="str">
            <v xml:space="preserve"> </v>
          </cell>
          <cell r="T4328" t="str">
            <v xml:space="preserve"> </v>
          </cell>
          <cell r="U4328" t="str">
            <v xml:space="preserve"> </v>
          </cell>
          <cell r="V4328" t="str">
            <v xml:space="preserve"> </v>
          </cell>
          <cell r="W4328" t="str">
            <v xml:space="preserve"> </v>
          </cell>
          <cell r="X4328" t="str">
            <v xml:space="preserve"> </v>
          </cell>
          <cell r="Y4328" t="str">
            <v xml:space="preserve"> </v>
          </cell>
          <cell r="Z4328" t="str">
            <v xml:space="preserve"> </v>
          </cell>
          <cell r="AA4328" t="str">
            <v xml:space="preserve"> </v>
          </cell>
          <cell r="AB4328" t="str">
            <v xml:space="preserve"> </v>
          </cell>
          <cell r="AC4328">
            <v>0</v>
          </cell>
          <cell r="AD4328">
            <v>0</v>
          </cell>
          <cell r="AE4328">
            <v>0</v>
          </cell>
          <cell r="AF4328">
            <v>0</v>
          </cell>
          <cell r="AG4328">
            <v>0</v>
          </cell>
          <cell r="AH4328">
            <v>0</v>
          </cell>
          <cell r="AI4328">
            <v>0</v>
          </cell>
          <cell r="AJ4328">
            <v>0</v>
          </cell>
          <cell r="AK4328">
            <v>0</v>
          </cell>
          <cell r="AL4328">
            <v>0</v>
          </cell>
          <cell r="AM4328">
            <v>0</v>
          </cell>
          <cell r="AN4328">
            <v>0</v>
          </cell>
          <cell r="AO4328">
            <v>0</v>
          </cell>
          <cell r="AP4328">
            <v>0</v>
          </cell>
          <cell r="AQ4328">
            <v>0</v>
          </cell>
          <cell r="AR4328">
            <v>0</v>
          </cell>
          <cell r="AS4328">
            <v>0</v>
          </cell>
          <cell r="AT4328">
            <v>0</v>
          </cell>
          <cell r="AU4328">
            <v>0</v>
          </cell>
          <cell r="AV4328">
            <v>0</v>
          </cell>
          <cell r="AW4328">
            <v>0</v>
          </cell>
          <cell r="AX4328">
            <v>0</v>
          </cell>
          <cell r="AY4328">
            <v>0</v>
          </cell>
          <cell r="AZ4328">
            <v>0</v>
          </cell>
          <cell r="BA4328">
            <v>0</v>
          </cell>
          <cell r="BB4328">
            <v>0</v>
          </cell>
          <cell r="BC4328">
            <v>0</v>
          </cell>
        </row>
        <row r="4329">
          <cell r="A4329" t="str">
            <v>PBANKA_136360</v>
          </cell>
          <cell r="B4329" t="str">
            <v>PF3D7_1350800</v>
          </cell>
          <cell r="C4329" t="str">
            <v xml:space="preserve"> </v>
          </cell>
          <cell r="D4329" t="str">
            <v>conserved Plasmodium protein, unknown function</v>
          </cell>
          <cell r="E4329" t="str">
            <v xml:space="preserve"> </v>
          </cell>
          <cell r="F4329">
            <v>32</v>
          </cell>
          <cell r="G4329" t="str">
            <v xml:space="preserve"> </v>
          </cell>
          <cell r="H4329" t="str">
            <v xml:space="preserve"> </v>
          </cell>
          <cell r="I4329" t="str">
            <v xml:space="preserve"> </v>
          </cell>
          <cell r="J4329" t="str">
            <v xml:space="preserve"> </v>
          </cell>
          <cell r="K4329" t="str">
            <v xml:space="preserve"> </v>
          </cell>
          <cell r="L4329" t="str">
            <v xml:space="preserve"> </v>
          </cell>
          <cell r="M4329" t="str">
            <v xml:space="preserve"> </v>
          </cell>
          <cell r="N4329" t="str">
            <v xml:space="preserve"> </v>
          </cell>
          <cell r="O4329" t="str">
            <v xml:space="preserve"> </v>
          </cell>
          <cell r="P4329" t="str">
            <v xml:space="preserve"> </v>
          </cell>
          <cell r="Q4329"/>
          <cell r="R4329" t="str">
            <v xml:space="preserve"> </v>
          </cell>
          <cell r="S4329" t="str">
            <v xml:space="preserve"> </v>
          </cell>
          <cell r="T4329" t="str">
            <v xml:space="preserve"> </v>
          </cell>
          <cell r="U4329">
            <v>0</v>
          </cell>
          <cell r="V4329">
            <v>0</v>
          </cell>
          <cell r="W4329" t="str">
            <v xml:space="preserve"> </v>
          </cell>
          <cell r="X4329" t="str">
            <v xml:space="preserve"> </v>
          </cell>
          <cell r="Y4329" t="str">
            <v xml:space="preserve"> </v>
          </cell>
          <cell r="Z4329" t="str">
            <v xml:space="preserve"> </v>
          </cell>
          <cell r="AA4329" t="str">
            <v xml:space="preserve"> </v>
          </cell>
          <cell r="AB4329" t="str">
            <v xml:space="preserve"> </v>
          </cell>
          <cell r="AC4329">
            <v>0</v>
          </cell>
          <cell r="AD4329">
            <v>0</v>
          </cell>
          <cell r="AE4329">
            <v>0</v>
          </cell>
          <cell r="AF4329">
            <v>0</v>
          </cell>
          <cell r="AG4329">
            <v>0</v>
          </cell>
          <cell r="AH4329">
            <v>0</v>
          </cell>
          <cell r="AI4329">
            <v>0</v>
          </cell>
          <cell r="AJ4329">
            <v>0</v>
          </cell>
          <cell r="AK4329">
            <v>0</v>
          </cell>
          <cell r="AL4329">
            <v>0</v>
          </cell>
          <cell r="AM4329">
            <v>0</v>
          </cell>
          <cell r="AN4329">
            <v>0</v>
          </cell>
          <cell r="AO4329">
            <v>0</v>
          </cell>
          <cell r="AP4329">
            <v>0</v>
          </cell>
          <cell r="AQ4329">
            <v>0</v>
          </cell>
          <cell r="AR4329">
            <v>0</v>
          </cell>
          <cell r="AS4329">
            <v>0</v>
          </cell>
          <cell r="AT4329">
            <v>0</v>
          </cell>
          <cell r="AU4329">
            <v>0</v>
          </cell>
          <cell r="AV4329">
            <v>0</v>
          </cell>
          <cell r="AW4329">
            <v>0</v>
          </cell>
          <cell r="AX4329">
            <v>0</v>
          </cell>
          <cell r="AY4329">
            <v>0</v>
          </cell>
          <cell r="AZ4329">
            <v>0</v>
          </cell>
          <cell r="BA4329">
            <v>0</v>
          </cell>
          <cell r="BB4329">
            <v>0</v>
          </cell>
          <cell r="BC4329">
            <v>0</v>
          </cell>
        </row>
        <row r="4330">
          <cell r="A4330" t="str">
            <v>PBANKA_136370</v>
          </cell>
          <cell r="B4330" t="str">
            <v>PF3D7_1350900</v>
          </cell>
          <cell r="C4330" t="str">
            <v>ApiAP2</v>
          </cell>
          <cell r="D4330" t="str">
            <v>transcription factor with AP2 domain(s), putative (ApiAP2)</v>
          </cell>
          <cell r="E4330" t="str">
            <v>L. redundant</v>
          </cell>
          <cell r="F4330" t="str">
            <v xml:space="preserve"> </v>
          </cell>
          <cell r="G4330" t="str">
            <v xml:space="preserve"> </v>
          </cell>
          <cell r="H4330" t="str">
            <v xml:space="preserve"> </v>
          </cell>
          <cell r="I4330" t="str">
            <v xml:space="preserve"> </v>
          </cell>
          <cell r="J4330" t="str">
            <v xml:space="preserve"> </v>
          </cell>
          <cell r="K4330" t="str">
            <v xml:space="preserve"> </v>
          </cell>
          <cell r="L4330" t="str">
            <v xml:space="preserve"> </v>
          </cell>
          <cell r="M4330" t="str">
            <v xml:space="preserve"> </v>
          </cell>
          <cell r="N4330" t="str">
            <v xml:space="preserve"> </v>
          </cell>
          <cell r="O4330" t="str">
            <v xml:space="preserve"> </v>
          </cell>
          <cell r="P4330" t="str">
            <v xml:space="preserve"> </v>
          </cell>
          <cell r="Q4330"/>
          <cell r="R4330" t="str">
            <v xml:space="preserve"> </v>
          </cell>
          <cell r="S4330">
            <v>5</v>
          </cell>
          <cell r="T4330" t="str">
            <v xml:space="preserve"> </v>
          </cell>
          <cell r="U4330" t="str">
            <v xml:space="preserve"> </v>
          </cell>
          <cell r="V4330" t="str">
            <v xml:space="preserve"> </v>
          </cell>
          <cell r="W4330" t="str">
            <v xml:space="preserve"> </v>
          </cell>
          <cell r="X4330" t="str">
            <v xml:space="preserve"> </v>
          </cell>
          <cell r="Y4330" t="str">
            <v xml:space="preserve"> </v>
          </cell>
          <cell r="Z4330" t="str">
            <v xml:space="preserve"> </v>
          </cell>
          <cell r="AA4330" t="str">
            <v xml:space="preserve"> </v>
          </cell>
          <cell r="AB4330" t="str">
            <v xml:space="preserve"> </v>
          </cell>
          <cell r="AC4330">
            <v>0</v>
          </cell>
          <cell r="AD4330">
            <v>0</v>
          </cell>
          <cell r="AE4330">
            <v>0</v>
          </cell>
          <cell r="AF4330">
            <v>0</v>
          </cell>
          <cell r="AG4330">
            <v>0</v>
          </cell>
          <cell r="AH4330">
            <v>0</v>
          </cell>
          <cell r="AI4330">
            <v>0</v>
          </cell>
          <cell r="AJ4330">
            <v>0</v>
          </cell>
          <cell r="AK4330">
            <v>0</v>
          </cell>
          <cell r="AL4330">
            <v>0</v>
          </cell>
          <cell r="AM4330">
            <v>0</v>
          </cell>
          <cell r="AN4330">
            <v>0</v>
          </cell>
          <cell r="AO4330">
            <v>0</v>
          </cell>
          <cell r="AP4330">
            <v>0</v>
          </cell>
          <cell r="AQ4330">
            <v>0</v>
          </cell>
          <cell r="AR4330">
            <v>0</v>
          </cell>
          <cell r="AS4330">
            <v>0</v>
          </cell>
          <cell r="AT4330">
            <v>0</v>
          </cell>
          <cell r="AU4330">
            <v>0</v>
          </cell>
          <cell r="AV4330">
            <v>0</v>
          </cell>
          <cell r="AW4330">
            <v>0</v>
          </cell>
          <cell r="AX4330">
            <v>0</v>
          </cell>
          <cell r="AY4330">
            <v>0</v>
          </cell>
          <cell r="AZ4330">
            <v>0</v>
          </cell>
          <cell r="BA4330">
            <v>0</v>
          </cell>
          <cell r="BB4330">
            <v>0</v>
          </cell>
          <cell r="BC4330">
            <v>0</v>
          </cell>
        </row>
        <row r="4331">
          <cell r="A4331" t="str">
            <v>PBANKA_136380</v>
          </cell>
          <cell r="B4331" t="str">
            <v>PF3D7_1351000</v>
          </cell>
          <cell r="C4331" t="str">
            <v xml:space="preserve"> </v>
          </cell>
          <cell r="D4331" t="str">
            <v>phosphatidylinositol transfer protein, putative</v>
          </cell>
          <cell r="E4331" t="str">
            <v xml:space="preserve"> </v>
          </cell>
          <cell r="F4331">
            <v>1</v>
          </cell>
          <cell r="G4331" t="str">
            <v xml:space="preserve"> </v>
          </cell>
          <cell r="H4331" t="str">
            <v xml:space="preserve"> </v>
          </cell>
          <cell r="I4331" t="str">
            <v xml:space="preserve"> </v>
          </cell>
          <cell r="J4331" t="str">
            <v xml:space="preserve"> </v>
          </cell>
          <cell r="K4331" t="str">
            <v xml:space="preserve"> </v>
          </cell>
          <cell r="L4331" t="str">
            <v xml:space="preserve"> </v>
          </cell>
          <cell r="M4331" t="str">
            <v xml:space="preserve"> </v>
          </cell>
          <cell r="N4331" t="str">
            <v xml:space="preserve"> </v>
          </cell>
          <cell r="O4331" t="str">
            <v xml:space="preserve"> </v>
          </cell>
          <cell r="P4331" t="str">
            <v xml:space="preserve"> </v>
          </cell>
          <cell r="Q4331"/>
          <cell r="R4331">
            <v>4</v>
          </cell>
          <cell r="S4331">
            <v>4</v>
          </cell>
          <cell r="T4331" t="str">
            <v xml:space="preserve"> </v>
          </cell>
          <cell r="U4331" t="str">
            <v xml:space="preserve"> </v>
          </cell>
          <cell r="V4331" t="str">
            <v xml:space="preserve"> </v>
          </cell>
          <cell r="W4331" t="str">
            <v xml:space="preserve"> </v>
          </cell>
          <cell r="X4331" t="str">
            <v xml:space="preserve"> </v>
          </cell>
          <cell r="Y4331" t="str">
            <v xml:space="preserve"> </v>
          </cell>
          <cell r="Z4331" t="str">
            <v xml:space="preserve"> </v>
          </cell>
          <cell r="AA4331" t="str">
            <v xml:space="preserve"> </v>
          </cell>
          <cell r="AB4331" t="str">
            <v xml:space="preserve"> </v>
          </cell>
          <cell r="AC4331">
            <v>0</v>
          </cell>
          <cell r="AD4331">
            <v>0</v>
          </cell>
          <cell r="AE4331">
            <v>0</v>
          </cell>
          <cell r="AF4331">
            <v>0</v>
          </cell>
          <cell r="AG4331">
            <v>0</v>
          </cell>
          <cell r="AH4331">
            <v>0</v>
          </cell>
          <cell r="AI4331">
            <v>0</v>
          </cell>
          <cell r="AJ4331">
            <v>0</v>
          </cell>
          <cell r="AK4331">
            <v>0</v>
          </cell>
          <cell r="AL4331">
            <v>0</v>
          </cell>
          <cell r="AM4331">
            <v>0</v>
          </cell>
          <cell r="AN4331">
            <v>0</v>
          </cell>
          <cell r="AO4331">
            <v>0</v>
          </cell>
          <cell r="AP4331">
            <v>0</v>
          </cell>
          <cell r="AQ4331">
            <v>0</v>
          </cell>
          <cell r="AR4331">
            <v>0</v>
          </cell>
          <cell r="AS4331">
            <v>0</v>
          </cell>
          <cell r="AT4331">
            <v>0</v>
          </cell>
          <cell r="AU4331">
            <v>0</v>
          </cell>
          <cell r="AV4331">
            <v>0</v>
          </cell>
          <cell r="AW4331">
            <v>0</v>
          </cell>
          <cell r="AX4331">
            <v>0</v>
          </cell>
          <cell r="AY4331">
            <v>0</v>
          </cell>
          <cell r="AZ4331">
            <v>0</v>
          </cell>
          <cell r="BA4331">
            <v>0</v>
          </cell>
          <cell r="BB4331">
            <v>0</v>
          </cell>
          <cell r="BC4331">
            <v>0</v>
          </cell>
        </row>
        <row r="4332">
          <cell r="A4332" t="str">
            <v>PBANKA_136390</v>
          </cell>
          <cell r="B4332" t="str">
            <v>PF3D7_1351100</v>
          </cell>
          <cell r="C4332" t="str">
            <v xml:space="preserve"> </v>
          </cell>
          <cell r="D4332" t="str">
            <v>conserved Plasmodium protein, unknown function</v>
          </cell>
          <cell r="E4332" t="str">
            <v xml:space="preserve"> </v>
          </cell>
          <cell r="F4332">
            <v>23</v>
          </cell>
          <cell r="G4332" t="str">
            <v xml:space="preserve"> </v>
          </cell>
          <cell r="H4332" t="str">
            <v xml:space="preserve"> </v>
          </cell>
          <cell r="I4332" t="str">
            <v xml:space="preserve"> </v>
          </cell>
          <cell r="J4332" t="str">
            <v xml:space="preserve"> </v>
          </cell>
          <cell r="K4332" t="str">
            <v xml:space="preserve"> </v>
          </cell>
          <cell r="L4332" t="str">
            <v xml:space="preserve"> </v>
          </cell>
          <cell r="M4332" t="str">
            <v xml:space="preserve"> </v>
          </cell>
          <cell r="N4332" t="str">
            <v xml:space="preserve"> </v>
          </cell>
          <cell r="O4332">
            <v>3</v>
          </cell>
          <cell r="P4332">
            <v>4</v>
          </cell>
          <cell r="Q4332"/>
          <cell r="R4332" t="str">
            <v xml:space="preserve"> </v>
          </cell>
          <cell r="S4332" t="str">
            <v xml:space="preserve"> </v>
          </cell>
          <cell r="T4332" t="str">
            <v xml:space="preserve"> </v>
          </cell>
          <cell r="U4332">
            <v>3</v>
          </cell>
          <cell r="V4332">
            <v>9.1974541010485158</v>
          </cell>
          <cell r="W4332" t="str">
            <v xml:space="preserve"> </v>
          </cell>
          <cell r="X4332" t="str">
            <v xml:space="preserve"> </v>
          </cell>
          <cell r="Y4332" t="str">
            <v xml:space="preserve"> </v>
          </cell>
          <cell r="Z4332" t="str">
            <v xml:space="preserve"> </v>
          </cell>
          <cell r="AA4332" t="str">
            <v xml:space="preserve"> </v>
          </cell>
          <cell r="AB4332" t="str">
            <v xml:space="preserve"> </v>
          </cell>
          <cell r="AC4332">
            <v>0</v>
          </cell>
          <cell r="AD4332">
            <v>0</v>
          </cell>
          <cell r="AE4332">
            <v>0</v>
          </cell>
          <cell r="AF4332">
            <v>0</v>
          </cell>
          <cell r="AG4332">
            <v>0</v>
          </cell>
          <cell r="AH4332">
            <v>0</v>
          </cell>
          <cell r="AI4332">
            <v>0</v>
          </cell>
          <cell r="AJ4332">
            <v>0</v>
          </cell>
          <cell r="AK4332">
            <v>0</v>
          </cell>
          <cell r="AL4332">
            <v>0</v>
          </cell>
          <cell r="AM4332">
            <v>0</v>
          </cell>
          <cell r="AN4332">
            <v>0</v>
          </cell>
          <cell r="AO4332">
            <v>0</v>
          </cell>
          <cell r="AP4332">
            <v>3</v>
          </cell>
          <cell r="AQ4332">
            <v>0</v>
          </cell>
          <cell r="AR4332">
            <v>0</v>
          </cell>
          <cell r="AS4332">
            <v>0</v>
          </cell>
          <cell r="AT4332">
            <v>0</v>
          </cell>
          <cell r="AU4332">
            <v>0</v>
          </cell>
          <cell r="AV4332">
            <v>0</v>
          </cell>
          <cell r="AW4332">
            <v>0</v>
          </cell>
          <cell r="AX4332">
            <v>0</v>
          </cell>
          <cell r="AY4332">
            <v>0</v>
          </cell>
          <cell r="AZ4332">
            <v>0</v>
          </cell>
          <cell r="BA4332">
            <v>0</v>
          </cell>
          <cell r="BB4332">
            <v>0</v>
          </cell>
          <cell r="BC4332">
            <v>0</v>
          </cell>
        </row>
        <row r="4333">
          <cell r="A4333" t="str">
            <v>PBANKA_136400</v>
          </cell>
          <cell r="B4333" t="str">
            <v>PF3D7_1351200</v>
          </cell>
          <cell r="C4333" t="str">
            <v xml:space="preserve"> </v>
          </cell>
          <cell r="D4333" t="str">
            <v>conserved Plasmodium protein, unknown function</v>
          </cell>
          <cell r="E4333" t="str">
            <v xml:space="preserve"> </v>
          </cell>
          <cell r="F4333">
            <v>16</v>
          </cell>
          <cell r="G4333" t="str">
            <v xml:space="preserve"> </v>
          </cell>
          <cell r="H4333" t="str">
            <v xml:space="preserve"> </v>
          </cell>
          <cell r="I4333" t="str">
            <v xml:space="preserve"> </v>
          </cell>
          <cell r="J4333" t="str">
            <v xml:space="preserve"> </v>
          </cell>
          <cell r="K4333" t="str">
            <v xml:space="preserve"> </v>
          </cell>
          <cell r="L4333" t="str">
            <v xml:space="preserve"> </v>
          </cell>
          <cell r="M4333" t="str">
            <v xml:space="preserve"> </v>
          </cell>
          <cell r="N4333" t="str">
            <v xml:space="preserve"> </v>
          </cell>
          <cell r="O4333" t="str">
            <v xml:space="preserve"> </v>
          </cell>
          <cell r="P4333" t="str">
            <v xml:space="preserve"> </v>
          </cell>
          <cell r="Q4333"/>
          <cell r="R4333" t="str">
            <v xml:space="preserve"> </v>
          </cell>
          <cell r="S4333" t="str">
            <v xml:space="preserve"> </v>
          </cell>
          <cell r="T4333" t="str">
            <v xml:space="preserve"> </v>
          </cell>
          <cell r="U4333" t="str">
            <v xml:space="preserve"> </v>
          </cell>
          <cell r="V4333" t="str">
            <v xml:space="preserve"> </v>
          </cell>
          <cell r="W4333" t="str">
            <v xml:space="preserve"> </v>
          </cell>
          <cell r="X4333" t="str">
            <v xml:space="preserve"> </v>
          </cell>
          <cell r="Y4333" t="str">
            <v xml:space="preserve"> </v>
          </cell>
          <cell r="Z4333" t="str">
            <v xml:space="preserve"> </v>
          </cell>
          <cell r="AA4333" t="str">
            <v xml:space="preserve"> </v>
          </cell>
          <cell r="AB4333" t="str">
            <v xml:space="preserve"> </v>
          </cell>
          <cell r="AC4333">
            <v>0</v>
          </cell>
          <cell r="AD4333">
            <v>0</v>
          </cell>
          <cell r="AE4333">
            <v>0</v>
          </cell>
          <cell r="AF4333">
            <v>0</v>
          </cell>
          <cell r="AG4333">
            <v>0</v>
          </cell>
          <cell r="AH4333">
            <v>0</v>
          </cell>
          <cell r="AI4333">
            <v>0</v>
          </cell>
          <cell r="AJ4333">
            <v>0</v>
          </cell>
          <cell r="AK4333">
            <v>0</v>
          </cell>
          <cell r="AL4333">
            <v>0</v>
          </cell>
          <cell r="AM4333">
            <v>0</v>
          </cell>
          <cell r="AN4333">
            <v>0</v>
          </cell>
          <cell r="AO4333">
            <v>0</v>
          </cell>
          <cell r="AP4333">
            <v>0</v>
          </cell>
          <cell r="AQ4333">
            <v>0</v>
          </cell>
          <cell r="AR4333">
            <v>0</v>
          </cell>
          <cell r="AS4333">
            <v>0</v>
          </cell>
          <cell r="AT4333">
            <v>0</v>
          </cell>
          <cell r="AU4333">
            <v>0</v>
          </cell>
          <cell r="AV4333">
            <v>0</v>
          </cell>
          <cell r="AW4333">
            <v>0</v>
          </cell>
          <cell r="AX4333">
            <v>0</v>
          </cell>
          <cell r="AY4333">
            <v>0</v>
          </cell>
          <cell r="AZ4333">
            <v>0</v>
          </cell>
          <cell r="BA4333">
            <v>0</v>
          </cell>
          <cell r="BB4333">
            <v>0</v>
          </cell>
          <cell r="BC4333">
            <v>0</v>
          </cell>
        </row>
        <row r="4334">
          <cell r="A4334" t="str">
            <v>PBANKA_136410</v>
          </cell>
          <cell r="B4334" t="str">
            <v>PF3D7_1351300</v>
          </cell>
          <cell r="C4334" t="str">
            <v xml:space="preserve"> </v>
          </cell>
          <cell r="D4334" t="str">
            <v>conserved Plasmodium protein, unknown function</v>
          </cell>
          <cell r="E4334" t="str">
            <v>L. redundant</v>
          </cell>
          <cell r="F4334">
            <v>26</v>
          </cell>
          <cell r="G4334" t="str">
            <v xml:space="preserve"> </v>
          </cell>
          <cell r="H4334" t="str">
            <v xml:space="preserve"> </v>
          </cell>
          <cell r="I4334" t="str">
            <v xml:space="preserve"> </v>
          </cell>
          <cell r="J4334" t="str">
            <v xml:space="preserve"> </v>
          </cell>
          <cell r="K4334" t="str">
            <v xml:space="preserve"> </v>
          </cell>
          <cell r="L4334" t="str">
            <v xml:space="preserve"> </v>
          </cell>
          <cell r="M4334" t="str">
            <v xml:space="preserve"> </v>
          </cell>
          <cell r="N4334" t="str">
            <v xml:space="preserve"> </v>
          </cell>
          <cell r="O4334" t="str">
            <v xml:space="preserve"> </v>
          </cell>
          <cell r="P4334" t="str">
            <v xml:space="preserve"> </v>
          </cell>
          <cell r="Q4334"/>
          <cell r="R4334">
            <v>2</v>
          </cell>
          <cell r="S4334" t="str">
            <v xml:space="preserve"> </v>
          </cell>
          <cell r="T4334" t="str">
            <v xml:space="preserve"> </v>
          </cell>
          <cell r="U4334" t="str">
            <v xml:space="preserve"> </v>
          </cell>
          <cell r="V4334" t="str">
            <v xml:space="preserve"> </v>
          </cell>
          <cell r="W4334" t="str">
            <v xml:space="preserve"> </v>
          </cell>
          <cell r="X4334" t="str">
            <v xml:space="preserve"> </v>
          </cell>
          <cell r="Y4334" t="str">
            <v xml:space="preserve"> </v>
          </cell>
          <cell r="Z4334" t="str">
            <v xml:space="preserve"> </v>
          </cell>
          <cell r="AA4334" t="str">
            <v xml:space="preserve"> </v>
          </cell>
          <cell r="AB4334" t="str">
            <v xml:space="preserve"> </v>
          </cell>
          <cell r="AC4334">
            <v>0</v>
          </cell>
          <cell r="AD4334">
            <v>0</v>
          </cell>
          <cell r="AE4334">
            <v>0</v>
          </cell>
          <cell r="AF4334">
            <v>0</v>
          </cell>
          <cell r="AG4334">
            <v>0</v>
          </cell>
          <cell r="AH4334">
            <v>0</v>
          </cell>
          <cell r="AI4334">
            <v>0</v>
          </cell>
          <cell r="AJ4334">
            <v>0</v>
          </cell>
          <cell r="AK4334">
            <v>0</v>
          </cell>
          <cell r="AL4334">
            <v>0</v>
          </cell>
          <cell r="AM4334">
            <v>0</v>
          </cell>
          <cell r="AN4334">
            <v>0</v>
          </cell>
          <cell r="AO4334">
            <v>0</v>
          </cell>
          <cell r="AP4334">
            <v>0</v>
          </cell>
          <cell r="AQ4334">
            <v>0</v>
          </cell>
          <cell r="AR4334">
            <v>0</v>
          </cell>
          <cell r="AS4334">
            <v>0</v>
          </cell>
          <cell r="AT4334">
            <v>0</v>
          </cell>
          <cell r="AU4334">
            <v>0</v>
          </cell>
          <cell r="AV4334">
            <v>0</v>
          </cell>
          <cell r="AW4334">
            <v>0</v>
          </cell>
          <cell r="AX4334">
            <v>0</v>
          </cell>
          <cell r="AY4334">
            <v>0</v>
          </cell>
          <cell r="AZ4334">
            <v>0</v>
          </cell>
          <cell r="BA4334">
            <v>0</v>
          </cell>
          <cell r="BB4334">
            <v>0</v>
          </cell>
          <cell r="BC4334">
            <v>0</v>
          </cell>
        </row>
        <row r="4335">
          <cell r="A4335" t="str">
            <v>PBANKA_136420</v>
          </cell>
          <cell r="B4335" t="str">
            <v>PF3D7_1351400</v>
          </cell>
          <cell r="C4335" t="str">
            <v xml:space="preserve"> </v>
          </cell>
          <cell r="D4335" t="str">
            <v>60S ribosomal protein L17, putative</v>
          </cell>
          <cell r="E4335" t="str">
            <v xml:space="preserve"> </v>
          </cell>
          <cell r="F4335">
            <v>33</v>
          </cell>
          <cell r="G4335" t="str">
            <v xml:space="preserve"> </v>
          </cell>
          <cell r="H4335" t="str">
            <v xml:space="preserve"> </v>
          </cell>
          <cell r="I4335" t="str">
            <v xml:space="preserve"> </v>
          </cell>
          <cell r="J4335">
            <v>9</v>
          </cell>
          <cell r="K4335">
            <v>2</v>
          </cell>
          <cell r="L4335">
            <v>7</v>
          </cell>
          <cell r="M4335">
            <v>1</v>
          </cell>
          <cell r="N4335">
            <v>0</v>
          </cell>
          <cell r="O4335">
            <v>6</v>
          </cell>
          <cell r="P4335">
            <v>10</v>
          </cell>
          <cell r="Q4335">
            <v>2</v>
          </cell>
          <cell r="R4335" t="str">
            <v xml:space="preserve"> </v>
          </cell>
          <cell r="S4335" t="str">
            <v xml:space="preserve"> </v>
          </cell>
          <cell r="T4335" t="str">
            <v xml:space="preserve"> </v>
          </cell>
          <cell r="U4335">
            <v>58</v>
          </cell>
          <cell r="V4335">
            <v>7.6072741007515141</v>
          </cell>
          <cell r="W4335" t="str">
            <v xml:space="preserve"> </v>
          </cell>
          <cell r="X4335" t="str">
            <v xml:space="preserve"> </v>
          </cell>
          <cell r="Y4335" t="str">
            <v xml:space="preserve"> </v>
          </cell>
          <cell r="Z4335" t="str">
            <v xml:space="preserve"> </v>
          </cell>
          <cell r="AA4335" t="str">
            <v xml:space="preserve"> </v>
          </cell>
          <cell r="AB4335" t="str">
            <v xml:space="preserve"> </v>
          </cell>
          <cell r="AC4335">
            <v>0</v>
          </cell>
          <cell r="AD4335">
            <v>1</v>
          </cell>
          <cell r="AE4335">
            <v>0</v>
          </cell>
          <cell r="AF4335">
            <v>0</v>
          </cell>
          <cell r="AG4335">
            <v>3</v>
          </cell>
          <cell r="AH4335">
            <v>0</v>
          </cell>
          <cell r="AI4335">
            <v>0</v>
          </cell>
          <cell r="AJ4335">
            <v>0</v>
          </cell>
          <cell r="AK4335">
            <v>0</v>
          </cell>
          <cell r="AL4335">
            <v>0</v>
          </cell>
          <cell r="AM4335">
            <v>2</v>
          </cell>
          <cell r="AN4335">
            <v>2</v>
          </cell>
          <cell r="AO4335">
            <v>0</v>
          </cell>
          <cell r="AP4335">
            <v>1</v>
          </cell>
          <cell r="AQ4335">
            <v>1</v>
          </cell>
          <cell r="AR4335">
            <v>0</v>
          </cell>
          <cell r="AS4335">
            <v>0</v>
          </cell>
          <cell r="AT4335">
            <v>0</v>
          </cell>
          <cell r="AU4335">
            <v>1</v>
          </cell>
          <cell r="AV4335">
            <v>0</v>
          </cell>
          <cell r="AW4335">
            <v>0</v>
          </cell>
          <cell r="AX4335">
            <v>0</v>
          </cell>
          <cell r="AY4335">
            <v>3</v>
          </cell>
          <cell r="AZ4335">
            <v>1</v>
          </cell>
          <cell r="BA4335">
            <v>3</v>
          </cell>
          <cell r="BB4335">
            <v>2</v>
          </cell>
          <cell r="BC4335">
            <v>2</v>
          </cell>
        </row>
        <row r="4336">
          <cell r="A4336" t="str">
            <v>PBANKA_136425</v>
          </cell>
          <cell r="B4336"/>
          <cell r="C4336" t="str">
            <v xml:space="preserve"> </v>
          </cell>
          <cell r="D4336" t="str">
            <v>small nucleolar RNA snoR21</v>
          </cell>
          <cell r="E4336" t="str">
            <v xml:space="preserve"> </v>
          </cell>
          <cell r="F4336" t="str">
            <v xml:space="preserve"> </v>
          </cell>
          <cell r="G4336" t="str">
            <v xml:space="preserve"> </v>
          </cell>
          <cell r="H4336" t="str">
            <v xml:space="preserve"> </v>
          </cell>
          <cell r="I4336" t="str">
            <v xml:space="preserve"> </v>
          </cell>
          <cell r="J4336" t="str">
            <v xml:space="preserve"> </v>
          </cell>
          <cell r="K4336" t="str">
            <v xml:space="preserve"> </v>
          </cell>
          <cell r="L4336" t="str">
            <v xml:space="preserve"> </v>
          </cell>
          <cell r="M4336" t="str">
            <v xml:space="preserve"> </v>
          </cell>
          <cell r="N4336" t="str">
            <v xml:space="preserve"> </v>
          </cell>
          <cell r="O4336" t="str">
            <v xml:space="preserve"> </v>
          </cell>
          <cell r="P4336" t="str">
            <v xml:space="preserve"> </v>
          </cell>
          <cell r="Q4336"/>
          <cell r="R4336" t="str">
            <v xml:space="preserve"> </v>
          </cell>
          <cell r="S4336" t="str">
            <v xml:space="preserve"> </v>
          </cell>
          <cell r="T4336" t="str">
            <v xml:space="preserve"> </v>
          </cell>
          <cell r="U4336" t="str">
            <v xml:space="preserve"> </v>
          </cell>
          <cell r="V4336" t="str">
            <v xml:space="preserve"> </v>
          </cell>
          <cell r="W4336" t="str">
            <v xml:space="preserve"> </v>
          </cell>
          <cell r="X4336" t="str">
            <v xml:space="preserve"> </v>
          </cell>
          <cell r="Y4336" t="str">
            <v xml:space="preserve"> </v>
          </cell>
          <cell r="Z4336" t="str">
            <v xml:space="preserve"> </v>
          </cell>
          <cell r="AA4336" t="str">
            <v xml:space="preserve"> </v>
          </cell>
          <cell r="AB4336" t="str">
            <v xml:space="preserve"> </v>
          </cell>
          <cell r="AC4336">
            <v>0</v>
          </cell>
          <cell r="AD4336">
            <v>0</v>
          </cell>
          <cell r="AE4336">
            <v>0</v>
          </cell>
          <cell r="AF4336">
            <v>0</v>
          </cell>
          <cell r="AG4336">
            <v>0</v>
          </cell>
          <cell r="AH4336">
            <v>0</v>
          </cell>
          <cell r="AI4336">
            <v>0</v>
          </cell>
          <cell r="AJ4336">
            <v>0</v>
          </cell>
          <cell r="AK4336">
            <v>0</v>
          </cell>
          <cell r="AL4336">
            <v>0</v>
          </cell>
          <cell r="AM4336">
            <v>0</v>
          </cell>
          <cell r="AN4336">
            <v>0</v>
          </cell>
          <cell r="AO4336">
            <v>0</v>
          </cell>
          <cell r="AP4336">
            <v>0</v>
          </cell>
          <cell r="AQ4336">
            <v>0</v>
          </cell>
          <cell r="AR4336">
            <v>0</v>
          </cell>
          <cell r="AS4336">
            <v>0</v>
          </cell>
          <cell r="AT4336">
            <v>0</v>
          </cell>
          <cell r="AU4336">
            <v>0</v>
          </cell>
          <cell r="AV4336">
            <v>0</v>
          </cell>
          <cell r="AW4336">
            <v>0</v>
          </cell>
          <cell r="AX4336">
            <v>0</v>
          </cell>
          <cell r="AY4336">
            <v>0</v>
          </cell>
          <cell r="AZ4336">
            <v>0</v>
          </cell>
          <cell r="BA4336">
            <v>0</v>
          </cell>
          <cell r="BB4336">
            <v>0</v>
          </cell>
          <cell r="BC4336">
            <v>0</v>
          </cell>
        </row>
        <row r="4337">
          <cell r="A4337" t="str">
            <v>PBANKA_136430</v>
          </cell>
          <cell r="B4337" t="str">
            <v>PF3D7_1351600</v>
          </cell>
          <cell r="C4337" t="str">
            <v xml:space="preserve"> </v>
          </cell>
          <cell r="D4337" t="str">
            <v>glycerol kinase, putative</v>
          </cell>
          <cell r="E4337" t="str">
            <v xml:space="preserve"> </v>
          </cell>
          <cell r="F4337">
            <v>20</v>
          </cell>
          <cell r="G4337" t="str">
            <v xml:space="preserve"> </v>
          </cell>
          <cell r="H4337">
            <v>2.33</v>
          </cell>
          <cell r="I4337" t="str">
            <v xml:space="preserve"> </v>
          </cell>
          <cell r="J4337">
            <v>9</v>
          </cell>
          <cell r="K4337">
            <v>3</v>
          </cell>
          <cell r="L4337">
            <v>13</v>
          </cell>
          <cell r="M4337">
            <v>0</v>
          </cell>
          <cell r="N4337">
            <v>0</v>
          </cell>
          <cell r="O4337">
            <v>9</v>
          </cell>
          <cell r="P4337">
            <v>21</v>
          </cell>
          <cell r="Q4337">
            <v>2</v>
          </cell>
          <cell r="R4337" t="str">
            <v xml:space="preserve"> </v>
          </cell>
          <cell r="S4337">
            <v>6</v>
          </cell>
          <cell r="T4337" t="str">
            <v xml:space="preserve"> </v>
          </cell>
          <cell r="U4337">
            <v>200</v>
          </cell>
          <cell r="V4337">
            <v>8.7543259278671801</v>
          </cell>
          <cell r="W4337" t="str">
            <v xml:space="preserve"> </v>
          </cell>
          <cell r="X4337" t="str">
            <v xml:space="preserve"> </v>
          </cell>
          <cell r="Y4337" t="str">
            <v xml:space="preserve"> </v>
          </cell>
          <cell r="Z4337" t="str">
            <v xml:space="preserve"> </v>
          </cell>
          <cell r="AA4337" t="str">
            <v xml:space="preserve"> </v>
          </cell>
          <cell r="AB4337" t="str">
            <v xml:space="preserve"> </v>
          </cell>
          <cell r="AC4337">
            <v>0</v>
          </cell>
          <cell r="AD4337">
            <v>0</v>
          </cell>
          <cell r="AE4337">
            <v>0</v>
          </cell>
          <cell r="AF4337">
            <v>0</v>
          </cell>
          <cell r="AG4337">
            <v>0</v>
          </cell>
          <cell r="AH4337">
            <v>0</v>
          </cell>
          <cell r="AI4337">
            <v>0</v>
          </cell>
          <cell r="AJ4337">
            <v>0</v>
          </cell>
          <cell r="AK4337">
            <v>0</v>
          </cell>
          <cell r="AL4337">
            <v>4</v>
          </cell>
          <cell r="AM4337">
            <v>1</v>
          </cell>
          <cell r="AN4337">
            <v>6</v>
          </cell>
          <cell r="AO4337">
            <v>0</v>
          </cell>
          <cell r="AP4337">
            <v>3</v>
          </cell>
          <cell r="AQ4337">
            <v>2</v>
          </cell>
          <cell r="AR4337">
            <v>0</v>
          </cell>
          <cell r="AS4337">
            <v>1</v>
          </cell>
          <cell r="AT4337">
            <v>0</v>
          </cell>
          <cell r="AU4337">
            <v>1</v>
          </cell>
          <cell r="AV4337">
            <v>1</v>
          </cell>
          <cell r="AW4337">
            <v>0</v>
          </cell>
          <cell r="AX4337">
            <v>0</v>
          </cell>
          <cell r="AY4337">
            <v>1</v>
          </cell>
          <cell r="AZ4337">
            <v>1</v>
          </cell>
          <cell r="BA4337">
            <v>3</v>
          </cell>
          <cell r="BB4337">
            <v>0</v>
          </cell>
          <cell r="BC4337">
            <v>0</v>
          </cell>
        </row>
        <row r="4338">
          <cell r="A4338" t="str">
            <v>PBANKA_136440</v>
          </cell>
          <cell r="B4338" t="str">
            <v>PF3D7_1351700</v>
          </cell>
          <cell r="C4338" t="str">
            <v>IMC1f</v>
          </cell>
          <cell r="D4338" t="str">
            <v>inner membrane complex protein 1f, putative (IMC1f)</v>
          </cell>
          <cell r="E4338" t="str">
            <v>Sig slow</v>
          </cell>
          <cell r="F4338">
            <v>15</v>
          </cell>
          <cell r="G4338" t="str">
            <v xml:space="preserve"> </v>
          </cell>
          <cell r="H4338" t="str">
            <v xml:space="preserve"> </v>
          </cell>
          <cell r="I4338" t="str">
            <v xml:space="preserve"> </v>
          </cell>
          <cell r="J4338">
            <v>0</v>
          </cell>
          <cell r="K4338">
            <v>0</v>
          </cell>
          <cell r="L4338">
            <v>2</v>
          </cell>
          <cell r="M4338">
            <v>0</v>
          </cell>
          <cell r="N4338">
            <v>0</v>
          </cell>
          <cell r="O4338" t="str">
            <v xml:space="preserve"> </v>
          </cell>
          <cell r="P4338" t="str">
            <v xml:space="preserve"> </v>
          </cell>
          <cell r="Q4338"/>
          <cell r="R4338">
            <v>1</v>
          </cell>
          <cell r="S4338">
            <v>46</v>
          </cell>
          <cell r="T4338" t="str">
            <v xml:space="preserve"> </v>
          </cell>
          <cell r="U4338">
            <v>11</v>
          </cell>
          <cell r="V4338">
            <v>85.581985250329367</v>
          </cell>
          <cell r="W4338" t="str">
            <v xml:space="preserve"> </v>
          </cell>
          <cell r="X4338" t="str">
            <v>K949</v>
          </cell>
          <cell r="Y4338" t="str">
            <v xml:space="preserve"> </v>
          </cell>
          <cell r="Z4338">
            <v>0.38884823622553527</v>
          </cell>
          <cell r="AA4338">
            <v>1</v>
          </cell>
          <cell r="AB4338" t="str">
            <v xml:space="preserve"> </v>
          </cell>
          <cell r="AC4338">
            <v>0</v>
          </cell>
          <cell r="AD4338">
            <v>0</v>
          </cell>
          <cell r="AE4338">
            <v>0</v>
          </cell>
          <cell r="AF4338">
            <v>0</v>
          </cell>
          <cell r="AG4338">
            <v>0</v>
          </cell>
          <cell r="AH4338">
            <v>0</v>
          </cell>
          <cell r="AI4338">
            <v>0</v>
          </cell>
          <cell r="AJ4338">
            <v>0</v>
          </cell>
          <cell r="AK4338">
            <v>0</v>
          </cell>
          <cell r="AL4338">
            <v>2</v>
          </cell>
          <cell r="AM4338">
            <v>0</v>
          </cell>
          <cell r="AN4338">
            <v>0</v>
          </cell>
          <cell r="AO4338">
            <v>0</v>
          </cell>
          <cell r="AP4338">
            <v>0</v>
          </cell>
          <cell r="AQ4338">
            <v>0</v>
          </cell>
          <cell r="AR4338">
            <v>0</v>
          </cell>
          <cell r="AS4338">
            <v>0</v>
          </cell>
          <cell r="AT4338">
            <v>0</v>
          </cell>
          <cell r="AU4338">
            <v>0</v>
          </cell>
          <cell r="AV4338">
            <v>0</v>
          </cell>
          <cell r="AW4338">
            <v>0</v>
          </cell>
          <cell r="AX4338">
            <v>0</v>
          </cell>
          <cell r="AY4338">
            <v>0</v>
          </cell>
          <cell r="AZ4338">
            <v>0</v>
          </cell>
          <cell r="BA4338">
            <v>0</v>
          </cell>
          <cell r="BB4338">
            <v>0</v>
          </cell>
          <cell r="BC4338">
            <v>0</v>
          </cell>
        </row>
        <row r="4339">
          <cell r="A4339" t="str">
            <v>PBANKA_136450</v>
          </cell>
          <cell r="B4339" t="str">
            <v>PF3D7_1351800</v>
          </cell>
          <cell r="C4339" t="str">
            <v xml:space="preserve"> </v>
          </cell>
          <cell r="D4339" t="str">
            <v>conserved Plasmodium protein, unknown function</v>
          </cell>
          <cell r="E4339" t="str">
            <v xml:space="preserve"> </v>
          </cell>
          <cell r="F4339">
            <v>10</v>
          </cell>
          <cell r="G4339" t="str">
            <v xml:space="preserve"> </v>
          </cell>
          <cell r="H4339" t="str">
            <v xml:space="preserve"> </v>
          </cell>
          <cell r="I4339" t="str">
            <v xml:space="preserve"> </v>
          </cell>
          <cell r="J4339" t="str">
            <v xml:space="preserve"> </v>
          </cell>
          <cell r="K4339" t="str">
            <v xml:space="preserve"> </v>
          </cell>
          <cell r="L4339" t="str">
            <v xml:space="preserve"> </v>
          </cell>
          <cell r="M4339" t="str">
            <v xml:space="preserve"> </v>
          </cell>
          <cell r="N4339" t="str">
            <v xml:space="preserve"> </v>
          </cell>
          <cell r="O4339" t="str">
            <v xml:space="preserve"> </v>
          </cell>
          <cell r="P4339" t="str">
            <v xml:space="preserve"> </v>
          </cell>
          <cell r="Q4339">
            <v>3</v>
          </cell>
          <cell r="R4339" t="str">
            <v xml:space="preserve"> </v>
          </cell>
          <cell r="S4339" t="str">
            <v xml:space="preserve"> </v>
          </cell>
          <cell r="T4339" t="str">
            <v xml:space="preserve"> </v>
          </cell>
          <cell r="U4339" t="str">
            <v xml:space="preserve"> </v>
          </cell>
          <cell r="V4339" t="str">
            <v xml:space="preserve"> </v>
          </cell>
          <cell r="W4339" t="str">
            <v xml:space="preserve"> </v>
          </cell>
          <cell r="X4339" t="str">
            <v xml:space="preserve"> </v>
          </cell>
          <cell r="Y4339" t="str">
            <v xml:space="preserve"> </v>
          </cell>
          <cell r="Z4339" t="str">
            <v xml:space="preserve"> </v>
          </cell>
          <cell r="AA4339" t="str">
            <v xml:space="preserve"> </v>
          </cell>
          <cell r="AB4339" t="str">
            <v xml:space="preserve"> </v>
          </cell>
          <cell r="AC4339">
            <v>0</v>
          </cell>
          <cell r="AD4339">
            <v>0</v>
          </cell>
          <cell r="AE4339">
            <v>0</v>
          </cell>
          <cell r="AF4339">
            <v>0</v>
          </cell>
          <cell r="AG4339">
            <v>0</v>
          </cell>
          <cell r="AH4339">
            <v>0</v>
          </cell>
          <cell r="AI4339">
            <v>0</v>
          </cell>
          <cell r="AJ4339">
            <v>0</v>
          </cell>
          <cell r="AK4339">
            <v>0</v>
          </cell>
          <cell r="AL4339">
            <v>0</v>
          </cell>
          <cell r="AM4339">
            <v>0</v>
          </cell>
          <cell r="AN4339">
            <v>0</v>
          </cell>
          <cell r="AO4339">
            <v>0</v>
          </cell>
          <cell r="AP4339">
            <v>0</v>
          </cell>
          <cell r="AQ4339">
            <v>0</v>
          </cell>
          <cell r="AR4339">
            <v>0</v>
          </cell>
          <cell r="AS4339">
            <v>0</v>
          </cell>
          <cell r="AT4339">
            <v>0</v>
          </cell>
          <cell r="AU4339">
            <v>0</v>
          </cell>
          <cell r="AV4339">
            <v>0</v>
          </cell>
          <cell r="AW4339">
            <v>0</v>
          </cell>
          <cell r="AX4339">
            <v>0</v>
          </cell>
          <cell r="AY4339">
            <v>0</v>
          </cell>
          <cell r="AZ4339">
            <v>0</v>
          </cell>
          <cell r="BA4339">
            <v>0</v>
          </cell>
          <cell r="BB4339">
            <v>0</v>
          </cell>
          <cell r="BC4339">
            <v>0</v>
          </cell>
        </row>
        <row r="4340">
          <cell r="A4340" t="str">
            <v>PBANKA_136460</v>
          </cell>
          <cell r="B4340" t="str">
            <v>PF3D7_1351900</v>
          </cell>
          <cell r="C4340" t="str">
            <v xml:space="preserve"> </v>
          </cell>
          <cell r="D4340" t="str">
            <v>conserved Plasmodium protein, unknown function</v>
          </cell>
          <cell r="E4340" t="str">
            <v xml:space="preserve"> </v>
          </cell>
          <cell r="F4340">
            <v>16</v>
          </cell>
          <cell r="G4340" t="str">
            <v xml:space="preserve"> </v>
          </cell>
          <cell r="H4340" t="str">
            <v xml:space="preserve"> </v>
          </cell>
          <cell r="I4340" t="str">
            <v xml:space="preserve"> </v>
          </cell>
          <cell r="J4340" t="str">
            <v xml:space="preserve"> </v>
          </cell>
          <cell r="K4340" t="str">
            <v xml:space="preserve"> </v>
          </cell>
          <cell r="L4340" t="str">
            <v xml:space="preserve"> </v>
          </cell>
          <cell r="M4340" t="str">
            <v xml:space="preserve"> </v>
          </cell>
          <cell r="N4340" t="str">
            <v xml:space="preserve"> </v>
          </cell>
          <cell r="O4340" t="str">
            <v xml:space="preserve"> </v>
          </cell>
          <cell r="P4340" t="str">
            <v xml:space="preserve"> </v>
          </cell>
          <cell r="Q4340"/>
          <cell r="R4340">
            <v>2</v>
          </cell>
          <cell r="S4340" t="str">
            <v xml:space="preserve"> </v>
          </cell>
          <cell r="T4340" t="str">
            <v xml:space="preserve"> </v>
          </cell>
          <cell r="U4340" t="str">
            <v xml:space="preserve"> </v>
          </cell>
          <cell r="V4340" t="str">
            <v xml:space="preserve"> </v>
          </cell>
          <cell r="W4340" t="str">
            <v xml:space="preserve"> </v>
          </cell>
          <cell r="X4340" t="str">
            <v xml:space="preserve"> </v>
          </cell>
          <cell r="Y4340" t="str">
            <v xml:space="preserve"> </v>
          </cell>
          <cell r="Z4340" t="str">
            <v xml:space="preserve"> </v>
          </cell>
          <cell r="AA4340" t="str">
            <v xml:space="preserve"> </v>
          </cell>
          <cell r="AB4340" t="str">
            <v xml:space="preserve"> </v>
          </cell>
          <cell r="AC4340">
            <v>0</v>
          </cell>
          <cell r="AD4340">
            <v>0</v>
          </cell>
          <cell r="AE4340">
            <v>0</v>
          </cell>
          <cell r="AF4340">
            <v>0</v>
          </cell>
          <cell r="AG4340">
            <v>0</v>
          </cell>
          <cell r="AH4340">
            <v>0</v>
          </cell>
          <cell r="AI4340">
            <v>0</v>
          </cell>
          <cell r="AJ4340">
            <v>0</v>
          </cell>
          <cell r="AK4340">
            <v>0</v>
          </cell>
          <cell r="AL4340">
            <v>0</v>
          </cell>
          <cell r="AM4340">
            <v>0</v>
          </cell>
          <cell r="AN4340">
            <v>0</v>
          </cell>
          <cell r="AO4340">
            <v>0</v>
          </cell>
          <cell r="AP4340">
            <v>0</v>
          </cell>
          <cell r="AQ4340">
            <v>0</v>
          </cell>
          <cell r="AR4340">
            <v>0</v>
          </cell>
          <cell r="AS4340">
            <v>0</v>
          </cell>
          <cell r="AT4340">
            <v>0</v>
          </cell>
          <cell r="AU4340">
            <v>0</v>
          </cell>
          <cell r="AV4340">
            <v>0</v>
          </cell>
          <cell r="AW4340">
            <v>0</v>
          </cell>
          <cell r="AX4340">
            <v>0</v>
          </cell>
          <cell r="AY4340">
            <v>0</v>
          </cell>
          <cell r="AZ4340">
            <v>0</v>
          </cell>
          <cell r="BA4340">
            <v>0</v>
          </cell>
          <cell r="BB4340">
            <v>0</v>
          </cell>
          <cell r="BC4340">
            <v>0</v>
          </cell>
        </row>
        <row r="4341">
          <cell r="A4341" t="str">
            <v>PBANKA_136470</v>
          </cell>
          <cell r="B4341" t="str">
            <v>PF3D7_1352000</v>
          </cell>
          <cell r="C4341" t="str">
            <v xml:space="preserve"> </v>
          </cell>
          <cell r="D4341" t="str">
            <v>conserved Plasmodium protein, unknown function</v>
          </cell>
          <cell r="E4341" t="str">
            <v xml:space="preserve"> </v>
          </cell>
          <cell r="F4341">
            <v>19</v>
          </cell>
          <cell r="G4341" t="str">
            <v xml:space="preserve"> </v>
          </cell>
          <cell r="H4341">
            <v>1.98</v>
          </cell>
          <cell r="I4341" t="str">
            <v xml:space="preserve"> </v>
          </cell>
          <cell r="J4341">
            <v>0</v>
          </cell>
          <cell r="K4341">
            <v>0</v>
          </cell>
          <cell r="L4341">
            <v>1</v>
          </cell>
          <cell r="M4341">
            <v>0</v>
          </cell>
          <cell r="N4341">
            <v>0</v>
          </cell>
          <cell r="O4341" t="str">
            <v xml:space="preserve"> </v>
          </cell>
          <cell r="P4341" t="str">
            <v xml:space="preserve"> </v>
          </cell>
          <cell r="Q4341"/>
          <cell r="R4341" t="str">
            <v xml:space="preserve"> </v>
          </cell>
          <cell r="S4341" t="str">
            <v xml:space="preserve"> </v>
          </cell>
          <cell r="T4341" t="str">
            <v xml:space="preserve"> </v>
          </cell>
          <cell r="U4341" t="str">
            <v xml:space="preserve"> </v>
          </cell>
          <cell r="V4341" t="str">
            <v xml:space="preserve"> </v>
          </cell>
          <cell r="W4341" t="str">
            <v xml:space="preserve"> </v>
          </cell>
          <cell r="X4341" t="str">
            <v>K1447</v>
          </cell>
          <cell r="Y4341" t="str">
            <v xml:space="preserve"> </v>
          </cell>
          <cell r="Z4341" t="str">
            <v xml:space="preserve"> </v>
          </cell>
          <cell r="AA4341" t="str">
            <v xml:space="preserve"> </v>
          </cell>
          <cell r="AB4341" t="str">
            <v xml:space="preserve"> </v>
          </cell>
          <cell r="AC4341">
            <v>0</v>
          </cell>
          <cell r="AD4341">
            <v>0</v>
          </cell>
          <cell r="AE4341">
            <v>0</v>
          </cell>
          <cell r="AF4341">
            <v>0</v>
          </cell>
          <cell r="AG4341">
            <v>0</v>
          </cell>
          <cell r="AH4341">
            <v>0</v>
          </cell>
          <cell r="AI4341">
            <v>0</v>
          </cell>
          <cell r="AJ4341">
            <v>0</v>
          </cell>
          <cell r="AK4341">
            <v>0</v>
          </cell>
          <cell r="AL4341">
            <v>0</v>
          </cell>
          <cell r="AM4341">
            <v>0</v>
          </cell>
          <cell r="AN4341">
            <v>0</v>
          </cell>
          <cell r="AO4341">
            <v>0</v>
          </cell>
          <cell r="AP4341">
            <v>0</v>
          </cell>
          <cell r="AQ4341">
            <v>0</v>
          </cell>
          <cell r="AR4341">
            <v>0</v>
          </cell>
          <cell r="AS4341">
            <v>0</v>
          </cell>
          <cell r="AT4341">
            <v>0</v>
          </cell>
          <cell r="AU4341">
            <v>0</v>
          </cell>
          <cell r="AV4341">
            <v>0</v>
          </cell>
          <cell r="AW4341">
            <v>0</v>
          </cell>
          <cell r="AX4341">
            <v>0</v>
          </cell>
          <cell r="AY4341">
            <v>0</v>
          </cell>
          <cell r="AZ4341">
            <v>0</v>
          </cell>
          <cell r="BA4341">
            <v>0</v>
          </cell>
          <cell r="BB4341">
            <v>0</v>
          </cell>
          <cell r="BC4341">
            <v>0</v>
          </cell>
        </row>
        <row r="4342">
          <cell r="A4342" t="str">
            <v>PBANKA_136480</v>
          </cell>
          <cell r="B4342" t="str">
            <v>PF3D7_1352100</v>
          </cell>
          <cell r="C4342" t="str">
            <v xml:space="preserve"> </v>
          </cell>
          <cell r="D4342" t="str">
            <v>ABC transporter, putative</v>
          </cell>
          <cell r="E4342" t="str">
            <v>L. essential</v>
          </cell>
          <cell r="F4342">
            <v>27</v>
          </cell>
          <cell r="G4342" t="str">
            <v xml:space="preserve"> </v>
          </cell>
          <cell r="H4342" t="str">
            <v xml:space="preserve"> </v>
          </cell>
          <cell r="I4342" t="str">
            <v xml:space="preserve"> </v>
          </cell>
          <cell r="J4342" t="str">
            <v xml:space="preserve"> </v>
          </cell>
          <cell r="K4342" t="str">
            <v xml:space="preserve"> </v>
          </cell>
          <cell r="L4342" t="str">
            <v xml:space="preserve"> </v>
          </cell>
          <cell r="M4342" t="str">
            <v xml:space="preserve"> </v>
          </cell>
          <cell r="N4342" t="str">
            <v xml:space="preserve"> </v>
          </cell>
          <cell r="O4342" t="str">
            <v xml:space="preserve"> </v>
          </cell>
          <cell r="P4342" t="str">
            <v xml:space="preserve"> </v>
          </cell>
          <cell r="Q4342"/>
          <cell r="R4342" t="str">
            <v xml:space="preserve"> </v>
          </cell>
          <cell r="S4342" t="str">
            <v xml:space="preserve"> </v>
          </cell>
          <cell r="T4342" t="str">
            <v xml:space="preserve"> </v>
          </cell>
          <cell r="U4342" t="str">
            <v xml:space="preserve"> </v>
          </cell>
          <cell r="V4342" t="str">
            <v xml:space="preserve"> </v>
          </cell>
          <cell r="W4342" t="str">
            <v xml:space="preserve"> </v>
          </cell>
          <cell r="X4342" t="str">
            <v xml:space="preserve"> </v>
          </cell>
          <cell r="Y4342" t="str">
            <v xml:space="preserve"> </v>
          </cell>
          <cell r="Z4342" t="str">
            <v xml:space="preserve"> </v>
          </cell>
          <cell r="AA4342" t="str">
            <v xml:space="preserve"> </v>
          </cell>
          <cell r="AB4342" t="str">
            <v xml:space="preserve"> </v>
          </cell>
          <cell r="AC4342">
            <v>0</v>
          </cell>
          <cell r="AD4342">
            <v>0</v>
          </cell>
          <cell r="AE4342">
            <v>0</v>
          </cell>
          <cell r="AF4342">
            <v>0</v>
          </cell>
          <cell r="AG4342">
            <v>0</v>
          </cell>
          <cell r="AH4342">
            <v>0</v>
          </cell>
          <cell r="AI4342">
            <v>0</v>
          </cell>
          <cell r="AJ4342">
            <v>0</v>
          </cell>
          <cell r="AK4342">
            <v>0</v>
          </cell>
          <cell r="AL4342">
            <v>0</v>
          </cell>
          <cell r="AM4342">
            <v>0</v>
          </cell>
          <cell r="AN4342">
            <v>0</v>
          </cell>
          <cell r="AO4342">
            <v>0</v>
          </cell>
          <cell r="AP4342">
            <v>0</v>
          </cell>
          <cell r="AQ4342">
            <v>0</v>
          </cell>
          <cell r="AR4342">
            <v>0</v>
          </cell>
          <cell r="AS4342">
            <v>0</v>
          </cell>
          <cell r="AT4342">
            <v>0</v>
          </cell>
          <cell r="AU4342">
            <v>0</v>
          </cell>
          <cell r="AV4342">
            <v>0</v>
          </cell>
          <cell r="AW4342">
            <v>0</v>
          </cell>
          <cell r="AX4342">
            <v>0</v>
          </cell>
          <cell r="AY4342">
            <v>0</v>
          </cell>
          <cell r="AZ4342">
            <v>0</v>
          </cell>
          <cell r="BA4342">
            <v>0</v>
          </cell>
          <cell r="BB4342">
            <v>0</v>
          </cell>
          <cell r="BC4342">
            <v>0</v>
          </cell>
        </row>
        <row r="4343">
          <cell r="A4343" t="str">
            <v>PBANKA_136490</v>
          </cell>
          <cell r="B4343" t="str">
            <v>PF3D7_1352200</v>
          </cell>
          <cell r="C4343" t="str">
            <v xml:space="preserve"> </v>
          </cell>
          <cell r="D4343" t="str">
            <v>conserved Plasmodium protein, unknown function</v>
          </cell>
          <cell r="E4343" t="str">
            <v xml:space="preserve"> </v>
          </cell>
          <cell r="F4343">
            <v>30</v>
          </cell>
          <cell r="G4343" t="str">
            <v xml:space="preserve"> </v>
          </cell>
          <cell r="H4343" t="str">
            <v xml:space="preserve"> </v>
          </cell>
          <cell r="I4343" t="str">
            <v xml:space="preserve"> </v>
          </cell>
          <cell r="J4343" t="str">
            <v xml:space="preserve"> </v>
          </cell>
          <cell r="K4343" t="str">
            <v xml:space="preserve"> </v>
          </cell>
          <cell r="L4343" t="str">
            <v xml:space="preserve"> </v>
          </cell>
          <cell r="M4343" t="str">
            <v xml:space="preserve"> </v>
          </cell>
          <cell r="N4343" t="str">
            <v xml:space="preserve"> </v>
          </cell>
          <cell r="O4343" t="str">
            <v xml:space="preserve"> </v>
          </cell>
          <cell r="P4343" t="str">
            <v xml:space="preserve"> </v>
          </cell>
          <cell r="Q4343"/>
          <cell r="R4343" t="str">
            <v xml:space="preserve"> </v>
          </cell>
          <cell r="S4343">
            <v>1</v>
          </cell>
          <cell r="T4343" t="str">
            <v xml:space="preserve"> </v>
          </cell>
          <cell r="U4343" t="str">
            <v xml:space="preserve"> </v>
          </cell>
          <cell r="V4343" t="str">
            <v xml:space="preserve"> </v>
          </cell>
          <cell r="W4343" t="str">
            <v xml:space="preserve"> </v>
          </cell>
          <cell r="X4343" t="str">
            <v xml:space="preserve"> </v>
          </cell>
          <cell r="Y4343" t="str">
            <v xml:space="preserve"> </v>
          </cell>
          <cell r="Z4343" t="str">
            <v xml:space="preserve"> </v>
          </cell>
          <cell r="AA4343" t="str">
            <v xml:space="preserve"> </v>
          </cell>
          <cell r="AB4343" t="str">
            <v xml:space="preserve"> </v>
          </cell>
          <cell r="AC4343">
            <v>0</v>
          </cell>
          <cell r="AD4343">
            <v>0</v>
          </cell>
          <cell r="AE4343">
            <v>0</v>
          </cell>
          <cell r="AF4343">
            <v>0</v>
          </cell>
          <cell r="AG4343">
            <v>0</v>
          </cell>
          <cell r="AH4343">
            <v>0</v>
          </cell>
          <cell r="AI4343">
            <v>0</v>
          </cell>
          <cell r="AJ4343">
            <v>0</v>
          </cell>
          <cell r="AK4343">
            <v>0</v>
          </cell>
          <cell r="AL4343">
            <v>0</v>
          </cell>
          <cell r="AM4343">
            <v>0</v>
          </cell>
          <cell r="AN4343">
            <v>0</v>
          </cell>
          <cell r="AO4343">
            <v>0</v>
          </cell>
          <cell r="AP4343">
            <v>0</v>
          </cell>
          <cell r="AQ4343">
            <v>0</v>
          </cell>
          <cell r="AR4343">
            <v>0</v>
          </cell>
          <cell r="AS4343">
            <v>0</v>
          </cell>
          <cell r="AT4343">
            <v>0</v>
          </cell>
          <cell r="AU4343">
            <v>0</v>
          </cell>
          <cell r="AV4343">
            <v>0</v>
          </cell>
          <cell r="AW4343">
            <v>0</v>
          </cell>
          <cell r="AX4343">
            <v>0</v>
          </cell>
          <cell r="AY4343">
            <v>0</v>
          </cell>
          <cell r="AZ4343">
            <v>0</v>
          </cell>
          <cell r="BA4343">
            <v>0</v>
          </cell>
          <cell r="BB4343">
            <v>0</v>
          </cell>
          <cell r="BC4343">
            <v>0</v>
          </cell>
        </row>
        <row r="4344">
          <cell r="A4344" t="str">
            <v>PBANKA_136500</v>
          </cell>
          <cell r="B4344" t="str">
            <v>PF3D7_1352300</v>
          </cell>
          <cell r="C4344" t="str">
            <v xml:space="preserve"> </v>
          </cell>
          <cell r="D4344" t="str">
            <v>conserved Plasmodium protein, unknown function</v>
          </cell>
          <cell r="E4344" t="str">
            <v xml:space="preserve"> </v>
          </cell>
          <cell r="F4344">
            <v>9</v>
          </cell>
          <cell r="G4344" t="str">
            <v xml:space="preserve"> </v>
          </cell>
          <cell r="H4344" t="str">
            <v xml:space="preserve"> </v>
          </cell>
          <cell r="I4344" t="str">
            <v xml:space="preserve"> </v>
          </cell>
          <cell r="J4344" t="str">
            <v xml:space="preserve"> </v>
          </cell>
          <cell r="K4344" t="str">
            <v xml:space="preserve"> </v>
          </cell>
          <cell r="L4344" t="str">
            <v xml:space="preserve"> </v>
          </cell>
          <cell r="M4344" t="str">
            <v xml:space="preserve"> </v>
          </cell>
          <cell r="N4344" t="str">
            <v xml:space="preserve"> </v>
          </cell>
          <cell r="O4344" t="str">
            <v xml:space="preserve"> </v>
          </cell>
          <cell r="P4344" t="str">
            <v xml:space="preserve"> </v>
          </cell>
          <cell r="Q4344"/>
          <cell r="R4344" t="str">
            <v xml:space="preserve"> </v>
          </cell>
          <cell r="S4344" t="str">
            <v xml:space="preserve"> </v>
          </cell>
          <cell r="T4344" t="str">
            <v xml:space="preserve"> </v>
          </cell>
          <cell r="U4344" t="str">
            <v xml:space="preserve"> </v>
          </cell>
          <cell r="V4344" t="str">
            <v xml:space="preserve"> </v>
          </cell>
          <cell r="W4344" t="str">
            <v xml:space="preserve"> </v>
          </cell>
          <cell r="X4344" t="str">
            <v xml:space="preserve"> </v>
          </cell>
          <cell r="Y4344" t="str">
            <v xml:space="preserve"> </v>
          </cell>
          <cell r="Z4344" t="str">
            <v xml:space="preserve"> </v>
          </cell>
          <cell r="AA4344" t="str">
            <v xml:space="preserve"> </v>
          </cell>
          <cell r="AB4344" t="str">
            <v xml:space="preserve"> </v>
          </cell>
          <cell r="AC4344">
            <v>0</v>
          </cell>
          <cell r="AD4344">
            <v>0</v>
          </cell>
          <cell r="AE4344">
            <v>0</v>
          </cell>
          <cell r="AF4344">
            <v>0</v>
          </cell>
          <cell r="AG4344">
            <v>0</v>
          </cell>
          <cell r="AH4344">
            <v>0</v>
          </cell>
          <cell r="AI4344">
            <v>0</v>
          </cell>
          <cell r="AJ4344">
            <v>0</v>
          </cell>
          <cell r="AK4344">
            <v>0</v>
          </cell>
          <cell r="AL4344">
            <v>0</v>
          </cell>
          <cell r="AM4344">
            <v>0</v>
          </cell>
          <cell r="AN4344">
            <v>0</v>
          </cell>
          <cell r="AO4344">
            <v>0</v>
          </cell>
          <cell r="AP4344">
            <v>0</v>
          </cell>
          <cell r="AQ4344">
            <v>0</v>
          </cell>
          <cell r="AR4344">
            <v>0</v>
          </cell>
          <cell r="AS4344">
            <v>0</v>
          </cell>
          <cell r="AT4344">
            <v>0</v>
          </cell>
          <cell r="AU4344">
            <v>0</v>
          </cell>
          <cell r="AV4344">
            <v>0</v>
          </cell>
          <cell r="AW4344">
            <v>0</v>
          </cell>
          <cell r="AX4344">
            <v>0</v>
          </cell>
          <cell r="AY4344">
            <v>0</v>
          </cell>
          <cell r="AZ4344">
            <v>0</v>
          </cell>
          <cell r="BA4344">
            <v>0</v>
          </cell>
          <cell r="BB4344">
            <v>0</v>
          </cell>
          <cell r="BC4344">
            <v>0</v>
          </cell>
        </row>
        <row r="4345">
          <cell r="A4345" t="str">
            <v>PBANKA_136510</v>
          </cell>
          <cell r="B4345" t="str">
            <v>PF3D7_1352400</v>
          </cell>
          <cell r="C4345" t="str">
            <v xml:space="preserve"> </v>
          </cell>
          <cell r="D4345" t="str">
            <v>conserved Plasmodium protein, unknown function</v>
          </cell>
          <cell r="E4345" t="str">
            <v xml:space="preserve"> </v>
          </cell>
          <cell r="F4345">
            <v>45</v>
          </cell>
          <cell r="G4345" t="str">
            <v xml:space="preserve"> </v>
          </cell>
          <cell r="H4345" t="str">
            <v xml:space="preserve"> </v>
          </cell>
          <cell r="I4345" t="str">
            <v xml:space="preserve"> </v>
          </cell>
          <cell r="J4345" t="str">
            <v xml:space="preserve"> </v>
          </cell>
          <cell r="K4345" t="str">
            <v xml:space="preserve"> </v>
          </cell>
          <cell r="L4345" t="str">
            <v xml:space="preserve"> </v>
          </cell>
          <cell r="M4345" t="str">
            <v xml:space="preserve"> </v>
          </cell>
          <cell r="N4345" t="str">
            <v xml:space="preserve"> </v>
          </cell>
          <cell r="O4345" t="str">
            <v xml:space="preserve"> </v>
          </cell>
          <cell r="P4345" t="str">
            <v xml:space="preserve"> </v>
          </cell>
          <cell r="Q4345"/>
          <cell r="R4345">
            <v>2</v>
          </cell>
          <cell r="S4345">
            <v>6</v>
          </cell>
          <cell r="T4345" t="str">
            <v xml:space="preserve"> </v>
          </cell>
          <cell r="U4345">
            <v>1</v>
          </cell>
          <cell r="V4345">
            <v>19.008666072730218</v>
          </cell>
          <cell r="W4345" t="str">
            <v xml:space="preserve"> </v>
          </cell>
          <cell r="X4345" t="str">
            <v>K441</v>
          </cell>
          <cell r="Y4345" t="str">
            <v xml:space="preserve"> </v>
          </cell>
          <cell r="Z4345" t="str">
            <v xml:space="preserve"> </v>
          </cell>
          <cell r="AA4345" t="str">
            <v xml:space="preserve"> </v>
          </cell>
          <cell r="AB4345" t="str">
            <v xml:space="preserve"> </v>
          </cell>
          <cell r="AC4345">
            <v>0</v>
          </cell>
          <cell r="AD4345">
            <v>0</v>
          </cell>
          <cell r="AE4345">
            <v>0</v>
          </cell>
          <cell r="AF4345">
            <v>0</v>
          </cell>
          <cell r="AG4345">
            <v>0</v>
          </cell>
          <cell r="AH4345">
            <v>0</v>
          </cell>
          <cell r="AI4345">
            <v>0</v>
          </cell>
          <cell r="AJ4345">
            <v>0</v>
          </cell>
          <cell r="AK4345">
            <v>0</v>
          </cell>
          <cell r="AL4345">
            <v>0</v>
          </cell>
          <cell r="AM4345">
            <v>3</v>
          </cell>
          <cell r="AN4345">
            <v>0</v>
          </cell>
          <cell r="AO4345">
            <v>0</v>
          </cell>
          <cell r="AP4345">
            <v>0</v>
          </cell>
          <cell r="AQ4345">
            <v>0</v>
          </cell>
          <cell r="AR4345">
            <v>0</v>
          </cell>
          <cell r="AS4345">
            <v>0</v>
          </cell>
          <cell r="AT4345">
            <v>0</v>
          </cell>
          <cell r="AU4345">
            <v>3</v>
          </cell>
          <cell r="AV4345">
            <v>2</v>
          </cell>
          <cell r="AW4345">
            <v>1</v>
          </cell>
          <cell r="AX4345">
            <v>0</v>
          </cell>
          <cell r="AY4345">
            <v>0</v>
          </cell>
          <cell r="AZ4345">
            <v>0</v>
          </cell>
          <cell r="BA4345">
            <v>0</v>
          </cell>
          <cell r="BB4345">
            <v>0</v>
          </cell>
          <cell r="BC4345">
            <v>0</v>
          </cell>
        </row>
        <row r="4346">
          <cell r="A4346" t="str">
            <v>PBANKA_136520</v>
          </cell>
          <cell r="B4346" t="str">
            <v>PF3D7_1352500</v>
          </cell>
          <cell r="C4346" t="str">
            <v xml:space="preserve"> </v>
          </cell>
          <cell r="D4346" t="str">
            <v>thioredoxin-related protein, putative</v>
          </cell>
          <cell r="E4346" t="str">
            <v xml:space="preserve"> </v>
          </cell>
          <cell r="F4346">
            <v>21</v>
          </cell>
          <cell r="G4346" t="str">
            <v xml:space="preserve"> </v>
          </cell>
          <cell r="H4346" t="str">
            <v xml:space="preserve"> </v>
          </cell>
          <cell r="I4346" t="str">
            <v xml:space="preserve"> </v>
          </cell>
          <cell r="J4346">
            <v>3</v>
          </cell>
          <cell r="K4346">
            <v>0</v>
          </cell>
          <cell r="L4346">
            <v>1</v>
          </cell>
          <cell r="M4346">
            <v>0</v>
          </cell>
          <cell r="N4346">
            <v>0</v>
          </cell>
          <cell r="O4346">
            <v>8</v>
          </cell>
          <cell r="P4346">
            <v>8</v>
          </cell>
          <cell r="Q4346">
            <v>5</v>
          </cell>
          <cell r="R4346" t="str">
            <v xml:space="preserve"> </v>
          </cell>
          <cell r="S4346" t="str">
            <v xml:space="preserve"> </v>
          </cell>
          <cell r="T4346">
            <v>3</v>
          </cell>
          <cell r="U4346">
            <v>48</v>
          </cell>
          <cell r="V4346">
            <v>9.9126468445192959</v>
          </cell>
          <cell r="W4346">
            <v>1</v>
          </cell>
          <cell r="X4346" t="str">
            <v>K133</v>
          </cell>
          <cell r="Y4346" t="str">
            <v xml:space="preserve"> </v>
          </cell>
          <cell r="Z4346" t="str">
            <v xml:space="preserve"> </v>
          </cell>
          <cell r="AA4346" t="str">
            <v xml:space="preserve"> </v>
          </cell>
          <cell r="AB4346" t="str">
            <v xml:space="preserve"> </v>
          </cell>
          <cell r="AC4346">
            <v>0</v>
          </cell>
          <cell r="AD4346">
            <v>0</v>
          </cell>
          <cell r="AE4346">
            <v>0</v>
          </cell>
          <cell r="AF4346">
            <v>0</v>
          </cell>
          <cell r="AG4346">
            <v>0</v>
          </cell>
          <cell r="AH4346">
            <v>0</v>
          </cell>
          <cell r="AI4346">
            <v>0</v>
          </cell>
          <cell r="AJ4346">
            <v>0</v>
          </cell>
          <cell r="AK4346">
            <v>0</v>
          </cell>
          <cell r="AL4346">
            <v>0</v>
          </cell>
          <cell r="AM4346">
            <v>0</v>
          </cell>
          <cell r="AN4346">
            <v>0</v>
          </cell>
          <cell r="AO4346">
            <v>0</v>
          </cell>
          <cell r="AP4346">
            <v>0</v>
          </cell>
          <cell r="AQ4346">
            <v>0</v>
          </cell>
          <cell r="AR4346">
            <v>0</v>
          </cell>
          <cell r="AS4346">
            <v>0</v>
          </cell>
          <cell r="AT4346">
            <v>0</v>
          </cell>
          <cell r="AU4346">
            <v>0</v>
          </cell>
          <cell r="AV4346">
            <v>0</v>
          </cell>
          <cell r="AW4346">
            <v>0</v>
          </cell>
          <cell r="AX4346">
            <v>0</v>
          </cell>
          <cell r="AY4346">
            <v>0</v>
          </cell>
          <cell r="AZ4346">
            <v>0</v>
          </cell>
          <cell r="BA4346">
            <v>0</v>
          </cell>
          <cell r="BB4346">
            <v>0</v>
          </cell>
          <cell r="BC4346">
            <v>0</v>
          </cell>
        </row>
        <row r="4347">
          <cell r="A4347" t="str">
            <v>PBANKA_136530</v>
          </cell>
          <cell r="B4347" t="str">
            <v>PF3D7_1352700</v>
          </cell>
          <cell r="C4347" t="str">
            <v xml:space="preserve"> </v>
          </cell>
          <cell r="D4347" t="str">
            <v>conserved Plasmodium protein, unknown function</v>
          </cell>
          <cell r="E4347" t="str">
            <v xml:space="preserve"> </v>
          </cell>
          <cell r="F4347">
            <v>22</v>
          </cell>
          <cell r="G4347" t="str">
            <v xml:space="preserve"> </v>
          </cell>
          <cell r="H4347" t="str">
            <v xml:space="preserve"> </v>
          </cell>
          <cell r="I4347" t="str">
            <v xml:space="preserve"> </v>
          </cell>
          <cell r="J4347">
            <v>1</v>
          </cell>
          <cell r="K4347">
            <v>0</v>
          </cell>
          <cell r="L4347">
            <v>0</v>
          </cell>
          <cell r="M4347">
            <v>1</v>
          </cell>
          <cell r="N4347">
            <v>3</v>
          </cell>
          <cell r="O4347" t="str">
            <v xml:space="preserve"> </v>
          </cell>
          <cell r="P4347">
            <v>1</v>
          </cell>
          <cell r="Q4347"/>
          <cell r="R4347">
            <v>5</v>
          </cell>
          <cell r="S4347">
            <v>8</v>
          </cell>
          <cell r="T4347" t="str">
            <v xml:space="preserve"> </v>
          </cell>
          <cell r="U4347">
            <v>5</v>
          </cell>
          <cell r="V4347">
            <v>16.207299216725424</v>
          </cell>
          <cell r="W4347" t="str">
            <v xml:space="preserve"> </v>
          </cell>
          <cell r="X4347" t="str">
            <v>K302</v>
          </cell>
          <cell r="Y4347" t="str">
            <v xml:space="preserve"> </v>
          </cell>
          <cell r="Z4347" t="str">
            <v xml:space="preserve"> </v>
          </cell>
          <cell r="AA4347" t="str">
            <v xml:space="preserve"> </v>
          </cell>
          <cell r="AB4347" t="str">
            <v xml:space="preserve"> </v>
          </cell>
          <cell r="AC4347">
            <v>0</v>
          </cell>
          <cell r="AD4347">
            <v>0</v>
          </cell>
          <cell r="AE4347">
            <v>0</v>
          </cell>
          <cell r="AF4347">
            <v>0</v>
          </cell>
          <cell r="AG4347">
            <v>0</v>
          </cell>
          <cell r="AH4347">
            <v>0</v>
          </cell>
          <cell r="AI4347">
            <v>0</v>
          </cell>
          <cell r="AJ4347">
            <v>0</v>
          </cell>
          <cell r="AK4347">
            <v>0</v>
          </cell>
          <cell r="AL4347">
            <v>0</v>
          </cell>
          <cell r="AM4347">
            <v>0</v>
          </cell>
          <cell r="AN4347">
            <v>0</v>
          </cell>
          <cell r="AO4347">
            <v>0</v>
          </cell>
          <cell r="AP4347">
            <v>0</v>
          </cell>
          <cell r="AQ4347">
            <v>0</v>
          </cell>
          <cell r="AR4347">
            <v>0</v>
          </cell>
          <cell r="AS4347">
            <v>0</v>
          </cell>
          <cell r="AT4347">
            <v>0</v>
          </cell>
          <cell r="AU4347">
            <v>1</v>
          </cell>
          <cell r="AV4347">
            <v>1</v>
          </cell>
          <cell r="AW4347">
            <v>1</v>
          </cell>
          <cell r="AX4347">
            <v>0</v>
          </cell>
          <cell r="AY4347">
            <v>0</v>
          </cell>
          <cell r="AZ4347">
            <v>0</v>
          </cell>
          <cell r="BA4347">
            <v>0</v>
          </cell>
          <cell r="BB4347">
            <v>0</v>
          </cell>
          <cell r="BC4347">
            <v>0</v>
          </cell>
        </row>
        <row r="4348">
          <cell r="A4348" t="str">
            <v>PBANKA_136540</v>
          </cell>
          <cell r="B4348" t="str">
            <v>PF3D7_1352800</v>
          </cell>
          <cell r="C4348" t="str">
            <v xml:space="preserve"> </v>
          </cell>
          <cell r="D4348" t="str">
            <v>vacuolar fusion protein MON1, putative</v>
          </cell>
          <cell r="E4348" t="str">
            <v>L. essential</v>
          </cell>
          <cell r="F4348">
            <v>8</v>
          </cell>
          <cell r="G4348" t="str">
            <v xml:space="preserve"> </v>
          </cell>
          <cell r="H4348" t="str">
            <v xml:space="preserve"> </v>
          </cell>
          <cell r="I4348" t="str">
            <v xml:space="preserve"> </v>
          </cell>
          <cell r="J4348" t="str">
            <v xml:space="preserve"> </v>
          </cell>
          <cell r="K4348" t="str">
            <v xml:space="preserve"> </v>
          </cell>
          <cell r="L4348" t="str">
            <v xml:space="preserve"> </v>
          </cell>
          <cell r="M4348" t="str">
            <v xml:space="preserve"> </v>
          </cell>
          <cell r="N4348" t="str">
            <v xml:space="preserve"> </v>
          </cell>
          <cell r="O4348" t="str">
            <v xml:space="preserve"> </v>
          </cell>
          <cell r="P4348" t="str">
            <v xml:space="preserve"> </v>
          </cell>
          <cell r="Q4348"/>
          <cell r="R4348">
            <v>5</v>
          </cell>
          <cell r="S4348">
            <v>7</v>
          </cell>
          <cell r="T4348" t="str">
            <v xml:space="preserve"> </v>
          </cell>
          <cell r="U4348" t="str">
            <v xml:space="preserve"> </v>
          </cell>
          <cell r="V4348" t="str">
            <v xml:space="preserve"> </v>
          </cell>
          <cell r="W4348" t="str">
            <v xml:space="preserve"> </v>
          </cell>
          <cell r="X4348" t="str">
            <v xml:space="preserve"> </v>
          </cell>
          <cell r="Y4348" t="str">
            <v xml:space="preserve"> </v>
          </cell>
          <cell r="Z4348" t="str">
            <v xml:space="preserve"> </v>
          </cell>
          <cell r="AA4348" t="str">
            <v xml:space="preserve"> </v>
          </cell>
          <cell r="AB4348" t="str">
            <v xml:space="preserve"> </v>
          </cell>
          <cell r="AC4348">
            <v>0</v>
          </cell>
          <cell r="AD4348">
            <v>0</v>
          </cell>
          <cell r="AE4348">
            <v>0</v>
          </cell>
          <cell r="AF4348">
            <v>0</v>
          </cell>
          <cell r="AG4348">
            <v>0</v>
          </cell>
          <cell r="AH4348">
            <v>0</v>
          </cell>
          <cell r="AI4348">
            <v>0</v>
          </cell>
          <cell r="AJ4348">
            <v>0</v>
          </cell>
          <cell r="AK4348">
            <v>0</v>
          </cell>
          <cell r="AL4348">
            <v>0</v>
          </cell>
          <cell r="AM4348">
            <v>0</v>
          </cell>
          <cell r="AN4348">
            <v>0</v>
          </cell>
          <cell r="AO4348">
            <v>0</v>
          </cell>
          <cell r="AP4348">
            <v>0</v>
          </cell>
          <cell r="AQ4348">
            <v>0</v>
          </cell>
          <cell r="AR4348">
            <v>0</v>
          </cell>
          <cell r="AS4348">
            <v>0</v>
          </cell>
          <cell r="AT4348">
            <v>0</v>
          </cell>
          <cell r="AU4348">
            <v>0</v>
          </cell>
          <cell r="AV4348">
            <v>0</v>
          </cell>
          <cell r="AW4348">
            <v>0</v>
          </cell>
          <cell r="AX4348">
            <v>0</v>
          </cell>
          <cell r="AY4348">
            <v>0</v>
          </cell>
          <cell r="AZ4348">
            <v>0</v>
          </cell>
          <cell r="BA4348">
            <v>0</v>
          </cell>
          <cell r="BB4348">
            <v>0</v>
          </cell>
          <cell r="BC4348">
            <v>0</v>
          </cell>
        </row>
        <row r="4349">
          <cell r="A4349" t="str">
            <v>PBANKA_136550</v>
          </cell>
          <cell r="B4349"/>
          <cell r="C4349" t="str">
            <v>IBIS1</v>
          </cell>
          <cell r="D4349" t="str">
            <v>intra-erythrocytic P. berghei-induced structures protein 1 (IBIS1)</v>
          </cell>
          <cell r="E4349" t="str">
            <v xml:space="preserve"> </v>
          </cell>
          <cell r="F4349">
            <v>13</v>
          </cell>
          <cell r="G4349" t="str">
            <v xml:space="preserve"> </v>
          </cell>
          <cell r="H4349" t="str">
            <v xml:space="preserve"> </v>
          </cell>
          <cell r="I4349" t="str">
            <v xml:space="preserve"> </v>
          </cell>
          <cell r="J4349">
            <v>12</v>
          </cell>
          <cell r="K4349">
            <v>4</v>
          </cell>
          <cell r="L4349">
            <v>4</v>
          </cell>
          <cell r="M4349">
            <v>0</v>
          </cell>
          <cell r="N4349">
            <v>0</v>
          </cell>
          <cell r="O4349">
            <v>17</v>
          </cell>
          <cell r="P4349">
            <v>16</v>
          </cell>
          <cell r="Q4349">
            <v>16</v>
          </cell>
          <cell r="R4349">
            <v>10</v>
          </cell>
          <cell r="S4349" t="str">
            <v xml:space="preserve"> </v>
          </cell>
          <cell r="T4349">
            <v>7</v>
          </cell>
          <cell r="U4349">
            <v>3</v>
          </cell>
          <cell r="V4349">
            <v>5.8494888159915597</v>
          </cell>
          <cell r="W4349" t="str">
            <v xml:space="preserve"> </v>
          </cell>
          <cell r="X4349" t="str">
            <v xml:space="preserve"> </v>
          </cell>
          <cell r="Y4349" t="str">
            <v xml:space="preserve"> </v>
          </cell>
          <cell r="Z4349" t="str">
            <v xml:space="preserve"> </v>
          </cell>
          <cell r="AA4349" t="str">
            <v xml:space="preserve"> </v>
          </cell>
          <cell r="AB4349" t="str">
            <v xml:space="preserve"> </v>
          </cell>
          <cell r="AC4349">
            <v>0</v>
          </cell>
          <cell r="AD4349">
            <v>0</v>
          </cell>
          <cell r="AE4349">
            <v>0</v>
          </cell>
          <cell r="AF4349">
            <v>0</v>
          </cell>
          <cell r="AG4349">
            <v>0</v>
          </cell>
          <cell r="AH4349">
            <v>0</v>
          </cell>
          <cell r="AI4349">
            <v>0</v>
          </cell>
          <cell r="AJ4349">
            <v>0</v>
          </cell>
          <cell r="AK4349">
            <v>0</v>
          </cell>
          <cell r="AL4349">
            <v>0</v>
          </cell>
          <cell r="AM4349">
            <v>0</v>
          </cell>
          <cell r="AN4349">
            <v>0</v>
          </cell>
          <cell r="AO4349">
            <v>0</v>
          </cell>
          <cell r="AP4349">
            <v>0</v>
          </cell>
          <cell r="AQ4349">
            <v>0</v>
          </cell>
          <cell r="AR4349">
            <v>0</v>
          </cell>
          <cell r="AS4349">
            <v>0</v>
          </cell>
          <cell r="AT4349">
            <v>0</v>
          </cell>
          <cell r="AU4349">
            <v>0</v>
          </cell>
          <cell r="AV4349">
            <v>0</v>
          </cell>
          <cell r="AW4349">
            <v>0</v>
          </cell>
          <cell r="AX4349">
            <v>0</v>
          </cell>
          <cell r="AY4349">
            <v>0</v>
          </cell>
          <cell r="AZ4349">
            <v>0</v>
          </cell>
          <cell r="BA4349">
            <v>0</v>
          </cell>
          <cell r="BB4349">
            <v>0</v>
          </cell>
          <cell r="BC4349">
            <v>0</v>
          </cell>
        </row>
        <row r="4350">
          <cell r="A4350" t="str">
            <v>PBANKA_136555</v>
          </cell>
          <cell r="B4350"/>
          <cell r="C4350" t="str">
            <v xml:space="preserve"> </v>
          </cell>
          <cell r="D4350" t="str">
            <v>BIR protein, pseudogene,PIR protein, pseudogene</v>
          </cell>
          <cell r="E4350" t="str">
            <v xml:space="preserve"> </v>
          </cell>
          <cell r="F4350" t="str">
            <v xml:space="preserve"> </v>
          </cell>
          <cell r="G4350" t="str">
            <v xml:space="preserve"> </v>
          </cell>
          <cell r="H4350" t="str">
            <v xml:space="preserve"> </v>
          </cell>
          <cell r="I4350" t="str">
            <v xml:space="preserve"> </v>
          </cell>
          <cell r="J4350" t="str">
            <v xml:space="preserve"> </v>
          </cell>
          <cell r="K4350" t="str">
            <v xml:space="preserve"> </v>
          </cell>
          <cell r="L4350" t="str">
            <v xml:space="preserve"> </v>
          </cell>
          <cell r="M4350" t="str">
            <v xml:space="preserve"> </v>
          </cell>
          <cell r="N4350" t="str">
            <v xml:space="preserve"> </v>
          </cell>
          <cell r="O4350" t="str">
            <v xml:space="preserve"> </v>
          </cell>
          <cell r="P4350" t="str">
            <v xml:space="preserve"> </v>
          </cell>
          <cell r="Q4350"/>
          <cell r="R4350" t="str">
            <v xml:space="preserve"> </v>
          </cell>
          <cell r="S4350" t="str">
            <v xml:space="preserve"> </v>
          </cell>
          <cell r="T4350" t="str">
            <v xml:space="preserve"> </v>
          </cell>
          <cell r="U4350" t="str">
            <v xml:space="preserve"> </v>
          </cell>
          <cell r="V4350" t="str">
            <v xml:space="preserve"> </v>
          </cell>
          <cell r="W4350" t="str">
            <v xml:space="preserve"> </v>
          </cell>
          <cell r="X4350" t="str">
            <v xml:space="preserve"> </v>
          </cell>
          <cell r="Y4350" t="str">
            <v xml:space="preserve"> </v>
          </cell>
          <cell r="Z4350" t="str">
            <v xml:space="preserve"> </v>
          </cell>
          <cell r="AA4350" t="str">
            <v xml:space="preserve"> </v>
          </cell>
          <cell r="AB4350" t="str">
            <v xml:space="preserve"> </v>
          </cell>
          <cell r="AC4350">
            <v>0</v>
          </cell>
          <cell r="AD4350">
            <v>0</v>
          </cell>
          <cell r="AE4350">
            <v>0</v>
          </cell>
          <cell r="AF4350">
            <v>0</v>
          </cell>
          <cell r="AG4350">
            <v>0</v>
          </cell>
          <cell r="AH4350">
            <v>0</v>
          </cell>
          <cell r="AI4350">
            <v>0</v>
          </cell>
          <cell r="AJ4350">
            <v>0</v>
          </cell>
          <cell r="AK4350">
            <v>0</v>
          </cell>
          <cell r="AL4350">
            <v>0</v>
          </cell>
          <cell r="AM4350">
            <v>0</v>
          </cell>
          <cell r="AN4350">
            <v>0</v>
          </cell>
          <cell r="AO4350">
            <v>0</v>
          </cell>
          <cell r="AP4350">
            <v>0</v>
          </cell>
          <cell r="AQ4350">
            <v>0</v>
          </cell>
          <cell r="AR4350">
            <v>0</v>
          </cell>
          <cell r="AS4350">
            <v>0</v>
          </cell>
          <cell r="AT4350">
            <v>0</v>
          </cell>
          <cell r="AU4350">
            <v>0</v>
          </cell>
          <cell r="AV4350">
            <v>0</v>
          </cell>
          <cell r="AW4350">
            <v>0</v>
          </cell>
          <cell r="AX4350">
            <v>0</v>
          </cell>
          <cell r="AY4350">
            <v>0</v>
          </cell>
          <cell r="AZ4350">
            <v>0</v>
          </cell>
          <cell r="BA4350">
            <v>0</v>
          </cell>
          <cell r="BB4350">
            <v>0</v>
          </cell>
          <cell r="BC4350">
            <v>0</v>
          </cell>
        </row>
        <row r="4351">
          <cell r="A4351" t="str">
            <v>PBANKA_136560</v>
          </cell>
          <cell r="B4351"/>
          <cell r="C4351" t="str">
            <v xml:space="preserve"> </v>
          </cell>
          <cell r="D4351" t="str">
            <v>fam-a protein</v>
          </cell>
          <cell r="E4351" t="str">
            <v xml:space="preserve"> </v>
          </cell>
          <cell r="F4351">
            <v>13</v>
          </cell>
          <cell r="G4351" t="str">
            <v xml:space="preserve"> </v>
          </cell>
          <cell r="H4351" t="str">
            <v xml:space="preserve"> </v>
          </cell>
          <cell r="I4351" t="str">
            <v xml:space="preserve"> </v>
          </cell>
          <cell r="J4351" t="str">
            <v xml:space="preserve"> </v>
          </cell>
          <cell r="K4351" t="str">
            <v xml:space="preserve"> </v>
          </cell>
          <cell r="L4351" t="str">
            <v xml:space="preserve"> </v>
          </cell>
          <cell r="M4351" t="str">
            <v xml:space="preserve"> </v>
          </cell>
          <cell r="N4351" t="str">
            <v xml:space="preserve"> </v>
          </cell>
          <cell r="O4351" t="str">
            <v xml:space="preserve"> </v>
          </cell>
          <cell r="P4351" t="str">
            <v xml:space="preserve"> </v>
          </cell>
          <cell r="Q4351"/>
          <cell r="R4351" t="str">
            <v xml:space="preserve"> </v>
          </cell>
          <cell r="S4351" t="str">
            <v xml:space="preserve"> </v>
          </cell>
          <cell r="T4351" t="str">
            <v xml:space="preserve"> </v>
          </cell>
          <cell r="U4351" t="str">
            <v xml:space="preserve"> </v>
          </cell>
          <cell r="V4351" t="str">
            <v xml:space="preserve"> </v>
          </cell>
          <cell r="W4351" t="str">
            <v xml:space="preserve"> </v>
          </cell>
          <cell r="X4351" t="str">
            <v xml:space="preserve"> </v>
          </cell>
          <cell r="Y4351" t="str">
            <v xml:space="preserve"> </v>
          </cell>
          <cell r="Z4351" t="str">
            <v xml:space="preserve"> </v>
          </cell>
          <cell r="AA4351" t="str">
            <v xml:space="preserve"> </v>
          </cell>
          <cell r="AB4351" t="str">
            <v xml:space="preserve"> </v>
          </cell>
          <cell r="AC4351">
            <v>0</v>
          </cell>
          <cell r="AD4351">
            <v>0</v>
          </cell>
          <cell r="AE4351">
            <v>0</v>
          </cell>
          <cell r="AF4351">
            <v>0</v>
          </cell>
          <cell r="AG4351">
            <v>0</v>
          </cell>
          <cell r="AH4351">
            <v>0</v>
          </cell>
          <cell r="AI4351">
            <v>0</v>
          </cell>
          <cell r="AJ4351">
            <v>0</v>
          </cell>
          <cell r="AK4351">
            <v>0</v>
          </cell>
          <cell r="AL4351">
            <v>0</v>
          </cell>
          <cell r="AM4351">
            <v>0</v>
          </cell>
          <cell r="AN4351">
            <v>0</v>
          </cell>
          <cell r="AO4351">
            <v>0</v>
          </cell>
          <cell r="AP4351">
            <v>0</v>
          </cell>
          <cell r="AQ4351">
            <v>0</v>
          </cell>
          <cell r="AR4351">
            <v>0</v>
          </cell>
          <cell r="AS4351">
            <v>0</v>
          </cell>
          <cell r="AT4351">
            <v>0</v>
          </cell>
          <cell r="AU4351">
            <v>0</v>
          </cell>
          <cell r="AV4351">
            <v>0</v>
          </cell>
          <cell r="AW4351">
            <v>0</v>
          </cell>
          <cell r="AX4351">
            <v>0</v>
          </cell>
          <cell r="AY4351">
            <v>0</v>
          </cell>
          <cell r="AZ4351">
            <v>0</v>
          </cell>
          <cell r="BA4351">
            <v>0</v>
          </cell>
          <cell r="BB4351">
            <v>0</v>
          </cell>
          <cell r="BC4351">
            <v>0</v>
          </cell>
        </row>
        <row r="4352">
          <cell r="A4352" t="str">
            <v>PBANKA_136565</v>
          </cell>
          <cell r="B4352"/>
          <cell r="C4352" t="str">
            <v xml:space="preserve"> </v>
          </cell>
          <cell r="D4352" t="str">
            <v>fam-a protein, pseudogene</v>
          </cell>
          <cell r="E4352" t="str">
            <v xml:space="preserve"> </v>
          </cell>
          <cell r="F4352" t="str">
            <v xml:space="preserve"> </v>
          </cell>
          <cell r="G4352" t="str">
            <v xml:space="preserve"> </v>
          </cell>
          <cell r="H4352" t="str">
            <v xml:space="preserve"> </v>
          </cell>
          <cell r="I4352" t="str">
            <v xml:space="preserve"> </v>
          </cell>
          <cell r="J4352" t="str">
            <v xml:space="preserve"> </v>
          </cell>
          <cell r="K4352" t="str">
            <v xml:space="preserve"> </v>
          </cell>
          <cell r="L4352" t="str">
            <v xml:space="preserve"> </v>
          </cell>
          <cell r="M4352" t="str">
            <v xml:space="preserve"> </v>
          </cell>
          <cell r="N4352" t="str">
            <v xml:space="preserve"> </v>
          </cell>
          <cell r="O4352" t="str">
            <v xml:space="preserve"> </v>
          </cell>
          <cell r="P4352" t="str">
            <v xml:space="preserve"> </v>
          </cell>
          <cell r="Q4352"/>
          <cell r="R4352" t="str">
            <v xml:space="preserve"> </v>
          </cell>
          <cell r="S4352" t="str">
            <v xml:space="preserve"> </v>
          </cell>
          <cell r="T4352" t="str">
            <v xml:space="preserve"> </v>
          </cell>
          <cell r="U4352" t="str">
            <v xml:space="preserve"> </v>
          </cell>
          <cell r="V4352" t="str">
            <v xml:space="preserve"> </v>
          </cell>
          <cell r="W4352" t="str">
            <v xml:space="preserve"> </v>
          </cell>
          <cell r="X4352" t="str">
            <v xml:space="preserve"> </v>
          </cell>
          <cell r="Y4352" t="str">
            <v xml:space="preserve"> </v>
          </cell>
          <cell r="Z4352" t="str">
            <v xml:space="preserve"> </v>
          </cell>
          <cell r="AA4352" t="str">
            <v xml:space="preserve"> </v>
          </cell>
          <cell r="AB4352" t="str">
            <v xml:space="preserve"> </v>
          </cell>
          <cell r="AC4352">
            <v>0</v>
          </cell>
          <cell r="AD4352">
            <v>0</v>
          </cell>
          <cell r="AE4352">
            <v>0</v>
          </cell>
          <cell r="AF4352">
            <v>0</v>
          </cell>
          <cell r="AG4352">
            <v>0</v>
          </cell>
          <cell r="AH4352">
            <v>0</v>
          </cell>
          <cell r="AI4352">
            <v>0</v>
          </cell>
          <cell r="AJ4352">
            <v>0</v>
          </cell>
          <cell r="AK4352">
            <v>0</v>
          </cell>
          <cell r="AL4352">
            <v>0</v>
          </cell>
          <cell r="AM4352">
            <v>0</v>
          </cell>
          <cell r="AN4352">
            <v>0</v>
          </cell>
          <cell r="AO4352">
            <v>0</v>
          </cell>
          <cell r="AP4352">
            <v>0</v>
          </cell>
          <cell r="AQ4352">
            <v>0</v>
          </cell>
          <cell r="AR4352">
            <v>0</v>
          </cell>
          <cell r="AS4352">
            <v>0</v>
          </cell>
          <cell r="AT4352">
            <v>0</v>
          </cell>
          <cell r="AU4352">
            <v>0</v>
          </cell>
          <cell r="AV4352">
            <v>0</v>
          </cell>
          <cell r="AW4352">
            <v>0</v>
          </cell>
          <cell r="AX4352">
            <v>0</v>
          </cell>
          <cell r="AY4352">
            <v>0</v>
          </cell>
          <cell r="AZ4352">
            <v>0</v>
          </cell>
          <cell r="BA4352">
            <v>0</v>
          </cell>
          <cell r="BB4352">
            <v>0</v>
          </cell>
          <cell r="BC4352">
            <v>0</v>
          </cell>
        </row>
        <row r="4353">
          <cell r="A4353" t="str">
            <v>PBANKA_136568</v>
          </cell>
          <cell r="B4353"/>
          <cell r="C4353" t="str">
            <v xml:space="preserve"> </v>
          </cell>
          <cell r="D4353" t="str">
            <v>fam-c protein</v>
          </cell>
          <cell r="E4353" t="str">
            <v xml:space="preserve"> </v>
          </cell>
          <cell r="F4353">
            <v>13</v>
          </cell>
          <cell r="G4353" t="str">
            <v xml:space="preserve"> </v>
          </cell>
          <cell r="H4353" t="str">
            <v xml:space="preserve"> </v>
          </cell>
          <cell r="I4353" t="str">
            <v xml:space="preserve"> </v>
          </cell>
          <cell r="J4353" t="str">
            <v xml:space="preserve"> </v>
          </cell>
          <cell r="K4353" t="str">
            <v xml:space="preserve"> </v>
          </cell>
          <cell r="L4353" t="str">
            <v xml:space="preserve"> </v>
          </cell>
          <cell r="M4353" t="str">
            <v xml:space="preserve"> </v>
          </cell>
          <cell r="N4353" t="str">
            <v xml:space="preserve"> </v>
          </cell>
          <cell r="O4353" t="str">
            <v xml:space="preserve"> </v>
          </cell>
          <cell r="P4353" t="str">
            <v xml:space="preserve"> </v>
          </cell>
          <cell r="Q4353"/>
          <cell r="R4353" t="str">
            <v xml:space="preserve"> </v>
          </cell>
          <cell r="S4353" t="str">
            <v xml:space="preserve"> </v>
          </cell>
          <cell r="T4353" t="str">
            <v xml:space="preserve"> </v>
          </cell>
          <cell r="U4353" t="str">
            <v xml:space="preserve"> </v>
          </cell>
          <cell r="V4353" t="str">
            <v xml:space="preserve"> </v>
          </cell>
          <cell r="W4353" t="str">
            <v xml:space="preserve"> </v>
          </cell>
          <cell r="X4353" t="str">
            <v xml:space="preserve"> </v>
          </cell>
          <cell r="Y4353" t="str">
            <v xml:space="preserve"> </v>
          </cell>
          <cell r="Z4353" t="str">
            <v xml:space="preserve"> </v>
          </cell>
          <cell r="AA4353" t="str">
            <v xml:space="preserve"> </v>
          </cell>
          <cell r="AB4353" t="str">
            <v xml:space="preserve"> </v>
          </cell>
          <cell r="AC4353">
            <v>0</v>
          </cell>
          <cell r="AD4353">
            <v>0</v>
          </cell>
          <cell r="AE4353">
            <v>0</v>
          </cell>
          <cell r="AF4353">
            <v>0</v>
          </cell>
          <cell r="AG4353">
            <v>0</v>
          </cell>
          <cell r="AH4353">
            <v>0</v>
          </cell>
          <cell r="AI4353">
            <v>0</v>
          </cell>
          <cell r="AJ4353">
            <v>0</v>
          </cell>
          <cell r="AK4353">
            <v>0</v>
          </cell>
          <cell r="AL4353">
            <v>0</v>
          </cell>
          <cell r="AM4353">
            <v>0</v>
          </cell>
          <cell r="AN4353">
            <v>0</v>
          </cell>
          <cell r="AO4353">
            <v>0</v>
          </cell>
          <cell r="AP4353">
            <v>0</v>
          </cell>
          <cell r="AQ4353">
            <v>0</v>
          </cell>
          <cell r="AR4353">
            <v>0</v>
          </cell>
          <cell r="AS4353">
            <v>0</v>
          </cell>
          <cell r="AT4353">
            <v>0</v>
          </cell>
          <cell r="AU4353">
            <v>0</v>
          </cell>
          <cell r="AV4353">
            <v>0</v>
          </cell>
          <cell r="AW4353">
            <v>0</v>
          </cell>
          <cell r="AX4353">
            <v>0</v>
          </cell>
          <cell r="AY4353">
            <v>0</v>
          </cell>
          <cell r="AZ4353">
            <v>0</v>
          </cell>
          <cell r="BA4353">
            <v>0</v>
          </cell>
          <cell r="BB4353">
            <v>0</v>
          </cell>
          <cell r="BC4353">
            <v>0</v>
          </cell>
        </row>
        <row r="4354">
          <cell r="A4354" t="str">
            <v>PBANKA_136570</v>
          </cell>
          <cell r="B4354"/>
          <cell r="C4354" t="str">
            <v xml:space="preserve"> </v>
          </cell>
          <cell r="D4354" t="str">
            <v>BIR protein,PIR protein</v>
          </cell>
          <cell r="E4354" t="str">
            <v xml:space="preserve"> </v>
          </cell>
          <cell r="F4354">
            <v>6</v>
          </cell>
          <cell r="G4354" t="str">
            <v xml:space="preserve"> </v>
          </cell>
          <cell r="H4354" t="str">
            <v xml:space="preserve"> </v>
          </cell>
          <cell r="I4354" t="str">
            <v xml:space="preserve"> </v>
          </cell>
          <cell r="J4354">
            <v>0</v>
          </cell>
          <cell r="K4354">
            <v>4</v>
          </cell>
          <cell r="L4354">
            <v>0</v>
          </cell>
          <cell r="M4354">
            <v>0</v>
          </cell>
          <cell r="N4354">
            <v>0</v>
          </cell>
          <cell r="O4354" t="str">
            <v xml:space="preserve"> </v>
          </cell>
          <cell r="P4354" t="str">
            <v xml:space="preserve"> </v>
          </cell>
          <cell r="Q4354"/>
          <cell r="R4354" t="str">
            <v xml:space="preserve"> </v>
          </cell>
          <cell r="S4354" t="str">
            <v xml:space="preserve"> </v>
          </cell>
          <cell r="T4354" t="str">
            <v xml:space="preserve"> </v>
          </cell>
          <cell r="U4354" t="str">
            <v xml:space="preserve"> </v>
          </cell>
          <cell r="V4354" t="str">
            <v xml:space="preserve"> </v>
          </cell>
          <cell r="W4354" t="str">
            <v xml:space="preserve"> </v>
          </cell>
          <cell r="X4354" t="str">
            <v xml:space="preserve"> </v>
          </cell>
          <cell r="Y4354" t="str">
            <v xml:space="preserve"> </v>
          </cell>
          <cell r="Z4354" t="str">
            <v xml:space="preserve"> </v>
          </cell>
          <cell r="AA4354" t="str">
            <v xml:space="preserve"> </v>
          </cell>
          <cell r="AB4354" t="str">
            <v xml:space="preserve"> </v>
          </cell>
          <cell r="AC4354">
            <v>0</v>
          </cell>
          <cell r="AD4354">
            <v>0</v>
          </cell>
          <cell r="AE4354">
            <v>0</v>
          </cell>
          <cell r="AF4354">
            <v>0</v>
          </cell>
          <cell r="AG4354">
            <v>0</v>
          </cell>
          <cell r="AH4354">
            <v>0</v>
          </cell>
          <cell r="AI4354">
            <v>0</v>
          </cell>
          <cell r="AJ4354">
            <v>0</v>
          </cell>
          <cell r="AK4354">
            <v>0</v>
          </cell>
          <cell r="AL4354">
            <v>0</v>
          </cell>
          <cell r="AM4354">
            <v>0</v>
          </cell>
          <cell r="AN4354">
            <v>0</v>
          </cell>
          <cell r="AO4354">
            <v>0</v>
          </cell>
          <cell r="AP4354">
            <v>0</v>
          </cell>
          <cell r="AQ4354">
            <v>0</v>
          </cell>
          <cell r="AR4354">
            <v>0</v>
          </cell>
          <cell r="AS4354">
            <v>0</v>
          </cell>
          <cell r="AT4354">
            <v>0</v>
          </cell>
          <cell r="AU4354">
            <v>0</v>
          </cell>
          <cell r="AV4354">
            <v>0</v>
          </cell>
          <cell r="AW4354">
            <v>0</v>
          </cell>
          <cell r="AX4354">
            <v>0</v>
          </cell>
          <cell r="AY4354">
            <v>0</v>
          </cell>
          <cell r="AZ4354">
            <v>0</v>
          </cell>
          <cell r="BA4354">
            <v>0</v>
          </cell>
          <cell r="BB4354">
            <v>0</v>
          </cell>
          <cell r="BC4354">
            <v>0</v>
          </cell>
        </row>
        <row r="4355">
          <cell r="A4355" t="str">
            <v>PBANKA_140010</v>
          </cell>
          <cell r="B4355"/>
          <cell r="C4355" t="str">
            <v xml:space="preserve"> </v>
          </cell>
          <cell r="D4355" t="str">
            <v>BIR protein,PIR protein</v>
          </cell>
          <cell r="E4355" t="str">
            <v>L. essential</v>
          </cell>
          <cell r="F4355">
            <v>6</v>
          </cell>
          <cell r="G4355" t="str">
            <v xml:space="preserve"> </v>
          </cell>
          <cell r="H4355" t="str">
            <v xml:space="preserve"> </v>
          </cell>
          <cell r="I4355" t="str">
            <v xml:space="preserve"> </v>
          </cell>
          <cell r="J4355" t="str">
            <v xml:space="preserve"> </v>
          </cell>
          <cell r="K4355" t="str">
            <v xml:space="preserve"> </v>
          </cell>
          <cell r="L4355" t="str">
            <v xml:space="preserve"> </v>
          </cell>
          <cell r="M4355" t="str">
            <v xml:space="preserve"> </v>
          </cell>
          <cell r="N4355" t="str">
            <v xml:space="preserve"> </v>
          </cell>
          <cell r="O4355" t="str">
            <v xml:space="preserve"> </v>
          </cell>
          <cell r="P4355" t="str">
            <v xml:space="preserve"> </v>
          </cell>
          <cell r="Q4355">
            <v>2</v>
          </cell>
          <cell r="R4355" t="str">
            <v xml:space="preserve"> </v>
          </cell>
          <cell r="S4355" t="str">
            <v xml:space="preserve"> </v>
          </cell>
          <cell r="T4355" t="str">
            <v xml:space="preserve"> </v>
          </cell>
          <cell r="U4355" t="str">
            <v xml:space="preserve"> </v>
          </cell>
          <cell r="V4355" t="str">
            <v xml:space="preserve"> </v>
          </cell>
          <cell r="W4355" t="str">
            <v xml:space="preserve"> </v>
          </cell>
          <cell r="X4355" t="str">
            <v xml:space="preserve"> </v>
          </cell>
          <cell r="Y4355" t="str">
            <v xml:space="preserve"> </v>
          </cell>
          <cell r="Z4355" t="str">
            <v xml:space="preserve"> </v>
          </cell>
          <cell r="AA4355" t="str">
            <v xml:space="preserve"> </v>
          </cell>
          <cell r="AB4355" t="str">
            <v xml:space="preserve"> </v>
          </cell>
          <cell r="AC4355">
            <v>0</v>
          </cell>
          <cell r="AD4355">
            <v>0</v>
          </cell>
          <cell r="AE4355">
            <v>0</v>
          </cell>
          <cell r="AF4355">
            <v>0</v>
          </cell>
          <cell r="AG4355">
            <v>0</v>
          </cell>
          <cell r="AH4355">
            <v>0</v>
          </cell>
          <cell r="AI4355">
            <v>0</v>
          </cell>
          <cell r="AJ4355">
            <v>0</v>
          </cell>
          <cell r="AK4355">
            <v>0</v>
          </cell>
          <cell r="AL4355">
            <v>0</v>
          </cell>
          <cell r="AM4355">
            <v>0</v>
          </cell>
          <cell r="AN4355">
            <v>0</v>
          </cell>
          <cell r="AO4355">
            <v>0</v>
          </cell>
          <cell r="AP4355">
            <v>0</v>
          </cell>
          <cell r="AQ4355">
            <v>0</v>
          </cell>
          <cell r="AR4355">
            <v>0</v>
          </cell>
          <cell r="AS4355">
            <v>0</v>
          </cell>
          <cell r="AT4355">
            <v>0</v>
          </cell>
          <cell r="AU4355">
            <v>0</v>
          </cell>
          <cell r="AV4355">
            <v>0</v>
          </cell>
          <cell r="AW4355">
            <v>0</v>
          </cell>
          <cell r="AX4355">
            <v>0</v>
          </cell>
          <cell r="AY4355">
            <v>0</v>
          </cell>
          <cell r="AZ4355">
            <v>0</v>
          </cell>
          <cell r="BA4355">
            <v>0</v>
          </cell>
          <cell r="BB4355">
            <v>0</v>
          </cell>
          <cell r="BC4355">
            <v>0</v>
          </cell>
        </row>
        <row r="4356">
          <cell r="A4356" t="str">
            <v>PBANKA_140020</v>
          </cell>
          <cell r="B4356"/>
          <cell r="C4356" t="str">
            <v xml:space="preserve"> </v>
          </cell>
          <cell r="D4356" t="str">
            <v>BIR protein,PIR protein</v>
          </cell>
          <cell r="E4356" t="str">
            <v>L. redundant</v>
          </cell>
          <cell r="F4356">
            <v>18</v>
          </cell>
          <cell r="G4356" t="str">
            <v xml:space="preserve"> </v>
          </cell>
          <cell r="H4356" t="str">
            <v xml:space="preserve"> </v>
          </cell>
          <cell r="I4356" t="str">
            <v xml:space="preserve"> </v>
          </cell>
          <cell r="J4356" t="str">
            <v xml:space="preserve"> </v>
          </cell>
          <cell r="K4356" t="str">
            <v xml:space="preserve"> </v>
          </cell>
          <cell r="L4356" t="str">
            <v xml:space="preserve"> </v>
          </cell>
          <cell r="M4356" t="str">
            <v xml:space="preserve"> </v>
          </cell>
          <cell r="N4356" t="str">
            <v xml:space="preserve"> </v>
          </cell>
          <cell r="O4356" t="str">
            <v xml:space="preserve"> </v>
          </cell>
          <cell r="P4356" t="str">
            <v xml:space="preserve"> </v>
          </cell>
          <cell r="Q4356"/>
          <cell r="R4356" t="str">
            <v xml:space="preserve"> </v>
          </cell>
          <cell r="S4356" t="str">
            <v xml:space="preserve"> </v>
          </cell>
          <cell r="T4356" t="str">
            <v xml:space="preserve"> </v>
          </cell>
          <cell r="U4356" t="str">
            <v xml:space="preserve"> </v>
          </cell>
          <cell r="V4356" t="str">
            <v xml:space="preserve"> </v>
          </cell>
          <cell r="W4356" t="str">
            <v xml:space="preserve"> </v>
          </cell>
          <cell r="X4356" t="str">
            <v xml:space="preserve"> </v>
          </cell>
          <cell r="Y4356" t="str">
            <v xml:space="preserve"> </v>
          </cell>
          <cell r="Z4356" t="str">
            <v xml:space="preserve"> </v>
          </cell>
          <cell r="AA4356" t="str">
            <v xml:space="preserve"> </v>
          </cell>
          <cell r="AB4356" t="str">
            <v xml:space="preserve"> </v>
          </cell>
          <cell r="AC4356">
            <v>0</v>
          </cell>
          <cell r="AD4356">
            <v>0</v>
          </cell>
          <cell r="AE4356">
            <v>0</v>
          </cell>
          <cell r="AF4356">
            <v>0</v>
          </cell>
          <cell r="AG4356">
            <v>0</v>
          </cell>
          <cell r="AH4356">
            <v>0</v>
          </cell>
          <cell r="AI4356">
            <v>0</v>
          </cell>
          <cell r="AJ4356">
            <v>0</v>
          </cell>
          <cell r="AK4356">
            <v>0</v>
          </cell>
          <cell r="AL4356">
            <v>0</v>
          </cell>
          <cell r="AM4356">
            <v>0</v>
          </cell>
          <cell r="AN4356">
            <v>0</v>
          </cell>
          <cell r="AO4356">
            <v>0</v>
          </cell>
          <cell r="AP4356">
            <v>0</v>
          </cell>
          <cell r="AQ4356">
            <v>0</v>
          </cell>
          <cell r="AR4356">
            <v>0</v>
          </cell>
          <cell r="AS4356">
            <v>0</v>
          </cell>
          <cell r="AT4356">
            <v>0</v>
          </cell>
          <cell r="AU4356">
            <v>0</v>
          </cell>
          <cell r="AV4356">
            <v>0</v>
          </cell>
          <cell r="AW4356">
            <v>0</v>
          </cell>
          <cell r="AX4356">
            <v>0</v>
          </cell>
          <cell r="AY4356">
            <v>0</v>
          </cell>
          <cell r="AZ4356">
            <v>0</v>
          </cell>
          <cell r="BA4356">
            <v>0</v>
          </cell>
          <cell r="BB4356">
            <v>0</v>
          </cell>
          <cell r="BC4356">
            <v>0</v>
          </cell>
        </row>
        <row r="4357">
          <cell r="A4357" t="str">
            <v>PBANKA_140030</v>
          </cell>
          <cell r="B4357"/>
          <cell r="C4357" t="str">
            <v xml:space="preserve"> </v>
          </cell>
          <cell r="D4357" t="str">
            <v>BIR protein,PIR protein</v>
          </cell>
          <cell r="E4357" t="str">
            <v xml:space="preserve"> </v>
          </cell>
          <cell r="F4357" t="str">
            <v xml:space="preserve"> </v>
          </cell>
          <cell r="G4357" t="str">
            <v xml:space="preserve"> </v>
          </cell>
          <cell r="H4357" t="str">
            <v xml:space="preserve"> </v>
          </cell>
          <cell r="I4357" t="str">
            <v xml:space="preserve"> </v>
          </cell>
          <cell r="J4357">
            <v>2</v>
          </cell>
          <cell r="K4357">
            <v>0</v>
          </cell>
          <cell r="L4357">
            <v>0</v>
          </cell>
          <cell r="M4357">
            <v>0</v>
          </cell>
          <cell r="N4357">
            <v>0</v>
          </cell>
          <cell r="O4357" t="str">
            <v xml:space="preserve"> </v>
          </cell>
          <cell r="P4357" t="str">
            <v xml:space="preserve"> </v>
          </cell>
          <cell r="Q4357"/>
          <cell r="R4357" t="str">
            <v xml:space="preserve"> </v>
          </cell>
          <cell r="S4357" t="str">
            <v xml:space="preserve"> </v>
          </cell>
          <cell r="T4357" t="str">
            <v xml:space="preserve"> </v>
          </cell>
          <cell r="U4357" t="str">
            <v xml:space="preserve"> </v>
          </cell>
          <cell r="V4357" t="str">
            <v xml:space="preserve"> </v>
          </cell>
          <cell r="W4357" t="str">
            <v xml:space="preserve"> </v>
          </cell>
          <cell r="X4357" t="str">
            <v xml:space="preserve"> </v>
          </cell>
          <cell r="Y4357" t="str">
            <v xml:space="preserve"> </v>
          </cell>
          <cell r="Z4357" t="str">
            <v xml:space="preserve"> </v>
          </cell>
          <cell r="AA4357" t="str">
            <v xml:space="preserve"> </v>
          </cell>
          <cell r="AB4357" t="str">
            <v xml:space="preserve"> </v>
          </cell>
          <cell r="AC4357">
            <v>0</v>
          </cell>
          <cell r="AD4357">
            <v>0</v>
          </cell>
          <cell r="AE4357">
            <v>0</v>
          </cell>
          <cell r="AF4357">
            <v>0</v>
          </cell>
          <cell r="AG4357">
            <v>0</v>
          </cell>
          <cell r="AH4357">
            <v>0</v>
          </cell>
          <cell r="AI4357">
            <v>0</v>
          </cell>
          <cell r="AJ4357">
            <v>0</v>
          </cell>
          <cell r="AK4357">
            <v>0</v>
          </cell>
          <cell r="AL4357">
            <v>0</v>
          </cell>
          <cell r="AM4357">
            <v>0</v>
          </cell>
          <cell r="AN4357">
            <v>0</v>
          </cell>
          <cell r="AO4357">
            <v>0</v>
          </cell>
          <cell r="AP4357">
            <v>0</v>
          </cell>
          <cell r="AQ4357">
            <v>0</v>
          </cell>
          <cell r="AR4357">
            <v>0</v>
          </cell>
          <cell r="AS4357">
            <v>0</v>
          </cell>
          <cell r="AT4357">
            <v>0</v>
          </cell>
          <cell r="AU4357">
            <v>0</v>
          </cell>
          <cell r="AV4357">
            <v>0</v>
          </cell>
          <cell r="AW4357">
            <v>0</v>
          </cell>
          <cell r="AX4357">
            <v>0</v>
          </cell>
          <cell r="AY4357">
            <v>0</v>
          </cell>
          <cell r="AZ4357">
            <v>0</v>
          </cell>
          <cell r="BA4357">
            <v>0</v>
          </cell>
          <cell r="BB4357">
            <v>0</v>
          </cell>
          <cell r="BC4357">
            <v>0</v>
          </cell>
        </row>
        <row r="4358">
          <cell r="A4358" t="str">
            <v>PBANKA_140040</v>
          </cell>
          <cell r="B4358"/>
          <cell r="C4358" t="str">
            <v xml:space="preserve"> </v>
          </cell>
          <cell r="D4358" t="str">
            <v>fam-b protein</v>
          </cell>
          <cell r="E4358" t="str">
            <v xml:space="preserve"> </v>
          </cell>
          <cell r="F4358">
            <v>2</v>
          </cell>
          <cell r="G4358" t="str">
            <v xml:space="preserve"> </v>
          </cell>
          <cell r="H4358" t="str">
            <v xml:space="preserve"> </v>
          </cell>
          <cell r="I4358" t="str">
            <v xml:space="preserve"> </v>
          </cell>
          <cell r="J4358" t="str">
            <v xml:space="preserve"> </v>
          </cell>
          <cell r="K4358" t="str">
            <v xml:space="preserve"> </v>
          </cell>
          <cell r="L4358" t="str">
            <v xml:space="preserve"> </v>
          </cell>
          <cell r="M4358" t="str">
            <v xml:space="preserve"> </v>
          </cell>
          <cell r="N4358" t="str">
            <v xml:space="preserve"> </v>
          </cell>
          <cell r="O4358" t="str">
            <v xml:space="preserve"> </v>
          </cell>
          <cell r="P4358" t="str">
            <v xml:space="preserve"> </v>
          </cell>
          <cell r="Q4358">
            <v>6</v>
          </cell>
          <cell r="R4358" t="str">
            <v xml:space="preserve"> </v>
          </cell>
          <cell r="S4358" t="str">
            <v xml:space="preserve"> </v>
          </cell>
          <cell r="T4358" t="str">
            <v xml:space="preserve"> </v>
          </cell>
          <cell r="U4358" t="str">
            <v xml:space="preserve"> </v>
          </cell>
          <cell r="V4358" t="str">
            <v xml:space="preserve"> </v>
          </cell>
          <cell r="W4358" t="str">
            <v xml:space="preserve"> </v>
          </cell>
          <cell r="X4358" t="str">
            <v xml:space="preserve"> </v>
          </cell>
          <cell r="Y4358" t="str">
            <v xml:space="preserve"> </v>
          </cell>
          <cell r="Z4358" t="str">
            <v xml:space="preserve"> </v>
          </cell>
          <cell r="AA4358" t="str">
            <v xml:space="preserve"> </v>
          </cell>
          <cell r="AB4358" t="str">
            <v xml:space="preserve"> </v>
          </cell>
          <cell r="AC4358">
            <v>0</v>
          </cell>
          <cell r="AD4358">
            <v>0</v>
          </cell>
          <cell r="AE4358">
            <v>0</v>
          </cell>
          <cell r="AF4358">
            <v>0</v>
          </cell>
          <cell r="AG4358">
            <v>0</v>
          </cell>
          <cell r="AH4358">
            <v>0</v>
          </cell>
          <cell r="AI4358">
            <v>0</v>
          </cell>
          <cell r="AJ4358">
            <v>0</v>
          </cell>
          <cell r="AK4358">
            <v>0</v>
          </cell>
          <cell r="AL4358">
            <v>0</v>
          </cell>
          <cell r="AM4358">
            <v>0</v>
          </cell>
          <cell r="AN4358">
            <v>0</v>
          </cell>
          <cell r="AO4358">
            <v>0</v>
          </cell>
          <cell r="AP4358">
            <v>0</v>
          </cell>
          <cell r="AQ4358">
            <v>0</v>
          </cell>
          <cell r="AR4358">
            <v>0</v>
          </cell>
          <cell r="AS4358">
            <v>0</v>
          </cell>
          <cell r="AT4358">
            <v>0</v>
          </cell>
          <cell r="AU4358">
            <v>0</v>
          </cell>
          <cell r="AV4358">
            <v>0</v>
          </cell>
          <cell r="AW4358">
            <v>0</v>
          </cell>
          <cell r="AX4358">
            <v>0</v>
          </cell>
          <cell r="AY4358">
            <v>0</v>
          </cell>
          <cell r="AZ4358">
            <v>0</v>
          </cell>
          <cell r="BA4358">
            <v>0</v>
          </cell>
          <cell r="BB4358">
            <v>0</v>
          </cell>
          <cell r="BC4358">
            <v>0</v>
          </cell>
        </row>
        <row r="4359">
          <cell r="A4359" t="str">
            <v>PBANKA_140050</v>
          </cell>
          <cell r="B4359"/>
          <cell r="C4359" t="str">
            <v xml:space="preserve"> </v>
          </cell>
          <cell r="D4359" t="str">
            <v>BIR protein, pseudogene,PIR protein, pseudogene</v>
          </cell>
          <cell r="E4359" t="str">
            <v xml:space="preserve"> </v>
          </cell>
          <cell r="F4359" t="str">
            <v xml:space="preserve"> </v>
          </cell>
          <cell r="G4359" t="str">
            <v xml:space="preserve"> </v>
          </cell>
          <cell r="H4359" t="str">
            <v xml:space="preserve"> </v>
          </cell>
          <cell r="I4359" t="str">
            <v xml:space="preserve"> </v>
          </cell>
          <cell r="J4359" t="str">
            <v xml:space="preserve"> </v>
          </cell>
          <cell r="K4359" t="str">
            <v xml:space="preserve"> </v>
          </cell>
          <cell r="L4359" t="str">
            <v xml:space="preserve"> </v>
          </cell>
          <cell r="M4359" t="str">
            <v xml:space="preserve"> </v>
          </cell>
          <cell r="N4359" t="str">
            <v xml:space="preserve"> </v>
          </cell>
          <cell r="O4359" t="str">
            <v xml:space="preserve"> </v>
          </cell>
          <cell r="P4359" t="str">
            <v xml:space="preserve"> </v>
          </cell>
          <cell r="Q4359"/>
          <cell r="R4359" t="str">
            <v xml:space="preserve"> </v>
          </cell>
          <cell r="S4359" t="str">
            <v xml:space="preserve"> </v>
          </cell>
          <cell r="T4359" t="str">
            <v xml:space="preserve"> </v>
          </cell>
          <cell r="U4359" t="str">
            <v xml:space="preserve"> </v>
          </cell>
          <cell r="V4359" t="str">
            <v xml:space="preserve"> </v>
          </cell>
          <cell r="W4359" t="str">
            <v xml:space="preserve"> </v>
          </cell>
          <cell r="X4359" t="str">
            <v xml:space="preserve"> </v>
          </cell>
          <cell r="Y4359" t="str">
            <v xml:space="preserve"> </v>
          </cell>
          <cell r="Z4359" t="str">
            <v xml:space="preserve"> </v>
          </cell>
          <cell r="AA4359" t="str">
            <v xml:space="preserve"> </v>
          </cell>
          <cell r="AB4359" t="str">
            <v xml:space="preserve"> </v>
          </cell>
          <cell r="AC4359">
            <v>0</v>
          </cell>
          <cell r="AD4359">
            <v>0</v>
          </cell>
          <cell r="AE4359">
            <v>0</v>
          </cell>
          <cell r="AF4359">
            <v>0</v>
          </cell>
          <cell r="AG4359">
            <v>0</v>
          </cell>
          <cell r="AH4359">
            <v>0</v>
          </cell>
          <cell r="AI4359">
            <v>0</v>
          </cell>
          <cell r="AJ4359">
            <v>0</v>
          </cell>
          <cell r="AK4359">
            <v>0</v>
          </cell>
          <cell r="AL4359">
            <v>0</v>
          </cell>
          <cell r="AM4359">
            <v>0</v>
          </cell>
          <cell r="AN4359">
            <v>0</v>
          </cell>
          <cell r="AO4359">
            <v>0</v>
          </cell>
          <cell r="AP4359">
            <v>0</v>
          </cell>
          <cell r="AQ4359">
            <v>0</v>
          </cell>
          <cell r="AR4359">
            <v>0</v>
          </cell>
          <cell r="AS4359">
            <v>0</v>
          </cell>
          <cell r="AT4359">
            <v>0</v>
          </cell>
          <cell r="AU4359">
            <v>0</v>
          </cell>
          <cell r="AV4359">
            <v>0</v>
          </cell>
          <cell r="AW4359">
            <v>0</v>
          </cell>
          <cell r="AX4359">
            <v>0</v>
          </cell>
          <cell r="AY4359">
            <v>0</v>
          </cell>
          <cell r="AZ4359">
            <v>0</v>
          </cell>
          <cell r="BA4359">
            <v>0</v>
          </cell>
          <cell r="BB4359">
            <v>0</v>
          </cell>
          <cell r="BC4359">
            <v>0</v>
          </cell>
        </row>
        <row r="4360">
          <cell r="A4360" t="str">
            <v>PBANKA_140060</v>
          </cell>
          <cell r="B4360"/>
          <cell r="C4360" t="str">
            <v xml:space="preserve"> </v>
          </cell>
          <cell r="D4360" t="str">
            <v>cytoadherence linked asexual protein, putative</v>
          </cell>
          <cell r="E4360" t="str">
            <v xml:space="preserve"> </v>
          </cell>
          <cell r="F4360">
            <v>41</v>
          </cell>
          <cell r="G4360" t="str">
            <v xml:space="preserve"> </v>
          </cell>
          <cell r="H4360" t="str">
            <v xml:space="preserve"> </v>
          </cell>
          <cell r="I4360" t="str">
            <v xml:space="preserve"> </v>
          </cell>
          <cell r="J4360">
            <v>30</v>
          </cell>
          <cell r="K4360">
            <v>0</v>
          </cell>
          <cell r="L4360">
            <v>0</v>
          </cell>
          <cell r="M4360">
            <v>0</v>
          </cell>
          <cell r="N4360">
            <v>2</v>
          </cell>
          <cell r="O4360">
            <v>10</v>
          </cell>
          <cell r="P4360">
            <v>4</v>
          </cell>
          <cell r="Q4360">
            <v>65</v>
          </cell>
          <cell r="R4360">
            <v>3</v>
          </cell>
          <cell r="S4360" t="str">
            <v xml:space="preserve"> </v>
          </cell>
          <cell r="T4360" t="str">
            <v xml:space="preserve"> </v>
          </cell>
          <cell r="U4360">
            <v>0</v>
          </cell>
          <cell r="V4360">
            <v>0</v>
          </cell>
          <cell r="W4360">
            <v>1</v>
          </cell>
          <cell r="X4360" t="str">
            <v xml:space="preserve"> </v>
          </cell>
          <cell r="Y4360" t="str">
            <v xml:space="preserve"> </v>
          </cell>
          <cell r="Z4360" t="str">
            <v xml:space="preserve"> </v>
          </cell>
          <cell r="AA4360" t="str">
            <v xml:space="preserve"> </v>
          </cell>
          <cell r="AB4360" t="str">
            <v xml:space="preserve"> </v>
          </cell>
          <cell r="AC4360">
            <v>0</v>
          </cell>
          <cell r="AD4360">
            <v>2</v>
          </cell>
          <cell r="AE4360">
            <v>0</v>
          </cell>
          <cell r="AF4360">
            <v>0</v>
          </cell>
          <cell r="AG4360">
            <v>0</v>
          </cell>
          <cell r="AH4360">
            <v>0</v>
          </cell>
          <cell r="AI4360">
            <v>0</v>
          </cell>
          <cell r="AJ4360">
            <v>0</v>
          </cell>
          <cell r="AK4360">
            <v>0</v>
          </cell>
          <cell r="AL4360">
            <v>0</v>
          </cell>
          <cell r="AM4360">
            <v>0</v>
          </cell>
          <cell r="AN4360">
            <v>0</v>
          </cell>
          <cell r="AO4360">
            <v>0</v>
          </cell>
          <cell r="AP4360">
            <v>0</v>
          </cell>
          <cell r="AQ4360">
            <v>0</v>
          </cell>
          <cell r="AR4360">
            <v>0</v>
          </cell>
          <cell r="AS4360">
            <v>0</v>
          </cell>
          <cell r="AT4360">
            <v>0</v>
          </cell>
          <cell r="AU4360">
            <v>0</v>
          </cell>
          <cell r="AV4360">
            <v>0</v>
          </cell>
          <cell r="AW4360">
            <v>0</v>
          </cell>
          <cell r="AX4360">
            <v>0</v>
          </cell>
          <cell r="AY4360">
            <v>0</v>
          </cell>
          <cell r="AZ4360">
            <v>0</v>
          </cell>
          <cell r="BA4360">
            <v>0</v>
          </cell>
          <cell r="BB4360">
            <v>0</v>
          </cell>
          <cell r="BC4360">
            <v>0</v>
          </cell>
        </row>
        <row r="4361">
          <cell r="A4361" t="str">
            <v>PBANKA_140070</v>
          </cell>
          <cell r="B4361" t="str">
            <v/>
          </cell>
          <cell r="C4361" t="str">
            <v xml:space="preserve"> </v>
          </cell>
          <cell r="D4361" t="str">
            <v>Plasmodium exported protein, unknown function</v>
          </cell>
          <cell r="E4361" t="str">
            <v>L. redundant</v>
          </cell>
          <cell r="F4361">
            <v>13</v>
          </cell>
          <cell r="G4361" t="str">
            <v xml:space="preserve"> </v>
          </cell>
          <cell r="H4361" t="str">
            <v xml:space="preserve"> </v>
          </cell>
          <cell r="I4361" t="str">
            <v xml:space="preserve"> </v>
          </cell>
          <cell r="J4361" t="str">
            <v xml:space="preserve"> </v>
          </cell>
          <cell r="K4361" t="str">
            <v xml:space="preserve"> </v>
          </cell>
          <cell r="L4361" t="str">
            <v xml:space="preserve"> </v>
          </cell>
          <cell r="M4361" t="str">
            <v xml:space="preserve"> </v>
          </cell>
          <cell r="N4361" t="str">
            <v xml:space="preserve"> </v>
          </cell>
          <cell r="O4361">
            <v>4</v>
          </cell>
          <cell r="P4361">
            <v>2</v>
          </cell>
          <cell r="Q4361">
            <v>5</v>
          </cell>
          <cell r="R4361">
            <v>4</v>
          </cell>
          <cell r="S4361" t="str">
            <v xml:space="preserve"> </v>
          </cell>
          <cell r="T4361" t="str">
            <v xml:space="preserve"> </v>
          </cell>
          <cell r="U4361" t="str">
            <v xml:space="preserve"> </v>
          </cell>
          <cell r="V4361" t="str">
            <v xml:space="preserve"> </v>
          </cell>
          <cell r="W4361" t="str">
            <v xml:space="preserve"> </v>
          </cell>
          <cell r="X4361" t="str">
            <v xml:space="preserve"> </v>
          </cell>
          <cell r="Y4361" t="str">
            <v xml:space="preserve"> </v>
          </cell>
          <cell r="Z4361" t="str">
            <v xml:space="preserve"> </v>
          </cell>
          <cell r="AA4361" t="str">
            <v xml:space="preserve"> </v>
          </cell>
          <cell r="AB4361" t="str">
            <v xml:space="preserve"> </v>
          </cell>
          <cell r="AC4361">
            <v>0</v>
          </cell>
          <cell r="AD4361">
            <v>0</v>
          </cell>
          <cell r="AE4361">
            <v>0</v>
          </cell>
          <cell r="AF4361">
            <v>0</v>
          </cell>
          <cell r="AG4361">
            <v>0</v>
          </cell>
          <cell r="AH4361">
            <v>0</v>
          </cell>
          <cell r="AI4361">
            <v>0</v>
          </cell>
          <cell r="AJ4361">
            <v>0</v>
          </cell>
          <cell r="AK4361">
            <v>0</v>
          </cell>
          <cell r="AL4361">
            <v>0</v>
          </cell>
          <cell r="AM4361">
            <v>0</v>
          </cell>
          <cell r="AN4361">
            <v>0</v>
          </cell>
          <cell r="AO4361">
            <v>0</v>
          </cell>
          <cell r="AP4361">
            <v>0</v>
          </cell>
          <cell r="AQ4361">
            <v>0</v>
          </cell>
          <cell r="AR4361">
            <v>0</v>
          </cell>
          <cell r="AS4361">
            <v>0</v>
          </cell>
          <cell r="AT4361">
            <v>0</v>
          </cell>
          <cell r="AU4361">
            <v>0</v>
          </cell>
          <cell r="AV4361">
            <v>0</v>
          </cell>
          <cell r="AW4361">
            <v>0</v>
          </cell>
          <cell r="AX4361">
            <v>0</v>
          </cell>
          <cell r="AY4361">
            <v>0</v>
          </cell>
          <cell r="AZ4361">
            <v>0</v>
          </cell>
          <cell r="BA4361">
            <v>0</v>
          </cell>
          <cell r="BB4361">
            <v>0</v>
          </cell>
          <cell r="BC4361">
            <v>0</v>
          </cell>
        </row>
        <row r="4362">
          <cell r="A4362" t="str">
            <v>PBANKA_140080</v>
          </cell>
          <cell r="B4362" t="str">
            <v>PF3D7_1302200</v>
          </cell>
          <cell r="C4362" t="str">
            <v>UIS3</v>
          </cell>
          <cell r="D4362" t="str">
            <v>early transcribed membrane protein (UIS3)</v>
          </cell>
          <cell r="E4362" t="str">
            <v xml:space="preserve"> </v>
          </cell>
          <cell r="F4362">
            <v>10</v>
          </cell>
          <cell r="G4362" t="str">
            <v xml:space="preserve"> </v>
          </cell>
          <cell r="H4362" t="str">
            <v xml:space="preserve"> </v>
          </cell>
          <cell r="I4362" t="str">
            <v xml:space="preserve"> </v>
          </cell>
          <cell r="J4362" t="str">
            <v xml:space="preserve"> </v>
          </cell>
          <cell r="K4362" t="str">
            <v xml:space="preserve"> </v>
          </cell>
          <cell r="L4362" t="str">
            <v xml:space="preserve"> </v>
          </cell>
          <cell r="M4362" t="str">
            <v xml:space="preserve"> </v>
          </cell>
          <cell r="N4362" t="str">
            <v xml:space="preserve"> </v>
          </cell>
          <cell r="O4362" t="str">
            <v xml:space="preserve"> </v>
          </cell>
          <cell r="P4362" t="str">
            <v xml:space="preserve"> </v>
          </cell>
          <cell r="Q4362"/>
          <cell r="R4362" t="str">
            <v xml:space="preserve"> </v>
          </cell>
          <cell r="S4362" t="str">
            <v xml:space="preserve"> </v>
          </cell>
          <cell r="T4362" t="str">
            <v xml:space="preserve"> </v>
          </cell>
          <cell r="U4362" t="str">
            <v xml:space="preserve"> </v>
          </cell>
          <cell r="V4362" t="str">
            <v xml:space="preserve"> </v>
          </cell>
          <cell r="W4362" t="str">
            <v xml:space="preserve"> </v>
          </cell>
          <cell r="X4362" t="str">
            <v xml:space="preserve"> </v>
          </cell>
          <cell r="Y4362" t="str">
            <v xml:space="preserve"> </v>
          </cell>
          <cell r="Z4362" t="str">
            <v xml:space="preserve"> </v>
          </cell>
          <cell r="AA4362" t="str">
            <v xml:space="preserve"> </v>
          </cell>
          <cell r="AB4362" t="str">
            <v xml:space="preserve"> </v>
          </cell>
          <cell r="AC4362">
            <v>0</v>
          </cell>
          <cell r="AD4362">
            <v>0</v>
          </cell>
          <cell r="AE4362">
            <v>0</v>
          </cell>
          <cell r="AF4362">
            <v>0</v>
          </cell>
          <cell r="AG4362">
            <v>0</v>
          </cell>
          <cell r="AH4362">
            <v>0</v>
          </cell>
          <cell r="AI4362">
            <v>0</v>
          </cell>
          <cell r="AJ4362">
            <v>0</v>
          </cell>
          <cell r="AK4362">
            <v>0</v>
          </cell>
          <cell r="AL4362">
            <v>0</v>
          </cell>
          <cell r="AM4362">
            <v>0</v>
          </cell>
          <cell r="AN4362">
            <v>0</v>
          </cell>
          <cell r="AO4362">
            <v>0</v>
          </cell>
          <cell r="AP4362">
            <v>0</v>
          </cell>
          <cell r="AQ4362">
            <v>0</v>
          </cell>
          <cell r="AR4362">
            <v>0</v>
          </cell>
          <cell r="AS4362">
            <v>0</v>
          </cell>
          <cell r="AT4362">
            <v>0</v>
          </cell>
          <cell r="AU4362">
            <v>0</v>
          </cell>
          <cell r="AV4362">
            <v>0</v>
          </cell>
          <cell r="AW4362">
            <v>0</v>
          </cell>
          <cell r="AX4362">
            <v>0</v>
          </cell>
          <cell r="AY4362">
            <v>0</v>
          </cell>
          <cell r="AZ4362">
            <v>0</v>
          </cell>
          <cell r="BA4362">
            <v>0</v>
          </cell>
          <cell r="BB4362">
            <v>0</v>
          </cell>
          <cell r="BC4362">
            <v>0</v>
          </cell>
        </row>
        <row r="4363">
          <cell r="A4363" t="str">
            <v>PBANKA_140090</v>
          </cell>
          <cell r="B4363" t="str">
            <v>PF3D7_1302400</v>
          </cell>
          <cell r="C4363" t="str">
            <v xml:space="preserve"> </v>
          </cell>
          <cell r="D4363" t="str">
            <v>conserved Plasmodium protein, unknown function</v>
          </cell>
          <cell r="E4363" t="str">
            <v xml:space="preserve"> </v>
          </cell>
          <cell r="F4363">
            <v>38</v>
          </cell>
          <cell r="G4363" t="str">
            <v xml:space="preserve"> </v>
          </cell>
          <cell r="H4363" t="str">
            <v xml:space="preserve"> </v>
          </cell>
          <cell r="I4363" t="str">
            <v xml:space="preserve"> </v>
          </cell>
          <cell r="J4363" t="str">
            <v xml:space="preserve"> </v>
          </cell>
          <cell r="K4363" t="str">
            <v xml:space="preserve"> </v>
          </cell>
          <cell r="L4363" t="str">
            <v xml:space="preserve"> </v>
          </cell>
          <cell r="M4363" t="str">
            <v xml:space="preserve"> </v>
          </cell>
          <cell r="N4363" t="str">
            <v xml:space="preserve"> </v>
          </cell>
          <cell r="O4363" t="str">
            <v xml:space="preserve"> </v>
          </cell>
          <cell r="P4363" t="str">
            <v xml:space="preserve"> </v>
          </cell>
          <cell r="Q4363"/>
          <cell r="R4363" t="str">
            <v xml:space="preserve"> </v>
          </cell>
          <cell r="S4363" t="str">
            <v xml:space="preserve"> </v>
          </cell>
          <cell r="T4363" t="str">
            <v xml:space="preserve"> </v>
          </cell>
          <cell r="U4363" t="str">
            <v xml:space="preserve"> </v>
          </cell>
          <cell r="V4363" t="str">
            <v xml:space="preserve"> </v>
          </cell>
          <cell r="W4363" t="str">
            <v xml:space="preserve"> </v>
          </cell>
          <cell r="X4363" t="str">
            <v xml:space="preserve"> </v>
          </cell>
          <cell r="Y4363" t="str">
            <v xml:space="preserve"> </v>
          </cell>
          <cell r="Z4363" t="str">
            <v xml:space="preserve"> </v>
          </cell>
          <cell r="AA4363" t="str">
            <v xml:space="preserve"> </v>
          </cell>
          <cell r="AB4363" t="str">
            <v xml:space="preserve"> </v>
          </cell>
          <cell r="AC4363">
            <v>0</v>
          </cell>
          <cell r="AD4363">
            <v>0</v>
          </cell>
          <cell r="AE4363">
            <v>0</v>
          </cell>
          <cell r="AF4363">
            <v>0</v>
          </cell>
          <cell r="AG4363">
            <v>0</v>
          </cell>
          <cell r="AH4363">
            <v>0</v>
          </cell>
          <cell r="AI4363">
            <v>0</v>
          </cell>
          <cell r="AJ4363">
            <v>0</v>
          </cell>
          <cell r="AK4363">
            <v>0</v>
          </cell>
          <cell r="AL4363">
            <v>0</v>
          </cell>
          <cell r="AM4363">
            <v>0</v>
          </cell>
          <cell r="AN4363">
            <v>0</v>
          </cell>
          <cell r="AO4363">
            <v>0</v>
          </cell>
          <cell r="AP4363">
            <v>0</v>
          </cell>
          <cell r="AQ4363">
            <v>0</v>
          </cell>
          <cell r="AR4363">
            <v>0</v>
          </cell>
          <cell r="AS4363">
            <v>0</v>
          </cell>
          <cell r="AT4363">
            <v>0</v>
          </cell>
          <cell r="AU4363">
            <v>0</v>
          </cell>
          <cell r="AV4363">
            <v>0</v>
          </cell>
          <cell r="AW4363">
            <v>0</v>
          </cell>
          <cell r="AX4363">
            <v>0</v>
          </cell>
          <cell r="AY4363">
            <v>0</v>
          </cell>
          <cell r="AZ4363">
            <v>0</v>
          </cell>
          <cell r="BA4363">
            <v>0</v>
          </cell>
          <cell r="BB4363">
            <v>0</v>
          </cell>
          <cell r="BC4363">
            <v>0</v>
          </cell>
        </row>
        <row r="4364">
          <cell r="A4364" t="str">
            <v>PBANKA_140100</v>
          </cell>
          <cell r="B4364" t="str">
            <v>PF3D7_1302500</v>
          </cell>
          <cell r="C4364" t="str">
            <v xml:space="preserve"> </v>
          </cell>
          <cell r="D4364" t="str">
            <v>conserved Plasmodium protein, unknown function</v>
          </cell>
          <cell r="E4364" t="str">
            <v xml:space="preserve"> </v>
          </cell>
          <cell r="F4364">
            <v>9</v>
          </cell>
          <cell r="G4364" t="str">
            <v xml:space="preserve"> </v>
          </cell>
          <cell r="H4364" t="str">
            <v xml:space="preserve"> </v>
          </cell>
          <cell r="I4364" t="str">
            <v xml:space="preserve"> </v>
          </cell>
          <cell r="J4364">
            <v>0</v>
          </cell>
          <cell r="K4364">
            <v>0</v>
          </cell>
          <cell r="L4364">
            <v>0</v>
          </cell>
          <cell r="M4364">
            <v>0</v>
          </cell>
          <cell r="N4364">
            <v>2</v>
          </cell>
          <cell r="O4364" t="str">
            <v xml:space="preserve"> </v>
          </cell>
          <cell r="P4364" t="str">
            <v xml:space="preserve"> </v>
          </cell>
          <cell r="Q4364"/>
          <cell r="R4364">
            <v>4</v>
          </cell>
          <cell r="S4364" t="str">
            <v xml:space="preserve"> </v>
          </cell>
          <cell r="T4364" t="str">
            <v xml:space="preserve"> </v>
          </cell>
          <cell r="U4364" t="str">
            <v xml:space="preserve"> </v>
          </cell>
          <cell r="V4364" t="str">
            <v xml:space="preserve"> </v>
          </cell>
          <cell r="W4364" t="str">
            <v xml:space="preserve"> </v>
          </cell>
          <cell r="X4364" t="str">
            <v xml:space="preserve"> </v>
          </cell>
          <cell r="Y4364" t="str">
            <v xml:space="preserve"> </v>
          </cell>
          <cell r="Z4364" t="str">
            <v xml:space="preserve"> </v>
          </cell>
          <cell r="AA4364" t="str">
            <v xml:space="preserve"> </v>
          </cell>
          <cell r="AB4364" t="str">
            <v xml:space="preserve"> </v>
          </cell>
          <cell r="AC4364">
            <v>0</v>
          </cell>
          <cell r="AD4364">
            <v>0</v>
          </cell>
          <cell r="AE4364">
            <v>0</v>
          </cell>
          <cell r="AF4364">
            <v>0</v>
          </cell>
          <cell r="AG4364">
            <v>0</v>
          </cell>
          <cell r="AH4364">
            <v>0</v>
          </cell>
          <cell r="AI4364">
            <v>0</v>
          </cell>
          <cell r="AJ4364">
            <v>0</v>
          </cell>
          <cell r="AK4364">
            <v>0</v>
          </cell>
          <cell r="AL4364">
            <v>0</v>
          </cell>
          <cell r="AM4364">
            <v>0</v>
          </cell>
          <cell r="AN4364">
            <v>0</v>
          </cell>
          <cell r="AO4364">
            <v>0</v>
          </cell>
          <cell r="AP4364">
            <v>0</v>
          </cell>
          <cell r="AQ4364">
            <v>0</v>
          </cell>
          <cell r="AR4364">
            <v>0</v>
          </cell>
          <cell r="AS4364">
            <v>0</v>
          </cell>
          <cell r="AT4364">
            <v>0</v>
          </cell>
          <cell r="AU4364">
            <v>1</v>
          </cell>
          <cell r="AV4364">
            <v>1</v>
          </cell>
          <cell r="AW4364">
            <v>0</v>
          </cell>
          <cell r="AX4364">
            <v>0</v>
          </cell>
          <cell r="AY4364">
            <v>0</v>
          </cell>
          <cell r="AZ4364">
            <v>0</v>
          </cell>
          <cell r="BA4364">
            <v>0</v>
          </cell>
          <cell r="BB4364">
            <v>0</v>
          </cell>
          <cell r="BC4364">
            <v>0</v>
          </cell>
        </row>
        <row r="4365">
          <cell r="A4365" t="str">
            <v>PBANKA_140110</v>
          </cell>
          <cell r="B4365" t="str">
            <v>PF3D7_1302600</v>
          </cell>
          <cell r="C4365" t="str">
            <v>DOHH</v>
          </cell>
          <cell r="D4365" t="str">
            <v>deoxyhypusine hydroxylase, putative (DOHH)</v>
          </cell>
          <cell r="E4365" t="str">
            <v xml:space="preserve"> </v>
          </cell>
          <cell r="F4365">
            <v>33</v>
          </cell>
          <cell r="G4365" t="str">
            <v xml:space="preserve"> </v>
          </cell>
          <cell r="H4365" t="str">
            <v xml:space="preserve"> </v>
          </cell>
          <cell r="I4365" t="str">
            <v xml:space="preserve"> </v>
          </cell>
          <cell r="J4365" t="str">
            <v xml:space="preserve"> </v>
          </cell>
          <cell r="K4365" t="str">
            <v xml:space="preserve"> </v>
          </cell>
          <cell r="L4365" t="str">
            <v xml:space="preserve"> </v>
          </cell>
          <cell r="M4365" t="str">
            <v xml:space="preserve"> </v>
          </cell>
          <cell r="N4365" t="str">
            <v xml:space="preserve"> </v>
          </cell>
          <cell r="O4365" t="str">
            <v xml:space="preserve"> </v>
          </cell>
          <cell r="P4365" t="str">
            <v xml:space="preserve"> </v>
          </cell>
          <cell r="Q4365"/>
          <cell r="R4365" t="str">
            <v xml:space="preserve"> </v>
          </cell>
          <cell r="S4365" t="str">
            <v xml:space="preserve"> </v>
          </cell>
          <cell r="T4365" t="str">
            <v xml:space="preserve"> </v>
          </cell>
          <cell r="U4365" t="str">
            <v xml:space="preserve"> </v>
          </cell>
          <cell r="V4365" t="str">
            <v xml:space="preserve"> </v>
          </cell>
          <cell r="W4365" t="str">
            <v xml:space="preserve"> </v>
          </cell>
          <cell r="X4365" t="str">
            <v xml:space="preserve"> </v>
          </cell>
          <cell r="Y4365" t="str">
            <v xml:space="preserve"> </v>
          </cell>
          <cell r="Z4365" t="str">
            <v xml:space="preserve"> </v>
          </cell>
          <cell r="AA4365" t="str">
            <v xml:space="preserve"> </v>
          </cell>
          <cell r="AB4365" t="str">
            <v xml:space="preserve"> </v>
          </cell>
          <cell r="AC4365">
            <v>0</v>
          </cell>
          <cell r="AD4365">
            <v>0</v>
          </cell>
          <cell r="AE4365">
            <v>0</v>
          </cell>
          <cell r="AF4365">
            <v>0</v>
          </cell>
          <cell r="AG4365">
            <v>0</v>
          </cell>
          <cell r="AH4365">
            <v>0</v>
          </cell>
          <cell r="AI4365">
            <v>0</v>
          </cell>
          <cell r="AJ4365">
            <v>0</v>
          </cell>
          <cell r="AK4365">
            <v>0</v>
          </cell>
          <cell r="AL4365">
            <v>0</v>
          </cell>
          <cell r="AM4365">
            <v>0</v>
          </cell>
          <cell r="AN4365">
            <v>0</v>
          </cell>
          <cell r="AO4365">
            <v>0</v>
          </cell>
          <cell r="AP4365">
            <v>0</v>
          </cell>
          <cell r="AQ4365">
            <v>0</v>
          </cell>
          <cell r="AR4365">
            <v>0</v>
          </cell>
          <cell r="AS4365">
            <v>0</v>
          </cell>
          <cell r="AT4365">
            <v>0</v>
          </cell>
          <cell r="AU4365">
            <v>0</v>
          </cell>
          <cell r="AV4365">
            <v>0</v>
          </cell>
          <cell r="AW4365">
            <v>0</v>
          </cell>
          <cell r="AX4365">
            <v>0</v>
          </cell>
          <cell r="AY4365">
            <v>0</v>
          </cell>
          <cell r="AZ4365">
            <v>0</v>
          </cell>
          <cell r="BA4365">
            <v>0</v>
          </cell>
          <cell r="BB4365">
            <v>0</v>
          </cell>
          <cell r="BC4365">
            <v>0</v>
          </cell>
        </row>
        <row r="4366">
          <cell r="A4366" t="str">
            <v>PBANKA_140120</v>
          </cell>
          <cell r="B4366" t="str">
            <v>PF3D7_1302700</v>
          </cell>
          <cell r="C4366" t="str">
            <v xml:space="preserve"> </v>
          </cell>
          <cell r="D4366" t="str">
            <v>DEAD/DEAH box ATP-dependent RNA helicase, putative</v>
          </cell>
          <cell r="E4366" t="str">
            <v>L. essential</v>
          </cell>
          <cell r="F4366">
            <v>3</v>
          </cell>
          <cell r="G4366" t="str">
            <v xml:space="preserve"> </v>
          </cell>
          <cell r="H4366" t="str">
            <v xml:space="preserve"> </v>
          </cell>
          <cell r="I4366" t="str">
            <v xml:space="preserve"> </v>
          </cell>
          <cell r="J4366" t="str">
            <v xml:space="preserve"> </v>
          </cell>
          <cell r="K4366" t="str">
            <v xml:space="preserve"> </v>
          </cell>
          <cell r="L4366" t="str">
            <v xml:space="preserve"> </v>
          </cell>
          <cell r="M4366" t="str">
            <v xml:space="preserve"> </v>
          </cell>
          <cell r="N4366" t="str">
            <v xml:space="preserve"> </v>
          </cell>
          <cell r="O4366" t="str">
            <v xml:space="preserve"> </v>
          </cell>
          <cell r="P4366" t="str">
            <v xml:space="preserve"> </v>
          </cell>
          <cell r="Q4366"/>
          <cell r="R4366" t="str">
            <v xml:space="preserve"> </v>
          </cell>
          <cell r="S4366">
            <v>2</v>
          </cell>
          <cell r="T4366" t="str">
            <v xml:space="preserve"> </v>
          </cell>
          <cell r="U4366" t="str">
            <v xml:space="preserve"> </v>
          </cell>
          <cell r="V4366" t="str">
            <v xml:space="preserve"> </v>
          </cell>
          <cell r="W4366" t="str">
            <v xml:space="preserve"> </v>
          </cell>
          <cell r="X4366" t="str">
            <v>K312</v>
          </cell>
          <cell r="Y4366" t="str">
            <v xml:space="preserve"> </v>
          </cell>
          <cell r="Z4366" t="str">
            <v xml:space="preserve"> </v>
          </cell>
          <cell r="AA4366" t="str">
            <v xml:space="preserve"> </v>
          </cell>
          <cell r="AB4366" t="str">
            <v xml:space="preserve"> </v>
          </cell>
          <cell r="AC4366">
            <v>0</v>
          </cell>
          <cell r="AD4366">
            <v>0</v>
          </cell>
          <cell r="AE4366">
            <v>0</v>
          </cell>
          <cell r="AF4366">
            <v>0</v>
          </cell>
          <cell r="AG4366">
            <v>0</v>
          </cell>
          <cell r="AH4366">
            <v>0</v>
          </cell>
          <cell r="AI4366">
            <v>0</v>
          </cell>
          <cell r="AJ4366">
            <v>0</v>
          </cell>
          <cell r="AK4366">
            <v>0</v>
          </cell>
          <cell r="AL4366">
            <v>0</v>
          </cell>
          <cell r="AM4366">
            <v>0</v>
          </cell>
          <cell r="AN4366">
            <v>0</v>
          </cell>
          <cell r="AO4366">
            <v>0</v>
          </cell>
          <cell r="AP4366">
            <v>0</v>
          </cell>
          <cell r="AQ4366">
            <v>0</v>
          </cell>
          <cell r="AR4366">
            <v>0</v>
          </cell>
          <cell r="AS4366">
            <v>0</v>
          </cell>
          <cell r="AT4366">
            <v>0</v>
          </cell>
          <cell r="AU4366">
            <v>0</v>
          </cell>
          <cell r="AV4366">
            <v>0</v>
          </cell>
          <cell r="AW4366">
            <v>0</v>
          </cell>
          <cell r="AX4366">
            <v>0</v>
          </cell>
          <cell r="AY4366">
            <v>0</v>
          </cell>
          <cell r="AZ4366">
            <v>0</v>
          </cell>
          <cell r="BA4366">
            <v>0</v>
          </cell>
          <cell r="BB4366">
            <v>0</v>
          </cell>
          <cell r="BC4366">
            <v>0</v>
          </cell>
        </row>
        <row r="4367">
          <cell r="A4367" t="str">
            <v>PBANKA_140130</v>
          </cell>
          <cell r="B4367" t="str">
            <v>PF3D7_1302800</v>
          </cell>
          <cell r="C4367" t="str">
            <v xml:space="preserve"> </v>
          </cell>
          <cell r="D4367" t="str">
            <v>40S ribosomal protein S7, putative</v>
          </cell>
          <cell r="E4367" t="str">
            <v>L. essential</v>
          </cell>
          <cell r="F4367">
            <v>10</v>
          </cell>
          <cell r="G4367" t="str">
            <v xml:space="preserve"> </v>
          </cell>
          <cell r="H4367" t="str">
            <v xml:space="preserve"> </v>
          </cell>
          <cell r="I4367" t="str">
            <v xml:space="preserve"> </v>
          </cell>
          <cell r="J4367">
            <v>9</v>
          </cell>
          <cell r="K4367">
            <v>4</v>
          </cell>
          <cell r="L4367">
            <v>6</v>
          </cell>
          <cell r="M4367">
            <v>6</v>
          </cell>
          <cell r="N4367">
            <v>0</v>
          </cell>
          <cell r="O4367">
            <v>12</v>
          </cell>
          <cell r="P4367">
            <v>17</v>
          </cell>
          <cell r="Q4367">
            <v>4</v>
          </cell>
          <cell r="R4367">
            <v>4</v>
          </cell>
          <cell r="S4367">
            <v>6</v>
          </cell>
          <cell r="T4367" t="str">
            <v xml:space="preserve"> </v>
          </cell>
          <cell r="U4367">
            <v>64</v>
          </cell>
          <cell r="V4367">
            <v>5.4258244101833091</v>
          </cell>
          <cell r="W4367">
            <v>1</v>
          </cell>
          <cell r="X4367" t="str">
            <v>K90</v>
          </cell>
          <cell r="Y4367" t="str">
            <v xml:space="preserve"> </v>
          </cell>
          <cell r="Z4367" t="str">
            <v xml:space="preserve"> </v>
          </cell>
          <cell r="AA4367" t="str">
            <v xml:space="preserve"> </v>
          </cell>
          <cell r="AB4367" t="str">
            <v xml:space="preserve"> </v>
          </cell>
          <cell r="AC4367">
            <v>0</v>
          </cell>
          <cell r="AD4367">
            <v>0</v>
          </cell>
          <cell r="AE4367">
            <v>0</v>
          </cell>
          <cell r="AF4367">
            <v>0</v>
          </cell>
          <cell r="AG4367">
            <v>3</v>
          </cell>
          <cell r="AH4367">
            <v>0</v>
          </cell>
          <cell r="AI4367">
            <v>0</v>
          </cell>
          <cell r="AJ4367">
            <v>3</v>
          </cell>
          <cell r="AK4367">
            <v>0</v>
          </cell>
          <cell r="AL4367">
            <v>5</v>
          </cell>
          <cell r="AM4367">
            <v>4</v>
          </cell>
          <cell r="AN4367">
            <v>3</v>
          </cell>
          <cell r="AO4367">
            <v>0</v>
          </cell>
          <cell r="AP4367">
            <v>8</v>
          </cell>
          <cell r="AQ4367">
            <v>0</v>
          </cell>
          <cell r="AR4367">
            <v>0</v>
          </cell>
          <cell r="AS4367">
            <v>0</v>
          </cell>
          <cell r="AT4367">
            <v>0</v>
          </cell>
          <cell r="AU4367">
            <v>0</v>
          </cell>
          <cell r="AV4367">
            <v>0</v>
          </cell>
          <cell r="AW4367">
            <v>1</v>
          </cell>
          <cell r="AX4367">
            <v>0</v>
          </cell>
          <cell r="AY4367">
            <v>1</v>
          </cell>
          <cell r="AZ4367">
            <v>1</v>
          </cell>
          <cell r="BA4367">
            <v>2</v>
          </cell>
          <cell r="BB4367">
            <v>3</v>
          </cell>
          <cell r="BC4367">
            <v>0</v>
          </cell>
        </row>
        <row r="4368">
          <cell r="A4368" t="str">
            <v>PBANKA_140140</v>
          </cell>
          <cell r="B4368" t="str">
            <v>PF3D7_1302900</v>
          </cell>
          <cell r="C4368" t="str">
            <v xml:space="preserve"> </v>
          </cell>
          <cell r="D4368" t="str">
            <v>conserved Plasmodium protein, unknown function</v>
          </cell>
          <cell r="E4368" t="str">
            <v>L. essential</v>
          </cell>
          <cell r="F4368">
            <v>36</v>
          </cell>
          <cell r="G4368" t="str">
            <v xml:space="preserve"> </v>
          </cell>
          <cell r="H4368" t="str">
            <v xml:space="preserve"> </v>
          </cell>
          <cell r="I4368" t="str">
            <v xml:space="preserve"> </v>
          </cell>
          <cell r="J4368" t="str">
            <v xml:space="preserve"> </v>
          </cell>
          <cell r="K4368" t="str">
            <v xml:space="preserve"> </v>
          </cell>
          <cell r="L4368" t="str">
            <v xml:space="preserve"> </v>
          </cell>
          <cell r="M4368" t="str">
            <v xml:space="preserve"> </v>
          </cell>
          <cell r="N4368" t="str">
            <v xml:space="preserve"> </v>
          </cell>
          <cell r="O4368" t="str">
            <v xml:space="preserve"> </v>
          </cell>
          <cell r="P4368" t="str">
            <v xml:space="preserve"> </v>
          </cell>
          <cell r="Q4368"/>
          <cell r="R4368" t="str">
            <v xml:space="preserve"> </v>
          </cell>
          <cell r="S4368" t="str">
            <v xml:space="preserve"> </v>
          </cell>
          <cell r="T4368" t="str">
            <v xml:space="preserve"> </v>
          </cell>
          <cell r="U4368" t="str">
            <v xml:space="preserve"> </v>
          </cell>
          <cell r="V4368" t="str">
            <v xml:space="preserve"> </v>
          </cell>
          <cell r="W4368" t="str">
            <v xml:space="preserve"> </v>
          </cell>
          <cell r="X4368" t="str">
            <v xml:space="preserve"> </v>
          </cell>
          <cell r="Y4368" t="str">
            <v xml:space="preserve"> </v>
          </cell>
          <cell r="Z4368" t="str">
            <v xml:space="preserve"> </v>
          </cell>
          <cell r="AA4368" t="str">
            <v xml:space="preserve"> </v>
          </cell>
          <cell r="AB4368" t="str">
            <v xml:space="preserve"> </v>
          </cell>
          <cell r="AC4368">
            <v>0</v>
          </cell>
          <cell r="AD4368">
            <v>0</v>
          </cell>
          <cell r="AE4368">
            <v>0</v>
          </cell>
          <cell r="AF4368">
            <v>0</v>
          </cell>
          <cell r="AG4368">
            <v>0</v>
          </cell>
          <cell r="AH4368">
            <v>0</v>
          </cell>
          <cell r="AI4368">
            <v>0</v>
          </cell>
          <cell r="AJ4368">
            <v>0</v>
          </cell>
          <cell r="AK4368">
            <v>0</v>
          </cell>
          <cell r="AL4368">
            <v>0</v>
          </cell>
          <cell r="AM4368">
            <v>0</v>
          </cell>
          <cell r="AN4368">
            <v>0</v>
          </cell>
          <cell r="AO4368">
            <v>0</v>
          </cell>
          <cell r="AP4368">
            <v>0</v>
          </cell>
          <cell r="AQ4368">
            <v>0</v>
          </cell>
          <cell r="AR4368">
            <v>0</v>
          </cell>
          <cell r="AS4368">
            <v>0</v>
          </cell>
          <cell r="AT4368">
            <v>0</v>
          </cell>
          <cell r="AU4368">
            <v>0</v>
          </cell>
          <cell r="AV4368">
            <v>0</v>
          </cell>
          <cell r="AW4368">
            <v>0</v>
          </cell>
          <cell r="AX4368">
            <v>0</v>
          </cell>
          <cell r="AY4368">
            <v>0</v>
          </cell>
          <cell r="AZ4368">
            <v>0</v>
          </cell>
          <cell r="BA4368">
            <v>0</v>
          </cell>
          <cell r="BB4368">
            <v>0</v>
          </cell>
          <cell r="BC4368">
            <v>0</v>
          </cell>
        </row>
        <row r="4369">
          <cell r="A4369" t="str">
            <v>PBANKA_140150</v>
          </cell>
          <cell r="B4369" t="str">
            <v>PF3D7_1303000</v>
          </cell>
          <cell r="C4369" t="str">
            <v xml:space="preserve"> </v>
          </cell>
          <cell r="D4369" t="str">
            <v>conserved Plasmodium protein, unknown function</v>
          </cell>
          <cell r="E4369" t="str">
            <v xml:space="preserve"> </v>
          </cell>
          <cell r="F4369">
            <v>21</v>
          </cell>
          <cell r="G4369" t="str">
            <v xml:space="preserve"> </v>
          </cell>
          <cell r="H4369" t="str">
            <v xml:space="preserve"> </v>
          </cell>
          <cell r="I4369" t="str">
            <v xml:space="preserve"> </v>
          </cell>
          <cell r="J4369" t="str">
            <v xml:space="preserve"> </v>
          </cell>
          <cell r="K4369" t="str">
            <v xml:space="preserve"> </v>
          </cell>
          <cell r="L4369" t="str">
            <v xml:space="preserve"> </v>
          </cell>
          <cell r="M4369" t="str">
            <v xml:space="preserve"> </v>
          </cell>
          <cell r="N4369" t="str">
            <v xml:space="preserve"> </v>
          </cell>
          <cell r="O4369" t="str">
            <v xml:space="preserve"> </v>
          </cell>
          <cell r="P4369" t="str">
            <v xml:space="preserve"> </v>
          </cell>
          <cell r="Q4369"/>
          <cell r="R4369" t="str">
            <v xml:space="preserve"> </v>
          </cell>
          <cell r="S4369" t="str">
            <v xml:space="preserve"> </v>
          </cell>
          <cell r="T4369" t="str">
            <v xml:space="preserve"> </v>
          </cell>
          <cell r="U4369" t="str">
            <v xml:space="preserve"> </v>
          </cell>
          <cell r="V4369" t="str">
            <v xml:space="preserve"> </v>
          </cell>
          <cell r="W4369" t="str">
            <v xml:space="preserve"> </v>
          </cell>
          <cell r="X4369" t="str">
            <v xml:space="preserve"> </v>
          </cell>
          <cell r="Y4369" t="str">
            <v xml:space="preserve"> </v>
          </cell>
          <cell r="Z4369" t="str">
            <v xml:space="preserve"> </v>
          </cell>
          <cell r="AA4369" t="str">
            <v xml:space="preserve"> </v>
          </cell>
          <cell r="AB4369" t="str">
            <v xml:space="preserve"> </v>
          </cell>
          <cell r="AC4369">
            <v>0</v>
          </cell>
          <cell r="AD4369">
            <v>0</v>
          </cell>
          <cell r="AE4369">
            <v>0</v>
          </cell>
          <cell r="AF4369">
            <v>0</v>
          </cell>
          <cell r="AG4369">
            <v>0</v>
          </cell>
          <cell r="AH4369">
            <v>0</v>
          </cell>
          <cell r="AI4369">
            <v>0</v>
          </cell>
          <cell r="AJ4369">
            <v>0</v>
          </cell>
          <cell r="AK4369">
            <v>0</v>
          </cell>
          <cell r="AL4369">
            <v>0</v>
          </cell>
          <cell r="AM4369">
            <v>0</v>
          </cell>
          <cell r="AN4369">
            <v>0</v>
          </cell>
          <cell r="AO4369">
            <v>0</v>
          </cell>
          <cell r="AP4369">
            <v>0</v>
          </cell>
          <cell r="AQ4369">
            <v>0</v>
          </cell>
          <cell r="AR4369">
            <v>0</v>
          </cell>
          <cell r="AS4369">
            <v>0</v>
          </cell>
          <cell r="AT4369">
            <v>0</v>
          </cell>
          <cell r="AU4369">
            <v>0</v>
          </cell>
          <cell r="AV4369">
            <v>0</v>
          </cell>
          <cell r="AW4369">
            <v>0</v>
          </cell>
          <cell r="AX4369">
            <v>0</v>
          </cell>
          <cell r="AY4369">
            <v>0</v>
          </cell>
          <cell r="AZ4369">
            <v>0</v>
          </cell>
          <cell r="BA4369">
            <v>0</v>
          </cell>
          <cell r="BB4369">
            <v>0</v>
          </cell>
          <cell r="BC4369">
            <v>0</v>
          </cell>
        </row>
        <row r="4370">
          <cell r="A4370" t="str">
            <v>PBANKA_140160</v>
          </cell>
          <cell r="B4370" t="str">
            <v>PF3D7_1303100</v>
          </cell>
          <cell r="C4370" t="str">
            <v xml:space="preserve"> </v>
          </cell>
          <cell r="D4370" t="str">
            <v>methyltransferase-like protein, putative</v>
          </cell>
          <cell r="E4370" t="str">
            <v>Sig slow</v>
          </cell>
          <cell r="F4370">
            <v>21</v>
          </cell>
          <cell r="G4370" t="str">
            <v xml:space="preserve"> </v>
          </cell>
          <cell r="H4370" t="str">
            <v xml:space="preserve"> </v>
          </cell>
          <cell r="I4370" t="str">
            <v xml:space="preserve"> </v>
          </cell>
          <cell r="J4370" t="str">
            <v xml:space="preserve"> </v>
          </cell>
          <cell r="K4370" t="str">
            <v xml:space="preserve"> </v>
          </cell>
          <cell r="L4370" t="str">
            <v xml:space="preserve"> </v>
          </cell>
          <cell r="M4370" t="str">
            <v xml:space="preserve"> </v>
          </cell>
          <cell r="N4370" t="str">
            <v xml:space="preserve"> </v>
          </cell>
          <cell r="O4370" t="str">
            <v xml:space="preserve"> </v>
          </cell>
          <cell r="P4370" t="str">
            <v xml:space="preserve"> </v>
          </cell>
          <cell r="Q4370"/>
          <cell r="R4370" t="str">
            <v xml:space="preserve"> </v>
          </cell>
          <cell r="S4370" t="str">
            <v xml:space="preserve"> </v>
          </cell>
          <cell r="T4370" t="str">
            <v xml:space="preserve"> </v>
          </cell>
          <cell r="U4370" t="str">
            <v xml:space="preserve"> </v>
          </cell>
          <cell r="V4370" t="str">
            <v xml:space="preserve"> </v>
          </cell>
          <cell r="W4370" t="str">
            <v xml:space="preserve"> </v>
          </cell>
          <cell r="X4370" t="str">
            <v xml:space="preserve"> </v>
          </cell>
          <cell r="Y4370" t="str">
            <v xml:space="preserve"> </v>
          </cell>
          <cell r="Z4370" t="str">
            <v xml:space="preserve"> </v>
          </cell>
          <cell r="AA4370" t="str">
            <v xml:space="preserve"> </v>
          </cell>
          <cell r="AB4370" t="str">
            <v xml:space="preserve"> </v>
          </cell>
          <cell r="AC4370">
            <v>0</v>
          </cell>
          <cell r="AD4370">
            <v>0</v>
          </cell>
          <cell r="AE4370">
            <v>0</v>
          </cell>
          <cell r="AF4370">
            <v>0</v>
          </cell>
          <cell r="AG4370">
            <v>0</v>
          </cell>
          <cell r="AH4370">
            <v>0</v>
          </cell>
          <cell r="AI4370">
            <v>0</v>
          </cell>
          <cell r="AJ4370">
            <v>0</v>
          </cell>
          <cell r="AK4370">
            <v>0</v>
          </cell>
          <cell r="AL4370">
            <v>0</v>
          </cell>
          <cell r="AM4370">
            <v>0</v>
          </cell>
          <cell r="AN4370">
            <v>0</v>
          </cell>
          <cell r="AO4370">
            <v>0</v>
          </cell>
          <cell r="AP4370">
            <v>0</v>
          </cell>
          <cell r="AQ4370">
            <v>0</v>
          </cell>
          <cell r="AR4370">
            <v>0</v>
          </cell>
          <cell r="AS4370">
            <v>0</v>
          </cell>
          <cell r="AT4370">
            <v>0</v>
          </cell>
          <cell r="AU4370">
            <v>0</v>
          </cell>
          <cell r="AV4370">
            <v>0</v>
          </cell>
          <cell r="AW4370">
            <v>0</v>
          </cell>
          <cell r="AX4370">
            <v>0</v>
          </cell>
          <cell r="AY4370">
            <v>0</v>
          </cell>
          <cell r="AZ4370">
            <v>0</v>
          </cell>
          <cell r="BA4370">
            <v>0</v>
          </cell>
          <cell r="BB4370">
            <v>0</v>
          </cell>
          <cell r="BC4370">
            <v>0</v>
          </cell>
        </row>
        <row r="4371">
          <cell r="A4371" t="str">
            <v>PBANKA_140170</v>
          </cell>
          <cell r="B4371" t="str">
            <v>PF3D7_1303200</v>
          </cell>
          <cell r="C4371" t="str">
            <v xml:space="preserve"> </v>
          </cell>
          <cell r="D4371" t="str">
            <v>SNARE protein, putative</v>
          </cell>
          <cell r="E4371" t="str">
            <v>L. redundant</v>
          </cell>
          <cell r="F4371">
            <v>28</v>
          </cell>
          <cell r="G4371" t="str">
            <v xml:space="preserve"> </v>
          </cell>
          <cell r="H4371" t="str">
            <v xml:space="preserve"> </v>
          </cell>
          <cell r="I4371" t="str">
            <v xml:space="preserve"> </v>
          </cell>
          <cell r="J4371" t="str">
            <v xml:space="preserve"> </v>
          </cell>
          <cell r="K4371" t="str">
            <v xml:space="preserve"> </v>
          </cell>
          <cell r="L4371" t="str">
            <v xml:space="preserve"> </v>
          </cell>
          <cell r="M4371" t="str">
            <v xml:space="preserve"> </v>
          </cell>
          <cell r="N4371" t="str">
            <v xml:space="preserve"> </v>
          </cell>
          <cell r="O4371" t="str">
            <v xml:space="preserve"> </v>
          </cell>
          <cell r="P4371" t="str">
            <v xml:space="preserve"> </v>
          </cell>
          <cell r="Q4371"/>
          <cell r="R4371">
            <v>2</v>
          </cell>
          <cell r="S4371" t="str">
            <v xml:space="preserve"> </v>
          </cell>
          <cell r="T4371" t="str">
            <v xml:space="preserve"> </v>
          </cell>
          <cell r="U4371">
            <v>2</v>
          </cell>
          <cell r="V4371">
            <v>8.9914886576248403</v>
          </cell>
          <cell r="W4371" t="str">
            <v xml:space="preserve"> </v>
          </cell>
          <cell r="X4371" t="str">
            <v xml:space="preserve"> </v>
          </cell>
          <cell r="Y4371" t="str">
            <v xml:space="preserve"> </v>
          </cell>
          <cell r="Z4371" t="str">
            <v xml:space="preserve"> </v>
          </cell>
          <cell r="AA4371">
            <v>1</v>
          </cell>
          <cell r="AB4371" t="str">
            <v xml:space="preserve"> </v>
          </cell>
          <cell r="AC4371">
            <v>0</v>
          </cell>
          <cell r="AD4371">
            <v>0</v>
          </cell>
          <cell r="AE4371">
            <v>0</v>
          </cell>
          <cell r="AF4371">
            <v>0</v>
          </cell>
          <cell r="AG4371">
            <v>0</v>
          </cell>
          <cell r="AH4371">
            <v>0</v>
          </cell>
          <cell r="AI4371">
            <v>0</v>
          </cell>
          <cell r="AJ4371">
            <v>0</v>
          </cell>
          <cell r="AK4371">
            <v>0</v>
          </cell>
          <cell r="AL4371">
            <v>0</v>
          </cell>
          <cell r="AM4371">
            <v>0</v>
          </cell>
          <cell r="AN4371">
            <v>0</v>
          </cell>
          <cell r="AO4371">
            <v>0</v>
          </cell>
          <cell r="AP4371">
            <v>0</v>
          </cell>
          <cell r="AQ4371">
            <v>0</v>
          </cell>
          <cell r="AR4371">
            <v>0</v>
          </cell>
          <cell r="AS4371">
            <v>0</v>
          </cell>
          <cell r="AT4371">
            <v>0</v>
          </cell>
          <cell r="AU4371">
            <v>0</v>
          </cell>
          <cell r="AV4371">
            <v>0</v>
          </cell>
          <cell r="AW4371">
            <v>0</v>
          </cell>
          <cell r="AX4371">
            <v>0</v>
          </cell>
          <cell r="AY4371">
            <v>0</v>
          </cell>
          <cell r="AZ4371">
            <v>0</v>
          </cell>
          <cell r="BA4371">
            <v>0</v>
          </cell>
          <cell r="BB4371">
            <v>0</v>
          </cell>
          <cell r="BC4371">
            <v>0</v>
          </cell>
        </row>
        <row r="4372">
          <cell r="A4372" t="str">
            <v>PBANKA_140180</v>
          </cell>
          <cell r="B4372" t="str">
            <v>PF3D7_1303300</v>
          </cell>
          <cell r="C4372" t="str">
            <v xml:space="preserve"> </v>
          </cell>
          <cell r="D4372" t="str">
            <v>conserved Plasmodium protein, unknown function</v>
          </cell>
          <cell r="E4372" t="str">
            <v xml:space="preserve"> </v>
          </cell>
          <cell r="F4372">
            <v>36</v>
          </cell>
          <cell r="G4372" t="str">
            <v xml:space="preserve"> </v>
          </cell>
          <cell r="H4372" t="str">
            <v xml:space="preserve"> </v>
          </cell>
          <cell r="I4372" t="str">
            <v xml:space="preserve"> </v>
          </cell>
          <cell r="J4372" t="str">
            <v xml:space="preserve"> </v>
          </cell>
          <cell r="K4372" t="str">
            <v xml:space="preserve"> </v>
          </cell>
          <cell r="L4372" t="str">
            <v xml:space="preserve"> </v>
          </cell>
          <cell r="M4372" t="str">
            <v xml:space="preserve"> </v>
          </cell>
          <cell r="N4372" t="str">
            <v xml:space="preserve"> </v>
          </cell>
          <cell r="O4372" t="str">
            <v xml:space="preserve"> </v>
          </cell>
          <cell r="P4372" t="str">
            <v xml:space="preserve"> </v>
          </cell>
          <cell r="Q4372"/>
          <cell r="R4372" t="str">
            <v xml:space="preserve"> </v>
          </cell>
          <cell r="S4372" t="str">
            <v xml:space="preserve"> </v>
          </cell>
          <cell r="T4372" t="str">
            <v xml:space="preserve"> </v>
          </cell>
          <cell r="U4372" t="str">
            <v xml:space="preserve"> </v>
          </cell>
          <cell r="V4372" t="str">
            <v xml:space="preserve"> </v>
          </cell>
          <cell r="W4372" t="str">
            <v xml:space="preserve"> </v>
          </cell>
          <cell r="X4372" t="str">
            <v xml:space="preserve"> </v>
          </cell>
          <cell r="Y4372" t="str">
            <v xml:space="preserve"> </v>
          </cell>
          <cell r="Z4372" t="str">
            <v xml:space="preserve"> </v>
          </cell>
          <cell r="AA4372" t="str">
            <v xml:space="preserve"> </v>
          </cell>
          <cell r="AB4372" t="str">
            <v xml:space="preserve"> </v>
          </cell>
          <cell r="AC4372">
            <v>0</v>
          </cell>
          <cell r="AD4372">
            <v>0</v>
          </cell>
          <cell r="AE4372">
            <v>0</v>
          </cell>
          <cell r="AF4372">
            <v>0</v>
          </cell>
          <cell r="AG4372">
            <v>0</v>
          </cell>
          <cell r="AH4372">
            <v>0</v>
          </cell>
          <cell r="AI4372">
            <v>0</v>
          </cell>
          <cell r="AJ4372">
            <v>0</v>
          </cell>
          <cell r="AK4372">
            <v>0</v>
          </cell>
          <cell r="AL4372">
            <v>0</v>
          </cell>
          <cell r="AM4372">
            <v>0</v>
          </cell>
          <cell r="AN4372">
            <v>0</v>
          </cell>
          <cell r="AO4372">
            <v>0</v>
          </cell>
          <cell r="AP4372">
            <v>0</v>
          </cell>
          <cell r="AQ4372">
            <v>0</v>
          </cell>
          <cell r="AR4372">
            <v>0</v>
          </cell>
          <cell r="AS4372">
            <v>0</v>
          </cell>
          <cell r="AT4372">
            <v>0</v>
          </cell>
          <cell r="AU4372">
            <v>0</v>
          </cell>
          <cell r="AV4372">
            <v>0</v>
          </cell>
          <cell r="AW4372">
            <v>0</v>
          </cell>
          <cell r="AX4372">
            <v>0</v>
          </cell>
          <cell r="AY4372">
            <v>0</v>
          </cell>
          <cell r="AZ4372">
            <v>0</v>
          </cell>
          <cell r="BA4372">
            <v>0</v>
          </cell>
          <cell r="BB4372">
            <v>0</v>
          </cell>
          <cell r="BC4372">
            <v>0</v>
          </cell>
        </row>
        <row r="4373">
          <cell r="A4373" t="str">
            <v>PBANKA_140190</v>
          </cell>
          <cell r="B4373" t="str">
            <v>PF3D7_1303400</v>
          </cell>
          <cell r="C4373" t="str">
            <v xml:space="preserve"> </v>
          </cell>
          <cell r="D4373" t="str">
            <v>conserved Plasmodium protein, unknown function</v>
          </cell>
          <cell r="E4373" t="str">
            <v xml:space="preserve"> </v>
          </cell>
          <cell r="F4373">
            <v>3</v>
          </cell>
          <cell r="G4373" t="str">
            <v xml:space="preserve"> </v>
          </cell>
          <cell r="H4373" t="str">
            <v xml:space="preserve"> </v>
          </cell>
          <cell r="I4373" t="str">
            <v xml:space="preserve"> </v>
          </cell>
          <cell r="J4373" t="str">
            <v xml:space="preserve"> </v>
          </cell>
          <cell r="K4373" t="str">
            <v xml:space="preserve"> </v>
          </cell>
          <cell r="L4373" t="str">
            <v xml:space="preserve"> </v>
          </cell>
          <cell r="M4373" t="str">
            <v xml:space="preserve"> </v>
          </cell>
          <cell r="N4373" t="str">
            <v xml:space="preserve"> </v>
          </cell>
          <cell r="O4373" t="str">
            <v xml:space="preserve"> </v>
          </cell>
          <cell r="P4373" t="str">
            <v xml:space="preserve"> </v>
          </cell>
          <cell r="Q4373"/>
          <cell r="R4373">
            <v>2</v>
          </cell>
          <cell r="S4373">
            <v>4</v>
          </cell>
          <cell r="T4373" t="str">
            <v xml:space="preserve"> </v>
          </cell>
          <cell r="U4373" t="str">
            <v xml:space="preserve"> </v>
          </cell>
          <cell r="V4373" t="str">
            <v xml:space="preserve"> </v>
          </cell>
          <cell r="W4373" t="str">
            <v xml:space="preserve"> </v>
          </cell>
          <cell r="X4373" t="str">
            <v>K308</v>
          </cell>
          <cell r="Y4373" t="str">
            <v xml:space="preserve"> </v>
          </cell>
          <cell r="Z4373">
            <v>2.759284948485099</v>
          </cell>
          <cell r="AA4373">
            <v>1</v>
          </cell>
          <cell r="AB4373" t="str">
            <v xml:space="preserve"> </v>
          </cell>
          <cell r="AC4373">
            <v>0</v>
          </cell>
          <cell r="AD4373">
            <v>0</v>
          </cell>
          <cell r="AE4373">
            <v>0</v>
          </cell>
          <cell r="AF4373">
            <v>0</v>
          </cell>
          <cell r="AG4373">
            <v>0</v>
          </cell>
          <cell r="AH4373">
            <v>0</v>
          </cell>
          <cell r="AI4373">
            <v>0</v>
          </cell>
          <cell r="AJ4373">
            <v>0</v>
          </cell>
          <cell r="AK4373">
            <v>0</v>
          </cell>
          <cell r="AL4373">
            <v>0</v>
          </cell>
          <cell r="AM4373">
            <v>0</v>
          </cell>
          <cell r="AN4373">
            <v>0</v>
          </cell>
          <cell r="AO4373">
            <v>0</v>
          </cell>
          <cell r="AP4373">
            <v>0</v>
          </cell>
          <cell r="AQ4373">
            <v>0</v>
          </cell>
          <cell r="AR4373">
            <v>0</v>
          </cell>
          <cell r="AS4373">
            <v>0</v>
          </cell>
          <cell r="AT4373">
            <v>0</v>
          </cell>
          <cell r="AU4373">
            <v>0</v>
          </cell>
          <cell r="AV4373">
            <v>0</v>
          </cell>
          <cell r="AW4373">
            <v>0</v>
          </cell>
          <cell r="AX4373">
            <v>0</v>
          </cell>
          <cell r="AY4373">
            <v>0</v>
          </cell>
          <cell r="AZ4373">
            <v>0</v>
          </cell>
          <cell r="BA4373">
            <v>0</v>
          </cell>
          <cell r="BB4373">
            <v>0</v>
          </cell>
          <cell r="BC4373">
            <v>0</v>
          </cell>
        </row>
        <row r="4374">
          <cell r="A4374" t="str">
            <v>PBANKA_140200</v>
          </cell>
          <cell r="B4374" t="str">
            <v>PF3D7_1303500</v>
          </cell>
          <cell r="C4374" t="str">
            <v xml:space="preserve"> </v>
          </cell>
          <cell r="D4374" t="str">
            <v>sodium/hydrogen exchanger, Na+, H+ antiporter, putative</v>
          </cell>
          <cell r="E4374" t="str">
            <v xml:space="preserve"> </v>
          </cell>
          <cell r="F4374">
            <v>18</v>
          </cell>
          <cell r="G4374" t="str">
            <v xml:space="preserve"> </v>
          </cell>
          <cell r="H4374" t="str">
            <v xml:space="preserve"> </v>
          </cell>
          <cell r="I4374" t="str">
            <v xml:space="preserve"> </v>
          </cell>
          <cell r="J4374" t="str">
            <v xml:space="preserve"> </v>
          </cell>
          <cell r="K4374" t="str">
            <v xml:space="preserve"> </v>
          </cell>
          <cell r="L4374" t="str">
            <v xml:space="preserve"> </v>
          </cell>
          <cell r="M4374" t="str">
            <v xml:space="preserve"> </v>
          </cell>
          <cell r="N4374" t="str">
            <v xml:space="preserve"> </v>
          </cell>
          <cell r="O4374" t="str">
            <v xml:space="preserve"> </v>
          </cell>
          <cell r="P4374">
            <v>1</v>
          </cell>
          <cell r="Q4374"/>
          <cell r="R4374">
            <v>10</v>
          </cell>
          <cell r="S4374">
            <v>6</v>
          </cell>
          <cell r="T4374" t="str">
            <v xml:space="preserve"> </v>
          </cell>
          <cell r="U4374" t="str">
            <v xml:space="preserve"> </v>
          </cell>
          <cell r="V4374" t="str">
            <v xml:space="preserve"> </v>
          </cell>
          <cell r="W4374" t="str">
            <v xml:space="preserve"> </v>
          </cell>
          <cell r="X4374" t="str">
            <v>K771</v>
          </cell>
          <cell r="Y4374" t="str">
            <v xml:space="preserve"> </v>
          </cell>
          <cell r="Z4374" t="str">
            <v xml:space="preserve"> </v>
          </cell>
          <cell r="AA4374">
            <v>1</v>
          </cell>
          <cell r="AB4374">
            <v>1</v>
          </cell>
          <cell r="AC4374">
            <v>0</v>
          </cell>
          <cell r="AD4374">
            <v>0</v>
          </cell>
          <cell r="AE4374">
            <v>0</v>
          </cell>
          <cell r="AF4374">
            <v>0</v>
          </cell>
          <cell r="AG4374">
            <v>0</v>
          </cell>
          <cell r="AH4374">
            <v>0</v>
          </cell>
          <cell r="AI4374">
            <v>0</v>
          </cell>
          <cell r="AJ4374">
            <v>0</v>
          </cell>
          <cell r="AK4374">
            <v>0</v>
          </cell>
          <cell r="AL4374">
            <v>0</v>
          </cell>
          <cell r="AM4374">
            <v>0</v>
          </cell>
          <cell r="AN4374">
            <v>0</v>
          </cell>
          <cell r="AO4374">
            <v>0</v>
          </cell>
          <cell r="AP4374">
            <v>0</v>
          </cell>
          <cell r="AQ4374">
            <v>0</v>
          </cell>
          <cell r="AR4374">
            <v>0</v>
          </cell>
          <cell r="AS4374">
            <v>0</v>
          </cell>
          <cell r="AT4374">
            <v>0</v>
          </cell>
          <cell r="AU4374">
            <v>0</v>
          </cell>
          <cell r="AV4374">
            <v>0</v>
          </cell>
          <cell r="AW4374">
            <v>0</v>
          </cell>
          <cell r="AX4374">
            <v>0</v>
          </cell>
          <cell r="AY4374">
            <v>0</v>
          </cell>
          <cell r="AZ4374">
            <v>0</v>
          </cell>
          <cell r="BA4374">
            <v>0</v>
          </cell>
          <cell r="BB4374">
            <v>0</v>
          </cell>
          <cell r="BC4374">
            <v>0</v>
          </cell>
        </row>
        <row r="4375">
          <cell r="A4375" t="str">
            <v>PBANKA_140210</v>
          </cell>
          <cell r="B4375" t="str">
            <v>PF3D7_1303600</v>
          </cell>
          <cell r="C4375" t="str">
            <v xml:space="preserve"> </v>
          </cell>
          <cell r="D4375" t="str">
            <v>conserved Plasmodium protein, unknown function</v>
          </cell>
          <cell r="E4375" t="str">
            <v>L. essential</v>
          </cell>
          <cell r="F4375">
            <v>21</v>
          </cell>
          <cell r="G4375" t="str">
            <v xml:space="preserve"> </v>
          </cell>
          <cell r="H4375" t="str">
            <v xml:space="preserve"> </v>
          </cell>
          <cell r="I4375" t="str">
            <v xml:space="preserve"> </v>
          </cell>
          <cell r="J4375" t="str">
            <v xml:space="preserve"> </v>
          </cell>
          <cell r="K4375" t="str">
            <v xml:space="preserve"> </v>
          </cell>
          <cell r="L4375" t="str">
            <v xml:space="preserve"> </v>
          </cell>
          <cell r="M4375" t="str">
            <v xml:space="preserve"> </v>
          </cell>
          <cell r="N4375" t="str">
            <v xml:space="preserve"> </v>
          </cell>
          <cell r="O4375" t="str">
            <v xml:space="preserve"> </v>
          </cell>
          <cell r="P4375" t="str">
            <v xml:space="preserve"> </v>
          </cell>
          <cell r="Q4375"/>
          <cell r="R4375" t="str">
            <v xml:space="preserve"> </v>
          </cell>
          <cell r="S4375" t="str">
            <v xml:space="preserve"> </v>
          </cell>
          <cell r="T4375" t="str">
            <v xml:space="preserve"> </v>
          </cell>
          <cell r="U4375" t="str">
            <v xml:space="preserve"> </v>
          </cell>
          <cell r="V4375" t="str">
            <v xml:space="preserve"> </v>
          </cell>
          <cell r="W4375" t="str">
            <v xml:space="preserve"> </v>
          </cell>
          <cell r="X4375" t="str">
            <v xml:space="preserve"> </v>
          </cell>
          <cell r="Y4375" t="str">
            <v xml:space="preserve"> </v>
          </cell>
          <cell r="Z4375" t="str">
            <v xml:space="preserve"> </v>
          </cell>
          <cell r="AA4375" t="str">
            <v xml:space="preserve"> </v>
          </cell>
          <cell r="AB4375" t="str">
            <v xml:space="preserve"> </v>
          </cell>
          <cell r="AC4375">
            <v>0</v>
          </cell>
          <cell r="AD4375">
            <v>0</v>
          </cell>
          <cell r="AE4375">
            <v>0</v>
          </cell>
          <cell r="AF4375">
            <v>0</v>
          </cell>
          <cell r="AG4375">
            <v>0</v>
          </cell>
          <cell r="AH4375">
            <v>0</v>
          </cell>
          <cell r="AI4375">
            <v>0</v>
          </cell>
          <cell r="AJ4375">
            <v>0</v>
          </cell>
          <cell r="AK4375">
            <v>0</v>
          </cell>
          <cell r="AL4375">
            <v>0</v>
          </cell>
          <cell r="AM4375">
            <v>0</v>
          </cell>
          <cell r="AN4375">
            <v>0</v>
          </cell>
          <cell r="AO4375">
            <v>0</v>
          </cell>
          <cell r="AP4375">
            <v>0</v>
          </cell>
          <cell r="AQ4375">
            <v>0</v>
          </cell>
          <cell r="AR4375">
            <v>0</v>
          </cell>
          <cell r="AS4375">
            <v>0</v>
          </cell>
          <cell r="AT4375">
            <v>0</v>
          </cell>
          <cell r="AU4375">
            <v>0</v>
          </cell>
          <cell r="AV4375">
            <v>0</v>
          </cell>
          <cell r="AW4375">
            <v>0</v>
          </cell>
          <cell r="AX4375">
            <v>0</v>
          </cell>
          <cell r="AY4375">
            <v>0</v>
          </cell>
          <cell r="AZ4375">
            <v>0</v>
          </cell>
          <cell r="BA4375">
            <v>0</v>
          </cell>
          <cell r="BB4375">
            <v>0</v>
          </cell>
          <cell r="BC4375">
            <v>0</v>
          </cell>
        </row>
        <row r="4376">
          <cell r="A4376" t="str">
            <v>PBANKA_140220</v>
          </cell>
          <cell r="B4376" t="str">
            <v>PF3D7_1303700</v>
          </cell>
          <cell r="C4376" t="str">
            <v xml:space="preserve"> </v>
          </cell>
          <cell r="D4376" t="str">
            <v>conserved Plasmodium protein, unknown function</v>
          </cell>
          <cell r="E4376" t="str">
            <v>L. essential</v>
          </cell>
          <cell r="F4376">
            <v>19</v>
          </cell>
          <cell r="G4376" t="str">
            <v xml:space="preserve"> </v>
          </cell>
          <cell r="H4376" t="str">
            <v xml:space="preserve"> </v>
          </cell>
          <cell r="I4376" t="str">
            <v xml:space="preserve"> </v>
          </cell>
          <cell r="J4376" t="str">
            <v xml:space="preserve"> </v>
          </cell>
          <cell r="K4376" t="str">
            <v xml:space="preserve"> </v>
          </cell>
          <cell r="L4376" t="str">
            <v xml:space="preserve"> </v>
          </cell>
          <cell r="M4376" t="str">
            <v xml:space="preserve"> </v>
          </cell>
          <cell r="N4376" t="str">
            <v xml:space="preserve"> </v>
          </cell>
          <cell r="O4376" t="str">
            <v xml:space="preserve"> </v>
          </cell>
          <cell r="P4376" t="str">
            <v xml:space="preserve"> </v>
          </cell>
          <cell r="Q4376"/>
          <cell r="R4376" t="str">
            <v xml:space="preserve"> </v>
          </cell>
          <cell r="S4376">
            <v>3</v>
          </cell>
          <cell r="T4376" t="str">
            <v xml:space="preserve"> </v>
          </cell>
          <cell r="U4376" t="str">
            <v xml:space="preserve"> </v>
          </cell>
          <cell r="V4376" t="str">
            <v xml:space="preserve"> </v>
          </cell>
          <cell r="W4376" t="str">
            <v xml:space="preserve"> </v>
          </cell>
          <cell r="X4376" t="str">
            <v xml:space="preserve"> </v>
          </cell>
          <cell r="Y4376" t="str">
            <v xml:space="preserve"> </v>
          </cell>
          <cell r="Z4376" t="str">
            <v xml:space="preserve"> </v>
          </cell>
          <cell r="AA4376" t="str">
            <v xml:space="preserve"> </v>
          </cell>
          <cell r="AB4376" t="str">
            <v xml:space="preserve"> </v>
          </cell>
          <cell r="AC4376">
            <v>0</v>
          </cell>
          <cell r="AD4376">
            <v>0</v>
          </cell>
          <cell r="AE4376">
            <v>0</v>
          </cell>
          <cell r="AF4376">
            <v>0</v>
          </cell>
          <cell r="AG4376">
            <v>0</v>
          </cell>
          <cell r="AH4376">
            <v>0</v>
          </cell>
          <cell r="AI4376">
            <v>0</v>
          </cell>
          <cell r="AJ4376">
            <v>0</v>
          </cell>
          <cell r="AK4376">
            <v>0</v>
          </cell>
          <cell r="AL4376">
            <v>0</v>
          </cell>
          <cell r="AM4376">
            <v>0</v>
          </cell>
          <cell r="AN4376">
            <v>0</v>
          </cell>
          <cell r="AO4376">
            <v>0</v>
          </cell>
          <cell r="AP4376">
            <v>0</v>
          </cell>
          <cell r="AQ4376">
            <v>0</v>
          </cell>
          <cell r="AR4376">
            <v>0</v>
          </cell>
          <cell r="AS4376">
            <v>0</v>
          </cell>
          <cell r="AT4376">
            <v>0</v>
          </cell>
          <cell r="AU4376">
            <v>0</v>
          </cell>
          <cell r="AV4376">
            <v>0</v>
          </cell>
          <cell r="AW4376">
            <v>0</v>
          </cell>
          <cell r="AX4376">
            <v>0</v>
          </cell>
          <cell r="AY4376">
            <v>0</v>
          </cell>
          <cell r="AZ4376">
            <v>0</v>
          </cell>
          <cell r="BA4376">
            <v>0</v>
          </cell>
          <cell r="BB4376">
            <v>0</v>
          </cell>
          <cell r="BC4376">
            <v>0</v>
          </cell>
        </row>
        <row r="4377">
          <cell r="A4377" t="str">
            <v>PBANKA_140230</v>
          </cell>
          <cell r="B4377" t="str">
            <v>PF3D7_1303800</v>
          </cell>
          <cell r="C4377" t="str">
            <v xml:space="preserve"> </v>
          </cell>
          <cell r="D4377" t="str">
            <v>conserved Plasmodium protein, unknown function</v>
          </cell>
          <cell r="E4377" t="str">
            <v xml:space="preserve"> </v>
          </cell>
          <cell r="F4377">
            <v>22</v>
          </cell>
          <cell r="G4377" t="str">
            <v xml:space="preserve"> </v>
          </cell>
          <cell r="H4377" t="str">
            <v xml:space="preserve"> </v>
          </cell>
          <cell r="I4377" t="str">
            <v xml:space="preserve"> </v>
          </cell>
          <cell r="J4377" t="str">
            <v xml:space="preserve"> </v>
          </cell>
          <cell r="K4377" t="str">
            <v xml:space="preserve"> </v>
          </cell>
          <cell r="L4377" t="str">
            <v xml:space="preserve"> </v>
          </cell>
          <cell r="M4377" t="str">
            <v xml:space="preserve"> </v>
          </cell>
          <cell r="N4377" t="str">
            <v xml:space="preserve"> </v>
          </cell>
          <cell r="O4377">
            <v>1</v>
          </cell>
          <cell r="P4377" t="str">
            <v xml:space="preserve"> </v>
          </cell>
          <cell r="Q4377"/>
          <cell r="R4377">
            <v>2</v>
          </cell>
          <cell r="S4377" t="str">
            <v xml:space="preserve"> </v>
          </cell>
          <cell r="T4377" t="str">
            <v xml:space="preserve"> </v>
          </cell>
          <cell r="U4377">
            <v>1</v>
          </cell>
          <cell r="V4377">
            <v>5.4716774239897754</v>
          </cell>
          <cell r="W4377" t="str">
            <v xml:space="preserve"> </v>
          </cell>
          <cell r="X4377" t="str">
            <v>K4991</v>
          </cell>
          <cell r="Y4377" t="str">
            <v xml:space="preserve"> </v>
          </cell>
          <cell r="Z4377" t="str">
            <v xml:space="preserve"> </v>
          </cell>
          <cell r="AA4377" t="str">
            <v xml:space="preserve"> </v>
          </cell>
          <cell r="AB4377" t="str">
            <v xml:space="preserve"> </v>
          </cell>
          <cell r="AC4377">
            <v>0</v>
          </cell>
          <cell r="AD4377">
            <v>0</v>
          </cell>
          <cell r="AE4377">
            <v>0</v>
          </cell>
          <cell r="AF4377">
            <v>0</v>
          </cell>
          <cell r="AG4377">
            <v>0</v>
          </cell>
          <cell r="AH4377">
            <v>0</v>
          </cell>
          <cell r="AI4377">
            <v>0</v>
          </cell>
          <cell r="AJ4377">
            <v>0</v>
          </cell>
          <cell r="AK4377">
            <v>0</v>
          </cell>
          <cell r="AL4377">
            <v>0</v>
          </cell>
          <cell r="AM4377">
            <v>0</v>
          </cell>
          <cell r="AN4377">
            <v>0</v>
          </cell>
          <cell r="AO4377">
            <v>0</v>
          </cell>
          <cell r="AP4377">
            <v>0</v>
          </cell>
          <cell r="AQ4377">
            <v>0</v>
          </cell>
          <cell r="AR4377">
            <v>0</v>
          </cell>
          <cell r="AS4377">
            <v>0</v>
          </cell>
          <cell r="AT4377">
            <v>0</v>
          </cell>
          <cell r="AU4377">
            <v>0</v>
          </cell>
          <cell r="AV4377">
            <v>0</v>
          </cell>
          <cell r="AW4377">
            <v>0</v>
          </cell>
          <cell r="AX4377">
            <v>0</v>
          </cell>
          <cell r="AY4377">
            <v>0</v>
          </cell>
          <cell r="AZ4377">
            <v>0</v>
          </cell>
          <cell r="BA4377">
            <v>0</v>
          </cell>
          <cell r="BB4377">
            <v>0</v>
          </cell>
          <cell r="BC4377">
            <v>0</v>
          </cell>
        </row>
        <row r="4378">
          <cell r="A4378" t="str">
            <v>PBANKA_140240</v>
          </cell>
          <cell r="B4378" t="str">
            <v>PF3D7_1303900</v>
          </cell>
          <cell r="C4378" t="str">
            <v xml:space="preserve"> </v>
          </cell>
          <cell r="D4378" t="str">
            <v>conserved Plasmodium protein, unknown function</v>
          </cell>
          <cell r="E4378" t="str">
            <v>L. redundant</v>
          </cell>
          <cell r="F4378">
            <v>6</v>
          </cell>
          <cell r="G4378" t="str">
            <v xml:space="preserve"> </v>
          </cell>
          <cell r="H4378" t="str">
            <v xml:space="preserve"> </v>
          </cell>
          <cell r="I4378" t="str">
            <v xml:space="preserve"> </v>
          </cell>
          <cell r="J4378" t="str">
            <v xml:space="preserve"> </v>
          </cell>
          <cell r="K4378" t="str">
            <v xml:space="preserve"> </v>
          </cell>
          <cell r="L4378" t="str">
            <v xml:space="preserve"> </v>
          </cell>
          <cell r="M4378" t="str">
            <v xml:space="preserve"> </v>
          </cell>
          <cell r="N4378" t="str">
            <v xml:space="preserve"> </v>
          </cell>
          <cell r="O4378">
            <v>2</v>
          </cell>
          <cell r="P4378" t="str">
            <v xml:space="preserve"> </v>
          </cell>
          <cell r="Q4378"/>
          <cell r="R4378" t="str">
            <v xml:space="preserve"> </v>
          </cell>
          <cell r="S4378" t="str">
            <v xml:space="preserve"> </v>
          </cell>
          <cell r="T4378" t="str">
            <v xml:space="preserve"> </v>
          </cell>
          <cell r="U4378" t="str">
            <v xml:space="preserve"> </v>
          </cell>
          <cell r="V4378" t="str">
            <v xml:space="preserve"> </v>
          </cell>
          <cell r="W4378" t="str">
            <v xml:space="preserve"> </v>
          </cell>
          <cell r="X4378" t="str">
            <v xml:space="preserve"> </v>
          </cell>
          <cell r="Y4378" t="str">
            <v xml:space="preserve"> </v>
          </cell>
          <cell r="Z4378" t="str">
            <v xml:space="preserve"> </v>
          </cell>
          <cell r="AA4378" t="str">
            <v xml:space="preserve"> </v>
          </cell>
          <cell r="AB4378" t="str">
            <v xml:space="preserve"> </v>
          </cell>
          <cell r="AC4378">
            <v>0</v>
          </cell>
          <cell r="AD4378">
            <v>0</v>
          </cell>
          <cell r="AE4378">
            <v>0</v>
          </cell>
          <cell r="AF4378">
            <v>0</v>
          </cell>
          <cell r="AG4378">
            <v>0</v>
          </cell>
          <cell r="AH4378">
            <v>0</v>
          </cell>
          <cell r="AI4378">
            <v>0</v>
          </cell>
          <cell r="AJ4378">
            <v>0</v>
          </cell>
          <cell r="AK4378">
            <v>0</v>
          </cell>
          <cell r="AL4378">
            <v>0</v>
          </cell>
          <cell r="AM4378">
            <v>1</v>
          </cell>
          <cell r="AN4378">
            <v>0</v>
          </cell>
          <cell r="AO4378">
            <v>0</v>
          </cell>
          <cell r="AP4378">
            <v>0</v>
          </cell>
          <cell r="AQ4378">
            <v>0</v>
          </cell>
          <cell r="AR4378">
            <v>0</v>
          </cell>
          <cell r="AS4378">
            <v>0</v>
          </cell>
          <cell r="AT4378">
            <v>0</v>
          </cell>
          <cell r="AU4378">
            <v>0</v>
          </cell>
          <cell r="AV4378">
            <v>0</v>
          </cell>
          <cell r="AW4378">
            <v>0</v>
          </cell>
          <cell r="AX4378">
            <v>0</v>
          </cell>
          <cell r="AY4378">
            <v>0</v>
          </cell>
          <cell r="AZ4378">
            <v>0</v>
          </cell>
          <cell r="BA4378">
            <v>0</v>
          </cell>
          <cell r="BB4378">
            <v>0</v>
          </cell>
          <cell r="BC4378">
            <v>0</v>
          </cell>
        </row>
        <row r="4379">
          <cell r="A4379" t="str">
            <v>PBANKA_140250</v>
          </cell>
          <cell r="B4379" t="str">
            <v>PF3D7_1304000</v>
          </cell>
          <cell r="C4379" t="str">
            <v xml:space="preserve"> </v>
          </cell>
          <cell r="D4379" t="str">
            <v>conserved Plasmodium protein, unknown function</v>
          </cell>
          <cell r="E4379" t="str">
            <v>L. essential</v>
          </cell>
          <cell r="F4379">
            <v>39</v>
          </cell>
          <cell r="G4379" t="str">
            <v xml:space="preserve"> </v>
          </cell>
          <cell r="H4379" t="str">
            <v xml:space="preserve"> </v>
          </cell>
          <cell r="I4379" t="str">
            <v xml:space="preserve"> </v>
          </cell>
          <cell r="J4379" t="str">
            <v xml:space="preserve"> </v>
          </cell>
          <cell r="K4379" t="str">
            <v xml:space="preserve"> </v>
          </cell>
          <cell r="L4379" t="str">
            <v xml:space="preserve"> </v>
          </cell>
          <cell r="M4379" t="str">
            <v xml:space="preserve"> </v>
          </cell>
          <cell r="N4379" t="str">
            <v xml:space="preserve"> </v>
          </cell>
          <cell r="O4379" t="str">
            <v xml:space="preserve"> </v>
          </cell>
          <cell r="P4379" t="str">
            <v xml:space="preserve"> </v>
          </cell>
          <cell r="Q4379"/>
          <cell r="R4379">
            <v>5</v>
          </cell>
          <cell r="S4379">
            <v>4</v>
          </cell>
          <cell r="T4379" t="str">
            <v xml:space="preserve"> </v>
          </cell>
          <cell r="U4379" t="str">
            <v xml:space="preserve"> </v>
          </cell>
          <cell r="V4379" t="str">
            <v xml:space="preserve"> </v>
          </cell>
          <cell r="W4379" t="str">
            <v xml:space="preserve"> </v>
          </cell>
          <cell r="X4379" t="str">
            <v>K909</v>
          </cell>
          <cell r="Y4379" t="str">
            <v xml:space="preserve"> </v>
          </cell>
          <cell r="Z4379" t="str">
            <v xml:space="preserve"> </v>
          </cell>
          <cell r="AA4379" t="str">
            <v xml:space="preserve"> </v>
          </cell>
          <cell r="AB4379" t="str">
            <v xml:space="preserve"> </v>
          </cell>
          <cell r="AC4379">
            <v>0</v>
          </cell>
          <cell r="AD4379">
            <v>0</v>
          </cell>
          <cell r="AE4379">
            <v>0</v>
          </cell>
          <cell r="AF4379">
            <v>0</v>
          </cell>
          <cell r="AG4379">
            <v>0</v>
          </cell>
          <cell r="AH4379">
            <v>0</v>
          </cell>
          <cell r="AI4379">
            <v>0</v>
          </cell>
          <cell r="AJ4379">
            <v>0</v>
          </cell>
          <cell r="AK4379">
            <v>0</v>
          </cell>
          <cell r="AL4379">
            <v>0</v>
          </cell>
          <cell r="AM4379">
            <v>1</v>
          </cell>
          <cell r="AN4379">
            <v>0</v>
          </cell>
          <cell r="AO4379">
            <v>0</v>
          </cell>
          <cell r="AP4379">
            <v>0</v>
          </cell>
          <cell r="AQ4379">
            <v>0</v>
          </cell>
          <cell r="AR4379">
            <v>0</v>
          </cell>
          <cell r="AS4379">
            <v>0</v>
          </cell>
          <cell r="AT4379">
            <v>0</v>
          </cell>
          <cell r="AU4379">
            <v>3</v>
          </cell>
          <cell r="AV4379">
            <v>3</v>
          </cell>
          <cell r="AW4379">
            <v>2</v>
          </cell>
          <cell r="AX4379">
            <v>0</v>
          </cell>
          <cell r="AY4379">
            <v>0</v>
          </cell>
          <cell r="AZ4379">
            <v>0</v>
          </cell>
          <cell r="BA4379">
            <v>0</v>
          </cell>
          <cell r="BB4379">
            <v>0</v>
          </cell>
          <cell r="BC4379">
            <v>0</v>
          </cell>
        </row>
        <row r="4380">
          <cell r="A4380" t="str">
            <v>PBANKA_140260</v>
          </cell>
          <cell r="B4380" t="str">
            <v>PF3D7_1304100</v>
          </cell>
          <cell r="C4380" t="str">
            <v xml:space="preserve"> </v>
          </cell>
          <cell r="D4380" t="str">
            <v>DNA ligase I, putative</v>
          </cell>
          <cell r="E4380" t="str">
            <v>DNE</v>
          </cell>
          <cell r="F4380">
            <v>45</v>
          </cell>
          <cell r="G4380" t="str">
            <v xml:space="preserve"> </v>
          </cell>
          <cell r="H4380">
            <v>0.46</v>
          </cell>
          <cell r="I4380" t="str">
            <v xml:space="preserve"> </v>
          </cell>
          <cell r="J4380">
            <v>1</v>
          </cell>
          <cell r="K4380">
            <v>6</v>
          </cell>
          <cell r="L4380">
            <v>5</v>
          </cell>
          <cell r="M4380">
            <v>0</v>
          </cell>
          <cell r="N4380">
            <v>0</v>
          </cell>
          <cell r="O4380">
            <v>24</v>
          </cell>
          <cell r="P4380" t="str">
            <v xml:space="preserve"> </v>
          </cell>
          <cell r="Q4380">
            <v>2</v>
          </cell>
          <cell r="R4380">
            <v>3</v>
          </cell>
          <cell r="S4380" t="str">
            <v xml:space="preserve"> </v>
          </cell>
          <cell r="T4380" t="str">
            <v xml:space="preserve"> </v>
          </cell>
          <cell r="U4380">
            <v>18</v>
          </cell>
          <cell r="V4380">
            <v>7.9906932133697222</v>
          </cell>
          <cell r="W4380" t="str">
            <v xml:space="preserve"> </v>
          </cell>
          <cell r="X4380" t="str">
            <v>K674</v>
          </cell>
          <cell r="Y4380" t="str">
            <v xml:space="preserve"> </v>
          </cell>
          <cell r="Z4380" t="str">
            <v xml:space="preserve"> </v>
          </cell>
          <cell r="AA4380" t="str">
            <v xml:space="preserve"> </v>
          </cell>
          <cell r="AB4380" t="str">
            <v xml:space="preserve"> </v>
          </cell>
          <cell r="AC4380">
            <v>0</v>
          </cell>
          <cell r="AD4380">
            <v>0</v>
          </cell>
          <cell r="AE4380">
            <v>0</v>
          </cell>
          <cell r="AF4380">
            <v>0</v>
          </cell>
          <cell r="AG4380">
            <v>0</v>
          </cell>
          <cell r="AH4380">
            <v>0</v>
          </cell>
          <cell r="AI4380">
            <v>0</v>
          </cell>
          <cell r="AJ4380">
            <v>0</v>
          </cell>
          <cell r="AK4380">
            <v>0</v>
          </cell>
          <cell r="AL4380">
            <v>0</v>
          </cell>
          <cell r="AM4380">
            <v>18</v>
          </cell>
          <cell r="AN4380">
            <v>0</v>
          </cell>
          <cell r="AO4380">
            <v>0</v>
          </cell>
          <cell r="AP4380">
            <v>18</v>
          </cell>
          <cell r="AQ4380">
            <v>0</v>
          </cell>
          <cell r="AR4380">
            <v>0</v>
          </cell>
          <cell r="AS4380">
            <v>0</v>
          </cell>
          <cell r="AT4380">
            <v>0</v>
          </cell>
          <cell r="AU4380">
            <v>13</v>
          </cell>
          <cell r="AV4380">
            <v>12</v>
          </cell>
          <cell r="AW4380">
            <v>11</v>
          </cell>
          <cell r="AX4380">
            <v>0</v>
          </cell>
          <cell r="AY4380">
            <v>3</v>
          </cell>
          <cell r="AZ4380">
            <v>0</v>
          </cell>
          <cell r="BA4380">
            <v>2</v>
          </cell>
          <cell r="BB4380">
            <v>4</v>
          </cell>
          <cell r="BC4380">
            <v>9</v>
          </cell>
        </row>
        <row r="4381">
          <cell r="A4381" t="str">
            <v>PBANKA_140270</v>
          </cell>
          <cell r="B4381" t="str">
            <v>PF3D7_1304200</v>
          </cell>
          <cell r="C4381" t="str">
            <v xml:space="preserve"> </v>
          </cell>
          <cell r="D4381" t="str">
            <v>CorA-like Mg2+ transporter protein, putative</v>
          </cell>
          <cell r="E4381" t="str">
            <v>L. redundant</v>
          </cell>
          <cell r="F4381">
            <v>21</v>
          </cell>
          <cell r="G4381" t="str">
            <v xml:space="preserve"> </v>
          </cell>
          <cell r="H4381" t="str">
            <v xml:space="preserve"> </v>
          </cell>
          <cell r="I4381" t="str">
            <v xml:space="preserve"> </v>
          </cell>
          <cell r="J4381" t="str">
            <v xml:space="preserve"> </v>
          </cell>
          <cell r="K4381" t="str">
            <v xml:space="preserve"> </v>
          </cell>
          <cell r="L4381" t="str">
            <v xml:space="preserve"> </v>
          </cell>
          <cell r="M4381" t="str">
            <v xml:space="preserve"> </v>
          </cell>
          <cell r="N4381" t="str">
            <v xml:space="preserve"> </v>
          </cell>
          <cell r="O4381" t="str">
            <v xml:space="preserve"> </v>
          </cell>
          <cell r="P4381" t="str">
            <v xml:space="preserve"> </v>
          </cell>
          <cell r="Q4381"/>
          <cell r="R4381" t="str">
            <v xml:space="preserve"> </v>
          </cell>
          <cell r="S4381" t="str">
            <v xml:space="preserve"> </v>
          </cell>
          <cell r="T4381" t="str">
            <v xml:space="preserve"> </v>
          </cell>
          <cell r="U4381" t="str">
            <v xml:space="preserve"> </v>
          </cell>
          <cell r="V4381" t="str">
            <v xml:space="preserve"> </v>
          </cell>
          <cell r="W4381" t="str">
            <v xml:space="preserve"> </v>
          </cell>
          <cell r="X4381" t="str">
            <v xml:space="preserve"> </v>
          </cell>
          <cell r="Y4381" t="str">
            <v xml:space="preserve"> </v>
          </cell>
          <cell r="Z4381" t="str">
            <v xml:space="preserve"> </v>
          </cell>
          <cell r="AA4381" t="str">
            <v xml:space="preserve"> </v>
          </cell>
          <cell r="AB4381" t="str">
            <v xml:space="preserve"> </v>
          </cell>
          <cell r="AC4381">
            <v>0</v>
          </cell>
          <cell r="AD4381">
            <v>0</v>
          </cell>
          <cell r="AE4381">
            <v>0</v>
          </cell>
          <cell r="AF4381">
            <v>0</v>
          </cell>
          <cell r="AG4381">
            <v>0</v>
          </cell>
          <cell r="AH4381">
            <v>0</v>
          </cell>
          <cell r="AI4381">
            <v>0</v>
          </cell>
          <cell r="AJ4381">
            <v>0</v>
          </cell>
          <cell r="AK4381">
            <v>0</v>
          </cell>
          <cell r="AL4381">
            <v>0</v>
          </cell>
          <cell r="AM4381">
            <v>0</v>
          </cell>
          <cell r="AN4381">
            <v>0</v>
          </cell>
          <cell r="AO4381">
            <v>0</v>
          </cell>
          <cell r="AP4381">
            <v>0</v>
          </cell>
          <cell r="AQ4381">
            <v>0</v>
          </cell>
          <cell r="AR4381">
            <v>0</v>
          </cell>
          <cell r="AS4381">
            <v>0</v>
          </cell>
          <cell r="AT4381">
            <v>0</v>
          </cell>
          <cell r="AU4381">
            <v>0</v>
          </cell>
          <cell r="AV4381">
            <v>0</v>
          </cell>
          <cell r="AW4381">
            <v>0</v>
          </cell>
          <cell r="AX4381">
            <v>0</v>
          </cell>
          <cell r="AY4381">
            <v>0</v>
          </cell>
          <cell r="AZ4381">
            <v>0</v>
          </cell>
          <cell r="BA4381">
            <v>0</v>
          </cell>
          <cell r="BB4381">
            <v>0</v>
          </cell>
          <cell r="BC4381">
            <v>0</v>
          </cell>
        </row>
        <row r="4382">
          <cell r="A4382" t="str">
            <v>PBANKA_140280</v>
          </cell>
          <cell r="B4382" t="str">
            <v>PF3D7_1304300</v>
          </cell>
          <cell r="C4382" t="str">
            <v xml:space="preserve"> </v>
          </cell>
          <cell r="D4382" t="str">
            <v>conserved Plasmodium protein, unknown function</v>
          </cell>
          <cell r="E4382" t="str">
            <v xml:space="preserve"> </v>
          </cell>
          <cell r="F4382">
            <v>21</v>
          </cell>
          <cell r="G4382" t="str">
            <v xml:space="preserve"> </v>
          </cell>
          <cell r="H4382" t="str">
            <v xml:space="preserve"> </v>
          </cell>
          <cell r="I4382" t="str">
            <v xml:space="preserve"> </v>
          </cell>
          <cell r="J4382" t="str">
            <v xml:space="preserve"> </v>
          </cell>
          <cell r="K4382" t="str">
            <v xml:space="preserve"> </v>
          </cell>
          <cell r="L4382" t="str">
            <v xml:space="preserve"> </v>
          </cell>
          <cell r="M4382" t="str">
            <v xml:space="preserve"> </v>
          </cell>
          <cell r="N4382" t="str">
            <v xml:space="preserve"> </v>
          </cell>
          <cell r="O4382" t="str">
            <v xml:space="preserve"> </v>
          </cell>
          <cell r="P4382" t="str">
            <v xml:space="preserve"> </v>
          </cell>
          <cell r="Q4382"/>
          <cell r="R4382" t="str">
            <v xml:space="preserve"> </v>
          </cell>
          <cell r="S4382" t="str">
            <v xml:space="preserve"> </v>
          </cell>
          <cell r="T4382" t="str">
            <v xml:space="preserve"> </v>
          </cell>
          <cell r="U4382" t="str">
            <v xml:space="preserve"> </v>
          </cell>
          <cell r="V4382" t="str">
            <v xml:space="preserve"> </v>
          </cell>
          <cell r="W4382" t="str">
            <v xml:space="preserve"> </v>
          </cell>
          <cell r="X4382" t="str">
            <v xml:space="preserve"> </v>
          </cell>
          <cell r="Y4382" t="str">
            <v xml:space="preserve"> </v>
          </cell>
          <cell r="Z4382" t="str">
            <v xml:space="preserve"> </v>
          </cell>
          <cell r="AA4382" t="str">
            <v xml:space="preserve"> </v>
          </cell>
          <cell r="AB4382" t="str">
            <v xml:space="preserve"> </v>
          </cell>
          <cell r="AC4382">
            <v>0</v>
          </cell>
          <cell r="AD4382">
            <v>0</v>
          </cell>
          <cell r="AE4382">
            <v>0</v>
          </cell>
          <cell r="AF4382">
            <v>0</v>
          </cell>
          <cell r="AG4382">
            <v>0</v>
          </cell>
          <cell r="AH4382">
            <v>0</v>
          </cell>
          <cell r="AI4382">
            <v>0</v>
          </cell>
          <cell r="AJ4382">
            <v>0</v>
          </cell>
          <cell r="AK4382">
            <v>0</v>
          </cell>
          <cell r="AL4382">
            <v>0</v>
          </cell>
          <cell r="AM4382">
            <v>0</v>
          </cell>
          <cell r="AN4382">
            <v>0</v>
          </cell>
          <cell r="AO4382">
            <v>0</v>
          </cell>
          <cell r="AP4382">
            <v>0</v>
          </cell>
          <cell r="AQ4382">
            <v>0</v>
          </cell>
          <cell r="AR4382">
            <v>0</v>
          </cell>
          <cell r="AS4382">
            <v>0</v>
          </cell>
          <cell r="AT4382">
            <v>0</v>
          </cell>
          <cell r="AU4382">
            <v>0</v>
          </cell>
          <cell r="AV4382">
            <v>0</v>
          </cell>
          <cell r="AW4382">
            <v>0</v>
          </cell>
          <cell r="AX4382">
            <v>0</v>
          </cell>
          <cell r="AY4382">
            <v>0</v>
          </cell>
          <cell r="AZ4382">
            <v>0</v>
          </cell>
          <cell r="BA4382">
            <v>0</v>
          </cell>
          <cell r="BB4382">
            <v>0</v>
          </cell>
          <cell r="BC4382">
            <v>0</v>
          </cell>
        </row>
        <row r="4383">
          <cell r="A4383" t="str">
            <v>PBANKA_140290</v>
          </cell>
          <cell r="B4383" t="str">
            <v>PF3D7_1304400</v>
          </cell>
          <cell r="C4383" t="str">
            <v xml:space="preserve"> </v>
          </cell>
          <cell r="D4383" t="str">
            <v>conserved Plasmodium protein, unknown function</v>
          </cell>
          <cell r="E4383" t="str">
            <v xml:space="preserve"> </v>
          </cell>
          <cell r="F4383">
            <v>9</v>
          </cell>
          <cell r="G4383" t="str">
            <v xml:space="preserve"> </v>
          </cell>
          <cell r="H4383" t="str">
            <v xml:space="preserve"> </v>
          </cell>
          <cell r="I4383" t="str">
            <v xml:space="preserve"> </v>
          </cell>
          <cell r="J4383">
            <v>0</v>
          </cell>
          <cell r="K4383">
            <v>1</v>
          </cell>
          <cell r="L4383">
            <v>0</v>
          </cell>
          <cell r="M4383">
            <v>0</v>
          </cell>
          <cell r="N4383">
            <v>0</v>
          </cell>
          <cell r="O4383">
            <v>9</v>
          </cell>
          <cell r="P4383" t="str">
            <v xml:space="preserve"> </v>
          </cell>
          <cell r="Q4383"/>
          <cell r="R4383">
            <v>4</v>
          </cell>
          <cell r="S4383">
            <v>7</v>
          </cell>
          <cell r="T4383" t="str">
            <v xml:space="preserve"> </v>
          </cell>
          <cell r="U4383">
            <v>3</v>
          </cell>
          <cell r="V4383">
            <v>7.3346496016269143</v>
          </cell>
          <cell r="W4383" t="str">
            <v xml:space="preserve"> </v>
          </cell>
          <cell r="X4383" t="str">
            <v>K228</v>
          </cell>
          <cell r="Y4383" t="str">
            <v xml:space="preserve"> </v>
          </cell>
          <cell r="Z4383" t="str">
            <v xml:space="preserve"> </v>
          </cell>
          <cell r="AA4383">
            <v>2</v>
          </cell>
          <cell r="AB4383">
            <v>1</v>
          </cell>
          <cell r="AC4383">
            <v>0</v>
          </cell>
          <cell r="AD4383">
            <v>0</v>
          </cell>
          <cell r="AE4383">
            <v>0</v>
          </cell>
          <cell r="AF4383">
            <v>0</v>
          </cell>
          <cell r="AG4383">
            <v>0</v>
          </cell>
          <cell r="AH4383">
            <v>0</v>
          </cell>
          <cell r="AI4383">
            <v>0</v>
          </cell>
          <cell r="AJ4383">
            <v>0</v>
          </cell>
          <cell r="AK4383">
            <v>0</v>
          </cell>
          <cell r="AL4383">
            <v>0</v>
          </cell>
          <cell r="AM4383">
            <v>0</v>
          </cell>
          <cell r="AN4383">
            <v>0</v>
          </cell>
          <cell r="AO4383">
            <v>0</v>
          </cell>
          <cell r="AP4383">
            <v>0</v>
          </cell>
          <cell r="AQ4383">
            <v>0</v>
          </cell>
          <cell r="AR4383">
            <v>0</v>
          </cell>
          <cell r="AS4383">
            <v>0</v>
          </cell>
          <cell r="AT4383">
            <v>0</v>
          </cell>
          <cell r="AU4383">
            <v>1</v>
          </cell>
          <cell r="AV4383">
            <v>0</v>
          </cell>
          <cell r="AW4383">
            <v>0</v>
          </cell>
          <cell r="AX4383">
            <v>0</v>
          </cell>
          <cell r="AY4383">
            <v>0</v>
          </cell>
          <cell r="AZ4383">
            <v>0</v>
          </cell>
          <cell r="BA4383">
            <v>0</v>
          </cell>
          <cell r="BB4383">
            <v>0</v>
          </cell>
          <cell r="BC4383">
            <v>0</v>
          </cell>
        </row>
        <row r="4384">
          <cell r="A4384" t="str">
            <v>PBANKA_140300</v>
          </cell>
          <cell r="B4384" t="str">
            <v>PF3D7_1304500</v>
          </cell>
          <cell r="C4384" t="str">
            <v xml:space="preserve"> </v>
          </cell>
          <cell r="D4384" t="str">
            <v>small heat shock protein, putative</v>
          </cell>
          <cell r="E4384" t="str">
            <v>L. redundant</v>
          </cell>
          <cell r="F4384">
            <v>21</v>
          </cell>
          <cell r="G4384" t="str">
            <v xml:space="preserve"> </v>
          </cell>
          <cell r="H4384" t="str">
            <v xml:space="preserve"> </v>
          </cell>
          <cell r="I4384" t="str">
            <v xml:space="preserve"> </v>
          </cell>
          <cell r="J4384" t="str">
            <v xml:space="preserve"> </v>
          </cell>
          <cell r="K4384" t="str">
            <v xml:space="preserve"> </v>
          </cell>
          <cell r="L4384" t="str">
            <v xml:space="preserve"> </v>
          </cell>
          <cell r="M4384" t="str">
            <v xml:space="preserve"> </v>
          </cell>
          <cell r="N4384" t="str">
            <v xml:space="preserve"> </v>
          </cell>
          <cell r="O4384" t="str">
            <v xml:space="preserve"> </v>
          </cell>
          <cell r="P4384" t="str">
            <v xml:space="preserve"> </v>
          </cell>
          <cell r="Q4384"/>
          <cell r="R4384" t="str">
            <v xml:space="preserve"> </v>
          </cell>
          <cell r="S4384" t="str">
            <v xml:space="preserve"> </v>
          </cell>
          <cell r="T4384" t="str">
            <v xml:space="preserve"> </v>
          </cell>
          <cell r="U4384" t="str">
            <v xml:space="preserve"> </v>
          </cell>
          <cell r="V4384" t="str">
            <v xml:space="preserve"> </v>
          </cell>
          <cell r="W4384">
            <v>1</v>
          </cell>
          <cell r="X4384" t="str">
            <v xml:space="preserve"> </v>
          </cell>
          <cell r="Y4384" t="str">
            <v xml:space="preserve"> </v>
          </cell>
          <cell r="Z4384" t="str">
            <v xml:space="preserve"> </v>
          </cell>
          <cell r="AA4384" t="str">
            <v xml:space="preserve"> </v>
          </cell>
          <cell r="AB4384" t="str">
            <v xml:space="preserve"> </v>
          </cell>
          <cell r="AC4384">
            <v>0</v>
          </cell>
          <cell r="AD4384">
            <v>0</v>
          </cell>
          <cell r="AE4384">
            <v>0</v>
          </cell>
          <cell r="AF4384">
            <v>0</v>
          </cell>
          <cell r="AG4384">
            <v>0</v>
          </cell>
          <cell r="AH4384">
            <v>0</v>
          </cell>
          <cell r="AI4384">
            <v>0</v>
          </cell>
          <cell r="AJ4384">
            <v>0</v>
          </cell>
          <cell r="AK4384">
            <v>0</v>
          </cell>
          <cell r="AL4384">
            <v>0</v>
          </cell>
          <cell r="AM4384">
            <v>0</v>
          </cell>
          <cell r="AN4384">
            <v>0</v>
          </cell>
          <cell r="AO4384">
            <v>0</v>
          </cell>
          <cell r="AP4384">
            <v>0</v>
          </cell>
          <cell r="AQ4384">
            <v>0</v>
          </cell>
          <cell r="AR4384">
            <v>0</v>
          </cell>
          <cell r="AS4384">
            <v>0</v>
          </cell>
          <cell r="AT4384">
            <v>0</v>
          </cell>
          <cell r="AU4384">
            <v>0</v>
          </cell>
          <cell r="AV4384">
            <v>0</v>
          </cell>
          <cell r="AW4384">
            <v>0</v>
          </cell>
          <cell r="AX4384">
            <v>0</v>
          </cell>
          <cell r="AY4384">
            <v>0</v>
          </cell>
          <cell r="AZ4384">
            <v>0</v>
          </cell>
          <cell r="BA4384">
            <v>0</v>
          </cell>
          <cell r="BB4384">
            <v>0</v>
          </cell>
          <cell r="BC4384">
            <v>0</v>
          </cell>
        </row>
        <row r="4385">
          <cell r="A4385" t="str">
            <v>PBANKA_140310</v>
          </cell>
          <cell r="B4385" t="str">
            <v>PF3D7_1304600</v>
          </cell>
          <cell r="C4385" t="str">
            <v xml:space="preserve"> </v>
          </cell>
          <cell r="D4385" t="str">
            <v>conserved Plasmodium protein, unknown function</v>
          </cell>
          <cell r="E4385" t="str">
            <v>Sig slow</v>
          </cell>
          <cell r="F4385">
            <v>8</v>
          </cell>
          <cell r="G4385" t="str">
            <v xml:space="preserve"> </v>
          </cell>
          <cell r="H4385" t="str">
            <v xml:space="preserve"> </v>
          </cell>
          <cell r="I4385" t="str">
            <v xml:space="preserve"> </v>
          </cell>
          <cell r="J4385" t="str">
            <v xml:space="preserve"> </v>
          </cell>
          <cell r="K4385" t="str">
            <v xml:space="preserve"> </v>
          </cell>
          <cell r="L4385" t="str">
            <v xml:space="preserve"> </v>
          </cell>
          <cell r="M4385" t="str">
            <v xml:space="preserve"> </v>
          </cell>
          <cell r="N4385" t="str">
            <v xml:space="preserve"> </v>
          </cell>
          <cell r="O4385" t="str">
            <v xml:space="preserve"> </v>
          </cell>
          <cell r="P4385" t="str">
            <v xml:space="preserve"> </v>
          </cell>
          <cell r="Q4385"/>
          <cell r="R4385" t="str">
            <v xml:space="preserve"> </v>
          </cell>
          <cell r="S4385">
            <v>1</v>
          </cell>
          <cell r="T4385" t="str">
            <v xml:space="preserve"> </v>
          </cell>
          <cell r="U4385" t="str">
            <v xml:space="preserve"> </v>
          </cell>
          <cell r="V4385" t="str">
            <v xml:space="preserve"> </v>
          </cell>
          <cell r="W4385" t="str">
            <v xml:space="preserve"> </v>
          </cell>
          <cell r="X4385" t="str">
            <v xml:space="preserve"> </v>
          </cell>
          <cell r="Y4385" t="str">
            <v xml:space="preserve"> </v>
          </cell>
          <cell r="Z4385" t="str">
            <v xml:space="preserve"> </v>
          </cell>
          <cell r="AA4385" t="str">
            <v xml:space="preserve"> </v>
          </cell>
          <cell r="AB4385" t="str">
            <v xml:space="preserve"> </v>
          </cell>
          <cell r="AC4385">
            <v>0</v>
          </cell>
          <cell r="AD4385">
            <v>0</v>
          </cell>
          <cell r="AE4385">
            <v>0</v>
          </cell>
          <cell r="AF4385">
            <v>0</v>
          </cell>
          <cell r="AG4385">
            <v>0</v>
          </cell>
          <cell r="AH4385">
            <v>0</v>
          </cell>
          <cell r="AI4385">
            <v>0</v>
          </cell>
          <cell r="AJ4385">
            <v>0</v>
          </cell>
          <cell r="AK4385">
            <v>0</v>
          </cell>
          <cell r="AL4385">
            <v>0</v>
          </cell>
          <cell r="AM4385">
            <v>0</v>
          </cell>
          <cell r="AN4385">
            <v>0</v>
          </cell>
          <cell r="AO4385">
            <v>0</v>
          </cell>
          <cell r="AP4385">
            <v>0</v>
          </cell>
          <cell r="AQ4385">
            <v>0</v>
          </cell>
          <cell r="AR4385">
            <v>0</v>
          </cell>
          <cell r="AS4385">
            <v>0</v>
          </cell>
          <cell r="AT4385">
            <v>0</v>
          </cell>
          <cell r="AU4385">
            <v>0</v>
          </cell>
          <cell r="AV4385">
            <v>0</v>
          </cell>
          <cell r="AW4385">
            <v>0</v>
          </cell>
          <cell r="AX4385">
            <v>0</v>
          </cell>
          <cell r="AY4385">
            <v>0</v>
          </cell>
          <cell r="AZ4385">
            <v>0</v>
          </cell>
          <cell r="BA4385">
            <v>0</v>
          </cell>
          <cell r="BB4385">
            <v>0</v>
          </cell>
          <cell r="BC4385">
            <v>0</v>
          </cell>
        </row>
        <row r="4386">
          <cell r="A4386" t="str">
            <v>PBANKA_140320</v>
          </cell>
          <cell r="B4386" t="str">
            <v>PF3D7_1304700</v>
          </cell>
          <cell r="C4386" t="str">
            <v xml:space="preserve"> </v>
          </cell>
          <cell r="D4386" t="str">
            <v>cyclin, putative</v>
          </cell>
          <cell r="E4386" t="str">
            <v>L. essential</v>
          </cell>
          <cell r="F4386">
            <v>46</v>
          </cell>
          <cell r="G4386" t="str">
            <v xml:space="preserve"> </v>
          </cell>
          <cell r="H4386" t="str">
            <v xml:space="preserve"> </v>
          </cell>
          <cell r="I4386" t="str">
            <v xml:space="preserve"> </v>
          </cell>
          <cell r="J4386" t="str">
            <v xml:space="preserve"> </v>
          </cell>
          <cell r="K4386" t="str">
            <v xml:space="preserve"> </v>
          </cell>
          <cell r="L4386" t="str">
            <v xml:space="preserve"> </v>
          </cell>
          <cell r="M4386" t="str">
            <v xml:space="preserve"> </v>
          </cell>
          <cell r="N4386" t="str">
            <v xml:space="preserve"> </v>
          </cell>
          <cell r="O4386">
            <v>1</v>
          </cell>
          <cell r="P4386" t="str">
            <v xml:space="preserve"> </v>
          </cell>
          <cell r="Q4386"/>
          <cell r="R4386" t="str">
            <v xml:space="preserve"> </v>
          </cell>
          <cell r="S4386" t="str">
            <v xml:space="preserve"> </v>
          </cell>
          <cell r="T4386" t="str">
            <v xml:space="preserve"> </v>
          </cell>
          <cell r="U4386" t="str">
            <v xml:space="preserve"> </v>
          </cell>
          <cell r="V4386" t="str">
            <v xml:space="preserve"> </v>
          </cell>
          <cell r="W4386" t="str">
            <v xml:space="preserve"> </v>
          </cell>
          <cell r="X4386" t="str">
            <v xml:space="preserve"> </v>
          </cell>
          <cell r="Y4386" t="str">
            <v xml:space="preserve"> </v>
          </cell>
          <cell r="Z4386" t="str">
            <v xml:space="preserve"> </v>
          </cell>
          <cell r="AA4386" t="str">
            <v xml:space="preserve"> </v>
          </cell>
          <cell r="AB4386" t="str">
            <v xml:space="preserve"> </v>
          </cell>
          <cell r="AC4386">
            <v>0</v>
          </cell>
          <cell r="AD4386">
            <v>0</v>
          </cell>
          <cell r="AE4386">
            <v>0</v>
          </cell>
          <cell r="AF4386">
            <v>0</v>
          </cell>
          <cell r="AG4386">
            <v>0</v>
          </cell>
          <cell r="AH4386">
            <v>0</v>
          </cell>
          <cell r="AI4386">
            <v>0</v>
          </cell>
          <cell r="AJ4386">
            <v>0</v>
          </cell>
          <cell r="AK4386">
            <v>0</v>
          </cell>
          <cell r="AL4386">
            <v>0</v>
          </cell>
          <cell r="AM4386">
            <v>0</v>
          </cell>
          <cell r="AN4386">
            <v>0</v>
          </cell>
          <cell r="AO4386">
            <v>0</v>
          </cell>
          <cell r="AP4386">
            <v>0</v>
          </cell>
          <cell r="AQ4386">
            <v>0</v>
          </cell>
          <cell r="AR4386">
            <v>0</v>
          </cell>
          <cell r="AS4386">
            <v>0</v>
          </cell>
          <cell r="AT4386">
            <v>0</v>
          </cell>
          <cell r="AU4386">
            <v>0</v>
          </cell>
          <cell r="AV4386">
            <v>0</v>
          </cell>
          <cell r="AW4386">
            <v>0</v>
          </cell>
          <cell r="AX4386">
            <v>0</v>
          </cell>
          <cell r="AY4386">
            <v>0</v>
          </cell>
          <cell r="AZ4386">
            <v>0</v>
          </cell>
          <cell r="BA4386">
            <v>0</v>
          </cell>
          <cell r="BB4386">
            <v>0</v>
          </cell>
          <cell r="BC4386">
            <v>0</v>
          </cell>
        </row>
        <row r="4387">
          <cell r="A4387" t="str">
            <v>PBANKA_140325</v>
          </cell>
          <cell r="B4387"/>
          <cell r="C4387" t="str">
            <v xml:space="preserve"> </v>
          </cell>
          <cell r="D4387" t="str">
            <v>small nucleolar RNA snoR16</v>
          </cell>
          <cell r="E4387" t="str">
            <v xml:space="preserve"> </v>
          </cell>
          <cell r="F4387" t="str">
            <v xml:space="preserve"> </v>
          </cell>
          <cell r="G4387" t="str">
            <v xml:space="preserve"> </v>
          </cell>
          <cell r="H4387" t="str">
            <v xml:space="preserve"> </v>
          </cell>
          <cell r="I4387" t="str">
            <v xml:space="preserve"> </v>
          </cell>
          <cell r="J4387" t="str">
            <v xml:space="preserve"> </v>
          </cell>
          <cell r="K4387" t="str">
            <v xml:space="preserve"> </v>
          </cell>
          <cell r="L4387" t="str">
            <v xml:space="preserve"> </v>
          </cell>
          <cell r="M4387" t="str">
            <v xml:space="preserve"> </v>
          </cell>
          <cell r="N4387" t="str">
            <v xml:space="preserve"> </v>
          </cell>
          <cell r="O4387" t="str">
            <v xml:space="preserve"> </v>
          </cell>
          <cell r="P4387" t="str">
            <v xml:space="preserve"> </v>
          </cell>
          <cell r="Q4387"/>
          <cell r="R4387" t="str">
            <v xml:space="preserve"> </v>
          </cell>
          <cell r="S4387" t="str">
            <v xml:space="preserve"> </v>
          </cell>
          <cell r="T4387" t="str">
            <v xml:space="preserve"> </v>
          </cell>
          <cell r="U4387" t="str">
            <v xml:space="preserve"> </v>
          </cell>
          <cell r="V4387" t="str">
            <v xml:space="preserve"> </v>
          </cell>
          <cell r="W4387" t="str">
            <v xml:space="preserve"> </v>
          </cell>
          <cell r="X4387" t="str">
            <v xml:space="preserve"> </v>
          </cell>
          <cell r="Y4387" t="str">
            <v xml:space="preserve"> </v>
          </cell>
          <cell r="Z4387" t="str">
            <v xml:space="preserve"> </v>
          </cell>
          <cell r="AA4387" t="str">
            <v xml:space="preserve"> </v>
          </cell>
          <cell r="AB4387" t="str">
            <v xml:space="preserve"> </v>
          </cell>
          <cell r="AC4387">
            <v>0</v>
          </cell>
          <cell r="AD4387">
            <v>0</v>
          </cell>
          <cell r="AE4387">
            <v>0</v>
          </cell>
          <cell r="AF4387">
            <v>0</v>
          </cell>
          <cell r="AG4387">
            <v>0</v>
          </cell>
          <cell r="AH4387">
            <v>0</v>
          </cell>
          <cell r="AI4387">
            <v>0</v>
          </cell>
          <cell r="AJ4387">
            <v>0</v>
          </cell>
          <cell r="AK4387">
            <v>0</v>
          </cell>
          <cell r="AL4387">
            <v>0</v>
          </cell>
          <cell r="AM4387">
            <v>0</v>
          </cell>
          <cell r="AN4387">
            <v>0</v>
          </cell>
          <cell r="AO4387">
            <v>0</v>
          </cell>
          <cell r="AP4387">
            <v>0</v>
          </cell>
          <cell r="AQ4387">
            <v>0</v>
          </cell>
          <cell r="AR4387">
            <v>0</v>
          </cell>
          <cell r="AS4387">
            <v>0</v>
          </cell>
          <cell r="AT4387">
            <v>0</v>
          </cell>
          <cell r="AU4387">
            <v>0</v>
          </cell>
          <cell r="AV4387">
            <v>0</v>
          </cell>
          <cell r="AW4387">
            <v>0</v>
          </cell>
          <cell r="AX4387">
            <v>0</v>
          </cell>
          <cell r="AY4387">
            <v>0</v>
          </cell>
          <cell r="AZ4387">
            <v>0</v>
          </cell>
          <cell r="BA4387">
            <v>0</v>
          </cell>
          <cell r="BB4387">
            <v>0</v>
          </cell>
          <cell r="BC4387">
            <v>0</v>
          </cell>
        </row>
        <row r="4388">
          <cell r="A4388" t="str">
            <v>PBANKA_140330</v>
          </cell>
          <cell r="B4388" t="str">
            <v/>
          </cell>
          <cell r="C4388" t="str">
            <v>NIF1</v>
          </cell>
          <cell r="D4388" t="str">
            <v>NLI interacting factor-like phosphatase (NIF1)</v>
          </cell>
          <cell r="E4388" t="str">
            <v xml:space="preserve"> </v>
          </cell>
          <cell r="F4388">
            <v>9</v>
          </cell>
          <cell r="G4388" t="str">
            <v xml:space="preserve"> </v>
          </cell>
          <cell r="H4388" t="str">
            <v xml:space="preserve"> </v>
          </cell>
          <cell r="I4388" t="str">
            <v xml:space="preserve"> </v>
          </cell>
          <cell r="J4388" t="str">
            <v xml:space="preserve"> </v>
          </cell>
          <cell r="K4388" t="str">
            <v xml:space="preserve"> </v>
          </cell>
          <cell r="L4388" t="str">
            <v xml:space="preserve"> </v>
          </cell>
          <cell r="M4388" t="str">
            <v xml:space="preserve"> </v>
          </cell>
          <cell r="N4388" t="str">
            <v xml:space="preserve"> </v>
          </cell>
          <cell r="O4388" t="str">
            <v xml:space="preserve"> </v>
          </cell>
          <cell r="P4388" t="str">
            <v xml:space="preserve"> </v>
          </cell>
          <cell r="Q4388"/>
          <cell r="R4388">
            <v>6</v>
          </cell>
          <cell r="S4388">
            <v>5</v>
          </cell>
          <cell r="T4388" t="str">
            <v xml:space="preserve"> </v>
          </cell>
          <cell r="U4388">
            <v>1</v>
          </cell>
          <cell r="V4388">
            <v>27.51995013372569</v>
          </cell>
          <cell r="W4388" t="str">
            <v xml:space="preserve"> </v>
          </cell>
          <cell r="X4388" t="str">
            <v xml:space="preserve"> </v>
          </cell>
          <cell r="Y4388" t="str">
            <v xml:space="preserve"> </v>
          </cell>
          <cell r="Z4388" t="str">
            <v xml:space="preserve"> </v>
          </cell>
          <cell r="AA4388" t="str">
            <v xml:space="preserve"> </v>
          </cell>
          <cell r="AB4388" t="str">
            <v xml:space="preserve"> </v>
          </cell>
          <cell r="AC4388">
            <v>0</v>
          </cell>
          <cell r="AD4388">
            <v>0</v>
          </cell>
          <cell r="AE4388">
            <v>0</v>
          </cell>
          <cell r="AF4388">
            <v>0</v>
          </cell>
          <cell r="AG4388">
            <v>0</v>
          </cell>
          <cell r="AH4388">
            <v>0</v>
          </cell>
          <cell r="AI4388">
            <v>0</v>
          </cell>
          <cell r="AJ4388">
            <v>0</v>
          </cell>
          <cell r="AK4388">
            <v>0</v>
          </cell>
          <cell r="AL4388">
            <v>0</v>
          </cell>
          <cell r="AM4388">
            <v>0</v>
          </cell>
          <cell r="AN4388">
            <v>0</v>
          </cell>
          <cell r="AO4388">
            <v>0</v>
          </cell>
          <cell r="AP4388">
            <v>0</v>
          </cell>
          <cell r="AQ4388">
            <v>0</v>
          </cell>
          <cell r="AR4388">
            <v>0</v>
          </cell>
          <cell r="AS4388">
            <v>0</v>
          </cell>
          <cell r="AT4388">
            <v>0</v>
          </cell>
          <cell r="AU4388">
            <v>0</v>
          </cell>
          <cell r="AV4388">
            <v>0</v>
          </cell>
          <cell r="AW4388">
            <v>0</v>
          </cell>
          <cell r="AX4388">
            <v>0</v>
          </cell>
          <cell r="AY4388">
            <v>0</v>
          </cell>
          <cell r="AZ4388">
            <v>0</v>
          </cell>
          <cell r="BA4388">
            <v>0</v>
          </cell>
          <cell r="BB4388">
            <v>0</v>
          </cell>
          <cell r="BC4388">
            <v>0</v>
          </cell>
        </row>
        <row r="4389">
          <cell r="A4389" t="str">
            <v>PBANKA_140340</v>
          </cell>
          <cell r="B4389" t="str">
            <v>PF3D7_1304900</v>
          </cell>
          <cell r="C4389" t="str">
            <v xml:space="preserve"> </v>
          </cell>
          <cell r="D4389" t="str">
            <v>DNA-directed RNA polymerase II, putative</v>
          </cell>
          <cell r="E4389" t="str">
            <v>L. essential</v>
          </cell>
          <cell r="F4389">
            <v>11</v>
          </cell>
          <cell r="G4389" t="str">
            <v xml:space="preserve"> </v>
          </cell>
          <cell r="H4389" t="str">
            <v xml:space="preserve"> </v>
          </cell>
          <cell r="I4389" t="str">
            <v xml:space="preserve"> </v>
          </cell>
          <cell r="J4389">
            <v>0</v>
          </cell>
          <cell r="K4389">
            <v>0</v>
          </cell>
          <cell r="L4389">
            <v>2</v>
          </cell>
          <cell r="M4389">
            <v>0</v>
          </cell>
          <cell r="N4389">
            <v>0</v>
          </cell>
          <cell r="O4389" t="str">
            <v xml:space="preserve"> </v>
          </cell>
          <cell r="P4389">
            <v>1</v>
          </cell>
          <cell r="Q4389"/>
          <cell r="R4389" t="str">
            <v xml:space="preserve"> </v>
          </cell>
          <cell r="S4389" t="str">
            <v xml:space="preserve"> </v>
          </cell>
          <cell r="T4389" t="str">
            <v xml:space="preserve"> </v>
          </cell>
          <cell r="U4389" t="str">
            <v xml:space="preserve"> </v>
          </cell>
          <cell r="V4389" t="str">
            <v xml:space="preserve"> </v>
          </cell>
          <cell r="W4389" t="str">
            <v xml:space="preserve"> </v>
          </cell>
          <cell r="X4389" t="str">
            <v>K9</v>
          </cell>
          <cell r="Y4389" t="str">
            <v xml:space="preserve"> </v>
          </cell>
          <cell r="Z4389" t="str">
            <v xml:space="preserve"> </v>
          </cell>
          <cell r="AA4389" t="str">
            <v xml:space="preserve"> </v>
          </cell>
          <cell r="AB4389" t="str">
            <v xml:space="preserve"> </v>
          </cell>
          <cell r="AC4389">
            <v>0</v>
          </cell>
          <cell r="AD4389">
            <v>0</v>
          </cell>
          <cell r="AE4389">
            <v>0</v>
          </cell>
          <cell r="AF4389">
            <v>0</v>
          </cell>
          <cell r="AG4389">
            <v>0</v>
          </cell>
          <cell r="AH4389">
            <v>0</v>
          </cell>
          <cell r="AI4389">
            <v>0</v>
          </cell>
          <cell r="AJ4389">
            <v>0</v>
          </cell>
          <cell r="AK4389">
            <v>0</v>
          </cell>
          <cell r="AL4389">
            <v>0</v>
          </cell>
          <cell r="AM4389">
            <v>0</v>
          </cell>
          <cell r="AN4389">
            <v>0</v>
          </cell>
          <cell r="AO4389">
            <v>0</v>
          </cell>
          <cell r="AP4389">
            <v>0</v>
          </cell>
          <cell r="AQ4389">
            <v>0</v>
          </cell>
          <cell r="AR4389">
            <v>0</v>
          </cell>
          <cell r="AS4389">
            <v>0</v>
          </cell>
          <cell r="AT4389">
            <v>0</v>
          </cell>
          <cell r="AU4389">
            <v>0</v>
          </cell>
          <cell r="AV4389">
            <v>0</v>
          </cell>
          <cell r="AW4389">
            <v>0</v>
          </cell>
          <cell r="AX4389">
            <v>0</v>
          </cell>
          <cell r="AY4389">
            <v>0</v>
          </cell>
          <cell r="AZ4389">
            <v>0</v>
          </cell>
          <cell r="BA4389">
            <v>0</v>
          </cell>
          <cell r="BB4389">
            <v>0</v>
          </cell>
          <cell r="BC4389">
            <v>0</v>
          </cell>
        </row>
        <row r="4390">
          <cell r="A4390" t="str">
            <v>PBANKA_140350</v>
          </cell>
          <cell r="B4390" t="str">
            <v>PF3D7_1305000</v>
          </cell>
          <cell r="C4390" t="str">
            <v xml:space="preserve"> </v>
          </cell>
          <cell r="D4390" t="str">
            <v>conserved Plasmodium protein, unknown function</v>
          </cell>
          <cell r="E4390" t="str">
            <v>L. essential</v>
          </cell>
          <cell r="F4390">
            <v>8</v>
          </cell>
          <cell r="G4390" t="str">
            <v xml:space="preserve"> </v>
          </cell>
          <cell r="H4390" t="str">
            <v xml:space="preserve"> </v>
          </cell>
          <cell r="I4390" t="str">
            <v xml:space="preserve"> </v>
          </cell>
          <cell r="J4390" t="str">
            <v xml:space="preserve"> </v>
          </cell>
          <cell r="K4390" t="str">
            <v xml:space="preserve"> </v>
          </cell>
          <cell r="L4390" t="str">
            <v xml:space="preserve"> </v>
          </cell>
          <cell r="M4390" t="str">
            <v xml:space="preserve"> </v>
          </cell>
          <cell r="N4390" t="str">
            <v xml:space="preserve"> </v>
          </cell>
          <cell r="O4390" t="str">
            <v xml:space="preserve"> </v>
          </cell>
          <cell r="P4390" t="str">
            <v xml:space="preserve"> </v>
          </cell>
          <cell r="Q4390"/>
          <cell r="R4390">
            <v>15</v>
          </cell>
          <cell r="S4390">
            <v>16</v>
          </cell>
          <cell r="T4390" t="str">
            <v xml:space="preserve"> </v>
          </cell>
          <cell r="U4390">
            <v>6</v>
          </cell>
          <cell r="V4390">
            <v>7.7025832912767109</v>
          </cell>
          <cell r="W4390" t="str">
            <v xml:space="preserve"> </v>
          </cell>
          <cell r="X4390" t="str">
            <v xml:space="preserve"> </v>
          </cell>
          <cell r="Y4390" t="str">
            <v xml:space="preserve"> </v>
          </cell>
          <cell r="Z4390" t="str">
            <v xml:space="preserve"> </v>
          </cell>
          <cell r="AA4390">
            <v>1</v>
          </cell>
          <cell r="AB4390" t="str">
            <v xml:space="preserve"> </v>
          </cell>
          <cell r="AC4390">
            <v>0</v>
          </cell>
          <cell r="AD4390">
            <v>0</v>
          </cell>
          <cell r="AE4390">
            <v>0</v>
          </cell>
          <cell r="AF4390">
            <v>0</v>
          </cell>
          <cell r="AG4390">
            <v>0</v>
          </cell>
          <cell r="AH4390">
            <v>0</v>
          </cell>
          <cell r="AI4390">
            <v>0</v>
          </cell>
          <cell r="AJ4390">
            <v>0</v>
          </cell>
          <cell r="AK4390">
            <v>0</v>
          </cell>
          <cell r="AL4390">
            <v>0</v>
          </cell>
          <cell r="AM4390">
            <v>0</v>
          </cell>
          <cell r="AN4390">
            <v>0</v>
          </cell>
          <cell r="AO4390">
            <v>0</v>
          </cell>
          <cell r="AP4390">
            <v>1</v>
          </cell>
          <cell r="AQ4390">
            <v>0</v>
          </cell>
          <cell r="AR4390">
            <v>0</v>
          </cell>
          <cell r="AS4390">
            <v>0</v>
          </cell>
          <cell r="AT4390">
            <v>0</v>
          </cell>
          <cell r="AU4390">
            <v>1</v>
          </cell>
          <cell r="AV4390">
            <v>1</v>
          </cell>
          <cell r="AW4390">
            <v>1</v>
          </cell>
          <cell r="AX4390">
            <v>0</v>
          </cell>
          <cell r="AY4390">
            <v>0</v>
          </cell>
          <cell r="AZ4390">
            <v>0</v>
          </cell>
          <cell r="BA4390">
            <v>0</v>
          </cell>
          <cell r="BB4390">
            <v>0</v>
          </cell>
          <cell r="BC4390">
            <v>0</v>
          </cell>
        </row>
        <row r="4391">
          <cell r="A4391" t="str">
            <v>PBANKA_140360</v>
          </cell>
          <cell r="B4391" t="str">
            <v>PF3D7_1305100</v>
          </cell>
          <cell r="C4391" t="str">
            <v xml:space="preserve"> </v>
          </cell>
          <cell r="D4391" t="str">
            <v>conserved Plasmodium protein, unknown function</v>
          </cell>
          <cell r="E4391" t="str">
            <v xml:space="preserve"> </v>
          </cell>
          <cell r="F4391">
            <v>8</v>
          </cell>
          <cell r="G4391" t="str">
            <v xml:space="preserve"> </v>
          </cell>
          <cell r="H4391" t="str">
            <v xml:space="preserve"> </v>
          </cell>
          <cell r="I4391" t="str">
            <v xml:space="preserve"> </v>
          </cell>
          <cell r="J4391" t="str">
            <v xml:space="preserve"> </v>
          </cell>
          <cell r="K4391" t="str">
            <v xml:space="preserve"> </v>
          </cell>
          <cell r="L4391" t="str">
            <v xml:space="preserve"> </v>
          </cell>
          <cell r="M4391" t="str">
            <v xml:space="preserve"> </v>
          </cell>
          <cell r="N4391" t="str">
            <v xml:space="preserve"> </v>
          </cell>
          <cell r="O4391" t="str">
            <v xml:space="preserve"> </v>
          </cell>
          <cell r="P4391" t="str">
            <v xml:space="preserve"> </v>
          </cell>
          <cell r="Q4391"/>
          <cell r="R4391" t="str">
            <v xml:space="preserve"> </v>
          </cell>
          <cell r="S4391" t="str">
            <v xml:space="preserve"> </v>
          </cell>
          <cell r="T4391" t="str">
            <v xml:space="preserve"> </v>
          </cell>
          <cell r="U4391" t="str">
            <v xml:space="preserve"> </v>
          </cell>
          <cell r="V4391" t="str">
            <v xml:space="preserve"> </v>
          </cell>
          <cell r="W4391" t="str">
            <v xml:space="preserve"> </v>
          </cell>
          <cell r="X4391" t="str">
            <v xml:space="preserve"> </v>
          </cell>
          <cell r="Y4391" t="str">
            <v xml:space="preserve"> </v>
          </cell>
          <cell r="Z4391" t="str">
            <v xml:space="preserve"> </v>
          </cell>
          <cell r="AA4391" t="str">
            <v xml:space="preserve"> </v>
          </cell>
          <cell r="AB4391" t="str">
            <v xml:space="preserve"> </v>
          </cell>
          <cell r="AC4391">
            <v>0</v>
          </cell>
          <cell r="AD4391">
            <v>0</v>
          </cell>
          <cell r="AE4391">
            <v>0</v>
          </cell>
          <cell r="AF4391">
            <v>0</v>
          </cell>
          <cell r="AG4391">
            <v>0</v>
          </cell>
          <cell r="AH4391">
            <v>0</v>
          </cell>
          <cell r="AI4391">
            <v>0</v>
          </cell>
          <cell r="AJ4391">
            <v>0</v>
          </cell>
          <cell r="AK4391">
            <v>0</v>
          </cell>
          <cell r="AL4391">
            <v>0</v>
          </cell>
          <cell r="AM4391">
            <v>0</v>
          </cell>
          <cell r="AN4391">
            <v>0</v>
          </cell>
          <cell r="AO4391">
            <v>0</v>
          </cell>
          <cell r="AP4391">
            <v>0</v>
          </cell>
          <cell r="AQ4391">
            <v>0</v>
          </cell>
          <cell r="AR4391">
            <v>0</v>
          </cell>
          <cell r="AS4391">
            <v>0</v>
          </cell>
          <cell r="AT4391">
            <v>0</v>
          </cell>
          <cell r="AU4391">
            <v>0</v>
          </cell>
          <cell r="AV4391">
            <v>0</v>
          </cell>
          <cell r="AW4391">
            <v>0</v>
          </cell>
          <cell r="AX4391">
            <v>0</v>
          </cell>
          <cell r="AY4391">
            <v>0</v>
          </cell>
          <cell r="AZ4391">
            <v>0</v>
          </cell>
          <cell r="BA4391">
            <v>0</v>
          </cell>
          <cell r="BB4391">
            <v>0</v>
          </cell>
          <cell r="BC4391">
            <v>0</v>
          </cell>
        </row>
        <row r="4392">
          <cell r="A4392" t="str">
            <v>PBANKA_140370</v>
          </cell>
          <cell r="B4392" t="str">
            <v>PF3D7_1305200</v>
          </cell>
          <cell r="C4392" t="str">
            <v>ApiAP2</v>
          </cell>
          <cell r="D4392" t="str">
            <v>transcription factor with AP2 domain(s), putative (ApiAP2)</v>
          </cell>
          <cell r="E4392" t="str">
            <v>L. essential</v>
          </cell>
          <cell r="F4392">
            <v>35</v>
          </cell>
          <cell r="G4392" t="str">
            <v xml:space="preserve"> </v>
          </cell>
          <cell r="H4392">
            <v>2.48</v>
          </cell>
          <cell r="I4392" t="str">
            <v xml:space="preserve"> </v>
          </cell>
          <cell r="J4392" t="str">
            <v xml:space="preserve"> </v>
          </cell>
          <cell r="K4392" t="str">
            <v xml:space="preserve"> </v>
          </cell>
          <cell r="L4392" t="str">
            <v xml:space="preserve"> </v>
          </cell>
          <cell r="M4392" t="str">
            <v xml:space="preserve"> </v>
          </cell>
          <cell r="N4392" t="str">
            <v xml:space="preserve"> </v>
          </cell>
          <cell r="O4392" t="str">
            <v xml:space="preserve"> </v>
          </cell>
          <cell r="P4392" t="str">
            <v xml:space="preserve"> </v>
          </cell>
          <cell r="Q4392"/>
          <cell r="R4392" t="str">
            <v xml:space="preserve"> </v>
          </cell>
          <cell r="S4392" t="str">
            <v xml:space="preserve"> </v>
          </cell>
          <cell r="T4392" t="str">
            <v xml:space="preserve"> </v>
          </cell>
          <cell r="U4392" t="str">
            <v xml:space="preserve"> </v>
          </cell>
          <cell r="V4392" t="str">
            <v xml:space="preserve"> </v>
          </cell>
          <cell r="W4392" t="str">
            <v xml:space="preserve"> </v>
          </cell>
          <cell r="X4392" t="str">
            <v xml:space="preserve"> </v>
          </cell>
          <cell r="Y4392" t="str">
            <v xml:space="preserve"> </v>
          </cell>
          <cell r="Z4392" t="str">
            <v xml:space="preserve"> </v>
          </cell>
          <cell r="AA4392" t="str">
            <v xml:space="preserve"> </v>
          </cell>
          <cell r="AB4392" t="str">
            <v xml:space="preserve"> </v>
          </cell>
          <cell r="AC4392">
            <v>0</v>
          </cell>
          <cell r="AD4392">
            <v>0</v>
          </cell>
          <cell r="AE4392">
            <v>0</v>
          </cell>
          <cell r="AF4392">
            <v>0</v>
          </cell>
          <cell r="AG4392">
            <v>0</v>
          </cell>
          <cell r="AH4392">
            <v>0</v>
          </cell>
          <cell r="AI4392">
            <v>0</v>
          </cell>
          <cell r="AJ4392">
            <v>0</v>
          </cell>
          <cell r="AK4392">
            <v>0</v>
          </cell>
          <cell r="AL4392">
            <v>0</v>
          </cell>
          <cell r="AM4392">
            <v>0</v>
          </cell>
          <cell r="AN4392">
            <v>0</v>
          </cell>
          <cell r="AO4392">
            <v>0</v>
          </cell>
          <cell r="AP4392">
            <v>0</v>
          </cell>
          <cell r="AQ4392">
            <v>0</v>
          </cell>
          <cell r="AR4392">
            <v>0</v>
          </cell>
          <cell r="AS4392">
            <v>0</v>
          </cell>
          <cell r="AT4392">
            <v>0</v>
          </cell>
          <cell r="AU4392">
            <v>0</v>
          </cell>
          <cell r="AV4392">
            <v>0</v>
          </cell>
          <cell r="AW4392">
            <v>0</v>
          </cell>
          <cell r="AX4392">
            <v>0</v>
          </cell>
          <cell r="AY4392">
            <v>0</v>
          </cell>
          <cell r="AZ4392">
            <v>0</v>
          </cell>
          <cell r="BA4392">
            <v>0</v>
          </cell>
          <cell r="BB4392">
            <v>0</v>
          </cell>
          <cell r="BC4392">
            <v>0</v>
          </cell>
        </row>
        <row r="4393">
          <cell r="A4393" t="str">
            <v>PBANKA_140380</v>
          </cell>
          <cell r="B4393" t="str">
            <v>PF3D7_1305300</v>
          </cell>
          <cell r="C4393" t="str">
            <v xml:space="preserve"> </v>
          </cell>
          <cell r="D4393" t="str">
            <v>conserved Plasmodium protein, unknown function</v>
          </cell>
          <cell r="E4393" t="str">
            <v xml:space="preserve"> </v>
          </cell>
          <cell r="F4393">
            <v>1</v>
          </cell>
          <cell r="G4393" t="str">
            <v xml:space="preserve"> </v>
          </cell>
          <cell r="H4393" t="str">
            <v xml:space="preserve"> </v>
          </cell>
          <cell r="I4393" t="str">
            <v xml:space="preserve"> </v>
          </cell>
          <cell r="J4393" t="str">
            <v xml:space="preserve"> </v>
          </cell>
          <cell r="K4393" t="str">
            <v xml:space="preserve"> </v>
          </cell>
          <cell r="L4393" t="str">
            <v xml:space="preserve"> </v>
          </cell>
          <cell r="M4393" t="str">
            <v xml:space="preserve"> </v>
          </cell>
          <cell r="N4393" t="str">
            <v xml:space="preserve"> </v>
          </cell>
          <cell r="O4393" t="str">
            <v xml:space="preserve"> </v>
          </cell>
          <cell r="P4393">
            <v>6</v>
          </cell>
          <cell r="Q4393"/>
          <cell r="R4393">
            <v>4</v>
          </cell>
          <cell r="S4393">
            <v>6</v>
          </cell>
          <cell r="T4393" t="str">
            <v xml:space="preserve"> </v>
          </cell>
          <cell r="U4393">
            <v>16</v>
          </cell>
          <cell r="V4393">
            <v>6.3803754113674351</v>
          </cell>
          <cell r="W4393" t="str">
            <v xml:space="preserve"> </v>
          </cell>
          <cell r="X4393" t="str">
            <v>K2164</v>
          </cell>
          <cell r="Y4393" t="str">
            <v xml:space="preserve"> </v>
          </cell>
          <cell r="Z4393">
            <v>1.6534562239631876</v>
          </cell>
          <cell r="AA4393">
            <v>1</v>
          </cell>
          <cell r="AB4393" t="str">
            <v xml:space="preserve"> </v>
          </cell>
          <cell r="AC4393">
            <v>0</v>
          </cell>
          <cell r="AD4393">
            <v>0</v>
          </cell>
          <cell r="AE4393">
            <v>0</v>
          </cell>
          <cell r="AF4393">
            <v>0</v>
          </cell>
          <cell r="AG4393">
            <v>0</v>
          </cell>
          <cell r="AH4393">
            <v>0</v>
          </cell>
          <cell r="AI4393">
            <v>0</v>
          </cell>
          <cell r="AJ4393">
            <v>0</v>
          </cell>
          <cell r="AK4393">
            <v>0</v>
          </cell>
          <cell r="AL4393">
            <v>0</v>
          </cell>
          <cell r="AM4393">
            <v>4</v>
          </cell>
          <cell r="AN4393">
            <v>3</v>
          </cell>
          <cell r="AO4393">
            <v>0</v>
          </cell>
          <cell r="AP4393">
            <v>1</v>
          </cell>
          <cell r="AQ4393">
            <v>0</v>
          </cell>
          <cell r="AR4393">
            <v>0</v>
          </cell>
          <cell r="AS4393">
            <v>0</v>
          </cell>
          <cell r="AT4393">
            <v>0</v>
          </cell>
          <cell r="AU4393">
            <v>0</v>
          </cell>
          <cell r="AV4393">
            <v>0</v>
          </cell>
          <cell r="AW4393">
            <v>1</v>
          </cell>
          <cell r="AX4393">
            <v>0</v>
          </cell>
          <cell r="AY4393">
            <v>2</v>
          </cell>
          <cell r="AZ4393">
            <v>0</v>
          </cell>
          <cell r="BA4393">
            <v>2</v>
          </cell>
          <cell r="BB4393">
            <v>0</v>
          </cell>
          <cell r="BC4393">
            <v>0</v>
          </cell>
        </row>
        <row r="4394">
          <cell r="A4394" t="str">
            <v>PBANKA_140390</v>
          </cell>
          <cell r="B4394" t="str">
            <v>PF3D7_1305400</v>
          </cell>
          <cell r="C4394" t="str">
            <v xml:space="preserve"> </v>
          </cell>
          <cell r="D4394" t="str">
            <v>AAR2 protein, putative</v>
          </cell>
          <cell r="E4394" t="str">
            <v>L. essential</v>
          </cell>
          <cell r="F4394">
            <v>33</v>
          </cell>
          <cell r="G4394" t="str">
            <v xml:space="preserve"> </v>
          </cell>
          <cell r="H4394" t="str">
            <v xml:space="preserve"> </v>
          </cell>
          <cell r="I4394" t="str">
            <v xml:space="preserve"> </v>
          </cell>
          <cell r="J4394" t="str">
            <v xml:space="preserve"> </v>
          </cell>
          <cell r="K4394" t="str">
            <v xml:space="preserve"> </v>
          </cell>
          <cell r="L4394" t="str">
            <v xml:space="preserve"> </v>
          </cell>
          <cell r="M4394" t="str">
            <v xml:space="preserve"> </v>
          </cell>
          <cell r="N4394" t="str">
            <v xml:space="preserve"> </v>
          </cell>
          <cell r="O4394" t="str">
            <v xml:space="preserve"> </v>
          </cell>
          <cell r="P4394" t="str">
            <v xml:space="preserve"> </v>
          </cell>
          <cell r="Q4394"/>
          <cell r="R4394" t="str">
            <v xml:space="preserve"> </v>
          </cell>
          <cell r="S4394" t="str">
            <v xml:space="preserve"> </v>
          </cell>
          <cell r="T4394" t="str">
            <v xml:space="preserve"> </v>
          </cell>
          <cell r="U4394">
            <v>4</v>
          </cell>
          <cell r="V4394">
            <v>13.837141382042597</v>
          </cell>
          <cell r="W4394" t="str">
            <v xml:space="preserve"> </v>
          </cell>
          <cell r="X4394" t="str">
            <v xml:space="preserve"> </v>
          </cell>
          <cell r="Y4394" t="str">
            <v xml:space="preserve"> </v>
          </cell>
          <cell r="Z4394" t="str">
            <v xml:space="preserve"> </v>
          </cell>
          <cell r="AA4394" t="str">
            <v xml:space="preserve"> </v>
          </cell>
          <cell r="AB4394" t="str">
            <v xml:space="preserve"> </v>
          </cell>
          <cell r="AC4394">
            <v>0</v>
          </cell>
          <cell r="AD4394">
            <v>1</v>
          </cell>
          <cell r="AE4394">
            <v>0</v>
          </cell>
          <cell r="AF4394">
            <v>0</v>
          </cell>
          <cell r="AG4394">
            <v>0</v>
          </cell>
          <cell r="AH4394">
            <v>0</v>
          </cell>
          <cell r="AI4394">
            <v>0</v>
          </cell>
          <cell r="AJ4394">
            <v>0</v>
          </cell>
          <cell r="AK4394">
            <v>0</v>
          </cell>
          <cell r="AL4394">
            <v>0</v>
          </cell>
          <cell r="AM4394">
            <v>1</v>
          </cell>
          <cell r="AN4394">
            <v>1</v>
          </cell>
          <cell r="AO4394">
            <v>0</v>
          </cell>
          <cell r="AP4394">
            <v>1</v>
          </cell>
          <cell r="AQ4394">
            <v>1</v>
          </cell>
          <cell r="AR4394">
            <v>0</v>
          </cell>
          <cell r="AS4394">
            <v>2</v>
          </cell>
          <cell r="AT4394">
            <v>1</v>
          </cell>
          <cell r="AU4394">
            <v>1</v>
          </cell>
          <cell r="AV4394">
            <v>1</v>
          </cell>
          <cell r="AW4394">
            <v>1</v>
          </cell>
          <cell r="AX4394">
            <v>0</v>
          </cell>
          <cell r="AY4394">
            <v>0</v>
          </cell>
          <cell r="AZ4394">
            <v>0</v>
          </cell>
          <cell r="BA4394">
            <v>0</v>
          </cell>
          <cell r="BB4394">
            <v>0</v>
          </cell>
          <cell r="BC4394">
            <v>0</v>
          </cell>
        </row>
        <row r="4395">
          <cell r="A4395" t="str">
            <v>PBANKA_140400</v>
          </cell>
          <cell r="B4395" t="str">
            <v>PF3D7_1305500</v>
          </cell>
          <cell r="C4395" t="str">
            <v>MKP1</v>
          </cell>
          <cell r="D4395" t="str">
            <v>mitogen-activated protein kinase phosphatase 1, putative (MKP1)</v>
          </cell>
          <cell r="E4395" t="str">
            <v>L. redundant</v>
          </cell>
          <cell r="F4395">
            <v>36</v>
          </cell>
          <cell r="G4395" t="str">
            <v xml:space="preserve"> </v>
          </cell>
          <cell r="H4395" t="str">
            <v xml:space="preserve"> </v>
          </cell>
          <cell r="I4395" t="str">
            <v xml:space="preserve"> </v>
          </cell>
          <cell r="J4395">
            <v>0</v>
          </cell>
          <cell r="K4395">
            <v>1</v>
          </cell>
          <cell r="L4395">
            <v>0</v>
          </cell>
          <cell r="M4395">
            <v>0</v>
          </cell>
          <cell r="N4395">
            <v>0</v>
          </cell>
          <cell r="O4395" t="str">
            <v xml:space="preserve"> </v>
          </cell>
          <cell r="P4395" t="str">
            <v xml:space="preserve"> </v>
          </cell>
          <cell r="Q4395"/>
          <cell r="R4395" t="str">
            <v xml:space="preserve"> </v>
          </cell>
          <cell r="S4395" t="str">
            <v xml:space="preserve"> </v>
          </cell>
          <cell r="T4395" t="str">
            <v xml:space="preserve"> </v>
          </cell>
          <cell r="U4395">
            <v>2</v>
          </cell>
          <cell r="V4395">
            <v>21.905263721543783</v>
          </cell>
          <cell r="W4395" t="str">
            <v xml:space="preserve"> </v>
          </cell>
          <cell r="X4395" t="str">
            <v>K130</v>
          </cell>
          <cell r="Y4395" t="str">
            <v xml:space="preserve"> </v>
          </cell>
          <cell r="Z4395" t="str">
            <v xml:space="preserve"> </v>
          </cell>
          <cell r="AA4395" t="str">
            <v xml:space="preserve"> </v>
          </cell>
          <cell r="AB4395" t="str">
            <v xml:space="preserve"> </v>
          </cell>
          <cell r="AC4395">
            <v>0</v>
          </cell>
          <cell r="AD4395">
            <v>0</v>
          </cell>
          <cell r="AE4395">
            <v>0</v>
          </cell>
          <cell r="AF4395">
            <v>0</v>
          </cell>
          <cell r="AG4395">
            <v>0</v>
          </cell>
          <cell r="AH4395">
            <v>0</v>
          </cell>
          <cell r="AI4395">
            <v>0</v>
          </cell>
          <cell r="AJ4395">
            <v>0</v>
          </cell>
          <cell r="AK4395">
            <v>0</v>
          </cell>
          <cell r="AL4395">
            <v>0</v>
          </cell>
          <cell r="AM4395">
            <v>0</v>
          </cell>
          <cell r="AN4395">
            <v>0</v>
          </cell>
          <cell r="AO4395">
            <v>0</v>
          </cell>
          <cell r="AP4395">
            <v>0</v>
          </cell>
          <cell r="AQ4395">
            <v>0</v>
          </cell>
          <cell r="AR4395">
            <v>0</v>
          </cell>
          <cell r="AS4395">
            <v>0</v>
          </cell>
          <cell r="AT4395">
            <v>0</v>
          </cell>
          <cell r="AU4395">
            <v>0</v>
          </cell>
          <cell r="AV4395">
            <v>0</v>
          </cell>
          <cell r="AW4395">
            <v>0</v>
          </cell>
          <cell r="AX4395">
            <v>0</v>
          </cell>
          <cell r="AY4395">
            <v>0</v>
          </cell>
          <cell r="AZ4395">
            <v>0</v>
          </cell>
          <cell r="BA4395">
            <v>0</v>
          </cell>
          <cell r="BB4395">
            <v>0</v>
          </cell>
          <cell r="BC4395">
            <v>0</v>
          </cell>
        </row>
        <row r="4396">
          <cell r="A4396" t="str">
            <v>PBANKA_140410</v>
          </cell>
          <cell r="B4396" t="str">
            <v>PF3D7_1305600</v>
          </cell>
          <cell r="C4396" t="str">
            <v xml:space="preserve"> </v>
          </cell>
          <cell r="D4396" t="str">
            <v>membrane integral peptidase, M50 family, putative</v>
          </cell>
          <cell r="E4396" t="str">
            <v>Sig slow</v>
          </cell>
          <cell r="F4396">
            <v>21</v>
          </cell>
          <cell r="G4396" t="str">
            <v xml:space="preserve"> </v>
          </cell>
          <cell r="H4396" t="str">
            <v xml:space="preserve"> </v>
          </cell>
          <cell r="I4396" t="str">
            <v xml:space="preserve"> </v>
          </cell>
          <cell r="J4396" t="str">
            <v xml:space="preserve"> </v>
          </cell>
          <cell r="K4396" t="str">
            <v xml:space="preserve"> </v>
          </cell>
          <cell r="L4396" t="str">
            <v xml:space="preserve"> </v>
          </cell>
          <cell r="M4396" t="str">
            <v xml:space="preserve"> </v>
          </cell>
          <cell r="N4396" t="str">
            <v xml:space="preserve"> </v>
          </cell>
          <cell r="O4396" t="str">
            <v xml:space="preserve"> </v>
          </cell>
          <cell r="P4396" t="str">
            <v xml:space="preserve"> </v>
          </cell>
          <cell r="Q4396"/>
          <cell r="R4396" t="str">
            <v xml:space="preserve"> </v>
          </cell>
          <cell r="S4396" t="str">
            <v xml:space="preserve"> </v>
          </cell>
          <cell r="T4396" t="str">
            <v xml:space="preserve"> </v>
          </cell>
          <cell r="U4396" t="str">
            <v xml:space="preserve"> </v>
          </cell>
          <cell r="V4396" t="str">
            <v xml:space="preserve"> </v>
          </cell>
          <cell r="W4396" t="str">
            <v xml:space="preserve"> </v>
          </cell>
          <cell r="X4396" t="str">
            <v xml:space="preserve"> </v>
          </cell>
          <cell r="Y4396" t="str">
            <v xml:space="preserve"> </v>
          </cell>
          <cell r="Z4396" t="str">
            <v xml:space="preserve"> </v>
          </cell>
          <cell r="AA4396" t="str">
            <v xml:space="preserve"> </v>
          </cell>
          <cell r="AB4396" t="str">
            <v xml:space="preserve"> </v>
          </cell>
          <cell r="AC4396">
            <v>0</v>
          </cell>
          <cell r="AD4396">
            <v>0</v>
          </cell>
          <cell r="AE4396">
            <v>0</v>
          </cell>
          <cell r="AF4396">
            <v>0</v>
          </cell>
          <cell r="AG4396">
            <v>0</v>
          </cell>
          <cell r="AH4396">
            <v>0</v>
          </cell>
          <cell r="AI4396">
            <v>0</v>
          </cell>
          <cell r="AJ4396">
            <v>0</v>
          </cell>
          <cell r="AK4396">
            <v>0</v>
          </cell>
          <cell r="AL4396">
            <v>0</v>
          </cell>
          <cell r="AM4396">
            <v>0</v>
          </cell>
          <cell r="AN4396">
            <v>0</v>
          </cell>
          <cell r="AO4396">
            <v>0</v>
          </cell>
          <cell r="AP4396">
            <v>0</v>
          </cell>
          <cell r="AQ4396">
            <v>0</v>
          </cell>
          <cell r="AR4396">
            <v>0</v>
          </cell>
          <cell r="AS4396">
            <v>0</v>
          </cell>
          <cell r="AT4396">
            <v>0</v>
          </cell>
          <cell r="AU4396">
            <v>0</v>
          </cell>
          <cell r="AV4396">
            <v>0</v>
          </cell>
          <cell r="AW4396">
            <v>0</v>
          </cell>
          <cell r="AX4396">
            <v>0</v>
          </cell>
          <cell r="AY4396">
            <v>0</v>
          </cell>
          <cell r="AZ4396">
            <v>0</v>
          </cell>
          <cell r="BA4396">
            <v>0</v>
          </cell>
          <cell r="BB4396">
            <v>0</v>
          </cell>
          <cell r="BC4396">
            <v>0</v>
          </cell>
        </row>
        <row r="4397">
          <cell r="A4397" t="str">
            <v>PBANKA_140420</v>
          </cell>
          <cell r="B4397" t="str">
            <v>PF3D7_1305700</v>
          </cell>
          <cell r="C4397" t="str">
            <v xml:space="preserve"> </v>
          </cell>
          <cell r="D4397" t="str">
            <v>conserved Plasmodium protein, unknown function</v>
          </cell>
          <cell r="E4397" t="str">
            <v xml:space="preserve"> </v>
          </cell>
          <cell r="F4397">
            <v>21</v>
          </cell>
          <cell r="G4397" t="str">
            <v xml:space="preserve"> </v>
          </cell>
          <cell r="H4397" t="str">
            <v xml:space="preserve"> </v>
          </cell>
          <cell r="I4397" t="str">
            <v xml:space="preserve"> </v>
          </cell>
          <cell r="J4397" t="str">
            <v xml:space="preserve"> </v>
          </cell>
          <cell r="K4397" t="str">
            <v xml:space="preserve"> </v>
          </cell>
          <cell r="L4397" t="str">
            <v xml:space="preserve"> </v>
          </cell>
          <cell r="M4397" t="str">
            <v xml:space="preserve"> </v>
          </cell>
          <cell r="N4397" t="str">
            <v xml:space="preserve"> </v>
          </cell>
          <cell r="O4397" t="str">
            <v xml:space="preserve"> </v>
          </cell>
          <cell r="P4397" t="str">
            <v xml:space="preserve"> </v>
          </cell>
          <cell r="Q4397"/>
          <cell r="R4397" t="str">
            <v xml:space="preserve"> </v>
          </cell>
          <cell r="S4397" t="str">
            <v xml:space="preserve"> </v>
          </cell>
          <cell r="T4397" t="str">
            <v xml:space="preserve"> </v>
          </cell>
          <cell r="U4397" t="str">
            <v xml:space="preserve"> </v>
          </cell>
          <cell r="V4397" t="str">
            <v xml:space="preserve"> </v>
          </cell>
          <cell r="W4397" t="str">
            <v xml:space="preserve"> </v>
          </cell>
          <cell r="X4397" t="str">
            <v xml:space="preserve"> </v>
          </cell>
          <cell r="Y4397" t="str">
            <v xml:space="preserve"> </v>
          </cell>
          <cell r="Z4397" t="str">
            <v xml:space="preserve"> </v>
          </cell>
          <cell r="AA4397" t="str">
            <v xml:space="preserve"> </v>
          </cell>
          <cell r="AB4397" t="str">
            <v xml:space="preserve"> </v>
          </cell>
          <cell r="AC4397">
            <v>0</v>
          </cell>
          <cell r="AD4397">
            <v>0</v>
          </cell>
          <cell r="AE4397">
            <v>0</v>
          </cell>
          <cell r="AF4397">
            <v>0</v>
          </cell>
          <cell r="AG4397">
            <v>0</v>
          </cell>
          <cell r="AH4397">
            <v>0</v>
          </cell>
          <cell r="AI4397">
            <v>0</v>
          </cell>
          <cell r="AJ4397">
            <v>0</v>
          </cell>
          <cell r="AK4397">
            <v>0</v>
          </cell>
          <cell r="AL4397">
            <v>0</v>
          </cell>
          <cell r="AM4397">
            <v>0</v>
          </cell>
          <cell r="AN4397">
            <v>0</v>
          </cell>
          <cell r="AO4397">
            <v>0</v>
          </cell>
          <cell r="AP4397">
            <v>0</v>
          </cell>
          <cell r="AQ4397">
            <v>0</v>
          </cell>
          <cell r="AR4397">
            <v>0</v>
          </cell>
          <cell r="AS4397">
            <v>0</v>
          </cell>
          <cell r="AT4397">
            <v>0</v>
          </cell>
          <cell r="AU4397">
            <v>0</v>
          </cell>
          <cell r="AV4397">
            <v>0</v>
          </cell>
          <cell r="AW4397">
            <v>0</v>
          </cell>
          <cell r="AX4397">
            <v>0</v>
          </cell>
          <cell r="AY4397">
            <v>0</v>
          </cell>
          <cell r="AZ4397">
            <v>0</v>
          </cell>
          <cell r="BA4397">
            <v>0</v>
          </cell>
          <cell r="BB4397">
            <v>0</v>
          </cell>
          <cell r="BC4397">
            <v>0</v>
          </cell>
        </row>
        <row r="4398">
          <cell r="A4398" t="str">
            <v>PBANKA_140430</v>
          </cell>
          <cell r="B4398" t="str">
            <v>PF3D7_1305800</v>
          </cell>
          <cell r="C4398" t="str">
            <v xml:space="preserve"> </v>
          </cell>
          <cell r="D4398" t="str">
            <v>conserved Plasmodium protein, unknown function</v>
          </cell>
          <cell r="E4398" t="str">
            <v>L. redundant</v>
          </cell>
          <cell r="F4398">
            <v>39</v>
          </cell>
          <cell r="G4398" t="str">
            <v xml:space="preserve"> </v>
          </cell>
          <cell r="H4398" t="str">
            <v xml:space="preserve"> </v>
          </cell>
          <cell r="I4398" t="str">
            <v xml:space="preserve"> </v>
          </cell>
          <cell r="J4398" t="str">
            <v xml:space="preserve"> </v>
          </cell>
          <cell r="K4398" t="str">
            <v xml:space="preserve"> </v>
          </cell>
          <cell r="L4398" t="str">
            <v xml:space="preserve"> </v>
          </cell>
          <cell r="M4398" t="str">
            <v xml:space="preserve"> </v>
          </cell>
          <cell r="N4398" t="str">
            <v xml:space="preserve"> </v>
          </cell>
          <cell r="O4398" t="str">
            <v xml:space="preserve"> </v>
          </cell>
          <cell r="P4398" t="str">
            <v xml:space="preserve"> </v>
          </cell>
          <cell r="Q4398"/>
          <cell r="R4398" t="str">
            <v xml:space="preserve"> </v>
          </cell>
          <cell r="S4398" t="str">
            <v xml:space="preserve"> </v>
          </cell>
          <cell r="T4398" t="str">
            <v xml:space="preserve"> </v>
          </cell>
          <cell r="U4398" t="str">
            <v xml:space="preserve"> </v>
          </cell>
          <cell r="V4398" t="str">
            <v xml:space="preserve"> </v>
          </cell>
          <cell r="W4398" t="str">
            <v xml:space="preserve"> </v>
          </cell>
          <cell r="X4398" t="str">
            <v xml:space="preserve"> </v>
          </cell>
          <cell r="Y4398" t="str">
            <v xml:space="preserve"> </v>
          </cell>
          <cell r="Z4398" t="str">
            <v xml:space="preserve"> </v>
          </cell>
          <cell r="AA4398" t="str">
            <v xml:space="preserve"> </v>
          </cell>
          <cell r="AB4398" t="str">
            <v xml:space="preserve"> </v>
          </cell>
          <cell r="AC4398">
            <v>0</v>
          </cell>
          <cell r="AD4398">
            <v>0</v>
          </cell>
          <cell r="AE4398">
            <v>0</v>
          </cell>
          <cell r="AF4398">
            <v>0</v>
          </cell>
          <cell r="AG4398">
            <v>0</v>
          </cell>
          <cell r="AH4398">
            <v>0</v>
          </cell>
          <cell r="AI4398">
            <v>0</v>
          </cell>
          <cell r="AJ4398">
            <v>0</v>
          </cell>
          <cell r="AK4398">
            <v>0</v>
          </cell>
          <cell r="AL4398">
            <v>0</v>
          </cell>
          <cell r="AM4398">
            <v>0</v>
          </cell>
          <cell r="AN4398">
            <v>0</v>
          </cell>
          <cell r="AO4398">
            <v>0</v>
          </cell>
          <cell r="AP4398">
            <v>0</v>
          </cell>
          <cell r="AQ4398">
            <v>0</v>
          </cell>
          <cell r="AR4398">
            <v>0</v>
          </cell>
          <cell r="AS4398">
            <v>0</v>
          </cell>
          <cell r="AT4398">
            <v>0</v>
          </cell>
          <cell r="AU4398">
            <v>0</v>
          </cell>
          <cell r="AV4398">
            <v>0</v>
          </cell>
          <cell r="AW4398">
            <v>0</v>
          </cell>
          <cell r="AX4398">
            <v>0</v>
          </cell>
          <cell r="AY4398">
            <v>0</v>
          </cell>
          <cell r="AZ4398">
            <v>0</v>
          </cell>
          <cell r="BA4398">
            <v>0</v>
          </cell>
          <cell r="BB4398">
            <v>0</v>
          </cell>
          <cell r="BC4398">
            <v>0</v>
          </cell>
        </row>
        <row r="4399">
          <cell r="A4399" t="str">
            <v>PBANKA_140440</v>
          </cell>
          <cell r="B4399" t="str">
            <v>PF3D7_1305900</v>
          </cell>
          <cell r="C4399" t="str">
            <v xml:space="preserve"> </v>
          </cell>
          <cell r="D4399" t="str">
            <v>conserved Plasmodium protein, unknown function</v>
          </cell>
          <cell r="E4399" t="str">
            <v>L. redundant</v>
          </cell>
          <cell r="F4399">
            <v>15</v>
          </cell>
          <cell r="G4399" t="str">
            <v xml:space="preserve"> </v>
          </cell>
          <cell r="H4399" t="str">
            <v xml:space="preserve"> </v>
          </cell>
          <cell r="I4399" t="str">
            <v xml:space="preserve"> </v>
          </cell>
          <cell r="J4399" t="str">
            <v xml:space="preserve"> </v>
          </cell>
          <cell r="K4399" t="str">
            <v xml:space="preserve"> </v>
          </cell>
          <cell r="L4399" t="str">
            <v xml:space="preserve"> </v>
          </cell>
          <cell r="M4399" t="str">
            <v xml:space="preserve"> </v>
          </cell>
          <cell r="N4399" t="str">
            <v xml:space="preserve"> </v>
          </cell>
          <cell r="O4399" t="str">
            <v xml:space="preserve"> </v>
          </cell>
          <cell r="P4399" t="str">
            <v xml:space="preserve"> </v>
          </cell>
          <cell r="Q4399"/>
          <cell r="R4399">
            <v>2</v>
          </cell>
          <cell r="S4399">
            <v>6</v>
          </cell>
          <cell r="T4399" t="str">
            <v xml:space="preserve"> </v>
          </cell>
          <cell r="U4399" t="str">
            <v xml:space="preserve"> </v>
          </cell>
          <cell r="V4399" t="str">
            <v xml:space="preserve"> </v>
          </cell>
          <cell r="W4399" t="str">
            <v xml:space="preserve"> </v>
          </cell>
          <cell r="X4399" t="str">
            <v>K127</v>
          </cell>
          <cell r="Y4399" t="str">
            <v xml:space="preserve"> </v>
          </cell>
          <cell r="Z4399" t="str">
            <v xml:space="preserve"> </v>
          </cell>
          <cell r="AA4399" t="str">
            <v xml:space="preserve"> </v>
          </cell>
          <cell r="AB4399" t="str">
            <v xml:space="preserve"> </v>
          </cell>
          <cell r="AC4399">
            <v>0</v>
          </cell>
          <cell r="AD4399">
            <v>0</v>
          </cell>
          <cell r="AE4399">
            <v>0</v>
          </cell>
          <cell r="AF4399">
            <v>0</v>
          </cell>
          <cell r="AG4399">
            <v>0</v>
          </cell>
          <cell r="AH4399">
            <v>0</v>
          </cell>
          <cell r="AI4399">
            <v>0</v>
          </cell>
          <cell r="AJ4399">
            <v>0</v>
          </cell>
          <cell r="AK4399">
            <v>0</v>
          </cell>
          <cell r="AL4399">
            <v>0</v>
          </cell>
          <cell r="AM4399">
            <v>0</v>
          </cell>
          <cell r="AN4399">
            <v>0</v>
          </cell>
          <cell r="AO4399">
            <v>0</v>
          </cell>
          <cell r="AP4399">
            <v>0</v>
          </cell>
          <cell r="AQ4399">
            <v>0</v>
          </cell>
          <cell r="AR4399">
            <v>0</v>
          </cell>
          <cell r="AS4399">
            <v>0</v>
          </cell>
          <cell r="AT4399">
            <v>0</v>
          </cell>
          <cell r="AU4399">
            <v>0</v>
          </cell>
          <cell r="AV4399">
            <v>0</v>
          </cell>
          <cell r="AW4399">
            <v>0</v>
          </cell>
          <cell r="AX4399">
            <v>0</v>
          </cell>
          <cell r="AY4399">
            <v>0</v>
          </cell>
          <cell r="AZ4399">
            <v>0</v>
          </cell>
          <cell r="BA4399">
            <v>0</v>
          </cell>
          <cell r="BB4399">
            <v>0</v>
          </cell>
          <cell r="BC4399">
            <v>0</v>
          </cell>
        </row>
        <row r="4400">
          <cell r="A4400" t="str">
            <v>PBANKA_140450</v>
          </cell>
          <cell r="B4400" t="str">
            <v>PF3D7_1306000</v>
          </cell>
          <cell r="C4400" t="str">
            <v xml:space="preserve"> </v>
          </cell>
          <cell r="D4400" t="str">
            <v>conserved Plasmodium protein, unknown function</v>
          </cell>
          <cell r="E4400" t="str">
            <v>Sig slow</v>
          </cell>
          <cell r="F4400">
            <v>13</v>
          </cell>
          <cell r="G4400" t="str">
            <v xml:space="preserve"> </v>
          </cell>
          <cell r="H4400" t="str">
            <v xml:space="preserve"> </v>
          </cell>
          <cell r="I4400" t="str">
            <v xml:space="preserve"> </v>
          </cell>
          <cell r="J4400" t="str">
            <v xml:space="preserve"> </v>
          </cell>
          <cell r="K4400" t="str">
            <v xml:space="preserve"> </v>
          </cell>
          <cell r="L4400" t="str">
            <v xml:space="preserve"> </v>
          </cell>
          <cell r="M4400" t="str">
            <v xml:space="preserve"> </v>
          </cell>
          <cell r="N4400" t="str">
            <v xml:space="preserve"> </v>
          </cell>
          <cell r="O4400" t="str">
            <v xml:space="preserve"> </v>
          </cell>
          <cell r="P4400" t="str">
            <v xml:space="preserve"> </v>
          </cell>
          <cell r="Q4400"/>
          <cell r="R4400" t="str">
            <v xml:space="preserve"> </v>
          </cell>
          <cell r="S4400" t="str">
            <v xml:space="preserve"> </v>
          </cell>
          <cell r="T4400" t="str">
            <v xml:space="preserve"> </v>
          </cell>
          <cell r="U4400" t="str">
            <v xml:space="preserve"> </v>
          </cell>
          <cell r="V4400" t="str">
            <v xml:space="preserve"> </v>
          </cell>
          <cell r="W4400" t="str">
            <v xml:space="preserve"> </v>
          </cell>
          <cell r="X4400" t="str">
            <v xml:space="preserve"> </v>
          </cell>
          <cell r="Y4400" t="str">
            <v xml:space="preserve"> </v>
          </cell>
          <cell r="Z4400" t="str">
            <v xml:space="preserve"> </v>
          </cell>
          <cell r="AA4400" t="str">
            <v xml:space="preserve"> </v>
          </cell>
          <cell r="AB4400" t="str">
            <v xml:space="preserve"> </v>
          </cell>
          <cell r="AC4400">
            <v>0</v>
          </cell>
          <cell r="AD4400">
            <v>0</v>
          </cell>
          <cell r="AE4400">
            <v>0</v>
          </cell>
          <cell r="AF4400">
            <v>0</v>
          </cell>
          <cell r="AG4400">
            <v>0</v>
          </cell>
          <cell r="AH4400">
            <v>0</v>
          </cell>
          <cell r="AI4400">
            <v>0</v>
          </cell>
          <cell r="AJ4400">
            <v>0</v>
          </cell>
          <cell r="AK4400">
            <v>0</v>
          </cell>
          <cell r="AL4400">
            <v>0</v>
          </cell>
          <cell r="AM4400">
            <v>0</v>
          </cell>
          <cell r="AN4400">
            <v>0</v>
          </cell>
          <cell r="AO4400">
            <v>0</v>
          </cell>
          <cell r="AP4400">
            <v>0</v>
          </cell>
          <cell r="AQ4400">
            <v>0</v>
          </cell>
          <cell r="AR4400">
            <v>0</v>
          </cell>
          <cell r="AS4400">
            <v>0</v>
          </cell>
          <cell r="AT4400">
            <v>0</v>
          </cell>
          <cell r="AU4400">
            <v>0</v>
          </cell>
          <cell r="AV4400">
            <v>0</v>
          </cell>
          <cell r="AW4400">
            <v>0</v>
          </cell>
          <cell r="AX4400">
            <v>0</v>
          </cell>
          <cell r="AY4400">
            <v>0</v>
          </cell>
          <cell r="AZ4400">
            <v>0</v>
          </cell>
          <cell r="BA4400">
            <v>0</v>
          </cell>
          <cell r="BB4400">
            <v>0</v>
          </cell>
          <cell r="BC4400">
            <v>0</v>
          </cell>
        </row>
        <row r="4401">
          <cell r="A4401" t="str">
            <v>PBANKA_140460</v>
          </cell>
          <cell r="B4401" t="str">
            <v>PF3D7_1306100</v>
          </cell>
          <cell r="C4401" t="str">
            <v xml:space="preserve"> </v>
          </cell>
          <cell r="D4401" t="str">
            <v>conserved Plasmodium protein, unknown function</v>
          </cell>
          <cell r="E4401" t="str">
            <v>L. essential</v>
          </cell>
          <cell r="F4401">
            <v>16</v>
          </cell>
          <cell r="G4401" t="str">
            <v xml:space="preserve"> </v>
          </cell>
          <cell r="H4401" t="str">
            <v xml:space="preserve"> </v>
          </cell>
          <cell r="I4401" t="str">
            <v xml:space="preserve"> </v>
          </cell>
          <cell r="J4401" t="str">
            <v xml:space="preserve"> </v>
          </cell>
          <cell r="K4401" t="str">
            <v xml:space="preserve"> </v>
          </cell>
          <cell r="L4401" t="str">
            <v xml:space="preserve"> </v>
          </cell>
          <cell r="M4401" t="str">
            <v xml:space="preserve"> </v>
          </cell>
          <cell r="N4401" t="str">
            <v xml:space="preserve"> </v>
          </cell>
          <cell r="O4401" t="str">
            <v xml:space="preserve"> </v>
          </cell>
          <cell r="P4401" t="str">
            <v xml:space="preserve"> </v>
          </cell>
          <cell r="Q4401"/>
          <cell r="R4401" t="str">
            <v xml:space="preserve"> </v>
          </cell>
          <cell r="S4401" t="str">
            <v xml:space="preserve"> </v>
          </cell>
          <cell r="T4401" t="str">
            <v xml:space="preserve"> </v>
          </cell>
          <cell r="U4401" t="str">
            <v xml:space="preserve"> </v>
          </cell>
          <cell r="V4401" t="str">
            <v xml:space="preserve"> </v>
          </cell>
          <cell r="W4401" t="str">
            <v xml:space="preserve"> </v>
          </cell>
          <cell r="X4401" t="str">
            <v xml:space="preserve"> </v>
          </cell>
          <cell r="Y4401" t="str">
            <v xml:space="preserve"> </v>
          </cell>
          <cell r="Z4401" t="str">
            <v xml:space="preserve"> </v>
          </cell>
          <cell r="AA4401" t="str">
            <v xml:space="preserve"> </v>
          </cell>
          <cell r="AB4401" t="str">
            <v xml:space="preserve"> </v>
          </cell>
          <cell r="AC4401">
            <v>0</v>
          </cell>
          <cell r="AD4401">
            <v>0</v>
          </cell>
          <cell r="AE4401">
            <v>0</v>
          </cell>
          <cell r="AF4401">
            <v>0</v>
          </cell>
          <cell r="AG4401">
            <v>0</v>
          </cell>
          <cell r="AH4401">
            <v>0</v>
          </cell>
          <cell r="AI4401">
            <v>0</v>
          </cell>
          <cell r="AJ4401">
            <v>0</v>
          </cell>
          <cell r="AK4401">
            <v>0</v>
          </cell>
          <cell r="AL4401">
            <v>0</v>
          </cell>
          <cell r="AM4401">
            <v>0</v>
          </cell>
          <cell r="AN4401">
            <v>0</v>
          </cell>
          <cell r="AO4401">
            <v>0</v>
          </cell>
          <cell r="AP4401">
            <v>0</v>
          </cell>
          <cell r="AQ4401">
            <v>0</v>
          </cell>
          <cell r="AR4401">
            <v>0</v>
          </cell>
          <cell r="AS4401">
            <v>0</v>
          </cell>
          <cell r="AT4401">
            <v>0</v>
          </cell>
          <cell r="AU4401">
            <v>0</v>
          </cell>
          <cell r="AV4401">
            <v>0</v>
          </cell>
          <cell r="AW4401">
            <v>0</v>
          </cell>
          <cell r="AX4401">
            <v>0</v>
          </cell>
          <cell r="AY4401">
            <v>0</v>
          </cell>
          <cell r="AZ4401">
            <v>0</v>
          </cell>
          <cell r="BA4401">
            <v>0</v>
          </cell>
          <cell r="BB4401">
            <v>0</v>
          </cell>
          <cell r="BC4401">
            <v>0</v>
          </cell>
        </row>
        <row r="4402">
          <cell r="A4402" t="str">
            <v>PBANKA_140470</v>
          </cell>
          <cell r="B4402" t="str">
            <v>PF3D7_1306200</v>
          </cell>
          <cell r="C4402" t="str">
            <v xml:space="preserve"> </v>
          </cell>
          <cell r="D4402" t="str">
            <v>conserved Plasmodium protein, unknown function</v>
          </cell>
          <cell r="E4402" t="str">
            <v>L. essential</v>
          </cell>
          <cell r="F4402">
            <v>21</v>
          </cell>
          <cell r="G4402" t="str">
            <v xml:space="preserve"> </v>
          </cell>
          <cell r="H4402" t="str">
            <v xml:space="preserve"> </v>
          </cell>
          <cell r="I4402" t="str">
            <v xml:space="preserve"> </v>
          </cell>
          <cell r="J4402">
            <v>1</v>
          </cell>
          <cell r="K4402">
            <v>0</v>
          </cell>
          <cell r="L4402">
            <v>0</v>
          </cell>
          <cell r="M4402">
            <v>0</v>
          </cell>
          <cell r="N4402">
            <v>0</v>
          </cell>
          <cell r="O4402" t="str">
            <v xml:space="preserve"> </v>
          </cell>
          <cell r="P4402">
            <v>1</v>
          </cell>
          <cell r="Q4402"/>
          <cell r="R4402" t="str">
            <v xml:space="preserve"> </v>
          </cell>
          <cell r="S4402" t="str">
            <v xml:space="preserve"> </v>
          </cell>
          <cell r="T4402" t="str">
            <v xml:space="preserve"> </v>
          </cell>
          <cell r="U4402" t="str">
            <v xml:space="preserve"> </v>
          </cell>
          <cell r="V4402" t="str">
            <v xml:space="preserve"> </v>
          </cell>
          <cell r="W4402">
            <v>1</v>
          </cell>
          <cell r="X4402" t="str">
            <v xml:space="preserve"> </v>
          </cell>
          <cell r="Y4402" t="str">
            <v xml:space="preserve"> </v>
          </cell>
          <cell r="Z4402" t="str">
            <v xml:space="preserve"> </v>
          </cell>
          <cell r="AA4402" t="str">
            <v xml:space="preserve"> </v>
          </cell>
          <cell r="AB4402" t="str">
            <v xml:space="preserve"> </v>
          </cell>
          <cell r="AC4402">
            <v>0</v>
          </cell>
          <cell r="AD4402">
            <v>0</v>
          </cell>
          <cell r="AE4402">
            <v>0</v>
          </cell>
          <cell r="AF4402">
            <v>0</v>
          </cell>
          <cell r="AG4402">
            <v>0</v>
          </cell>
          <cell r="AH4402">
            <v>0</v>
          </cell>
          <cell r="AI4402">
            <v>0</v>
          </cell>
          <cell r="AJ4402">
            <v>0</v>
          </cell>
          <cell r="AK4402">
            <v>0</v>
          </cell>
          <cell r="AL4402">
            <v>0</v>
          </cell>
          <cell r="AM4402">
            <v>0</v>
          </cell>
          <cell r="AN4402">
            <v>0</v>
          </cell>
          <cell r="AO4402">
            <v>0</v>
          </cell>
          <cell r="AP4402">
            <v>0</v>
          </cell>
          <cell r="AQ4402">
            <v>0</v>
          </cell>
          <cell r="AR4402">
            <v>0</v>
          </cell>
          <cell r="AS4402">
            <v>0</v>
          </cell>
          <cell r="AT4402">
            <v>0</v>
          </cell>
          <cell r="AU4402">
            <v>0</v>
          </cell>
          <cell r="AV4402">
            <v>0</v>
          </cell>
          <cell r="AW4402">
            <v>0</v>
          </cell>
          <cell r="AX4402">
            <v>0</v>
          </cell>
          <cell r="AY4402">
            <v>0</v>
          </cell>
          <cell r="AZ4402">
            <v>0</v>
          </cell>
          <cell r="BA4402">
            <v>0</v>
          </cell>
          <cell r="BB4402">
            <v>0</v>
          </cell>
          <cell r="BC4402">
            <v>0</v>
          </cell>
        </row>
        <row r="4403">
          <cell r="A4403" t="str">
            <v>PBANKA_140480</v>
          </cell>
          <cell r="B4403" t="str">
            <v>PF3D7_1306300</v>
          </cell>
          <cell r="C4403" t="str">
            <v xml:space="preserve"> </v>
          </cell>
          <cell r="D4403" t="str">
            <v>SAM dependent methyltransferase, putative</v>
          </cell>
          <cell r="E4403" t="str">
            <v>L. redundant</v>
          </cell>
          <cell r="F4403">
            <v>7</v>
          </cell>
          <cell r="G4403" t="str">
            <v xml:space="preserve"> </v>
          </cell>
          <cell r="H4403" t="str">
            <v xml:space="preserve"> </v>
          </cell>
          <cell r="I4403" t="str">
            <v xml:space="preserve"> </v>
          </cell>
          <cell r="J4403" t="str">
            <v xml:space="preserve"> </v>
          </cell>
          <cell r="K4403" t="str">
            <v xml:space="preserve"> </v>
          </cell>
          <cell r="L4403" t="str">
            <v xml:space="preserve"> </v>
          </cell>
          <cell r="M4403" t="str">
            <v xml:space="preserve"> </v>
          </cell>
          <cell r="N4403" t="str">
            <v xml:space="preserve"> </v>
          </cell>
          <cell r="O4403" t="str">
            <v xml:space="preserve"> </v>
          </cell>
          <cell r="P4403" t="str">
            <v xml:space="preserve"> </v>
          </cell>
          <cell r="Q4403"/>
          <cell r="R4403" t="str">
            <v xml:space="preserve"> </v>
          </cell>
          <cell r="S4403" t="str">
            <v xml:space="preserve"> </v>
          </cell>
          <cell r="T4403" t="str">
            <v xml:space="preserve"> </v>
          </cell>
          <cell r="U4403" t="str">
            <v xml:space="preserve"> </v>
          </cell>
          <cell r="V4403" t="str">
            <v xml:space="preserve"> </v>
          </cell>
          <cell r="W4403" t="str">
            <v xml:space="preserve"> </v>
          </cell>
          <cell r="X4403" t="str">
            <v xml:space="preserve"> </v>
          </cell>
          <cell r="Y4403" t="str">
            <v xml:space="preserve"> </v>
          </cell>
          <cell r="Z4403" t="str">
            <v xml:space="preserve"> </v>
          </cell>
          <cell r="AA4403" t="str">
            <v xml:space="preserve"> </v>
          </cell>
          <cell r="AB4403" t="str">
            <v xml:space="preserve"> </v>
          </cell>
          <cell r="AC4403">
            <v>0</v>
          </cell>
          <cell r="AD4403">
            <v>0</v>
          </cell>
          <cell r="AE4403">
            <v>0</v>
          </cell>
          <cell r="AF4403">
            <v>0</v>
          </cell>
          <cell r="AG4403">
            <v>0</v>
          </cell>
          <cell r="AH4403">
            <v>0</v>
          </cell>
          <cell r="AI4403">
            <v>0</v>
          </cell>
          <cell r="AJ4403">
            <v>0</v>
          </cell>
          <cell r="AK4403">
            <v>0</v>
          </cell>
          <cell r="AL4403">
            <v>0</v>
          </cell>
          <cell r="AM4403">
            <v>0</v>
          </cell>
          <cell r="AN4403">
            <v>0</v>
          </cell>
          <cell r="AO4403">
            <v>0</v>
          </cell>
          <cell r="AP4403">
            <v>0</v>
          </cell>
          <cell r="AQ4403">
            <v>0</v>
          </cell>
          <cell r="AR4403">
            <v>0</v>
          </cell>
          <cell r="AS4403">
            <v>0</v>
          </cell>
          <cell r="AT4403">
            <v>0</v>
          </cell>
          <cell r="AU4403">
            <v>0</v>
          </cell>
          <cell r="AV4403">
            <v>0</v>
          </cell>
          <cell r="AW4403">
            <v>0</v>
          </cell>
          <cell r="AX4403">
            <v>0</v>
          </cell>
          <cell r="AY4403">
            <v>0</v>
          </cell>
          <cell r="AZ4403">
            <v>0</v>
          </cell>
          <cell r="BA4403">
            <v>0</v>
          </cell>
          <cell r="BB4403">
            <v>0</v>
          </cell>
          <cell r="BC4403">
            <v>0</v>
          </cell>
        </row>
        <row r="4404">
          <cell r="A4404" t="str">
            <v>PBANKA_140490</v>
          </cell>
          <cell r="B4404" t="str">
            <v>PF3D7_1306400</v>
          </cell>
          <cell r="C4404" t="str">
            <v>RPT4</v>
          </cell>
          <cell r="D4404" t="str">
            <v>26S protease regulatory subunit 10B, putative (RPT4)</v>
          </cell>
          <cell r="E4404" t="str">
            <v>L. essential</v>
          </cell>
          <cell r="F4404">
            <v>8</v>
          </cell>
          <cell r="G4404" t="str">
            <v xml:space="preserve"> </v>
          </cell>
          <cell r="H4404" t="str">
            <v xml:space="preserve"> </v>
          </cell>
          <cell r="I4404" t="str">
            <v xml:space="preserve"> </v>
          </cell>
          <cell r="J4404">
            <v>2</v>
          </cell>
          <cell r="K4404">
            <v>0</v>
          </cell>
          <cell r="L4404">
            <v>2</v>
          </cell>
          <cell r="M4404">
            <v>0</v>
          </cell>
          <cell r="N4404">
            <v>0</v>
          </cell>
          <cell r="O4404">
            <v>12</v>
          </cell>
          <cell r="P4404">
            <v>17</v>
          </cell>
          <cell r="Q4404">
            <v>3</v>
          </cell>
          <cell r="R4404" t="str">
            <v xml:space="preserve"> </v>
          </cell>
          <cell r="S4404" t="str">
            <v xml:space="preserve"> </v>
          </cell>
          <cell r="T4404" t="str">
            <v xml:space="preserve"> </v>
          </cell>
          <cell r="U4404">
            <v>117</v>
          </cell>
          <cell r="V4404">
            <v>5.1633609356671828</v>
          </cell>
          <cell r="W4404" t="str">
            <v xml:space="preserve"> </v>
          </cell>
          <cell r="X4404" t="str">
            <v>K8</v>
          </cell>
          <cell r="Y4404" t="str">
            <v xml:space="preserve"> </v>
          </cell>
          <cell r="Z4404" t="str">
            <v xml:space="preserve"> </v>
          </cell>
          <cell r="AA4404" t="str">
            <v xml:space="preserve"> </v>
          </cell>
          <cell r="AB4404" t="str">
            <v xml:space="preserve"> </v>
          </cell>
          <cell r="AC4404">
            <v>0</v>
          </cell>
          <cell r="AD4404">
            <v>1</v>
          </cell>
          <cell r="AE4404">
            <v>0</v>
          </cell>
          <cell r="AF4404">
            <v>0</v>
          </cell>
          <cell r="AG4404">
            <v>0</v>
          </cell>
          <cell r="AH4404">
            <v>0</v>
          </cell>
          <cell r="AI4404">
            <v>0</v>
          </cell>
          <cell r="AJ4404">
            <v>0</v>
          </cell>
          <cell r="AK4404">
            <v>0</v>
          </cell>
          <cell r="AL4404">
            <v>0</v>
          </cell>
          <cell r="AM4404">
            <v>3</v>
          </cell>
          <cell r="AN4404">
            <v>8</v>
          </cell>
          <cell r="AO4404">
            <v>0</v>
          </cell>
          <cell r="AP4404">
            <v>9</v>
          </cell>
          <cell r="AQ4404">
            <v>4</v>
          </cell>
          <cell r="AR4404">
            <v>0</v>
          </cell>
          <cell r="AS4404">
            <v>0</v>
          </cell>
          <cell r="AT4404">
            <v>0</v>
          </cell>
          <cell r="AU4404">
            <v>3</v>
          </cell>
          <cell r="AV4404">
            <v>2</v>
          </cell>
          <cell r="AW4404">
            <v>4</v>
          </cell>
          <cell r="AX4404">
            <v>0</v>
          </cell>
          <cell r="AY4404">
            <v>4</v>
          </cell>
          <cell r="AZ4404">
            <v>1</v>
          </cell>
          <cell r="BA4404">
            <v>3</v>
          </cell>
          <cell r="BB4404">
            <v>2</v>
          </cell>
          <cell r="BC4404">
            <v>0</v>
          </cell>
        </row>
        <row r="4405">
          <cell r="A4405" t="str">
            <v>PBANKA_140500</v>
          </cell>
          <cell r="B4405" t="str">
            <v>PF3D7_1306500</v>
          </cell>
          <cell r="C4405" t="str">
            <v xml:space="preserve"> </v>
          </cell>
          <cell r="D4405" t="str">
            <v>conserved Plasmodium protein, unknown function</v>
          </cell>
          <cell r="E4405" t="str">
            <v>L. redundant</v>
          </cell>
          <cell r="F4405">
            <v>24</v>
          </cell>
          <cell r="G4405" t="str">
            <v xml:space="preserve"> </v>
          </cell>
          <cell r="H4405" t="str">
            <v xml:space="preserve"> </v>
          </cell>
          <cell r="I4405" t="str">
            <v xml:space="preserve"> </v>
          </cell>
          <cell r="J4405" t="str">
            <v xml:space="preserve"> </v>
          </cell>
          <cell r="K4405" t="str">
            <v xml:space="preserve"> </v>
          </cell>
          <cell r="L4405" t="str">
            <v xml:space="preserve"> </v>
          </cell>
          <cell r="M4405" t="str">
            <v xml:space="preserve"> </v>
          </cell>
          <cell r="N4405" t="str">
            <v xml:space="preserve"> </v>
          </cell>
          <cell r="O4405">
            <v>25</v>
          </cell>
          <cell r="P4405" t="str">
            <v xml:space="preserve"> </v>
          </cell>
          <cell r="Q4405">
            <v>2</v>
          </cell>
          <cell r="R4405">
            <v>12</v>
          </cell>
          <cell r="S4405">
            <v>3</v>
          </cell>
          <cell r="T4405" t="str">
            <v xml:space="preserve"> </v>
          </cell>
          <cell r="U4405" t="str">
            <v xml:space="preserve"> </v>
          </cell>
          <cell r="V4405" t="str">
            <v xml:space="preserve"> </v>
          </cell>
          <cell r="W4405" t="str">
            <v xml:space="preserve"> </v>
          </cell>
          <cell r="X4405" t="str">
            <v>K991</v>
          </cell>
          <cell r="Y4405" t="str">
            <v xml:space="preserve"> </v>
          </cell>
          <cell r="Z4405" t="str">
            <v xml:space="preserve"> </v>
          </cell>
          <cell r="AA4405" t="str">
            <v xml:space="preserve"> </v>
          </cell>
          <cell r="AB4405" t="str">
            <v xml:space="preserve"> </v>
          </cell>
          <cell r="AC4405">
            <v>0</v>
          </cell>
          <cell r="AD4405">
            <v>0</v>
          </cell>
          <cell r="AE4405">
            <v>0</v>
          </cell>
          <cell r="AF4405">
            <v>0</v>
          </cell>
          <cell r="AG4405">
            <v>7</v>
          </cell>
          <cell r="AH4405">
            <v>0</v>
          </cell>
          <cell r="AI4405">
            <v>0</v>
          </cell>
          <cell r="AJ4405">
            <v>0</v>
          </cell>
          <cell r="AK4405">
            <v>0</v>
          </cell>
          <cell r="AL4405">
            <v>0</v>
          </cell>
          <cell r="AM4405">
            <v>46</v>
          </cell>
          <cell r="AN4405">
            <v>0</v>
          </cell>
          <cell r="AO4405">
            <v>0</v>
          </cell>
          <cell r="AP4405">
            <v>15</v>
          </cell>
          <cell r="AQ4405">
            <v>0</v>
          </cell>
          <cell r="AR4405">
            <v>0</v>
          </cell>
          <cell r="AS4405">
            <v>0</v>
          </cell>
          <cell r="AT4405">
            <v>0</v>
          </cell>
          <cell r="AU4405">
            <v>34</v>
          </cell>
          <cell r="AV4405">
            <v>25</v>
          </cell>
          <cell r="AW4405">
            <v>25</v>
          </cell>
          <cell r="AX4405">
            <v>0</v>
          </cell>
          <cell r="AY4405">
            <v>10</v>
          </cell>
          <cell r="AZ4405">
            <v>2</v>
          </cell>
          <cell r="BA4405">
            <v>14</v>
          </cell>
          <cell r="BB4405">
            <v>16</v>
          </cell>
          <cell r="BC4405">
            <v>15</v>
          </cell>
        </row>
        <row r="4406">
          <cell r="A4406" t="str">
            <v>PBANKA_140510</v>
          </cell>
          <cell r="B4406" t="str">
            <v>PF3D7_1306600</v>
          </cell>
          <cell r="C4406" t="str">
            <v xml:space="preserve"> </v>
          </cell>
          <cell r="D4406" t="str">
            <v>vacuolar ATP synthase subunit h, putative</v>
          </cell>
          <cell r="E4406" t="str">
            <v>L. essential</v>
          </cell>
          <cell r="F4406">
            <v>34</v>
          </cell>
          <cell r="G4406" t="str">
            <v xml:space="preserve"> </v>
          </cell>
          <cell r="H4406" t="str">
            <v xml:space="preserve"> </v>
          </cell>
          <cell r="I4406" t="str">
            <v xml:space="preserve"> </v>
          </cell>
          <cell r="J4406" t="str">
            <v xml:space="preserve"> </v>
          </cell>
          <cell r="K4406" t="str">
            <v xml:space="preserve"> </v>
          </cell>
          <cell r="L4406" t="str">
            <v xml:space="preserve"> </v>
          </cell>
          <cell r="M4406" t="str">
            <v xml:space="preserve"> </v>
          </cell>
          <cell r="N4406" t="str">
            <v xml:space="preserve"> </v>
          </cell>
          <cell r="O4406">
            <v>6</v>
          </cell>
          <cell r="P4406">
            <v>6</v>
          </cell>
          <cell r="Q4406"/>
          <cell r="R4406" t="str">
            <v xml:space="preserve"> </v>
          </cell>
          <cell r="S4406" t="str">
            <v xml:space="preserve"> </v>
          </cell>
          <cell r="T4406" t="str">
            <v xml:space="preserve"> </v>
          </cell>
          <cell r="U4406">
            <v>7</v>
          </cell>
          <cell r="V4406">
            <v>27.940913901191269</v>
          </cell>
          <cell r="W4406" t="str">
            <v xml:space="preserve"> </v>
          </cell>
          <cell r="X4406" t="str">
            <v>K215</v>
          </cell>
          <cell r="Y4406" t="str">
            <v xml:space="preserve"> </v>
          </cell>
          <cell r="Z4406" t="str">
            <v xml:space="preserve"> </v>
          </cell>
          <cell r="AA4406" t="str">
            <v xml:space="preserve"> </v>
          </cell>
          <cell r="AB4406" t="str">
            <v xml:space="preserve"> </v>
          </cell>
          <cell r="AC4406">
            <v>0</v>
          </cell>
          <cell r="AD4406">
            <v>0</v>
          </cell>
          <cell r="AE4406">
            <v>0</v>
          </cell>
          <cell r="AF4406">
            <v>0</v>
          </cell>
          <cell r="AG4406">
            <v>0</v>
          </cell>
          <cell r="AH4406">
            <v>0</v>
          </cell>
          <cell r="AI4406">
            <v>0</v>
          </cell>
          <cell r="AJ4406">
            <v>0</v>
          </cell>
          <cell r="AK4406">
            <v>0</v>
          </cell>
          <cell r="AL4406">
            <v>0</v>
          </cell>
          <cell r="AM4406">
            <v>0</v>
          </cell>
          <cell r="AN4406">
            <v>0</v>
          </cell>
          <cell r="AO4406">
            <v>0</v>
          </cell>
          <cell r="AP4406">
            <v>1</v>
          </cell>
          <cell r="AQ4406">
            <v>1</v>
          </cell>
          <cell r="AR4406">
            <v>0</v>
          </cell>
          <cell r="AS4406">
            <v>0</v>
          </cell>
          <cell r="AT4406">
            <v>0</v>
          </cell>
          <cell r="AU4406">
            <v>0</v>
          </cell>
          <cell r="AV4406">
            <v>0</v>
          </cell>
          <cell r="AW4406">
            <v>0</v>
          </cell>
          <cell r="AX4406">
            <v>0</v>
          </cell>
          <cell r="AY4406">
            <v>0</v>
          </cell>
          <cell r="AZ4406">
            <v>0</v>
          </cell>
          <cell r="BA4406">
            <v>0</v>
          </cell>
          <cell r="BB4406">
            <v>0</v>
          </cell>
          <cell r="BC4406">
            <v>0</v>
          </cell>
        </row>
        <row r="4407">
          <cell r="A4407" t="str">
            <v>PBANKA_140520</v>
          </cell>
          <cell r="B4407" t="str">
            <v>PF3D7_1306700</v>
          </cell>
          <cell r="C4407" t="str">
            <v xml:space="preserve"> </v>
          </cell>
          <cell r="D4407" t="str">
            <v>conserved Plasmodium protein, unknown function</v>
          </cell>
          <cell r="E4407" t="str">
            <v>L. redundant</v>
          </cell>
          <cell r="F4407">
            <v>4</v>
          </cell>
          <cell r="G4407" t="str">
            <v xml:space="preserve"> </v>
          </cell>
          <cell r="H4407" t="str">
            <v xml:space="preserve"> </v>
          </cell>
          <cell r="I4407" t="str">
            <v xml:space="preserve"> </v>
          </cell>
          <cell r="J4407" t="str">
            <v xml:space="preserve"> </v>
          </cell>
          <cell r="K4407" t="str">
            <v xml:space="preserve"> </v>
          </cell>
          <cell r="L4407" t="str">
            <v xml:space="preserve"> </v>
          </cell>
          <cell r="M4407" t="str">
            <v xml:space="preserve"> </v>
          </cell>
          <cell r="N4407" t="str">
            <v xml:space="preserve"> </v>
          </cell>
          <cell r="O4407" t="str">
            <v xml:space="preserve"> </v>
          </cell>
          <cell r="P4407">
            <v>2</v>
          </cell>
          <cell r="Q4407"/>
          <cell r="R4407">
            <v>4</v>
          </cell>
          <cell r="S4407">
            <v>3</v>
          </cell>
          <cell r="T4407" t="str">
            <v xml:space="preserve"> </v>
          </cell>
          <cell r="U4407">
            <v>3</v>
          </cell>
          <cell r="V4407">
            <v>55.555258386173897</v>
          </cell>
          <cell r="W4407" t="str">
            <v xml:space="preserve"> </v>
          </cell>
          <cell r="X4407" t="str">
            <v xml:space="preserve"> </v>
          </cell>
          <cell r="Y4407" t="str">
            <v xml:space="preserve"> </v>
          </cell>
          <cell r="Z4407" t="str">
            <v xml:space="preserve"> </v>
          </cell>
          <cell r="AA4407">
            <v>1</v>
          </cell>
          <cell r="AB4407" t="str">
            <v xml:space="preserve"> </v>
          </cell>
          <cell r="AC4407">
            <v>0</v>
          </cell>
          <cell r="AD4407">
            <v>0</v>
          </cell>
          <cell r="AE4407">
            <v>0</v>
          </cell>
          <cell r="AF4407">
            <v>0</v>
          </cell>
          <cell r="AG4407">
            <v>0</v>
          </cell>
          <cell r="AH4407">
            <v>0</v>
          </cell>
          <cell r="AI4407">
            <v>0</v>
          </cell>
          <cell r="AJ4407">
            <v>0</v>
          </cell>
          <cell r="AK4407">
            <v>0</v>
          </cell>
          <cell r="AL4407">
            <v>0</v>
          </cell>
          <cell r="AM4407">
            <v>0</v>
          </cell>
          <cell r="AN4407">
            <v>0</v>
          </cell>
          <cell r="AO4407">
            <v>0</v>
          </cell>
          <cell r="AP4407">
            <v>0</v>
          </cell>
          <cell r="AQ4407">
            <v>0</v>
          </cell>
          <cell r="AR4407">
            <v>0</v>
          </cell>
          <cell r="AS4407">
            <v>0</v>
          </cell>
          <cell r="AT4407">
            <v>0</v>
          </cell>
          <cell r="AU4407">
            <v>0</v>
          </cell>
          <cell r="AV4407">
            <v>0</v>
          </cell>
          <cell r="AW4407">
            <v>0</v>
          </cell>
          <cell r="AX4407">
            <v>0</v>
          </cell>
          <cell r="AY4407">
            <v>0</v>
          </cell>
          <cell r="AZ4407">
            <v>0</v>
          </cell>
          <cell r="BA4407">
            <v>0</v>
          </cell>
          <cell r="BB4407">
            <v>0</v>
          </cell>
          <cell r="BC4407">
            <v>0</v>
          </cell>
        </row>
        <row r="4408">
          <cell r="A4408" t="str">
            <v>PBANKA_140530</v>
          </cell>
          <cell r="B4408" t="str">
            <v>PF3D7_1306800</v>
          </cell>
          <cell r="C4408" t="str">
            <v xml:space="preserve"> </v>
          </cell>
          <cell r="D4408" t="str">
            <v>RED-like protein, putative</v>
          </cell>
          <cell r="E4408" t="str">
            <v>L. essential</v>
          </cell>
          <cell r="F4408">
            <v>31</v>
          </cell>
          <cell r="G4408" t="str">
            <v xml:space="preserve"> </v>
          </cell>
          <cell r="H4408" t="str">
            <v xml:space="preserve"> </v>
          </cell>
          <cell r="I4408" t="str">
            <v xml:space="preserve"> </v>
          </cell>
          <cell r="J4408" t="str">
            <v xml:space="preserve"> </v>
          </cell>
          <cell r="K4408" t="str">
            <v xml:space="preserve"> </v>
          </cell>
          <cell r="L4408" t="str">
            <v xml:space="preserve"> </v>
          </cell>
          <cell r="M4408" t="str">
            <v xml:space="preserve"> </v>
          </cell>
          <cell r="N4408" t="str">
            <v xml:space="preserve"> </v>
          </cell>
          <cell r="O4408" t="str">
            <v xml:space="preserve"> </v>
          </cell>
          <cell r="P4408" t="str">
            <v xml:space="preserve"> </v>
          </cell>
          <cell r="Q4408"/>
          <cell r="R4408" t="str">
            <v xml:space="preserve"> </v>
          </cell>
          <cell r="S4408" t="str">
            <v xml:space="preserve"> </v>
          </cell>
          <cell r="T4408" t="str">
            <v xml:space="preserve"> </v>
          </cell>
          <cell r="U4408" t="str">
            <v xml:space="preserve"> </v>
          </cell>
          <cell r="V4408" t="str">
            <v xml:space="preserve"> </v>
          </cell>
          <cell r="W4408" t="str">
            <v xml:space="preserve"> </v>
          </cell>
          <cell r="X4408" t="str">
            <v>K22</v>
          </cell>
          <cell r="Y4408" t="str">
            <v xml:space="preserve"> </v>
          </cell>
          <cell r="Z4408" t="str">
            <v xml:space="preserve"> </v>
          </cell>
          <cell r="AA4408" t="str">
            <v xml:space="preserve"> </v>
          </cell>
          <cell r="AB4408" t="str">
            <v xml:space="preserve"> </v>
          </cell>
          <cell r="AC4408">
            <v>0</v>
          </cell>
          <cell r="AD4408">
            <v>0</v>
          </cell>
          <cell r="AE4408">
            <v>0</v>
          </cell>
          <cell r="AF4408">
            <v>0</v>
          </cell>
          <cell r="AG4408">
            <v>0</v>
          </cell>
          <cell r="AH4408">
            <v>0</v>
          </cell>
          <cell r="AI4408">
            <v>0</v>
          </cell>
          <cell r="AJ4408">
            <v>0</v>
          </cell>
          <cell r="AK4408">
            <v>0</v>
          </cell>
          <cell r="AL4408">
            <v>0</v>
          </cell>
          <cell r="AM4408">
            <v>0</v>
          </cell>
          <cell r="AN4408">
            <v>0</v>
          </cell>
          <cell r="AO4408">
            <v>0</v>
          </cell>
          <cell r="AP4408">
            <v>0</v>
          </cell>
          <cell r="AQ4408">
            <v>0</v>
          </cell>
          <cell r="AR4408">
            <v>0</v>
          </cell>
          <cell r="AS4408">
            <v>0</v>
          </cell>
          <cell r="AT4408">
            <v>0</v>
          </cell>
          <cell r="AU4408">
            <v>0</v>
          </cell>
          <cell r="AV4408">
            <v>0</v>
          </cell>
          <cell r="AW4408">
            <v>0</v>
          </cell>
          <cell r="AX4408">
            <v>0</v>
          </cell>
          <cell r="AY4408">
            <v>0</v>
          </cell>
          <cell r="AZ4408">
            <v>0</v>
          </cell>
          <cell r="BA4408">
            <v>0</v>
          </cell>
          <cell r="BB4408">
            <v>0</v>
          </cell>
          <cell r="BC4408">
            <v>0</v>
          </cell>
        </row>
        <row r="4409">
          <cell r="A4409" t="str">
            <v>PBANKA_140540</v>
          </cell>
          <cell r="B4409" t="str">
            <v>PF3D7_1306900</v>
          </cell>
          <cell r="C4409" t="str">
            <v xml:space="preserve"> </v>
          </cell>
          <cell r="D4409" t="str">
            <v>U1 small nuclear ribonucleoprotein A, putative</v>
          </cell>
          <cell r="E4409" t="str">
            <v>DNE</v>
          </cell>
          <cell r="F4409">
            <v>7</v>
          </cell>
          <cell r="G4409" t="str">
            <v xml:space="preserve"> </v>
          </cell>
          <cell r="H4409" t="str">
            <v xml:space="preserve"> </v>
          </cell>
          <cell r="I4409" t="str">
            <v xml:space="preserve"> </v>
          </cell>
          <cell r="J4409" t="str">
            <v xml:space="preserve"> </v>
          </cell>
          <cell r="K4409" t="str">
            <v xml:space="preserve"> </v>
          </cell>
          <cell r="L4409" t="str">
            <v xml:space="preserve"> </v>
          </cell>
          <cell r="M4409" t="str">
            <v xml:space="preserve"> </v>
          </cell>
          <cell r="N4409" t="str">
            <v xml:space="preserve"> </v>
          </cell>
          <cell r="O4409">
            <v>2</v>
          </cell>
          <cell r="P4409">
            <v>2</v>
          </cell>
          <cell r="Q4409"/>
          <cell r="R4409" t="str">
            <v xml:space="preserve"> </v>
          </cell>
          <cell r="S4409" t="str">
            <v xml:space="preserve"> </v>
          </cell>
          <cell r="T4409" t="str">
            <v xml:space="preserve"> </v>
          </cell>
          <cell r="U4409">
            <v>5</v>
          </cell>
          <cell r="V4409">
            <v>17.291592505616418</v>
          </cell>
          <cell r="W4409" t="str">
            <v xml:space="preserve"> </v>
          </cell>
          <cell r="X4409" t="str">
            <v xml:space="preserve"> </v>
          </cell>
          <cell r="Y4409" t="str">
            <v xml:space="preserve"> </v>
          </cell>
          <cell r="Z4409" t="str">
            <v xml:space="preserve"> </v>
          </cell>
          <cell r="AA4409" t="str">
            <v xml:space="preserve"> </v>
          </cell>
          <cell r="AB4409" t="str">
            <v xml:space="preserve"> </v>
          </cell>
          <cell r="AC4409">
            <v>0</v>
          </cell>
          <cell r="AD4409">
            <v>0</v>
          </cell>
          <cell r="AE4409">
            <v>0</v>
          </cell>
          <cell r="AF4409">
            <v>0</v>
          </cell>
          <cell r="AG4409">
            <v>0</v>
          </cell>
          <cell r="AH4409">
            <v>0</v>
          </cell>
          <cell r="AI4409">
            <v>0</v>
          </cell>
          <cell r="AJ4409">
            <v>0</v>
          </cell>
          <cell r="AK4409">
            <v>0</v>
          </cell>
          <cell r="AL4409">
            <v>0</v>
          </cell>
          <cell r="AM4409">
            <v>0</v>
          </cell>
          <cell r="AN4409">
            <v>0</v>
          </cell>
          <cell r="AO4409">
            <v>0</v>
          </cell>
          <cell r="AP4409">
            <v>0</v>
          </cell>
          <cell r="AQ4409">
            <v>0</v>
          </cell>
          <cell r="AR4409">
            <v>0</v>
          </cell>
          <cell r="AS4409">
            <v>0</v>
          </cell>
          <cell r="AT4409">
            <v>0</v>
          </cell>
          <cell r="AU4409">
            <v>0</v>
          </cell>
          <cell r="AV4409">
            <v>0</v>
          </cell>
          <cell r="AW4409">
            <v>0</v>
          </cell>
          <cell r="AX4409">
            <v>0</v>
          </cell>
          <cell r="AY4409">
            <v>0</v>
          </cell>
          <cell r="AZ4409">
            <v>0</v>
          </cell>
          <cell r="BA4409">
            <v>0</v>
          </cell>
          <cell r="BB4409">
            <v>0</v>
          </cell>
          <cell r="BC4409">
            <v>0</v>
          </cell>
        </row>
        <row r="4410">
          <cell r="A4410" t="str">
            <v>PBANKA_140550</v>
          </cell>
          <cell r="B4410" t="str">
            <v>PF3D7_1307000</v>
          </cell>
          <cell r="C4410" t="str">
            <v>RRP40</v>
          </cell>
          <cell r="D4410" t="str">
            <v>exosome complex component RRP40, putative (RRP40)</v>
          </cell>
          <cell r="E4410" t="str">
            <v>DNE</v>
          </cell>
          <cell r="F4410">
            <v>33</v>
          </cell>
          <cell r="G4410" t="str">
            <v xml:space="preserve"> </v>
          </cell>
          <cell r="H4410" t="str">
            <v xml:space="preserve"> </v>
          </cell>
          <cell r="I4410" t="str">
            <v xml:space="preserve"> </v>
          </cell>
          <cell r="J4410" t="str">
            <v xml:space="preserve"> </v>
          </cell>
          <cell r="K4410" t="str">
            <v xml:space="preserve"> </v>
          </cell>
          <cell r="L4410" t="str">
            <v xml:space="preserve"> </v>
          </cell>
          <cell r="M4410" t="str">
            <v xml:space="preserve"> </v>
          </cell>
          <cell r="N4410" t="str">
            <v xml:space="preserve"> </v>
          </cell>
          <cell r="O4410" t="str">
            <v xml:space="preserve"> </v>
          </cell>
          <cell r="P4410" t="str">
            <v xml:space="preserve"> </v>
          </cell>
          <cell r="Q4410"/>
          <cell r="R4410" t="str">
            <v xml:space="preserve"> </v>
          </cell>
          <cell r="S4410" t="str">
            <v xml:space="preserve"> </v>
          </cell>
          <cell r="T4410" t="str">
            <v xml:space="preserve"> </v>
          </cell>
          <cell r="U4410" t="str">
            <v xml:space="preserve"> </v>
          </cell>
          <cell r="V4410" t="str">
            <v xml:space="preserve"> </v>
          </cell>
          <cell r="W4410" t="str">
            <v xml:space="preserve"> </v>
          </cell>
          <cell r="X4410" t="str">
            <v xml:space="preserve"> </v>
          </cell>
          <cell r="Y4410" t="str">
            <v xml:space="preserve"> </v>
          </cell>
          <cell r="Z4410" t="str">
            <v xml:space="preserve"> </v>
          </cell>
          <cell r="AA4410" t="str">
            <v xml:space="preserve"> </v>
          </cell>
          <cell r="AB4410" t="str">
            <v xml:space="preserve"> </v>
          </cell>
          <cell r="AC4410">
            <v>0</v>
          </cell>
          <cell r="AD4410">
            <v>0</v>
          </cell>
          <cell r="AE4410">
            <v>0</v>
          </cell>
          <cell r="AF4410">
            <v>0</v>
          </cell>
          <cell r="AG4410">
            <v>0</v>
          </cell>
          <cell r="AH4410">
            <v>0</v>
          </cell>
          <cell r="AI4410">
            <v>0</v>
          </cell>
          <cell r="AJ4410">
            <v>0</v>
          </cell>
          <cell r="AK4410">
            <v>0</v>
          </cell>
          <cell r="AL4410">
            <v>0</v>
          </cell>
          <cell r="AM4410">
            <v>0</v>
          </cell>
          <cell r="AN4410">
            <v>0</v>
          </cell>
          <cell r="AO4410">
            <v>0</v>
          </cell>
          <cell r="AP4410">
            <v>0</v>
          </cell>
          <cell r="AQ4410">
            <v>0</v>
          </cell>
          <cell r="AR4410">
            <v>0</v>
          </cell>
          <cell r="AS4410">
            <v>0</v>
          </cell>
          <cell r="AT4410">
            <v>0</v>
          </cell>
          <cell r="AU4410">
            <v>0</v>
          </cell>
          <cell r="AV4410">
            <v>0</v>
          </cell>
          <cell r="AW4410">
            <v>0</v>
          </cell>
          <cell r="AX4410">
            <v>0</v>
          </cell>
          <cell r="AY4410">
            <v>0</v>
          </cell>
          <cell r="AZ4410">
            <v>0</v>
          </cell>
          <cell r="BA4410">
            <v>0</v>
          </cell>
          <cell r="BB4410">
            <v>0</v>
          </cell>
          <cell r="BC4410">
            <v>0</v>
          </cell>
        </row>
        <row r="4411">
          <cell r="A4411" t="str">
            <v>PBANKA_140560</v>
          </cell>
          <cell r="B4411" t="str">
            <v>PF3D7_1307100</v>
          </cell>
          <cell r="C4411" t="str">
            <v xml:space="preserve"> </v>
          </cell>
          <cell r="D4411" t="str">
            <v>U3 small nucleolar RNA-associated protein 6, putative</v>
          </cell>
          <cell r="E4411" t="str">
            <v>L. essential</v>
          </cell>
          <cell r="F4411">
            <v>10</v>
          </cell>
          <cell r="G4411" t="str">
            <v xml:space="preserve"> </v>
          </cell>
          <cell r="H4411" t="str">
            <v xml:space="preserve"> </v>
          </cell>
          <cell r="I4411" t="str">
            <v xml:space="preserve"> </v>
          </cell>
          <cell r="J4411" t="str">
            <v xml:space="preserve"> </v>
          </cell>
          <cell r="K4411" t="str">
            <v xml:space="preserve"> </v>
          </cell>
          <cell r="L4411" t="str">
            <v xml:space="preserve"> </v>
          </cell>
          <cell r="M4411" t="str">
            <v xml:space="preserve"> </v>
          </cell>
          <cell r="N4411" t="str">
            <v xml:space="preserve"> </v>
          </cell>
          <cell r="O4411" t="str">
            <v xml:space="preserve"> </v>
          </cell>
          <cell r="P4411" t="str">
            <v xml:space="preserve"> </v>
          </cell>
          <cell r="Q4411"/>
          <cell r="R4411">
            <v>1</v>
          </cell>
          <cell r="S4411">
            <v>3</v>
          </cell>
          <cell r="T4411" t="str">
            <v xml:space="preserve"> </v>
          </cell>
          <cell r="U4411" t="str">
            <v xml:space="preserve"> </v>
          </cell>
          <cell r="V4411" t="str">
            <v xml:space="preserve"> </v>
          </cell>
          <cell r="W4411" t="str">
            <v xml:space="preserve"> </v>
          </cell>
          <cell r="X4411" t="str">
            <v xml:space="preserve"> </v>
          </cell>
          <cell r="Y4411" t="str">
            <v xml:space="preserve"> </v>
          </cell>
          <cell r="Z4411" t="str">
            <v xml:space="preserve"> </v>
          </cell>
          <cell r="AA4411" t="str">
            <v xml:space="preserve"> </v>
          </cell>
          <cell r="AB4411" t="str">
            <v xml:space="preserve"> </v>
          </cell>
          <cell r="AC4411">
            <v>0</v>
          </cell>
          <cell r="AD4411">
            <v>0</v>
          </cell>
          <cell r="AE4411">
            <v>0</v>
          </cell>
          <cell r="AF4411">
            <v>0</v>
          </cell>
          <cell r="AG4411">
            <v>0</v>
          </cell>
          <cell r="AH4411">
            <v>0</v>
          </cell>
          <cell r="AI4411">
            <v>0</v>
          </cell>
          <cell r="AJ4411">
            <v>0</v>
          </cell>
          <cell r="AK4411">
            <v>0</v>
          </cell>
          <cell r="AL4411">
            <v>0</v>
          </cell>
          <cell r="AM4411">
            <v>0</v>
          </cell>
          <cell r="AN4411">
            <v>0</v>
          </cell>
          <cell r="AO4411">
            <v>0</v>
          </cell>
          <cell r="AP4411">
            <v>0</v>
          </cell>
          <cell r="AQ4411">
            <v>0</v>
          </cell>
          <cell r="AR4411">
            <v>0</v>
          </cell>
          <cell r="AS4411">
            <v>0</v>
          </cell>
          <cell r="AT4411">
            <v>0</v>
          </cell>
          <cell r="AU4411">
            <v>0</v>
          </cell>
          <cell r="AV4411">
            <v>0</v>
          </cell>
          <cell r="AW4411">
            <v>0</v>
          </cell>
          <cell r="AX4411">
            <v>0</v>
          </cell>
          <cell r="AY4411">
            <v>0</v>
          </cell>
          <cell r="AZ4411">
            <v>0</v>
          </cell>
          <cell r="BA4411">
            <v>0</v>
          </cell>
          <cell r="BB4411">
            <v>0</v>
          </cell>
          <cell r="BC4411">
            <v>0</v>
          </cell>
        </row>
        <row r="4412">
          <cell r="A4412" t="str">
            <v>PBANKA_140570</v>
          </cell>
          <cell r="B4412" t="str">
            <v>PF3D7_1307200</v>
          </cell>
          <cell r="C4412" t="str">
            <v xml:space="preserve"> </v>
          </cell>
          <cell r="D4412" t="str">
            <v>DnaJ protein, putative</v>
          </cell>
          <cell r="E4412" t="str">
            <v>L. essential</v>
          </cell>
          <cell r="F4412">
            <v>7</v>
          </cell>
          <cell r="G4412" t="str">
            <v xml:space="preserve"> </v>
          </cell>
          <cell r="H4412" t="str">
            <v xml:space="preserve"> </v>
          </cell>
          <cell r="I4412" t="str">
            <v xml:space="preserve"> </v>
          </cell>
          <cell r="J4412">
            <v>0</v>
          </cell>
          <cell r="K4412">
            <v>0</v>
          </cell>
          <cell r="L4412">
            <v>1</v>
          </cell>
          <cell r="M4412">
            <v>0</v>
          </cell>
          <cell r="N4412">
            <v>0</v>
          </cell>
          <cell r="O4412" t="str">
            <v xml:space="preserve"> </v>
          </cell>
          <cell r="P4412" t="str">
            <v xml:space="preserve"> </v>
          </cell>
          <cell r="Q4412"/>
          <cell r="R4412">
            <v>4</v>
          </cell>
          <cell r="S4412" t="str">
            <v xml:space="preserve"> </v>
          </cell>
          <cell r="T4412" t="str">
            <v xml:space="preserve"> </v>
          </cell>
          <cell r="U4412">
            <v>3</v>
          </cell>
          <cell r="V4412">
            <v>1.9333833473078261</v>
          </cell>
          <cell r="W4412" t="str">
            <v xml:space="preserve"> </v>
          </cell>
          <cell r="X4412" t="str">
            <v xml:space="preserve"> </v>
          </cell>
          <cell r="Y4412" t="str">
            <v xml:space="preserve"> </v>
          </cell>
          <cell r="Z4412" t="str">
            <v xml:space="preserve"> </v>
          </cell>
          <cell r="AA4412">
            <v>1</v>
          </cell>
          <cell r="AB4412" t="str">
            <v xml:space="preserve"> </v>
          </cell>
          <cell r="AC4412">
            <v>0</v>
          </cell>
          <cell r="AD4412">
            <v>0</v>
          </cell>
          <cell r="AE4412">
            <v>0</v>
          </cell>
          <cell r="AF4412">
            <v>0</v>
          </cell>
          <cell r="AG4412">
            <v>0</v>
          </cell>
          <cell r="AH4412">
            <v>0</v>
          </cell>
          <cell r="AI4412">
            <v>0</v>
          </cell>
          <cell r="AJ4412">
            <v>0</v>
          </cell>
          <cell r="AK4412">
            <v>0</v>
          </cell>
          <cell r="AL4412">
            <v>0</v>
          </cell>
          <cell r="AM4412">
            <v>0</v>
          </cell>
          <cell r="AN4412">
            <v>0</v>
          </cell>
          <cell r="AO4412">
            <v>0</v>
          </cell>
          <cell r="AP4412">
            <v>0</v>
          </cell>
          <cell r="AQ4412">
            <v>0</v>
          </cell>
          <cell r="AR4412">
            <v>0</v>
          </cell>
          <cell r="AS4412">
            <v>0</v>
          </cell>
          <cell r="AT4412">
            <v>0</v>
          </cell>
          <cell r="AU4412">
            <v>0</v>
          </cell>
          <cell r="AV4412">
            <v>0</v>
          </cell>
          <cell r="AW4412">
            <v>0</v>
          </cell>
          <cell r="AX4412">
            <v>0</v>
          </cell>
          <cell r="AY4412">
            <v>0</v>
          </cell>
          <cell r="AZ4412">
            <v>0</v>
          </cell>
          <cell r="BA4412">
            <v>0</v>
          </cell>
          <cell r="BB4412">
            <v>0</v>
          </cell>
          <cell r="BC4412">
            <v>0</v>
          </cell>
        </row>
        <row r="4413">
          <cell r="A4413" t="str">
            <v>PBANKA_140580</v>
          </cell>
          <cell r="B4413" t="str">
            <v>PF3D7_1307300</v>
          </cell>
          <cell r="C4413" t="str">
            <v xml:space="preserve"> </v>
          </cell>
          <cell r="D4413" t="str">
            <v>DEAD box helicase, putative</v>
          </cell>
          <cell r="E4413" t="str">
            <v>L. essential</v>
          </cell>
          <cell r="F4413">
            <v>36</v>
          </cell>
          <cell r="G4413" t="str">
            <v xml:space="preserve"> </v>
          </cell>
          <cell r="H4413" t="str">
            <v xml:space="preserve"> </v>
          </cell>
          <cell r="I4413" t="str">
            <v xml:space="preserve"> </v>
          </cell>
          <cell r="J4413">
            <v>0</v>
          </cell>
          <cell r="K4413">
            <v>0</v>
          </cell>
          <cell r="L4413">
            <v>0</v>
          </cell>
          <cell r="M4413">
            <v>0</v>
          </cell>
          <cell r="N4413">
            <v>2</v>
          </cell>
          <cell r="O4413" t="str">
            <v xml:space="preserve"> </v>
          </cell>
          <cell r="P4413" t="str">
            <v xml:space="preserve"> </v>
          </cell>
          <cell r="Q4413"/>
          <cell r="R4413" t="str">
            <v xml:space="preserve"> </v>
          </cell>
          <cell r="S4413" t="str">
            <v xml:space="preserve"> </v>
          </cell>
          <cell r="T4413" t="str">
            <v xml:space="preserve"> </v>
          </cell>
          <cell r="U4413" t="str">
            <v xml:space="preserve"> </v>
          </cell>
          <cell r="V4413" t="str">
            <v xml:space="preserve"> </v>
          </cell>
          <cell r="W4413" t="str">
            <v xml:space="preserve"> </v>
          </cell>
          <cell r="X4413" t="str">
            <v xml:space="preserve"> </v>
          </cell>
          <cell r="Y4413" t="str">
            <v xml:space="preserve"> </v>
          </cell>
          <cell r="Z4413" t="str">
            <v xml:space="preserve"> </v>
          </cell>
          <cell r="AA4413" t="str">
            <v xml:space="preserve"> </v>
          </cell>
          <cell r="AB4413" t="str">
            <v xml:space="preserve"> </v>
          </cell>
          <cell r="AC4413">
            <v>0</v>
          </cell>
          <cell r="AD4413">
            <v>0</v>
          </cell>
          <cell r="AE4413">
            <v>0</v>
          </cell>
          <cell r="AF4413">
            <v>0</v>
          </cell>
          <cell r="AG4413">
            <v>0</v>
          </cell>
          <cell r="AH4413">
            <v>0</v>
          </cell>
          <cell r="AI4413">
            <v>0</v>
          </cell>
          <cell r="AJ4413">
            <v>0</v>
          </cell>
          <cell r="AK4413">
            <v>0</v>
          </cell>
          <cell r="AL4413">
            <v>0</v>
          </cell>
          <cell r="AM4413">
            <v>0</v>
          </cell>
          <cell r="AN4413">
            <v>0</v>
          </cell>
          <cell r="AO4413">
            <v>0</v>
          </cell>
          <cell r="AP4413">
            <v>0</v>
          </cell>
          <cell r="AQ4413">
            <v>0</v>
          </cell>
          <cell r="AR4413">
            <v>0</v>
          </cell>
          <cell r="AS4413">
            <v>0</v>
          </cell>
          <cell r="AT4413">
            <v>0</v>
          </cell>
          <cell r="AU4413">
            <v>0</v>
          </cell>
          <cell r="AV4413">
            <v>0</v>
          </cell>
          <cell r="AW4413">
            <v>0</v>
          </cell>
          <cell r="AX4413">
            <v>0</v>
          </cell>
          <cell r="AY4413">
            <v>0</v>
          </cell>
          <cell r="AZ4413">
            <v>0</v>
          </cell>
          <cell r="BA4413">
            <v>0</v>
          </cell>
          <cell r="BB4413">
            <v>0</v>
          </cell>
          <cell r="BC4413">
            <v>0</v>
          </cell>
        </row>
        <row r="4414">
          <cell r="A4414" t="str">
            <v>PBANKA_140590</v>
          </cell>
          <cell r="B4414" t="str">
            <v>PF3D7_1307400</v>
          </cell>
          <cell r="C4414" t="str">
            <v xml:space="preserve"> </v>
          </cell>
          <cell r="D4414" t="str">
            <v>conserved Plasmodium protein, unknown function</v>
          </cell>
          <cell r="E4414" t="str">
            <v xml:space="preserve"> </v>
          </cell>
          <cell r="F4414">
            <v>19</v>
          </cell>
          <cell r="G4414" t="str">
            <v xml:space="preserve"> </v>
          </cell>
          <cell r="H4414" t="str">
            <v xml:space="preserve"> </v>
          </cell>
          <cell r="I4414" t="str">
            <v xml:space="preserve"> </v>
          </cell>
          <cell r="J4414" t="str">
            <v xml:space="preserve"> </v>
          </cell>
          <cell r="K4414" t="str">
            <v xml:space="preserve"> </v>
          </cell>
          <cell r="L4414" t="str">
            <v xml:space="preserve"> </v>
          </cell>
          <cell r="M4414" t="str">
            <v xml:space="preserve"> </v>
          </cell>
          <cell r="N4414" t="str">
            <v xml:space="preserve"> </v>
          </cell>
          <cell r="O4414">
            <v>1</v>
          </cell>
          <cell r="P4414" t="str">
            <v xml:space="preserve"> </v>
          </cell>
          <cell r="Q4414"/>
          <cell r="R4414">
            <v>2</v>
          </cell>
          <cell r="S4414">
            <v>1</v>
          </cell>
          <cell r="T4414" t="str">
            <v xml:space="preserve"> </v>
          </cell>
          <cell r="U4414" t="str">
            <v xml:space="preserve"> </v>
          </cell>
          <cell r="V4414" t="str">
            <v xml:space="preserve"> </v>
          </cell>
          <cell r="W4414" t="str">
            <v xml:space="preserve"> </v>
          </cell>
          <cell r="X4414" t="str">
            <v xml:space="preserve"> </v>
          </cell>
          <cell r="Y4414" t="str">
            <v xml:space="preserve"> </v>
          </cell>
          <cell r="Z4414" t="str">
            <v xml:space="preserve"> </v>
          </cell>
          <cell r="AA4414" t="str">
            <v xml:space="preserve"> </v>
          </cell>
          <cell r="AB4414" t="str">
            <v xml:space="preserve"> </v>
          </cell>
          <cell r="AC4414">
            <v>0</v>
          </cell>
          <cell r="AD4414">
            <v>0</v>
          </cell>
          <cell r="AE4414">
            <v>0</v>
          </cell>
          <cell r="AF4414">
            <v>0</v>
          </cell>
          <cell r="AG4414">
            <v>0</v>
          </cell>
          <cell r="AH4414">
            <v>0</v>
          </cell>
          <cell r="AI4414">
            <v>0</v>
          </cell>
          <cell r="AJ4414">
            <v>0</v>
          </cell>
          <cell r="AK4414">
            <v>0</v>
          </cell>
          <cell r="AL4414">
            <v>0</v>
          </cell>
          <cell r="AM4414">
            <v>1</v>
          </cell>
          <cell r="AN4414">
            <v>0</v>
          </cell>
          <cell r="AO4414">
            <v>0</v>
          </cell>
          <cell r="AP4414">
            <v>2</v>
          </cell>
          <cell r="AQ4414">
            <v>0</v>
          </cell>
          <cell r="AR4414">
            <v>0</v>
          </cell>
          <cell r="AS4414">
            <v>0</v>
          </cell>
          <cell r="AT4414">
            <v>0</v>
          </cell>
          <cell r="AU4414">
            <v>2</v>
          </cell>
          <cell r="AV4414">
            <v>1</v>
          </cell>
          <cell r="AW4414">
            <v>0</v>
          </cell>
          <cell r="AX4414">
            <v>0</v>
          </cell>
          <cell r="AY4414">
            <v>0</v>
          </cell>
          <cell r="AZ4414">
            <v>0</v>
          </cell>
          <cell r="BA4414">
            <v>0</v>
          </cell>
          <cell r="BB4414">
            <v>0</v>
          </cell>
          <cell r="BC4414">
            <v>0</v>
          </cell>
        </row>
        <row r="4415">
          <cell r="A4415" t="str">
            <v>PBANKA_140600</v>
          </cell>
          <cell r="B4415" t="str">
            <v>PF3D7_1307500</v>
          </cell>
          <cell r="C4415" t="str">
            <v xml:space="preserve"> </v>
          </cell>
          <cell r="D4415" t="str">
            <v>conserved Plasmodium protein, unknown function</v>
          </cell>
          <cell r="E4415" t="str">
            <v xml:space="preserve"> </v>
          </cell>
          <cell r="F4415">
            <v>42</v>
          </cell>
          <cell r="G4415" t="str">
            <v xml:space="preserve"> </v>
          </cell>
          <cell r="H4415" t="str">
            <v xml:space="preserve"> </v>
          </cell>
          <cell r="I4415" t="str">
            <v xml:space="preserve"> </v>
          </cell>
          <cell r="J4415" t="str">
            <v xml:space="preserve"> </v>
          </cell>
          <cell r="K4415" t="str">
            <v xml:space="preserve"> </v>
          </cell>
          <cell r="L4415" t="str">
            <v xml:space="preserve"> </v>
          </cell>
          <cell r="M4415" t="str">
            <v xml:space="preserve"> </v>
          </cell>
          <cell r="N4415" t="str">
            <v xml:space="preserve"> </v>
          </cell>
          <cell r="O4415" t="str">
            <v xml:space="preserve"> </v>
          </cell>
          <cell r="P4415" t="str">
            <v xml:space="preserve"> </v>
          </cell>
          <cell r="Q4415"/>
          <cell r="R4415" t="str">
            <v xml:space="preserve"> </v>
          </cell>
          <cell r="S4415">
            <v>1</v>
          </cell>
          <cell r="T4415" t="str">
            <v xml:space="preserve"> </v>
          </cell>
          <cell r="U4415" t="str">
            <v xml:space="preserve"> </v>
          </cell>
          <cell r="V4415" t="str">
            <v xml:space="preserve"> </v>
          </cell>
          <cell r="W4415" t="str">
            <v xml:space="preserve"> </v>
          </cell>
          <cell r="X4415" t="str">
            <v xml:space="preserve"> </v>
          </cell>
          <cell r="Y4415" t="str">
            <v xml:space="preserve"> </v>
          </cell>
          <cell r="Z4415" t="str">
            <v xml:space="preserve"> </v>
          </cell>
          <cell r="AA4415" t="str">
            <v xml:space="preserve"> </v>
          </cell>
          <cell r="AB4415" t="str">
            <v xml:space="preserve"> </v>
          </cell>
          <cell r="AC4415">
            <v>0</v>
          </cell>
          <cell r="AD4415">
            <v>0</v>
          </cell>
          <cell r="AE4415">
            <v>0</v>
          </cell>
          <cell r="AF4415">
            <v>0</v>
          </cell>
          <cell r="AG4415">
            <v>0</v>
          </cell>
          <cell r="AH4415">
            <v>0</v>
          </cell>
          <cell r="AI4415">
            <v>0</v>
          </cell>
          <cell r="AJ4415">
            <v>0</v>
          </cell>
          <cell r="AK4415">
            <v>0</v>
          </cell>
          <cell r="AL4415">
            <v>0</v>
          </cell>
          <cell r="AM4415">
            <v>0</v>
          </cell>
          <cell r="AN4415">
            <v>0</v>
          </cell>
          <cell r="AO4415">
            <v>0</v>
          </cell>
          <cell r="AP4415">
            <v>0</v>
          </cell>
          <cell r="AQ4415">
            <v>0</v>
          </cell>
          <cell r="AR4415">
            <v>0</v>
          </cell>
          <cell r="AS4415">
            <v>0</v>
          </cell>
          <cell r="AT4415">
            <v>0</v>
          </cell>
          <cell r="AU4415">
            <v>0</v>
          </cell>
          <cell r="AV4415">
            <v>0</v>
          </cell>
          <cell r="AW4415">
            <v>0</v>
          </cell>
          <cell r="AX4415">
            <v>0</v>
          </cell>
          <cell r="AY4415">
            <v>0</v>
          </cell>
          <cell r="AZ4415">
            <v>0</v>
          </cell>
          <cell r="BA4415">
            <v>0</v>
          </cell>
          <cell r="BB4415">
            <v>0</v>
          </cell>
          <cell r="BC4415">
            <v>0</v>
          </cell>
        </row>
        <row r="4416">
          <cell r="A4416" t="str">
            <v>PBANKA_140610</v>
          </cell>
          <cell r="B4416" t="str">
            <v>PF3D7_1307600</v>
          </cell>
          <cell r="C4416" t="str">
            <v xml:space="preserve"> </v>
          </cell>
          <cell r="D4416" t="str">
            <v>DNA-directed RNA polymerase alpha chain, putative</v>
          </cell>
          <cell r="E4416" t="str">
            <v>L. essential</v>
          </cell>
          <cell r="F4416">
            <v>14</v>
          </cell>
          <cell r="G4416" t="str">
            <v xml:space="preserve"> </v>
          </cell>
          <cell r="H4416" t="str">
            <v xml:space="preserve"> </v>
          </cell>
          <cell r="I4416" t="str">
            <v xml:space="preserve"> </v>
          </cell>
          <cell r="J4416" t="str">
            <v xml:space="preserve"> </v>
          </cell>
          <cell r="K4416" t="str">
            <v xml:space="preserve"> </v>
          </cell>
          <cell r="L4416" t="str">
            <v xml:space="preserve"> </v>
          </cell>
          <cell r="M4416" t="str">
            <v xml:space="preserve"> </v>
          </cell>
          <cell r="N4416" t="str">
            <v xml:space="preserve"> </v>
          </cell>
          <cell r="O4416" t="str">
            <v xml:space="preserve"> </v>
          </cell>
          <cell r="P4416" t="str">
            <v xml:space="preserve"> </v>
          </cell>
          <cell r="Q4416"/>
          <cell r="R4416" t="str">
            <v xml:space="preserve"> </v>
          </cell>
          <cell r="S4416" t="str">
            <v xml:space="preserve"> </v>
          </cell>
          <cell r="T4416" t="str">
            <v xml:space="preserve"> </v>
          </cell>
          <cell r="U4416" t="str">
            <v xml:space="preserve"> </v>
          </cell>
          <cell r="V4416" t="str">
            <v xml:space="preserve"> </v>
          </cell>
          <cell r="W4416" t="str">
            <v xml:space="preserve"> </v>
          </cell>
          <cell r="X4416" t="str">
            <v xml:space="preserve"> </v>
          </cell>
          <cell r="Y4416" t="str">
            <v xml:space="preserve"> </v>
          </cell>
          <cell r="Z4416" t="str">
            <v xml:space="preserve"> </v>
          </cell>
          <cell r="AA4416" t="str">
            <v xml:space="preserve"> </v>
          </cell>
          <cell r="AB4416" t="str">
            <v xml:space="preserve"> </v>
          </cell>
          <cell r="AC4416">
            <v>0</v>
          </cell>
          <cell r="AD4416">
            <v>0</v>
          </cell>
          <cell r="AE4416">
            <v>0</v>
          </cell>
          <cell r="AF4416">
            <v>0</v>
          </cell>
          <cell r="AG4416">
            <v>0</v>
          </cell>
          <cell r="AH4416">
            <v>0</v>
          </cell>
          <cell r="AI4416">
            <v>0</v>
          </cell>
          <cell r="AJ4416">
            <v>0</v>
          </cell>
          <cell r="AK4416">
            <v>0</v>
          </cell>
          <cell r="AL4416">
            <v>0</v>
          </cell>
          <cell r="AM4416">
            <v>0</v>
          </cell>
          <cell r="AN4416">
            <v>0</v>
          </cell>
          <cell r="AO4416">
            <v>0</v>
          </cell>
          <cell r="AP4416">
            <v>0</v>
          </cell>
          <cell r="AQ4416">
            <v>0</v>
          </cell>
          <cell r="AR4416">
            <v>0</v>
          </cell>
          <cell r="AS4416">
            <v>0</v>
          </cell>
          <cell r="AT4416">
            <v>0</v>
          </cell>
          <cell r="AU4416">
            <v>0</v>
          </cell>
          <cell r="AV4416">
            <v>0</v>
          </cell>
          <cell r="AW4416">
            <v>0</v>
          </cell>
          <cell r="AX4416">
            <v>0</v>
          </cell>
          <cell r="AY4416">
            <v>0</v>
          </cell>
          <cell r="AZ4416">
            <v>0</v>
          </cell>
          <cell r="BA4416">
            <v>0</v>
          </cell>
          <cell r="BB4416">
            <v>0</v>
          </cell>
          <cell r="BC4416">
            <v>0</v>
          </cell>
        </row>
        <row r="4417">
          <cell r="A4417" t="str">
            <v>PBANKA_140620</v>
          </cell>
          <cell r="B4417" t="str">
            <v>PF3D7_1307700</v>
          </cell>
          <cell r="C4417" t="str">
            <v xml:space="preserve"> </v>
          </cell>
          <cell r="D4417" t="str">
            <v>conserved Plasmodium protein, unknown function</v>
          </cell>
          <cell r="E4417" t="str">
            <v xml:space="preserve"> </v>
          </cell>
          <cell r="F4417">
            <v>31</v>
          </cell>
          <cell r="G4417" t="str">
            <v xml:space="preserve"> </v>
          </cell>
          <cell r="H4417" t="str">
            <v xml:space="preserve"> </v>
          </cell>
          <cell r="I4417" t="str">
            <v xml:space="preserve"> </v>
          </cell>
          <cell r="J4417" t="str">
            <v xml:space="preserve"> </v>
          </cell>
          <cell r="K4417" t="str">
            <v xml:space="preserve"> </v>
          </cell>
          <cell r="L4417" t="str">
            <v xml:space="preserve"> </v>
          </cell>
          <cell r="M4417" t="str">
            <v xml:space="preserve"> </v>
          </cell>
          <cell r="N4417" t="str">
            <v xml:space="preserve"> </v>
          </cell>
          <cell r="O4417" t="str">
            <v xml:space="preserve"> </v>
          </cell>
          <cell r="P4417" t="str">
            <v xml:space="preserve"> </v>
          </cell>
          <cell r="Q4417"/>
          <cell r="R4417">
            <v>10</v>
          </cell>
          <cell r="S4417">
            <v>7</v>
          </cell>
          <cell r="T4417" t="str">
            <v xml:space="preserve"> </v>
          </cell>
          <cell r="U4417" t="str">
            <v xml:space="preserve"> </v>
          </cell>
          <cell r="V4417" t="str">
            <v xml:space="preserve"> </v>
          </cell>
          <cell r="W4417" t="str">
            <v xml:space="preserve"> </v>
          </cell>
          <cell r="X4417" t="str">
            <v xml:space="preserve"> </v>
          </cell>
          <cell r="Y4417" t="str">
            <v xml:space="preserve"> </v>
          </cell>
          <cell r="Z4417">
            <v>0.4744205802118916</v>
          </cell>
          <cell r="AA4417">
            <v>2</v>
          </cell>
          <cell r="AB4417" t="str">
            <v xml:space="preserve"> </v>
          </cell>
          <cell r="AC4417">
            <v>0</v>
          </cell>
          <cell r="AD4417">
            <v>0</v>
          </cell>
          <cell r="AE4417">
            <v>0</v>
          </cell>
          <cell r="AF4417">
            <v>0</v>
          </cell>
          <cell r="AG4417">
            <v>0</v>
          </cell>
          <cell r="AH4417">
            <v>0</v>
          </cell>
          <cell r="AI4417">
            <v>0</v>
          </cell>
          <cell r="AJ4417">
            <v>0</v>
          </cell>
          <cell r="AK4417">
            <v>0</v>
          </cell>
          <cell r="AL4417">
            <v>0</v>
          </cell>
          <cell r="AM4417">
            <v>0</v>
          </cell>
          <cell r="AN4417">
            <v>0</v>
          </cell>
          <cell r="AO4417">
            <v>0</v>
          </cell>
          <cell r="AP4417">
            <v>0</v>
          </cell>
          <cell r="AQ4417">
            <v>0</v>
          </cell>
          <cell r="AR4417">
            <v>0</v>
          </cell>
          <cell r="AS4417">
            <v>0</v>
          </cell>
          <cell r="AT4417">
            <v>0</v>
          </cell>
          <cell r="AU4417">
            <v>1</v>
          </cell>
          <cell r="AV4417">
            <v>0</v>
          </cell>
          <cell r="AW4417">
            <v>1</v>
          </cell>
          <cell r="AX4417">
            <v>0</v>
          </cell>
          <cell r="AY4417">
            <v>0</v>
          </cell>
          <cell r="AZ4417">
            <v>0</v>
          </cell>
          <cell r="BA4417">
            <v>0</v>
          </cell>
          <cell r="BB4417">
            <v>0</v>
          </cell>
          <cell r="BC4417">
            <v>0</v>
          </cell>
        </row>
        <row r="4418">
          <cell r="A4418" t="str">
            <v>PBANKA_140630</v>
          </cell>
          <cell r="B4418" t="str">
            <v>PF3D7_1307800</v>
          </cell>
          <cell r="C4418" t="str">
            <v xml:space="preserve"> </v>
          </cell>
          <cell r="D4418" t="str">
            <v>fork head domain protein, putative</v>
          </cell>
          <cell r="E4418" t="str">
            <v xml:space="preserve"> </v>
          </cell>
          <cell r="F4418">
            <v>33</v>
          </cell>
          <cell r="G4418" t="str">
            <v xml:space="preserve"> </v>
          </cell>
          <cell r="H4418" t="str">
            <v xml:space="preserve"> </v>
          </cell>
          <cell r="I4418" t="str">
            <v xml:space="preserve"> </v>
          </cell>
          <cell r="J4418" t="str">
            <v xml:space="preserve"> </v>
          </cell>
          <cell r="K4418" t="str">
            <v xml:space="preserve"> </v>
          </cell>
          <cell r="L4418" t="str">
            <v xml:space="preserve"> </v>
          </cell>
          <cell r="M4418" t="str">
            <v xml:space="preserve"> </v>
          </cell>
          <cell r="N4418" t="str">
            <v xml:space="preserve"> </v>
          </cell>
          <cell r="O4418" t="str">
            <v xml:space="preserve"> </v>
          </cell>
          <cell r="P4418" t="str">
            <v xml:space="preserve"> </v>
          </cell>
          <cell r="Q4418"/>
          <cell r="R4418">
            <v>4</v>
          </cell>
          <cell r="S4418">
            <v>7</v>
          </cell>
          <cell r="T4418" t="str">
            <v xml:space="preserve"> </v>
          </cell>
          <cell r="U4418">
            <v>3</v>
          </cell>
          <cell r="V4418">
            <v>4.9153217091221668</v>
          </cell>
          <cell r="W4418" t="str">
            <v xml:space="preserve"> </v>
          </cell>
          <cell r="X4418" t="str">
            <v>K405</v>
          </cell>
          <cell r="Y4418" t="str">
            <v xml:space="preserve"> </v>
          </cell>
          <cell r="Z4418">
            <v>2.28742033675492</v>
          </cell>
          <cell r="AA4418" t="str">
            <v xml:space="preserve"> </v>
          </cell>
          <cell r="AB4418" t="str">
            <v xml:space="preserve"> </v>
          </cell>
          <cell r="AC4418">
            <v>0</v>
          </cell>
          <cell r="AD4418">
            <v>0</v>
          </cell>
          <cell r="AE4418">
            <v>0</v>
          </cell>
          <cell r="AF4418">
            <v>0</v>
          </cell>
          <cell r="AG4418">
            <v>0</v>
          </cell>
          <cell r="AH4418">
            <v>0</v>
          </cell>
          <cell r="AI4418">
            <v>0</v>
          </cell>
          <cell r="AJ4418">
            <v>0</v>
          </cell>
          <cell r="AK4418">
            <v>0</v>
          </cell>
          <cell r="AL4418">
            <v>0</v>
          </cell>
          <cell r="AM4418">
            <v>0</v>
          </cell>
          <cell r="AN4418">
            <v>0</v>
          </cell>
          <cell r="AO4418">
            <v>0</v>
          </cell>
          <cell r="AP4418">
            <v>0</v>
          </cell>
          <cell r="AQ4418">
            <v>0</v>
          </cell>
          <cell r="AR4418">
            <v>0</v>
          </cell>
          <cell r="AS4418">
            <v>0</v>
          </cell>
          <cell r="AT4418">
            <v>0</v>
          </cell>
          <cell r="AU4418">
            <v>0</v>
          </cell>
          <cell r="AV4418">
            <v>0</v>
          </cell>
          <cell r="AW4418">
            <v>0</v>
          </cell>
          <cell r="AX4418">
            <v>0</v>
          </cell>
          <cell r="AY4418">
            <v>0</v>
          </cell>
          <cell r="AZ4418">
            <v>0</v>
          </cell>
          <cell r="BA4418">
            <v>0</v>
          </cell>
          <cell r="BB4418">
            <v>0</v>
          </cell>
          <cell r="BC4418">
            <v>0</v>
          </cell>
        </row>
        <row r="4419">
          <cell r="A4419" t="str">
            <v>PBANKA_140640</v>
          </cell>
          <cell r="B4419" t="str">
            <v>PF3D7_1307900</v>
          </cell>
          <cell r="C4419" t="str">
            <v xml:space="preserve"> </v>
          </cell>
          <cell r="D4419" t="str">
            <v>tripartite motif protein, putative</v>
          </cell>
          <cell r="E4419" t="str">
            <v xml:space="preserve"> </v>
          </cell>
          <cell r="F4419">
            <v>8</v>
          </cell>
          <cell r="G4419" t="str">
            <v xml:space="preserve"> </v>
          </cell>
          <cell r="H4419" t="str">
            <v xml:space="preserve"> </v>
          </cell>
          <cell r="I4419" t="str">
            <v xml:space="preserve"> </v>
          </cell>
          <cell r="J4419" t="str">
            <v xml:space="preserve"> </v>
          </cell>
          <cell r="K4419" t="str">
            <v xml:space="preserve"> </v>
          </cell>
          <cell r="L4419" t="str">
            <v xml:space="preserve"> </v>
          </cell>
          <cell r="M4419" t="str">
            <v xml:space="preserve"> </v>
          </cell>
          <cell r="N4419" t="str">
            <v xml:space="preserve"> </v>
          </cell>
          <cell r="O4419" t="str">
            <v xml:space="preserve"> </v>
          </cell>
          <cell r="P4419" t="str">
            <v xml:space="preserve"> </v>
          </cell>
          <cell r="Q4419"/>
          <cell r="R4419">
            <v>2</v>
          </cell>
          <cell r="S4419">
            <v>2</v>
          </cell>
          <cell r="T4419" t="str">
            <v xml:space="preserve"> </v>
          </cell>
          <cell r="U4419" t="str">
            <v xml:space="preserve"> </v>
          </cell>
          <cell r="V4419" t="str">
            <v xml:space="preserve"> </v>
          </cell>
          <cell r="W4419" t="str">
            <v xml:space="preserve"> </v>
          </cell>
          <cell r="X4419" t="str">
            <v xml:space="preserve"> </v>
          </cell>
          <cell r="Y4419" t="str">
            <v xml:space="preserve"> </v>
          </cell>
          <cell r="Z4419" t="str">
            <v xml:space="preserve"> </v>
          </cell>
          <cell r="AA4419" t="str">
            <v xml:space="preserve"> </v>
          </cell>
          <cell r="AB4419" t="str">
            <v xml:space="preserve"> </v>
          </cell>
          <cell r="AC4419">
            <v>0</v>
          </cell>
          <cell r="AD4419">
            <v>0</v>
          </cell>
          <cell r="AE4419">
            <v>0</v>
          </cell>
          <cell r="AF4419">
            <v>0</v>
          </cell>
          <cell r="AG4419">
            <v>0</v>
          </cell>
          <cell r="AH4419">
            <v>0</v>
          </cell>
          <cell r="AI4419">
            <v>0</v>
          </cell>
          <cell r="AJ4419">
            <v>0</v>
          </cell>
          <cell r="AK4419">
            <v>0</v>
          </cell>
          <cell r="AL4419">
            <v>0</v>
          </cell>
          <cell r="AM4419">
            <v>0</v>
          </cell>
          <cell r="AN4419">
            <v>0</v>
          </cell>
          <cell r="AO4419">
            <v>0</v>
          </cell>
          <cell r="AP4419">
            <v>0</v>
          </cell>
          <cell r="AQ4419">
            <v>0</v>
          </cell>
          <cell r="AR4419">
            <v>0</v>
          </cell>
          <cell r="AS4419">
            <v>0</v>
          </cell>
          <cell r="AT4419">
            <v>0</v>
          </cell>
          <cell r="AU4419">
            <v>0</v>
          </cell>
          <cell r="AV4419">
            <v>0</v>
          </cell>
          <cell r="AW4419">
            <v>0</v>
          </cell>
          <cell r="AX4419">
            <v>0</v>
          </cell>
          <cell r="AY4419">
            <v>0</v>
          </cell>
          <cell r="AZ4419">
            <v>0</v>
          </cell>
          <cell r="BA4419">
            <v>0</v>
          </cell>
          <cell r="BB4419">
            <v>0</v>
          </cell>
          <cell r="BC4419">
            <v>0</v>
          </cell>
        </row>
        <row r="4420">
          <cell r="A4420" t="str">
            <v>PBANKA_140650</v>
          </cell>
          <cell r="B4420" t="str">
            <v>PF3D7_1308000</v>
          </cell>
          <cell r="C4420" t="str">
            <v xml:space="preserve"> </v>
          </cell>
          <cell r="D4420" t="str">
            <v>conserved Plasmodium protein, unknown function</v>
          </cell>
          <cell r="E4420" t="str">
            <v xml:space="preserve"> </v>
          </cell>
          <cell r="F4420">
            <v>34</v>
          </cell>
          <cell r="G4420" t="str">
            <v xml:space="preserve"> </v>
          </cell>
          <cell r="H4420" t="str">
            <v xml:space="preserve"> </v>
          </cell>
          <cell r="I4420" t="str">
            <v xml:space="preserve"> </v>
          </cell>
          <cell r="J4420" t="str">
            <v xml:space="preserve"> </v>
          </cell>
          <cell r="K4420" t="str">
            <v xml:space="preserve"> </v>
          </cell>
          <cell r="L4420" t="str">
            <v xml:space="preserve"> </v>
          </cell>
          <cell r="M4420" t="str">
            <v xml:space="preserve"> </v>
          </cell>
          <cell r="N4420" t="str">
            <v xml:space="preserve"> </v>
          </cell>
          <cell r="O4420" t="str">
            <v xml:space="preserve"> </v>
          </cell>
          <cell r="P4420" t="str">
            <v xml:space="preserve"> </v>
          </cell>
          <cell r="Q4420"/>
          <cell r="R4420">
            <v>9</v>
          </cell>
          <cell r="S4420">
            <v>7</v>
          </cell>
          <cell r="T4420" t="str">
            <v xml:space="preserve"> </v>
          </cell>
          <cell r="U4420" t="str">
            <v xml:space="preserve"> </v>
          </cell>
          <cell r="V4420" t="str">
            <v xml:space="preserve"> </v>
          </cell>
          <cell r="W4420" t="str">
            <v xml:space="preserve"> </v>
          </cell>
          <cell r="X4420" t="str">
            <v xml:space="preserve"> </v>
          </cell>
          <cell r="Y4420" t="str">
            <v xml:space="preserve"> </v>
          </cell>
          <cell r="Z4420" t="str">
            <v xml:space="preserve"> </v>
          </cell>
          <cell r="AA4420">
            <v>2</v>
          </cell>
          <cell r="AB4420" t="str">
            <v xml:space="preserve"> </v>
          </cell>
          <cell r="AC4420">
            <v>0</v>
          </cell>
          <cell r="AD4420">
            <v>0</v>
          </cell>
          <cell r="AE4420">
            <v>0</v>
          </cell>
          <cell r="AF4420">
            <v>2</v>
          </cell>
          <cell r="AG4420">
            <v>0</v>
          </cell>
          <cell r="AH4420">
            <v>0</v>
          </cell>
          <cell r="AI4420">
            <v>0</v>
          </cell>
          <cell r="AJ4420">
            <v>0</v>
          </cell>
          <cell r="AK4420">
            <v>0</v>
          </cell>
          <cell r="AL4420">
            <v>0</v>
          </cell>
          <cell r="AM4420">
            <v>2</v>
          </cell>
          <cell r="AN4420">
            <v>0</v>
          </cell>
          <cell r="AO4420">
            <v>0</v>
          </cell>
          <cell r="AP4420">
            <v>2</v>
          </cell>
          <cell r="AQ4420">
            <v>0</v>
          </cell>
          <cell r="AR4420">
            <v>0</v>
          </cell>
          <cell r="AS4420">
            <v>0</v>
          </cell>
          <cell r="AT4420">
            <v>0</v>
          </cell>
          <cell r="AU4420">
            <v>10</v>
          </cell>
          <cell r="AV4420">
            <v>9</v>
          </cell>
          <cell r="AW4420">
            <v>8</v>
          </cell>
          <cell r="AX4420">
            <v>0</v>
          </cell>
          <cell r="AY4420">
            <v>0</v>
          </cell>
          <cell r="AZ4420">
            <v>0</v>
          </cell>
          <cell r="BA4420">
            <v>0</v>
          </cell>
          <cell r="BB4420">
            <v>3</v>
          </cell>
          <cell r="BC4420">
            <v>0</v>
          </cell>
        </row>
        <row r="4421">
          <cell r="A4421" t="str">
            <v>PBANKA_140660</v>
          </cell>
          <cell r="B4421" t="str">
            <v>PF3D7_1308100</v>
          </cell>
          <cell r="C4421" t="str">
            <v xml:space="preserve"> </v>
          </cell>
          <cell r="D4421" t="str">
            <v>CCAAT-binding transcription factor, putative</v>
          </cell>
          <cell r="E4421" t="str">
            <v>L. redundant</v>
          </cell>
          <cell r="F4421">
            <v>28</v>
          </cell>
          <cell r="G4421" t="str">
            <v xml:space="preserve"> </v>
          </cell>
          <cell r="H4421" t="str">
            <v xml:space="preserve"> </v>
          </cell>
          <cell r="I4421" t="str">
            <v xml:space="preserve"> </v>
          </cell>
          <cell r="J4421" t="str">
            <v xml:space="preserve"> </v>
          </cell>
          <cell r="K4421" t="str">
            <v xml:space="preserve"> </v>
          </cell>
          <cell r="L4421" t="str">
            <v xml:space="preserve"> </v>
          </cell>
          <cell r="M4421" t="str">
            <v xml:space="preserve"> </v>
          </cell>
          <cell r="N4421" t="str">
            <v xml:space="preserve"> </v>
          </cell>
          <cell r="O4421">
            <v>4</v>
          </cell>
          <cell r="P4421" t="str">
            <v xml:space="preserve"> </v>
          </cell>
          <cell r="Q4421"/>
          <cell r="R4421" t="str">
            <v xml:space="preserve"> </v>
          </cell>
          <cell r="S4421" t="str">
            <v xml:space="preserve"> </v>
          </cell>
          <cell r="T4421" t="str">
            <v xml:space="preserve"> </v>
          </cell>
          <cell r="U4421" t="str">
            <v xml:space="preserve"> </v>
          </cell>
          <cell r="V4421" t="str">
            <v xml:space="preserve"> </v>
          </cell>
          <cell r="W4421" t="str">
            <v xml:space="preserve"> </v>
          </cell>
          <cell r="X4421" t="str">
            <v xml:space="preserve"> </v>
          </cell>
          <cell r="Y4421" t="str">
            <v xml:space="preserve"> </v>
          </cell>
          <cell r="Z4421" t="str">
            <v xml:space="preserve"> </v>
          </cell>
          <cell r="AA4421" t="str">
            <v xml:space="preserve"> </v>
          </cell>
          <cell r="AB4421" t="str">
            <v xml:space="preserve"> </v>
          </cell>
          <cell r="AC4421">
            <v>0</v>
          </cell>
          <cell r="AD4421">
            <v>0</v>
          </cell>
          <cell r="AE4421">
            <v>0</v>
          </cell>
          <cell r="AF4421">
            <v>0</v>
          </cell>
          <cell r="AG4421">
            <v>0</v>
          </cell>
          <cell r="AH4421">
            <v>0</v>
          </cell>
          <cell r="AI4421">
            <v>0</v>
          </cell>
          <cell r="AJ4421">
            <v>0</v>
          </cell>
          <cell r="AK4421">
            <v>0</v>
          </cell>
          <cell r="AL4421">
            <v>0</v>
          </cell>
          <cell r="AM4421">
            <v>0</v>
          </cell>
          <cell r="AN4421">
            <v>0</v>
          </cell>
          <cell r="AO4421">
            <v>0</v>
          </cell>
          <cell r="AP4421">
            <v>0</v>
          </cell>
          <cell r="AQ4421">
            <v>0</v>
          </cell>
          <cell r="AR4421">
            <v>0</v>
          </cell>
          <cell r="AS4421">
            <v>0</v>
          </cell>
          <cell r="AT4421">
            <v>0</v>
          </cell>
          <cell r="AU4421">
            <v>0</v>
          </cell>
          <cell r="AV4421">
            <v>0</v>
          </cell>
          <cell r="AW4421">
            <v>0</v>
          </cell>
          <cell r="AX4421">
            <v>0</v>
          </cell>
          <cell r="AY4421">
            <v>0</v>
          </cell>
          <cell r="AZ4421">
            <v>0</v>
          </cell>
          <cell r="BA4421">
            <v>0</v>
          </cell>
          <cell r="BB4421">
            <v>0</v>
          </cell>
          <cell r="BC4421">
            <v>0</v>
          </cell>
        </row>
        <row r="4422">
          <cell r="A4422" t="str">
            <v>PBANKA_140670</v>
          </cell>
          <cell r="B4422" t="str">
            <v>PF3D7_1308200</v>
          </cell>
          <cell r="C4422" t="str">
            <v xml:space="preserve"> </v>
          </cell>
          <cell r="D4422" t="str">
            <v>carbamoyl phosphate synthetase, putative</v>
          </cell>
          <cell r="E4422" t="str">
            <v>DNE</v>
          </cell>
          <cell r="F4422">
            <v>10</v>
          </cell>
          <cell r="G4422" t="str">
            <v xml:space="preserve"> </v>
          </cell>
          <cell r="H4422" t="str">
            <v xml:space="preserve"> </v>
          </cell>
          <cell r="I4422" t="str">
            <v xml:space="preserve"> </v>
          </cell>
          <cell r="J4422">
            <v>22</v>
          </cell>
          <cell r="K4422">
            <v>5</v>
          </cell>
          <cell r="L4422">
            <v>8</v>
          </cell>
          <cell r="M4422">
            <v>0</v>
          </cell>
          <cell r="N4422">
            <v>0</v>
          </cell>
          <cell r="O4422">
            <v>12</v>
          </cell>
          <cell r="P4422">
            <v>12</v>
          </cell>
          <cell r="Q4422"/>
          <cell r="R4422">
            <v>17</v>
          </cell>
          <cell r="S4422">
            <v>25</v>
          </cell>
          <cell r="T4422">
            <v>2</v>
          </cell>
          <cell r="U4422">
            <v>83</v>
          </cell>
          <cell r="V4422">
            <v>12.382796911599835</v>
          </cell>
          <cell r="W4422" t="str">
            <v xml:space="preserve"> </v>
          </cell>
          <cell r="X4422" t="str">
            <v>K1437</v>
          </cell>
          <cell r="Y4422">
            <v>15.433</v>
          </cell>
          <cell r="Z4422" t="str">
            <v xml:space="preserve"> </v>
          </cell>
          <cell r="AA4422">
            <v>4</v>
          </cell>
          <cell r="AB4422" t="str">
            <v xml:space="preserve"> </v>
          </cell>
          <cell r="AC4422">
            <v>1</v>
          </cell>
          <cell r="AD4422">
            <v>4</v>
          </cell>
          <cell r="AE4422">
            <v>0</v>
          </cell>
          <cell r="AF4422">
            <v>0</v>
          </cell>
          <cell r="AG4422">
            <v>0</v>
          </cell>
          <cell r="AH4422">
            <v>0</v>
          </cell>
          <cell r="AI4422">
            <v>0</v>
          </cell>
          <cell r="AJ4422">
            <v>0</v>
          </cell>
          <cell r="AK4422">
            <v>0</v>
          </cell>
          <cell r="AL4422">
            <v>0</v>
          </cell>
          <cell r="AM4422">
            <v>29</v>
          </cell>
          <cell r="AN4422">
            <v>33</v>
          </cell>
          <cell r="AO4422">
            <v>0</v>
          </cell>
          <cell r="AP4422">
            <v>10</v>
          </cell>
          <cell r="AQ4422">
            <v>7</v>
          </cell>
          <cell r="AR4422">
            <v>0</v>
          </cell>
          <cell r="AS4422">
            <v>15</v>
          </cell>
          <cell r="AT4422">
            <v>8</v>
          </cell>
          <cell r="AU4422">
            <v>17</v>
          </cell>
          <cell r="AV4422">
            <v>12</v>
          </cell>
          <cell r="AW4422">
            <v>19</v>
          </cell>
          <cell r="AX4422">
            <v>0</v>
          </cell>
          <cell r="AY4422">
            <v>11</v>
          </cell>
          <cell r="AZ4422">
            <v>4</v>
          </cell>
          <cell r="BA4422">
            <v>8</v>
          </cell>
          <cell r="BB4422">
            <v>2</v>
          </cell>
          <cell r="BC4422">
            <v>8</v>
          </cell>
        </row>
        <row r="4423">
          <cell r="A4423" t="str">
            <v>PBANKA_140680</v>
          </cell>
          <cell r="B4423" t="str">
            <v>PF3D7_1308300</v>
          </cell>
          <cell r="C4423" t="str">
            <v>RPS27</v>
          </cell>
          <cell r="D4423" t="str">
            <v>40S ribosomal protein S27, putative (RPS27)</v>
          </cell>
          <cell r="E4423" t="str">
            <v>L. essential</v>
          </cell>
          <cell r="F4423">
            <v>33</v>
          </cell>
          <cell r="G4423" t="str">
            <v xml:space="preserve"> </v>
          </cell>
          <cell r="H4423" t="str">
            <v xml:space="preserve"> </v>
          </cell>
          <cell r="I4423" t="str">
            <v xml:space="preserve"> </v>
          </cell>
          <cell r="J4423">
            <v>4</v>
          </cell>
          <cell r="K4423">
            <v>4</v>
          </cell>
          <cell r="L4423">
            <v>1</v>
          </cell>
          <cell r="M4423">
            <v>0</v>
          </cell>
          <cell r="N4423">
            <v>0</v>
          </cell>
          <cell r="O4423">
            <v>2</v>
          </cell>
          <cell r="P4423">
            <v>2</v>
          </cell>
          <cell r="Q4423"/>
          <cell r="R4423" t="str">
            <v xml:space="preserve"> </v>
          </cell>
          <cell r="S4423" t="str">
            <v xml:space="preserve"> </v>
          </cell>
          <cell r="T4423" t="str">
            <v xml:space="preserve"> </v>
          </cell>
          <cell r="U4423">
            <v>36</v>
          </cell>
          <cell r="V4423">
            <v>5.266838539954608</v>
          </cell>
          <cell r="W4423" t="str">
            <v xml:space="preserve"> </v>
          </cell>
          <cell r="X4423" t="str">
            <v xml:space="preserve"> </v>
          </cell>
          <cell r="Y4423" t="str">
            <v xml:space="preserve"> </v>
          </cell>
          <cell r="Z4423" t="str">
            <v xml:space="preserve"> </v>
          </cell>
          <cell r="AA4423" t="str">
            <v xml:space="preserve"> </v>
          </cell>
          <cell r="AB4423" t="str">
            <v xml:space="preserve"> </v>
          </cell>
          <cell r="AC4423">
            <v>0</v>
          </cell>
          <cell r="AD4423">
            <v>0</v>
          </cell>
          <cell r="AE4423">
            <v>0</v>
          </cell>
          <cell r="AF4423">
            <v>0</v>
          </cell>
          <cell r="AG4423">
            <v>0</v>
          </cell>
          <cell r="AH4423">
            <v>0</v>
          </cell>
          <cell r="AI4423">
            <v>0</v>
          </cell>
          <cell r="AJ4423">
            <v>0</v>
          </cell>
          <cell r="AK4423">
            <v>0</v>
          </cell>
          <cell r="AL4423">
            <v>0</v>
          </cell>
          <cell r="AM4423">
            <v>0</v>
          </cell>
          <cell r="AN4423">
            <v>1</v>
          </cell>
          <cell r="AO4423">
            <v>0</v>
          </cell>
          <cell r="AP4423">
            <v>1</v>
          </cell>
          <cell r="AQ4423">
            <v>0</v>
          </cell>
          <cell r="AR4423">
            <v>0</v>
          </cell>
          <cell r="AS4423">
            <v>0</v>
          </cell>
          <cell r="AT4423">
            <v>0</v>
          </cell>
          <cell r="AU4423">
            <v>0</v>
          </cell>
          <cell r="AV4423">
            <v>0</v>
          </cell>
          <cell r="AW4423">
            <v>0</v>
          </cell>
          <cell r="AX4423">
            <v>0</v>
          </cell>
          <cell r="AY4423">
            <v>0</v>
          </cell>
          <cell r="AZ4423">
            <v>0</v>
          </cell>
          <cell r="BA4423">
            <v>0</v>
          </cell>
          <cell r="BB4423">
            <v>0</v>
          </cell>
          <cell r="BC4423">
            <v>0</v>
          </cell>
        </row>
        <row r="4424">
          <cell r="A4424" t="str">
            <v>PBANKA_140690</v>
          </cell>
          <cell r="B4424" t="str">
            <v>PF3D7_1308400</v>
          </cell>
          <cell r="C4424" t="str">
            <v xml:space="preserve"> </v>
          </cell>
          <cell r="D4424" t="str">
            <v>conserved Plasmodium protein, unknown function</v>
          </cell>
          <cell r="E4424" t="str">
            <v>L. essential</v>
          </cell>
          <cell r="F4424">
            <v>9</v>
          </cell>
          <cell r="G4424" t="str">
            <v xml:space="preserve"> </v>
          </cell>
          <cell r="H4424" t="str">
            <v xml:space="preserve"> </v>
          </cell>
          <cell r="I4424" t="str">
            <v xml:space="preserve"> </v>
          </cell>
          <cell r="J4424">
            <v>0</v>
          </cell>
          <cell r="K4424">
            <v>0</v>
          </cell>
          <cell r="L4424">
            <v>0</v>
          </cell>
          <cell r="M4424">
            <v>2</v>
          </cell>
          <cell r="N4424">
            <v>14</v>
          </cell>
          <cell r="O4424" t="str">
            <v xml:space="preserve"> </v>
          </cell>
          <cell r="P4424" t="str">
            <v xml:space="preserve"> </v>
          </cell>
          <cell r="Q4424"/>
          <cell r="R4424">
            <v>6</v>
          </cell>
          <cell r="S4424">
            <v>6</v>
          </cell>
          <cell r="T4424" t="str">
            <v xml:space="preserve"> </v>
          </cell>
          <cell r="U4424" t="str">
            <v xml:space="preserve"> </v>
          </cell>
          <cell r="V4424" t="str">
            <v xml:space="preserve"> </v>
          </cell>
          <cell r="W4424" t="str">
            <v xml:space="preserve"> </v>
          </cell>
          <cell r="X4424" t="str">
            <v>K750</v>
          </cell>
          <cell r="Y4424" t="str">
            <v xml:space="preserve"> </v>
          </cell>
          <cell r="Z4424" t="str">
            <v xml:space="preserve"> </v>
          </cell>
          <cell r="AA4424">
            <v>2</v>
          </cell>
          <cell r="AB4424" t="str">
            <v xml:space="preserve"> </v>
          </cell>
          <cell r="AC4424">
            <v>0</v>
          </cell>
          <cell r="AD4424">
            <v>0</v>
          </cell>
          <cell r="AE4424">
            <v>0</v>
          </cell>
          <cell r="AF4424">
            <v>0</v>
          </cell>
          <cell r="AG4424">
            <v>0</v>
          </cell>
          <cell r="AH4424">
            <v>0</v>
          </cell>
          <cell r="AI4424">
            <v>0</v>
          </cell>
          <cell r="AJ4424">
            <v>0</v>
          </cell>
          <cell r="AK4424">
            <v>0</v>
          </cell>
          <cell r="AL4424">
            <v>0</v>
          </cell>
          <cell r="AM4424">
            <v>0</v>
          </cell>
          <cell r="AN4424">
            <v>0</v>
          </cell>
          <cell r="AO4424">
            <v>0</v>
          </cell>
          <cell r="AP4424">
            <v>0</v>
          </cell>
          <cell r="AQ4424">
            <v>0</v>
          </cell>
          <cell r="AR4424">
            <v>0</v>
          </cell>
          <cell r="AS4424">
            <v>0</v>
          </cell>
          <cell r="AT4424">
            <v>0</v>
          </cell>
          <cell r="AU4424">
            <v>0</v>
          </cell>
          <cell r="AV4424">
            <v>0</v>
          </cell>
          <cell r="AW4424">
            <v>0</v>
          </cell>
          <cell r="AX4424">
            <v>0</v>
          </cell>
          <cell r="AY4424">
            <v>0</v>
          </cell>
          <cell r="AZ4424">
            <v>0</v>
          </cell>
          <cell r="BA4424">
            <v>0</v>
          </cell>
          <cell r="BB4424">
            <v>0</v>
          </cell>
          <cell r="BC4424">
            <v>0</v>
          </cell>
        </row>
        <row r="4425">
          <cell r="A4425" t="str">
            <v>PBANKA_140700</v>
          </cell>
          <cell r="B4425" t="str">
            <v>PF3D7_1308500</v>
          </cell>
          <cell r="C4425" t="str">
            <v xml:space="preserve"> </v>
          </cell>
          <cell r="D4425" t="str">
            <v>conserved Plasmodium protein, unknown function</v>
          </cell>
          <cell r="E4425" t="str">
            <v>L. redundant</v>
          </cell>
          <cell r="F4425">
            <v>28</v>
          </cell>
          <cell r="G4425" t="str">
            <v xml:space="preserve"> </v>
          </cell>
          <cell r="H4425" t="str">
            <v xml:space="preserve"> </v>
          </cell>
          <cell r="I4425" t="str">
            <v xml:space="preserve"> </v>
          </cell>
          <cell r="J4425">
            <v>0</v>
          </cell>
          <cell r="K4425">
            <v>0</v>
          </cell>
          <cell r="L4425">
            <v>1</v>
          </cell>
          <cell r="M4425">
            <v>0</v>
          </cell>
          <cell r="N4425">
            <v>0</v>
          </cell>
          <cell r="O4425" t="str">
            <v xml:space="preserve"> </v>
          </cell>
          <cell r="P4425">
            <v>10</v>
          </cell>
          <cell r="Q4425"/>
          <cell r="R4425">
            <v>7</v>
          </cell>
          <cell r="S4425">
            <v>17</v>
          </cell>
          <cell r="T4425" t="str">
            <v xml:space="preserve"> </v>
          </cell>
          <cell r="U4425">
            <v>24</v>
          </cell>
          <cell r="V4425">
            <v>7.6685703860926324</v>
          </cell>
          <cell r="W4425" t="str">
            <v xml:space="preserve"> </v>
          </cell>
          <cell r="X4425" t="str">
            <v xml:space="preserve"> </v>
          </cell>
          <cell r="Y4425" t="str">
            <v xml:space="preserve"> </v>
          </cell>
          <cell r="Z4425" t="str">
            <v xml:space="preserve"> </v>
          </cell>
          <cell r="AA4425">
            <v>1</v>
          </cell>
          <cell r="AB4425" t="str">
            <v xml:space="preserve"> </v>
          </cell>
          <cell r="AC4425">
            <v>0</v>
          </cell>
          <cell r="AD4425">
            <v>0</v>
          </cell>
          <cell r="AE4425">
            <v>0</v>
          </cell>
          <cell r="AF4425">
            <v>0</v>
          </cell>
          <cell r="AG4425">
            <v>0</v>
          </cell>
          <cell r="AH4425">
            <v>0</v>
          </cell>
          <cell r="AI4425">
            <v>0</v>
          </cell>
          <cell r="AJ4425">
            <v>0</v>
          </cell>
          <cell r="AK4425">
            <v>0</v>
          </cell>
          <cell r="AL4425">
            <v>0</v>
          </cell>
          <cell r="AM4425">
            <v>0</v>
          </cell>
          <cell r="AN4425">
            <v>2</v>
          </cell>
          <cell r="AO4425">
            <v>0</v>
          </cell>
          <cell r="AP4425">
            <v>0</v>
          </cell>
          <cell r="AQ4425">
            <v>1</v>
          </cell>
          <cell r="AR4425">
            <v>0</v>
          </cell>
          <cell r="AS4425">
            <v>1</v>
          </cell>
          <cell r="AT4425">
            <v>0</v>
          </cell>
          <cell r="AU4425">
            <v>4</v>
          </cell>
          <cell r="AV4425">
            <v>3</v>
          </cell>
          <cell r="AW4425">
            <v>2</v>
          </cell>
          <cell r="AX4425">
            <v>0</v>
          </cell>
          <cell r="AY4425">
            <v>0</v>
          </cell>
          <cell r="AZ4425">
            <v>0</v>
          </cell>
          <cell r="BA4425">
            <v>0</v>
          </cell>
          <cell r="BB4425">
            <v>0</v>
          </cell>
          <cell r="BC4425">
            <v>0</v>
          </cell>
        </row>
        <row r="4426">
          <cell r="A4426" t="str">
            <v>PBANKA_140710</v>
          </cell>
          <cell r="B4426" t="str">
            <v>PF3D7_1308600</v>
          </cell>
          <cell r="C4426" t="str">
            <v xml:space="preserve"> </v>
          </cell>
          <cell r="D4426" t="str">
            <v>conserved Plasmodium protein, unknown function</v>
          </cell>
          <cell r="E4426" t="str">
            <v xml:space="preserve"> </v>
          </cell>
          <cell r="F4426">
            <v>1</v>
          </cell>
          <cell r="G4426" t="str">
            <v xml:space="preserve"> </v>
          </cell>
          <cell r="H4426" t="str">
            <v xml:space="preserve"> </v>
          </cell>
          <cell r="I4426" t="str">
            <v xml:space="preserve"> </v>
          </cell>
          <cell r="J4426" t="str">
            <v xml:space="preserve"> </v>
          </cell>
          <cell r="K4426" t="str">
            <v xml:space="preserve"> </v>
          </cell>
          <cell r="L4426" t="str">
            <v xml:space="preserve"> </v>
          </cell>
          <cell r="M4426" t="str">
            <v xml:space="preserve"> </v>
          </cell>
          <cell r="N4426" t="str">
            <v xml:space="preserve"> </v>
          </cell>
          <cell r="O4426" t="str">
            <v xml:space="preserve"> </v>
          </cell>
          <cell r="P4426" t="str">
            <v xml:space="preserve"> </v>
          </cell>
          <cell r="Q4426"/>
          <cell r="R4426" t="str">
            <v xml:space="preserve"> </v>
          </cell>
          <cell r="S4426" t="str">
            <v xml:space="preserve"> </v>
          </cell>
          <cell r="T4426" t="str">
            <v xml:space="preserve"> </v>
          </cell>
          <cell r="U4426" t="str">
            <v xml:space="preserve"> </v>
          </cell>
          <cell r="V4426" t="str">
            <v xml:space="preserve"> </v>
          </cell>
          <cell r="W4426" t="str">
            <v xml:space="preserve"> </v>
          </cell>
          <cell r="X4426" t="str">
            <v xml:space="preserve"> </v>
          </cell>
          <cell r="Y4426" t="str">
            <v xml:space="preserve"> </v>
          </cell>
          <cell r="Z4426" t="str">
            <v xml:space="preserve"> </v>
          </cell>
          <cell r="AA4426" t="str">
            <v xml:space="preserve"> </v>
          </cell>
          <cell r="AB4426" t="str">
            <v xml:space="preserve"> </v>
          </cell>
          <cell r="AC4426">
            <v>0</v>
          </cell>
          <cell r="AD4426">
            <v>0</v>
          </cell>
          <cell r="AE4426">
            <v>0</v>
          </cell>
          <cell r="AF4426">
            <v>0</v>
          </cell>
          <cell r="AG4426">
            <v>0</v>
          </cell>
          <cell r="AH4426">
            <v>0</v>
          </cell>
          <cell r="AI4426">
            <v>0</v>
          </cell>
          <cell r="AJ4426">
            <v>0</v>
          </cell>
          <cell r="AK4426">
            <v>0</v>
          </cell>
          <cell r="AL4426">
            <v>0</v>
          </cell>
          <cell r="AM4426">
            <v>0</v>
          </cell>
          <cell r="AN4426">
            <v>0</v>
          </cell>
          <cell r="AO4426">
            <v>0</v>
          </cell>
          <cell r="AP4426">
            <v>0</v>
          </cell>
          <cell r="AQ4426">
            <v>0</v>
          </cell>
          <cell r="AR4426">
            <v>0</v>
          </cell>
          <cell r="AS4426">
            <v>0</v>
          </cell>
          <cell r="AT4426">
            <v>0</v>
          </cell>
          <cell r="AU4426">
            <v>0</v>
          </cell>
          <cell r="AV4426">
            <v>0</v>
          </cell>
          <cell r="AW4426">
            <v>0</v>
          </cell>
          <cell r="AX4426">
            <v>0</v>
          </cell>
          <cell r="AY4426">
            <v>0</v>
          </cell>
          <cell r="AZ4426">
            <v>0</v>
          </cell>
          <cell r="BA4426">
            <v>0</v>
          </cell>
          <cell r="BB4426">
            <v>0</v>
          </cell>
          <cell r="BC4426">
            <v>0</v>
          </cell>
        </row>
        <row r="4427">
          <cell r="A4427" t="str">
            <v>PBANKA_140720</v>
          </cell>
          <cell r="B4427" t="str">
            <v>PF3D7_1308700</v>
          </cell>
          <cell r="C4427" t="str">
            <v xml:space="preserve"> </v>
          </cell>
          <cell r="D4427" t="str">
            <v>conserved Plasmodium protein, unknown function</v>
          </cell>
          <cell r="E4427" t="str">
            <v xml:space="preserve"> </v>
          </cell>
          <cell r="F4427">
            <v>8</v>
          </cell>
          <cell r="G4427" t="str">
            <v xml:space="preserve"> </v>
          </cell>
          <cell r="H4427" t="str">
            <v xml:space="preserve"> </v>
          </cell>
          <cell r="I4427" t="str">
            <v xml:space="preserve"> </v>
          </cell>
          <cell r="J4427" t="str">
            <v xml:space="preserve"> </v>
          </cell>
          <cell r="K4427" t="str">
            <v xml:space="preserve"> </v>
          </cell>
          <cell r="L4427" t="str">
            <v xml:space="preserve"> </v>
          </cell>
          <cell r="M4427" t="str">
            <v xml:space="preserve"> </v>
          </cell>
          <cell r="N4427" t="str">
            <v xml:space="preserve"> </v>
          </cell>
          <cell r="O4427" t="str">
            <v xml:space="preserve"> </v>
          </cell>
          <cell r="P4427" t="str">
            <v xml:space="preserve"> </v>
          </cell>
          <cell r="Q4427"/>
          <cell r="R4427">
            <v>1</v>
          </cell>
          <cell r="S4427">
            <v>1</v>
          </cell>
          <cell r="T4427" t="str">
            <v xml:space="preserve"> </v>
          </cell>
          <cell r="U4427" t="str">
            <v xml:space="preserve"> </v>
          </cell>
          <cell r="V4427" t="str">
            <v xml:space="preserve"> </v>
          </cell>
          <cell r="W4427" t="str">
            <v xml:space="preserve"> </v>
          </cell>
          <cell r="X4427" t="str">
            <v xml:space="preserve"> </v>
          </cell>
          <cell r="Y4427" t="str">
            <v xml:space="preserve"> </v>
          </cell>
          <cell r="Z4427" t="str">
            <v xml:space="preserve"> </v>
          </cell>
          <cell r="AA4427" t="str">
            <v xml:space="preserve"> </v>
          </cell>
          <cell r="AB4427" t="str">
            <v xml:space="preserve"> </v>
          </cell>
          <cell r="AC4427">
            <v>0</v>
          </cell>
          <cell r="AD4427">
            <v>0</v>
          </cell>
          <cell r="AE4427">
            <v>0</v>
          </cell>
          <cell r="AF4427">
            <v>0</v>
          </cell>
          <cell r="AG4427">
            <v>0</v>
          </cell>
          <cell r="AH4427">
            <v>0</v>
          </cell>
          <cell r="AI4427">
            <v>0</v>
          </cell>
          <cell r="AJ4427">
            <v>0</v>
          </cell>
          <cell r="AK4427">
            <v>0</v>
          </cell>
          <cell r="AL4427">
            <v>0</v>
          </cell>
          <cell r="AM4427">
            <v>0</v>
          </cell>
          <cell r="AN4427">
            <v>0</v>
          </cell>
          <cell r="AO4427">
            <v>0</v>
          </cell>
          <cell r="AP4427">
            <v>0</v>
          </cell>
          <cell r="AQ4427">
            <v>0</v>
          </cell>
          <cell r="AR4427">
            <v>0</v>
          </cell>
          <cell r="AS4427">
            <v>0</v>
          </cell>
          <cell r="AT4427">
            <v>0</v>
          </cell>
          <cell r="AU4427">
            <v>0</v>
          </cell>
          <cell r="AV4427">
            <v>0</v>
          </cell>
          <cell r="AW4427">
            <v>0</v>
          </cell>
          <cell r="AX4427">
            <v>0</v>
          </cell>
          <cell r="AY4427">
            <v>0</v>
          </cell>
          <cell r="AZ4427">
            <v>0</v>
          </cell>
          <cell r="BA4427">
            <v>0</v>
          </cell>
          <cell r="BB4427">
            <v>0</v>
          </cell>
          <cell r="BC4427">
            <v>0</v>
          </cell>
        </row>
        <row r="4428">
          <cell r="A4428" t="str">
            <v>PBANKA_140730</v>
          </cell>
          <cell r="B4428" t="str">
            <v>PF3D7_1308800</v>
          </cell>
          <cell r="C4428" t="str">
            <v>INT</v>
          </cell>
          <cell r="D4428" t="str">
            <v>tyrosine recombinase, putative (INT)</v>
          </cell>
          <cell r="E4428" t="str">
            <v xml:space="preserve"> </v>
          </cell>
          <cell r="F4428">
            <v>7</v>
          </cell>
          <cell r="G4428" t="str">
            <v xml:space="preserve"> </v>
          </cell>
          <cell r="H4428" t="str">
            <v xml:space="preserve"> </v>
          </cell>
          <cell r="I4428" t="str">
            <v xml:space="preserve"> </v>
          </cell>
          <cell r="J4428" t="str">
            <v xml:space="preserve"> </v>
          </cell>
          <cell r="K4428" t="str">
            <v xml:space="preserve"> </v>
          </cell>
          <cell r="L4428" t="str">
            <v xml:space="preserve"> </v>
          </cell>
          <cell r="M4428" t="str">
            <v xml:space="preserve"> </v>
          </cell>
          <cell r="N4428" t="str">
            <v xml:space="preserve"> </v>
          </cell>
          <cell r="O4428" t="str">
            <v xml:space="preserve"> </v>
          </cell>
          <cell r="P4428" t="str">
            <v xml:space="preserve"> </v>
          </cell>
          <cell r="Q4428"/>
          <cell r="R4428" t="str">
            <v xml:space="preserve"> </v>
          </cell>
          <cell r="S4428" t="str">
            <v xml:space="preserve"> </v>
          </cell>
          <cell r="T4428" t="str">
            <v xml:space="preserve"> </v>
          </cell>
          <cell r="U4428" t="str">
            <v xml:space="preserve"> </v>
          </cell>
          <cell r="V4428" t="str">
            <v xml:space="preserve"> </v>
          </cell>
          <cell r="W4428" t="str">
            <v xml:space="preserve"> </v>
          </cell>
          <cell r="X4428" t="str">
            <v xml:space="preserve"> </v>
          </cell>
          <cell r="Y4428" t="str">
            <v xml:space="preserve"> </v>
          </cell>
          <cell r="Z4428" t="str">
            <v xml:space="preserve"> </v>
          </cell>
          <cell r="AA4428" t="str">
            <v xml:space="preserve"> </v>
          </cell>
          <cell r="AB4428" t="str">
            <v xml:space="preserve"> </v>
          </cell>
          <cell r="AC4428">
            <v>0</v>
          </cell>
          <cell r="AD4428">
            <v>0</v>
          </cell>
          <cell r="AE4428">
            <v>0</v>
          </cell>
          <cell r="AF4428">
            <v>0</v>
          </cell>
          <cell r="AG4428">
            <v>0</v>
          </cell>
          <cell r="AH4428">
            <v>0</v>
          </cell>
          <cell r="AI4428">
            <v>0</v>
          </cell>
          <cell r="AJ4428">
            <v>0</v>
          </cell>
          <cell r="AK4428">
            <v>0</v>
          </cell>
          <cell r="AL4428">
            <v>0</v>
          </cell>
          <cell r="AM4428">
            <v>0</v>
          </cell>
          <cell r="AN4428">
            <v>0</v>
          </cell>
          <cell r="AO4428">
            <v>0</v>
          </cell>
          <cell r="AP4428">
            <v>0</v>
          </cell>
          <cell r="AQ4428">
            <v>0</v>
          </cell>
          <cell r="AR4428">
            <v>0</v>
          </cell>
          <cell r="AS4428">
            <v>0</v>
          </cell>
          <cell r="AT4428">
            <v>0</v>
          </cell>
          <cell r="AU4428">
            <v>0</v>
          </cell>
          <cell r="AV4428">
            <v>0</v>
          </cell>
          <cell r="AW4428">
            <v>0</v>
          </cell>
          <cell r="AX4428">
            <v>0</v>
          </cell>
          <cell r="AY4428">
            <v>0</v>
          </cell>
          <cell r="AZ4428">
            <v>0</v>
          </cell>
          <cell r="BA4428">
            <v>0</v>
          </cell>
          <cell r="BB4428">
            <v>0</v>
          </cell>
          <cell r="BC4428">
            <v>0</v>
          </cell>
        </row>
        <row r="4429">
          <cell r="A4429" t="str">
            <v>PBANKA_140740</v>
          </cell>
          <cell r="B4429" t="str">
            <v>PF3D7_1308900</v>
          </cell>
          <cell r="C4429" t="str">
            <v>DCP2</v>
          </cell>
          <cell r="D4429" t="str">
            <v>mRNA-decapping enzyme 2, putative (DCP2)</v>
          </cell>
          <cell r="E4429" t="str">
            <v xml:space="preserve"> </v>
          </cell>
          <cell r="F4429">
            <v>22</v>
          </cell>
          <cell r="G4429" t="str">
            <v xml:space="preserve"> </v>
          </cell>
          <cell r="H4429" t="str">
            <v xml:space="preserve"> </v>
          </cell>
          <cell r="I4429" t="str">
            <v xml:space="preserve"> </v>
          </cell>
          <cell r="J4429">
            <v>1</v>
          </cell>
          <cell r="K4429">
            <v>0</v>
          </cell>
          <cell r="L4429">
            <v>0</v>
          </cell>
          <cell r="M4429">
            <v>0</v>
          </cell>
          <cell r="N4429">
            <v>0</v>
          </cell>
          <cell r="O4429" t="str">
            <v xml:space="preserve"> </v>
          </cell>
          <cell r="P4429" t="str">
            <v xml:space="preserve"> </v>
          </cell>
          <cell r="Q4429"/>
          <cell r="R4429">
            <v>3</v>
          </cell>
          <cell r="S4429">
            <v>14</v>
          </cell>
          <cell r="T4429" t="str">
            <v xml:space="preserve"> </v>
          </cell>
          <cell r="U4429">
            <v>7</v>
          </cell>
          <cell r="V4429">
            <v>14.211639066993166</v>
          </cell>
          <cell r="W4429" t="str">
            <v xml:space="preserve"> </v>
          </cell>
          <cell r="X4429" t="str">
            <v>K784</v>
          </cell>
          <cell r="Y4429" t="str">
            <v xml:space="preserve"> </v>
          </cell>
          <cell r="Z4429" t="str">
            <v xml:space="preserve"> </v>
          </cell>
          <cell r="AA4429" t="str">
            <v xml:space="preserve"> </v>
          </cell>
          <cell r="AB4429" t="str">
            <v xml:space="preserve"> </v>
          </cell>
          <cell r="AC4429">
            <v>0</v>
          </cell>
          <cell r="AD4429">
            <v>0</v>
          </cell>
          <cell r="AE4429">
            <v>0</v>
          </cell>
          <cell r="AF4429">
            <v>0</v>
          </cell>
          <cell r="AG4429">
            <v>0</v>
          </cell>
          <cell r="AH4429">
            <v>0</v>
          </cell>
          <cell r="AI4429">
            <v>0</v>
          </cell>
          <cell r="AJ4429">
            <v>0</v>
          </cell>
          <cell r="AK4429">
            <v>0</v>
          </cell>
          <cell r="AL4429">
            <v>0</v>
          </cell>
          <cell r="AM4429">
            <v>0</v>
          </cell>
          <cell r="AN4429">
            <v>0</v>
          </cell>
          <cell r="AO4429">
            <v>0</v>
          </cell>
          <cell r="AP4429">
            <v>0</v>
          </cell>
          <cell r="AQ4429">
            <v>0</v>
          </cell>
          <cell r="AR4429">
            <v>0</v>
          </cell>
          <cell r="AS4429">
            <v>0</v>
          </cell>
          <cell r="AT4429">
            <v>0</v>
          </cell>
          <cell r="AU4429">
            <v>0</v>
          </cell>
          <cell r="AV4429">
            <v>0</v>
          </cell>
          <cell r="AW4429">
            <v>0</v>
          </cell>
          <cell r="AX4429">
            <v>0</v>
          </cell>
          <cell r="AY4429">
            <v>0</v>
          </cell>
          <cell r="AZ4429">
            <v>0</v>
          </cell>
          <cell r="BA4429">
            <v>0</v>
          </cell>
          <cell r="BB4429">
            <v>0</v>
          </cell>
          <cell r="BC4429">
            <v>0</v>
          </cell>
        </row>
        <row r="4430">
          <cell r="A4430" t="str">
            <v>PBANKA_140750</v>
          </cell>
          <cell r="B4430" t="str">
            <v>PF3D7_1309000</v>
          </cell>
          <cell r="C4430" t="str">
            <v xml:space="preserve"> </v>
          </cell>
          <cell r="D4430" t="str">
            <v>conserved Plasmodium protein, unknown function</v>
          </cell>
          <cell r="E4430" t="str">
            <v xml:space="preserve"> </v>
          </cell>
          <cell r="F4430">
            <v>11</v>
          </cell>
          <cell r="G4430" t="str">
            <v xml:space="preserve"> </v>
          </cell>
          <cell r="H4430" t="str">
            <v xml:space="preserve"> </v>
          </cell>
          <cell r="I4430" t="str">
            <v xml:space="preserve"> </v>
          </cell>
          <cell r="J4430" t="str">
            <v xml:space="preserve"> </v>
          </cell>
          <cell r="K4430" t="str">
            <v xml:space="preserve"> </v>
          </cell>
          <cell r="L4430" t="str">
            <v xml:space="preserve"> </v>
          </cell>
          <cell r="M4430" t="str">
            <v xml:space="preserve"> </v>
          </cell>
          <cell r="N4430" t="str">
            <v xml:space="preserve"> </v>
          </cell>
          <cell r="O4430" t="str">
            <v xml:space="preserve"> </v>
          </cell>
          <cell r="P4430" t="str">
            <v xml:space="preserve"> </v>
          </cell>
          <cell r="Q4430"/>
          <cell r="R4430" t="str">
            <v xml:space="preserve"> </v>
          </cell>
          <cell r="S4430" t="str">
            <v xml:space="preserve"> </v>
          </cell>
          <cell r="T4430" t="str">
            <v xml:space="preserve"> </v>
          </cell>
          <cell r="U4430" t="str">
            <v xml:space="preserve"> </v>
          </cell>
          <cell r="V4430" t="str">
            <v xml:space="preserve"> </v>
          </cell>
          <cell r="W4430" t="str">
            <v xml:space="preserve"> </v>
          </cell>
          <cell r="X4430" t="str">
            <v xml:space="preserve"> </v>
          </cell>
          <cell r="Y4430" t="str">
            <v xml:space="preserve"> </v>
          </cell>
          <cell r="Z4430" t="str">
            <v xml:space="preserve"> </v>
          </cell>
          <cell r="AA4430" t="str">
            <v xml:space="preserve"> </v>
          </cell>
          <cell r="AB4430" t="str">
            <v xml:space="preserve"> </v>
          </cell>
          <cell r="AC4430">
            <v>0</v>
          </cell>
          <cell r="AD4430">
            <v>0</v>
          </cell>
          <cell r="AE4430">
            <v>0</v>
          </cell>
          <cell r="AF4430">
            <v>0</v>
          </cell>
          <cell r="AG4430">
            <v>0</v>
          </cell>
          <cell r="AH4430">
            <v>0</v>
          </cell>
          <cell r="AI4430">
            <v>0</v>
          </cell>
          <cell r="AJ4430">
            <v>0</v>
          </cell>
          <cell r="AK4430">
            <v>0</v>
          </cell>
          <cell r="AL4430">
            <v>0</v>
          </cell>
          <cell r="AM4430">
            <v>0</v>
          </cell>
          <cell r="AN4430">
            <v>0</v>
          </cell>
          <cell r="AO4430">
            <v>0</v>
          </cell>
          <cell r="AP4430">
            <v>0</v>
          </cell>
          <cell r="AQ4430">
            <v>0</v>
          </cell>
          <cell r="AR4430">
            <v>0</v>
          </cell>
          <cell r="AS4430">
            <v>0</v>
          </cell>
          <cell r="AT4430">
            <v>0</v>
          </cell>
          <cell r="AU4430">
            <v>0</v>
          </cell>
          <cell r="AV4430">
            <v>0</v>
          </cell>
          <cell r="AW4430">
            <v>0</v>
          </cell>
          <cell r="AX4430">
            <v>0</v>
          </cell>
          <cell r="AY4430">
            <v>0</v>
          </cell>
          <cell r="AZ4430">
            <v>0</v>
          </cell>
          <cell r="BA4430">
            <v>0</v>
          </cell>
          <cell r="BB4430">
            <v>0</v>
          </cell>
          <cell r="BC4430">
            <v>0</v>
          </cell>
        </row>
        <row r="4431">
          <cell r="A4431" t="str">
            <v>PBANKA_140760</v>
          </cell>
          <cell r="B4431" t="str">
            <v>PF3D7_1309100</v>
          </cell>
          <cell r="C4431" t="str">
            <v xml:space="preserve"> </v>
          </cell>
          <cell r="D4431" t="str">
            <v>60S ribosomal protein L24, putative</v>
          </cell>
          <cell r="E4431" t="str">
            <v xml:space="preserve"> </v>
          </cell>
          <cell r="F4431">
            <v>18</v>
          </cell>
          <cell r="G4431" t="str">
            <v xml:space="preserve"> </v>
          </cell>
          <cell r="H4431" t="str">
            <v xml:space="preserve"> </v>
          </cell>
          <cell r="I4431" t="str">
            <v xml:space="preserve"> </v>
          </cell>
          <cell r="J4431">
            <v>0</v>
          </cell>
          <cell r="K4431">
            <v>0</v>
          </cell>
          <cell r="L4431">
            <v>1</v>
          </cell>
          <cell r="M4431">
            <v>0</v>
          </cell>
          <cell r="N4431">
            <v>0</v>
          </cell>
          <cell r="O4431">
            <v>5</v>
          </cell>
          <cell r="P4431">
            <v>7</v>
          </cell>
          <cell r="Q4431">
            <v>2</v>
          </cell>
          <cell r="R4431">
            <v>6</v>
          </cell>
          <cell r="S4431">
            <v>3</v>
          </cell>
          <cell r="T4431" t="str">
            <v xml:space="preserve"> </v>
          </cell>
          <cell r="U4431">
            <v>54</v>
          </cell>
          <cell r="V4431">
            <v>6.9072473341902638</v>
          </cell>
          <cell r="W4431" t="str">
            <v xml:space="preserve"> </v>
          </cell>
          <cell r="X4431" t="str">
            <v>K42</v>
          </cell>
          <cell r="Y4431" t="str">
            <v xml:space="preserve"> </v>
          </cell>
          <cell r="Z4431" t="str">
            <v xml:space="preserve"> </v>
          </cell>
          <cell r="AA4431" t="str">
            <v xml:space="preserve"> </v>
          </cell>
          <cell r="AB4431" t="str">
            <v xml:space="preserve"> </v>
          </cell>
          <cell r="AC4431">
            <v>1</v>
          </cell>
          <cell r="AD4431">
            <v>0</v>
          </cell>
          <cell r="AE4431">
            <v>0</v>
          </cell>
          <cell r="AF4431">
            <v>0</v>
          </cell>
          <cell r="AG4431">
            <v>4</v>
          </cell>
          <cell r="AH4431">
            <v>0</v>
          </cell>
          <cell r="AI4431">
            <v>0</v>
          </cell>
          <cell r="AJ4431">
            <v>3</v>
          </cell>
          <cell r="AK4431">
            <v>0</v>
          </cell>
          <cell r="AL4431">
            <v>3</v>
          </cell>
          <cell r="AM4431">
            <v>3</v>
          </cell>
          <cell r="AN4431">
            <v>9</v>
          </cell>
          <cell r="AO4431">
            <v>1</v>
          </cell>
          <cell r="AP4431">
            <v>5</v>
          </cell>
          <cell r="AQ4431">
            <v>2</v>
          </cell>
          <cell r="AR4431">
            <v>4</v>
          </cell>
          <cell r="AS4431">
            <v>4</v>
          </cell>
          <cell r="AT4431">
            <v>3</v>
          </cell>
          <cell r="AU4431">
            <v>3</v>
          </cell>
          <cell r="AV4431">
            <v>5</v>
          </cell>
          <cell r="AW4431">
            <v>2</v>
          </cell>
          <cell r="AX4431">
            <v>0</v>
          </cell>
          <cell r="AY4431">
            <v>3</v>
          </cell>
          <cell r="AZ4431">
            <v>2</v>
          </cell>
          <cell r="BA4431">
            <v>2</v>
          </cell>
          <cell r="BB4431">
            <v>0</v>
          </cell>
          <cell r="BC4431">
            <v>2</v>
          </cell>
        </row>
        <row r="4432">
          <cell r="A4432" t="str">
            <v>PBANKA_140765</v>
          </cell>
          <cell r="B4432"/>
          <cell r="C4432" t="str">
            <v xml:space="preserve"> </v>
          </cell>
          <cell r="D4432" t="str">
            <v>unspecified product</v>
          </cell>
          <cell r="E4432" t="str">
            <v xml:space="preserve"> </v>
          </cell>
          <cell r="F4432" t="str">
            <v xml:space="preserve"> </v>
          </cell>
          <cell r="G4432" t="str">
            <v xml:space="preserve"> </v>
          </cell>
          <cell r="H4432" t="str">
            <v xml:space="preserve"> </v>
          </cell>
          <cell r="I4432" t="str">
            <v xml:space="preserve"> </v>
          </cell>
          <cell r="J4432" t="str">
            <v xml:space="preserve"> </v>
          </cell>
          <cell r="K4432" t="str">
            <v xml:space="preserve"> </v>
          </cell>
          <cell r="L4432" t="str">
            <v xml:space="preserve"> </v>
          </cell>
          <cell r="M4432" t="str">
            <v xml:space="preserve"> </v>
          </cell>
          <cell r="N4432" t="str">
            <v xml:space="preserve"> </v>
          </cell>
          <cell r="O4432" t="str">
            <v xml:space="preserve"> </v>
          </cell>
          <cell r="P4432" t="str">
            <v xml:space="preserve"> </v>
          </cell>
          <cell r="Q4432"/>
          <cell r="R4432" t="str">
            <v xml:space="preserve"> </v>
          </cell>
          <cell r="S4432" t="str">
            <v xml:space="preserve"> </v>
          </cell>
          <cell r="T4432" t="str">
            <v xml:space="preserve"> </v>
          </cell>
          <cell r="U4432" t="str">
            <v xml:space="preserve"> </v>
          </cell>
          <cell r="V4432" t="str">
            <v xml:space="preserve"> </v>
          </cell>
          <cell r="W4432" t="str">
            <v xml:space="preserve"> </v>
          </cell>
          <cell r="X4432" t="str">
            <v xml:space="preserve"> </v>
          </cell>
          <cell r="Y4432" t="str">
            <v xml:space="preserve"> </v>
          </cell>
          <cell r="Z4432" t="str">
            <v xml:space="preserve"> </v>
          </cell>
          <cell r="AA4432" t="str">
            <v xml:space="preserve"> </v>
          </cell>
          <cell r="AB4432" t="str">
            <v xml:space="preserve"> </v>
          </cell>
          <cell r="AC4432">
            <v>0</v>
          </cell>
          <cell r="AD4432">
            <v>0</v>
          </cell>
          <cell r="AE4432">
            <v>0</v>
          </cell>
          <cell r="AF4432">
            <v>0</v>
          </cell>
          <cell r="AG4432">
            <v>0</v>
          </cell>
          <cell r="AH4432">
            <v>0</v>
          </cell>
          <cell r="AI4432">
            <v>0</v>
          </cell>
          <cell r="AJ4432">
            <v>0</v>
          </cell>
          <cell r="AK4432">
            <v>0</v>
          </cell>
          <cell r="AL4432">
            <v>0</v>
          </cell>
          <cell r="AM4432">
            <v>0</v>
          </cell>
          <cell r="AN4432">
            <v>0</v>
          </cell>
          <cell r="AO4432">
            <v>0</v>
          </cell>
          <cell r="AP4432">
            <v>0</v>
          </cell>
          <cell r="AQ4432">
            <v>0</v>
          </cell>
          <cell r="AR4432">
            <v>0</v>
          </cell>
          <cell r="AS4432">
            <v>0</v>
          </cell>
          <cell r="AT4432">
            <v>0</v>
          </cell>
          <cell r="AU4432">
            <v>0</v>
          </cell>
          <cell r="AV4432">
            <v>0</v>
          </cell>
          <cell r="AW4432">
            <v>0</v>
          </cell>
          <cell r="AX4432">
            <v>0</v>
          </cell>
          <cell r="AY4432">
            <v>0</v>
          </cell>
          <cell r="AZ4432">
            <v>0</v>
          </cell>
          <cell r="BA4432">
            <v>0</v>
          </cell>
          <cell r="BB4432">
            <v>0</v>
          </cell>
          <cell r="BC4432">
            <v>0</v>
          </cell>
        </row>
        <row r="4433">
          <cell r="A4433" t="str">
            <v>PBANKA_140770</v>
          </cell>
          <cell r="B4433" t="str">
            <v>PF3D7_1309200</v>
          </cell>
          <cell r="C4433" t="str">
            <v xml:space="preserve"> </v>
          </cell>
          <cell r="D4433" t="str">
            <v>protein phosphatase 2c-like protein, putative</v>
          </cell>
          <cell r="E4433" t="str">
            <v xml:space="preserve"> </v>
          </cell>
          <cell r="F4433">
            <v>42</v>
          </cell>
          <cell r="G4433" t="str">
            <v xml:space="preserve"> </v>
          </cell>
          <cell r="H4433" t="str">
            <v xml:space="preserve"> </v>
          </cell>
          <cell r="I4433" t="str">
            <v xml:space="preserve"> </v>
          </cell>
          <cell r="J4433" t="str">
            <v xml:space="preserve"> </v>
          </cell>
          <cell r="K4433" t="str">
            <v xml:space="preserve"> </v>
          </cell>
          <cell r="L4433" t="str">
            <v xml:space="preserve"> </v>
          </cell>
          <cell r="M4433" t="str">
            <v xml:space="preserve"> </v>
          </cell>
          <cell r="N4433" t="str">
            <v xml:space="preserve"> </v>
          </cell>
          <cell r="O4433" t="str">
            <v xml:space="preserve"> </v>
          </cell>
          <cell r="P4433" t="str">
            <v xml:space="preserve"> </v>
          </cell>
          <cell r="Q4433"/>
          <cell r="R4433" t="str">
            <v xml:space="preserve"> </v>
          </cell>
          <cell r="S4433" t="str">
            <v xml:space="preserve"> </v>
          </cell>
          <cell r="T4433" t="str">
            <v xml:space="preserve"> </v>
          </cell>
          <cell r="U4433" t="str">
            <v xml:space="preserve"> </v>
          </cell>
          <cell r="V4433" t="str">
            <v xml:space="preserve"> </v>
          </cell>
          <cell r="W4433" t="str">
            <v xml:space="preserve"> </v>
          </cell>
          <cell r="X4433" t="str">
            <v xml:space="preserve"> </v>
          </cell>
          <cell r="Y4433" t="str">
            <v xml:space="preserve"> </v>
          </cell>
          <cell r="Z4433" t="str">
            <v xml:space="preserve"> </v>
          </cell>
          <cell r="AA4433" t="str">
            <v xml:space="preserve"> </v>
          </cell>
          <cell r="AB4433" t="str">
            <v xml:space="preserve"> </v>
          </cell>
          <cell r="AC4433">
            <v>0</v>
          </cell>
          <cell r="AD4433">
            <v>0</v>
          </cell>
          <cell r="AE4433">
            <v>0</v>
          </cell>
          <cell r="AF4433">
            <v>0</v>
          </cell>
          <cell r="AG4433">
            <v>0</v>
          </cell>
          <cell r="AH4433">
            <v>0</v>
          </cell>
          <cell r="AI4433">
            <v>0</v>
          </cell>
          <cell r="AJ4433">
            <v>0</v>
          </cell>
          <cell r="AK4433">
            <v>0</v>
          </cell>
          <cell r="AL4433">
            <v>0</v>
          </cell>
          <cell r="AM4433">
            <v>0</v>
          </cell>
          <cell r="AN4433">
            <v>0</v>
          </cell>
          <cell r="AO4433">
            <v>0</v>
          </cell>
          <cell r="AP4433">
            <v>0</v>
          </cell>
          <cell r="AQ4433">
            <v>0</v>
          </cell>
          <cell r="AR4433">
            <v>0</v>
          </cell>
          <cell r="AS4433">
            <v>0</v>
          </cell>
          <cell r="AT4433">
            <v>0</v>
          </cell>
          <cell r="AU4433">
            <v>0</v>
          </cell>
          <cell r="AV4433">
            <v>0</v>
          </cell>
          <cell r="AW4433">
            <v>0</v>
          </cell>
          <cell r="AX4433">
            <v>0</v>
          </cell>
          <cell r="AY4433">
            <v>0</v>
          </cell>
          <cell r="AZ4433">
            <v>0</v>
          </cell>
          <cell r="BA4433">
            <v>0</v>
          </cell>
          <cell r="BB4433">
            <v>0</v>
          </cell>
          <cell r="BC4433">
            <v>0</v>
          </cell>
        </row>
        <row r="4434">
          <cell r="A4434" t="str">
            <v>PBANKA_140780</v>
          </cell>
          <cell r="B4434" t="str">
            <v>PF3D7_1309300</v>
          </cell>
          <cell r="C4434" t="str">
            <v>PRPF3</v>
          </cell>
          <cell r="D4434" t="str">
            <v>U4/U6 small nuclear ribonucleoprotein PRP3, putative (PRPF3)</v>
          </cell>
          <cell r="E4434" t="str">
            <v>L. essential</v>
          </cell>
          <cell r="F4434">
            <v>45</v>
          </cell>
          <cell r="G4434">
            <v>1.33</v>
          </cell>
          <cell r="H4434" t="str">
            <v xml:space="preserve"> </v>
          </cell>
          <cell r="I4434" t="str">
            <v xml:space="preserve"> </v>
          </cell>
          <cell r="J4434" t="str">
            <v xml:space="preserve"> </v>
          </cell>
          <cell r="K4434" t="str">
            <v xml:space="preserve"> </v>
          </cell>
          <cell r="L4434" t="str">
            <v xml:space="preserve"> </v>
          </cell>
          <cell r="M4434" t="str">
            <v xml:space="preserve"> </v>
          </cell>
          <cell r="N4434" t="str">
            <v xml:space="preserve"> </v>
          </cell>
          <cell r="O4434" t="str">
            <v xml:space="preserve"> </v>
          </cell>
          <cell r="P4434" t="str">
            <v xml:space="preserve"> </v>
          </cell>
          <cell r="Q4434"/>
          <cell r="R4434">
            <v>2</v>
          </cell>
          <cell r="S4434">
            <v>3</v>
          </cell>
          <cell r="T4434" t="str">
            <v xml:space="preserve"> </v>
          </cell>
          <cell r="U4434">
            <v>8</v>
          </cell>
          <cell r="V4434">
            <v>17.59628440863721</v>
          </cell>
          <cell r="W4434" t="str">
            <v xml:space="preserve"> </v>
          </cell>
          <cell r="X4434" t="str">
            <v xml:space="preserve"> </v>
          </cell>
          <cell r="Y4434" t="str">
            <v xml:space="preserve"> </v>
          </cell>
          <cell r="Z4434" t="str">
            <v xml:space="preserve"> </v>
          </cell>
          <cell r="AA4434" t="str">
            <v xml:space="preserve"> </v>
          </cell>
          <cell r="AB4434" t="str">
            <v xml:space="preserve"> </v>
          </cell>
          <cell r="AC4434">
            <v>0</v>
          </cell>
          <cell r="AD4434">
            <v>0</v>
          </cell>
          <cell r="AE4434">
            <v>0</v>
          </cell>
          <cell r="AF4434">
            <v>0</v>
          </cell>
          <cell r="AG4434">
            <v>0</v>
          </cell>
          <cell r="AH4434">
            <v>0</v>
          </cell>
          <cell r="AI4434">
            <v>0</v>
          </cell>
          <cell r="AJ4434">
            <v>0</v>
          </cell>
          <cell r="AK4434">
            <v>0</v>
          </cell>
          <cell r="AL4434">
            <v>0</v>
          </cell>
          <cell r="AM4434">
            <v>0</v>
          </cell>
          <cell r="AN4434">
            <v>0</v>
          </cell>
          <cell r="AO4434">
            <v>0</v>
          </cell>
          <cell r="AP4434">
            <v>0</v>
          </cell>
          <cell r="AQ4434">
            <v>0</v>
          </cell>
          <cell r="AR4434">
            <v>0</v>
          </cell>
          <cell r="AS4434">
            <v>0</v>
          </cell>
          <cell r="AT4434">
            <v>0</v>
          </cell>
          <cell r="AU4434">
            <v>0</v>
          </cell>
          <cell r="AV4434">
            <v>0</v>
          </cell>
          <cell r="AW4434">
            <v>0</v>
          </cell>
          <cell r="AX4434">
            <v>0</v>
          </cell>
          <cell r="AY4434">
            <v>0</v>
          </cell>
          <cell r="AZ4434">
            <v>0</v>
          </cell>
          <cell r="BA4434">
            <v>0</v>
          </cell>
          <cell r="BB4434">
            <v>0</v>
          </cell>
          <cell r="BC4434">
            <v>0</v>
          </cell>
        </row>
        <row r="4435">
          <cell r="A4435" t="str">
            <v>PBANKA_140790</v>
          </cell>
          <cell r="B4435" t="str">
            <v>PF3D7_1309400</v>
          </cell>
          <cell r="C4435" t="str">
            <v xml:space="preserve"> </v>
          </cell>
          <cell r="D4435" t="str">
            <v>HORMA domain protein, putative</v>
          </cell>
          <cell r="E4435" t="str">
            <v>L. redundant</v>
          </cell>
          <cell r="F4435">
            <v>39</v>
          </cell>
          <cell r="G4435">
            <v>1.74</v>
          </cell>
          <cell r="H4435">
            <v>5.16</v>
          </cell>
          <cell r="I4435" t="str">
            <v xml:space="preserve"> </v>
          </cell>
          <cell r="J4435" t="str">
            <v xml:space="preserve"> </v>
          </cell>
          <cell r="K4435" t="str">
            <v xml:space="preserve"> </v>
          </cell>
          <cell r="L4435" t="str">
            <v xml:space="preserve"> </v>
          </cell>
          <cell r="M4435" t="str">
            <v xml:space="preserve"> </v>
          </cell>
          <cell r="N4435" t="str">
            <v xml:space="preserve"> </v>
          </cell>
          <cell r="O4435" t="str">
            <v xml:space="preserve"> </v>
          </cell>
          <cell r="P4435" t="str">
            <v xml:space="preserve"> </v>
          </cell>
          <cell r="Q4435"/>
          <cell r="R4435" t="str">
            <v xml:space="preserve"> </v>
          </cell>
          <cell r="S4435">
            <v>4</v>
          </cell>
          <cell r="T4435" t="str">
            <v xml:space="preserve"> </v>
          </cell>
          <cell r="U4435">
            <v>0</v>
          </cell>
          <cell r="V4435">
            <v>0</v>
          </cell>
          <cell r="W4435" t="str">
            <v xml:space="preserve"> </v>
          </cell>
          <cell r="X4435" t="str">
            <v>K916</v>
          </cell>
          <cell r="Y4435" t="str">
            <v xml:space="preserve"> </v>
          </cell>
          <cell r="Z4435" t="str">
            <v xml:space="preserve"> </v>
          </cell>
          <cell r="AA4435" t="str">
            <v xml:space="preserve"> </v>
          </cell>
          <cell r="AB4435" t="str">
            <v xml:space="preserve"> </v>
          </cell>
          <cell r="AC4435">
            <v>0</v>
          </cell>
          <cell r="AD4435">
            <v>0</v>
          </cell>
          <cell r="AE4435">
            <v>0</v>
          </cell>
          <cell r="AF4435">
            <v>0</v>
          </cell>
          <cell r="AG4435">
            <v>0</v>
          </cell>
          <cell r="AH4435">
            <v>0</v>
          </cell>
          <cell r="AI4435">
            <v>0</v>
          </cell>
          <cell r="AJ4435">
            <v>0</v>
          </cell>
          <cell r="AK4435">
            <v>0</v>
          </cell>
          <cell r="AL4435">
            <v>0</v>
          </cell>
          <cell r="AM4435">
            <v>0</v>
          </cell>
          <cell r="AN4435">
            <v>0</v>
          </cell>
          <cell r="AO4435">
            <v>0</v>
          </cell>
          <cell r="AP4435">
            <v>0</v>
          </cell>
          <cell r="AQ4435">
            <v>0</v>
          </cell>
          <cell r="AR4435">
            <v>0</v>
          </cell>
          <cell r="AS4435">
            <v>0</v>
          </cell>
          <cell r="AT4435">
            <v>0</v>
          </cell>
          <cell r="AU4435">
            <v>0</v>
          </cell>
          <cell r="AV4435">
            <v>0</v>
          </cell>
          <cell r="AW4435">
            <v>0</v>
          </cell>
          <cell r="AX4435">
            <v>0</v>
          </cell>
          <cell r="AY4435">
            <v>0</v>
          </cell>
          <cell r="AZ4435">
            <v>0</v>
          </cell>
          <cell r="BA4435">
            <v>0</v>
          </cell>
          <cell r="BB4435">
            <v>0</v>
          </cell>
          <cell r="BC4435">
            <v>0</v>
          </cell>
        </row>
        <row r="4436">
          <cell r="A4436" t="str">
            <v>PBANKA_140800</v>
          </cell>
          <cell r="B4436" t="str">
            <v>PF3D7_1309500</v>
          </cell>
          <cell r="C4436" t="str">
            <v>GAR1</v>
          </cell>
          <cell r="D4436" t="str">
            <v>H/ACA ribonucleoprotein complex subunit 1, putative (GAR1)</v>
          </cell>
          <cell r="E4436" t="str">
            <v>L. essential</v>
          </cell>
          <cell r="F4436">
            <v>33</v>
          </cell>
          <cell r="G4436" t="str">
            <v xml:space="preserve"> </v>
          </cell>
          <cell r="H4436" t="str">
            <v xml:space="preserve"> </v>
          </cell>
          <cell r="I4436" t="str">
            <v xml:space="preserve"> </v>
          </cell>
          <cell r="J4436" t="str">
            <v xml:space="preserve"> </v>
          </cell>
          <cell r="K4436" t="str">
            <v xml:space="preserve"> </v>
          </cell>
          <cell r="L4436" t="str">
            <v xml:space="preserve"> </v>
          </cell>
          <cell r="M4436" t="str">
            <v xml:space="preserve"> </v>
          </cell>
          <cell r="N4436" t="str">
            <v xml:space="preserve"> </v>
          </cell>
          <cell r="O4436">
            <v>1</v>
          </cell>
          <cell r="P4436">
            <v>5</v>
          </cell>
          <cell r="Q4436"/>
          <cell r="R4436" t="str">
            <v xml:space="preserve"> </v>
          </cell>
          <cell r="S4436" t="str">
            <v xml:space="preserve"> </v>
          </cell>
          <cell r="T4436" t="str">
            <v xml:space="preserve"> </v>
          </cell>
          <cell r="U4436">
            <v>2</v>
          </cell>
          <cell r="V4436">
            <v>8.4836565538056625</v>
          </cell>
          <cell r="W4436" t="str">
            <v xml:space="preserve"> </v>
          </cell>
          <cell r="X4436" t="str">
            <v xml:space="preserve"> </v>
          </cell>
          <cell r="Y4436" t="str">
            <v xml:space="preserve"> </v>
          </cell>
          <cell r="Z4436" t="str">
            <v xml:space="preserve"> </v>
          </cell>
          <cell r="AA4436" t="str">
            <v xml:space="preserve"> </v>
          </cell>
          <cell r="AB4436" t="str">
            <v xml:space="preserve"> </v>
          </cell>
          <cell r="AC4436">
            <v>0</v>
          </cell>
          <cell r="AD4436">
            <v>0</v>
          </cell>
          <cell r="AE4436">
            <v>0</v>
          </cell>
          <cell r="AF4436">
            <v>0</v>
          </cell>
          <cell r="AG4436">
            <v>0</v>
          </cell>
          <cell r="AH4436">
            <v>0</v>
          </cell>
          <cell r="AI4436">
            <v>0</v>
          </cell>
          <cell r="AJ4436">
            <v>0</v>
          </cell>
          <cell r="AK4436">
            <v>0</v>
          </cell>
          <cell r="AL4436">
            <v>0</v>
          </cell>
          <cell r="AM4436">
            <v>0</v>
          </cell>
          <cell r="AN4436">
            <v>0</v>
          </cell>
          <cell r="AO4436">
            <v>0</v>
          </cell>
          <cell r="AP4436">
            <v>0</v>
          </cell>
          <cell r="AQ4436">
            <v>0</v>
          </cell>
          <cell r="AR4436">
            <v>0</v>
          </cell>
          <cell r="AS4436">
            <v>0</v>
          </cell>
          <cell r="AT4436">
            <v>0</v>
          </cell>
          <cell r="AU4436">
            <v>0</v>
          </cell>
          <cell r="AV4436">
            <v>0</v>
          </cell>
          <cell r="AW4436">
            <v>0</v>
          </cell>
          <cell r="AX4436">
            <v>0</v>
          </cell>
          <cell r="AY4436">
            <v>0</v>
          </cell>
          <cell r="AZ4436">
            <v>0</v>
          </cell>
          <cell r="BA4436">
            <v>0</v>
          </cell>
          <cell r="BB4436">
            <v>0</v>
          </cell>
          <cell r="BC4436">
            <v>0</v>
          </cell>
        </row>
        <row r="4437">
          <cell r="A4437" t="str">
            <v>PBANKA_140810</v>
          </cell>
          <cell r="B4437" t="str">
            <v>PF3D7_1309600</v>
          </cell>
          <cell r="C4437" t="str">
            <v xml:space="preserve"> </v>
          </cell>
          <cell r="D4437" t="str">
            <v>ribosomal RNA methyltransferase, putative</v>
          </cell>
          <cell r="E4437" t="str">
            <v>L. essential</v>
          </cell>
          <cell r="F4437">
            <v>21</v>
          </cell>
          <cell r="G4437" t="str">
            <v xml:space="preserve"> </v>
          </cell>
          <cell r="H4437" t="str">
            <v xml:space="preserve"> </v>
          </cell>
          <cell r="I4437" t="str">
            <v xml:space="preserve"> </v>
          </cell>
          <cell r="J4437" t="str">
            <v xml:space="preserve"> </v>
          </cell>
          <cell r="K4437" t="str">
            <v xml:space="preserve"> </v>
          </cell>
          <cell r="L4437" t="str">
            <v xml:space="preserve"> </v>
          </cell>
          <cell r="M4437" t="str">
            <v xml:space="preserve"> </v>
          </cell>
          <cell r="N4437" t="str">
            <v xml:space="preserve"> </v>
          </cell>
          <cell r="O4437" t="str">
            <v xml:space="preserve"> </v>
          </cell>
          <cell r="P4437" t="str">
            <v xml:space="preserve"> </v>
          </cell>
          <cell r="Q4437"/>
          <cell r="R4437" t="str">
            <v xml:space="preserve"> </v>
          </cell>
          <cell r="S4437" t="str">
            <v xml:space="preserve"> </v>
          </cell>
          <cell r="T4437" t="str">
            <v xml:space="preserve"> </v>
          </cell>
          <cell r="U4437" t="str">
            <v xml:space="preserve"> </v>
          </cell>
          <cell r="V4437" t="str">
            <v xml:space="preserve"> </v>
          </cell>
          <cell r="W4437" t="str">
            <v xml:space="preserve"> </v>
          </cell>
          <cell r="X4437" t="str">
            <v xml:space="preserve"> </v>
          </cell>
          <cell r="Y4437" t="str">
            <v xml:space="preserve"> </v>
          </cell>
          <cell r="Z4437" t="str">
            <v xml:space="preserve"> </v>
          </cell>
          <cell r="AA4437" t="str">
            <v xml:space="preserve"> </v>
          </cell>
          <cell r="AB4437" t="str">
            <v xml:space="preserve"> </v>
          </cell>
          <cell r="AC4437">
            <v>0</v>
          </cell>
          <cell r="AD4437">
            <v>0</v>
          </cell>
          <cell r="AE4437">
            <v>0</v>
          </cell>
          <cell r="AF4437">
            <v>0</v>
          </cell>
          <cell r="AG4437">
            <v>0</v>
          </cell>
          <cell r="AH4437">
            <v>0</v>
          </cell>
          <cell r="AI4437">
            <v>0</v>
          </cell>
          <cell r="AJ4437">
            <v>0</v>
          </cell>
          <cell r="AK4437">
            <v>0</v>
          </cell>
          <cell r="AL4437">
            <v>0</v>
          </cell>
          <cell r="AM4437">
            <v>0</v>
          </cell>
          <cell r="AN4437">
            <v>0</v>
          </cell>
          <cell r="AO4437">
            <v>0</v>
          </cell>
          <cell r="AP4437">
            <v>0</v>
          </cell>
          <cell r="AQ4437">
            <v>0</v>
          </cell>
          <cell r="AR4437">
            <v>0</v>
          </cell>
          <cell r="AS4437">
            <v>0</v>
          </cell>
          <cell r="AT4437">
            <v>0</v>
          </cell>
          <cell r="AU4437">
            <v>0</v>
          </cell>
          <cell r="AV4437">
            <v>0</v>
          </cell>
          <cell r="AW4437">
            <v>0</v>
          </cell>
          <cell r="AX4437">
            <v>0</v>
          </cell>
          <cell r="AY4437">
            <v>0</v>
          </cell>
          <cell r="AZ4437">
            <v>0</v>
          </cell>
          <cell r="BA4437">
            <v>0</v>
          </cell>
          <cell r="BB4437">
            <v>0</v>
          </cell>
          <cell r="BC4437">
            <v>0</v>
          </cell>
        </row>
        <row r="4438">
          <cell r="A4438" t="str">
            <v>PBANKA_140820</v>
          </cell>
          <cell r="B4438" t="str">
            <v>PF3D7_1309700</v>
          </cell>
          <cell r="C4438" t="str">
            <v>VPS18</v>
          </cell>
          <cell r="D4438" t="str">
            <v>vacuolar protein sorting-associated protein 18, putative (VPS18)</v>
          </cell>
          <cell r="E4438" t="str">
            <v>L. essential</v>
          </cell>
          <cell r="F4438">
            <v>7</v>
          </cell>
          <cell r="G4438" t="str">
            <v xml:space="preserve"> </v>
          </cell>
          <cell r="H4438" t="str">
            <v xml:space="preserve"> </v>
          </cell>
          <cell r="I4438" t="str">
            <v xml:space="preserve"> </v>
          </cell>
          <cell r="J4438" t="str">
            <v xml:space="preserve"> </v>
          </cell>
          <cell r="K4438" t="str">
            <v xml:space="preserve"> </v>
          </cell>
          <cell r="L4438" t="str">
            <v xml:space="preserve"> </v>
          </cell>
          <cell r="M4438" t="str">
            <v xml:space="preserve"> </v>
          </cell>
          <cell r="N4438" t="str">
            <v xml:space="preserve"> </v>
          </cell>
          <cell r="O4438" t="str">
            <v xml:space="preserve"> </v>
          </cell>
          <cell r="P4438" t="str">
            <v xml:space="preserve"> </v>
          </cell>
          <cell r="Q4438"/>
          <cell r="R4438" t="str">
            <v xml:space="preserve"> </v>
          </cell>
          <cell r="S4438">
            <v>3</v>
          </cell>
          <cell r="T4438" t="str">
            <v xml:space="preserve"> </v>
          </cell>
          <cell r="U4438" t="str">
            <v xml:space="preserve"> </v>
          </cell>
          <cell r="V4438" t="str">
            <v xml:space="preserve"> </v>
          </cell>
          <cell r="W4438" t="str">
            <v xml:space="preserve"> </v>
          </cell>
          <cell r="X4438" t="str">
            <v xml:space="preserve"> </v>
          </cell>
          <cell r="Y4438" t="str">
            <v xml:space="preserve"> </v>
          </cell>
          <cell r="Z4438" t="str">
            <v xml:space="preserve"> </v>
          </cell>
          <cell r="AA4438" t="str">
            <v xml:space="preserve"> </v>
          </cell>
          <cell r="AB4438" t="str">
            <v xml:space="preserve"> </v>
          </cell>
          <cell r="AC4438">
            <v>0</v>
          </cell>
          <cell r="AD4438">
            <v>0</v>
          </cell>
          <cell r="AE4438">
            <v>0</v>
          </cell>
          <cell r="AF4438">
            <v>0</v>
          </cell>
          <cell r="AG4438">
            <v>0</v>
          </cell>
          <cell r="AH4438">
            <v>0</v>
          </cell>
          <cell r="AI4438">
            <v>0</v>
          </cell>
          <cell r="AJ4438">
            <v>0</v>
          </cell>
          <cell r="AK4438">
            <v>0</v>
          </cell>
          <cell r="AL4438">
            <v>0</v>
          </cell>
          <cell r="AM4438">
            <v>0</v>
          </cell>
          <cell r="AN4438">
            <v>0</v>
          </cell>
          <cell r="AO4438">
            <v>0</v>
          </cell>
          <cell r="AP4438">
            <v>0</v>
          </cell>
          <cell r="AQ4438">
            <v>0</v>
          </cell>
          <cell r="AR4438">
            <v>0</v>
          </cell>
          <cell r="AS4438">
            <v>1</v>
          </cell>
          <cell r="AT4438">
            <v>0</v>
          </cell>
          <cell r="AU4438">
            <v>1</v>
          </cell>
          <cell r="AV4438">
            <v>0</v>
          </cell>
          <cell r="AW4438">
            <v>0</v>
          </cell>
          <cell r="AX4438">
            <v>0</v>
          </cell>
          <cell r="AY4438">
            <v>0</v>
          </cell>
          <cell r="AZ4438">
            <v>0</v>
          </cell>
          <cell r="BA4438">
            <v>0</v>
          </cell>
          <cell r="BB4438">
            <v>0</v>
          </cell>
          <cell r="BC4438">
            <v>0</v>
          </cell>
        </row>
        <row r="4439">
          <cell r="A4439" t="str">
            <v>PBANKA_140830</v>
          </cell>
          <cell r="B4439" t="str">
            <v>PF3D7_1309800</v>
          </cell>
          <cell r="C4439" t="str">
            <v xml:space="preserve"> </v>
          </cell>
          <cell r="D4439" t="str">
            <v>conserved Plasmodium protein, unknown function</v>
          </cell>
          <cell r="E4439" t="str">
            <v>L. essential</v>
          </cell>
          <cell r="F4439">
            <v>46</v>
          </cell>
          <cell r="G4439" t="str">
            <v xml:space="preserve"> </v>
          </cell>
          <cell r="H4439" t="str">
            <v xml:space="preserve"> </v>
          </cell>
          <cell r="I4439" t="str">
            <v xml:space="preserve"> </v>
          </cell>
          <cell r="J4439" t="str">
            <v xml:space="preserve"> </v>
          </cell>
          <cell r="K4439" t="str">
            <v xml:space="preserve"> </v>
          </cell>
          <cell r="L4439" t="str">
            <v xml:space="preserve"> </v>
          </cell>
          <cell r="M4439" t="str">
            <v xml:space="preserve"> </v>
          </cell>
          <cell r="N4439" t="str">
            <v xml:space="preserve"> </v>
          </cell>
          <cell r="O4439" t="str">
            <v xml:space="preserve"> </v>
          </cell>
          <cell r="P4439" t="str">
            <v xml:space="preserve"> </v>
          </cell>
          <cell r="Q4439"/>
          <cell r="R4439" t="str">
            <v xml:space="preserve"> </v>
          </cell>
          <cell r="S4439" t="str">
            <v xml:space="preserve"> </v>
          </cell>
          <cell r="T4439" t="str">
            <v xml:space="preserve"> </v>
          </cell>
          <cell r="U4439" t="str">
            <v xml:space="preserve"> </v>
          </cell>
          <cell r="V4439" t="str">
            <v xml:space="preserve"> </v>
          </cell>
          <cell r="W4439" t="str">
            <v xml:space="preserve"> </v>
          </cell>
          <cell r="X4439" t="str">
            <v xml:space="preserve"> </v>
          </cell>
          <cell r="Y4439" t="str">
            <v xml:space="preserve"> </v>
          </cell>
          <cell r="Z4439" t="str">
            <v xml:space="preserve"> </v>
          </cell>
          <cell r="AA4439" t="str">
            <v xml:space="preserve"> </v>
          </cell>
          <cell r="AB4439" t="str">
            <v xml:space="preserve"> </v>
          </cell>
          <cell r="AC4439">
            <v>0</v>
          </cell>
          <cell r="AD4439">
            <v>0</v>
          </cell>
          <cell r="AE4439">
            <v>0</v>
          </cell>
          <cell r="AF4439">
            <v>0</v>
          </cell>
          <cell r="AG4439">
            <v>0</v>
          </cell>
          <cell r="AH4439">
            <v>0</v>
          </cell>
          <cell r="AI4439">
            <v>0</v>
          </cell>
          <cell r="AJ4439">
            <v>0</v>
          </cell>
          <cell r="AK4439">
            <v>0</v>
          </cell>
          <cell r="AL4439">
            <v>0</v>
          </cell>
          <cell r="AM4439">
            <v>0</v>
          </cell>
          <cell r="AN4439">
            <v>0</v>
          </cell>
          <cell r="AO4439">
            <v>0</v>
          </cell>
          <cell r="AP4439">
            <v>0</v>
          </cell>
          <cell r="AQ4439">
            <v>0</v>
          </cell>
          <cell r="AR4439">
            <v>0</v>
          </cell>
          <cell r="AS4439">
            <v>0</v>
          </cell>
          <cell r="AT4439">
            <v>0</v>
          </cell>
          <cell r="AU4439">
            <v>0</v>
          </cell>
          <cell r="AV4439">
            <v>0</v>
          </cell>
          <cell r="AW4439">
            <v>0</v>
          </cell>
          <cell r="AX4439">
            <v>0</v>
          </cell>
          <cell r="AY4439">
            <v>0</v>
          </cell>
          <cell r="AZ4439">
            <v>0</v>
          </cell>
          <cell r="BA4439">
            <v>0</v>
          </cell>
          <cell r="BB4439">
            <v>0</v>
          </cell>
          <cell r="BC4439">
            <v>0</v>
          </cell>
        </row>
        <row r="4440">
          <cell r="A4440" t="str">
            <v>PBANKA_140840</v>
          </cell>
          <cell r="B4440" t="str">
            <v>PF3D7_1309900</v>
          </cell>
          <cell r="C4440" t="str">
            <v xml:space="preserve"> </v>
          </cell>
          <cell r="D4440" t="str">
            <v>conserved Plasmodium protein, unknown function</v>
          </cell>
          <cell r="E4440" t="str">
            <v>L. essential</v>
          </cell>
          <cell r="F4440" t="str">
            <v xml:space="preserve"> </v>
          </cell>
          <cell r="G4440" t="str">
            <v xml:space="preserve"> </v>
          </cell>
          <cell r="H4440" t="str">
            <v xml:space="preserve"> </v>
          </cell>
          <cell r="I4440" t="str">
            <v xml:space="preserve"> </v>
          </cell>
          <cell r="J4440" t="str">
            <v xml:space="preserve"> </v>
          </cell>
          <cell r="K4440" t="str">
            <v xml:space="preserve"> </v>
          </cell>
          <cell r="L4440" t="str">
            <v xml:space="preserve"> </v>
          </cell>
          <cell r="M4440" t="str">
            <v xml:space="preserve"> </v>
          </cell>
          <cell r="N4440" t="str">
            <v xml:space="preserve"> </v>
          </cell>
          <cell r="O4440" t="str">
            <v xml:space="preserve"> </v>
          </cell>
          <cell r="P4440" t="str">
            <v xml:space="preserve"> </v>
          </cell>
          <cell r="Q4440"/>
          <cell r="R4440" t="str">
            <v xml:space="preserve"> </v>
          </cell>
          <cell r="S4440" t="str">
            <v xml:space="preserve"> </v>
          </cell>
          <cell r="T4440" t="str">
            <v xml:space="preserve"> </v>
          </cell>
          <cell r="U4440" t="str">
            <v xml:space="preserve"> </v>
          </cell>
          <cell r="V4440" t="str">
            <v xml:space="preserve"> </v>
          </cell>
          <cell r="W4440" t="str">
            <v xml:space="preserve"> </v>
          </cell>
          <cell r="X4440" t="str">
            <v xml:space="preserve"> </v>
          </cell>
          <cell r="Y4440" t="str">
            <v xml:space="preserve"> </v>
          </cell>
          <cell r="Z4440" t="str">
            <v xml:space="preserve"> </v>
          </cell>
          <cell r="AA4440" t="str">
            <v xml:space="preserve"> </v>
          </cell>
          <cell r="AB4440" t="str">
            <v xml:space="preserve"> </v>
          </cell>
          <cell r="AC4440">
            <v>0</v>
          </cell>
          <cell r="AD4440">
            <v>0</v>
          </cell>
          <cell r="AE4440">
            <v>0</v>
          </cell>
          <cell r="AF4440">
            <v>0</v>
          </cell>
          <cell r="AG4440">
            <v>0</v>
          </cell>
          <cell r="AH4440">
            <v>0</v>
          </cell>
          <cell r="AI4440">
            <v>0</v>
          </cell>
          <cell r="AJ4440">
            <v>0</v>
          </cell>
          <cell r="AK4440">
            <v>0</v>
          </cell>
          <cell r="AL4440">
            <v>0</v>
          </cell>
          <cell r="AM4440">
            <v>0</v>
          </cell>
          <cell r="AN4440">
            <v>0</v>
          </cell>
          <cell r="AO4440">
            <v>0</v>
          </cell>
          <cell r="AP4440">
            <v>0</v>
          </cell>
          <cell r="AQ4440">
            <v>0</v>
          </cell>
          <cell r="AR4440">
            <v>0</v>
          </cell>
          <cell r="AS4440">
            <v>0</v>
          </cell>
          <cell r="AT4440">
            <v>0</v>
          </cell>
          <cell r="AU4440">
            <v>0</v>
          </cell>
          <cell r="AV4440">
            <v>0</v>
          </cell>
          <cell r="AW4440">
            <v>0</v>
          </cell>
          <cell r="AX4440">
            <v>0</v>
          </cell>
          <cell r="AY4440">
            <v>0</v>
          </cell>
          <cell r="AZ4440">
            <v>0</v>
          </cell>
          <cell r="BA4440">
            <v>0</v>
          </cell>
          <cell r="BB4440">
            <v>0</v>
          </cell>
          <cell r="BC4440">
            <v>0</v>
          </cell>
        </row>
        <row r="4441">
          <cell r="A4441" t="str">
            <v>PBANKA_140850</v>
          </cell>
          <cell r="B4441" t="str">
            <v>PF3D7_1310000</v>
          </cell>
          <cell r="C4441" t="str">
            <v>OSCP</v>
          </cell>
          <cell r="D4441" t="str">
            <v>mitochondrial ATP synthase delta subunit, putative (OSCP)</v>
          </cell>
          <cell r="E4441" t="str">
            <v xml:space="preserve"> </v>
          </cell>
          <cell r="F4441">
            <v>23</v>
          </cell>
          <cell r="G4441" t="str">
            <v xml:space="preserve"> </v>
          </cell>
          <cell r="H4441" t="str">
            <v xml:space="preserve"> </v>
          </cell>
          <cell r="I4441" t="str">
            <v xml:space="preserve"> </v>
          </cell>
          <cell r="J4441">
            <v>0</v>
          </cell>
          <cell r="K4441">
            <v>0</v>
          </cell>
          <cell r="L4441">
            <v>1</v>
          </cell>
          <cell r="M4441">
            <v>0</v>
          </cell>
          <cell r="N4441">
            <v>0</v>
          </cell>
          <cell r="O4441" t="str">
            <v xml:space="preserve"> </v>
          </cell>
          <cell r="P4441">
            <v>5</v>
          </cell>
          <cell r="Q4441"/>
          <cell r="R4441" t="str">
            <v xml:space="preserve"> </v>
          </cell>
          <cell r="S4441" t="str">
            <v xml:space="preserve"> </v>
          </cell>
          <cell r="T4441" t="str">
            <v xml:space="preserve"> </v>
          </cell>
          <cell r="U4441">
            <v>11</v>
          </cell>
          <cell r="V4441">
            <v>6.1835307656855738</v>
          </cell>
          <cell r="W4441" t="str">
            <v xml:space="preserve"> </v>
          </cell>
          <cell r="X4441" t="str">
            <v xml:space="preserve"> </v>
          </cell>
          <cell r="Y4441" t="str">
            <v xml:space="preserve"> </v>
          </cell>
          <cell r="Z4441" t="str">
            <v xml:space="preserve"> </v>
          </cell>
          <cell r="AA4441" t="str">
            <v xml:space="preserve"> </v>
          </cell>
          <cell r="AB4441" t="str">
            <v xml:space="preserve"> </v>
          </cell>
          <cell r="AC4441">
            <v>0</v>
          </cell>
          <cell r="AD4441">
            <v>0</v>
          </cell>
          <cell r="AE4441">
            <v>0</v>
          </cell>
          <cell r="AF4441">
            <v>0</v>
          </cell>
          <cell r="AG4441">
            <v>0</v>
          </cell>
          <cell r="AH4441">
            <v>0</v>
          </cell>
          <cell r="AI4441">
            <v>0</v>
          </cell>
          <cell r="AJ4441">
            <v>0</v>
          </cell>
          <cell r="AK4441">
            <v>0</v>
          </cell>
          <cell r="AL4441">
            <v>0</v>
          </cell>
          <cell r="AM4441">
            <v>0</v>
          </cell>
          <cell r="AN4441">
            <v>0</v>
          </cell>
          <cell r="AO4441">
            <v>0</v>
          </cell>
          <cell r="AP4441">
            <v>0</v>
          </cell>
          <cell r="AQ4441">
            <v>0</v>
          </cell>
          <cell r="AR4441">
            <v>0</v>
          </cell>
          <cell r="AS4441">
            <v>0</v>
          </cell>
          <cell r="AT4441">
            <v>0</v>
          </cell>
          <cell r="AU4441">
            <v>0</v>
          </cell>
          <cell r="AV4441">
            <v>0</v>
          </cell>
          <cell r="AW4441">
            <v>0</v>
          </cell>
          <cell r="AX4441">
            <v>0</v>
          </cell>
          <cell r="AY4441">
            <v>0</v>
          </cell>
          <cell r="AZ4441">
            <v>0</v>
          </cell>
          <cell r="BA4441">
            <v>0</v>
          </cell>
          <cell r="BB4441">
            <v>0</v>
          </cell>
          <cell r="BC4441">
            <v>0</v>
          </cell>
        </row>
        <row r="4442">
          <cell r="A4442" t="str">
            <v>PBANKA_140860</v>
          </cell>
          <cell r="B4442" t="str">
            <v>PF3D7_1310100</v>
          </cell>
          <cell r="C4442" t="str">
            <v xml:space="preserve"> </v>
          </cell>
          <cell r="D4442" t="str">
            <v>conserved Plasmodium protein, unknown function</v>
          </cell>
          <cell r="E4442" t="str">
            <v>L. redundant</v>
          </cell>
          <cell r="F4442">
            <v>11</v>
          </cell>
          <cell r="G4442" t="str">
            <v xml:space="preserve"> </v>
          </cell>
          <cell r="H4442" t="str">
            <v xml:space="preserve"> </v>
          </cell>
          <cell r="I4442" t="str">
            <v xml:space="preserve"> </v>
          </cell>
          <cell r="J4442" t="str">
            <v xml:space="preserve"> </v>
          </cell>
          <cell r="K4442" t="str">
            <v xml:space="preserve"> </v>
          </cell>
          <cell r="L4442" t="str">
            <v xml:space="preserve"> </v>
          </cell>
          <cell r="M4442" t="str">
            <v xml:space="preserve"> </v>
          </cell>
          <cell r="N4442" t="str">
            <v xml:space="preserve"> </v>
          </cell>
          <cell r="O4442" t="str">
            <v xml:space="preserve"> </v>
          </cell>
          <cell r="P4442" t="str">
            <v xml:space="preserve"> </v>
          </cell>
          <cell r="Q4442"/>
          <cell r="R4442" t="str">
            <v xml:space="preserve"> </v>
          </cell>
          <cell r="S4442" t="str">
            <v xml:space="preserve"> </v>
          </cell>
          <cell r="T4442" t="str">
            <v xml:space="preserve"> </v>
          </cell>
          <cell r="U4442" t="str">
            <v xml:space="preserve"> </v>
          </cell>
          <cell r="V4442" t="str">
            <v xml:space="preserve"> </v>
          </cell>
          <cell r="W4442" t="str">
            <v xml:space="preserve"> </v>
          </cell>
          <cell r="X4442" t="str">
            <v xml:space="preserve"> </v>
          </cell>
          <cell r="Y4442" t="str">
            <v xml:space="preserve"> </v>
          </cell>
          <cell r="Z4442" t="str">
            <v xml:space="preserve"> </v>
          </cell>
          <cell r="AA4442" t="str">
            <v xml:space="preserve"> </v>
          </cell>
          <cell r="AB4442" t="str">
            <v xml:space="preserve"> </v>
          </cell>
          <cell r="AC4442">
            <v>0</v>
          </cell>
          <cell r="AD4442">
            <v>0</v>
          </cell>
          <cell r="AE4442">
            <v>0</v>
          </cell>
          <cell r="AF4442">
            <v>0</v>
          </cell>
          <cell r="AG4442">
            <v>0</v>
          </cell>
          <cell r="AH4442">
            <v>0</v>
          </cell>
          <cell r="AI4442">
            <v>0</v>
          </cell>
          <cell r="AJ4442">
            <v>0</v>
          </cell>
          <cell r="AK4442">
            <v>0</v>
          </cell>
          <cell r="AL4442">
            <v>0</v>
          </cell>
          <cell r="AM4442">
            <v>0</v>
          </cell>
          <cell r="AN4442">
            <v>0</v>
          </cell>
          <cell r="AO4442">
            <v>0</v>
          </cell>
          <cell r="AP4442">
            <v>0</v>
          </cell>
          <cell r="AQ4442">
            <v>0</v>
          </cell>
          <cell r="AR4442">
            <v>0</v>
          </cell>
          <cell r="AS4442">
            <v>0</v>
          </cell>
          <cell r="AT4442">
            <v>0</v>
          </cell>
          <cell r="AU4442">
            <v>0</v>
          </cell>
          <cell r="AV4442">
            <v>0</v>
          </cell>
          <cell r="AW4442">
            <v>0</v>
          </cell>
          <cell r="AX4442">
            <v>0</v>
          </cell>
          <cell r="AY4442">
            <v>0</v>
          </cell>
          <cell r="AZ4442">
            <v>0</v>
          </cell>
          <cell r="BA4442">
            <v>0</v>
          </cell>
          <cell r="BB4442">
            <v>0</v>
          </cell>
          <cell r="BC4442">
            <v>0</v>
          </cell>
        </row>
        <row r="4443">
          <cell r="A4443" t="str">
            <v>PBANKA_140870</v>
          </cell>
          <cell r="B4443" t="str">
            <v>PF3D7_1310200</v>
          </cell>
          <cell r="C4443" t="str">
            <v xml:space="preserve"> </v>
          </cell>
          <cell r="D4443" t="str">
            <v>conserved Plasmodium protein, unknown function</v>
          </cell>
          <cell r="E4443" t="str">
            <v xml:space="preserve"> </v>
          </cell>
          <cell r="F4443">
            <v>41</v>
          </cell>
          <cell r="G4443" t="str">
            <v xml:space="preserve"> </v>
          </cell>
          <cell r="H4443" t="str">
            <v xml:space="preserve"> </v>
          </cell>
          <cell r="I4443" t="str">
            <v xml:space="preserve"> </v>
          </cell>
          <cell r="J4443" t="str">
            <v xml:space="preserve"> </v>
          </cell>
          <cell r="K4443" t="str">
            <v xml:space="preserve"> </v>
          </cell>
          <cell r="L4443" t="str">
            <v xml:space="preserve"> </v>
          </cell>
          <cell r="M4443" t="str">
            <v xml:space="preserve"> </v>
          </cell>
          <cell r="N4443" t="str">
            <v xml:space="preserve"> </v>
          </cell>
          <cell r="O4443" t="str">
            <v xml:space="preserve"> </v>
          </cell>
          <cell r="P4443" t="str">
            <v xml:space="preserve"> </v>
          </cell>
          <cell r="Q4443"/>
          <cell r="R4443" t="str">
            <v xml:space="preserve"> </v>
          </cell>
          <cell r="S4443" t="str">
            <v xml:space="preserve"> </v>
          </cell>
          <cell r="T4443" t="str">
            <v xml:space="preserve"> </v>
          </cell>
          <cell r="U4443" t="str">
            <v xml:space="preserve"> </v>
          </cell>
          <cell r="V4443" t="str">
            <v xml:space="preserve"> </v>
          </cell>
          <cell r="W4443" t="str">
            <v xml:space="preserve"> </v>
          </cell>
          <cell r="X4443" t="str">
            <v xml:space="preserve"> </v>
          </cell>
          <cell r="Y4443" t="str">
            <v xml:space="preserve"> </v>
          </cell>
          <cell r="Z4443" t="str">
            <v xml:space="preserve"> </v>
          </cell>
          <cell r="AA4443" t="str">
            <v xml:space="preserve"> </v>
          </cell>
          <cell r="AB4443" t="str">
            <v xml:space="preserve"> </v>
          </cell>
          <cell r="AC4443">
            <v>0</v>
          </cell>
          <cell r="AD4443">
            <v>0</v>
          </cell>
          <cell r="AE4443">
            <v>0</v>
          </cell>
          <cell r="AF4443">
            <v>0</v>
          </cell>
          <cell r="AG4443">
            <v>0</v>
          </cell>
          <cell r="AH4443">
            <v>0</v>
          </cell>
          <cell r="AI4443">
            <v>0</v>
          </cell>
          <cell r="AJ4443">
            <v>0</v>
          </cell>
          <cell r="AK4443">
            <v>0</v>
          </cell>
          <cell r="AL4443">
            <v>0</v>
          </cell>
          <cell r="AM4443">
            <v>0</v>
          </cell>
          <cell r="AN4443">
            <v>0</v>
          </cell>
          <cell r="AO4443">
            <v>0</v>
          </cell>
          <cell r="AP4443">
            <v>0</v>
          </cell>
          <cell r="AQ4443">
            <v>0</v>
          </cell>
          <cell r="AR4443">
            <v>0</v>
          </cell>
          <cell r="AS4443">
            <v>0</v>
          </cell>
          <cell r="AT4443">
            <v>0</v>
          </cell>
          <cell r="AU4443">
            <v>0</v>
          </cell>
          <cell r="AV4443">
            <v>0</v>
          </cell>
          <cell r="AW4443">
            <v>0</v>
          </cell>
          <cell r="AX4443">
            <v>0</v>
          </cell>
          <cell r="AY4443">
            <v>0</v>
          </cell>
          <cell r="AZ4443">
            <v>0</v>
          </cell>
          <cell r="BA4443">
            <v>0</v>
          </cell>
          <cell r="BB4443">
            <v>0</v>
          </cell>
          <cell r="BC4443">
            <v>0</v>
          </cell>
        </row>
        <row r="4444">
          <cell r="A4444" t="str">
            <v>PBANKA_140880</v>
          </cell>
          <cell r="B4444" t="str">
            <v>PF3D7_1310300</v>
          </cell>
          <cell r="C4444" t="str">
            <v xml:space="preserve"> </v>
          </cell>
          <cell r="D4444" t="str">
            <v>zinc finger protein, putative</v>
          </cell>
          <cell r="E4444" t="str">
            <v xml:space="preserve"> </v>
          </cell>
          <cell r="F4444">
            <v>33</v>
          </cell>
          <cell r="G4444" t="str">
            <v xml:space="preserve"> </v>
          </cell>
          <cell r="H4444" t="str">
            <v xml:space="preserve"> </v>
          </cell>
          <cell r="I4444" t="str">
            <v xml:space="preserve"> </v>
          </cell>
          <cell r="J4444" t="str">
            <v xml:space="preserve"> </v>
          </cell>
          <cell r="K4444" t="str">
            <v xml:space="preserve"> </v>
          </cell>
          <cell r="L4444" t="str">
            <v xml:space="preserve"> </v>
          </cell>
          <cell r="M4444" t="str">
            <v xml:space="preserve"> </v>
          </cell>
          <cell r="N4444" t="str">
            <v xml:space="preserve"> </v>
          </cell>
          <cell r="O4444" t="str">
            <v xml:space="preserve"> </v>
          </cell>
          <cell r="P4444" t="str">
            <v xml:space="preserve"> </v>
          </cell>
          <cell r="Q4444"/>
          <cell r="R4444" t="str">
            <v xml:space="preserve"> </v>
          </cell>
          <cell r="S4444" t="str">
            <v xml:space="preserve"> </v>
          </cell>
          <cell r="T4444" t="str">
            <v xml:space="preserve"> </v>
          </cell>
          <cell r="U4444" t="str">
            <v xml:space="preserve"> </v>
          </cell>
          <cell r="V4444" t="str">
            <v xml:space="preserve"> </v>
          </cell>
          <cell r="W4444" t="str">
            <v xml:space="preserve"> </v>
          </cell>
          <cell r="X4444" t="str">
            <v xml:space="preserve"> </v>
          </cell>
          <cell r="Y4444" t="str">
            <v xml:space="preserve"> </v>
          </cell>
          <cell r="Z4444" t="str">
            <v xml:space="preserve"> </v>
          </cell>
          <cell r="AA4444" t="str">
            <v xml:space="preserve"> </v>
          </cell>
          <cell r="AB4444" t="str">
            <v xml:space="preserve"> </v>
          </cell>
          <cell r="AC4444">
            <v>0</v>
          </cell>
          <cell r="AD4444">
            <v>0</v>
          </cell>
          <cell r="AE4444">
            <v>0</v>
          </cell>
          <cell r="AF4444">
            <v>0</v>
          </cell>
          <cell r="AG4444">
            <v>0</v>
          </cell>
          <cell r="AH4444">
            <v>0</v>
          </cell>
          <cell r="AI4444">
            <v>0</v>
          </cell>
          <cell r="AJ4444">
            <v>0</v>
          </cell>
          <cell r="AK4444">
            <v>0</v>
          </cell>
          <cell r="AL4444">
            <v>0</v>
          </cell>
          <cell r="AM4444">
            <v>0</v>
          </cell>
          <cell r="AN4444">
            <v>0</v>
          </cell>
          <cell r="AO4444">
            <v>0</v>
          </cell>
          <cell r="AP4444">
            <v>0</v>
          </cell>
          <cell r="AQ4444">
            <v>0</v>
          </cell>
          <cell r="AR4444">
            <v>0</v>
          </cell>
          <cell r="AS4444">
            <v>0</v>
          </cell>
          <cell r="AT4444">
            <v>0</v>
          </cell>
          <cell r="AU4444">
            <v>0</v>
          </cell>
          <cell r="AV4444">
            <v>0</v>
          </cell>
          <cell r="AW4444">
            <v>0</v>
          </cell>
          <cell r="AX4444">
            <v>0</v>
          </cell>
          <cell r="AY4444">
            <v>0</v>
          </cell>
          <cell r="AZ4444">
            <v>0</v>
          </cell>
          <cell r="BA4444">
            <v>0</v>
          </cell>
          <cell r="BB4444">
            <v>0</v>
          </cell>
          <cell r="BC4444">
            <v>0</v>
          </cell>
        </row>
        <row r="4445">
          <cell r="A4445" t="str">
            <v>PBANKA_140890</v>
          </cell>
          <cell r="B4445" t="str">
            <v>PF3D7_1310400</v>
          </cell>
          <cell r="C4445" t="str">
            <v xml:space="preserve"> </v>
          </cell>
          <cell r="D4445" t="str">
            <v>conserved Plasmodium protein, unknown function</v>
          </cell>
          <cell r="E4445" t="str">
            <v>Sig slow</v>
          </cell>
          <cell r="F4445">
            <v>36</v>
          </cell>
          <cell r="G4445" t="str">
            <v xml:space="preserve"> </v>
          </cell>
          <cell r="H4445" t="str">
            <v xml:space="preserve"> </v>
          </cell>
          <cell r="I4445" t="str">
            <v xml:space="preserve"> </v>
          </cell>
          <cell r="J4445">
            <v>0</v>
          </cell>
          <cell r="K4445">
            <v>0</v>
          </cell>
          <cell r="L4445">
            <v>0</v>
          </cell>
          <cell r="M4445">
            <v>0</v>
          </cell>
          <cell r="N4445">
            <v>0</v>
          </cell>
          <cell r="O4445" t="str">
            <v xml:space="preserve"> </v>
          </cell>
          <cell r="P4445" t="str">
            <v xml:space="preserve"> </v>
          </cell>
          <cell r="Q4445"/>
          <cell r="R4445">
            <v>2</v>
          </cell>
          <cell r="S4445">
            <v>1</v>
          </cell>
          <cell r="T4445" t="str">
            <v xml:space="preserve"> </v>
          </cell>
          <cell r="U4445">
            <v>0</v>
          </cell>
          <cell r="V4445">
            <v>0</v>
          </cell>
          <cell r="W4445" t="str">
            <v xml:space="preserve"> </v>
          </cell>
          <cell r="X4445" t="str">
            <v xml:space="preserve"> </v>
          </cell>
          <cell r="Y4445" t="str">
            <v xml:space="preserve"> </v>
          </cell>
          <cell r="Z4445" t="str">
            <v xml:space="preserve"> </v>
          </cell>
          <cell r="AA4445" t="str">
            <v xml:space="preserve"> </v>
          </cell>
          <cell r="AB4445" t="str">
            <v xml:space="preserve"> </v>
          </cell>
          <cell r="AC4445">
            <v>0</v>
          </cell>
          <cell r="AD4445">
            <v>0</v>
          </cell>
          <cell r="AE4445">
            <v>0</v>
          </cell>
          <cell r="AF4445">
            <v>0</v>
          </cell>
          <cell r="AG4445">
            <v>0</v>
          </cell>
          <cell r="AH4445">
            <v>0</v>
          </cell>
          <cell r="AI4445">
            <v>0</v>
          </cell>
          <cell r="AJ4445">
            <v>0</v>
          </cell>
          <cell r="AK4445">
            <v>0</v>
          </cell>
          <cell r="AL4445">
            <v>0</v>
          </cell>
          <cell r="AM4445">
            <v>0</v>
          </cell>
          <cell r="AN4445">
            <v>0</v>
          </cell>
          <cell r="AO4445">
            <v>0</v>
          </cell>
          <cell r="AP4445">
            <v>0</v>
          </cell>
          <cell r="AQ4445">
            <v>0</v>
          </cell>
          <cell r="AR4445">
            <v>0</v>
          </cell>
          <cell r="AS4445">
            <v>0</v>
          </cell>
          <cell r="AT4445">
            <v>0</v>
          </cell>
          <cell r="AU4445">
            <v>0</v>
          </cell>
          <cell r="AV4445">
            <v>0</v>
          </cell>
          <cell r="AW4445">
            <v>0</v>
          </cell>
          <cell r="AX4445">
            <v>0</v>
          </cell>
          <cell r="AY4445">
            <v>0</v>
          </cell>
          <cell r="AZ4445">
            <v>0</v>
          </cell>
          <cell r="BA4445">
            <v>0</v>
          </cell>
          <cell r="BB4445">
            <v>0</v>
          </cell>
          <cell r="BC4445">
            <v>0</v>
          </cell>
        </row>
        <row r="4446">
          <cell r="A4446" t="str">
            <v>PBANKA_140900</v>
          </cell>
          <cell r="B4446" t="str">
            <v>PF3D7_1310500</v>
          </cell>
          <cell r="C4446" t="str">
            <v xml:space="preserve"> </v>
          </cell>
          <cell r="D4446" t="str">
            <v>conserved protein, unknown function</v>
          </cell>
          <cell r="E4446" t="str">
            <v xml:space="preserve"> </v>
          </cell>
          <cell r="F4446">
            <v>11</v>
          </cell>
          <cell r="G4446" t="str">
            <v xml:space="preserve"> </v>
          </cell>
          <cell r="H4446">
            <v>2.09</v>
          </cell>
          <cell r="I4446" t="str">
            <v xml:space="preserve"> </v>
          </cell>
          <cell r="J4446" t="str">
            <v xml:space="preserve"> </v>
          </cell>
          <cell r="K4446" t="str">
            <v xml:space="preserve"> </v>
          </cell>
          <cell r="L4446" t="str">
            <v xml:space="preserve"> </v>
          </cell>
          <cell r="M4446" t="str">
            <v xml:space="preserve"> </v>
          </cell>
          <cell r="N4446" t="str">
            <v xml:space="preserve"> </v>
          </cell>
          <cell r="O4446">
            <v>3</v>
          </cell>
          <cell r="P4446">
            <v>2</v>
          </cell>
          <cell r="Q4446"/>
          <cell r="R4446" t="str">
            <v xml:space="preserve"> </v>
          </cell>
          <cell r="S4446" t="str">
            <v xml:space="preserve"> </v>
          </cell>
          <cell r="T4446" t="str">
            <v xml:space="preserve"> </v>
          </cell>
          <cell r="U4446">
            <v>3</v>
          </cell>
          <cell r="V4446">
            <v>5.6104946735549888</v>
          </cell>
          <cell r="W4446" t="str">
            <v xml:space="preserve"> </v>
          </cell>
          <cell r="X4446" t="str">
            <v xml:space="preserve"> </v>
          </cell>
          <cell r="Y4446" t="str">
            <v xml:space="preserve"> </v>
          </cell>
          <cell r="Z4446" t="str">
            <v xml:space="preserve"> </v>
          </cell>
          <cell r="AA4446" t="str">
            <v xml:space="preserve"> </v>
          </cell>
          <cell r="AB4446" t="str">
            <v xml:space="preserve"> </v>
          </cell>
          <cell r="AC4446">
            <v>0</v>
          </cell>
          <cell r="AD4446">
            <v>0</v>
          </cell>
          <cell r="AE4446">
            <v>0</v>
          </cell>
          <cell r="AF4446">
            <v>0</v>
          </cell>
          <cell r="AG4446">
            <v>0</v>
          </cell>
          <cell r="AH4446">
            <v>0</v>
          </cell>
          <cell r="AI4446">
            <v>0</v>
          </cell>
          <cell r="AJ4446">
            <v>0</v>
          </cell>
          <cell r="AK4446">
            <v>0</v>
          </cell>
          <cell r="AL4446">
            <v>0</v>
          </cell>
          <cell r="AM4446">
            <v>0</v>
          </cell>
          <cell r="AN4446">
            <v>0</v>
          </cell>
          <cell r="AO4446">
            <v>0</v>
          </cell>
          <cell r="AP4446">
            <v>0</v>
          </cell>
          <cell r="AQ4446">
            <v>0</v>
          </cell>
          <cell r="AR4446">
            <v>0</v>
          </cell>
          <cell r="AS4446">
            <v>0</v>
          </cell>
          <cell r="AT4446">
            <v>0</v>
          </cell>
          <cell r="AU4446">
            <v>0</v>
          </cell>
          <cell r="AV4446">
            <v>0</v>
          </cell>
          <cell r="AW4446">
            <v>1</v>
          </cell>
          <cell r="AX4446">
            <v>0</v>
          </cell>
          <cell r="AY4446">
            <v>0</v>
          </cell>
          <cell r="AZ4446">
            <v>0</v>
          </cell>
          <cell r="BA4446">
            <v>0</v>
          </cell>
          <cell r="BB4446">
            <v>0</v>
          </cell>
          <cell r="BC4446">
            <v>0</v>
          </cell>
        </row>
        <row r="4447">
          <cell r="A4447" t="str">
            <v>PBANKA_140910</v>
          </cell>
          <cell r="B4447" t="str">
            <v>PF3D7_1310600</v>
          </cell>
          <cell r="C4447" t="str">
            <v>RAB5b</v>
          </cell>
          <cell r="D4447" t="str">
            <v>ras-related protein Rab-5B, putative (RAB5b)</v>
          </cell>
          <cell r="E4447" t="str">
            <v>L. essential</v>
          </cell>
          <cell r="F4447">
            <v>21</v>
          </cell>
          <cell r="G4447" t="str">
            <v xml:space="preserve"> </v>
          </cell>
          <cell r="H4447" t="str">
            <v xml:space="preserve"> </v>
          </cell>
          <cell r="I4447" t="str">
            <v xml:space="preserve"> </v>
          </cell>
          <cell r="J4447" t="str">
            <v xml:space="preserve"> </v>
          </cell>
          <cell r="K4447" t="str">
            <v xml:space="preserve"> </v>
          </cell>
          <cell r="L4447" t="str">
            <v xml:space="preserve"> </v>
          </cell>
          <cell r="M4447" t="str">
            <v xml:space="preserve"> </v>
          </cell>
          <cell r="N4447" t="str">
            <v xml:space="preserve"> </v>
          </cell>
          <cell r="O4447" t="str">
            <v xml:space="preserve"> </v>
          </cell>
          <cell r="P4447" t="str">
            <v xml:space="preserve"> </v>
          </cell>
          <cell r="Q4447"/>
          <cell r="R4447">
            <v>2</v>
          </cell>
          <cell r="S4447" t="str">
            <v xml:space="preserve"> </v>
          </cell>
          <cell r="T4447" t="str">
            <v xml:space="preserve"> </v>
          </cell>
          <cell r="U4447" t="str">
            <v xml:space="preserve"> </v>
          </cell>
          <cell r="V4447" t="str">
            <v xml:space="preserve"> </v>
          </cell>
          <cell r="W4447" t="str">
            <v xml:space="preserve"> </v>
          </cell>
          <cell r="X4447" t="str">
            <v xml:space="preserve"> </v>
          </cell>
          <cell r="Y4447" t="str">
            <v xml:space="preserve"> </v>
          </cell>
          <cell r="Z4447" t="str">
            <v xml:space="preserve"> </v>
          </cell>
          <cell r="AA4447" t="str">
            <v xml:space="preserve"> </v>
          </cell>
          <cell r="AB4447" t="str">
            <v xml:space="preserve"> </v>
          </cell>
          <cell r="AC4447">
            <v>0</v>
          </cell>
          <cell r="AD4447">
            <v>0</v>
          </cell>
          <cell r="AE4447">
            <v>0</v>
          </cell>
          <cell r="AF4447">
            <v>0</v>
          </cell>
          <cell r="AG4447">
            <v>0</v>
          </cell>
          <cell r="AH4447">
            <v>0</v>
          </cell>
          <cell r="AI4447">
            <v>0</v>
          </cell>
          <cell r="AJ4447">
            <v>0</v>
          </cell>
          <cell r="AK4447">
            <v>0</v>
          </cell>
          <cell r="AL4447">
            <v>0</v>
          </cell>
          <cell r="AM4447">
            <v>0</v>
          </cell>
          <cell r="AN4447">
            <v>0</v>
          </cell>
          <cell r="AO4447">
            <v>0</v>
          </cell>
          <cell r="AP4447">
            <v>0</v>
          </cell>
          <cell r="AQ4447">
            <v>0</v>
          </cell>
          <cell r="AR4447">
            <v>0</v>
          </cell>
          <cell r="AS4447">
            <v>0</v>
          </cell>
          <cell r="AT4447">
            <v>0</v>
          </cell>
          <cell r="AU4447">
            <v>0</v>
          </cell>
          <cell r="AV4447">
            <v>0</v>
          </cell>
          <cell r="AW4447">
            <v>0</v>
          </cell>
          <cell r="AX4447">
            <v>0</v>
          </cell>
          <cell r="AY4447">
            <v>0</v>
          </cell>
          <cell r="AZ4447">
            <v>0</v>
          </cell>
          <cell r="BA4447">
            <v>0</v>
          </cell>
          <cell r="BB4447">
            <v>0</v>
          </cell>
          <cell r="BC4447">
            <v>0</v>
          </cell>
        </row>
        <row r="4448">
          <cell r="A4448" t="str">
            <v>PBANKA_140920</v>
          </cell>
          <cell r="B4448" t="str">
            <v>PF3D7_1310700</v>
          </cell>
          <cell r="C4448" t="str">
            <v xml:space="preserve"> </v>
          </cell>
          <cell r="D4448" t="str">
            <v>RNA-binding protein, putative</v>
          </cell>
          <cell r="E4448" t="str">
            <v>L. redundant</v>
          </cell>
          <cell r="F4448">
            <v>37</v>
          </cell>
          <cell r="G4448" t="str">
            <v xml:space="preserve"> </v>
          </cell>
          <cell r="H4448" t="str">
            <v xml:space="preserve"> </v>
          </cell>
          <cell r="I4448" t="str">
            <v xml:space="preserve"> </v>
          </cell>
          <cell r="J4448">
            <v>0</v>
          </cell>
          <cell r="K4448">
            <v>0</v>
          </cell>
          <cell r="L4448">
            <v>5</v>
          </cell>
          <cell r="M4448">
            <v>0</v>
          </cell>
          <cell r="N4448">
            <v>0</v>
          </cell>
          <cell r="O4448" t="str">
            <v xml:space="preserve"> </v>
          </cell>
          <cell r="P4448" t="str">
            <v xml:space="preserve"> </v>
          </cell>
          <cell r="Q4448"/>
          <cell r="R4448">
            <v>1</v>
          </cell>
          <cell r="S4448">
            <v>9</v>
          </cell>
          <cell r="T4448">
            <v>8</v>
          </cell>
          <cell r="U4448">
            <v>8</v>
          </cell>
          <cell r="V4448">
            <v>85.082366808022201</v>
          </cell>
          <cell r="W4448">
            <v>1</v>
          </cell>
          <cell r="X4448" t="str">
            <v xml:space="preserve"> </v>
          </cell>
          <cell r="Y4448" t="str">
            <v xml:space="preserve"> </v>
          </cell>
          <cell r="Z4448" t="str">
            <v xml:space="preserve"> </v>
          </cell>
          <cell r="AA4448" t="str">
            <v xml:space="preserve"> </v>
          </cell>
          <cell r="AB4448" t="str">
            <v xml:space="preserve"> </v>
          </cell>
          <cell r="AC4448">
            <v>0</v>
          </cell>
          <cell r="AD4448">
            <v>0</v>
          </cell>
          <cell r="AE4448">
            <v>0</v>
          </cell>
          <cell r="AF4448">
            <v>0</v>
          </cell>
          <cell r="AG4448">
            <v>0</v>
          </cell>
          <cell r="AH4448">
            <v>0</v>
          </cell>
          <cell r="AI4448">
            <v>0</v>
          </cell>
          <cell r="AJ4448">
            <v>3</v>
          </cell>
          <cell r="AK4448">
            <v>9</v>
          </cell>
          <cell r="AL4448">
            <v>0</v>
          </cell>
          <cell r="AM4448">
            <v>0</v>
          </cell>
          <cell r="AN4448">
            <v>0</v>
          </cell>
          <cell r="AO4448">
            <v>0</v>
          </cell>
          <cell r="AP4448">
            <v>0</v>
          </cell>
          <cell r="AQ4448">
            <v>0</v>
          </cell>
          <cell r="AR4448">
            <v>0</v>
          </cell>
          <cell r="AS4448">
            <v>0</v>
          </cell>
          <cell r="AT4448">
            <v>0</v>
          </cell>
          <cell r="AU4448">
            <v>0</v>
          </cell>
          <cell r="AV4448">
            <v>0</v>
          </cell>
          <cell r="AW4448">
            <v>0</v>
          </cell>
          <cell r="AX4448">
            <v>0</v>
          </cell>
          <cell r="AY4448">
            <v>0</v>
          </cell>
          <cell r="AZ4448">
            <v>0</v>
          </cell>
          <cell r="BA4448">
            <v>0</v>
          </cell>
          <cell r="BB4448">
            <v>0</v>
          </cell>
          <cell r="BC4448">
            <v>0</v>
          </cell>
        </row>
        <row r="4449">
          <cell r="A4449" t="str">
            <v>PBANKA_140930</v>
          </cell>
          <cell r="B4449" t="str">
            <v>PF3D7_1310800</v>
          </cell>
          <cell r="C4449" t="str">
            <v xml:space="preserve"> </v>
          </cell>
          <cell r="D4449" t="str">
            <v>conserved Plasmodium protein, unknown function</v>
          </cell>
          <cell r="E4449" t="str">
            <v xml:space="preserve"> </v>
          </cell>
          <cell r="F4449">
            <v>18</v>
          </cell>
          <cell r="G4449" t="str">
            <v xml:space="preserve"> </v>
          </cell>
          <cell r="H4449" t="str">
            <v xml:space="preserve"> </v>
          </cell>
          <cell r="I4449" t="str">
            <v xml:space="preserve"> </v>
          </cell>
          <cell r="J4449" t="str">
            <v xml:space="preserve"> </v>
          </cell>
          <cell r="K4449" t="str">
            <v xml:space="preserve"> </v>
          </cell>
          <cell r="L4449" t="str">
            <v xml:space="preserve"> </v>
          </cell>
          <cell r="M4449" t="str">
            <v xml:space="preserve"> </v>
          </cell>
          <cell r="N4449" t="str">
            <v xml:space="preserve"> </v>
          </cell>
          <cell r="O4449" t="str">
            <v xml:space="preserve"> </v>
          </cell>
          <cell r="P4449" t="str">
            <v xml:space="preserve"> </v>
          </cell>
          <cell r="Q4449"/>
          <cell r="R4449" t="str">
            <v xml:space="preserve"> </v>
          </cell>
          <cell r="S4449" t="str">
            <v xml:space="preserve"> </v>
          </cell>
          <cell r="T4449" t="str">
            <v xml:space="preserve"> </v>
          </cell>
          <cell r="U4449" t="str">
            <v xml:space="preserve"> </v>
          </cell>
          <cell r="V4449" t="str">
            <v xml:space="preserve"> </v>
          </cell>
          <cell r="W4449" t="str">
            <v xml:space="preserve"> </v>
          </cell>
          <cell r="X4449" t="str">
            <v xml:space="preserve"> </v>
          </cell>
          <cell r="Y4449" t="str">
            <v xml:space="preserve"> </v>
          </cell>
          <cell r="Z4449" t="str">
            <v xml:space="preserve"> </v>
          </cell>
          <cell r="AA4449" t="str">
            <v xml:space="preserve"> </v>
          </cell>
          <cell r="AB4449" t="str">
            <v xml:space="preserve"> </v>
          </cell>
          <cell r="AC4449">
            <v>0</v>
          </cell>
          <cell r="AD4449">
            <v>0</v>
          </cell>
          <cell r="AE4449">
            <v>0</v>
          </cell>
          <cell r="AF4449">
            <v>0</v>
          </cell>
          <cell r="AG4449">
            <v>0</v>
          </cell>
          <cell r="AH4449">
            <v>0</v>
          </cell>
          <cell r="AI4449">
            <v>0</v>
          </cell>
          <cell r="AJ4449">
            <v>0</v>
          </cell>
          <cell r="AK4449">
            <v>0</v>
          </cell>
          <cell r="AL4449">
            <v>0</v>
          </cell>
          <cell r="AM4449">
            <v>0</v>
          </cell>
          <cell r="AN4449">
            <v>0</v>
          </cell>
          <cell r="AO4449">
            <v>0</v>
          </cell>
          <cell r="AP4449">
            <v>0</v>
          </cell>
          <cell r="AQ4449">
            <v>0</v>
          </cell>
          <cell r="AR4449">
            <v>0</v>
          </cell>
          <cell r="AS4449">
            <v>0</v>
          </cell>
          <cell r="AT4449">
            <v>0</v>
          </cell>
          <cell r="AU4449">
            <v>0</v>
          </cell>
          <cell r="AV4449">
            <v>0</v>
          </cell>
          <cell r="AW4449">
            <v>0</v>
          </cell>
          <cell r="AX4449">
            <v>0</v>
          </cell>
          <cell r="AY4449">
            <v>0</v>
          </cell>
          <cell r="AZ4449">
            <v>0</v>
          </cell>
          <cell r="BA4449">
            <v>0</v>
          </cell>
          <cell r="BB4449">
            <v>0</v>
          </cell>
          <cell r="BC4449">
            <v>0</v>
          </cell>
        </row>
        <row r="4450">
          <cell r="A4450" t="str">
            <v>PBANKA_140940</v>
          </cell>
          <cell r="B4450" t="str">
            <v>PF3D7_1310900</v>
          </cell>
          <cell r="C4450" t="str">
            <v xml:space="preserve"> </v>
          </cell>
          <cell r="D4450" t="str">
            <v>mitochondrial ribosomal protein S15 precursor, putative</v>
          </cell>
          <cell r="E4450" t="str">
            <v>L. essential</v>
          </cell>
          <cell r="F4450">
            <v>7</v>
          </cell>
          <cell r="G4450" t="str">
            <v xml:space="preserve"> </v>
          </cell>
          <cell r="H4450" t="str">
            <v xml:space="preserve"> </v>
          </cell>
          <cell r="I4450" t="str">
            <v xml:space="preserve"> </v>
          </cell>
          <cell r="J4450" t="str">
            <v xml:space="preserve"> </v>
          </cell>
          <cell r="K4450" t="str">
            <v xml:space="preserve"> </v>
          </cell>
          <cell r="L4450" t="str">
            <v xml:space="preserve"> </v>
          </cell>
          <cell r="M4450" t="str">
            <v xml:space="preserve"> </v>
          </cell>
          <cell r="N4450" t="str">
            <v xml:space="preserve"> </v>
          </cell>
          <cell r="O4450" t="str">
            <v xml:space="preserve"> </v>
          </cell>
          <cell r="P4450" t="str">
            <v xml:space="preserve"> </v>
          </cell>
          <cell r="Q4450"/>
          <cell r="R4450" t="str">
            <v xml:space="preserve"> </v>
          </cell>
          <cell r="S4450" t="str">
            <v xml:space="preserve"> </v>
          </cell>
          <cell r="T4450" t="str">
            <v xml:space="preserve"> </v>
          </cell>
          <cell r="U4450" t="str">
            <v xml:space="preserve"> </v>
          </cell>
          <cell r="V4450" t="str">
            <v xml:space="preserve"> </v>
          </cell>
          <cell r="W4450" t="str">
            <v xml:space="preserve"> </v>
          </cell>
          <cell r="X4450" t="str">
            <v xml:space="preserve"> </v>
          </cell>
          <cell r="Y4450" t="str">
            <v xml:space="preserve"> </v>
          </cell>
          <cell r="Z4450" t="str">
            <v xml:space="preserve"> </v>
          </cell>
          <cell r="AA4450" t="str">
            <v xml:space="preserve"> </v>
          </cell>
          <cell r="AB4450" t="str">
            <v xml:space="preserve"> </v>
          </cell>
          <cell r="AC4450">
            <v>0</v>
          </cell>
          <cell r="AD4450">
            <v>0</v>
          </cell>
          <cell r="AE4450">
            <v>0</v>
          </cell>
          <cell r="AF4450">
            <v>0</v>
          </cell>
          <cell r="AG4450">
            <v>0</v>
          </cell>
          <cell r="AH4450">
            <v>0</v>
          </cell>
          <cell r="AI4450">
            <v>0</v>
          </cell>
          <cell r="AJ4450">
            <v>0</v>
          </cell>
          <cell r="AK4450">
            <v>0</v>
          </cell>
          <cell r="AL4450">
            <v>0</v>
          </cell>
          <cell r="AM4450">
            <v>0</v>
          </cell>
          <cell r="AN4450">
            <v>0</v>
          </cell>
          <cell r="AO4450">
            <v>0</v>
          </cell>
          <cell r="AP4450">
            <v>0</v>
          </cell>
          <cell r="AQ4450">
            <v>0</v>
          </cell>
          <cell r="AR4450">
            <v>0</v>
          </cell>
          <cell r="AS4450">
            <v>0</v>
          </cell>
          <cell r="AT4450">
            <v>0</v>
          </cell>
          <cell r="AU4450">
            <v>0</v>
          </cell>
          <cell r="AV4450">
            <v>0</v>
          </cell>
          <cell r="AW4450">
            <v>0</v>
          </cell>
          <cell r="AX4450">
            <v>0</v>
          </cell>
          <cell r="AY4450">
            <v>0</v>
          </cell>
          <cell r="AZ4450">
            <v>0</v>
          </cell>
          <cell r="BA4450">
            <v>0</v>
          </cell>
          <cell r="BB4450">
            <v>0</v>
          </cell>
          <cell r="BC4450">
            <v>0</v>
          </cell>
        </row>
        <row r="4451">
          <cell r="A4451" t="str">
            <v>PBANKA_140950</v>
          </cell>
          <cell r="B4451" t="str">
            <v>PF3D7_1311000</v>
          </cell>
          <cell r="C4451" t="str">
            <v>ISD11</v>
          </cell>
          <cell r="D4451" t="str">
            <v>protein ISD11, putative (ISD11)</v>
          </cell>
          <cell r="E4451" t="str">
            <v>L. essential</v>
          </cell>
          <cell r="F4451">
            <v>28</v>
          </cell>
          <cell r="G4451" t="str">
            <v xml:space="preserve"> </v>
          </cell>
          <cell r="H4451" t="str">
            <v xml:space="preserve"> </v>
          </cell>
          <cell r="I4451" t="str">
            <v xml:space="preserve"> </v>
          </cell>
          <cell r="J4451" t="str">
            <v xml:space="preserve"> </v>
          </cell>
          <cell r="K4451" t="str">
            <v xml:space="preserve"> </v>
          </cell>
          <cell r="L4451" t="str">
            <v xml:space="preserve"> </v>
          </cell>
          <cell r="M4451" t="str">
            <v xml:space="preserve"> </v>
          </cell>
          <cell r="N4451" t="str">
            <v xml:space="preserve"> </v>
          </cell>
          <cell r="O4451" t="str">
            <v xml:space="preserve"> </v>
          </cell>
          <cell r="P4451" t="str">
            <v xml:space="preserve"> </v>
          </cell>
          <cell r="Q4451"/>
          <cell r="R4451" t="str">
            <v xml:space="preserve"> </v>
          </cell>
          <cell r="S4451" t="str">
            <v xml:space="preserve"> </v>
          </cell>
          <cell r="T4451" t="str">
            <v xml:space="preserve"> </v>
          </cell>
          <cell r="U4451" t="str">
            <v xml:space="preserve"> </v>
          </cell>
          <cell r="V4451" t="str">
            <v xml:space="preserve"> </v>
          </cell>
          <cell r="W4451" t="str">
            <v xml:space="preserve"> </v>
          </cell>
          <cell r="X4451" t="str">
            <v xml:space="preserve"> </v>
          </cell>
          <cell r="Y4451" t="str">
            <v xml:space="preserve"> </v>
          </cell>
          <cell r="Z4451" t="str">
            <v xml:space="preserve"> </v>
          </cell>
          <cell r="AA4451" t="str">
            <v xml:space="preserve"> </v>
          </cell>
          <cell r="AB4451" t="str">
            <v xml:space="preserve"> </v>
          </cell>
          <cell r="AC4451">
            <v>0</v>
          </cell>
          <cell r="AD4451">
            <v>0</v>
          </cell>
          <cell r="AE4451">
            <v>0</v>
          </cell>
          <cell r="AF4451">
            <v>0</v>
          </cell>
          <cell r="AG4451">
            <v>0</v>
          </cell>
          <cell r="AH4451">
            <v>0</v>
          </cell>
          <cell r="AI4451">
            <v>0</v>
          </cell>
          <cell r="AJ4451">
            <v>0</v>
          </cell>
          <cell r="AK4451">
            <v>0</v>
          </cell>
          <cell r="AL4451">
            <v>0</v>
          </cell>
          <cell r="AM4451">
            <v>0</v>
          </cell>
          <cell r="AN4451">
            <v>0</v>
          </cell>
          <cell r="AO4451">
            <v>0</v>
          </cell>
          <cell r="AP4451">
            <v>0</v>
          </cell>
          <cell r="AQ4451">
            <v>0</v>
          </cell>
          <cell r="AR4451">
            <v>0</v>
          </cell>
          <cell r="AS4451">
            <v>0</v>
          </cell>
          <cell r="AT4451">
            <v>0</v>
          </cell>
          <cell r="AU4451">
            <v>0</v>
          </cell>
          <cell r="AV4451">
            <v>0</v>
          </cell>
          <cell r="AW4451">
            <v>0</v>
          </cell>
          <cell r="AX4451">
            <v>0</v>
          </cell>
          <cell r="AY4451">
            <v>0</v>
          </cell>
          <cell r="AZ4451">
            <v>0</v>
          </cell>
          <cell r="BA4451">
            <v>0</v>
          </cell>
          <cell r="BB4451">
            <v>0</v>
          </cell>
          <cell r="BC4451">
            <v>0</v>
          </cell>
        </row>
        <row r="4452">
          <cell r="A4452" t="str">
            <v>PBANKA_140960</v>
          </cell>
          <cell r="B4452" t="str">
            <v>PF3D7_1311100</v>
          </cell>
          <cell r="C4452" t="str">
            <v xml:space="preserve"> </v>
          </cell>
          <cell r="D4452" t="str">
            <v>meiosis-specific nuclear structural protein 1, putative</v>
          </cell>
          <cell r="E4452" t="str">
            <v>L. redundant</v>
          </cell>
          <cell r="F4452">
            <v>6</v>
          </cell>
          <cell r="G4452" t="str">
            <v xml:space="preserve"> </v>
          </cell>
          <cell r="H4452" t="str">
            <v xml:space="preserve"> </v>
          </cell>
          <cell r="I4452" t="str">
            <v xml:space="preserve"> </v>
          </cell>
          <cell r="J4452" t="str">
            <v xml:space="preserve"> </v>
          </cell>
          <cell r="K4452" t="str">
            <v xml:space="preserve"> </v>
          </cell>
          <cell r="L4452" t="str">
            <v xml:space="preserve"> </v>
          </cell>
          <cell r="M4452" t="str">
            <v xml:space="preserve"> </v>
          </cell>
          <cell r="N4452" t="str">
            <v xml:space="preserve"> </v>
          </cell>
          <cell r="O4452">
            <v>43</v>
          </cell>
          <cell r="P4452" t="str">
            <v xml:space="preserve"> </v>
          </cell>
          <cell r="Q4452">
            <v>23</v>
          </cell>
          <cell r="R4452">
            <v>5</v>
          </cell>
          <cell r="S4452">
            <v>1</v>
          </cell>
          <cell r="T4452" t="str">
            <v xml:space="preserve"> </v>
          </cell>
          <cell r="U4452">
            <v>89</v>
          </cell>
          <cell r="V4452">
            <v>4.2618831384727471</v>
          </cell>
          <cell r="W4452" t="str">
            <v xml:space="preserve"> </v>
          </cell>
          <cell r="X4452" t="str">
            <v xml:space="preserve"> </v>
          </cell>
          <cell r="Y4452" t="str">
            <v xml:space="preserve"> </v>
          </cell>
          <cell r="Z4452" t="str">
            <v xml:space="preserve"> </v>
          </cell>
          <cell r="AA4452">
            <v>1</v>
          </cell>
          <cell r="AB4452">
            <v>1</v>
          </cell>
          <cell r="AC4452">
            <v>0</v>
          </cell>
          <cell r="AD4452">
            <v>0</v>
          </cell>
          <cell r="AE4452">
            <v>0</v>
          </cell>
          <cell r="AF4452">
            <v>0</v>
          </cell>
          <cell r="AG4452">
            <v>0</v>
          </cell>
          <cell r="AH4452">
            <v>0</v>
          </cell>
          <cell r="AI4452">
            <v>0</v>
          </cell>
          <cell r="AJ4452">
            <v>0</v>
          </cell>
          <cell r="AK4452">
            <v>0</v>
          </cell>
          <cell r="AL4452">
            <v>0</v>
          </cell>
          <cell r="AM4452">
            <v>51</v>
          </cell>
          <cell r="AN4452">
            <v>3</v>
          </cell>
          <cell r="AO4452">
            <v>0</v>
          </cell>
          <cell r="AP4452">
            <v>48</v>
          </cell>
          <cell r="AQ4452">
            <v>3</v>
          </cell>
          <cell r="AR4452">
            <v>0</v>
          </cell>
          <cell r="AS4452">
            <v>0</v>
          </cell>
          <cell r="AT4452">
            <v>0</v>
          </cell>
          <cell r="AU4452">
            <v>31</v>
          </cell>
          <cell r="AV4452">
            <v>20</v>
          </cell>
          <cell r="AW4452">
            <v>30</v>
          </cell>
          <cell r="AX4452">
            <v>0</v>
          </cell>
          <cell r="AY4452">
            <v>16</v>
          </cell>
          <cell r="AZ4452">
            <v>6</v>
          </cell>
          <cell r="BA4452">
            <v>17</v>
          </cell>
          <cell r="BB4452">
            <v>18</v>
          </cell>
          <cell r="BC4452">
            <v>17</v>
          </cell>
        </row>
        <row r="4453">
          <cell r="A4453" t="str">
            <v>PBANKA_140970</v>
          </cell>
          <cell r="B4453" t="str">
            <v>PF3D7_1311200</v>
          </cell>
          <cell r="C4453" t="str">
            <v xml:space="preserve"> </v>
          </cell>
          <cell r="D4453" t="str">
            <v>alternative splicing regulator, putative</v>
          </cell>
          <cell r="E4453" t="str">
            <v>L. essential</v>
          </cell>
          <cell r="F4453">
            <v>36</v>
          </cell>
          <cell r="G4453" t="str">
            <v xml:space="preserve"> </v>
          </cell>
          <cell r="H4453" t="str">
            <v xml:space="preserve"> </v>
          </cell>
          <cell r="I4453" t="str">
            <v xml:space="preserve"> </v>
          </cell>
          <cell r="J4453" t="str">
            <v xml:space="preserve"> </v>
          </cell>
          <cell r="K4453" t="str">
            <v xml:space="preserve"> </v>
          </cell>
          <cell r="L4453" t="str">
            <v xml:space="preserve"> </v>
          </cell>
          <cell r="M4453" t="str">
            <v xml:space="preserve"> </v>
          </cell>
          <cell r="N4453" t="str">
            <v xml:space="preserve"> </v>
          </cell>
          <cell r="O4453" t="str">
            <v xml:space="preserve"> </v>
          </cell>
          <cell r="P4453" t="str">
            <v xml:space="preserve"> </v>
          </cell>
          <cell r="Q4453"/>
          <cell r="R4453" t="str">
            <v xml:space="preserve"> </v>
          </cell>
          <cell r="S4453" t="str">
            <v xml:space="preserve"> </v>
          </cell>
          <cell r="T4453" t="str">
            <v xml:space="preserve"> </v>
          </cell>
          <cell r="U4453" t="str">
            <v xml:space="preserve"> </v>
          </cell>
          <cell r="V4453" t="str">
            <v xml:space="preserve"> </v>
          </cell>
          <cell r="W4453" t="str">
            <v xml:space="preserve"> </v>
          </cell>
          <cell r="X4453" t="str">
            <v xml:space="preserve"> </v>
          </cell>
          <cell r="Y4453" t="str">
            <v xml:space="preserve"> </v>
          </cell>
          <cell r="Z4453" t="str">
            <v xml:space="preserve"> </v>
          </cell>
          <cell r="AA4453" t="str">
            <v xml:space="preserve"> </v>
          </cell>
          <cell r="AB4453" t="str">
            <v xml:space="preserve"> </v>
          </cell>
          <cell r="AC4453">
            <v>0</v>
          </cell>
          <cell r="AD4453">
            <v>0</v>
          </cell>
          <cell r="AE4453">
            <v>0</v>
          </cell>
          <cell r="AF4453">
            <v>0</v>
          </cell>
          <cell r="AG4453">
            <v>0</v>
          </cell>
          <cell r="AH4453">
            <v>0</v>
          </cell>
          <cell r="AI4453">
            <v>0</v>
          </cell>
          <cell r="AJ4453">
            <v>0</v>
          </cell>
          <cell r="AK4453">
            <v>0</v>
          </cell>
          <cell r="AL4453">
            <v>0</v>
          </cell>
          <cell r="AM4453">
            <v>0</v>
          </cell>
          <cell r="AN4453">
            <v>0</v>
          </cell>
          <cell r="AO4453">
            <v>0</v>
          </cell>
          <cell r="AP4453">
            <v>0</v>
          </cell>
          <cell r="AQ4453">
            <v>0</v>
          </cell>
          <cell r="AR4453">
            <v>0</v>
          </cell>
          <cell r="AS4453">
            <v>0</v>
          </cell>
          <cell r="AT4453">
            <v>0</v>
          </cell>
          <cell r="AU4453">
            <v>0</v>
          </cell>
          <cell r="AV4453">
            <v>0</v>
          </cell>
          <cell r="AW4453">
            <v>0</v>
          </cell>
          <cell r="AX4453">
            <v>0</v>
          </cell>
          <cell r="AY4453">
            <v>0</v>
          </cell>
          <cell r="AZ4453">
            <v>0</v>
          </cell>
          <cell r="BA4453">
            <v>0</v>
          </cell>
          <cell r="BB4453">
            <v>0</v>
          </cell>
          <cell r="BC4453">
            <v>0</v>
          </cell>
        </row>
        <row r="4454">
          <cell r="A4454" t="str">
            <v>PBANKA_140980</v>
          </cell>
          <cell r="B4454" t="str">
            <v>PF3D7_1311300</v>
          </cell>
          <cell r="C4454" t="str">
            <v xml:space="preserve"> </v>
          </cell>
          <cell r="D4454" t="str">
            <v>ATP synthase subunit gamma, mitochondrial, putative</v>
          </cell>
          <cell r="E4454" t="str">
            <v>Sig slow</v>
          </cell>
          <cell r="F4454">
            <v>21</v>
          </cell>
          <cell r="G4454" t="str">
            <v xml:space="preserve"> </v>
          </cell>
          <cell r="H4454" t="str">
            <v xml:space="preserve"> </v>
          </cell>
          <cell r="I4454" t="str">
            <v xml:space="preserve"> </v>
          </cell>
          <cell r="J4454">
            <v>0</v>
          </cell>
          <cell r="K4454">
            <v>0</v>
          </cell>
          <cell r="L4454">
            <v>0</v>
          </cell>
          <cell r="M4454">
            <v>2</v>
          </cell>
          <cell r="N4454">
            <v>0</v>
          </cell>
          <cell r="O4454">
            <v>1</v>
          </cell>
          <cell r="P4454">
            <v>7</v>
          </cell>
          <cell r="Q4454">
            <v>2</v>
          </cell>
          <cell r="R4454" t="str">
            <v xml:space="preserve"> </v>
          </cell>
          <cell r="S4454" t="str">
            <v xml:space="preserve"> </v>
          </cell>
          <cell r="T4454" t="str">
            <v xml:space="preserve"> </v>
          </cell>
          <cell r="U4454">
            <v>3</v>
          </cell>
          <cell r="V4454">
            <v>7.7809661690020731</v>
          </cell>
          <cell r="W4454" t="str">
            <v xml:space="preserve"> </v>
          </cell>
          <cell r="X4454" t="str">
            <v>K46</v>
          </cell>
          <cell r="Y4454" t="str">
            <v xml:space="preserve"> </v>
          </cell>
          <cell r="Z4454" t="str">
            <v xml:space="preserve"> </v>
          </cell>
          <cell r="AA4454" t="str">
            <v xml:space="preserve"> </v>
          </cell>
          <cell r="AB4454" t="str">
            <v xml:space="preserve"> </v>
          </cell>
          <cell r="AC4454">
            <v>0</v>
          </cell>
          <cell r="AD4454">
            <v>0</v>
          </cell>
          <cell r="AE4454">
            <v>0</v>
          </cell>
          <cell r="AF4454">
            <v>0</v>
          </cell>
          <cell r="AG4454">
            <v>0</v>
          </cell>
          <cell r="AH4454">
            <v>0</v>
          </cell>
          <cell r="AI4454">
            <v>0</v>
          </cell>
          <cell r="AJ4454">
            <v>0</v>
          </cell>
          <cell r="AK4454">
            <v>0</v>
          </cell>
          <cell r="AL4454">
            <v>0</v>
          </cell>
          <cell r="AM4454">
            <v>0</v>
          </cell>
          <cell r="AN4454">
            <v>0</v>
          </cell>
          <cell r="AO4454">
            <v>0</v>
          </cell>
          <cell r="AP4454">
            <v>0</v>
          </cell>
          <cell r="AQ4454">
            <v>0</v>
          </cell>
          <cell r="AR4454">
            <v>0</v>
          </cell>
          <cell r="AS4454">
            <v>0</v>
          </cell>
          <cell r="AT4454">
            <v>0</v>
          </cell>
          <cell r="AU4454">
            <v>0</v>
          </cell>
          <cell r="AV4454">
            <v>0</v>
          </cell>
          <cell r="AW4454">
            <v>0</v>
          </cell>
          <cell r="AX4454">
            <v>0</v>
          </cell>
          <cell r="AY4454">
            <v>0</v>
          </cell>
          <cell r="AZ4454">
            <v>0</v>
          </cell>
          <cell r="BA4454">
            <v>0</v>
          </cell>
          <cell r="BB4454">
            <v>0</v>
          </cell>
          <cell r="BC4454">
            <v>0</v>
          </cell>
        </row>
        <row r="4455">
          <cell r="A4455" t="str">
            <v>PBANKA_140990</v>
          </cell>
          <cell r="B4455" t="str">
            <v>PF3D7_1311400</v>
          </cell>
          <cell r="C4455" t="str">
            <v xml:space="preserve"> </v>
          </cell>
          <cell r="D4455" t="str">
            <v>AP-1 complex subunit mu, putative</v>
          </cell>
          <cell r="E4455" t="str">
            <v>L. essential</v>
          </cell>
          <cell r="F4455">
            <v>21</v>
          </cell>
          <cell r="G4455" t="str">
            <v xml:space="preserve"> </v>
          </cell>
          <cell r="H4455" t="str">
            <v xml:space="preserve"> </v>
          </cell>
          <cell r="I4455" t="str">
            <v xml:space="preserve"> </v>
          </cell>
          <cell r="J4455">
            <v>3</v>
          </cell>
          <cell r="K4455">
            <v>0</v>
          </cell>
          <cell r="L4455">
            <v>0</v>
          </cell>
          <cell r="M4455">
            <v>0</v>
          </cell>
          <cell r="N4455">
            <v>0</v>
          </cell>
          <cell r="O4455" t="str">
            <v xml:space="preserve"> </v>
          </cell>
          <cell r="P4455">
            <v>2</v>
          </cell>
          <cell r="Q4455"/>
          <cell r="R4455">
            <v>2</v>
          </cell>
          <cell r="S4455">
            <v>1</v>
          </cell>
          <cell r="T4455" t="str">
            <v xml:space="preserve"> </v>
          </cell>
          <cell r="U4455">
            <v>0</v>
          </cell>
          <cell r="V4455">
            <v>0</v>
          </cell>
          <cell r="W4455" t="str">
            <v xml:space="preserve"> </v>
          </cell>
          <cell r="X4455" t="str">
            <v xml:space="preserve"> </v>
          </cell>
          <cell r="Y4455" t="str">
            <v xml:space="preserve"> </v>
          </cell>
          <cell r="Z4455" t="str">
            <v xml:space="preserve"> </v>
          </cell>
          <cell r="AA4455" t="str">
            <v xml:space="preserve"> </v>
          </cell>
          <cell r="AB4455" t="str">
            <v xml:space="preserve"> </v>
          </cell>
          <cell r="AC4455">
            <v>0</v>
          </cell>
          <cell r="AD4455">
            <v>0</v>
          </cell>
          <cell r="AE4455">
            <v>0</v>
          </cell>
          <cell r="AF4455">
            <v>0</v>
          </cell>
          <cell r="AG4455">
            <v>0</v>
          </cell>
          <cell r="AH4455">
            <v>0</v>
          </cell>
          <cell r="AI4455">
            <v>0</v>
          </cell>
          <cell r="AJ4455">
            <v>0</v>
          </cell>
          <cell r="AK4455">
            <v>0</v>
          </cell>
          <cell r="AL4455">
            <v>0</v>
          </cell>
          <cell r="AM4455">
            <v>0</v>
          </cell>
          <cell r="AN4455">
            <v>0</v>
          </cell>
          <cell r="AO4455">
            <v>0</v>
          </cell>
          <cell r="AP4455">
            <v>2</v>
          </cell>
          <cell r="AQ4455">
            <v>1</v>
          </cell>
          <cell r="AR4455">
            <v>0</v>
          </cell>
          <cell r="AS4455">
            <v>0</v>
          </cell>
          <cell r="AT4455">
            <v>0</v>
          </cell>
          <cell r="AU4455">
            <v>0</v>
          </cell>
          <cell r="AV4455">
            <v>0</v>
          </cell>
          <cell r="AW4455">
            <v>0</v>
          </cell>
          <cell r="AX4455">
            <v>0</v>
          </cell>
          <cell r="AY4455">
            <v>0</v>
          </cell>
          <cell r="AZ4455">
            <v>0</v>
          </cell>
          <cell r="BA4455">
            <v>0</v>
          </cell>
          <cell r="BB4455">
            <v>0</v>
          </cell>
          <cell r="BC4455">
            <v>0</v>
          </cell>
        </row>
        <row r="4456">
          <cell r="A4456" t="str">
            <v>PBANKA_141000</v>
          </cell>
          <cell r="B4456" t="str">
            <v>PF3D7_1311500</v>
          </cell>
          <cell r="C4456" t="str">
            <v>RPT1</v>
          </cell>
          <cell r="D4456" t="str">
            <v>26S protease regulatory subunit 7, putative (RPT1)</v>
          </cell>
          <cell r="E4456" t="str">
            <v>DNE</v>
          </cell>
          <cell r="F4456">
            <v>21</v>
          </cell>
          <cell r="G4456" t="str">
            <v xml:space="preserve"> </v>
          </cell>
          <cell r="H4456" t="str">
            <v xml:space="preserve"> </v>
          </cell>
          <cell r="I4456" t="str">
            <v xml:space="preserve"> </v>
          </cell>
          <cell r="J4456">
            <v>8</v>
          </cell>
          <cell r="K4456">
            <v>0</v>
          </cell>
          <cell r="L4456">
            <v>5</v>
          </cell>
          <cell r="M4456">
            <v>0</v>
          </cell>
          <cell r="N4456">
            <v>0</v>
          </cell>
          <cell r="O4456">
            <v>6</v>
          </cell>
          <cell r="P4456">
            <v>23</v>
          </cell>
          <cell r="Q4456">
            <v>2</v>
          </cell>
          <cell r="R4456" t="str">
            <v xml:space="preserve"> </v>
          </cell>
          <cell r="S4456">
            <v>3</v>
          </cell>
          <cell r="T4456">
            <v>2</v>
          </cell>
          <cell r="U4456">
            <v>187</v>
          </cell>
          <cell r="V4456">
            <v>9.0131399971309669</v>
          </cell>
          <cell r="W4456">
            <v>1</v>
          </cell>
          <cell r="X4456" t="str">
            <v>K10</v>
          </cell>
          <cell r="Y4456" t="str">
            <v xml:space="preserve"> </v>
          </cell>
          <cell r="Z4456" t="str">
            <v xml:space="preserve"> </v>
          </cell>
          <cell r="AA4456" t="str">
            <v xml:space="preserve"> </v>
          </cell>
          <cell r="AB4456" t="str">
            <v xml:space="preserve"> </v>
          </cell>
          <cell r="AC4456">
            <v>0</v>
          </cell>
          <cell r="AD4456">
            <v>0</v>
          </cell>
          <cell r="AE4456">
            <v>0</v>
          </cell>
          <cell r="AF4456">
            <v>0</v>
          </cell>
          <cell r="AG4456">
            <v>0</v>
          </cell>
          <cell r="AH4456">
            <v>0</v>
          </cell>
          <cell r="AI4456">
            <v>0</v>
          </cell>
          <cell r="AJ4456">
            <v>0</v>
          </cell>
          <cell r="AK4456">
            <v>0</v>
          </cell>
          <cell r="AL4456">
            <v>2</v>
          </cell>
          <cell r="AM4456">
            <v>5</v>
          </cell>
          <cell r="AN4456">
            <v>7</v>
          </cell>
          <cell r="AO4456">
            <v>0</v>
          </cell>
          <cell r="AP4456">
            <v>2</v>
          </cell>
          <cell r="AQ4456">
            <v>0</v>
          </cell>
          <cell r="AR4456">
            <v>0</v>
          </cell>
          <cell r="AS4456">
            <v>2</v>
          </cell>
          <cell r="AT4456">
            <v>0</v>
          </cell>
          <cell r="AU4456">
            <v>5</v>
          </cell>
          <cell r="AV4456">
            <v>6</v>
          </cell>
          <cell r="AW4456">
            <v>6</v>
          </cell>
          <cell r="AX4456">
            <v>0</v>
          </cell>
          <cell r="AY4456">
            <v>1</v>
          </cell>
          <cell r="AZ4456">
            <v>2</v>
          </cell>
          <cell r="BA4456">
            <v>1</v>
          </cell>
          <cell r="BB4456">
            <v>3</v>
          </cell>
          <cell r="BC4456">
            <v>0</v>
          </cell>
        </row>
        <row r="4457">
          <cell r="A4457" t="str">
            <v>PBANKA_141010</v>
          </cell>
          <cell r="B4457" t="str">
            <v>PF3D7_1311600</v>
          </cell>
          <cell r="C4457" t="str">
            <v xml:space="preserve"> </v>
          </cell>
          <cell r="D4457" t="str">
            <v>conserved Plasmodium protein, unknown function</v>
          </cell>
          <cell r="E4457" t="str">
            <v>L. essential</v>
          </cell>
          <cell r="F4457">
            <v>35</v>
          </cell>
          <cell r="G4457" t="str">
            <v xml:space="preserve"> </v>
          </cell>
          <cell r="H4457">
            <v>5.77</v>
          </cell>
          <cell r="I4457" t="str">
            <v xml:space="preserve"> </v>
          </cell>
          <cell r="J4457" t="str">
            <v xml:space="preserve"> </v>
          </cell>
          <cell r="K4457" t="str">
            <v xml:space="preserve"> </v>
          </cell>
          <cell r="L4457" t="str">
            <v xml:space="preserve"> </v>
          </cell>
          <cell r="M4457" t="str">
            <v xml:space="preserve"> </v>
          </cell>
          <cell r="N4457" t="str">
            <v xml:space="preserve"> </v>
          </cell>
          <cell r="O4457" t="str">
            <v xml:space="preserve"> </v>
          </cell>
          <cell r="P4457" t="str">
            <v xml:space="preserve"> </v>
          </cell>
          <cell r="Q4457"/>
          <cell r="R4457" t="str">
            <v xml:space="preserve"> </v>
          </cell>
          <cell r="S4457">
            <v>1</v>
          </cell>
          <cell r="T4457" t="str">
            <v xml:space="preserve"> </v>
          </cell>
          <cell r="U4457" t="str">
            <v xml:space="preserve"> </v>
          </cell>
          <cell r="V4457" t="str">
            <v xml:space="preserve"> </v>
          </cell>
          <cell r="W4457" t="str">
            <v xml:space="preserve"> </v>
          </cell>
          <cell r="X4457" t="str">
            <v xml:space="preserve"> </v>
          </cell>
          <cell r="Y4457" t="str">
            <v xml:space="preserve"> </v>
          </cell>
          <cell r="Z4457" t="str">
            <v xml:space="preserve"> </v>
          </cell>
          <cell r="AA4457" t="str">
            <v xml:space="preserve"> </v>
          </cell>
          <cell r="AB4457" t="str">
            <v xml:space="preserve"> </v>
          </cell>
          <cell r="AC4457">
            <v>0</v>
          </cell>
          <cell r="AD4457">
            <v>0</v>
          </cell>
          <cell r="AE4457">
            <v>0</v>
          </cell>
          <cell r="AF4457">
            <v>0</v>
          </cell>
          <cell r="AG4457">
            <v>0</v>
          </cell>
          <cell r="AH4457">
            <v>0</v>
          </cell>
          <cell r="AI4457">
            <v>0</v>
          </cell>
          <cell r="AJ4457">
            <v>0</v>
          </cell>
          <cell r="AK4457">
            <v>0</v>
          </cell>
          <cell r="AL4457">
            <v>0</v>
          </cell>
          <cell r="AM4457">
            <v>0</v>
          </cell>
          <cell r="AN4457">
            <v>0</v>
          </cell>
          <cell r="AO4457">
            <v>0</v>
          </cell>
          <cell r="AP4457">
            <v>0</v>
          </cell>
          <cell r="AQ4457">
            <v>0</v>
          </cell>
          <cell r="AR4457">
            <v>0</v>
          </cell>
          <cell r="AS4457">
            <v>0</v>
          </cell>
          <cell r="AT4457">
            <v>0</v>
          </cell>
          <cell r="AU4457">
            <v>0</v>
          </cell>
          <cell r="AV4457">
            <v>0</v>
          </cell>
          <cell r="AW4457">
            <v>0</v>
          </cell>
          <cell r="AX4457">
            <v>0</v>
          </cell>
          <cell r="AY4457">
            <v>0</v>
          </cell>
          <cell r="AZ4457">
            <v>0</v>
          </cell>
          <cell r="BA4457">
            <v>0</v>
          </cell>
          <cell r="BB4457">
            <v>0</v>
          </cell>
          <cell r="BC4457">
            <v>0</v>
          </cell>
        </row>
        <row r="4458">
          <cell r="A4458" t="str">
            <v>PBANKA_141020</v>
          </cell>
          <cell r="B4458" t="str">
            <v>PF3D7_1311700</v>
          </cell>
          <cell r="C4458" t="str">
            <v xml:space="preserve"> </v>
          </cell>
          <cell r="D4458" t="str">
            <v>cytochrome c2 precursor,putative</v>
          </cell>
          <cell r="E4458" t="str">
            <v>L. redundant</v>
          </cell>
          <cell r="F4458">
            <v>42</v>
          </cell>
          <cell r="G4458" t="str">
            <v xml:space="preserve"> </v>
          </cell>
          <cell r="H4458" t="str">
            <v xml:space="preserve"> </v>
          </cell>
          <cell r="I4458" t="str">
            <v xml:space="preserve"> </v>
          </cell>
          <cell r="J4458" t="str">
            <v xml:space="preserve"> </v>
          </cell>
          <cell r="K4458" t="str">
            <v xml:space="preserve"> </v>
          </cell>
          <cell r="L4458" t="str">
            <v xml:space="preserve"> </v>
          </cell>
          <cell r="M4458" t="str">
            <v xml:space="preserve"> </v>
          </cell>
          <cell r="N4458" t="str">
            <v xml:space="preserve"> </v>
          </cell>
          <cell r="O4458" t="str">
            <v xml:space="preserve"> </v>
          </cell>
          <cell r="P4458" t="str">
            <v xml:space="preserve"> </v>
          </cell>
          <cell r="Q4458"/>
          <cell r="R4458" t="str">
            <v xml:space="preserve"> </v>
          </cell>
          <cell r="S4458" t="str">
            <v xml:space="preserve"> </v>
          </cell>
          <cell r="T4458" t="str">
            <v xml:space="preserve"> </v>
          </cell>
          <cell r="U4458" t="str">
            <v xml:space="preserve"> </v>
          </cell>
          <cell r="V4458" t="str">
            <v xml:space="preserve"> </v>
          </cell>
          <cell r="W4458" t="str">
            <v xml:space="preserve"> </v>
          </cell>
          <cell r="X4458" t="str">
            <v xml:space="preserve"> </v>
          </cell>
          <cell r="Y4458" t="str">
            <v xml:space="preserve"> </v>
          </cell>
          <cell r="Z4458" t="str">
            <v xml:space="preserve"> </v>
          </cell>
          <cell r="AA4458" t="str">
            <v xml:space="preserve"> </v>
          </cell>
          <cell r="AB4458" t="str">
            <v xml:space="preserve"> </v>
          </cell>
          <cell r="AC4458">
            <v>0</v>
          </cell>
          <cell r="AD4458">
            <v>0</v>
          </cell>
          <cell r="AE4458">
            <v>0</v>
          </cell>
          <cell r="AF4458">
            <v>0</v>
          </cell>
          <cell r="AG4458">
            <v>0</v>
          </cell>
          <cell r="AH4458">
            <v>0</v>
          </cell>
          <cell r="AI4458">
            <v>0</v>
          </cell>
          <cell r="AJ4458">
            <v>0</v>
          </cell>
          <cell r="AK4458">
            <v>0</v>
          </cell>
          <cell r="AL4458">
            <v>0</v>
          </cell>
          <cell r="AM4458">
            <v>0</v>
          </cell>
          <cell r="AN4458">
            <v>0</v>
          </cell>
          <cell r="AO4458">
            <v>0</v>
          </cell>
          <cell r="AP4458">
            <v>0</v>
          </cell>
          <cell r="AQ4458">
            <v>0</v>
          </cell>
          <cell r="AR4458">
            <v>0</v>
          </cell>
          <cell r="AS4458">
            <v>0</v>
          </cell>
          <cell r="AT4458">
            <v>0</v>
          </cell>
          <cell r="AU4458">
            <v>0</v>
          </cell>
          <cell r="AV4458">
            <v>0</v>
          </cell>
          <cell r="AW4458">
            <v>0</v>
          </cell>
          <cell r="AX4458">
            <v>0</v>
          </cell>
          <cell r="AY4458">
            <v>0</v>
          </cell>
          <cell r="AZ4458">
            <v>0</v>
          </cell>
          <cell r="BA4458">
            <v>0</v>
          </cell>
          <cell r="BB4458">
            <v>0</v>
          </cell>
          <cell r="BC4458">
            <v>0</v>
          </cell>
        </row>
        <row r="4459">
          <cell r="A4459" t="str">
            <v>PBANKA_141030</v>
          </cell>
          <cell r="B4459" t="str">
            <v>PF3D7_1311800</v>
          </cell>
          <cell r="C4459" t="str">
            <v xml:space="preserve"> </v>
          </cell>
          <cell r="D4459" t="str">
            <v>M1-family alanyl aminopeptidase, putative</v>
          </cell>
          <cell r="E4459" t="str">
            <v>L. essential</v>
          </cell>
          <cell r="F4459">
            <v>8</v>
          </cell>
          <cell r="G4459" t="str">
            <v xml:space="preserve"> </v>
          </cell>
          <cell r="H4459" t="str">
            <v xml:space="preserve"> </v>
          </cell>
          <cell r="I4459" t="str">
            <v xml:space="preserve"> </v>
          </cell>
          <cell r="J4459">
            <v>43</v>
          </cell>
          <cell r="K4459">
            <v>12</v>
          </cell>
          <cell r="L4459">
            <v>40</v>
          </cell>
          <cell r="M4459">
            <v>0</v>
          </cell>
          <cell r="N4459">
            <v>0</v>
          </cell>
          <cell r="O4459">
            <v>45</v>
          </cell>
          <cell r="P4459">
            <v>67</v>
          </cell>
          <cell r="Q4459">
            <v>38</v>
          </cell>
          <cell r="R4459" t="str">
            <v xml:space="preserve"> </v>
          </cell>
          <cell r="S4459">
            <v>3</v>
          </cell>
          <cell r="T4459">
            <v>13</v>
          </cell>
          <cell r="U4459">
            <v>1001</v>
          </cell>
          <cell r="V4459">
            <v>5.5423271290083642</v>
          </cell>
          <cell r="W4459">
            <v>1</v>
          </cell>
          <cell r="X4459" t="str">
            <v xml:space="preserve"> </v>
          </cell>
          <cell r="Y4459" t="str">
            <v xml:space="preserve"> </v>
          </cell>
          <cell r="Z4459" t="str">
            <v xml:space="preserve"> </v>
          </cell>
          <cell r="AA4459" t="str">
            <v xml:space="preserve"> </v>
          </cell>
          <cell r="AB4459" t="str">
            <v xml:space="preserve"> </v>
          </cell>
          <cell r="AC4459">
            <v>0</v>
          </cell>
          <cell r="AD4459">
            <v>0</v>
          </cell>
          <cell r="AE4459">
            <v>0</v>
          </cell>
          <cell r="AF4459">
            <v>0</v>
          </cell>
          <cell r="AG4459">
            <v>0</v>
          </cell>
          <cell r="AH4459">
            <v>0</v>
          </cell>
          <cell r="AI4459">
            <v>0</v>
          </cell>
          <cell r="AJ4459">
            <v>0</v>
          </cell>
          <cell r="AK4459">
            <v>0</v>
          </cell>
          <cell r="AL4459">
            <v>0</v>
          </cell>
          <cell r="AM4459">
            <v>5</v>
          </cell>
          <cell r="AN4459">
            <v>2</v>
          </cell>
          <cell r="AO4459">
            <v>0</v>
          </cell>
          <cell r="AP4459">
            <v>12</v>
          </cell>
          <cell r="AQ4459">
            <v>3</v>
          </cell>
          <cell r="AR4459">
            <v>0</v>
          </cell>
          <cell r="AS4459">
            <v>0</v>
          </cell>
          <cell r="AT4459">
            <v>0</v>
          </cell>
          <cell r="AU4459">
            <v>0</v>
          </cell>
          <cell r="AV4459">
            <v>0</v>
          </cell>
          <cell r="AW4459">
            <v>1</v>
          </cell>
          <cell r="AX4459">
            <v>0</v>
          </cell>
          <cell r="AY4459">
            <v>0</v>
          </cell>
          <cell r="AZ4459">
            <v>0</v>
          </cell>
          <cell r="BA4459">
            <v>0</v>
          </cell>
          <cell r="BB4459">
            <v>0</v>
          </cell>
          <cell r="BC4459">
            <v>0</v>
          </cell>
        </row>
        <row r="4460">
          <cell r="A4460" t="str">
            <v>PBANKA_141040</v>
          </cell>
          <cell r="B4460" t="str">
            <v>PF3D7_1311900</v>
          </cell>
          <cell r="C4460" t="str">
            <v xml:space="preserve"> </v>
          </cell>
          <cell r="D4460" t="str">
            <v>vacuolar ATP synthase subunit a, putative</v>
          </cell>
          <cell r="E4460" t="str">
            <v>L. essential</v>
          </cell>
          <cell r="F4460">
            <v>34</v>
          </cell>
          <cell r="G4460" t="str">
            <v xml:space="preserve"> </v>
          </cell>
          <cell r="H4460" t="str">
            <v xml:space="preserve"> </v>
          </cell>
          <cell r="I4460" t="str">
            <v xml:space="preserve"> </v>
          </cell>
          <cell r="J4460">
            <v>17</v>
          </cell>
          <cell r="K4460">
            <v>9</v>
          </cell>
          <cell r="L4460">
            <v>23</v>
          </cell>
          <cell r="M4460">
            <v>0</v>
          </cell>
          <cell r="N4460">
            <v>6</v>
          </cell>
          <cell r="O4460">
            <v>24</v>
          </cell>
          <cell r="P4460">
            <v>23</v>
          </cell>
          <cell r="Q4460">
            <v>14</v>
          </cell>
          <cell r="R4460" t="str">
            <v xml:space="preserve"> </v>
          </cell>
          <cell r="S4460" t="str">
            <v xml:space="preserve"> </v>
          </cell>
          <cell r="T4460">
            <v>4</v>
          </cell>
          <cell r="U4460">
            <v>159</v>
          </cell>
          <cell r="V4460">
            <v>6.4559912389810803</v>
          </cell>
          <cell r="W4460">
            <v>1</v>
          </cell>
          <cell r="X4460" t="str">
            <v xml:space="preserve"> </v>
          </cell>
          <cell r="Y4460" t="str">
            <v xml:space="preserve"> </v>
          </cell>
          <cell r="Z4460" t="str">
            <v xml:space="preserve"> </v>
          </cell>
          <cell r="AA4460" t="str">
            <v xml:space="preserve"> </v>
          </cell>
          <cell r="AB4460" t="str">
            <v xml:space="preserve"> </v>
          </cell>
          <cell r="AC4460">
            <v>2</v>
          </cell>
          <cell r="AD4460">
            <v>3</v>
          </cell>
          <cell r="AE4460">
            <v>0</v>
          </cell>
          <cell r="AF4460">
            <v>0</v>
          </cell>
          <cell r="AG4460">
            <v>0</v>
          </cell>
          <cell r="AH4460">
            <v>0</v>
          </cell>
          <cell r="AI4460">
            <v>0</v>
          </cell>
          <cell r="AJ4460">
            <v>0</v>
          </cell>
          <cell r="AK4460">
            <v>0</v>
          </cell>
          <cell r="AL4460">
            <v>0</v>
          </cell>
          <cell r="AM4460">
            <v>19</v>
          </cell>
          <cell r="AN4460">
            <v>15</v>
          </cell>
          <cell r="AO4460">
            <v>0</v>
          </cell>
          <cell r="AP4460">
            <v>23</v>
          </cell>
          <cell r="AQ4460">
            <v>14</v>
          </cell>
          <cell r="AR4460">
            <v>0</v>
          </cell>
          <cell r="AS4460">
            <v>9</v>
          </cell>
          <cell r="AT4460">
            <v>11</v>
          </cell>
          <cell r="AU4460">
            <v>22</v>
          </cell>
          <cell r="AV4460">
            <v>23</v>
          </cell>
          <cell r="AW4460">
            <v>22</v>
          </cell>
          <cell r="AX4460">
            <v>0</v>
          </cell>
          <cell r="AY4460">
            <v>2</v>
          </cell>
          <cell r="AZ4460">
            <v>2</v>
          </cell>
          <cell r="BA4460">
            <v>2</v>
          </cell>
          <cell r="BB4460">
            <v>0</v>
          </cell>
          <cell r="BC4460">
            <v>2</v>
          </cell>
        </row>
        <row r="4461">
          <cell r="A4461" t="str">
            <v>PBANKA_141050</v>
          </cell>
          <cell r="B4461" t="str">
            <v>PF3D7_1312000</v>
          </cell>
          <cell r="C4461" t="str">
            <v xml:space="preserve"> </v>
          </cell>
          <cell r="D4461" t="str">
            <v>malonyl CoA-acyl carrier protein transacylase precursor, putative</v>
          </cell>
          <cell r="E4461" t="str">
            <v>L. redundant</v>
          </cell>
          <cell r="F4461" t="str">
            <v xml:space="preserve"> </v>
          </cell>
          <cell r="G4461" t="str">
            <v xml:space="preserve"> </v>
          </cell>
          <cell r="H4461">
            <v>0.5</v>
          </cell>
          <cell r="I4461" t="str">
            <v xml:space="preserve"> </v>
          </cell>
          <cell r="J4461">
            <v>2</v>
          </cell>
          <cell r="K4461">
            <v>0</v>
          </cell>
          <cell r="L4461">
            <v>0</v>
          </cell>
          <cell r="M4461">
            <v>0</v>
          </cell>
          <cell r="N4461">
            <v>0</v>
          </cell>
          <cell r="O4461" t="str">
            <v xml:space="preserve"> </v>
          </cell>
          <cell r="P4461" t="str">
            <v xml:space="preserve"> </v>
          </cell>
          <cell r="Q4461"/>
          <cell r="R4461" t="str">
            <v xml:space="preserve"> </v>
          </cell>
          <cell r="S4461" t="str">
            <v xml:space="preserve"> </v>
          </cell>
          <cell r="T4461" t="str">
            <v xml:space="preserve"> </v>
          </cell>
          <cell r="U4461" t="str">
            <v xml:space="preserve"> </v>
          </cell>
          <cell r="V4461" t="str">
            <v xml:space="preserve"> </v>
          </cell>
          <cell r="W4461" t="str">
            <v xml:space="preserve"> </v>
          </cell>
          <cell r="X4461" t="str">
            <v xml:space="preserve"> </v>
          </cell>
          <cell r="Y4461" t="str">
            <v xml:space="preserve"> </v>
          </cell>
          <cell r="Z4461" t="str">
            <v xml:space="preserve"> </v>
          </cell>
          <cell r="AA4461" t="str">
            <v xml:space="preserve"> </v>
          </cell>
          <cell r="AB4461" t="str">
            <v xml:space="preserve"> </v>
          </cell>
          <cell r="AC4461">
            <v>0</v>
          </cell>
          <cell r="AD4461">
            <v>0</v>
          </cell>
          <cell r="AE4461">
            <v>0</v>
          </cell>
          <cell r="AF4461">
            <v>0</v>
          </cell>
          <cell r="AG4461">
            <v>0</v>
          </cell>
          <cell r="AH4461">
            <v>0</v>
          </cell>
          <cell r="AI4461">
            <v>0</v>
          </cell>
          <cell r="AJ4461">
            <v>0</v>
          </cell>
          <cell r="AK4461">
            <v>0</v>
          </cell>
          <cell r="AL4461">
            <v>0</v>
          </cell>
          <cell r="AM4461">
            <v>0</v>
          </cell>
          <cell r="AN4461">
            <v>0</v>
          </cell>
          <cell r="AO4461">
            <v>0</v>
          </cell>
          <cell r="AP4461">
            <v>0</v>
          </cell>
          <cell r="AQ4461">
            <v>0</v>
          </cell>
          <cell r="AR4461">
            <v>0</v>
          </cell>
          <cell r="AS4461">
            <v>0</v>
          </cell>
          <cell r="AT4461">
            <v>0</v>
          </cell>
          <cell r="AU4461">
            <v>0</v>
          </cell>
          <cell r="AV4461">
            <v>0</v>
          </cell>
          <cell r="AW4461">
            <v>0</v>
          </cell>
          <cell r="AX4461">
            <v>0</v>
          </cell>
          <cell r="AY4461">
            <v>0</v>
          </cell>
          <cell r="AZ4461">
            <v>0</v>
          </cell>
          <cell r="BA4461">
            <v>0</v>
          </cell>
          <cell r="BB4461">
            <v>0</v>
          </cell>
          <cell r="BC4461">
            <v>0</v>
          </cell>
        </row>
        <row r="4462">
          <cell r="A4462" t="str">
            <v>PBANKA_141060</v>
          </cell>
          <cell r="B4462" t="str">
            <v>PF3D7_1312100</v>
          </cell>
          <cell r="C4462" t="str">
            <v xml:space="preserve"> </v>
          </cell>
          <cell r="D4462" t="str">
            <v>conserved Plasmodium protein, unknown function</v>
          </cell>
          <cell r="E4462" t="str">
            <v>Sig slow</v>
          </cell>
          <cell r="F4462">
            <v>13</v>
          </cell>
          <cell r="G4462" t="str">
            <v xml:space="preserve"> </v>
          </cell>
          <cell r="H4462" t="str">
            <v xml:space="preserve"> </v>
          </cell>
          <cell r="I4462" t="str">
            <v xml:space="preserve"> </v>
          </cell>
          <cell r="J4462" t="str">
            <v xml:space="preserve"> </v>
          </cell>
          <cell r="K4462" t="str">
            <v xml:space="preserve"> </v>
          </cell>
          <cell r="L4462" t="str">
            <v xml:space="preserve"> </v>
          </cell>
          <cell r="M4462" t="str">
            <v xml:space="preserve"> </v>
          </cell>
          <cell r="N4462" t="str">
            <v xml:space="preserve"> </v>
          </cell>
          <cell r="O4462" t="str">
            <v xml:space="preserve"> </v>
          </cell>
          <cell r="P4462" t="str">
            <v xml:space="preserve"> </v>
          </cell>
          <cell r="Q4462"/>
          <cell r="R4462" t="str">
            <v xml:space="preserve"> </v>
          </cell>
          <cell r="S4462" t="str">
            <v xml:space="preserve"> </v>
          </cell>
          <cell r="T4462" t="str">
            <v xml:space="preserve"> </v>
          </cell>
          <cell r="U4462" t="str">
            <v xml:space="preserve"> </v>
          </cell>
          <cell r="V4462" t="str">
            <v xml:space="preserve"> </v>
          </cell>
          <cell r="W4462" t="str">
            <v xml:space="preserve"> </v>
          </cell>
          <cell r="X4462" t="str">
            <v xml:space="preserve"> </v>
          </cell>
          <cell r="Y4462" t="str">
            <v xml:space="preserve"> </v>
          </cell>
          <cell r="Z4462" t="str">
            <v xml:space="preserve"> </v>
          </cell>
          <cell r="AA4462" t="str">
            <v xml:space="preserve"> </v>
          </cell>
          <cell r="AB4462" t="str">
            <v xml:space="preserve"> </v>
          </cell>
          <cell r="AC4462">
            <v>0</v>
          </cell>
          <cell r="AD4462">
            <v>0</v>
          </cell>
          <cell r="AE4462">
            <v>0</v>
          </cell>
          <cell r="AF4462">
            <v>0</v>
          </cell>
          <cell r="AG4462">
            <v>0</v>
          </cell>
          <cell r="AH4462">
            <v>0</v>
          </cell>
          <cell r="AI4462">
            <v>0</v>
          </cell>
          <cell r="AJ4462">
            <v>0</v>
          </cell>
          <cell r="AK4462">
            <v>0</v>
          </cell>
          <cell r="AL4462">
            <v>0</v>
          </cell>
          <cell r="AM4462">
            <v>0</v>
          </cell>
          <cell r="AN4462">
            <v>0</v>
          </cell>
          <cell r="AO4462">
            <v>0</v>
          </cell>
          <cell r="AP4462">
            <v>0</v>
          </cell>
          <cell r="AQ4462">
            <v>0</v>
          </cell>
          <cell r="AR4462">
            <v>0</v>
          </cell>
          <cell r="AS4462">
            <v>0</v>
          </cell>
          <cell r="AT4462">
            <v>0</v>
          </cell>
          <cell r="AU4462">
            <v>0</v>
          </cell>
          <cell r="AV4462">
            <v>0</v>
          </cell>
          <cell r="AW4462">
            <v>0</v>
          </cell>
          <cell r="AX4462">
            <v>0</v>
          </cell>
          <cell r="AY4462">
            <v>0</v>
          </cell>
          <cell r="AZ4462">
            <v>0</v>
          </cell>
          <cell r="BA4462">
            <v>0</v>
          </cell>
          <cell r="BB4462">
            <v>0</v>
          </cell>
          <cell r="BC4462">
            <v>0</v>
          </cell>
        </row>
        <row r="4463">
          <cell r="A4463" t="str">
            <v>PBANKA_141070</v>
          </cell>
          <cell r="B4463" t="str">
            <v>PF3D7_1312200</v>
          </cell>
          <cell r="C4463" t="str">
            <v xml:space="preserve"> </v>
          </cell>
          <cell r="D4463" t="str">
            <v>conserved Plasmodium protein, unknown function</v>
          </cell>
          <cell r="E4463" t="str">
            <v>L. essential</v>
          </cell>
          <cell r="F4463">
            <v>46</v>
          </cell>
          <cell r="G4463" t="str">
            <v xml:space="preserve"> </v>
          </cell>
          <cell r="H4463" t="str">
            <v xml:space="preserve"> </v>
          </cell>
          <cell r="I4463" t="str">
            <v xml:space="preserve"> </v>
          </cell>
          <cell r="J4463" t="str">
            <v xml:space="preserve"> </v>
          </cell>
          <cell r="K4463" t="str">
            <v xml:space="preserve"> </v>
          </cell>
          <cell r="L4463" t="str">
            <v xml:space="preserve"> </v>
          </cell>
          <cell r="M4463" t="str">
            <v xml:space="preserve"> </v>
          </cell>
          <cell r="N4463" t="str">
            <v xml:space="preserve"> </v>
          </cell>
          <cell r="O4463" t="str">
            <v xml:space="preserve"> </v>
          </cell>
          <cell r="P4463" t="str">
            <v xml:space="preserve"> </v>
          </cell>
          <cell r="Q4463"/>
          <cell r="R4463" t="str">
            <v xml:space="preserve"> </v>
          </cell>
          <cell r="S4463" t="str">
            <v xml:space="preserve"> </v>
          </cell>
          <cell r="T4463" t="str">
            <v xml:space="preserve"> </v>
          </cell>
          <cell r="U4463" t="str">
            <v xml:space="preserve"> </v>
          </cell>
          <cell r="V4463" t="str">
            <v xml:space="preserve"> </v>
          </cell>
          <cell r="W4463" t="str">
            <v xml:space="preserve"> </v>
          </cell>
          <cell r="X4463" t="str">
            <v xml:space="preserve"> </v>
          </cell>
          <cell r="Y4463" t="str">
            <v xml:space="preserve"> </v>
          </cell>
          <cell r="Z4463" t="str">
            <v xml:space="preserve"> </v>
          </cell>
          <cell r="AA4463" t="str">
            <v xml:space="preserve"> </v>
          </cell>
          <cell r="AB4463" t="str">
            <v xml:space="preserve"> </v>
          </cell>
          <cell r="AC4463">
            <v>0</v>
          </cell>
          <cell r="AD4463">
            <v>0</v>
          </cell>
          <cell r="AE4463">
            <v>0</v>
          </cell>
          <cell r="AF4463">
            <v>0</v>
          </cell>
          <cell r="AG4463">
            <v>0</v>
          </cell>
          <cell r="AH4463">
            <v>0</v>
          </cell>
          <cell r="AI4463">
            <v>0</v>
          </cell>
          <cell r="AJ4463">
            <v>0</v>
          </cell>
          <cell r="AK4463">
            <v>0</v>
          </cell>
          <cell r="AL4463">
            <v>0</v>
          </cell>
          <cell r="AM4463">
            <v>0</v>
          </cell>
          <cell r="AN4463">
            <v>0</v>
          </cell>
          <cell r="AO4463">
            <v>0</v>
          </cell>
          <cell r="AP4463">
            <v>0</v>
          </cell>
          <cell r="AQ4463">
            <v>0</v>
          </cell>
          <cell r="AR4463">
            <v>0</v>
          </cell>
          <cell r="AS4463">
            <v>0</v>
          </cell>
          <cell r="AT4463">
            <v>0</v>
          </cell>
          <cell r="AU4463">
            <v>0</v>
          </cell>
          <cell r="AV4463">
            <v>0</v>
          </cell>
          <cell r="AW4463">
            <v>0</v>
          </cell>
          <cell r="AX4463">
            <v>0</v>
          </cell>
          <cell r="AY4463">
            <v>0</v>
          </cell>
          <cell r="AZ4463">
            <v>0</v>
          </cell>
          <cell r="BA4463">
            <v>0</v>
          </cell>
          <cell r="BB4463">
            <v>0</v>
          </cell>
          <cell r="BC4463">
            <v>0</v>
          </cell>
        </row>
        <row r="4464">
          <cell r="A4464" t="str">
            <v>PBANKA_141080</v>
          </cell>
          <cell r="B4464" t="str">
            <v>PF3D7_1312300</v>
          </cell>
          <cell r="C4464" t="str">
            <v xml:space="preserve"> </v>
          </cell>
          <cell r="D4464" t="str">
            <v>mitochondrial ribosomal protein S35 precursor, putative</v>
          </cell>
          <cell r="E4464" t="str">
            <v xml:space="preserve"> </v>
          </cell>
          <cell r="F4464">
            <v>7</v>
          </cell>
          <cell r="G4464" t="str">
            <v xml:space="preserve"> </v>
          </cell>
          <cell r="H4464" t="str">
            <v xml:space="preserve"> </v>
          </cell>
          <cell r="I4464" t="str">
            <v xml:space="preserve"> </v>
          </cell>
          <cell r="J4464" t="str">
            <v xml:space="preserve"> </v>
          </cell>
          <cell r="K4464" t="str">
            <v xml:space="preserve"> </v>
          </cell>
          <cell r="L4464" t="str">
            <v xml:space="preserve"> </v>
          </cell>
          <cell r="M4464" t="str">
            <v xml:space="preserve"> </v>
          </cell>
          <cell r="N4464" t="str">
            <v xml:space="preserve"> </v>
          </cell>
          <cell r="O4464" t="str">
            <v xml:space="preserve"> </v>
          </cell>
          <cell r="P4464" t="str">
            <v xml:space="preserve"> </v>
          </cell>
          <cell r="Q4464"/>
          <cell r="R4464" t="str">
            <v xml:space="preserve"> </v>
          </cell>
          <cell r="S4464" t="str">
            <v xml:space="preserve"> </v>
          </cell>
          <cell r="T4464" t="str">
            <v xml:space="preserve"> </v>
          </cell>
          <cell r="U4464" t="str">
            <v xml:space="preserve"> </v>
          </cell>
          <cell r="V4464" t="str">
            <v xml:space="preserve"> </v>
          </cell>
          <cell r="W4464" t="str">
            <v xml:space="preserve"> </v>
          </cell>
          <cell r="X4464" t="str">
            <v xml:space="preserve"> </v>
          </cell>
          <cell r="Y4464" t="str">
            <v xml:space="preserve"> </v>
          </cell>
          <cell r="Z4464" t="str">
            <v xml:space="preserve"> </v>
          </cell>
          <cell r="AA4464" t="str">
            <v xml:space="preserve"> </v>
          </cell>
          <cell r="AB4464" t="str">
            <v xml:space="preserve"> </v>
          </cell>
          <cell r="AC4464">
            <v>0</v>
          </cell>
          <cell r="AD4464">
            <v>0</v>
          </cell>
          <cell r="AE4464">
            <v>0</v>
          </cell>
          <cell r="AF4464">
            <v>0</v>
          </cell>
          <cell r="AG4464">
            <v>0</v>
          </cell>
          <cell r="AH4464">
            <v>0</v>
          </cell>
          <cell r="AI4464">
            <v>0</v>
          </cell>
          <cell r="AJ4464">
            <v>0</v>
          </cell>
          <cell r="AK4464">
            <v>0</v>
          </cell>
          <cell r="AL4464">
            <v>0</v>
          </cell>
          <cell r="AM4464">
            <v>0</v>
          </cell>
          <cell r="AN4464">
            <v>0</v>
          </cell>
          <cell r="AO4464">
            <v>0</v>
          </cell>
          <cell r="AP4464">
            <v>0</v>
          </cell>
          <cell r="AQ4464">
            <v>0</v>
          </cell>
          <cell r="AR4464">
            <v>0</v>
          </cell>
          <cell r="AS4464">
            <v>0</v>
          </cell>
          <cell r="AT4464">
            <v>0</v>
          </cell>
          <cell r="AU4464">
            <v>0</v>
          </cell>
          <cell r="AV4464">
            <v>0</v>
          </cell>
          <cell r="AW4464">
            <v>0</v>
          </cell>
          <cell r="AX4464">
            <v>0</v>
          </cell>
          <cell r="AY4464">
            <v>0</v>
          </cell>
          <cell r="AZ4464">
            <v>0</v>
          </cell>
          <cell r="BA4464">
            <v>0</v>
          </cell>
          <cell r="BB4464">
            <v>0</v>
          </cell>
          <cell r="BC4464">
            <v>0</v>
          </cell>
        </row>
        <row r="4465">
          <cell r="A4465" t="str">
            <v>PBANKA_141090</v>
          </cell>
          <cell r="B4465" t="str">
            <v>PF3D7_1312400</v>
          </cell>
          <cell r="C4465" t="str">
            <v xml:space="preserve"> </v>
          </cell>
          <cell r="D4465" t="str">
            <v>translation initiation factor IF-2, putative</v>
          </cell>
          <cell r="E4465" t="str">
            <v>L. essential</v>
          </cell>
          <cell r="F4465">
            <v>7</v>
          </cell>
          <cell r="G4465" t="str">
            <v xml:space="preserve"> </v>
          </cell>
          <cell r="H4465" t="str">
            <v xml:space="preserve"> </v>
          </cell>
          <cell r="I4465" t="str">
            <v xml:space="preserve"> </v>
          </cell>
          <cell r="J4465">
            <v>0</v>
          </cell>
          <cell r="K4465">
            <v>0</v>
          </cell>
          <cell r="L4465">
            <v>0</v>
          </cell>
          <cell r="M4465">
            <v>3</v>
          </cell>
          <cell r="N4465">
            <v>0</v>
          </cell>
          <cell r="O4465" t="str">
            <v xml:space="preserve"> </v>
          </cell>
          <cell r="P4465" t="str">
            <v xml:space="preserve"> </v>
          </cell>
          <cell r="Q4465"/>
          <cell r="R4465" t="str">
            <v xml:space="preserve"> </v>
          </cell>
          <cell r="S4465" t="str">
            <v xml:space="preserve"> </v>
          </cell>
          <cell r="T4465" t="str">
            <v xml:space="preserve"> </v>
          </cell>
          <cell r="U4465" t="str">
            <v xml:space="preserve"> </v>
          </cell>
          <cell r="V4465" t="str">
            <v xml:space="preserve"> </v>
          </cell>
          <cell r="W4465" t="str">
            <v xml:space="preserve"> </v>
          </cell>
          <cell r="X4465" t="str">
            <v xml:space="preserve"> </v>
          </cell>
          <cell r="Y4465" t="str">
            <v xml:space="preserve"> </v>
          </cell>
          <cell r="Z4465" t="str">
            <v xml:space="preserve"> </v>
          </cell>
          <cell r="AA4465" t="str">
            <v xml:space="preserve"> </v>
          </cell>
          <cell r="AB4465" t="str">
            <v xml:space="preserve"> </v>
          </cell>
          <cell r="AC4465">
            <v>0</v>
          </cell>
          <cell r="AD4465">
            <v>0</v>
          </cell>
          <cell r="AE4465">
            <v>0</v>
          </cell>
          <cell r="AF4465">
            <v>0</v>
          </cell>
          <cell r="AG4465">
            <v>0</v>
          </cell>
          <cell r="AH4465">
            <v>0</v>
          </cell>
          <cell r="AI4465">
            <v>0</v>
          </cell>
          <cell r="AJ4465">
            <v>0</v>
          </cell>
          <cell r="AK4465">
            <v>0</v>
          </cell>
          <cell r="AL4465">
            <v>0</v>
          </cell>
          <cell r="AM4465">
            <v>0</v>
          </cell>
          <cell r="AN4465">
            <v>0</v>
          </cell>
          <cell r="AO4465">
            <v>0</v>
          </cell>
          <cell r="AP4465">
            <v>0</v>
          </cell>
          <cell r="AQ4465">
            <v>0</v>
          </cell>
          <cell r="AR4465">
            <v>0</v>
          </cell>
          <cell r="AS4465">
            <v>0</v>
          </cell>
          <cell r="AT4465">
            <v>0</v>
          </cell>
          <cell r="AU4465">
            <v>0</v>
          </cell>
          <cell r="AV4465">
            <v>0</v>
          </cell>
          <cell r="AW4465">
            <v>0</v>
          </cell>
          <cell r="AX4465">
            <v>0</v>
          </cell>
          <cell r="AY4465">
            <v>0</v>
          </cell>
          <cell r="AZ4465">
            <v>0</v>
          </cell>
          <cell r="BA4465">
            <v>0</v>
          </cell>
          <cell r="BB4465">
            <v>0</v>
          </cell>
          <cell r="BC4465">
            <v>0</v>
          </cell>
        </row>
        <row r="4466">
          <cell r="A4466" t="str">
            <v>PBANKA_141100</v>
          </cell>
          <cell r="B4466" t="str">
            <v>PF3D7_1312500</v>
          </cell>
          <cell r="C4466" t="str">
            <v xml:space="preserve"> </v>
          </cell>
          <cell r="D4466" t="str">
            <v>conserved Plasmodium protein, unknown function</v>
          </cell>
          <cell r="E4466" t="str">
            <v xml:space="preserve"> </v>
          </cell>
          <cell r="F4466">
            <v>23</v>
          </cell>
          <cell r="G4466" t="str">
            <v xml:space="preserve"> </v>
          </cell>
          <cell r="H4466" t="str">
            <v xml:space="preserve"> </v>
          </cell>
          <cell r="I4466" t="str">
            <v xml:space="preserve"> </v>
          </cell>
          <cell r="J4466" t="str">
            <v xml:space="preserve"> </v>
          </cell>
          <cell r="K4466" t="str">
            <v xml:space="preserve"> </v>
          </cell>
          <cell r="L4466" t="str">
            <v xml:space="preserve"> </v>
          </cell>
          <cell r="M4466" t="str">
            <v xml:space="preserve"> </v>
          </cell>
          <cell r="N4466" t="str">
            <v xml:space="preserve"> </v>
          </cell>
          <cell r="O4466" t="str">
            <v xml:space="preserve"> </v>
          </cell>
          <cell r="P4466" t="str">
            <v xml:space="preserve"> </v>
          </cell>
          <cell r="Q4466"/>
          <cell r="R4466" t="str">
            <v xml:space="preserve"> </v>
          </cell>
          <cell r="S4466" t="str">
            <v xml:space="preserve"> </v>
          </cell>
          <cell r="T4466" t="str">
            <v xml:space="preserve"> </v>
          </cell>
          <cell r="U4466" t="str">
            <v xml:space="preserve"> </v>
          </cell>
          <cell r="V4466" t="str">
            <v xml:space="preserve"> </v>
          </cell>
          <cell r="W4466" t="str">
            <v xml:space="preserve"> </v>
          </cell>
          <cell r="X4466" t="str">
            <v xml:space="preserve"> </v>
          </cell>
          <cell r="Y4466" t="str">
            <v xml:space="preserve"> </v>
          </cell>
          <cell r="Z4466" t="str">
            <v xml:space="preserve"> </v>
          </cell>
          <cell r="AA4466" t="str">
            <v xml:space="preserve"> </v>
          </cell>
          <cell r="AB4466" t="str">
            <v xml:space="preserve"> </v>
          </cell>
          <cell r="AC4466">
            <v>0</v>
          </cell>
          <cell r="AD4466">
            <v>0</v>
          </cell>
          <cell r="AE4466">
            <v>0</v>
          </cell>
          <cell r="AF4466">
            <v>0</v>
          </cell>
          <cell r="AG4466">
            <v>0</v>
          </cell>
          <cell r="AH4466">
            <v>0</v>
          </cell>
          <cell r="AI4466">
            <v>0</v>
          </cell>
          <cell r="AJ4466">
            <v>0</v>
          </cell>
          <cell r="AK4466">
            <v>0</v>
          </cell>
          <cell r="AL4466">
            <v>0</v>
          </cell>
          <cell r="AM4466">
            <v>0</v>
          </cell>
          <cell r="AN4466">
            <v>0</v>
          </cell>
          <cell r="AO4466">
            <v>0</v>
          </cell>
          <cell r="AP4466">
            <v>0</v>
          </cell>
          <cell r="AQ4466">
            <v>0</v>
          </cell>
          <cell r="AR4466">
            <v>0</v>
          </cell>
          <cell r="AS4466">
            <v>0</v>
          </cell>
          <cell r="AT4466">
            <v>0</v>
          </cell>
          <cell r="AU4466">
            <v>0</v>
          </cell>
          <cell r="AV4466">
            <v>0</v>
          </cell>
          <cell r="AW4466">
            <v>0</v>
          </cell>
          <cell r="AX4466">
            <v>0</v>
          </cell>
          <cell r="AY4466">
            <v>0</v>
          </cell>
          <cell r="AZ4466">
            <v>0</v>
          </cell>
          <cell r="BA4466">
            <v>0</v>
          </cell>
          <cell r="BB4466">
            <v>0</v>
          </cell>
          <cell r="BC4466">
            <v>0</v>
          </cell>
        </row>
        <row r="4467">
          <cell r="A4467" t="str">
            <v>PBANKA_141110</v>
          </cell>
          <cell r="B4467" t="str">
            <v>PF3D7_1312600</v>
          </cell>
          <cell r="C4467" t="str">
            <v>BCKDHA</v>
          </cell>
          <cell r="D4467" t="str">
            <v>2-oxoisovalerate dehydrogenase subunit alpha, mitochondrial (BCKDHA)</v>
          </cell>
          <cell r="E4467" t="str">
            <v>Sig slow</v>
          </cell>
          <cell r="F4467">
            <v>34</v>
          </cell>
          <cell r="G4467" t="str">
            <v xml:space="preserve"> </v>
          </cell>
          <cell r="H4467" t="str">
            <v xml:space="preserve"> </v>
          </cell>
          <cell r="I4467" t="str">
            <v xml:space="preserve"> </v>
          </cell>
          <cell r="J4467">
            <v>4</v>
          </cell>
          <cell r="K4467">
            <v>2</v>
          </cell>
          <cell r="L4467">
            <v>17</v>
          </cell>
          <cell r="M4467">
            <v>1</v>
          </cell>
          <cell r="N4467">
            <v>0</v>
          </cell>
          <cell r="O4467">
            <v>2</v>
          </cell>
          <cell r="P4467">
            <v>16</v>
          </cell>
          <cell r="Q4467">
            <v>3</v>
          </cell>
          <cell r="R4467" t="str">
            <v xml:space="preserve"> </v>
          </cell>
          <cell r="S4467" t="str">
            <v xml:space="preserve"> </v>
          </cell>
          <cell r="T4467">
            <v>2</v>
          </cell>
          <cell r="U4467">
            <v>73</v>
          </cell>
          <cell r="V4467">
            <v>8.1517973733687654</v>
          </cell>
          <cell r="W4467">
            <v>1</v>
          </cell>
          <cell r="X4467" t="str">
            <v xml:space="preserve"> </v>
          </cell>
          <cell r="Y4467" t="str">
            <v xml:space="preserve"> </v>
          </cell>
          <cell r="Z4467" t="str">
            <v xml:space="preserve"> </v>
          </cell>
          <cell r="AA4467" t="str">
            <v xml:space="preserve"> </v>
          </cell>
          <cell r="AB4467" t="str">
            <v xml:space="preserve"> </v>
          </cell>
          <cell r="AC4467">
            <v>0</v>
          </cell>
          <cell r="AD4467">
            <v>0</v>
          </cell>
          <cell r="AE4467">
            <v>0</v>
          </cell>
          <cell r="AF4467">
            <v>0</v>
          </cell>
          <cell r="AG4467">
            <v>0</v>
          </cell>
          <cell r="AH4467">
            <v>0</v>
          </cell>
          <cell r="AI4467">
            <v>0</v>
          </cell>
          <cell r="AJ4467">
            <v>0</v>
          </cell>
          <cell r="AK4467">
            <v>0</v>
          </cell>
          <cell r="AL4467">
            <v>0</v>
          </cell>
          <cell r="AM4467">
            <v>0</v>
          </cell>
          <cell r="AN4467">
            <v>0</v>
          </cell>
          <cell r="AO4467">
            <v>0</v>
          </cell>
          <cell r="AP4467">
            <v>0</v>
          </cell>
          <cell r="AQ4467">
            <v>0</v>
          </cell>
          <cell r="AR4467">
            <v>0</v>
          </cell>
          <cell r="AS4467">
            <v>0</v>
          </cell>
          <cell r="AT4467">
            <v>0</v>
          </cell>
          <cell r="AU4467">
            <v>0</v>
          </cell>
          <cell r="AV4467">
            <v>0</v>
          </cell>
          <cell r="AW4467">
            <v>0</v>
          </cell>
          <cell r="AX4467">
            <v>0</v>
          </cell>
          <cell r="AY4467">
            <v>0</v>
          </cell>
          <cell r="AZ4467">
            <v>0</v>
          </cell>
          <cell r="BA4467">
            <v>0</v>
          </cell>
          <cell r="BB4467">
            <v>0</v>
          </cell>
          <cell r="BC4467">
            <v>0</v>
          </cell>
        </row>
        <row r="4468">
          <cell r="A4468" t="str">
            <v>PBANKA_141120</v>
          </cell>
          <cell r="B4468" t="str">
            <v>PF3D7_1312800</v>
          </cell>
          <cell r="C4468" t="str">
            <v xml:space="preserve"> </v>
          </cell>
          <cell r="D4468" t="str">
            <v>conserved Plasmodium protein, unknown function</v>
          </cell>
          <cell r="E4468" t="str">
            <v>Sig slow</v>
          </cell>
          <cell r="F4468">
            <v>1</v>
          </cell>
          <cell r="G4468" t="str">
            <v xml:space="preserve"> </v>
          </cell>
          <cell r="H4468" t="str">
            <v xml:space="preserve"> </v>
          </cell>
          <cell r="I4468" t="str">
            <v xml:space="preserve"> </v>
          </cell>
          <cell r="J4468" t="str">
            <v xml:space="preserve"> </v>
          </cell>
          <cell r="K4468" t="str">
            <v xml:space="preserve"> </v>
          </cell>
          <cell r="L4468" t="str">
            <v xml:space="preserve"> </v>
          </cell>
          <cell r="M4468" t="str">
            <v xml:space="preserve"> </v>
          </cell>
          <cell r="N4468" t="str">
            <v xml:space="preserve"> </v>
          </cell>
          <cell r="O4468" t="str">
            <v xml:space="preserve"> </v>
          </cell>
          <cell r="P4468" t="str">
            <v xml:space="preserve"> </v>
          </cell>
          <cell r="Q4468"/>
          <cell r="R4468">
            <v>30</v>
          </cell>
          <cell r="S4468">
            <v>28</v>
          </cell>
          <cell r="T4468" t="str">
            <v xml:space="preserve"> </v>
          </cell>
          <cell r="U4468" t="str">
            <v xml:space="preserve"> </v>
          </cell>
          <cell r="V4468" t="str">
            <v xml:space="preserve"> </v>
          </cell>
          <cell r="W4468" t="str">
            <v xml:space="preserve"> </v>
          </cell>
          <cell r="X4468" t="str">
            <v>K460</v>
          </cell>
          <cell r="Y4468" t="str">
            <v xml:space="preserve"> </v>
          </cell>
          <cell r="Z4468" t="str">
            <v xml:space="preserve"> </v>
          </cell>
          <cell r="AA4468">
            <v>2</v>
          </cell>
          <cell r="AB4468" t="str">
            <v xml:space="preserve"> </v>
          </cell>
          <cell r="AC4468">
            <v>0</v>
          </cell>
          <cell r="AD4468">
            <v>0</v>
          </cell>
          <cell r="AE4468">
            <v>0</v>
          </cell>
          <cell r="AF4468">
            <v>0</v>
          </cell>
          <cell r="AG4468">
            <v>0</v>
          </cell>
          <cell r="AH4468">
            <v>0</v>
          </cell>
          <cell r="AI4468">
            <v>0</v>
          </cell>
          <cell r="AJ4468">
            <v>0</v>
          </cell>
          <cell r="AK4468">
            <v>0</v>
          </cell>
          <cell r="AL4468">
            <v>0</v>
          </cell>
          <cell r="AM4468">
            <v>0</v>
          </cell>
          <cell r="AN4468">
            <v>0</v>
          </cell>
          <cell r="AO4468">
            <v>0</v>
          </cell>
          <cell r="AP4468">
            <v>0</v>
          </cell>
          <cell r="AQ4468">
            <v>0</v>
          </cell>
          <cell r="AR4468">
            <v>0</v>
          </cell>
          <cell r="AS4468">
            <v>0</v>
          </cell>
          <cell r="AT4468">
            <v>0</v>
          </cell>
          <cell r="AU4468">
            <v>0</v>
          </cell>
          <cell r="AV4468">
            <v>0</v>
          </cell>
          <cell r="AW4468">
            <v>0</v>
          </cell>
          <cell r="AX4468">
            <v>0</v>
          </cell>
          <cell r="AY4468">
            <v>1</v>
          </cell>
          <cell r="AZ4468">
            <v>0</v>
          </cell>
          <cell r="BA4468">
            <v>2</v>
          </cell>
          <cell r="BB4468">
            <v>0</v>
          </cell>
          <cell r="BC4468">
            <v>0</v>
          </cell>
        </row>
        <row r="4469">
          <cell r="A4469" t="str">
            <v>PBANKA_141130</v>
          </cell>
          <cell r="B4469" t="str">
            <v>PF3D7_1312900</v>
          </cell>
          <cell r="C4469" t="str">
            <v>EIF4G</v>
          </cell>
          <cell r="D4469" t="str">
            <v>eukaryotic translation initation factor 4 gamma, putative (EIF4G)</v>
          </cell>
          <cell r="E4469" t="str">
            <v>L. essential</v>
          </cell>
          <cell r="F4469">
            <v>8</v>
          </cell>
          <cell r="G4469" t="str">
            <v xml:space="preserve"> </v>
          </cell>
          <cell r="H4469" t="str">
            <v xml:space="preserve"> </v>
          </cell>
          <cell r="I4469" t="str">
            <v xml:space="preserve"> </v>
          </cell>
          <cell r="J4469">
            <v>6</v>
          </cell>
          <cell r="K4469">
            <v>0</v>
          </cell>
          <cell r="L4469">
            <v>3</v>
          </cell>
          <cell r="M4469">
            <v>0</v>
          </cell>
          <cell r="N4469">
            <v>0</v>
          </cell>
          <cell r="O4469">
            <v>5</v>
          </cell>
          <cell r="P4469">
            <v>5</v>
          </cell>
          <cell r="Q4469">
            <v>2</v>
          </cell>
          <cell r="R4469">
            <v>12</v>
          </cell>
          <cell r="S4469">
            <v>18</v>
          </cell>
          <cell r="T4469">
            <v>4</v>
          </cell>
          <cell r="U4469">
            <v>145</v>
          </cell>
          <cell r="V4469">
            <v>6.253953126623351</v>
          </cell>
          <cell r="W4469" t="str">
            <v xml:space="preserve"> </v>
          </cell>
          <cell r="X4469" t="str">
            <v xml:space="preserve"> </v>
          </cell>
          <cell r="Y4469" t="str">
            <v xml:space="preserve"> </v>
          </cell>
          <cell r="Z4469" t="str">
            <v xml:space="preserve"> </v>
          </cell>
          <cell r="AA4469" t="str">
            <v xml:space="preserve"> </v>
          </cell>
          <cell r="AB4469" t="str">
            <v xml:space="preserve"> </v>
          </cell>
          <cell r="AC4469">
            <v>0</v>
          </cell>
          <cell r="AD4469">
            <v>1</v>
          </cell>
          <cell r="AE4469">
            <v>0</v>
          </cell>
          <cell r="AF4469">
            <v>0</v>
          </cell>
          <cell r="AG4469">
            <v>0</v>
          </cell>
          <cell r="AH4469">
            <v>0</v>
          </cell>
          <cell r="AI4469">
            <v>0</v>
          </cell>
          <cell r="AJ4469">
            <v>0</v>
          </cell>
          <cell r="AK4469">
            <v>0</v>
          </cell>
          <cell r="AL4469">
            <v>0</v>
          </cell>
          <cell r="AM4469">
            <v>5</v>
          </cell>
          <cell r="AN4469">
            <v>12</v>
          </cell>
          <cell r="AO4469">
            <v>0</v>
          </cell>
          <cell r="AP4469">
            <v>7</v>
          </cell>
          <cell r="AQ4469">
            <v>5</v>
          </cell>
          <cell r="AR4469">
            <v>0</v>
          </cell>
          <cell r="AS4469">
            <v>12</v>
          </cell>
          <cell r="AT4469">
            <v>6</v>
          </cell>
          <cell r="AU4469">
            <v>13</v>
          </cell>
          <cell r="AV4469">
            <v>8</v>
          </cell>
          <cell r="AW4469">
            <v>9</v>
          </cell>
          <cell r="AX4469">
            <v>0</v>
          </cell>
          <cell r="AY4469">
            <v>1</v>
          </cell>
          <cell r="AZ4469">
            <v>4</v>
          </cell>
          <cell r="BA4469">
            <v>3</v>
          </cell>
          <cell r="BB4469">
            <v>2</v>
          </cell>
          <cell r="BC4469">
            <v>0</v>
          </cell>
        </row>
        <row r="4470">
          <cell r="A4470" t="str">
            <v>PBANKA_141140</v>
          </cell>
          <cell r="B4470" t="str">
            <v>PF3D7_1313000</v>
          </cell>
          <cell r="C4470" t="str">
            <v xml:space="preserve"> </v>
          </cell>
          <cell r="D4470" t="str">
            <v>ubiquitin-like protein nedd8 homologue, putative</v>
          </cell>
          <cell r="E4470" t="str">
            <v xml:space="preserve"> </v>
          </cell>
          <cell r="F4470">
            <v>30</v>
          </cell>
          <cell r="G4470" t="str">
            <v xml:space="preserve"> </v>
          </cell>
          <cell r="H4470" t="str">
            <v xml:space="preserve"> </v>
          </cell>
          <cell r="I4470" t="str">
            <v xml:space="preserve"> </v>
          </cell>
          <cell r="J4470">
            <v>0</v>
          </cell>
          <cell r="K4470">
            <v>0</v>
          </cell>
          <cell r="L4470">
            <v>1</v>
          </cell>
          <cell r="M4470">
            <v>0</v>
          </cell>
          <cell r="N4470">
            <v>0</v>
          </cell>
          <cell r="O4470">
            <v>1</v>
          </cell>
          <cell r="P4470" t="str">
            <v xml:space="preserve"> </v>
          </cell>
          <cell r="Q4470"/>
          <cell r="R4470" t="str">
            <v xml:space="preserve"> </v>
          </cell>
          <cell r="S4470" t="str">
            <v xml:space="preserve"> </v>
          </cell>
          <cell r="T4470" t="str">
            <v xml:space="preserve"> </v>
          </cell>
          <cell r="U4470" t="str">
            <v xml:space="preserve"> </v>
          </cell>
          <cell r="V4470" t="str">
            <v xml:space="preserve"> </v>
          </cell>
          <cell r="W4470" t="str">
            <v xml:space="preserve"> </v>
          </cell>
          <cell r="X4470" t="str">
            <v xml:space="preserve"> </v>
          </cell>
          <cell r="Y4470" t="str">
            <v xml:space="preserve"> </v>
          </cell>
          <cell r="Z4470" t="str">
            <v xml:space="preserve"> </v>
          </cell>
          <cell r="AA4470" t="str">
            <v xml:space="preserve"> </v>
          </cell>
          <cell r="AB4470" t="str">
            <v xml:space="preserve"> </v>
          </cell>
          <cell r="AC4470">
            <v>0</v>
          </cell>
          <cell r="AD4470">
            <v>0</v>
          </cell>
          <cell r="AE4470">
            <v>0</v>
          </cell>
          <cell r="AF4470">
            <v>0</v>
          </cell>
          <cell r="AG4470">
            <v>0</v>
          </cell>
          <cell r="AH4470">
            <v>0</v>
          </cell>
          <cell r="AI4470">
            <v>0</v>
          </cell>
          <cell r="AJ4470">
            <v>0</v>
          </cell>
          <cell r="AK4470">
            <v>0</v>
          </cell>
          <cell r="AL4470">
            <v>0</v>
          </cell>
          <cell r="AM4470">
            <v>0</v>
          </cell>
          <cell r="AN4470">
            <v>0</v>
          </cell>
          <cell r="AO4470">
            <v>0</v>
          </cell>
          <cell r="AP4470">
            <v>0</v>
          </cell>
          <cell r="AQ4470">
            <v>0</v>
          </cell>
          <cell r="AR4470">
            <v>0</v>
          </cell>
          <cell r="AS4470">
            <v>0</v>
          </cell>
          <cell r="AT4470">
            <v>0</v>
          </cell>
          <cell r="AU4470">
            <v>0</v>
          </cell>
          <cell r="AV4470">
            <v>0</v>
          </cell>
          <cell r="AW4470">
            <v>0</v>
          </cell>
          <cell r="AX4470">
            <v>0</v>
          </cell>
          <cell r="AY4470">
            <v>0</v>
          </cell>
          <cell r="AZ4470">
            <v>0</v>
          </cell>
          <cell r="BA4470">
            <v>0</v>
          </cell>
          <cell r="BB4470">
            <v>0</v>
          </cell>
          <cell r="BC4470">
            <v>0</v>
          </cell>
        </row>
        <row r="4471">
          <cell r="A4471" t="str">
            <v>PBANKA_141150</v>
          </cell>
          <cell r="B4471" t="str">
            <v>PF3D7_1313100</v>
          </cell>
          <cell r="C4471" t="str">
            <v xml:space="preserve"> </v>
          </cell>
          <cell r="D4471" t="str">
            <v>conserved Plasmodium protein, unknown function</v>
          </cell>
          <cell r="E4471" t="str">
            <v xml:space="preserve"> </v>
          </cell>
          <cell r="F4471">
            <v>5</v>
          </cell>
          <cell r="G4471" t="str">
            <v xml:space="preserve"> </v>
          </cell>
          <cell r="H4471" t="str">
            <v xml:space="preserve"> </v>
          </cell>
          <cell r="I4471" t="str">
            <v xml:space="preserve"> </v>
          </cell>
          <cell r="J4471" t="str">
            <v xml:space="preserve"> </v>
          </cell>
          <cell r="K4471" t="str">
            <v xml:space="preserve"> </v>
          </cell>
          <cell r="L4471" t="str">
            <v xml:space="preserve"> </v>
          </cell>
          <cell r="M4471" t="str">
            <v xml:space="preserve"> </v>
          </cell>
          <cell r="N4471" t="str">
            <v xml:space="preserve"> </v>
          </cell>
          <cell r="O4471" t="str">
            <v xml:space="preserve"> </v>
          </cell>
          <cell r="P4471">
            <v>1</v>
          </cell>
          <cell r="Q4471"/>
          <cell r="R4471" t="str">
            <v xml:space="preserve"> </v>
          </cell>
          <cell r="S4471" t="str">
            <v xml:space="preserve"> </v>
          </cell>
          <cell r="T4471" t="str">
            <v xml:space="preserve"> </v>
          </cell>
          <cell r="U4471" t="str">
            <v xml:space="preserve"> </v>
          </cell>
          <cell r="V4471" t="str">
            <v xml:space="preserve"> </v>
          </cell>
          <cell r="W4471" t="str">
            <v xml:space="preserve"> </v>
          </cell>
          <cell r="X4471" t="str">
            <v>K855</v>
          </cell>
          <cell r="Y4471" t="str">
            <v xml:space="preserve"> </v>
          </cell>
          <cell r="Z4471" t="str">
            <v xml:space="preserve"> </v>
          </cell>
          <cell r="AA4471" t="str">
            <v xml:space="preserve"> </v>
          </cell>
          <cell r="AB4471" t="str">
            <v xml:space="preserve"> </v>
          </cell>
          <cell r="AC4471">
            <v>0</v>
          </cell>
          <cell r="AD4471">
            <v>0</v>
          </cell>
          <cell r="AE4471">
            <v>0</v>
          </cell>
          <cell r="AF4471">
            <v>0</v>
          </cell>
          <cell r="AG4471">
            <v>0</v>
          </cell>
          <cell r="AH4471">
            <v>0</v>
          </cell>
          <cell r="AI4471">
            <v>0</v>
          </cell>
          <cell r="AJ4471">
            <v>0</v>
          </cell>
          <cell r="AK4471">
            <v>0</v>
          </cell>
          <cell r="AL4471">
            <v>0</v>
          </cell>
          <cell r="AM4471">
            <v>0</v>
          </cell>
          <cell r="AN4471">
            <v>0</v>
          </cell>
          <cell r="AO4471">
            <v>0</v>
          </cell>
          <cell r="AP4471">
            <v>0</v>
          </cell>
          <cell r="AQ4471">
            <v>0</v>
          </cell>
          <cell r="AR4471">
            <v>0</v>
          </cell>
          <cell r="AS4471">
            <v>0</v>
          </cell>
          <cell r="AT4471">
            <v>0</v>
          </cell>
          <cell r="AU4471">
            <v>0</v>
          </cell>
          <cell r="AV4471">
            <v>0</v>
          </cell>
          <cell r="AW4471">
            <v>0</v>
          </cell>
          <cell r="AX4471">
            <v>0</v>
          </cell>
          <cell r="AY4471">
            <v>0</v>
          </cell>
          <cell r="AZ4471">
            <v>0</v>
          </cell>
          <cell r="BA4471">
            <v>0</v>
          </cell>
          <cell r="BB4471">
            <v>0</v>
          </cell>
          <cell r="BC4471">
            <v>0</v>
          </cell>
        </row>
        <row r="4472">
          <cell r="A4472" t="str">
            <v>PBANKA_141160</v>
          </cell>
          <cell r="B4472" t="str">
            <v>PF3D7_1313200</v>
          </cell>
          <cell r="C4472" t="str">
            <v xml:space="preserve"> </v>
          </cell>
          <cell r="D4472" t="str">
            <v>methionyl-tRNA formyltransferase, putative</v>
          </cell>
          <cell r="E4472" t="str">
            <v xml:space="preserve"> </v>
          </cell>
          <cell r="F4472">
            <v>11</v>
          </cell>
          <cell r="G4472" t="str">
            <v xml:space="preserve"> </v>
          </cell>
          <cell r="H4472" t="str">
            <v xml:space="preserve"> </v>
          </cell>
          <cell r="I4472" t="str">
            <v xml:space="preserve"> </v>
          </cell>
          <cell r="J4472" t="str">
            <v xml:space="preserve"> </v>
          </cell>
          <cell r="K4472" t="str">
            <v xml:space="preserve"> </v>
          </cell>
          <cell r="L4472" t="str">
            <v xml:space="preserve"> </v>
          </cell>
          <cell r="M4472" t="str">
            <v xml:space="preserve"> </v>
          </cell>
          <cell r="N4472" t="str">
            <v xml:space="preserve"> </v>
          </cell>
          <cell r="O4472" t="str">
            <v xml:space="preserve"> </v>
          </cell>
          <cell r="P4472" t="str">
            <v xml:space="preserve"> </v>
          </cell>
          <cell r="Q4472"/>
          <cell r="R4472" t="str">
            <v xml:space="preserve"> </v>
          </cell>
          <cell r="S4472" t="str">
            <v xml:space="preserve"> </v>
          </cell>
          <cell r="T4472" t="str">
            <v xml:space="preserve"> </v>
          </cell>
          <cell r="U4472" t="str">
            <v xml:space="preserve"> </v>
          </cell>
          <cell r="V4472" t="str">
            <v xml:space="preserve"> </v>
          </cell>
          <cell r="W4472" t="str">
            <v xml:space="preserve"> </v>
          </cell>
          <cell r="X4472" t="str">
            <v xml:space="preserve"> </v>
          </cell>
          <cell r="Y4472" t="str">
            <v xml:space="preserve"> </v>
          </cell>
          <cell r="Z4472" t="str">
            <v xml:space="preserve"> </v>
          </cell>
          <cell r="AA4472" t="str">
            <v xml:space="preserve"> </v>
          </cell>
          <cell r="AB4472" t="str">
            <v xml:space="preserve"> </v>
          </cell>
          <cell r="AC4472">
            <v>0</v>
          </cell>
          <cell r="AD4472">
            <v>0</v>
          </cell>
          <cell r="AE4472">
            <v>0</v>
          </cell>
          <cell r="AF4472">
            <v>0</v>
          </cell>
          <cell r="AG4472">
            <v>0</v>
          </cell>
          <cell r="AH4472">
            <v>0</v>
          </cell>
          <cell r="AI4472">
            <v>0</v>
          </cell>
          <cell r="AJ4472">
            <v>0</v>
          </cell>
          <cell r="AK4472">
            <v>0</v>
          </cell>
          <cell r="AL4472">
            <v>0</v>
          </cell>
          <cell r="AM4472">
            <v>0</v>
          </cell>
          <cell r="AN4472">
            <v>0</v>
          </cell>
          <cell r="AO4472">
            <v>0</v>
          </cell>
          <cell r="AP4472">
            <v>0</v>
          </cell>
          <cell r="AQ4472">
            <v>0</v>
          </cell>
          <cell r="AR4472">
            <v>0</v>
          </cell>
          <cell r="AS4472">
            <v>0</v>
          </cell>
          <cell r="AT4472">
            <v>0</v>
          </cell>
          <cell r="AU4472">
            <v>0</v>
          </cell>
          <cell r="AV4472">
            <v>0</v>
          </cell>
          <cell r="AW4472">
            <v>0</v>
          </cell>
          <cell r="AX4472">
            <v>0</v>
          </cell>
          <cell r="AY4472">
            <v>0</v>
          </cell>
          <cell r="AZ4472">
            <v>0</v>
          </cell>
          <cell r="BA4472">
            <v>0</v>
          </cell>
          <cell r="BB4472">
            <v>0</v>
          </cell>
          <cell r="BC4472">
            <v>0</v>
          </cell>
        </row>
        <row r="4473">
          <cell r="A4473" t="str">
            <v>PBANKA_141170</v>
          </cell>
          <cell r="B4473" t="str">
            <v>PF3D7_1313300</v>
          </cell>
          <cell r="C4473" t="str">
            <v xml:space="preserve"> </v>
          </cell>
          <cell r="D4473" t="str">
            <v>peptidyl-prolyl cis-trans isomerase, putative</v>
          </cell>
          <cell r="E4473" t="str">
            <v xml:space="preserve"> </v>
          </cell>
          <cell r="F4473">
            <v>23</v>
          </cell>
          <cell r="G4473" t="str">
            <v xml:space="preserve"> </v>
          </cell>
          <cell r="H4473" t="str">
            <v xml:space="preserve"> </v>
          </cell>
          <cell r="I4473" t="str">
            <v xml:space="preserve"> </v>
          </cell>
          <cell r="J4473" t="str">
            <v xml:space="preserve"> </v>
          </cell>
          <cell r="K4473" t="str">
            <v xml:space="preserve"> </v>
          </cell>
          <cell r="L4473" t="str">
            <v xml:space="preserve"> </v>
          </cell>
          <cell r="M4473" t="str">
            <v xml:space="preserve"> </v>
          </cell>
          <cell r="N4473" t="str">
            <v xml:space="preserve"> </v>
          </cell>
          <cell r="O4473" t="str">
            <v xml:space="preserve"> </v>
          </cell>
          <cell r="P4473" t="str">
            <v xml:space="preserve"> </v>
          </cell>
          <cell r="Q4473"/>
          <cell r="R4473" t="str">
            <v xml:space="preserve"> </v>
          </cell>
          <cell r="S4473" t="str">
            <v xml:space="preserve"> </v>
          </cell>
          <cell r="T4473" t="str">
            <v xml:space="preserve"> </v>
          </cell>
          <cell r="U4473" t="str">
            <v xml:space="preserve"> </v>
          </cell>
          <cell r="V4473" t="str">
            <v xml:space="preserve"> </v>
          </cell>
          <cell r="W4473" t="str">
            <v xml:space="preserve"> </v>
          </cell>
          <cell r="X4473" t="str">
            <v xml:space="preserve"> </v>
          </cell>
          <cell r="Y4473" t="str">
            <v xml:space="preserve"> </v>
          </cell>
          <cell r="Z4473" t="str">
            <v xml:space="preserve"> </v>
          </cell>
          <cell r="AA4473" t="str">
            <v xml:space="preserve"> </v>
          </cell>
          <cell r="AB4473" t="str">
            <v xml:space="preserve"> </v>
          </cell>
          <cell r="AC4473">
            <v>0</v>
          </cell>
          <cell r="AD4473">
            <v>0</v>
          </cell>
          <cell r="AE4473">
            <v>0</v>
          </cell>
          <cell r="AF4473">
            <v>0</v>
          </cell>
          <cell r="AG4473">
            <v>0</v>
          </cell>
          <cell r="AH4473">
            <v>0</v>
          </cell>
          <cell r="AI4473">
            <v>0</v>
          </cell>
          <cell r="AJ4473">
            <v>0</v>
          </cell>
          <cell r="AK4473">
            <v>0</v>
          </cell>
          <cell r="AL4473">
            <v>0</v>
          </cell>
          <cell r="AM4473">
            <v>0</v>
          </cell>
          <cell r="AN4473">
            <v>0</v>
          </cell>
          <cell r="AO4473">
            <v>0</v>
          </cell>
          <cell r="AP4473">
            <v>0</v>
          </cell>
          <cell r="AQ4473">
            <v>0</v>
          </cell>
          <cell r="AR4473">
            <v>0</v>
          </cell>
          <cell r="AS4473">
            <v>0</v>
          </cell>
          <cell r="AT4473">
            <v>0</v>
          </cell>
          <cell r="AU4473">
            <v>0</v>
          </cell>
          <cell r="AV4473">
            <v>0</v>
          </cell>
          <cell r="AW4473">
            <v>0</v>
          </cell>
          <cell r="AX4473">
            <v>0</v>
          </cell>
          <cell r="AY4473">
            <v>0</v>
          </cell>
          <cell r="AZ4473">
            <v>0</v>
          </cell>
          <cell r="BA4473">
            <v>0</v>
          </cell>
          <cell r="BB4473">
            <v>0</v>
          </cell>
          <cell r="BC4473">
            <v>0</v>
          </cell>
        </row>
        <row r="4474">
          <cell r="A4474" t="str">
            <v>PBANKA_141180</v>
          </cell>
          <cell r="B4474" t="str">
            <v>PF3D7_1313400</v>
          </cell>
          <cell r="C4474" t="str">
            <v xml:space="preserve"> </v>
          </cell>
          <cell r="D4474" t="str">
            <v>DEAD box helicase, putative</v>
          </cell>
          <cell r="E4474" t="str">
            <v>L. essential</v>
          </cell>
          <cell r="F4474">
            <v>7</v>
          </cell>
          <cell r="G4474" t="str">
            <v xml:space="preserve"> </v>
          </cell>
          <cell r="H4474">
            <v>0.46</v>
          </cell>
          <cell r="I4474" t="str">
            <v xml:space="preserve"> </v>
          </cell>
          <cell r="J4474" t="str">
            <v xml:space="preserve"> </v>
          </cell>
          <cell r="K4474" t="str">
            <v xml:space="preserve"> </v>
          </cell>
          <cell r="L4474" t="str">
            <v xml:space="preserve"> </v>
          </cell>
          <cell r="M4474" t="str">
            <v xml:space="preserve"> </v>
          </cell>
          <cell r="N4474" t="str">
            <v xml:space="preserve"> </v>
          </cell>
          <cell r="O4474" t="str">
            <v xml:space="preserve"> </v>
          </cell>
          <cell r="P4474" t="str">
            <v xml:space="preserve"> </v>
          </cell>
          <cell r="Q4474"/>
          <cell r="R4474" t="str">
            <v xml:space="preserve"> </v>
          </cell>
          <cell r="S4474" t="str">
            <v xml:space="preserve"> </v>
          </cell>
          <cell r="T4474" t="str">
            <v xml:space="preserve"> </v>
          </cell>
          <cell r="U4474" t="str">
            <v xml:space="preserve"> </v>
          </cell>
          <cell r="V4474" t="str">
            <v xml:space="preserve"> </v>
          </cell>
          <cell r="W4474" t="str">
            <v xml:space="preserve"> </v>
          </cell>
          <cell r="X4474" t="str">
            <v xml:space="preserve"> </v>
          </cell>
          <cell r="Y4474" t="str">
            <v xml:space="preserve"> </v>
          </cell>
          <cell r="Z4474" t="str">
            <v xml:space="preserve"> </v>
          </cell>
          <cell r="AA4474" t="str">
            <v xml:space="preserve"> </v>
          </cell>
          <cell r="AB4474" t="str">
            <v xml:space="preserve"> </v>
          </cell>
          <cell r="AC4474">
            <v>0</v>
          </cell>
          <cell r="AD4474">
            <v>0</v>
          </cell>
          <cell r="AE4474">
            <v>0</v>
          </cell>
          <cell r="AF4474">
            <v>0</v>
          </cell>
          <cell r="AG4474">
            <v>0</v>
          </cell>
          <cell r="AH4474">
            <v>0</v>
          </cell>
          <cell r="AI4474">
            <v>0</v>
          </cell>
          <cell r="AJ4474">
            <v>0</v>
          </cell>
          <cell r="AK4474">
            <v>0</v>
          </cell>
          <cell r="AL4474">
            <v>0</v>
          </cell>
          <cell r="AM4474">
            <v>0</v>
          </cell>
          <cell r="AN4474">
            <v>0</v>
          </cell>
          <cell r="AO4474">
            <v>0</v>
          </cell>
          <cell r="AP4474">
            <v>0</v>
          </cell>
          <cell r="AQ4474">
            <v>0</v>
          </cell>
          <cell r="AR4474">
            <v>0</v>
          </cell>
          <cell r="AS4474">
            <v>0</v>
          </cell>
          <cell r="AT4474">
            <v>0</v>
          </cell>
          <cell r="AU4474">
            <v>0</v>
          </cell>
          <cell r="AV4474">
            <v>0</v>
          </cell>
          <cell r="AW4474">
            <v>0</v>
          </cell>
          <cell r="AX4474">
            <v>0</v>
          </cell>
          <cell r="AY4474">
            <v>0</v>
          </cell>
          <cell r="AZ4474">
            <v>0</v>
          </cell>
          <cell r="BA4474">
            <v>0</v>
          </cell>
          <cell r="BB4474">
            <v>0</v>
          </cell>
          <cell r="BC4474">
            <v>0</v>
          </cell>
        </row>
        <row r="4475">
          <cell r="A4475" t="str">
            <v>PBANKA_141190</v>
          </cell>
          <cell r="B4475" t="str">
            <v>PF3D7_1313500</v>
          </cell>
          <cell r="C4475" t="str">
            <v xml:space="preserve"> </v>
          </cell>
          <cell r="D4475" t="str">
            <v>conserved Plasmodium protein, unknown function</v>
          </cell>
          <cell r="E4475" t="str">
            <v xml:space="preserve"> </v>
          </cell>
          <cell r="F4475">
            <v>41</v>
          </cell>
          <cell r="G4475" t="str">
            <v xml:space="preserve"> </v>
          </cell>
          <cell r="H4475" t="str">
            <v xml:space="preserve"> </v>
          </cell>
          <cell r="I4475" t="str">
            <v xml:space="preserve"> </v>
          </cell>
          <cell r="J4475" t="str">
            <v xml:space="preserve"> </v>
          </cell>
          <cell r="K4475" t="str">
            <v xml:space="preserve"> </v>
          </cell>
          <cell r="L4475" t="str">
            <v xml:space="preserve"> </v>
          </cell>
          <cell r="M4475" t="str">
            <v xml:space="preserve"> </v>
          </cell>
          <cell r="N4475" t="str">
            <v xml:space="preserve"> </v>
          </cell>
          <cell r="O4475" t="str">
            <v xml:space="preserve"> </v>
          </cell>
          <cell r="P4475" t="str">
            <v xml:space="preserve"> </v>
          </cell>
          <cell r="Q4475"/>
          <cell r="R4475" t="str">
            <v xml:space="preserve"> </v>
          </cell>
          <cell r="S4475" t="str">
            <v xml:space="preserve"> </v>
          </cell>
          <cell r="T4475" t="str">
            <v xml:space="preserve"> </v>
          </cell>
          <cell r="U4475" t="str">
            <v xml:space="preserve"> </v>
          </cell>
          <cell r="V4475" t="str">
            <v xml:space="preserve"> </v>
          </cell>
          <cell r="W4475" t="str">
            <v xml:space="preserve"> </v>
          </cell>
          <cell r="X4475" t="str">
            <v xml:space="preserve"> </v>
          </cell>
          <cell r="Y4475" t="str">
            <v xml:space="preserve"> </v>
          </cell>
          <cell r="Z4475" t="str">
            <v xml:space="preserve"> </v>
          </cell>
          <cell r="AA4475" t="str">
            <v xml:space="preserve"> </v>
          </cell>
          <cell r="AB4475" t="str">
            <v xml:space="preserve"> </v>
          </cell>
          <cell r="AC4475">
            <v>0</v>
          </cell>
          <cell r="AD4475">
            <v>0</v>
          </cell>
          <cell r="AE4475">
            <v>0</v>
          </cell>
          <cell r="AF4475">
            <v>0</v>
          </cell>
          <cell r="AG4475">
            <v>0</v>
          </cell>
          <cell r="AH4475">
            <v>0</v>
          </cell>
          <cell r="AI4475">
            <v>0</v>
          </cell>
          <cell r="AJ4475">
            <v>0</v>
          </cell>
          <cell r="AK4475">
            <v>0</v>
          </cell>
          <cell r="AL4475">
            <v>0</v>
          </cell>
          <cell r="AM4475">
            <v>0</v>
          </cell>
          <cell r="AN4475">
            <v>0</v>
          </cell>
          <cell r="AO4475">
            <v>0</v>
          </cell>
          <cell r="AP4475">
            <v>0</v>
          </cell>
          <cell r="AQ4475">
            <v>0</v>
          </cell>
          <cell r="AR4475">
            <v>0</v>
          </cell>
          <cell r="AS4475">
            <v>0</v>
          </cell>
          <cell r="AT4475">
            <v>0</v>
          </cell>
          <cell r="AU4475">
            <v>0</v>
          </cell>
          <cell r="AV4475">
            <v>0</v>
          </cell>
          <cell r="AW4475">
            <v>0</v>
          </cell>
          <cell r="AX4475">
            <v>0</v>
          </cell>
          <cell r="AY4475">
            <v>0</v>
          </cell>
          <cell r="AZ4475">
            <v>0</v>
          </cell>
          <cell r="BA4475">
            <v>0</v>
          </cell>
          <cell r="BB4475">
            <v>0</v>
          </cell>
          <cell r="BC4475">
            <v>0</v>
          </cell>
        </row>
        <row r="4476">
          <cell r="A4476" t="str">
            <v>PBANKA_141200</v>
          </cell>
          <cell r="B4476" t="str">
            <v>PF3D7_1313600</v>
          </cell>
          <cell r="C4476" t="str">
            <v xml:space="preserve"> </v>
          </cell>
          <cell r="D4476" t="str">
            <v>conserved Plasmodium protein, unknown function</v>
          </cell>
          <cell r="E4476" t="str">
            <v>L. essential</v>
          </cell>
          <cell r="F4476">
            <v>22</v>
          </cell>
          <cell r="G4476" t="str">
            <v xml:space="preserve"> </v>
          </cell>
          <cell r="H4476" t="str">
            <v xml:space="preserve"> </v>
          </cell>
          <cell r="I4476" t="str">
            <v xml:space="preserve"> </v>
          </cell>
          <cell r="J4476" t="str">
            <v xml:space="preserve"> </v>
          </cell>
          <cell r="K4476" t="str">
            <v xml:space="preserve"> </v>
          </cell>
          <cell r="L4476" t="str">
            <v xml:space="preserve"> </v>
          </cell>
          <cell r="M4476" t="str">
            <v xml:space="preserve"> </v>
          </cell>
          <cell r="N4476" t="str">
            <v xml:space="preserve"> </v>
          </cell>
          <cell r="O4476">
            <v>1</v>
          </cell>
          <cell r="P4476" t="str">
            <v xml:space="preserve"> </v>
          </cell>
          <cell r="Q4476"/>
          <cell r="R4476" t="str">
            <v xml:space="preserve"> </v>
          </cell>
          <cell r="S4476" t="str">
            <v xml:space="preserve"> </v>
          </cell>
          <cell r="T4476" t="str">
            <v xml:space="preserve"> </v>
          </cell>
          <cell r="U4476" t="str">
            <v xml:space="preserve"> </v>
          </cell>
          <cell r="V4476" t="str">
            <v xml:space="preserve"> </v>
          </cell>
          <cell r="W4476" t="str">
            <v xml:space="preserve"> </v>
          </cell>
          <cell r="X4476" t="str">
            <v xml:space="preserve"> </v>
          </cell>
          <cell r="Y4476" t="str">
            <v xml:space="preserve"> </v>
          </cell>
          <cell r="Z4476" t="str">
            <v xml:space="preserve"> </v>
          </cell>
          <cell r="AA4476" t="str">
            <v xml:space="preserve"> </v>
          </cell>
          <cell r="AB4476" t="str">
            <v xml:space="preserve"> </v>
          </cell>
          <cell r="AC4476">
            <v>0</v>
          </cell>
          <cell r="AD4476">
            <v>0</v>
          </cell>
          <cell r="AE4476">
            <v>0</v>
          </cell>
          <cell r="AF4476">
            <v>0</v>
          </cell>
          <cell r="AG4476">
            <v>0</v>
          </cell>
          <cell r="AH4476">
            <v>0</v>
          </cell>
          <cell r="AI4476">
            <v>0</v>
          </cell>
          <cell r="AJ4476">
            <v>0</v>
          </cell>
          <cell r="AK4476">
            <v>0</v>
          </cell>
          <cell r="AL4476">
            <v>0</v>
          </cell>
          <cell r="AM4476">
            <v>0</v>
          </cell>
          <cell r="AN4476">
            <v>0</v>
          </cell>
          <cell r="AO4476">
            <v>0</v>
          </cell>
          <cell r="AP4476">
            <v>0</v>
          </cell>
          <cell r="AQ4476">
            <v>0</v>
          </cell>
          <cell r="AR4476">
            <v>0</v>
          </cell>
          <cell r="AS4476">
            <v>0</v>
          </cell>
          <cell r="AT4476">
            <v>0</v>
          </cell>
          <cell r="AU4476">
            <v>0</v>
          </cell>
          <cell r="AV4476">
            <v>0</v>
          </cell>
          <cell r="AW4476">
            <v>0</v>
          </cell>
          <cell r="AX4476">
            <v>0</v>
          </cell>
          <cell r="AY4476">
            <v>0</v>
          </cell>
          <cell r="AZ4476">
            <v>0</v>
          </cell>
          <cell r="BA4476">
            <v>0</v>
          </cell>
          <cell r="BB4476">
            <v>0</v>
          </cell>
          <cell r="BC4476">
            <v>0</v>
          </cell>
        </row>
        <row r="4477">
          <cell r="A4477" t="str">
            <v>PBANKA_141210</v>
          </cell>
          <cell r="B4477" t="str">
            <v>PF3D7_1313700</v>
          </cell>
          <cell r="C4477" t="str">
            <v xml:space="preserve"> </v>
          </cell>
          <cell r="D4477" t="str">
            <v>septum formation protein MAF homologue, putative</v>
          </cell>
          <cell r="E4477" t="str">
            <v xml:space="preserve"> </v>
          </cell>
          <cell r="F4477">
            <v>7</v>
          </cell>
          <cell r="G4477" t="str">
            <v xml:space="preserve"> </v>
          </cell>
          <cell r="H4477" t="str">
            <v xml:space="preserve"> </v>
          </cell>
          <cell r="I4477" t="str">
            <v xml:space="preserve"> </v>
          </cell>
          <cell r="J4477">
            <v>2</v>
          </cell>
          <cell r="K4477">
            <v>0</v>
          </cell>
          <cell r="L4477">
            <v>1</v>
          </cell>
          <cell r="M4477">
            <v>0</v>
          </cell>
          <cell r="N4477">
            <v>0</v>
          </cell>
          <cell r="O4477">
            <v>2</v>
          </cell>
          <cell r="P4477">
            <v>2</v>
          </cell>
          <cell r="Q4477"/>
          <cell r="R4477" t="str">
            <v xml:space="preserve"> </v>
          </cell>
          <cell r="S4477" t="str">
            <v xml:space="preserve"> </v>
          </cell>
          <cell r="T4477" t="str">
            <v xml:space="preserve"> </v>
          </cell>
          <cell r="U4477">
            <v>2</v>
          </cell>
          <cell r="V4477">
            <v>23.363784287692667</v>
          </cell>
          <cell r="W4477" t="str">
            <v xml:space="preserve"> </v>
          </cell>
          <cell r="X4477" t="str">
            <v xml:space="preserve"> </v>
          </cell>
          <cell r="Y4477" t="str">
            <v xml:space="preserve"> </v>
          </cell>
          <cell r="Z4477" t="str">
            <v xml:space="preserve"> </v>
          </cell>
          <cell r="AA4477" t="str">
            <v xml:space="preserve"> </v>
          </cell>
          <cell r="AB4477" t="str">
            <v xml:space="preserve"> </v>
          </cell>
          <cell r="AC4477">
            <v>0</v>
          </cell>
          <cell r="AD4477">
            <v>0</v>
          </cell>
          <cell r="AE4477">
            <v>0</v>
          </cell>
          <cell r="AF4477">
            <v>0</v>
          </cell>
          <cell r="AG4477">
            <v>0</v>
          </cell>
          <cell r="AH4477">
            <v>0</v>
          </cell>
          <cell r="AI4477">
            <v>0</v>
          </cell>
          <cell r="AJ4477">
            <v>0</v>
          </cell>
          <cell r="AK4477">
            <v>0</v>
          </cell>
          <cell r="AL4477">
            <v>0</v>
          </cell>
          <cell r="AM4477">
            <v>2</v>
          </cell>
          <cell r="AN4477">
            <v>1</v>
          </cell>
          <cell r="AO4477">
            <v>0</v>
          </cell>
          <cell r="AP4477">
            <v>3</v>
          </cell>
          <cell r="AQ4477">
            <v>1</v>
          </cell>
          <cell r="AR4477">
            <v>0</v>
          </cell>
          <cell r="AS4477">
            <v>0</v>
          </cell>
          <cell r="AT4477">
            <v>0</v>
          </cell>
          <cell r="AU4477">
            <v>1</v>
          </cell>
          <cell r="AV4477">
            <v>1</v>
          </cell>
          <cell r="AW4477">
            <v>1</v>
          </cell>
          <cell r="AX4477">
            <v>0</v>
          </cell>
          <cell r="AY4477">
            <v>0</v>
          </cell>
          <cell r="AZ4477">
            <v>0</v>
          </cell>
          <cell r="BA4477">
            <v>0</v>
          </cell>
          <cell r="BB4477">
            <v>0</v>
          </cell>
          <cell r="BC4477">
            <v>0</v>
          </cell>
        </row>
        <row r="4478">
          <cell r="A4478" t="str">
            <v>PBANKA_141220</v>
          </cell>
          <cell r="B4478" t="str">
            <v>PF3D7_1313800</v>
          </cell>
          <cell r="C4478" t="str">
            <v xml:space="preserve"> </v>
          </cell>
          <cell r="D4478" t="str">
            <v>conserved Plasmodium protein, unknown function</v>
          </cell>
          <cell r="E4478" t="str">
            <v xml:space="preserve"> </v>
          </cell>
          <cell r="F4478">
            <v>45</v>
          </cell>
          <cell r="G4478" t="str">
            <v xml:space="preserve"> </v>
          </cell>
          <cell r="H4478" t="str">
            <v xml:space="preserve"> </v>
          </cell>
          <cell r="I4478" t="str">
            <v xml:space="preserve"> </v>
          </cell>
          <cell r="J4478" t="str">
            <v xml:space="preserve"> </v>
          </cell>
          <cell r="K4478" t="str">
            <v xml:space="preserve"> </v>
          </cell>
          <cell r="L4478" t="str">
            <v xml:space="preserve"> </v>
          </cell>
          <cell r="M4478" t="str">
            <v xml:space="preserve"> </v>
          </cell>
          <cell r="N4478" t="str">
            <v xml:space="preserve"> </v>
          </cell>
          <cell r="O4478" t="str">
            <v xml:space="preserve"> </v>
          </cell>
          <cell r="P4478" t="str">
            <v xml:space="preserve"> </v>
          </cell>
          <cell r="Q4478"/>
          <cell r="R4478">
            <v>4</v>
          </cell>
          <cell r="S4478">
            <v>12</v>
          </cell>
          <cell r="T4478" t="str">
            <v xml:space="preserve"> </v>
          </cell>
          <cell r="U4478">
            <v>1</v>
          </cell>
          <cell r="V4478">
            <v>21.238756832537845</v>
          </cell>
          <cell r="W4478" t="str">
            <v xml:space="preserve"> </v>
          </cell>
          <cell r="X4478" t="str">
            <v xml:space="preserve"> </v>
          </cell>
          <cell r="Y4478" t="str">
            <v xml:space="preserve"> </v>
          </cell>
          <cell r="Z4478" t="str">
            <v xml:space="preserve"> </v>
          </cell>
          <cell r="AA4478" t="str">
            <v xml:space="preserve"> </v>
          </cell>
          <cell r="AB4478" t="str">
            <v xml:space="preserve"> </v>
          </cell>
          <cell r="AC4478">
            <v>0</v>
          </cell>
          <cell r="AD4478">
            <v>0</v>
          </cell>
          <cell r="AE4478">
            <v>0</v>
          </cell>
          <cell r="AF4478">
            <v>0</v>
          </cell>
          <cell r="AG4478">
            <v>0</v>
          </cell>
          <cell r="AH4478">
            <v>0</v>
          </cell>
          <cell r="AI4478">
            <v>0</v>
          </cell>
          <cell r="AJ4478">
            <v>0</v>
          </cell>
          <cell r="AK4478">
            <v>0</v>
          </cell>
          <cell r="AL4478">
            <v>0</v>
          </cell>
          <cell r="AM4478">
            <v>0</v>
          </cell>
          <cell r="AN4478">
            <v>0</v>
          </cell>
          <cell r="AO4478">
            <v>0</v>
          </cell>
          <cell r="AP4478">
            <v>0</v>
          </cell>
          <cell r="AQ4478">
            <v>0</v>
          </cell>
          <cell r="AR4478">
            <v>0</v>
          </cell>
          <cell r="AS4478">
            <v>0</v>
          </cell>
          <cell r="AT4478">
            <v>0</v>
          </cell>
          <cell r="AU4478">
            <v>0</v>
          </cell>
          <cell r="AV4478">
            <v>0</v>
          </cell>
          <cell r="AW4478">
            <v>0</v>
          </cell>
          <cell r="AX4478">
            <v>0</v>
          </cell>
          <cell r="AY4478">
            <v>0</v>
          </cell>
          <cell r="AZ4478">
            <v>0</v>
          </cell>
          <cell r="BA4478">
            <v>0</v>
          </cell>
          <cell r="BB4478">
            <v>0</v>
          </cell>
          <cell r="BC4478">
            <v>0</v>
          </cell>
        </row>
        <row r="4479">
          <cell r="A4479" t="str">
            <v>PBANKA_141230</v>
          </cell>
          <cell r="B4479" t="str">
            <v>PF3D7_1313900</v>
          </cell>
          <cell r="C4479" t="str">
            <v xml:space="preserve"> </v>
          </cell>
          <cell r="D4479" t="str">
            <v>conserved Plasmodium protein, unknown function</v>
          </cell>
          <cell r="E4479" t="str">
            <v>L. redundant</v>
          </cell>
          <cell r="F4479">
            <v>21</v>
          </cell>
          <cell r="G4479" t="str">
            <v xml:space="preserve"> </v>
          </cell>
          <cell r="H4479" t="str">
            <v xml:space="preserve"> </v>
          </cell>
          <cell r="I4479" t="str">
            <v xml:space="preserve"> </v>
          </cell>
          <cell r="J4479" t="str">
            <v xml:space="preserve"> </v>
          </cell>
          <cell r="K4479" t="str">
            <v xml:space="preserve"> </v>
          </cell>
          <cell r="L4479" t="str">
            <v xml:space="preserve"> </v>
          </cell>
          <cell r="M4479" t="str">
            <v xml:space="preserve"> </v>
          </cell>
          <cell r="N4479" t="str">
            <v xml:space="preserve"> </v>
          </cell>
          <cell r="O4479" t="str">
            <v xml:space="preserve"> </v>
          </cell>
          <cell r="P4479" t="str">
            <v xml:space="preserve"> </v>
          </cell>
          <cell r="Q4479"/>
          <cell r="R4479" t="str">
            <v xml:space="preserve"> </v>
          </cell>
          <cell r="S4479" t="str">
            <v xml:space="preserve"> </v>
          </cell>
          <cell r="T4479" t="str">
            <v xml:space="preserve"> </v>
          </cell>
          <cell r="U4479" t="str">
            <v xml:space="preserve"> </v>
          </cell>
          <cell r="V4479" t="str">
            <v xml:space="preserve"> </v>
          </cell>
          <cell r="W4479" t="str">
            <v xml:space="preserve"> </v>
          </cell>
          <cell r="X4479" t="str">
            <v xml:space="preserve"> </v>
          </cell>
          <cell r="Y4479" t="str">
            <v xml:space="preserve"> </v>
          </cell>
          <cell r="Z4479" t="str">
            <v xml:space="preserve"> </v>
          </cell>
          <cell r="AA4479" t="str">
            <v xml:space="preserve"> </v>
          </cell>
          <cell r="AB4479" t="str">
            <v xml:space="preserve"> </v>
          </cell>
          <cell r="AC4479">
            <v>0</v>
          </cell>
          <cell r="AD4479">
            <v>0</v>
          </cell>
          <cell r="AE4479">
            <v>0</v>
          </cell>
          <cell r="AF4479">
            <v>0</v>
          </cell>
          <cell r="AG4479">
            <v>0</v>
          </cell>
          <cell r="AH4479">
            <v>0</v>
          </cell>
          <cell r="AI4479">
            <v>0</v>
          </cell>
          <cell r="AJ4479">
            <v>0</v>
          </cell>
          <cell r="AK4479">
            <v>0</v>
          </cell>
          <cell r="AL4479">
            <v>0</v>
          </cell>
          <cell r="AM4479">
            <v>0</v>
          </cell>
          <cell r="AN4479">
            <v>0</v>
          </cell>
          <cell r="AO4479">
            <v>0</v>
          </cell>
          <cell r="AP4479">
            <v>0</v>
          </cell>
          <cell r="AQ4479">
            <v>0</v>
          </cell>
          <cell r="AR4479">
            <v>0</v>
          </cell>
          <cell r="AS4479">
            <v>0</v>
          </cell>
          <cell r="AT4479">
            <v>0</v>
          </cell>
          <cell r="AU4479">
            <v>0</v>
          </cell>
          <cell r="AV4479">
            <v>0</v>
          </cell>
          <cell r="AW4479">
            <v>0</v>
          </cell>
          <cell r="AX4479">
            <v>0</v>
          </cell>
          <cell r="AY4479">
            <v>0</v>
          </cell>
          <cell r="AZ4479">
            <v>0</v>
          </cell>
          <cell r="BA4479">
            <v>0</v>
          </cell>
          <cell r="BB4479">
            <v>0</v>
          </cell>
          <cell r="BC4479">
            <v>0</v>
          </cell>
        </row>
        <row r="4480">
          <cell r="A4480" t="str">
            <v>PBANKA_141240</v>
          </cell>
          <cell r="B4480" t="str">
            <v>PF3D7_1314000</v>
          </cell>
          <cell r="C4480" t="str">
            <v xml:space="preserve"> </v>
          </cell>
          <cell r="D4480" t="str">
            <v>conserved Plasmodium protein, unknown function</v>
          </cell>
          <cell r="E4480" t="str">
            <v>L. essential</v>
          </cell>
          <cell r="F4480">
            <v>11</v>
          </cell>
          <cell r="G4480" t="str">
            <v xml:space="preserve"> </v>
          </cell>
          <cell r="H4480" t="str">
            <v xml:space="preserve"> </v>
          </cell>
          <cell r="I4480" t="str">
            <v xml:space="preserve"> </v>
          </cell>
          <cell r="J4480" t="str">
            <v xml:space="preserve"> </v>
          </cell>
          <cell r="K4480" t="str">
            <v xml:space="preserve"> </v>
          </cell>
          <cell r="L4480" t="str">
            <v xml:space="preserve"> </v>
          </cell>
          <cell r="M4480" t="str">
            <v xml:space="preserve"> </v>
          </cell>
          <cell r="N4480" t="str">
            <v xml:space="preserve"> </v>
          </cell>
          <cell r="O4480" t="str">
            <v xml:space="preserve"> </v>
          </cell>
          <cell r="P4480" t="str">
            <v xml:space="preserve"> </v>
          </cell>
          <cell r="Q4480"/>
          <cell r="R4480" t="str">
            <v xml:space="preserve"> </v>
          </cell>
          <cell r="S4480" t="str">
            <v xml:space="preserve"> </v>
          </cell>
          <cell r="T4480" t="str">
            <v xml:space="preserve"> </v>
          </cell>
          <cell r="U4480" t="str">
            <v xml:space="preserve"> </v>
          </cell>
          <cell r="V4480" t="str">
            <v xml:space="preserve"> </v>
          </cell>
          <cell r="W4480" t="str">
            <v xml:space="preserve"> </v>
          </cell>
          <cell r="X4480" t="str">
            <v xml:space="preserve"> </v>
          </cell>
          <cell r="Y4480" t="str">
            <v xml:space="preserve"> </v>
          </cell>
          <cell r="Z4480" t="str">
            <v xml:space="preserve"> </v>
          </cell>
          <cell r="AA4480" t="str">
            <v xml:space="preserve"> </v>
          </cell>
          <cell r="AB4480" t="str">
            <v xml:space="preserve"> </v>
          </cell>
          <cell r="AC4480">
            <v>0</v>
          </cell>
          <cell r="AD4480">
            <v>0</v>
          </cell>
          <cell r="AE4480">
            <v>0</v>
          </cell>
          <cell r="AF4480">
            <v>0</v>
          </cell>
          <cell r="AG4480">
            <v>0</v>
          </cell>
          <cell r="AH4480">
            <v>0</v>
          </cell>
          <cell r="AI4480">
            <v>0</v>
          </cell>
          <cell r="AJ4480">
            <v>0</v>
          </cell>
          <cell r="AK4480">
            <v>0</v>
          </cell>
          <cell r="AL4480">
            <v>0</v>
          </cell>
          <cell r="AM4480">
            <v>0</v>
          </cell>
          <cell r="AN4480">
            <v>0</v>
          </cell>
          <cell r="AO4480">
            <v>0</v>
          </cell>
          <cell r="AP4480">
            <v>0</v>
          </cell>
          <cell r="AQ4480">
            <v>0</v>
          </cell>
          <cell r="AR4480">
            <v>0</v>
          </cell>
          <cell r="AS4480">
            <v>0</v>
          </cell>
          <cell r="AT4480">
            <v>0</v>
          </cell>
          <cell r="AU4480">
            <v>0</v>
          </cell>
          <cell r="AV4480">
            <v>0</v>
          </cell>
          <cell r="AW4480">
            <v>0</v>
          </cell>
          <cell r="AX4480">
            <v>0</v>
          </cell>
          <cell r="AY4480">
            <v>0</v>
          </cell>
          <cell r="AZ4480">
            <v>0</v>
          </cell>
          <cell r="BA4480">
            <v>0</v>
          </cell>
          <cell r="BB4480">
            <v>0</v>
          </cell>
          <cell r="BC4480">
            <v>0</v>
          </cell>
        </row>
        <row r="4481">
          <cell r="A4481" t="str">
            <v>PBANKA_141250</v>
          </cell>
          <cell r="B4481" t="str">
            <v>PF3D7_1314100</v>
          </cell>
          <cell r="C4481" t="str">
            <v xml:space="preserve"> </v>
          </cell>
          <cell r="D4481" t="str">
            <v>conserved Plasmodium protein, unknown function</v>
          </cell>
          <cell r="E4481" t="str">
            <v>L. essential</v>
          </cell>
          <cell r="F4481">
            <v>46</v>
          </cell>
          <cell r="G4481" t="str">
            <v xml:space="preserve"> </v>
          </cell>
          <cell r="H4481" t="str">
            <v xml:space="preserve"> </v>
          </cell>
          <cell r="I4481" t="str">
            <v xml:space="preserve"> </v>
          </cell>
          <cell r="J4481">
            <v>1</v>
          </cell>
          <cell r="K4481">
            <v>0</v>
          </cell>
          <cell r="L4481">
            <v>0</v>
          </cell>
          <cell r="M4481">
            <v>0</v>
          </cell>
          <cell r="N4481">
            <v>0</v>
          </cell>
          <cell r="O4481" t="str">
            <v xml:space="preserve"> </v>
          </cell>
          <cell r="P4481" t="str">
            <v xml:space="preserve"> </v>
          </cell>
          <cell r="Q4481"/>
          <cell r="R4481" t="str">
            <v xml:space="preserve"> </v>
          </cell>
          <cell r="S4481" t="str">
            <v xml:space="preserve"> </v>
          </cell>
          <cell r="T4481" t="str">
            <v xml:space="preserve"> </v>
          </cell>
          <cell r="U4481" t="str">
            <v xml:space="preserve"> </v>
          </cell>
          <cell r="V4481" t="str">
            <v xml:space="preserve"> </v>
          </cell>
          <cell r="W4481" t="str">
            <v xml:space="preserve"> </v>
          </cell>
          <cell r="X4481" t="str">
            <v xml:space="preserve"> </v>
          </cell>
          <cell r="Y4481" t="str">
            <v xml:space="preserve"> </v>
          </cell>
          <cell r="Z4481" t="str">
            <v xml:space="preserve"> </v>
          </cell>
          <cell r="AA4481" t="str">
            <v xml:space="preserve"> </v>
          </cell>
          <cell r="AB4481" t="str">
            <v xml:space="preserve"> </v>
          </cell>
          <cell r="AC4481">
            <v>0</v>
          </cell>
          <cell r="AD4481">
            <v>0</v>
          </cell>
          <cell r="AE4481">
            <v>0</v>
          </cell>
          <cell r="AF4481">
            <v>0</v>
          </cell>
          <cell r="AG4481">
            <v>0</v>
          </cell>
          <cell r="AH4481">
            <v>0</v>
          </cell>
          <cell r="AI4481">
            <v>0</v>
          </cell>
          <cell r="AJ4481">
            <v>0</v>
          </cell>
          <cell r="AK4481">
            <v>0</v>
          </cell>
          <cell r="AL4481">
            <v>0</v>
          </cell>
          <cell r="AM4481">
            <v>0</v>
          </cell>
          <cell r="AN4481">
            <v>0</v>
          </cell>
          <cell r="AO4481">
            <v>0</v>
          </cell>
          <cell r="AP4481">
            <v>0</v>
          </cell>
          <cell r="AQ4481">
            <v>0</v>
          </cell>
          <cell r="AR4481">
            <v>0</v>
          </cell>
          <cell r="AS4481">
            <v>0</v>
          </cell>
          <cell r="AT4481">
            <v>0</v>
          </cell>
          <cell r="AU4481">
            <v>0</v>
          </cell>
          <cell r="AV4481">
            <v>0</v>
          </cell>
          <cell r="AW4481">
            <v>0</v>
          </cell>
          <cell r="AX4481">
            <v>0</v>
          </cell>
          <cell r="AY4481">
            <v>0</v>
          </cell>
          <cell r="AZ4481">
            <v>0</v>
          </cell>
          <cell r="BA4481">
            <v>0</v>
          </cell>
          <cell r="BB4481">
            <v>0</v>
          </cell>
          <cell r="BC4481">
            <v>0</v>
          </cell>
        </row>
        <row r="4482">
          <cell r="A4482" t="str">
            <v>PBANKA_141260</v>
          </cell>
          <cell r="B4482" t="str">
            <v>PF3D7_1314200</v>
          </cell>
          <cell r="C4482" t="str">
            <v>TERT</v>
          </cell>
          <cell r="D4482" t="str">
            <v>telomerase reverse transcriptase, putative, fragment (TERT)</v>
          </cell>
          <cell r="E4482" t="str">
            <v xml:space="preserve"> </v>
          </cell>
          <cell r="F4482">
            <v>7</v>
          </cell>
          <cell r="G4482" t="str">
            <v xml:space="preserve"> </v>
          </cell>
          <cell r="H4482" t="str">
            <v xml:space="preserve"> </v>
          </cell>
          <cell r="I4482" t="str">
            <v xml:space="preserve"> </v>
          </cell>
          <cell r="J4482" t="str">
            <v xml:space="preserve"> </v>
          </cell>
          <cell r="K4482" t="str">
            <v xml:space="preserve"> </v>
          </cell>
          <cell r="L4482" t="str">
            <v xml:space="preserve"> </v>
          </cell>
          <cell r="M4482" t="str">
            <v xml:space="preserve"> </v>
          </cell>
          <cell r="N4482" t="str">
            <v xml:space="preserve"> </v>
          </cell>
          <cell r="O4482" t="str">
            <v xml:space="preserve"> </v>
          </cell>
          <cell r="P4482" t="str">
            <v xml:space="preserve"> </v>
          </cell>
          <cell r="Q4482"/>
          <cell r="R4482" t="str">
            <v xml:space="preserve"> </v>
          </cell>
          <cell r="S4482" t="str">
            <v xml:space="preserve"> </v>
          </cell>
          <cell r="T4482" t="str">
            <v xml:space="preserve"> </v>
          </cell>
          <cell r="U4482" t="str">
            <v xml:space="preserve"> </v>
          </cell>
          <cell r="V4482" t="str">
            <v xml:space="preserve"> </v>
          </cell>
          <cell r="W4482" t="str">
            <v xml:space="preserve"> </v>
          </cell>
          <cell r="X4482" t="str">
            <v>K1011</v>
          </cell>
          <cell r="Y4482" t="str">
            <v xml:space="preserve"> </v>
          </cell>
          <cell r="Z4482" t="str">
            <v xml:space="preserve"> </v>
          </cell>
          <cell r="AA4482" t="str">
            <v xml:space="preserve"> </v>
          </cell>
          <cell r="AB4482" t="str">
            <v xml:space="preserve"> </v>
          </cell>
          <cell r="AC4482">
            <v>0</v>
          </cell>
          <cell r="AD4482">
            <v>0</v>
          </cell>
          <cell r="AE4482">
            <v>0</v>
          </cell>
          <cell r="AF4482">
            <v>0</v>
          </cell>
          <cell r="AG4482">
            <v>0</v>
          </cell>
          <cell r="AH4482">
            <v>0</v>
          </cell>
          <cell r="AI4482">
            <v>0</v>
          </cell>
          <cell r="AJ4482">
            <v>0</v>
          </cell>
          <cell r="AK4482">
            <v>0</v>
          </cell>
          <cell r="AL4482">
            <v>0</v>
          </cell>
          <cell r="AM4482">
            <v>0</v>
          </cell>
          <cell r="AN4482">
            <v>0</v>
          </cell>
          <cell r="AO4482">
            <v>0</v>
          </cell>
          <cell r="AP4482">
            <v>0</v>
          </cell>
          <cell r="AQ4482">
            <v>0</v>
          </cell>
          <cell r="AR4482">
            <v>0</v>
          </cell>
          <cell r="AS4482">
            <v>0</v>
          </cell>
          <cell r="AT4482">
            <v>0</v>
          </cell>
          <cell r="AU4482">
            <v>0</v>
          </cell>
          <cell r="AV4482">
            <v>0</v>
          </cell>
          <cell r="AW4482">
            <v>0</v>
          </cell>
          <cell r="AX4482">
            <v>0</v>
          </cell>
          <cell r="AY4482">
            <v>0</v>
          </cell>
          <cell r="AZ4482">
            <v>0</v>
          </cell>
          <cell r="BA4482">
            <v>0</v>
          </cell>
          <cell r="BB4482">
            <v>0</v>
          </cell>
          <cell r="BC4482">
            <v>0</v>
          </cell>
        </row>
        <row r="4483">
          <cell r="A4483" t="str">
            <v>PBANKA_141270</v>
          </cell>
          <cell r="B4483"/>
          <cell r="C4483" t="str">
            <v>TERT</v>
          </cell>
          <cell r="D4483" t="str">
            <v>telomerase reverse transcriptase, putative, fragment (TERT)</v>
          </cell>
          <cell r="E4483" t="str">
            <v xml:space="preserve"> </v>
          </cell>
          <cell r="F4483">
            <v>7</v>
          </cell>
          <cell r="G4483" t="str">
            <v xml:space="preserve"> </v>
          </cell>
          <cell r="H4483" t="str">
            <v xml:space="preserve"> </v>
          </cell>
          <cell r="I4483" t="str">
            <v xml:space="preserve"> </v>
          </cell>
          <cell r="J4483" t="str">
            <v xml:space="preserve"> </v>
          </cell>
          <cell r="K4483" t="str">
            <v xml:space="preserve"> </v>
          </cell>
          <cell r="L4483" t="str">
            <v xml:space="preserve"> </v>
          </cell>
          <cell r="M4483" t="str">
            <v xml:space="preserve"> </v>
          </cell>
          <cell r="N4483" t="str">
            <v xml:space="preserve"> </v>
          </cell>
          <cell r="O4483" t="str">
            <v xml:space="preserve"> </v>
          </cell>
          <cell r="P4483" t="str">
            <v xml:space="preserve"> </v>
          </cell>
          <cell r="Q4483"/>
          <cell r="R4483" t="str">
            <v xml:space="preserve"> </v>
          </cell>
          <cell r="S4483" t="str">
            <v xml:space="preserve"> </v>
          </cell>
          <cell r="T4483" t="str">
            <v xml:space="preserve"> </v>
          </cell>
          <cell r="U4483" t="str">
            <v xml:space="preserve"> </v>
          </cell>
          <cell r="V4483" t="str">
            <v xml:space="preserve"> </v>
          </cell>
          <cell r="W4483" t="str">
            <v xml:space="preserve"> </v>
          </cell>
          <cell r="X4483" t="str">
            <v xml:space="preserve"> </v>
          </cell>
          <cell r="Y4483" t="str">
            <v xml:space="preserve"> </v>
          </cell>
          <cell r="Z4483" t="str">
            <v xml:space="preserve"> </v>
          </cell>
          <cell r="AA4483" t="str">
            <v xml:space="preserve"> </v>
          </cell>
          <cell r="AB4483" t="str">
            <v xml:space="preserve"> </v>
          </cell>
          <cell r="AC4483">
            <v>0</v>
          </cell>
          <cell r="AD4483">
            <v>0</v>
          </cell>
          <cell r="AE4483">
            <v>0</v>
          </cell>
          <cell r="AF4483">
            <v>0</v>
          </cell>
          <cell r="AG4483">
            <v>0</v>
          </cell>
          <cell r="AH4483">
            <v>0</v>
          </cell>
          <cell r="AI4483">
            <v>0</v>
          </cell>
          <cell r="AJ4483">
            <v>0</v>
          </cell>
          <cell r="AK4483">
            <v>0</v>
          </cell>
          <cell r="AL4483">
            <v>0</v>
          </cell>
          <cell r="AM4483">
            <v>0</v>
          </cell>
          <cell r="AN4483">
            <v>0</v>
          </cell>
          <cell r="AO4483">
            <v>0</v>
          </cell>
          <cell r="AP4483">
            <v>0</v>
          </cell>
          <cell r="AQ4483">
            <v>0</v>
          </cell>
          <cell r="AR4483">
            <v>0</v>
          </cell>
          <cell r="AS4483">
            <v>0</v>
          </cell>
          <cell r="AT4483">
            <v>0</v>
          </cell>
          <cell r="AU4483">
            <v>0</v>
          </cell>
          <cell r="AV4483">
            <v>0</v>
          </cell>
          <cell r="AW4483">
            <v>0</v>
          </cell>
          <cell r="AX4483">
            <v>0</v>
          </cell>
          <cell r="AY4483">
            <v>0</v>
          </cell>
          <cell r="AZ4483">
            <v>0</v>
          </cell>
          <cell r="BA4483">
            <v>0</v>
          </cell>
          <cell r="BB4483">
            <v>0</v>
          </cell>
          <cell r="BC4483">
            <v>0</v>
          </cell>
        </row>
        <row r="4484">
          <cell r="A4484" t="str">
            <v>PBANKA_141280</v>
          </cell>
          <cell r="B4484" t="str">
            <v>PF3D7_1314300</v>
          </cell>
          <cell r="C4484" t="str">
            <v xml:space="preserve"> </v>
          </cell>
          <cell r="D4484" t="str">
            <v>conserved Plasmodium protein, unknown function</v>
          </cell>
          <cell r="E4484" t="str">
            <v xml:space="preserve"> </v>
          </cell>
          <cell r="F4484">
            <v>36</v>
          </cell>
          <cell r="G4484" t="str">
            <v xml:space="preserve"> </v>
          </cell>
          <cell r="H4484" t="str">
            <v xml:space="preserve"> </v>
          </cell>
          <cell r="I4484" t="str">
            <v xml:space="preserve"> </v>
          </cell>
          <cell r="J4484" t="str">
            <v xml:space="preserve"> </v>
          </cell>
          <cell r="K4484" t="str">
            <v xml:space="preserve"> </v>
          </cell>
          <cell r="L4484" t="str">
            <v xml:space="preserve"> </v>
          </cell>
          <cell r="M4484" t="str">
            <v xml:space="preserve"> </v>
          </cell>
          <cell r="N4484" t="str">
            <v xml:space="preserve"> </v>
          </cell>
          <cell r="O4484" t="str">
            <v xml:space="preserve"> </v>
          </cell>
          <cell r="P4484" t="str">
            <v xml:space="preserve"> </v>
          </cell>
          <cell r="Q4484"/>
          <cell r="R4484" t="str">
            <v xml:space="preserve"> </v>
          </cell>
          <cell r="S4484" t="str">
            <v xml:space="preserve"> </v>
          </cell>
          <cell r="T4484" t="str">
            <v xml:space="preserve"> </v>
          </cell>
          <cell r="U4484" t="str">
            <v xml:space="preserve"> </v>
          </cell>
          <cell r="V4484" t="str">
            <v xml:space="preserve"> </v>
          </cell>
          <cell r="W4484" t="str">
            <v xml:space="preserve"> </v>
          </cell>
          <cell r="X4484" t="str">
            <v xml:space="preserve"> </v>
          </cell>
          <cell r="Y4484" t="str">
            <v xml:space="preserve"> </v>
          </cell>
          <cell r="Z4484" t="str">
            <v xml:space="preserve"> </v>
          </cell>
          <cell r="AA4484" t="str">
            <v xml:space="preserve"> </v>
          </cell>
          <cell r="AB4484" t="str">
            <v xml:space="preserve"> </v>
          </cell>
          <cell r="AC4484">
            <v>0</v>
          </cell>
          <cell r="AD4484">
            <v>0</v>
          </cell>
          <cell r="AE4484">
            <v>0</v>
          </cell>
          <cell r="AF4484">
            <v>0</v>
          </cell>
          <cell r="AG4484">
            <v>0</v>
          </cell>
          <cell r="AH4484">
            <v>0</v>
          </cell>
          <cell r="AI4484">
            <v>0</v>
          </cell>
          <cell r="AJ4484">
            <v>0</v>
          </cell>
          <cell r="AK4484">
            <v>0</v>
          </cell>
          <cell r="AL4484">
            <v>0</v>
          </cell>
          <cell r="AM4484">
            <v>0</v>
          </cell>
          <cell r="AN4484">
            <v>0</v>
          </cell>
          <cell r="AO4484">
            <v>0</v>
          </cell>
          <cell r="AP4484">
            <v>0</v>
          </cell>
          <cell r="AQ4484">
            <v>0</v>
          </cell>
          <cell r="AR4484">
            <v>0</v>
          </cell>
          <cell r="AS4484">
            <v>0</v>
          </cell>
          <cell r="AT4484">
            <v>0</v>
          </cell>
          <cell r="AU4484">
            <v>0</v>
          </cell>
          <cell r="AV4484">
            <v>0</v>
          </cell>
          <cell r="AW4484">
            <v>0</v>
          </cell>
          <cell r="AX4484">
            <v>0</v>
          </cell>
          <cell r="AY4484">
            <v>0</v>
          </cell>
          <cell r="AZ4484">
            <v>0</v>
          </cell>
          <cell r="BA4484">
            <v>0</v>
          </cell>
          <cell r="BB4484">
            <v>0</v>
          </cell>
          <cell r="BC4484">
            <v>0</v>
          </cell>
        </row>
        <row r="4485">
          <cell r="A4485" t="str">
            <v>PBANKA_141290</v>
          </cell>
          <cell r="B4485" t="str">
            <v>PF3D7_1314400</v>
          </cell>
          <cell r="C4485" t="str">
            <v xml:space="preserve"> </v>
          </cell>
          <cell r="D4485" t="str">
            <v>conserved Plasmodium protein, unknown function</v>
          </cell>
          <cell r="E4485" t="str">
            <v xml:space="preserve"> </v>
          </cell>
          <cell r="F4485">
            <v>16</v>
          </cell>
          <cell r="G4485" t="str">
            <v xml:space="preserve"> </v>
          </cell>
          <cell r="H4485" t="str">
            <v xml:space="preserve"> </v>
          </cell>
          <cell r="I4485" t="str">
            <v xml:space="preserve"> </v>
          </cell>
          <cell r="J4485" t="str">
            <v xml:space="preserve"> </v>
          </cell>
          <cell r="K4485" t="str">
            <v xml:space="preserve"> </v>
          </cell>
          <cell r="L4485" t="str">
            <v xml:space="preserve"> </v>
          </cell>
          <cell r="M4485" t="str">
            <v xml:space="preserve"> </v>
          </cell>
          <cell r="N4485" t="str">
            <v xml:space="preserve"> </v>
          </cell>
          <cell r="O4485" t="str">
            <v xml:space="preserve"> </v>
          </cell>
          <cell r="P4485">
            <v>1</v>
          </cell>
          <cell r="Q4485"/>
          <cell r="R4485" t="str">
            <v xml:space="preserve"> </v>
          </cell>
          <cell r="S4485" t="str">
            <v xml:space="preserve"> </v>
          </cell>
          <cell r="T4485" t="str">
            <v xml:space="preserve"> </v>
          </cell>
          <cell r="U4485">
            <v>2</v>
          </cell>
          <cell r="V4485">
            <v>1.4254374130958958</v>
          </cell>
          <cell r="W4485" t="str">
            <v xml:space="preserve"> </v>
          </cell>
          <cell r="X4485" t="str">
            <v xml:space="preserve"> </v>
          </cell>
          <cell r="Y4485" t="str">
            <v xml:space="preserve"> </v>
          </cell>
          <cell r="Z4485" t="str">
            <v xml:space="preserve"> </v>
          </cell>
          <cell r="AA4485" t="str">
            <v xml:space="preserve"> </v>
          </cell>
          <cell r="AB4485" t="str">
            <v xml:space="preserve"> </v>
          </cell>
          <cell r="AC4485">
            <v>0</v>
          </cell>
          <cell r="AD4485">
            <v>0</v>
          </cell>
          <cell r="AE4485">
            <v>0</v>
          </cell>
          <cell r="AF4485">
            <v>0</v>
          </cell>
          <cell r="AG4485">
            <v>0</v>
          </cell>
          <cell r="AH4485">
            <v>0</v>
          </cell>
          <cell r="AI4485">
            <v>0</v>
          </cell>
          <cell r="AJ4485">
            <v>0</v>
          </cell>
          <cell r="AK4485">
            <v>0</v>
          </cell>
          <cell r="AL4485">
            <v>0</v>
          </cell>
          <cell r="AM4485">
            <v>0</v>
          </cell>
          <cell r="AN4485">
            <v>0</v>
          </cell>
          <cell r="AO4485">
            <v>0</v>
          </cell>
          <cell r="AP4485">
            <v>0</v>
          </cell>
          <cell r="AQ4485">
            <v>0</v>
          </cell>
          <cell r="AR4485">
            <v>0</v>
          </cell>
          <cell r="AS4485">
            <v>0</v>
          </cell>
          <cell r="AT4485">
            <v>0</v>
          </cell>
          <cell r="AU4485">
            <v>0</v>
          </cell>
          <cell r="AV4485">
            <v>0</v>
          </cell>
          <cell r="AW4485">
            <v>0</v>
          </cell>
          <cell r="AX4485">
            <v>0</v>
          </cell>
          <cell r="AY4485">
            <v>0</v>
          </cell>
          <cell r="AZ4485">
            <v>0</v>
          </cell>
          <cell r="BA4485">
            <v>0</v>
          </cell>
          <cell r="BB4485">
            <v>0</v>
          </cell>
          <cell r="BC4485">
            <v>0</v>
          </cell>
        </row>
        <row r="4486">
          <cell r="A4486" t="str">
            <v>PBANKA_141300</v>
          </cell>
          <cell r="B4486" t="str">
            <v>PF3D7_1314500</v>
          </cell>
          <cell r="C4486" t="str">
            <v xml:space="preserve"> </v>
          </cell>
          <cell r="D4486" t="str">
            <v>cop-coated vesicle membrane protein p24 precursor, putative</v>
          </cell>
          <cell r="E4486" t="str">
            <v>L. redundant</v>
          </cell>
          <cell r="F4486">
            <v>20</v>
          </cell>
          <cell r="G4486" t="str">
            <v xml:space="preserve"> </v>
          </cell>
          <cell r="H4486">
            <v>3.02</v>
          </cell>
          <cell r="I4486" t="str">
            <v xml:space="preserve"> </v>
          </cell>
          <cell r="J4486" t="str">
            <v xml:space="preserve"> </v>
          </cell>
          <cell r="K4486" t="str">
            <v xml:space="preserve"> </v>
          </cell>
          <cell r="L4486" t="str">
            <v xml:space="preserve"> </v>
          </cell>
          <cell r="M4486" t="str">
            <v xml:space="preserve"> </v>
          </cell>
          <cell r="N4486" t="str">
            <v xml:space="preserve"> </v>
          </cell>
          <cell r="O4486" t="str">
            <v xml:space="preserve"> </v>
          </cell>
          <cell r="P4486" t="str">
            <v xml:space="preserve"> </v>
          </cell>
          <cell r="Q4486"/>
          <cell r="R4486" t="str">
            <v xml:space="preserve"> </v>
          </cell>
          <cell r="S4486" t="str">
            <v xml:space="preserve"> </v>
          </cell>
          <cell r="T4486" t="str">
            <v xml:space="preserve"> </v>
          </cell>
          <cell r="U4486" t="str">
            <v xml:space="preserve"> </v>
          </cell>
          <cell r="V4486" t="str">
            <v xml:space="preserve"> </v>
          </cell>
          <cell r="W4486" t="str">
            <v xml:space="preserve"> </v>
          </cell>
          <cell r="X4486" t="str">
            <v xml:space="preserve"> </v>
          </cell>
          <cell r="Y4486" t="str">
            <v xml:space="preserve"> </v>
          </cell>
          <cell r="Z4486" t="str">
            <v xml:space="preserve"> </v>
          </cell>
          <cell r="AA4486" t="str">
            <v xml:space="preserve"> </v>
          </cell>
          <cell r="AB4486" t="str">
            <v xml:space="preserve"> </v>
          </cell>
          <cell r="AC4486">
            <v>0</v>
          </cell>
          <cell r="AD4486">
            <v>0</v>
          </cell>
          <cell r="AE4486">
            <v>0</v>
          </cell>
          <cell r="AF4486">
            <v>0</v>
          </cell>
          <cell r="AG4486">
            <v>0</v>
          </cell>
          <cell r="AH4486">
            <v>0</v>
          </cell>
          <cell r="AI4486">
            <v>0</v>
          </cell>
          <cell r="AJ4486">
            <v>0</v>
          </cell>
          <cell r="AK4486">
            <v>0</v>
          </cell>
          <cell r="AL4486">
            <v>0</v>
          </cell>
          <cell r="AM4486">
            <v>0</v>
          </cell>
          <cell r="AN4486">
            <v>0</v>
          </cell>
          <cell r="AO4486">
            <v>0</v>
          </cell>
          <cell r="AP4486">
            <v>0</v>
          </cell>
          <cell r="AQ4486">
            <v>0</v>
          </cell>
          <cell r="AR4486">
            <v>0</v>
          </cell>
          <cell r="AS4486">
            <v>0</v>
          </cell>
          <cell r="AT4486">
            <v>0</v>
          </cell>
          <cell r="AU4486">
            <v>0</v>
          </cell>
          <cell r="AV4486">
            <v>0</v>
          </cell>
          <cell r="AW4486">
            <v>0</v>
          </cell>
          <cell r="AX4486">
            <v>0</v>
          </cell>
          <cell r="AY4486">
            <v>0</v>
          </cell>
          <cell r="AZ4486">
            <v>0</v>
          </cell>
          <cell r="BA4486">
            <v>0</v>
          </cell>
          <cell r="BB4486">
            <v>0</v>
          </cell>
          <cell r="BC4486">
            <v>0</v>
          </cell>
        </row>
        <row r="4487">
          <cell r="A4487" t="str">
            <v>PBANKA_141310</v>
          </cell>
          <cell r="B4487" t="str">
            <v>PF3D7_1314600</v>
          </cell>
          <cell r="C4487" t="str">
            <v>LipL1</v>
          </cell>
          <cell r="D4487" t="str">
            <v>lipoate-protein ligase 1 (LipL1)</v>
          </cell>
          <cell r="E4487" t="str">
            <v>L. essential</v>
          </cell>
          <cell r="F4487">
            <v>28</v>
          </cell>
          <cell r="G4487" t="str">
            <v xml:space="preserve"> </v>
          </cell>
          <cell r="H4487" t="str">
            <v xml:space="preserve"> </v>
          </cell>
          <cell r="I4487" t="str">
            <v xml:space="preserve"> </v>
          </cell>
          <cell r="J4487" t="str">
            <v xml:space="preserve"> </v>
          </cell>
          <cell r="K4487" t="str">
            <v xml:space="preserve"> </v>
          </cell>
          <cell r="L4487" t="str">
            <v xml:space="preserve"> </v>
          </cell>
          <cell r="M4487" t="str">
            <v xml:space="preserve"> </v>
          </cell>
          <cell r="N4487" t="str">
            <v xml:space="preserve"> </v>
          </cell>
          <cell r="O4487" t="str">
            <v xml:space="preserve"> </v>
          </cell>
          <cell r="P4487" t="str">
            <v xml:space="preserve"> </v>
          </cell>
          <cell r="Q4487"/>
          <cell r="R4487" t="str">
            <v xml:space="preserve"> </v>
          </cell>
          <cell r="S4487" t="str">
            <v xml:space="preserve"> </v>
          </cell>
          <cell r="T4487" t="str">
            <v xml:space="preserve"> </v>
          </cell>
          <cell r="U4487">
            <v>0</v>
          </cell>
          <cell r="V4487">
            <v>0</v>
          </cell>
          <cell r="W4487" t="str">
            <v xml:space="preserve"> </v>
          </cell>
          <cell r="X4487" t="str">
            <v xml:space="preserve"> </v>
          </cell>
          <cell r="Y4487" t="str">
            <v xml:space="preserve"> </v>
          </cell>
          <cell r="Z4487" t="str">
            <v xml:space="preserve"> </v>
          </cell>
          <cell r="AA4487" t="str">
            <v xml:space="preserve"> </v>
          </cell>
          <cell r="AB4487" t="str">
            <v xml:space="preserve"> </v>
          </cell>
          <cell r="AC4487">
            <v>0</v>
          </cell>
          <cell r="AD4487">
            <v>0</v>
          </cell>
          <cell r="AE4487">
            <v>0</v>
          </cell>
          <cell r="AF4487">
            <v>0</v>
          </cell>
          <cell r="AG4487">
            <v>0</v>
          </cell>
          <cell r="AH4487">
            <v>0</v>
          </cell>
          <cell r="AI4487">
            <v>0</v>
          </cell>
          <cell r="AJ4487">
            <v>0</v>
          </cell>
          <cell r="AK4487">
            <v>0</v>
          </cell>
          <cell r="AL4487">
            <v>0</v>
          </cell>
          <cell r="AM4487">
            <v>0</v>
          </cell>
          <cell r="AN4487">
            <v>0</v>
          </cell>
          <cell r="AO4487">
            <v>0</v>
          </cell>
          <cell r="AP4487">
            <v>0</v>
          </cell>
          <cell r="AQ4487">
            <v>0</v>
          </cell>
          <cell r="AR4487">
            <v>0</v>
          </cell>
          <cell r="AS4487">
            <v>0</v>
          </cell>
          <cell r="AT4487">
            <v>0</v>
          </cell>
          <cell r="AU4487">
            <v>0</v>
          </cell>
          <cell r="AV4487">
            <v>0</v>
          </cell>
          <cell r="AW4487">
            <v>0</v>
          </cell>
          <cell r="AX4487">
            <v>0</v>
          </cell>
          <cell r="AY4487">
            <v>0</v>
          </cell>
          <cell r="AZ4487">
            <v>0</v>
          </cell>
          <cell r="BA4487">
            <v>0</v>
          </cell>
          <cell r="BB4487">
            <v>0</v>
          </cell>
          <cell r="BC4487">
            <v>0</v>
          </cell>
        </row>
        <row r="4488">
          <cell r="A4488" t="str">
            <v>PBANKA_141320</v>
          </cell>
          <cell r="B4488" t="str">
            <v>PF3D7_1314700</v>
          </cell>
          <cell r="C4488" t="str">
            <v xml:space="preserve"> </v>
          </cell>
          <cell r="D4488" t="str">
            <v>conserved Plasmodium protein, unknown function</v>
          </cell>
          <cell r="E4488" t="str">
            <v xml:space="preserve"> </v>
          </cell>
          <cell r="F4488">
            <v>4</v>
          </cell>
          <cell r="G4488" t="str">
            <v xml:space="preserve"> </v>
          </cell>
          <cell r="H4488" t="str">
            <v xml:space="preserve"> </v>
          </cell>
          <cell r="I4488" t="str">
            <v xml:space="preserve"> </v>
          </cell>
          <cell r="J4488">
            <v>0</v>
          </cell>
          <cell r="K4488">
            <v>0</v>
          </cell>
          <cell r="L4488">
            <v>1</v>
          </cell>
          <cell r="M4488">
            <v>0</v>
          </cell>
          <cell r="N4488">
            <v>0</v>
          </cell>
          <cell r="O4488" t="str">
            <v xml:space="preserve"> </v>
          </cell>
          <cell r="P4488">
            <v>1</v>
          </cell>
          <cell r="Q4488"/>
          <cell r="R4488" t="str">
            <v xml:space="preserve"> </v>
          </cell>
          <cell r="S4488">
            <v>1</v>
          </cell>
          <cell r="T4488" t="str">
            <v xml:space="preserve"> </v>
          </cell>
          <cell r="U4488">
            <v>7</v>
          </cell>
          <cell r="V4488">
            <v>7.5447935325298783</v>
          </cell>
          <cell r="W4488" t="str">
            <v xml:space="preserve"> </v>
          </cell>
          <cell r="X4488" t="str">
            <v xml:space="preserve"> </v>
          </cell>
          <cell r="Y4488" t="str">
            <v xml:space="preserve"> </v>
          </cell>
          <cell r="Z4488" t="str">
            <v xml:space="preserve"> </v>
          </cell>
          <cell r="AA4488" t="str">
            <v xml:space="preserve"> </v>
          </cell>
          <cell r="AB4488" t="str">
            <v xml:space="preserve"> </v>
          </cell>
          <cell r="AC4488">
            <v>0</v>
          </cell>
          <cell r="AD4488">
            <v>0</v>
          </cell>
          <cell r="AE4488">
            <v>0</v>
          </cell>
          <cell r="AF4488">
            <v>0</v>
          </cell>
          <cell r="AG4488">
            <v>0</v>
          </cell>
          <cell r="AH4488">
            <v>0</v>
          </cell>
          <cell r="AI4488">
            <v>0</v>
          </cell>
          <cell r="AJ4488">
            <v>0</v>
          </cell>
          <cell r="AK4488">
            <v>0</v>
          </cell>
          <cell r="AL4488">
            <v>0</v>
          </cell>
          <cell r="AM4488">
            <v>0</v>
          </cell>
          <cell r="AN4488">
            <v>0</v>
          </cell>
          <cell r="AO4488">
            <v>0</v>
          </cell>
          <cell r="AP4488">
            <v>1</v>
          </cell>
          <cell r="AQ4488">
            <v>0</v>
          </cell>
          <cell r="AR4488">
            <v>0</v>
          </cell>
          <cell r="AS4488">
            <v>0</v>
          </cell>
          <cell r="AT4488">
            <v>0</v>
          </cell>
          <cell r="AU4488">
            <v>1</v>
          </cell>
          <cell r="AV4488">
            <v>0</v>
          </cell>
          <cell r="AW4488">
            <v>0</v>
          </cell>
          <cell r="AX4488">
            <v>0</v>
          </cell>
          <cell r="AY4488">
            <v>0</v>
          </cell>
          <cell r="AZ4488">
            <v>0</v>
          </cell>
          <cell r="BA4488">
            <v>0</v>
          </cell>
          <cell r="BB4488">
            <v>0</v>
          </cell>
          <cell r="BC4488">
            <v>0</v>
          </cell>
        </row>
        <row r="4489">
          <cell r="A4489" t="str">
            <v>PBANKA_141330</v>
          </cell>
          <cell r="B4489" t="str">
            <v>PF3D7_1314800</v>
          </cell>
          <cell r="C4489" t="str">
            <v xml:space="preserve"> </v>
          </cell>
          <cell r="D4489" t="str">
            <v>ubiquitin-like protein, putative</v>
          </cell>
          <cell r="E4489" t="str">
            <v>L. redundant</v>
          </cell>
          <cell r="F4489">
            <v>6</v>
          </cell>
          <cell r="G4489" t="str">
            <v xml:space="preserve"> </v>
          </cell>
          <cell r="H4489" t="str">
            <v xml:space="preserve"> </v>
          </cell>
          <cell r="I4489" t="str">
            <v xml:space="preserve"> </v>
          </cell>
          <cell r="J4489" t="str">
            <v xml:space="preserve"> </v>
          </cell>
          <cell r="K4489" t="str">
            <v xml:space="preserve"> </v>
          </cell>
          <cell r="L4489" t="str">
            <v xml:space="preserve"> </v>
          </cell>
          <cell r="M4489" t="str">
            <v xml:space="preserve"> </v>
          </cell>
          <cell r="N4489" t="str">
            <v xml:space="preserve"> </v>
          </cell>
          <cell r="O4489">
            <v>4</v>
          </cell>
          <cell r="P4489" t="str">
            <v xml:space="preserve"> </v>
          </cell>
          <cell r="Q4489"/>
          <cell r="R4489" t="str">
            <v xml:space="preserve"> </v>
          </cell>
          <cell r="S4489" t="str">
            <v xml:space="preserve"> </v>
          </cell>
          <cell r="T4489" t="str">
            <v xml:space="preserve"> </v>
          </cell>
          <cell r="U4489" t="str">
            <v xml:space="preserve"> </v>
          </cell>
          <cell r="V4489" t="str">
            <v xml:space="preserve"> </v>
          </cell>
          <cell r="W4489" t="str">
            <v xml:space="preserve"> </v>
          </cell>
          <cell r="X4489" t="str">
            <v xml:space="preserve"> </v>
          </cell>
          <cell r="Y4489" t="str">
            <v xml:space="preserve"> </v>
          </cell>
          <cell r="Z4489" t="str">
            <v xml:space="preserve"> </v>
          </cell>
          <cell r="AA4489" t="str">
            <v xml:space="preserve"> </v>
          </cell>
          <cell r="AB4489" t="str">
            <v xml:space="preserve"> </v>
          </cell>
          <cell r="AC4489">
            <v>0</v>
          </cell>
          <cell r="AD4489">
            <v>0</v>
          </cell>
          <cell r="AE4489">
            <v>0</v>
          </cell>
          <cell r="AF4489">
            <v>0</v>
          </cell>
          <cell r="AG4489">
            <v>0</v>
          </cell>
          <cell r="AH4489">
            <v>0</v>
          </cell>
          <cell r="AI4489">
            <v>0</v>
          </cell>
          <cell r="AJ4489">
            <v>0</v>
          </cell>
          <cell r="AK4489">
            <v>0</v>
          </cell>
          <cell r="AL4489">
            <v>0</v>
          </cell>
          <cell r="AM4489">
            <v>1</v>
          </cell>
          <cell r="AN4489">
            <v>0</v>
          </cell>
          <cell r="AO4489">
            <v>0</v>
          </cell>
          <cell r="AP4489">
            <v>0</v>
          </cell>
          <cell r="AQ4489">
            <v>0</v>
          </cell>
          <cell r="AR4489">
            <v>0</v>
          </cell>
          <cell r="AS4489">
            <v>0</v>
          </cell>
          <cell r="AT4489">
            <v>0</v>
          </cell>
          <cell r="AU4489">
            <v>0</v>
          </cell>
          <cell r="AV4489">
            <v>0</v>
          </cell>
          <cell r="AW4489">
            <v>0</v>
          </cell>
          <cell r="AX4489">
            <v>0</v>
          </cell>
          <cell r="AY4489">
            <v>0</v>
          </cell>
          <cell r="AZ4489">
            <v>0</v>
          </cell>
          <cell r="BA4489">
            <v>0</v>
          </cell>
          <cell r="BB4489">
            <v>0</v>
          </cell>
          <cell r="BC4489">
            <v>0</v>
          </cell>
        </row>
        <row r="4490">
          <cell r="A4490" t="str">
            <v>PBANKA_141340</v>
          </cell>
          <cell r="B4490" t="str">
            <v>PF3D7_1314900</v>
          </cell>
          <cell r="C4490" t="str">
            <v>UIS23</v>
          </cell>
          <cell r="D4490" t="str">
            <v>TFIIH basal transcription factor subunit, putative (UIS23)</v>
          </cell>
          <cell r="E4490" t="str">
            <v>L. essential</v>
          </cell>
          <cell r="F4490">
            <v>36</v>
          </cell>
          <cell r="G4490" t="str">
            <v xml:space="preserve"> </v>
          </cell>
          <cell r="H4490" t="str">
            <v xml:space="preserve"> </v>
          </cell>
          <cell r="I4490" t="str">
            <v xml:space="preserve"> </v>
          </cell>
          <cell r="J4490" t="str">
            <v xml:space="preserve"> </v>
          </cell>
          <cell r="K4490" t="str">
            <v xml:space="preserve"> </v>
          </cell>
          <cell r="L4490" t="str">
            <v xml:space="preserve"> </v>
          </cell>
          <cell r="M4490" t="str">
            <v xml:space="preserve"> </v>
          </cell>
          <cell r="N4490" t="str">
            <v xml:space="preserve"> </v>
          </cell>
          <cell r="O4490" t="str">
            <v xml:space="preserve"> </v>
          </cell>
          <cell r="P4490" t="str">
            <v xml:space="preserve"> </v>
          </cell>
          <cell r="Q4490"/>
          <cell r="R4490" t="str">
            <v xml:space="preserve"> </v>
          </cell>
          <cell r="S4490" t="str">
            <v xml:space="preserve"> </v>
          </cell>
          <cell r="T4490" t="str">
            <v xml:space="preserve"> </v>
          </cell>
          <cell r="U4490" t="str">
            <v xml:space="preserve"> </v>
          </cell>
          <cell r="V4490" t="str">
            <v xml:space="preserve"> </v>
          </cell>
          <cell r="W4490" t="str">
            <v xml:space="preserve"> </v>
          </cell>
          <cell r="X4490" t="str">
            <v xml:space="preserve"> </v>
          </cell>
          <cell r="Y4490" t="str">
            <v xml:space="preserve"> </v>
          </cell>
          <cell r="Z4490" t="str">
            <v xml:space="preserve"> </v>
          </cell>
          <cell r="AA4490" t="str">
            <v xml:space="preserve"> </v>
          </cell>
          <cell r="AB4490" t="str">
            <v xml:space="preserve"> </v>
          </cell>
          <cell r="AC4490">
            <v>0</v>
          </cell>
          <cell r="AD4490">
            <v>0</v>
          </cell>
          <cell r="AE4490">
            <v>0</v>
          </cell>
          <cell r="AF4490">
            <v>0</v>
          </cell>
          <cell r="AG4490">
            <v>0</v>
          </cell>
          <cell r="AH4490">
            <v>0</v>
          </cell>
          <cell r="AI4490">
            <v>0</v>
          </cell>
          <cell r="AJ4490">
            <v>0</v>
          </cell>
          <cell r="AK4490">
            <v>0</v>
          </cell>
          <cell r="AL4490">
            <v>0</v>
          </cell>
          <cell r="AM4490">
            <v>0</v>
          </cell>
          <cell r="AN4490">
            <v>0</v>
          </cell>
          <cell r="AO4490">
            <v>0</v>
          </cell>
          <cell r="AP4490">
            <v>0</v>
          </cell>
          <cell r="AQ4490">
            <v>0</v>
          </cell>
          <cell r="AR4490">
            <v>0</v>
          </cell>
          <cell r="AS4490">
            <v>0</v>
          </cell>
          <cell r="AT4490">
            <v>0</v>
          </cell>
          <cell r="AU4490">
            <v>0</v>
          </cell>
          <cell r="AV4490">
            <v>0</v>
          </cell>
          <cell r="AW4490">
            <v>0</v>
          </cell>
          <cell r="AX4490">
            <v>0</v>
          </cell>
          <cell r="AY4490">
            <v>0</v>
          </cell>
          <cell r="AZ4490">
            <v>0</v>
          </cell>
          <cell r="BA4490">
            <v>0</v>
          </cell>
          <cell r="BB4490">
            <v>0</v>
          </cell>
          <cell r="BC4490">
            <v>0</v>
          </cell>
        </row>
        <row r="4491">
          <cell r="A4491" t="str">
            <v>PBANKA_141350</v>
          </cell>
          <cell r="B4491" t="str">
            <v>PF3D7_1315000</v>
          </cell>
          <cell r="C4491" t="str">
            <v xml:space="preserve"> </v>
          </cell>
          <cell r="D4491" t="str">
            <v>conserved Plasmodium protein, unknown function</v>
          </cell>
          <cell r="E4491" t="str">
            <v>L. essential</v>
          </cell>
          <cell r="F4491">
            <v>42</v>
          </cell>
          <cell r="G4491" t="str">
            <v xml:space="preserve"> </v>
          </cell>
          <cell r="H4491" t="str">
            <v xml:space="preserve"> </v>
          </cell>
          <cell r="I4491" t="str">
            <v xml:space="preserve"> </v>
          </cell>
          <cell r="J4491" t="str">
            <v xml:space="preserve"> </v>
          </cell>
          <cell r="K4491" t="str">
            <v xml:space="preserve"> </v>
          </cell>
          <cell r="L4491" t="str">
            <v xml:space="preserve"> </v>
          </cell>
          <cell r="M4491" t="str">
            <v xml:space="preserve"> </v>
          </cell>
          <cell r="N4491" t="str">
            <v xml:space="preserve"> </v>
          </cell>
          <cell r="O4491" t="str">
            <v xml:space="preserve"> </v>
          </cell>
          <cell r="P4491" t="str">
            <v xml:space="preserve"> </v>
          </cell>
          <cell r="Q4491"/>
          <cell r="R4491" t="str">
            <v xml:space="preserve"> </v>
          </cell>
          <cell r="S4491" t="str">
            <v xml:space="preserve"> </v>
          </cell>
          <cell r="T4491" t="str">
            <v xml:space="preserve"> </v>
          </cell>
          <cell r="U4491" t="str">
            <v xml:space="preserve"> </v>
          </cell>
          <cell r="V4491" t="str">
            <v xml:space="preserve"> </v>
          </cell>
          <cell r="W4491" t="str">
            <v xml:space="preserve"> </v>
          </cell>
          <cell r="X4491" t="str">
            <v xml:space="preserve"> </v>
          </cell>
          <cell r="Y4491" t="str">
            <v xml:space="preserve"> </v>
          </cell>
          <cell r="Z4491" t="str">
            <v xml:space="preserve"> </v>
          </cell>
          <cell r="AA4491" t="str">
            <v xml:space="preserve"> </v>
          </cell>
          <cell r="AB4491" t="str">
            <v xml:space="preserve"> </v>
          </cell>
          <cell r="AC4491">
            <v>0</v>
          </cell>
          <cell r="AD4491">
            <v>0</v>
          </cell>
          <cell r="AE4491">
            <v>0</v>
          </cell>
          <cell r="AF4491">
            <v>0</v>
          </cell>
          <cell r="AG4491">
            <v>0</v>
          </cell>
          <cell r="AH4491">
            <v>0</v>
          </cell>
          <cell r="AI4491">
            <v>0</v>
          </cell>
          <cell r="AJ4491">
            <v>0</v>
          </cell>
          <cell r="AK4491">
            <v>0</v>
          </cell>
          <cell r="AL4491">
            <v>0</v>
          </cell>
          <cell r="AM4491">
            <v>0</v>
          </cell>
          <cell r="AN4491">
            <v>0</v>
          </cell>
          <cell r="AO4491">
            <v>0</v>
          </cell>
          <cell r="AP4491">
            <v>0</v>
          </cell>
          <cell r="AQ4491">
            <v>0</v>
          </cell>
          <cell r="AR4491">
            <v>0</v>
          </cell>
          <cell r="AS4491">
            <v>0</v>
          </cell>
          <cell r="AT4491">
            <v>0</v>
          </cell>
          <cell r="AU4491">
            <v>0</v>
          </cell>
          <cell r="AV4491">
            <v>0</v>
          </cell>
          <cell r="AW4491">
            <v>0</v>
          </cell>
          <cell r="AX4491">
            <v>0</v>
          </cell>
          <cell r="AY4491">
            <v>0</v>
          </cell>
          <cell r="AZ4491">
            <v>0</v>
          </cell>
          <cell r="BA4491">
            <v>0</v>
          </cell>
          <cell r="BB4491">
            <v>0</v>
          </cell>
          <cell r="BC4491">
            <v>0</v>
          </cell>
        </row>
        <row r="4492">
          <cell r="A4492" t="str">
            <v>PBANKA_141360</v>
          </cell>
          <cell r="B4492" t="str">
            <v>PF3D7_1315100</v>
          </cell>
          <cell r="C4492" t="str">
            <v xml:space="preserve"> </v>
          </cell>
          <cell r="D4492" t="str">
            <v>serine/threonine protein kinase, putative</v>
          </cell>
          <cell r="E4492" t="str">
            <v>L. redundant</v>
          </cell>
          <cell r="F4492">
            <v>45</v>
          </cell>
          <cell r="G4492" t="str">
            <v xml:space="preserve"> </v>
          </cell>
          <cell r="H4492" t="str">
            <v xml:space="preserve"> </v>
          </cell>
          <cell r="I4492" t="str">
            <v xml:space="preserve"> </v>
          </cell>
          <cell r="J4492" t="str">
            <v xml:space="preserve"> </v>
          </cell>
          <cell r="K4492" t="str">
            <v xml:space="preserve"> </v>
          </cell>
          <cell r="L4492" t="str">
            <v xml:space="preserve"> </v>
          </cell>
          <cell r="M4492" t="str">
            <v xml:space="preserve"> </v>
          </cell>
          <cell r="N4492" t="str">
            <v xml:space="preserve"> </v>
          </cell>
          <cell r="O4492">
            <v>2</v>
          </cell>
          <cell r="P4492" t="str">
            <v xml:space="preserve"> </v>
          </cell>
          <cell r="Q4492"/>
          <cell r="R4492" t="str">
            <v xml:space="preserve"> </v>
          </cell>
          <cell r="S4492" t="str">
            <v xml:space="preserve"> </v>
          </cell>
          <cell r="T4492" t="str">
            <v xml:space="preserve"> </v>
          </cell>
          <cell r="U4492" t="str">
            <v xml:space="preserve"> </v>
          </cell>
          <cell r="V4492" t="str">
            <v xml:space="preserve"> </v>
          </cell>
          <cell r="W4492" t="str">
            <v xml:space="preserve"> </v>
          </cell>
          <cell r="X4492" t="str">
            <v xml:space="preserve"> </v>
          </cell>
          <cell r="Y4492" t="str">
            <v xml:space="preserve"> </v>
          </cell>
          <cell r="Z4492" t="str">
            <v xml:space="preserve"> </v>
          </cell>
          <cell r="AA4492" t="str">
            <v xml:space="preserve"> </v>
          </cell>
          <cell r="AB4492" t="str">
            <v xml:space="preserve"> </v>
          </cell>
          <cell r="AC4492">
            <v>0</v>
          </cell>
          <cell r="AD4492">
            <v>0</v>
          </cell>
          <cell r="AE4492">
            <v>0</v>
          </cell>
          <cell r="AF4492">
            <v>0</v>
          </cell>
          <cell r="AG4492">
            <v>0</v>
          </cell>
          <cell r="AH4492">
            <v>0</v>
          </cell>
          <cell r="AI4492">
            <v>0</v>
          </cell>
          <cell r="AJ4492">
            <v>0</v>
          </cell>
          <cell r="AK4492">
            <v>0</v>
          </cell>
          <cell r="AL4492">
            <v>0</v>
          </cell>
          <cell r="AM4492">
            <v>0</v>
          </cell>
          <cell r="AN4492">
            <v>0</v>
          </cell>
          <cell r="AO4492">
            <v>0</v>
          </cell>
          <cell r="AP4492">
            <v>0</v>
          </cell>
          <cell r="AQ4492">
            <v>0</v>
          </cell>
          <cell r="AR4492">
            <v>0</v>
          </cell>
          <cell r="AS4492">
            <v>0</v>
          </cell>
          <cell r="AT4492">
            <v>0</v>
          </cell>
          <cell r="AU4492">
            <v>0</v>
          </cell>
          <cell r="AV4492">
            <v>0</v>
          </cell>
          <cell r="AW4492">
            <v>0</v>
          </cell>
          <cell r="AX4492">
            <v>0</v>
          </cell>
          <cell r="AY4492">
            <v>0</v>
          </cell>
          <cell r="AZ4492">
            <v>0</v>
          </cell>
          <cell r="BA4492">
            <v>0</v>
          </cell>
          <cell r="BB4492">
            <v>0</v>
          </cell>
          <cell r="BC4492">
            <v>0</v>
          </cell>
        </row>
        <row r="4493">
          <cell r="A4493" t="str">
            <v>PBANKA_141370</v>
          </cell>
          <cell r="B4493" t="str">
            <v>PF3D7_1315200</v>
          </cell>
          <cell r="C4493" t="str">
            <v xml:space="preserve"> </v>
          </cell>
          <cell r="D4493" t="str">
            <v>conserved Plasmodium protein, unknown function</v>
          </cell>
          <cell r="E4493" t="str">
            <v xml:space="preserve"> </v>
          </cell>
          <cell r="F4493">
            <v>8</v>
          </cell>
          <cell r="G4493" t="str">
            <v xml:space="preserve"> </v>
          </cell>
          <cell r="H4493" t="str">
            <v xml:space="preserve"> </v>
          </cell>
          <cell r="I4493" t="str">
            <v xml:space="preserve"> </v>
          </cell>
          <cell r="J4493" t="str">
            <v xml:space="preserve"> </v>
          </cell>
          <cell r="K4493" t="str">
            <v xml:space="preserve"> </v>
          </cell>
          <cell r="L4493" t="str">
            <v xml:space="preserve"> </v>
          </cell>
          <cell r="M4493" t="str">
            <v xml:space="preserve"> </v>
          </cell>
          <cell r="N4493" t="str">
            <v xml:space="preserve"> </v>
          </cell>
          <cell r="O4493" t="str">
            <v xml:space="preserve"> </v>
          </cell>
          <cell r="P4493" t="str">
            <v xml:space="preserve"> </v>
          </cell>
          <cell r="Q4493"/>
          <cell r="R4493" t="str">
            <v xml:space="preserve"> </v>
          </cell>
          <cell r="S4493" t="str">
            <v xml:space="preserve"> </v>
          </cell>
          <cell r="T4493" t="str">
            <v xml:space="preserve"> </v>
          </cell>
          <cell r="U4493" t="str">
            <v xml:space="preserve"> </v>
          </cell>
          <cell r="V4493" t="str">
            <v xml:space="preserve"> </v>
          </cell>
          <cell r="W4493" t="str">
            <v xml:space="preserve"> </v>
          </cell>
          <cell r="X4493" t="str">
            <v xml:space="preserve"> </v>
          </cell>
          <cell r="Y4493" t="str">
            <v xml:space="preserve"> </v>
          </cell>
          <cell r="Z4493" t="str">
            <v xml:space="preserve"> </v>
          </cell>
          <cell r="AA4493" t="str">
            <v xml:space="preserve"> </v>
          </cell>
          <cell r="AB4493" t="str">
            <v xml:space="preserve"> </v>
          </cell>
          <cell r="AC4493">
            <v>0</v>
          </cell>
          <cell r="AD4493">
            <v>0</v>
          </cell>
          <cell r="AE4493">
            <v>0</v>
          </cell>
          <cell r="AF4493">
            <v>0</v>
          </cell>
          <cell r="AG4493">
            <v>0</v>
          </cell>
          <cell r="AH4493">
            <v>0</v>
          </cell>
          <cell r="AI4493">
            <v>0</v>
          </cell>
          <cell r="AJ4493">
            <v>0</v>
          </cell>
          <cell r="AK4493">
            <v>0</v>
          </cell>
          <cell r="AL4493">
            <v>0</v>
          </cell>
          <cell r="AM4493">
            <v>0</v>
          </cell>
          <cell r="AN4493">
            <v>0</v>
          </cell>
          <cell r="AO4493">
            <v>0</v>
          </cell>
          <cell r="AP4493">
            <v>0</v>
          </cell>
          <cell r="AQ4493">
            <v>0</v>
          </cell>
          <cell r="AR4493">
            <v>0</v>
          </cell>
          <cell r="AS4493">
            <v>0</v>
          </cell>
          <cell r="AT4493">
            <v>0</v>
          </cell>
          <cell r="AU4493">
            <v>0</v>
          </cell>
          <cell r="AV4493">
            <v>0</v>
          </cell>
          <cell r="AW4493">
            <v>0</v>
          </cell>
          <cell r="AX4493">
            <v>0</v>
          </cell>
          <cell r="AY4493">
            <v>0</v>
          </cell>
          <cell r="AZ4493">
            <v>0</v>
          </cell>
          <cell r="BA4493">
            <v>0</v>
          </cell>
          <cell r="BB4493">
            <v>0</v>
          </cell>
          <cell r="BC4493">
            <v>0</v>
          </cell>
        </row>
        <row r="4494">
          <cell r="A4494" t="str">
            <v>PBANKA_141380</v>
          </cell>
          <cell r="B4494" t="str">
            <v>PF3D7_1315300</v>
          </cell>
          <cell r="C4494" t="str">
            <v xml:space="preserve"> </v>
          </cell>
          <cell r="D4494" t="str">
            <v>conserved Plasmodium protein, unknown function</v>
          </cell>
          <cell r="E4494" t="str">
            <v>L. essential</v>
          </cell>
          <cell r="F4494">
            <v>21</v>
          </cell>
          <cell r="G4494" t="str">
            <v xml:space="preserve"> </v>
          </cell>
          <cell r="H4494" t="str">
            <v xml:space="preserve"> </v>
          </cell>
          <cell r="I4494" t="str">
            <v xml:space="preserve"> </v>
          </cell>
          <cell r="J4494" t="str">
            <v xml:space="preserve"> </v>
          </cell>
          <cell r="K4494" t="str">
            <v xml:space="preserve"> </v>
          </cell>
          <cell r="L4494" t="str">
            <v xml:space="preserve"> </v>
          </cell>
          <cell r="M4494" t="str">
            <v xml:space="preserve"> </v>
          </cell>
          <cell r="N4494" t="str">
            <v xml:space="preserve"> </v>
          </cell>
          <cell r="O4494" t="str">
            <v xml:space="preserve"> </v>
          </cell>
          <cell r="P4494" t="str">
            <v xml:space="preserve"> </v>
          </cell>
          <cell r="Q4494"/>
          <cell r="R4494">
            <v>1</v>
          </cell>
          <cell r="S4494">
            <v>2</v>
          </cell>
          <cell r="T4494" t="str">
            <v xml:space="preserve"> </v>
          </cell>
          <cell r="U4494">
            <v>1</v>
          </cell>
          <cell r="V4494">
            <v>1.9977753495004333</v>
          </cell>
          <cell r="W4494">
            <v>1</v>
          </cell>
          <cell r="X4494" t="str">
            <v xml:space="preserve"> </v>
          </cell>
          <cell r="Y4494" t="str">
            <v xml:space="preserve"> </v>
          </cell>
          <cell r="Z4494" t="str">
            <v xml:space="preserve"> </v>
          </cell>
          <cell r="AA4494" t="str">
            <v xml:space="preserve"> </v>
          </cell>
          <cell r="AB4494" t="str">
            <v xml:space="preserve"> </v>
          </cell>
          <cell r="AC4494">
            <v>0</v>
          </cell>
          <cell r="AD4494">
            <v>0</v>
          </cell>
          <cell r="AE4494">
            <v>0</v>
          </cell>
          <cell r="AF4494">
            <v>0</v>
          </cell>
          <cell r="AG4494">
            <v>0</v>
          </cell>
          <cell r="AH4494">
            <v>0</v>
          </cell>
          <cell r="AI4494">
            <v>0</v>
          </cell>
          <cell r="AJ4494">
            <v>0</v>
          </cell>
          <cell r="AK4494">
            <v>0</v>
          </cell>
          <cell r="AL4494">
            <v>0</v>
          </cell>
          <cell r="AM4494">
            <v>0</v>
          </cell>
          <cell r="AN4494">
            <v>0</v>
          </cell>
          <cell r="AO4494">
            <v>0</v>
          </cell>
          <cell r="AP4494">
            <v>0</v>
          </cell>
          <cell r="AQ4494">
            <v>0</v>
          </cell>
          <cell r="AR4494">
            <v>0</v>
          </cell>
          <cell r="AS4494">
            <v>0</v>
          </cell>
          <cell r="AT4494">
            <v>0</v>
          </cell>
          <cell r="AU4494">
            <v>0</v>
          </cell>
          <cell r="AV4494">
            <v>0</v>
          </cell>
          <cell r="AW4494">
            <v>0</v>
          </cell>
          <cell r="AX4494">
            <v>0</v>
          </cell>
          <cell r="AY4494">
            <v>0</v>
          </cell>
          <cell r="AZ4494">
            <v>0</v>
          </cell>
          <cell r="BA4494">
            <v>0</v>
          </cell>
          <cell r="BB4494">
            <v>0</v>
          </cell>
          <cell r="BC4494">
            <v>0</v>
          </cell>
        </row>
        <row r="4495">
          <cell r="A4495" t="str">
            <v>PBANKA_141390</v>
          </cell>
          <cell r="B4495" t="str">
            <v>PF3D7_1315400</v>
          </cell>
          <cell r="C4495" t="str">
            <v xml:space="preserve"> </v>
          </cell>
          <cell r="D4495" t="str">
            <v>zinc finger (CCCH type) protein, putative</v>
          </cell>
          <cell r="E4495" t="str">
            <v xml:space="preserve"> </v>
          </cell>
          <cell r="F4495">
            <v>12</v>
          </cell>
          <cell r="G4495" t="str">
            <v xml:space="preserve"> </v>
          </cell>
          <cell r="H4495" t="str">
            <v xml:space="preserve"> </v>
          </cell>
          <cell r="I4495" t="str">
            <v xml:space="preserve"> </v>
          </cell>
          <cell r="J4495" t="str">
            <v xml:space="preserve"> </v>
          </cell>
          <cell r="K4495" t="str">
            <v xml:space="preserve"> </v>
          </cell>
          <cell r="L4495" t="str">
            <v xml:space="preserve"> </v>
          </cell>
          <cell r="M4495" t="str">
            <v xml:space="preserve"> </v>
          </cell>
          <cell r="N4495" t="str">
            <v xml:space="preserve"> </v>
          </cell>
          <cell r="O4495" t="str">
            <v xml:space="preserve"> </v>
          </cell>
          <cell r="P4495">
            <v>1</v>
          </cell>
          <cell r="Q4495"/>
          <cell r="R4495" t="str">
            <v xml:space="preserve"> </v>
          </cell>
          <cell r="S4495" t="str">
            <v xml:space="preserve"> </v>
          </cell>
          <cell r="T4495" t="str">
            <v xml:space="preserve"> </v>
          </cell>
          <cell r="U4495">
            <v>2</v>
          </cell>
          <cell r="V4495">
            <v>19.103744626926371</v>
          </cell>
          <cell r="W4495" t="str">
            <v xml:space="preserve"> </v>
          </cell>
          <cell r="X4495" t="str">
            <v xml:space="preserve"> </v>
          </cell>
          <cell r="Y4495" t="str">
            <v xml:space="preserve"> </v>
          </cell>
          <cell r="Z4495" t="str">
            <v xml:space="preserve"> </v>
          </cell>
          <cell r="AA4495" t="str">
            <v xml:space="preserve"> </v>
          </cell>
          <cell r="AB4495" t="str">
            <v xml:space="preserve"> </v>
          </cell>
          <cell r="AC4495">
            <v>0</v>
          </cell>
          <cell r="AD4495">
            <v>0</v>
          </cell>
          <cell r="AE4495">
            <v>0</v>
          </cell>
          <cell r="AF4495">
            <v>0</v>
          </cell>
          <cell r="AG4495">
            <v>0</v>
          </cell>
          <cell r="AH4495">
            <v>0</v>
          </cell>
          <cell r="AI4495">
            <v>0</v>
          </cell>
          <cell r="AJ4495">
            <v>0</v>
          </cell>
          <cell r="AK4495">
            <v>0</v>
          </cell>
          <cell r="AL4495">
            <v>0</v>
          </cell>
          <cell r="AM4495">
            <v>0</v>
          </cell>
          <cell r="AN4495">
            <v>1</v>
          </cell>
          <cell r="AO4495">
            <v>0</v>
          </cell>
          <cell r="AP4495">
            <v>0</v>
          </cell>
          <cell r="AQ4495">
            <v>0</v>
          </cell>
          <cell r="AR4495">
            <v>0</v>
          </cell>
          <cell r="AS4495">
            <v>0</v>
          </cell>
          <cell r="AT4495">
            <v>0</v>
          </cell>
          <cell r="AU4495">
            <v>0</v>
          </cell>
          <cell r="AV4495">
            <v>0</v>
          </cell>
          <cell r="AW4495">
            <v>0</v>
          </cell>
          <cell r="AX4495">
            <v>0</v>
          </cell>
          <cell r="AY4495">
            <v>0</v>
          </cell>
          <cell r="AZ4495">
            <v>0</v>
          </cell>
          <cell r="BA4495">
            <v>0</v>
          </cell>
          <cell r="BB4495">
            <v>0</v>
          </cell>
          <cell r="BC4495">
            <v>0</v>
          </cell>
        </row>
        <row r="4496">
          <cell r="A4496" t="str">
            <v>PBANKA_141400</v>
          </cell>
          <cell r="B4496" t="str">
            <v>PF3D7_1315500</v>
          </cell>
          <cell r="C4496" t="str">
            <v xml:space="preserve"> </v>
          </cell>
          <cell r="D4496" t="str">
            <v>conserved Plasmodium protein, unknown function</v>
          </cell>
          <cell r="E4496" t="str">
            <v xml:space="preserve"> </v>
          </cell>
          <cell r="F4496">
            <v>23</v>
          </cell>
          <cell r="G4496" t="str">
            <v xml:space="preserve"> </v>
          </cell>
          <cell r="H4496" t="str">
            <v xml:space="preserve"> </v>
          </cell>
          <cell r="I4496" t="str">
            <v xml:space="preserve"> </v>
          </cell>
          <cell r="J4496" t="str">
            <v xml:space="preserve"> </v>
          </cell>
          <cell r="K4496" t="str">
            <v xml:space="preserve"> </v>
          </cell>
          <cell r="L4496" t="str">
            <v xml:space="preserve"> </v>
          </cell>
          <cell r="M4496" t="str">
            <v xml:space="preserve"> </v>
          </cell>
          <cell r="N4496" t="str">
            <v xml:space="preserve"> </v>
          </cell>
          <cell r="O4496" t="str">
            <v xml:space="preserve"> </v>
          </cell>
          <cell r="P4496" t="str">
            <v xml:space="preserve"> </v>
          </cell>
          <cell r="Q4496"/>
          <cell r="R4496" t="str">
            <v xml:space="preserve"> </v>
          </cell>
          <cell r="S4496" t="str">
            <v xml:space="preserve"> </v>
          </cell>
          <cell r="T4496" t="str">
            <v xml:space="preserve"> </v>
          </cell>
          <cell r="U4496" t="str">
            <v xml:space="preserve"> </v>
          </cell>
          <cell r="V4496" t="str">
            <v xml:space="preserve"> </v>
          </cell>
          <cell r="W4496" t="str">
            <v xml:space="preserve"> </v>
          </cell>
          <cell r="X4496" t="str">
            <v xml:space="preserve"> </v>
          </cell>
          <cell r="Y4496" t="str">
            <v xml:space="preserve"> </v>
          </cell>
          <cell r="Z4496" t="str">
            <v xml:space="preserve"> </v>
          </cell>
          <cell r="AA4496" t="str">
            <v xml:space="preserve"> </v>
          </cell>
          <cell r="AB4496" t="str">
            <v xml:space="preserve"> </v>
          </cell>
          <cell r="AC4496">
            <v>0</v>
          </cell>
          <cell r="AD4496">
            <v>0</v>
          </cell>
          <cell r="AE4496">
            <v>0</v>
          </cell>
          <cell r="AF4496">
            <v>0</v>
          </cell>
          <cell r="AG4496">
            <v>0</v>
          </cell>
          <cell r="AH4496">
            <v>0</v>
          </cell>
          <cell r="AI4496">
            <v>0</v>
          </cell>
          <cell r="AJ4496">
            <v>0</v>
          </cell>
          <cell r="AK4496">
            <v>0</v>
          </cell>
          <cell r="AL4496">
            <v>0</v>
          </cell>
          <cell r="AM4496">
            <v>0</v>
          </cell>
          <cell r="AN4496">
            <v>0</v>
          </cell>
          <cell r="AO4496">
            <v>0</v>
          </cell>
          <cell r="AP4496">
            <v>0</v>
          </cell>
          <cell r="AQ4496">
            <v>0</v>
          </cell>
          <cell r="AR4496">
            <v>0</v>
          </cell>
          <cell r="AS4496">
            <v>0</v>
          </cell>
          <cell r="AT4496">
            <v>0</v>
          </cell>
          <cell r="AU4496">
            <v>0</v>
          </cell>
          <cell r="AV4496">
            <v>0</v>
          </cell>
          <cell r="AW4496">
            <v>0</v>
          </cell>
          <cell r="AX4496">
            <v>0</v>
          </cell>
          <cell r="AY4496">
            <v>0</v>
          </cell>
          <cell r="AZ4496">
            <v>0</v>
          </cell>
          <cell r="BA4496">
            <v>0</v>
          </cell>
          <cell r="BB4496">
            <v>0</v>
          </cell>
          <cell r="BC4496">
            <v>0</v>
          </cell>
        </row>
        <row r="4497">
          <cell r="A4497" t="str">
            <v>PBANKA_141410</v>
          </cell>
          <cell r="B4497" t="str">
            <v>PF3D7_1315600</v>
          </cell>
          <cell r="C4497" t="str">
            <v>PIS</v>
          </cell>
          <cell r="D4497" t="str">
            <v>phosphatidylinositol synthase, putative (PIS)</v>
          </cell>
          <cell r="E4497" t="str">
            <v xml:space="preserve"> </v>
          </cell>
          <cell r="F4497">
            <v>20</v>
          </cell>
          <cell r="G4497" t="str">
            <v xml:space="preserve"> </v>
          </cell>
          <cell r="H4497">
            <v>3.96</v>
          </cell>
          <cell r="I4497" t="str">
            <v xml:space="preserve"> </v>
          </cell>
          <cell r="J4497" t="str">
            <v xml:space="preserve"> </v>
          </cell>
          <cell r="K4497" t="str">
            <v xml:space="preserve"> </v>
          </cell>
          <cell r="L4497" t="str">
            <v xml:space="preserve"> </v>
          </cell>
          <cell r="M4497" t="str">
            <v xml:space="preserve"> </v>
          </cell>
          <cell r="N4497" t="str">
            <v xml:space="preserve"> </v>
          </cell>
          <cell r="O4497" t="str">
            <v xml:space="preserve"> </v>
          </cell>
          <cell r="P4497" t="str">
            <v xml:space="preserve"> </v>
          </cell>
          <cell r="Q4497"/>
          <cell r="R4497" t="str">
            <v xml:space="preserve"> </v>
          </cell>
          <cell r="S4497" t="str">
            <v xml:space="preserve"> </v>
          </cell>
          <cell r="T4497" t="str">
            <v xml:space="preserve"> </v>
          </cell>
          <cell r="U4497">
            <v>1</v>
          </cell>
          <cell r="V4497">
            <v>41.266298602137908</v>
          </cell>
          <cell r="W4497" t="str">
            <v xml:space="preserve"> </v>
          </cell>
          <cell r="X4497" t="str">
            <v xml:space="preserve"> </v>
          </cell>
          <cell r="Y4497" t="str">
            <v xml:space="preserve"> </v>
          </cell>
          <cell r="Z4497" t="str">
            <v xml:space="preserve"> </v>
          </cell>
          <cell r="AA4497" t="str">
            <v xml:space="preserve"> </v>
          </cell>
          <cell r="AB4497" t="str">
            <v xml:space="preserve"> </v>
          </cell>
          <cell r="AC4497">
            <v>0</v>
          </cell>
          <cell r="AD4497">
            <v>0</v>
          </cell>
          <cell r="AE4497">
            <v>0</v>
          </cell>
          <cell r="AF4497">
            <v>0</v>
          </cell>
          <cell r="AG4497">
            <v>0</v>
          </cell>
          <cell r="AH4497">
            <v>0</v>
          </cell>
          <cell r="AI4497">
            <v>0</v>
          </cell>
          <cell r="AJ4497">
            <v>0</v>
          </cell>
          <cell r="AK4497">
            <v>0</v>
          </cell>
          <cell r="AL4497">
            <v>0</v>
          </cell>
          <cell r="AM4497">
            <v>0</v>
          </cell>
          <cell r="AN4497">
            <v>0</v>
          </cell>
          <cell r="AO4497">
            <v>0</v>
          </cell>
          <cell r="AP4497">
            <v>0</v>
          </cell>
          <cell r="AQ4497">
            <v>0</v>
          </cell>
          <cell r="AR4497">
            <v>0</v>
          </cell>
          <cell r="AS4497">
            <v>0</v>
          </cell>
          <cell r="AT4497">
            <v>0</v>
          </cell>
          <cell r="AU4497">
            <v>0</v>
          </cell>
          <cell r="AV4497">
            <v>0</v>
          </cell>
          <cell r="AW4497">
            <v>0</v>
          </cell>
          <cell r="AX4497">
            <v>0</v>
          </cell>
          <cell r="AY4497">
            <v>0</v>
          </cell>
          <cell r="AZ4497">
            <v>0</v>
          </cell>
          <cell r="BA4497">
            <v>0</v>
          </cell>
          <cell r="BB4497">
            <v>0</v>
          </cell>
          <cell r="BC4497">
            <v>0</v>
          </cell>
        </row>
        <row r="4498">
          <cell r="A4498" t="str">
            <v>PBANKA_141420</v>
          </cell>
          <cell r="B4498" t="str">
            <v>PF3D7_1315700</v>
          </cell>
          <cell r="C4498" t="str">
            <v>GCD14</v>
          </cell>
          <cell r="D4498" t="str">
            <v>tRNA (adenine(58)-N(1))-methyltransferase catalytic subunit TRM61, putative (GCD14)</v>
          </cell>
          <cell r="E4498" t="str">
            <v xml:space="preserve"> </v>
          </cell>
          <cell r="F4498">
            <v>21</v>
          </cell>
          <cell r="G4498" t="str">
            <v xml:space="preserve"> </v>
          </cell>
          <cell r="H4498" t="str">
            <v xml:space="preserve"> </v>
          </cell>
          <cell r="I4498" t="str">
            <v xml:space="preserve"> </v>
          </cell>
          <cell r="J4498">
            <v>1</v>
          </cell>
          <cell r="K4498">
            <v>0</v>
          </cell>
          <cell r="L4498">
            <v>1</v>
          </cell>
          <cell r="M4498">
            <v>0</v>
          </cell>
          <cell r="N4498">
            <v>0</v>
          </cell>
          <cell r="O4498">
            <v>1</v>
          </cell>
          <cell r="P4498">
            <v>2</v>
          </cell>
          <cell r="Q4498"/>
          <cell r="R4498" t="str">
            <v xml:space="preserve"> </v>
          </cell>
          <cell r="S4498" t="str">
            <v xml:space="preserve"> </v>
          </cell>
          <cell r="T4498" t="str">
            <v xml:space="preserve"> </v>
          </cell>
          <cell r="U4498">
            <v>1</v>
          </cell>
          <cell r="V4498">
            <v>0.10124738577451753</v>
          </cell>
          <cell r="W4498" t="str">
            <v xml:space="preserve"> </v>
          </cell>
          <cell r="X4498" t="str">
            <v xml:space="preserve"> </v>
          </cell>
          <cell r="Y4498" t="str">
            <v xml:space="preserve"> </v>
          </cell>
          <cell r="Z4498" t="str">
            <v xml:space="preserve"> </v>
          </cell>
          <cell r="AA4498" t="str">
            <v xml:space="preserve"> </v>
          </cell>
          <cell r="AB4498" t="str">
            <v xml:space="preserve"> </v>
          </cell>
          <cell r="AC4498">
            <v>0</v>
          </cell>
          <cell r="AD4498">
            <v>0</v>
          </cell>
          <cell r="AE4498">
            <v>0</v>
          </cell>
          <cell r="AF4498">
            <v>0</v>
          </cell>
          <cell r="AG4498">
            <v>0</v>
          </cell>
          <cell r="AH4498">
            <v>0</v>
          </cell>
          <cell r="AI4498">
            <v>0</v>
          </cell>
          <cell r="AJ4498">
            <v>0</v>
          </cell>
          <cell r="AK4498">
            <v>0</v>
          </cell>
          <cell r="AL4498">
            <v>0</v>
          </cell>
          <cell r="AM4498">
            <v>1</v>
          </cell>
          <cell r="AN4498">
            <v>1</v>
          </cell>
          <cell r="AO4498">
            <v>0</v>
          </cell>
          <cell r="AP4498">
            <v>1</v>
          </cell>
          <cell r="AQ4498">
            <v>1</v>
          </cell>
          <cell r="AR4498">
            <v>0</v>
          </cell>
          <cell r="AS4498">
            <v>0</v>
          </cell>
          <cell r="AT4498">
            <v>1</v>
          </cell>
          <cell r="AU4498">
            <v>1</v>
          </cell>
          <cell r="AV4498">
            <v>1</v>
          </cell>
          <cell r="AW4498">
            <v>1</v>
          </cell>
          <cell r="AX4498">
            <v>0</v>
          </cell>
          <cell r="AY4498">
            <v>0</v>
          </cell>
          <cell r="AZ4498">
            <v>0</v>
          </cell>
          <cell r="BA4498">
            <v>0</v>
          </cell>
          <cell r="BB4498">
            <v>0</v>
          </cell>
          <cell r="BC4498">
            <v>0</v>
          </cell>
        </row>
        <row r="4499">
          <cell r="A4499" t="str">
            <v>PBANKA_141430</v>
          </cell>
          <cell r="B4499" t="str">
            <v>PF3D7_1315800</v>
          </cell>
          <cell r="C4499" t="str">
            <v>MYB1</v>
          </cell>
          <cell r="D4499" t="str">
            <v>transcription factor MYB1, putative (MYB1)</v>
          </cell>
          <cell r="E4499" t="str">
            <v xml:space="preserve"> </v>
          </cell>
          <cell r="F4499">
            <v>7</v>
          </cell>
          <cell r="G4499" t="str">
            <v xml:space="preserve"> </v>
          </cell>
          <cell r="H4499" t="str">
            <v xml:space="preserve"> </v>
          </cell>
          <cell r="I4499" t="str">
            <v xml:space="preserve"> </v>
          </cell>
          <cell r="J4499" t="str">
            <v xml:space="preserve"> </v>
          </cell>
          <cell r="K4499" t="str">
            <v xml:space="preserve"> </v>
          </cell>
          <cell r="L4499" t="str">
            <v xml:space="preserve"> </v>
          </cell>
          <cell r="M4499" t="str">
            <v xml:space="preserve"> </v>
          </cell>
          <cell r="N4499" t="str">
            <v xml:space="preserve"> </v>
          </cell>
          <cell r="O4499" t="str">
            <v xml:space="preserve"> </v>
          </cell>
          <cell r="P4499" t="str">
            <v xml:space="preserve"> </v>
          </cell>
          <cell r="Q4499"/>
          <cell r="R4499">
            <v>1</v>
          </cell>
          <cell r="S4499" t="str">
            <v xml:space="preserve"> </v>
          </cell>
          <cell r="T4499" t="str">
            <v xml:space="preserve"> </v>
          </cell>
          <cell r="U4499" t="str">
            <v xml:space="preserve"> </v>
          </cell>
          <cell r="V4499" t="str">
            <v xml:space="preserve"> </v>
          </cell>
          <cell r="W4499" t="str">
            <v xml:space="preserve"> </v>
          </cell>
          <cell r="X4499" t="str">
            <v xml:space="preserve"> </v>
          </cell>
          <cell r="Y4499" t="str">
            <v xml:space="preserve"> </v>
          </cell>
          <cell r="Z4499" t="str">
            <v xml:space="preserve"> </v>
          </cell>
          <cell r="AA4499" t="str">
            <v xml:space="preserve"> </v>
          </cell>
          <cell r="AB4499" t="str">
            <v xml:space="preserve"> </v>
          </cell>
          <cell r="AC4499">
            <v>0</v>
          </cell>
          <cell r="AD4499">
            <v>0</v>
          </cell>
          <cell r="AE4499">
            <v>0</v>
          </cell>
          <cell r="AF4499">
            <v>0</v>
          </cell>
          <cell r="AG4499">
            <v>0</v>
          </cell>
          <cell r="AH4499">
            <v>0</v>
          </cell>
          <cell r="AI4499">
            <v>0</v>
          </cell>
          <cell r="AJ4499">
            <v>0</v>
          </cell>
          <cell r="AK4499">
            <v>0</v>
          </cell>
          <cell r="AL4499">
            <v>0</v>
          </cell>
          <cell r="AM4499">
            <v>0</v>
          </cell>
          <cell r="AN4499">
            <v>0</v>
          </cell>
          <cell r="AO4499">
            <v>0</v>
          </cell>
          <cell r="AP4499">
            <v>0</v>
          </cell>
          <cell r="AQ4499">
            <v>0</v>
          </cell>
          <cell r="AR4499">
            <v>0</v>
          </cell>
          <cell r="AS4499">
            <v>0</v>
          </cell>
          <cell r="AT4499">
            <v>0</v>
          </cell>
          <cell r="AU4499">
            <v>0</v>
          </cell>
          <cell r="AV4499">
            <v>0</v>
          </cell>
          <cell r="AW4499">
            <v>0</v>
          </cell>
          <cell r="AX4499">
            <v>0</v>
          </cell>
          <cell r="AY4499">
            <v>0</v>
          </cell>
          <cell r="AZ4499">
            <v>0</v>
          </cell>
          <cell r="BA4499">
            <v>0</v>
          </cell>
          <cell r="BB4499">
            <v>0</v>
          </cell>
          <cell r="BC4499">
            <v>0</v>
          </cell>
        </row>
        <row r="4500">
          <cell r="A4500" t="str">
            <v>PBANKA_141440</v>
          </cell>
          <cell r="B4500" t="str">
            <v>PF3D7_1315900</v>
          </cell>
          <cell r="C4500" t="str">
            <v xml:space="preserve"> </v>
          </cell>
          <cell r="D4500" t="str">
            <v>exportin-1, putative</v>
          </cell>
          <cell r="E4500" t="str">
            <v>Sig slow</v>
          </cell>
          <cell r="F4500">
            <v>21</v>
          </cell>
          <cell r="G4500" t="str">
            <v xml:space="preserve"> </v>
          </cell>
          <cell r="H4500" t="str">
            <v xml:space="preserve"> </v>
          </cell>
          <cell r="I4500" t="str">
            <v xml:space="preserve"> </v>
          </cell>
          <cell r="J4500">
            <v>2</v>
          </cell>
          <cell r="K4500">
            <v>0</v>
          </cell>
          <cell r="L4500">
            <v>0</v>
          </cell>
          <cell r="M4500">
            <v>0</v>
          </cell>
          <cell r="N4500">
            <v>0</v>
          </cell>
          <cell r="O4500">
            <v>1</v>
          </cell>
          <cell r="P4500" t="str">
            <v xml:space="preserve"> </v>
          </cell>
          <cell r="Q4500"/>
          <cell r="R4500" t="str">
            <v xml:space="preserve"> </v>
          </cell>
          <cell r="S4500" t="str">
            <v xml:space="preserve"> </v>
          </cell>
          <cell r="T4500" t="str">
            <v xml:space="preserve"> </v>
          </cell>
          <cell r="U4500">
            <v>5</v>
          </cell>
          <cell r="V4500">
            <v>17.727403976959554</v>
          </cell>
          <cell r="W4500" t="str">
            <v xml:space="preserve"> </v>
          </cell>
          <cell r="X4500" t="str">
            <v xml:space="preserve"> </v>
          </cell>
          <cell r="Y4500" t="str">
            <v xml:space="preserve"> </v>
          </cell>
          <cell r="Z4500" t="str">
            <v xml:space="preserve"> </v>
          </cell>
          <cell r="AA4500" t="str">
            <v xml:space="preserve"> </v>
          </cell>
          <cell r="AB4500" t="str">
            <v xml:space="preserve"> </v>
          </cell>
          <cell r="AC4500">
            <v>0</v>
          </cell>
          <cell r="AD4500">
            <v>0</v>
          </cell>
          <cell r="AE4500">
            <v>0</v>
          </cell>
          <cell r="AF4500">
            <v>0</v>
          </cell>
          <cell r="AG4500">
            <v>0</v>
          </cell>
          <cell r="AH4500">
            <v>0</v>
          </cell>
          <cell r="AI4500">
            <v>0</v>
          </cell>
          <cell r="AJ4500">
            <v>0</v>
          </cell>
          <cell r="AK4500">
            <v>0</v>
          </cell>
          <cell r="AL4500">
            <v>0</v>
          </cell>
          <cell r="AM4500">
            <v>2</v>
          </cell>
          <cell r="AN4500">
            <v>4</v>
          </cell>
          <cell r="AO4500">
            <v>0</v>
          </cell>
          <cell r="AP4500">
            <v>7</v>
          </cell>
          <cell r="AQ4500">
            <v>1</v>
          </cell>
          <cell r="AR4500">
            <v>0</v>
          </cell>
          <cell r="AS4500">
            <v>2</v>
          </cell>
          <cell r="AT4500">
            <v>0</v>
          </cell>
          <cell r="AU4500">
            <v>5</v>
          </cell>
          <cell r="AV4500">
            <v>7</v>
          </cell>
          <cell r="AW4500">
            <v>6</v>
          </cell>
          <cell r="AX4500">
            <v>0</v>
          </cell>
          <cell r="AY4500">
            <v>0</v>
          </cell>
          <cell r="AZ4500">
            <v>0</v>
          </cell>
          <cell r="BA4500">
            <v>0</v>
          </cell>
          <cell r="BB4500">
            <v>0</v>
          </cell>
          <cell r="BC4500">
            <v>0</v>
          </cell>
        </row>
        <row r="4501">
          <cell r="A4501" t="str">
            <v>PBANKA_141450</v>
          </cell>
          <cell r="B4501" t="str">
            <v>PF3D7_1316000</v>
          </cell>
          <cell r="C4501" t="str">
            <v xml:space="preserve"> </v>
          </cell>
          <cell r="D4501" t="str">
            <v>protein kinase, putative</v>
          </cell>
          <cell r="E4501" t="str">
            <v xml:space="preserve"> </v>
          </cell>
          <cell r="F4501">
            <v>17</v>
          </cell>
          <cell r="G4501">
            <v>2.74</v>
          </cell>
          <cell r="H4501">
            <v>4.22</v>
          </cell>
          <cell r="I4501" t="str">
            <v xml:space="preserve"> </v>
          </cell>
          <cell r="J4501" t="str">
            <v xml:space="preserve"> </v>
          </cell>
          <cell r="K4501" t="str">
            <v xml:space="preserve"> </v>
          </cell>
          <cell r="L4501" t="str">
            <v xml:space="preserve"> </v>
          </cell>
          <cell r="M4501" t="str">
            <v xml:space="preserve"> </v>
          </cell>
          <cell r="N4501" t="str">
            <v xml:space="preserve"> </v>
          </cell>
          <cell r="O4501" t="str">
            <v xml:space="preserve"> </v>
          </cell>
          <cell r="P4501" t="str">
            <v xml:space="preserve"> </v>
          </cell>
          <cell r="Q4501"/>
          <cell r="R4501" t="str">
            <v xml:space="preserve"> </v>
          </cell>
          <cell r="S4501" t="str">
            <v xml:space="preserve"> </v>
          </cell>
          <cell r="T4501" t="str">
            <v xml:space="preserve"> </v>
          </cell>
          <cell r="U4501" t="str">
            <v xml:space="preserve"> </v>
          </cell>
          <cell r="V4501" t="str">
            <v xml:space="preserve"> </v>
          </cell>
          <cell r="W4501" t="str">
            <v xml:space="preserve"> </v>
          </cell>
          <cell r="X4501" t="str">
            <v xml:space="preserve"> </v>
          </cell>
          <cell r="Y4501" t="str">
            <v xml:space="preserve"> </v>
          </cell>
          <cell r="Z4501" t="str">
            <v xml:space="preserve"> </v>
          </cell>
          <cell r="AA4501" t="str">
            <v xml:space="preserve"> </v>
          </cell>
          <cell r="AB4501" t="str">
            <v xml:space="preserve"> </v>
          </cell>
          <cell r="AC4501">
            <v>0</v>
          </cell>
          <cell r="AD4501">
            <v>0</v>
          </cell>
          <cell r="AE4501">
            <v>0</v>
          </cell>
          <cell r="AF4501">
            <v>0</v>
          </cell>
          <cell r="AG4501">
            <v>0</v>
          </cell>
          <cell r="AH4501">
            <v>0</v>
          </cell>
          <cell r="AI4501">
            <v>0</v>
          </cell>
          <cell r="AJ4501">
            <v>0</v>
          </cell>
          <cell r="AK4501">
            <v>0</v>
          </cell>
          <cell r="AL4501">
            <v>0</v>
          </cell>
          <cell r="AM4501">
            <v>0</v>
          </cell>
          <cell r="AN4501">
            <v>0</v>
          </cell>
          <cell r="AO4501">
            <v>0</v>
          </cell>
          <cell r="AP4501">
            <v>0</v>
          </cell>
          <cell r="AQ4501">
            <v>0</v>
          </cell>
          <cell r="AR4501">
            <v>0</v>
          </cell>
          <cell r="AS4501">
            <v>0</v>
          </cell>
          <cell r="AT4501">
            <v>0</v>
          </cell>
          <cell r="AU4501">
            <v>0</v>
          </cell>
          <cell r="AV4501">
            <v>0</v>
          </cell>
          <cell r="AW4501">
            <v>0</v>
          </cell>
          <cell r="AX4501">
            <v>0</v>
          </cell>
          <cell r="AY4501">
            <v>0</v>
          </cell>
          <cell r="AZ4501">
            <v>0</v>
          </cell>
          <cell r="BA4501">
            <v>0</v>
          </cell>
          <cell r="BB4501">
            <v>0</v>
          </cell>
          <cell r="BC4501">
            <v>0</v>
          </cell>
        </row>
        <row r="4502">
          <cell r="A4502" t="str">
            <v>PBANKA_141460</v>
          </cell>
          <cell r="B4502" t="str">
            <v>PF3D7_1316100</v>
          </cell>
          <cell r="C4502" t="str">
            <v>IPK2</v>
          </cell>
          <cell r="D4502" t="str">
            <v>inositol polyphosphate kinase, putative (IPK2)</v>
          </cell>
          <cell r="E4502" t="str">
            <v>L. redundant</v>
          </cell>
          <cell r="F4502">
            <v>14</v>
          </cell>
          <cell r="G4502" t="str">
            <v xml:space="preserve"> </v>
          </cell>
          <cell r="H4502" t="str">
            <v xml:space="preserve"> </v>
          </cell>
          <cell r="I4502" t="str">
            <v xml:space="preserve"> </v>
          </cell>
          <cell r="J4502" t="str">
            <v xml:space="preserve"> </v>
          </cell>
          <cell r="K4502" t="str">
            <v xml:space="preserve"> </v>
          </cell>
          <cell r="L4502" t="str">
            <v xml:space="preserve"> </v>
          </cell>
          <cell r="M4502" t="str">
            <v xml:space="preserve"> </v>
          </cell>
          <cell r="N4502" t="str">
            <v xml:space="preserve"> </v>
          </cell>
          <cell r="O4502" t="str">
            <v xml:space="preserve"> </v>
          </cell>
          <cell r="P4502" t="str">
            <v xml:space="preserve"> </v>
          </cell>
          <cell r="Q4502"/>
          <cell r="R4502">
            <v>3</v>
          </cell>
          <cell r="S4502">
            <v>1</v>
          </cell>
          <cell r="T4502" t="str">
            <v xml:space="preserve"> </v>
          </cell>
          <cell r="U4502" t="str">
            <v xml:space="preserve"> </v>
          </cell>
          <cell r="V4502" t="str">
            <v xml:space="preserve"> </v>
          </cell>
          <cell r="W4502" t="str">
            <v xml:space="preserve"> </v>
          </cell>
          <cell r="X4502" t="str">
            <v xml:space="preserve"> </v>
          </cell>
          <cell r="Y4502" t="str">
            <v xml:space="preserve"> </v>
          </cell>
          <cell r="Z4502" t="str">
            <v xml:space="preserve"> </v>
          </cell>
          <cell r="AA4502" t="str">
            <v xml:space="preserve"> </v>
          </cell>
          <cell r="AB4502" t="str">
            <v xml:space="preserve"> </v>
          </cell>
          <cell r="AC4502">
            <v>0</v>
          </cell>
          <cell r="AD4502">
            <v>0</v>
          </cell>
          <cell r="AE4502">
            <v>0</v>
          </cell>
          <cell r="AF4502">
            <v>0</v>
          </cell>
          <cell r="AG4502">
            <v>0</v>
          </cell>
          <cell r="AH4502">
            <v>0</v>
          </cell>
          <cell r="AI4502">
            <v>0</v>
          </cell>
          <cell r="AJ4502">
            <v>0</v>
          </cell>
          <cell r="AK4502">
            <v>0</v>
          </cell>
          <cell r="AL4502">
            <v>0</v>
          </cell>
          <cell r="AM4502">
            <v>0</v>
          </cell>
          <cell r="AN4502">
            <v>0</v>
          </cell>
          <cell r="AO4502">
            <v>0</v>
          </cell>
          <cell r="AP4502">
            <v>0</v>
          </cell>
          <cell r="AQ4502">
            <v>0</v>
          </cell>
          <cell r="AR4502">
            <v>0</v>
          </cell>
          <cell r="AS4502">
            <v>0</v>
          </cell>
          <cell r="AT4502">
            <v>0</v>
          </cell>
          <cell r="AU4502">
            <v>0</v>
          </cell>
          <cell r="AV4502">
            <v>0</v>
          </cell>
          <cell r="AW4502">
            <v>0</v>
          </cell>
          <cell r="AX4502">
            <v>0</v>
          </cell>
          <cell r="AY4502">
            <v>0</v>
          </cell>
          <cell r="AZ4502">
            <v>0</v>
          </cell>
          <cell r="BA4502">
            <v>0</v>
          </cell>
          <cell r="BB4502">
            <v>0</v>
          </cell>
          <cell r="BC4502">
            <v>0</v>
          </cell>
        </row>
        <row r="4503">
          <cell r="A4503" t="str">
            <v>PBANKA_141470</v>
          </cell>
          <cell r="B4503" t="str">
            <v>PF3D7_1316200</v>
          </cell>
          <cell r="C4503" t="str">
            <v xml:space="preserve"> </v>
          </cell>
          <cell r="D4503" t="str">
            <v>ADP-ribosylation factor, putative</v>
          </cell>
          <cell r="E4503" t="str">
            <v>L. redundant</v>
          </cell>
          <cell r="F4503">
            <v>23</v>
          </cell>
          <cell r="G4503" t="str">
            <v xml:space="preserve"> </v>
          </cell>
          <cell r="H4503" t="str">
            <v xml:space="preserve"> </v>
          </cell>
          <cell r="I4503" t="str">
            <v xml:space="preserve"> </v>
          </cell>
          <cell r="J4503" t="str">
            <v xml:space="preserve"> </v>
          </cell>
          <cell r="K4503" t="str">
            <v xml:space="preserve"> </v>
          </cell>
          <cell r="L4503" t="str">
            <v xml:space="preserve"> </v>
          </cell>
          <cell r="M4503" t="str">
            <v xml:space="preserve"> </v>
          </cell>
          <cell r="N4503" t="str">
            <v xml:space="preserve"> </v>
          </cell>
          <cell r="O4503" t="str">
            <v xml:space="preserve"> </v>
          </cell>
          <cell r="P4503" t="str">
            <v xml:space="preserve"> </v>
          </cell>
          <cell r="Q4503"/>
          <cell r="R4503" t="str">
            <v xml:space="preserve"> </v>
          </cell>
          <cell r="S4503" t="str">
            <v xml:space="preserve"> </v>
          </cell>
          <cell r="T4503" t="str">
            <v xml:space="preserve"> </v>
          </cell>
          <cell r="U4503" t="str">
            <v xml:space="preserve"> </v>
          </cell>
          <cell r="V4503" t="str">
            <v xml:space="preserve"> </v>
          </cell>
          <cell r="W4503" t="str">
            <v xml:space="preserve"> </v>
          </cell>
          <cell r="X4503" t="str">
            <v xml:space="preserve"> </v>
          </cell>
          <cell r="Y4503" t="str">
            <v xml:space="preserve"> </v>
          </cell>
          <cell r="Z4503" t="str">
            <v xml:space="preserve"> </v>
          </cell>
          <cell r="AA4503" t="str">
            <v xml:space="preserve"> </v>
          </cell>
          <cell r="AB4503" t="str">
            <v xml:space="preserve"> </v>
          </cell>
          <cell r="AC4503">
            <v>0</v>
          </cell>
          <cell r="AD4503">
            <v>0</v>
          </cell>
          <cell r="AE4503">
            <v>0</v>
          </cell>
          <cell r="AF4503">
            <v>0</v>
          </cell>
          <cell r="AG4503">
            <v>0</v>
          </cell>
          <cell r="AH4503">
            <v>0</v>
          </cell>
          <cell r="AI4503">
            <v>0</v>
          </cell>
          <cell r="AJ4503">
            <v>0</v>
          </cell>
          <cell r="AK4503">
            <v>0</v>
          </cell>
          <cell r="AL4503">
            <v>0</v>
          </cell>
          <cell r="AM4503">
            <v>0</v>
          </cell>
          <cell r="AN4503">
            <v>0</v>
          </cell>
          <cell r="AO4503">
            <v>0</v>
          </cell>
          <cell r="AP4503">
            <v>0</v>
          </cell>
          <cell r="AQ4503">
            <v>0</v>
          </cell>
          <cell r="AR4503">
            <v>0</v>
          </cell>
          <cell r="AS4503">
            <v>0</v>
          </cell>
          <cell r="AT4503">
            <v>0</v>
          </cell>
          <cell r="AU4503">
            <v>0</v>
          </cell>
          <cell r="AV4503">
            <v>0</v>
          </cell>
          <cell r="AW4503">
            <v>0</v>
          </cell>
          <cell r="AX4503">
            <v>0</v>
          </cell>
          <cell r="AY4503">
            <v>0</v>
          </cell>
          <cell r="AZ4503">
            <v>0</v>
          </cell>
          <cell r="BA4503">
            <v>0</v>
          </cell>
          <cell r="BB4503">
            <v>0</v>
          </cell>
          <cell r="BC4503">
            <v>0</v>
          </cell>
        </row>
        <row r="4504">
          <cell r="A4504" t="str">
            <v>PBANKA_141480</v>
          </cell>
          <cell r="B4504" t="str">
            <v>PF3D7_1316300</v>
          </cell>
          <cell r="C4504" t="str">
            <v xml:space="preserve"> </v>
          </cell>
          <cell r="D4504" t="str">
            <v>conserved Plasmodium protein, unknown function</v>
          </cell>
          <cell r="E4504" t="str">
            <v xml:space="preserve"> </v>
          </cell>
          <cell r="F4504">
            <v>38</v>
          </cell>
          <cell r="G4504">
            <v>1.98</v>
          </cell>
          <cell r="H4504">
            <v>3.24</v>
          </cell>
          <cell r="I4504" t="str">
            <v xml:space="preserve"> </v>
          </cell>
          <cell r="J4504" t="str">
            <v xml:space="preserve"> </v>
          </cell>
          <cell r="K4504" t="str">
            <v xml:space="preserve"> </v>
          </cell>
          <cell r="L4504" t="str">
            <v xml:space="preserve"> </v>
          </cell>
          <cell r="M4504" t="str">
            <v xml:space="preserve"> </v>
          </cell>
          <cell r="N4504" t="str">
            <v xml:space="preserve"> </v>
          </cell>
          <cell r="O4504" t="str">
            <v xml:space="preserve"> </v>
          </cell>
          <cell r="P4504" t="str">
            <v xml:space="preserve"> </v>
          </cell>
          <cell r="Q4504"/>
          <cell r="R4504" t="str">
            <v xml:space="preserve"> </v>
          </cell>
          <cell r="S4504" t="str">
            <v xml:space="preserve"> </v>
          </cell>
          <cell r="T4504" t="str">
            <v xml:space="preserve"> </v>
          </cell>
          <cell r="U4504" t="str">
            <v xml:space="preserve"> </v>
          </cell>
          <cell r="V4504" t="str">
            <v xml:space="preserve"> </v>
          </cell>
          <cell r="W4504" t="str">
            <v xml:space="preserve"> </v>
          </cell>
          <cell r="X4504" t="str">
            <v xml:space="preserve"> </v>
          </cell>
          <cell r="Y4504" t="str">
            <v xml:space="preserve"> </v>
          </cell>
          <cell r="Z4504" t="str">
            <v xml:space="preserve"> </v>
          </cell>
          <cell r="AA4504" t="str">
            <v xml:space="preserve"> </v>
          </cell>
          <cell r="AB4504" t="str">
            <v xml:space="preserve"> </v>
          </cell>
          <cell r="AC4504">
            <v>0</v>
          </cell>
          <cell r="AD4504">
            <v>0</v>
          </cell>
          <cell r="AE4504">
            <v>0</v>
          </cell>
          <cell r="AF4504">
            <v>0</v>
          </cell>
          <cell r="AG4504">
            <v>0</v>
          </cell>
          <cell r="AH4504">
            <v>0</v>
          </cell>
          <cell r="AI4504">
            <v>0</v>
          </cell>
          <cell r="AJ4504">
            <v>0</v>
          </cell>
          <cell r="AK4504">
            <v>0</v>
          </cell>
          <cell r="AL4504">
            <v>0</v>
          </cell>
          <cell r="AM4504">
            <v>0</v>
          </cell>
          <cell r="AN4504">
            <v>0</v>
          </cell>
          <cell r="AO4504">
            <v>0</v>
          </cell>
          <cell r="AP4504">
            <v>0</v>
          </cell>
          <cell r="AQ4504">
            <v>0</v>
          </cell>
          <cell r="AR4504">
            <v>0</v>
          </cell>
          <cell r="AS4504">
            <v>0</v>
          </cell>
          <cell r="AT4504">
            <v>0</v>
          </cell>
          <cell r="AU4504">
            <v>0</v>
          </cell>
          <cell r="AV4504">
            <v>0</v>
          </cell>
          <cell r="AW4504">
            <v>0</v>
          </cell>
          <cell r="AX4504">
            <v>0</v>
          </cell>
          <cell r="AY4504">
            <v>0</v>
          </cell>
          <cell r="AZ4504">
            <v>0</v>
          </cell>
          <cell r="BA4504">
            <v>0</v>
          </cell>
          <cell r="BB4504">
            <v>0</v>
          </cell>
          <cell r="BC4504">
            <v>0</v>
          </cell>
        </row>
        <row r="4505">
          <cell r="A4505" t="str">
            <v>PBANKA_141490</v>
          </cell>
          <cell r="B4505" t="str">
            <v>PF3D7_1316400</v>
          </cell>
          <cell r="C4505" t="str">
            <v xml:space="preserve"> </v>
          </cell>
          <cell r="D4505" t="str">
            <v>conserved Plasmodium protein, unknown function</v>
          </cell>
          <cell r="E4505" t="str">
            <v xml:space="preserve"> </v>
          </cell>
          <cell r="F4505">
            <v>34</v>
          </cell>
          <cell r="G4505" t="str">
            <v xml:space="preserve"> </v>
          </cell>
          <cell r="H4505" t="str">
            <v xml:space="preserve"> </v>
          </cell>
          <cell r="I4505" t="str">
            <v xml:space="preserve"> </v>
          </cell>
          <cell r="J4505" t="str">
            <v xml:space="preserve"> </v>
          </cell>
          <cell r="K4505" t="str">
            <v xml:space="preserve"> </v>
          </cell>
          <cell r="L4505" t="str">
            <v xml:space="preserve"> </v>
          </cell>
          <cell r="M4505" t="str">
            <v xml:space="preserve"> </v>
          </cell>
          <cell r="N4505" t="str">
            <v xml:space="preserve"> </v>
          </cell>
          <cell r="O4505" t="str">
            <v xml:space="preserve"> </v>
          </cell>
          <cell r="P4505">
            <v>1</v>
          </cell>
          <cell r="Q4505"/>
          <cell r="R4505" t="str">
            <v xml:space="preserve"> </v>
          </cell>
          <cell r="S4505">
            <v>1</v>
          </cell>
          <cell r="T4505" t="str">
            <v xml:space="preserve"> </v>
          </cell>
          <cell r="U4505">
            <v>2</v>
          </cell>
          <cell r="V4505">
            <v>7.3023500708210047</v>
          </cell>
          <cell r="W4505" t="str">
            <v xml:space="preserve"> </v>
          </cell>
          <cell r="X4505" t="str">
            <v xml:space="preserve"> </v>
          </cell>
          <cell r="Y4505" t="str">
            <v xml:space="preserve"> </v>
          </cell>
          <cell r="Z4505" t="str">
            <v xml:space="preserve"> </v>
          </cell>
          <cell r="AA4505" t="str">
            <v xml:space="preserve"> </v>
          </cell>
          <cell r="AB4505" t="str">
            <v xml:space="preserve"> </v>
          </cell>
          <cell r="AC4505">
            <v>0</v>
          </cell>
          <cell r="AD4505">
            <v>0</v>
          </cell>
          <cell r="AE4505">
            <v>0</v>
          </cell>
          <cell r="AF4505">
            <v>0</v>
          </cell>
          <cell r="AG4505">
            <v>0</v>
          </cell>
          <cell r="AH4505">
            <v>0</v>
          </cell>
          <cell r="AI4505">
            <v>0</v>
          </cell>
          <cell r="AJ4505">
            <v>0</v>
          </cell>
          <cell r="AK4505">
            <v>0</v>
          </cell>
          <cell r="AL4505">
            <v>0</v>
          </cell>
          <cell r="AM4505">
            <v>0</v>
          </cell>
          <cell r="AN4505">
            <v>0</v>
          </cell>
          <cell r="AO4505">
            <v>0</v>
          </cell>
          <cell r="AP4505">
            <v>0</v>
          </cell>
          <cell r="AQ4505">
            <v>0</v>
          </cell>
          <cell r="AR4505">
            <v>0</v>
          </cell>
          <cell r="AS4505">
            <v>0</v>
          </cell>
          <cell r="AT4505">
            <v>0</v>
          </cell>
          <cell r="AU4505">
            <v>0</v>
          </cell>
          <cell r="AV4505">
            <v>0</v>
          </cell>
          <cell r="AW4505">
            <v>0</v>
          </cell>
          <cell r="AX4505">
            <v>0</v>
          </cell>
          <cell r="AY4505">
            <v>0</v>
          </cell>
          <cell r="AZ4505">
            <v>0</v>
          </cell>
          <cell r="BA4505">
            <v>0</v>
          </cell>
          <cell r="BB4505">
            <v>0</v>
          </cell>
          <cell r="BC4505">
            <v>0</v>
          </cell>
        </row>
        <row r="4506">
          <cell r="A4506" t="str">
            <v>PBANKA_141500</v>
          </cell>
          <cell r="B4506" t="str">
            <v>PF3D7_1316500</v>
          </cell>
          <cell r="C4506" t="str">
            <v>PRP40</v>
          </cell>
          <cell r="D4506" t="str">
            <v>pre-mRNA-processing factor 40, putative (PRP40)</v>
          </cell>
          <cell r="E4506" t="str">
            <v xml:space="preserve"> </v>
          </cell>
          <cell r="F4506">
            <v>31</v>
          </cell>
          <cell r="G4506" t="str">
            <v xml:space="preserve"> </v>
          </cell>
          <cell r="H4506" t="str">
            <v xml:space="preserve"> </v>
          </cell>
          <cell r="I4506" t="str">
            <v xml:space="preserve"> </v>
          </cell>
          <cell r="J4506">
            <v>3</v>
          </cell>
          <cell r="K4506">
            <v>0</v>
          </cell>
          <cell r="L4506">
            <v>0</v>
          </cell>
          <cell r="M4506">
            <v>0</v>
          </cell>
          <cell r="N4506">
            <v>0</v>
          </cell>
          <cell r="O4506" t="str">
            <v xml:space="preserve"> </v>
          </cell>
          <cell r="P4506" t="str">
            <v xml:space="preserve"> </v>
          </cell>
          <cell r="Q4506"/>
          <cell r="R4506">
            <v>7</v>
          </cell>
          <cell r="S4506">
            <v>4</v>
          </cell>
          <cell r="T4506" t="str">
            <v xml:space="preserve"> </v>
          </cell>
          <cell r="U4506">
            <v>1</v>
          </cell>
          <cell r="V4506">
            <v>6.7983171504144675</v>
          </cell>
          <cell r="W4506" t="str">
            <v xml:space="preserve"> </v>
          </cell>
          <cell r="X4506" t="str">
            <v xml:space="preserve"> </v>
          </cell>
          <cell r="Y4506" t="str">
            <v xml:space="preserve"> </v>
          </cell>
          <cell r="Z4506" t="str">
            <v xml:space="preserve"> </v>
          </cell>
          <cell r="AA4506">
            <v>4</v>
          </cell>
          <cell r="AB4506" t="str">
            <v xml:space="preserve"> </v>
          </cell>
          <cell r="AC4506">
            <v>0</v>
          </cell>
          <cell r="AD4506">
            <v>0</v>
          </cell>
          <cell r="AE4506">
            <v>0</v>
          </cell>
          <cell r="AF4506">
            <v>0</v>
          </cell>
          <cell r="AG4506">
            <v>0</v>
          </cell>
          <cell r="AH4506">
            <v>0</v>
          </cell>
          <cell r="AI4506">
            <v>0</v>
          </cell>
          <cell r="AJ4506">
            <v>0</v>
          </cell>
          <cell r="AK4506">
            <v>0</v>
          </cell>
          <cell r="AL4506">
            <v>0</v>
          </cell>
          <cell r="AM4506">
            <v>0</v>
          </cell>
          <cell r="AN4506">
            <v>0</v>
          </cell>
          <cell r="AO4506">
            <v>0</v>
          </cell>
          <cell r="AP4506">
            <v>2</v>
          </cell>
          <cell r="AQ4506">
            <v>0</v>
          </cell>
          <cell r="AR4506">
            <v>0</v>
          </cell>
          <cell r="AS4506">
            <v>0</v>
          </cell>
          <cell r="AT4506">
            <v>0</v>
          </cell>
          <cell r="AU4506">
            <v>0</v>
          </cell>
          <cell r="AV4506">
            <v>0</v>
          </cell>
          <cell r="AW4506">
            <v>0</v>
          </cell>
          <cell r="AX4506">
            <v>0</v>
          </cell>
          <cell r="AY4506">
            <v>0</v>
          </cell>
          <cell r="AZ4506">
            <v>0</v>
          </cell>
          <cell r="BA4506">
            <v>0</v>
          </cell>
          <cell r="BB4506">
            <v>0</v>
          </cell>
          <cell r="BC4506">
            <v>0</v>
          </cell>
        </row>
        <row r="4507">
          <cell r="A4507" t="str">
            <v>PBANKA_141510</v>
          </cell>
          <cell r="B4507" t="str">
            <v>PF3D7_1316600</v>
          </cell>
          <cell r="C4507" t="str">
            <v>CCT</v>
          </cell>
          <cell r="D4507" t="str">
            <v>choline-phosphate cytidylyltransferase (CCT)</v>
          </cell>
          <cell r="E4507" t="str">
            <v>L. essential</v>
          </cell>
          <cell r="F4507">
            <v>1</v>
          </cell>
          <cell r="G4507" t="str">
            <v xml:space="preserve"> </v>
          </cell>
          <cell r="H4507" t="str">
            <v xml:space="preserve"> </v>
          </cell>
          <cell r="I4507" t="str">
            <v xml:space="preserve"> </v>
          </cell>
          <cell r="J4507">
            <v>2</v>
          </cell>
          <cell r="K4507">
            <v>0</v>
          </cell>
          <cell r="L4507">
            <v>0</v>
          </cell>
          <cell r="M4507">
            <v>0</v>
          </cell>
          <cell r="N4507">
            <v>0</v>
          </cell>
          <cell r="O4507">
            <v>1</v>
          </cell>
          <cell r="P4507">
            <v>1</v>
          </cell>
          <cell r="Q4507"/>
          <cell r="R4507">
            <v>8</v>
          </cell>
          <cell r="S4507">
            <v>7</v>
          </cell>
          <cell r="T4507" t="str">
            <v xml:space="preserve"> </v>
          </cell>
          <cell r="U4507">
            <v>10</v>
          </cell>
          <cell r="V4507">
            <v>15.42577613942807</v>
          </cell>
          <cell r="W4507" t="str">
            <v xml:space="preserve"> </v>
          </cell>
          <cell r="X4507" t="str">
            <v>K31</v>
          </cell>
          <cell r="Y4507" t="str">
            <v xml:space="preserve"> </v>
          </cell>
          <cell r="Z4507" t="str">
            <v xml:space="preserve"> </v>
          </cell>
          <cell r="AA4507" t="str">
            <v xml:space="preserve"> </v>
          </cell>
          <cell r="AB4507" t="str">
            <v xml:space="preserve"> </v>
          </cell>
          <cell r="AC4507">
            <v>0</v>
          </cell>
          <cell r="AD4507">
            <v>0</v>
          </cell>
          <cell r="AE4507">
            <v>0</v>
          </cell>
          <cell r="AF4507">
            <v>0</v>
          </cell>
          <cell r="AG4507">
            <v>0</v>
          </cell>
          <cell r="AH4507">
            <v>0</v>
          </cell>
          <cell r="AI4507">
            <v>0</v>
          </cell>
          <cell r="AJ4507">
            <v>0</v>
          </cell>
          <cell r="AK4507">
            <v>0</v>
          </cell>
          <cell r="AL4507">
            <v>0</v>
          </cell>
          <cell r="AM4507">
            <v>1</v>
          </cell>
          <cell r="AN4507">
            <v>0</v>
          </cell>
          <cell r="AO4507">
            <v>0</v>
          </cell>
          <cell r="AP4507">
            <v>3</v>
          </cell>
          <cell r="AQ4507">
            <v>0</v>
          </cell>
          <cell r="AR4507">
            <v>0</v>
          </cell>
          <cell r="AS4507">
            <v>0</v>
          </cell>
          <cell r="AT4507">
            <v>0</v>
          </cell>
          <cell r="AU4507">
            <v>2</v>
          </cell>
          <cell r="AV4507">
            <v>1</v>
          </cell>
          <cell r="AW4507">
            <v>2</v>
          </cell>
          <cell r="AX4507">
            <v>0</v>
          </cell>
          <cell r="AY4507">
            <v>0</v>
          </cell>
          <cell r="AZ4507">
            <v>0</v>
          </cell>
          <cell r="BA4507">
            <v>0</v>
          </cell>
          <cell r="BB4507">
            <v>0</v>
          </cell>
          <cell r="BC4507">
            <v>0</v>
          </cell>
        </row>
        <row r="4508">
          <cell r="A4508" t="str">
            <v>PBANKA_141520</v>
          </cell>
          <cell r="B4508" t="str">
            <v>PF3D7_1316700</v>
          </cell>
          <cell r="C4508" t="str">
            <v xml:space="preserve"> </v>
          </cell>
          <cell r="D4508" t="str">
            <v>conserved Plasmodium protein, unknown function</v>
          </cell>
          <cell r="E4508" t="str">
            <v xml:space="preserve"> </v>
          </cell>
          <cell r="F4508">
            <v>17</v>
          </cell>
          <cell r="G4508">
            <v>1.4</v>
          </cell>
          <cell r="H4508">
            <v>4.2</v>
          </cell>
          <cell r="I4508" t="str">
            <v xml:space="preserve"> </v>
          </cell>
          <cell r="J4508">
            <v>1</v>
          </cell>
          <cell r="K4508">
            <v>0</v>
          </cell>
          <cell r="L4508">
            <v>0</v>
          </cell>
          <cell r="M4508">
            <v>0</v>
          </cell>
          <cell r="N4508">
            <v>0</v>
          </cell>
          <cell r="O4508" t="str">
            <v xml:space="preserve"> </v>
          </cell>
          <cell r="P4508" t="str">
            <v xml:space="preserve"> </v>
          </cell>
          <cell r="Q4508"/>
          <cell r="R4508" t="str">
            <v xml:space="preserve"> </v>
          </cell>
          <cell r="S4508" t="str">
            <v xml:space="preserve"> </v>
          </cell>
          <cell r="T4508" t="str">
            <v xml:space="preserve"> </v>
          </cell>
          <cell r="U4508" t="str">
            <v xml:space="preserve"> </v>
          </cell>
          <cell r="V4508" t="str">
            <v xml:space="preserve"> </v>
          </cell>
          <cell r="W4508" t="str">
            <v xml:space="preserve"> </v>
          </cell>
          <cell r="X4508" t="str">
            <v xml:space="preserve"> </v>
          </cell>
          <cell r="Y4508" t="str">
            <v xml:space="preserve"> </v>
          </cell>
          <cell r="Z4508" t="str">
            <v xml:space="preserve"> </v>
          </cell>
          <cell r="AA4508" t="str">
            <v xml:space="preserve"> </v>
          </cell>
          <cell r="AB4508" t="str">
            <v xml:space="preserve"> </v>
          </cell>
          <cell r="AC4508">
            <v>0</v>
          </cell>
          <cell r="AD4508">
            <v>0</v>
          </cell>
          <cell r="AE4508">
            <v>0</v>
          </cell>
          <cell r="AF4508">
            <v>0</v>
          </cell>
          <cell r="AG4508">
            <v>0</v>
          </cell>
          <cell r="AH4508">
            <v>0</v>
          </cell>
          <cell r="AI4508">
            <v>0</v>
          </cell>
          <cell r="AJ4508">
            <v>0</v>
          </cell>
          <cell r="AK4508">
            <v>0</v>
          </cell>
          <cell r="AL4508">
            <v>0</v>
          </cell>
          <cell r="AM4508">
            <v>0</v>
          </cell>
          <cell r="AN4508">
            <v>0</v>
          </cell>
          <cell r="AO4508">
            <v>0</v>
          </cell>
          <cell r="AP4508">
            <v>0</v>
          </cell>
          <cell r="AQ4508">
            <v>0</v>
          </cell>
          <cell r="AR4508">
            <v>0</v>
          </cell>
          <cell r="AS4508">
            <v>0</v>
          </cell>
          <cell r="AT4508">
            <v>0</v>
          </cell>
          <cell r="AU4508">
            <v>0</v>
          </cell>
          <cell r="AV4508">
            <v>0</v>
          </cell>
          <cell r="AW4508">
            <v>0</v>
          </cell>
          <cell r="AX4508">
            <v>0</v>
          </cell>
          <cell r="AY4508">
            <v>0</v>
          </cell>
          <cell r="AZ4508">
            <v>0</v>
          </cell>
          <cell r="BA4508">
            <v>0</v>
          </cell>
          <cell r="BB4508">
            <v>0</v>
          </cell>
          <cell r="BC4508">
            <v>0</v>
          </cell>
        </row>
        <row r="4509">
          <cell r="A4509" t="str">
            <v>PBANKA_141530</v>
          </cell>
          <cell r="B4509" t="str">
            <v>PF3D7_1316800</v>
          </cell>
          <cell r="C4509" t="str">
            <v xml:space="preserve"> </v>
          </cell>
          <cell r="D4509" t="str">
            <v>protein transport protein SEC20, putative</v>
          </cell>
          <cell r="E4509" t="str">
            <v>L. essential</v>
          </cell>
          <cell r="F4509">
            <v>19</v>
          </cell>
          <cell r="G4509" t="str">
            <v xml:space="preserve"> </v>
          </cell>
          <cell r="H4509" t="str">
            <v xml:space="preserve"> </v>
          </cell>
          <cell r="I4509" t="str">
            <v xml:space="preserve"> </v>
          </cell>
          <cell r="J4509" t="str">
            <v xml:space="preserve"> </v>
          </cell>
          <cell r="K4509" t="str">
            <v xml:space="preserve"> </v>
          </cell>
          <cell r="L4509" t="str">
            <v xml:space="preserve"> </v>
          </cell>
          <cell r="M4509" t="str">
            <v xml:space="preserve"> </v>
          </cell>
          <cell r="N4509" t="str">
            <v xml:space="preserve"> </v>
          </cell>
          <cell r="O4509" t="str">
            <v xml:space="preserve"> </v>
          </cell>
          <cell r="P4509" t="str">
            <v xml:space="preserve"> </v>
          </cell>
          <cell r="Q4509"/>
          <cell r="R4509" t="str">
            <v xml:space="preserve"> </v>
          </cell>
          <cell r="S4509" t="str">
            <v xml:space="preserve"> </v>
          </cell>
          <cell r="T4509" t="str">
            <v xml:space="preserve"> </v>
          </cell>
          <cell r="U4509" t="str">
            <v xml:space="preserve"> </v>
          </cell>
          <cell r="V4509" t="str">
            <v xml:space="preserve"> </v>
          </cell>
          <cell r="W4509" t="str">
            <v xml:space="preserve"> </v>
          </cell>
          <cell r="X4509" t="str">
            <v xml:space="preserve"> </v>
          </cell>
          <cell r="Y4509" t="str">
            <v xml:space="preserve"> </v>
          </cell>
          <cell r="Z4509" t="str">
            <v xml:space="preserve"> </v>
          </cell>
          <cell r="AA4509" t="str">
            <v xml:space="preserve"> </v>
          </cell>
          <cell r="AB4509" t="str">
            <v xml:space="preserve"> </v>
          </cell>
          <cell r="AC4509">
            <v>0</v>
          </cell>
          <cell r="AD4509">
            <v>0</v>
          </cell>
          <cell r="AE4509">
            <v>0</v>
          </cell>
          <cell r="AF4509">
            <v>0</v>
          </cell>
          <cell r="AG4509">
            <v>0</v>
          </cell>
          <cell r="AH4509">
            <v>0</v>
          </cell>
          <cell r="AI4509">
            <v>0</v>
          </cell>
          <cell r="AJ4509">
            <v>0</v>
          </cell>
          <cell r="AK4509">
            <v>0</v>
          </cell>
          <cell r="AL4509">
            <v>0</v>
          </cell>
          <cell r="AM4509">
            <v>0</v>
          </cell>
          <cell r="AN4509">
            <v>0</v>
          </cell>
          <cell r="AO4509">
            <v>0</v>
          </cell>
          <cell r="AP4509">
            <v>0</v>
          </cell>
          <cell r="AQ4509">
            <v>0</v>
          </cell>
          <cell r="AR4509">
            <v>0</v>
          </cell>
          <cell r="AS4509">
            <v>0</v>
          </cell>
          <cell r="AT4509">
            <v>0</v>
          </cell>
          <cell r="AU4509">
            <v>0</v>
          </cell>
          <cell r="AV4509">
            <v>0</v>
          </cell>
          <cell r="AW4509">
            <v>0</v>
          </cell>
          <cell r="AX4509">
            <v>0</v>
          </cell>
          <cell r="AY4509">
            <v>0</v>
          </cell>
          <cell r="AZ4509">
            <v>0</v>
          </cell>
          <cell r="BA4509">
            <v>0</v>
          </cell>
          <cell r="BB4509">
            <v>0</v>
          </cell>
          <cell r="BC4509">
            <v>0</v>
          </cell>
        </row>
        <row r="4510">
          <cell r="A4510" t="str">
            <v>PBANKA_141540</v>
          </cell>
          <cell r="B4510" t="str">
            <v>PF3D7_1316900</v>
          </cell>
          <cell r="C4510" t="str">
            <v xml:space="preserve"> </v>
          </cell>
          <cell r="D4510" t="str">
            <v>conserved Plasmodium protein, unknown function</v>
          </cell>
          <cell r="E4510" t="str">
            <v>L. essential</v>
          </cell>
          <cell r="F4510">
            <v>39</v>
          </cell>
          <cell r="G4510">
            <v>1.33</v>
          </cell>
          <cell r="H4510">
            <v>2.11</v>
          </cell>
          <cell r="I4510" t="str">
            <v xml:space="preserve"> </v>
          </cell>
          <cell r="J4510" t="str">
            <v xml:space="preserve"> </v>
          </cell>
          <cell r="K4510" t="str">
            <v xml:space="preserve"> </v>
          </cell>
          <cell r="L4510" t="str">
            <v xml:space="preserve"> </v>
          </cell>
          <cell r="M4510" t="str">
            <v xml:space="preserve"> </v>
          </cell>
          <cell r="N4510" t="str">
            <v xml:space="preserve"> </v>
          </cell>
          <cell r="O4510" t="str">
            <v xml:space="preserve"> </v>
          </cell>
          <cell r="P4510" t="str">
            <v xml:space="preserve"> </v>
          </cell>
          <cell r="Q4510"/>
          <cell r="R4510" t="str">
            <v xml:space="preserve"> </v>
          </cell>
          <cell r="S4510" t="str">
            <v xml:space="preserve"> </v>
          </cell>
          <cell r="T4510" t="str">
            <v xml:space="preserve"> </v>
          </cell>
          <cell r="U4510" t="str">
            <v xml:space="preserve"> </v>
          </cell>
          <cell r="V4510" t="str">
            <v xml:space="preserve"> </v>
          </cell>
          <cell r="W4510" t="str">
            <v xml:space="preserve"> </v>
          </cell>
          <cell r="X4510" t="str">
            <v>K483</v>
          </cell>
          <cell r="Y4510" t="str">
            <v xml:space="preserve"> </v>
          </cell>
          <cell r="Z4510" t="str">
            <v xml:space="preserve"> </v>
          </cell>
          <cell r="AA4510" t="str">
            <v xml:space="preserve"> </v>
          </cell>
          <cell r="AB4510" t="str">
            <v xml:space="preserve"> </v>
          </cell>
          <cell r="AC4510">
            <v>0</v>
          </cell>
          <cell r="AD4510">
            <v>0</v>
          </cell>
          <cell r="AE4510">
            <v>0</v>
          </cell>
          <cell r="AF4510">
            <v>0</v>
          </cell>
          <cell r="AG4510">
            <v>0</v>
          </cell>
          <cell r="AH4510">
            <v>0</v>
          </cell>
          <cell r="AI4510">
            <v>0</v>
          </cell>
          <cell r="AJ4510">
            <v>0</v>
          </cell>
          <cell r="AK4510">
            <v>0</v>
          </cell>
          <cell r="AL4510">
            <v>0</v>
          </cell>
          <cell r="AM4510">
            <v>0</v>
          </cell>
          <cell r="AN4510">
            <v>0</v>
          </cell>
          <cell r="AO4510">
            <v>0</v>
          </cell>
          <cell r="AP4510">
            <v>0</v>
          </cell>
          <cell r="AQ4510">
            <v>0</v>
          </cell>
          <cell r="AR4510">
            <v>0</v>
          </cell>
          <cell r="AS4510">
            <v>0</v>
          </cell>
          <cell r="AT4510">
            <v>0</v>
          </cell>
          <cell r="AU4510">
            <v>0</v>
          </cell>
          <cell r="AV4510">
            <v>0</v>
          </cell>
          <cell r="AW4510">
            <v>0</v>
          </cell>
          <cell r="AX4510">
            <v>0</v>
          </cell>
          <cell r="AY4510">
            <v>0</v>
          </cell>
          <cell r="AZ4510">
            <v>0</v>
          </cell>
          <cell r="BA4510">
            <v>0</v>
          </cell>
          <cell r="BB4510">
            <v>0</v>
          </cell>
          <cell r="BC4510">
            <v>0</v>
          </cell>
        </row>
        <row r="4511">
          <cell r="A4511" t="str">
            <v>PBANKA_141550</v>
          </cell>
          <cell r="B4511" t="str">
            <v>PF3D7_1317000</v>
          </cell>
          <cell r="C4511" t="str">
            <v>USP39</v>
          </cell>
          <cell r="D4511" t="str">
            <v>U4/U6.U5 tri-snRNP-associated protein 2, putative (USP39)</v>
          </cell>
          <cell r="E4511" t="str">
            <v xml:space="preserve"> </v>
          </cell>
          <cell r="F4511">
            <v>36</v>
          </cell>
          <cell r="G4511" t="str">
            <v xml:space="preserve"> </v>
          </cell>
          <cell r="H4511" t="str">
            <v xml:space="preserve"> </v>
          </cell>
          <cell r="I4511" t="str">
            <v xml:space="preserve"> </v>
          </cell>
          <cell r="J4511" t="str">
            <v xml:space="preserve"> </v>
          </cell>
          <cell r="K4511" t="str">
            <v xml:space="preserve"> </v>
          </cell>
          <cell r="L4511" t="str">
            <v xml:space="preserve"> </v>
          </cell>
          <cell r="M4511" t="str">
            <v xml:space="preserve"> </v>
          </cell>
          <cell r="N4511" t="str">
            <v xml:space="preserve"> </v>
          </cell>
          <cell r="O4511" t="str">
            <v xml:space="preserve"> </v>
          </cell>
          <cell r="P4511">
            <v>1</v>
          </cell>
          <cell r="Q4511"/>
          <cell r="R4511" t="str">
            <v xml:space="preserve"> </v>
          </cell>
          <cell r="S4511">
            <v>3</v>
          </cell>
          <cell r="T4511" t="str">
            <v xml:space="preserve"> </v>
          </cell>
          <cell r="U4511">
            <v>1</v>
          </cell>
          <cell r="V4511">
            <v>9.0652820340277707</v>
          </cell>
          <cell r="W4511" t="str">
            <v xml:space="preserve"> </v>
          </cell>
          <cell r="X4511" t="str">
            <v xml:space="preserve"> </v>
          </cell>
          <cell r="Y4511" t="str">
            <v xml:space="preserve"> </v>
          </cell>
          <cell r="Z4511" t="str">
            <v xml:space="preserve"> </v>
          </cell>
          <cell r="AA4511" t="str">
            <v xml:space="preserve"> </v>
          </cell>
          <cell r="AB4511" t="str">
            <v xml:space="preserve"> </v>
          </cell>
          <cell r="AC4511">
            <v>0</v>
          </cell>
          <cell r="AD4511">
            <v>0</v>
          </cell>
          <cell r="AE4511">
            <v>0</v>
          </cell>
          <cell r="AF4511">
            <v>0</v>
          </cell>
          <cell r="AG4511">
            <v>0</v>
          </cell>
          <cell r="AH4511">
            <v>0</v>
          </cell>
          <cell r="AI4511">
            <v>0</v>
          </cell>
          <cell r="AJ4511">
            <v>0</v>
          </cell>
          <cell r="AK4511">
            <v>0</v>
          </cell>
          <cell r="AL4511">
            <v>0</v>
          </cell>
          <cell r="AM4511">
            <v>0</v>
          </cell>
          <cell r="AN4511">
            <v>0</v>
          </cell>
          <cell r="AO4511">
            <v>0</v>
          </cell>
          <cell r="AP4511">
            <v>0</v>
          </cell>
          <cell r="AQ4511">
            <v>0</v>
          </cell>
          <cell r="AR4511">
            <v>0</v>
          </cell>
          <cell r="AS4511">
            <v>0</v>
          </cell>
          <cell r="AT4511">
            <v>0</v>
          </cell>
          <cell r="AU4511">
            <v>1</v>
          </cell>
          <cell r="AV4511">
            <v>0</v>
          </cell>
          <cell r="AW4511">
            <v>0</v>
          </cell>
          <cell r="AX4511">
            <v>0</v>
          </cell>
          <cell r="AY4511">
            <v>0</v>
          </cell>
          <cell r="AZ4511">
            <v>0</v>
          </cell>
          <cell r="BA4511">
            <v>0</v>
          </cell>
          <cell r="BB4511">
            <v>0</v>
          </cell>
          <cell r="BC4511">
            <v>0</v>
          </cell>
        </row>
        <row r="4512">
          <cell r="A4512" t="str">
            <v>PBANKA_141560</v>
          </cell>
          <cell r="B4512" t="str">
            <v>PF3D7_1317100</v>
          </cell>
          <cell r="C4512" t="str">
            <v>MCM4</v>
          </cell>
          <cell r="D4512" t="str">
            <v>DNA replication licensing factor MCM4, putative (MCM4)</v>
          </cell>
          <cell r="E4512" t="str">
            <v>DNE</v>
          </cell>
          <cell r="F4512">
            <v>45</v>
          </cell>
          <cell r="G4512" t="str">
            <v xml:space="preserve"> </v>
          </cell>
          <cell r="H4512" t="str">
            <v xml:space="preserve"> </v>
          </cell>
          <cell r="I4512" t="str">
            <v xml:space="preserve"> </v>
          </cell>
          <cell r="J4512">
            <v>3</v>
          </cell>
          <cell r="K4512">
            <v>5</v>
          </cell>
          <cell r="L4512">
            <v>5</v>
          </cell>
          <cell r="M4512">
            <v>0</v>
          </cell>
          <cell r="N4512">
            <v>0</v>
          </cell>
          <cell r="O4512">
            <v>42</v>
          </cell>
          <cell r="P4512">
            <v>9</v>
          </cell>
          <cell r="Q4512"/>
          <cell r="R4512">
            <v>10</v>
          </cell>
          <cell r="S4512">
            <v>10</v>
          </cell>
          <cell r="T4512" t="str">
            <v xml:space="preserve"> </v>
          </cell>
          <cell r="U4512">
            <v>50</v>
          </cell>
          <cell r="V4512">
            <v>13.039369905423776</v>
          </cell>
          <cell r="W4512">
            <v>1</v>
          </cell>
          <cell r="X4512" t="str">
            <v>K76</v>
          </cell>
          <cell r="Y4512" t="str">
            <v xml:space="preserve"> </v>
          </cell>
          <cell r="Z4512" t="str">
            <v xml:space="preserve"> </v>
          </cell>
          <cell r="AA4512">
            <v>1</v>
          </cell>
          <cell r="AB4512">
            <v>1</v>
          </cell>
          <cell r="AC4512">
            <v>0</v>
          </cell>
          <cell r="AD4512">
            <v>0</v>
          </cell>
          <cell r="AE4512">
            <v>0</v>
          </cell>
          <cell r="AF4512">
            <v>0</v>
          </cell>
          <cell r="AG4512">
            <v>0</v>
          </cell>
          <cell r="AH4512">
            <v>0</v>
          </cell>
          <cell r="AI4512">
            <v>0</v>
          </cell>
          <cell r="AJ4512">
            <v>0</v>
          </cell>
          <cell r="AK4512">
            <v>0</v>
          </cell>
          <cell r="AL4512">
            <v>0</v>
          </cell>
          <cell r="AM4512">
            <v>63</v>
          </cell>
          <cell r="AN4512">
            <v>6</v>
          </cell>
          <cell r="AO4512">
            <v>0</v>
          </cell>
          <cell r="AP4512">
            <v>69</v>
          </cell>
          <cell r="AQ4512">
            <v>3</v>
          </cell>
          <cell r="AR4512">
            <v>0</v>
          </cell>
          <cell r="AS4512">
            <v>0</v>
          </cell>
          <cell r="AT4512">
            <v>0</v>
          </cell>
          <cell r="AU4512">
            <v>37</v>
          </cell>
          <cell r="AV4512">
            <v>19</v>
          </cell>
          <cell r="AW4512">
            <v>34</v>
          </cell>
          <cell r="AX4512">
            <v>0</v>
          </cell>
          <cell r="AY4512">
            <v>9</v>
          </cell>
          <cell r="AZ4512">
            <v>2</v>
          </cell>
          <cell r="BA4512">
            <v>7</v>
          </cell>
          <cell r="BB4512">
            <v>24</v>
          </cell>
          <cell r="BC4512">
            <v>18</v>
          </cell>
        </row>
        <row r="4513">
          <cell r="A4513" t="str">
            <v>PBANKA_141570</v>
          </cell>
          <cell r="B4513" t="str">
            <v>PF3D7_1317200</v>
          </cell>
          <cell r="C4513" t="str">
            <v>ApiAP2</v>
          </cell>
          <cell r="D4513" t="str">
            <v>transcription factor with AP2 domain(s), putative (ApiAP2)</v>
          </cell>
          <cell r="E4513" t="str">
            <v xml:space="preserve"> </v>
          </cell>
          <cell r="F4513">
            <v>1</v>
          </cell>
          <cell r="G4513" t="str">
            <v xml:space="preserve"> </v>
          </cell>
          <cell r="H4513" t="str">
            <v xml:space="preserve"> </v>
          </cell>
          <cell r="I4513" t="str">
            <v xml:space="preserve"> </v>
          </cell>
          <cell r="J4513" t="str">
            <v xml:space="preserve"> </v>
          </cell>
          <cell r="K4513" t="str">
            <v xml:space="preserve"> </v>
          </cell>
          <cell r="L4513" t="str">
            <v xml:space="preserve"> </v>
          </cell>
          <cell r="M4513" t="str">
            <v xml:space="preserve"> </v>
          </cell>
          <cell r="N4513" t="str">
            <v xml:space="preserve"> </v>
          </cell>
          <cell r="O4513" t="str">
            <v xml:space="preserve"> </v>
          </cell>
          <cell r="P4513" t="str">
            <v xml:space="preserve"> </v>
          </cell>
          <cell r="Q4513"/>
          <cell r="R4513">
            <v>1</v>
          </cell>
          <cell r="S4513" t="str">
            <v xml:space="preserve"> </v>
          </cell>
          <cell r="T4513" t="str">
            <v xml:space="preserve"> </v>
          </cell>
          <cell r="U4513" t="str">
            <v xml:space="preserve"> </v>
          </cell>
          <cell r="V4513" t="str">
            <v xml:space="preserve"> </v>
          </cell>
          <cell r="W4513" t="str">
            <v xml:space="preserve"> </v>
          </cell>
          <cell r="X4513" t="str">
            <v xml:space="preserve"> </v>
          </cell>
          <cell r="Y4513" t="str">
            <v xml:space="preserve"> </v>
          </cell>
          <cell r="Z4513" t="str">
            <v xml:space="preserve"> </v>
          </cell>
          <cell r="AA4513" t="str">
            <v xml:space="preserve"> </v>
          </cell>
          <cell r="AB4513" t="str">
            <v xml:space="preserve"> </v>
          </cell>
          <cell r="AC4513">
            <v>0</v>
          </cell>
          <cell r="AD4513">
            <v>0</v>
          </cell>
          <cell r="AE4513">
            <v>0</v>
          </cell>
          <cell r="AF4513">
            <v>0</v>
          </cell>
          <cell r="AG4513">
            <v>0</v>
          </cell>
          <cell r="AH4513">
            <v>0</v>
          </cell>
          <cell r="AI4513">
            <v>0</v>
          </cell>
          <cell r="AJ4513">
            <v>0</v>
          </cell>
          <cell r="AK4513">
            <v>0</v>
          </cell>
          <cell r="AL4513">
            <v>0</v>
          </cell>
          <cell r="AM4513">
            <v>0</v>
          </cell>
          <cell r="AN4513">
            <v>0</v>
          </cell>
          <cell r="AO4513">
            <v>0</v>
          </cell>
          <cell r="AP4513">
            <v>0</v>
          </cell>
          <cell r="AQ4513">
            <v>0</v>
          </cell>
          <cell r="AR4513">
            <v>0</v>
          </cell>
          <cell r="AS4513">
            <v>0</v>
          </cell>
          <cell r="AT4513">
            <v>0</v>
          </cell>
          <cell r="AU4513">
            <v>0</v>
          </cell>
          <cell r="AV4513">
            <v>0</v>
          </cell>
          <cell r="AW4513">
            <v>0</v>
          </cell>
          <cell r="AX4513">
            <v>0</v>
          </cell>
          <cell r="AY4513">
            <v>0</v>
          </cell>
          <cell r="AZ4513">
            <v>0</v>
          </cell>
          <cell r="BA4513">
            <v>0</v>
          </cell>
          <cell r="BB4513">
            <v>0</v>
          </cell>
          <cell r="BC4513">
            <v>0</v>
          </cell>
        </row>
        <row r="4514">
          <cell r="A4514" t="str">
            <v>PBANKA_141580</v>
          </cell>
          <cell r="B4514" t="str">
            <v>PF3D7_1317300</v>
          </cell>
          <cell r="C4514" t="str">
            <v xml:space="preserve"> </v>
          </cell>
          <cell r="D4514" t="str">
            <v>conserved Plasmodium protein, unknown function</v>
          </cell>
          <cell r="E4514" t="str">
            <v>L. essential</v>
          </cell>
          <cell r="F4514">
            <v>7</v>
          </cell>
          <cell r="G4514" t="str">
            <v xml:space="preserve"> </v>
          </cell>
          <cell r="H4514" t="str">
            <v xml:space="preserve"> </v>
          </cell>
          <cell r="I4514" t="str">
            <v xml:space="preserve"> </v>
          </cell>
          <cell r="J4514">
            <v>0</v>
          </cell>
          <cell r="K4514">
            <v>0</v>
          </cell>
          <cell r="L4514">
            <v>1</v>
          </cell>
          <cell r="M4514">
            <v>0</v>
          </cell>
          <cell r="N4514">
            <v>0</v>
          </cell>
          <cell r="O4514" t="str">
            <v xml:space="preserve"> </v>
          </cell>
          <cell r="P4514" t="str">
            <v xml:space="preserve"> </v>
          </cell>
          <cell r="Q4514"/>
          <cell r="R4514">
            <v>3</v>
          </cell>
          <cell r="S4514">
            <v>1</v>
          </cell>
          <cell r="T4514" t="str">
            <v xml:space="preserve"> </v>
          </cell>
          <cell r="U4514" t="str">
            <v xml:space="preserve"> </v>
          </cell>
          <cell r="V4514" t="str">
            <v xml:space="preserve"> </v>
          </cell>
          <cell r="W4514" t="str">
            <v xml:space="preserve"> </v>
          </cell>
          <cell r="X4514" t="str">
            <v xml:space="preserve"> </v>
          </cell>
          <cell r="Y4514" t="str">
            <v xml:space="preserve"> </v>
          </cell>
          <cell r="Z4514" t="str">
            <v xml:space="preserve"> </v>
          </cell>
          <cell r="AA4514">
            <v>1</v>
          </cell>
          <cell r="AB4514" t="str">
            <v xml:space="preserve"> </v>
          </cell>
          <cell r="AC4514">
            <v>0</v>
          </cell>
          <cell r="AD4514">
            <v>0</v>
          </cell>
          <cell r="AE4514">
            <v>0</v>
          </cell>
          <cell r="AF4514">
            <v>0</v>
          </cell>
          <cell r="AG4514">
            <v>0</v>
          </cell>
          <cell r="AH4514">
            <v>0</v>
          </cell>
          <cell r="AI4514">
            <v>0</v>
          </cell>
          <cell r="AJ4514">
            <v>0</v>
          </cell>
          <cell r="AK4514">
            <v>0</v>
          </cell>
          <cell r="AL4514">
            <v>0</v>
          </cell>
          <cell r="AM4514">
            <v>0</v>
          </cell>
          <cell r="AN4514">
            <v>0</v>
          </cell>
          <cell r="AO4514">
            <v>0</v>
          </cell>
          <cell r="AP4514">
            <v>0</v>
          </cell>
          <cell r="AQ4514">
            <v>0</v>
          </cell>
          <cell r="AR4514">
            <v>0</v>
          </cell>
          <cell r="AS4514">
            <v>0</v>
          </cell>
          <cell r="AT4514">
            <v>0</v>
          </cell>
          <cell r="AU4514">
            <v>0</v>
          </cell>
          <cell r="AV4514">
            <v>0</v>
          </cell>
          <cell r="AW4514">
            <v>0</v>
          </cell>
          <cell r="AX4514">
            <v>0</v>
          </cell>
          <cell r="AY4514">
            <v>0</v>
          </cell>
          <cell r="AZ4514">
            <v>0</v>
          </cell>
          <cell r="BA4514">
            <v>0</v>
          </cell>
          <cell r="BB4514">
            <v>0</v>
          </cell>
          <cell r="BC4514">
            <v>0</v>
          </cell>
        </row>
        <row r="4515">
          <cell r="A4515" t="str">
            <v>PBANKA_141590</v>
          </cell>
          <cell r="B4515" t="str">
            <v>PF3D7_1317400</v>
          </cell>
          <cell r="C4515" t="str">
            <v xml:space="preserve"> </v>
          </cell>
          <cell r="D4515" t="str">
            <v>conserved Plasmodium protein, unknown function</v>
          </cell>
          <cell r="E4515" t="str">
            <v>L. redundant</v>
          </cell>
          <cell r="F4515">
            <v>7</v>
          </cell>
          <cell r="G4515" t="str">
            <v xml:space="preserve"> </v>
          </cell>
          <cell r="H4515" t="str">
            <v xml:space="preserve"> </v>
          </cell>
          <cell r="I4515" t="str">
            <v xml:space="preserve"> </v>
          </cell>
          <cell r="J4515" t="str">
            <v xml:space="preserve"> </v>
          </cell>
          <cell r="K4515" t="str">
            <v xml:space="preserve"> </v>
          </cell>
          <cell r="L4515" t="str">
            <v xml:space="preserve"> </v>
          </cell>
          <cell r="M4515" t="str">
            <v xml:space="preserve"> </v>
          </cell>
          <cell r="N4515" t="str">
            <v xml:space="preserve"> </v>
          </cell>
          <cell r="O4515">
            <v>1</v>
          </cell>
          <cell r="P4515" t="str">
            <v xml:space="preserve"> </v>
          </cell>
          <cell r="Q4515"/>
          <cell r="R4515">
            <v>2</v>
          </cell>
          <cell r="S4515">
            <v>5</v>
          </cell>
          <cell r="T4515" t="str">
            <v xml:space="preserve"> </v>
          </cell>
          <cell r="U4515" t="str">
            <v xml:space="preserve"> </v>
          </cell>
          <cell r="V4515" t="str">
            <v xml:space="preserve"> </v>
          </cell>
          <cell r="W4515" t="str">
            <v xml:space="preserve"> </v>
          </cell>
          <cell r="X4515" t="str">
            <v>K106</v>
          </cell>
          <cell r="Y4515" t="str">
            <v xml:space="preserve"> </v>
          </cell>
          <cell r="Z4515" t="str">
            <v xml:space="preserve"> </v>
          </cell>
          <cell r="AA4515" t="str">
            <v xml:space="preserve"> </v>
          </cell>
          <cell r="AB4515" t="str">
            <v xml:space="preserve"> </v>
          </cell>
          <cell r="AC4515">
            <v>0</v>
          </cell>
          <cell r="AD4515">
            <v>0</v>
          </cell>
          <cell r="AE4515">
            <v>0</v>
          </cell>
          <cell r="AF4515">
            <v>0</v>
          </cell>
          <cell r="AG4515">
            <v>0</v>
          </cell>
          <cell r="AH4515">
            <v>0</v>
          </cell>
          <cell r="AI4515">
            <v>0</v>
          </cell>
          <cell r="AJ4515">
            <v>0</v>
          </cell>
          <cell r="AK4515">
            <v>0</v>
          </cell>
          <cell r="AL4515">
            <v>0</v>
          </cell>
          <cell r="AM4515">
            <v>1</v>
          </cell>
          <cell r="AN4515">
            <v>0</v>
          </cell>
          <cell r="AO4515">
            <v>0</v>
          </cell>
          <cell r="AP4515">
            <v>2</v>
          </cell>
          <cell r="AQ4515">
            <v>0</v>
          </cell>
          <cell r="AR4515">
            <v>0</v>
          </cell>
          <cell r="AS4515">
            <v>0</v>
          </cell>
          <cell r="AT4515">
            <v>0</v>
          </cell>
          <cell r="AU4515">
            <v>1</v>
          </cell>
          <cell r="AV4515">
            <v>0</v>
          </cell>
          <cell r="AW4515">
            <v>1</v>
          </cell>
          <cell r="AX4515">
            <v>0</v>
          </cell>
          <cell r="AY4515">
            <v>0</v>
          </cell>
          <cell r="AZ4515">
            <v>0</v>
          </cell>
          <cell r="BA4515">
            <v>0</v>
          </cell>
          <cell r="BB4515">
            <v>0</v>
          </cell>
          <cell r="BC4515">
            <v>0</v>
          </cell>
        </row>
        <row r="4516">
          <cell r="A4516" t="str">
            <v>PBANKA_141600</v>
          </cell>
          <cell r="B4516" t="str">
            <v>PF3D7_1317500</v>
          </cell>
          <cell r="C4516" t="str">
            <v xml:space="preserve"> </v>
          </cell>
          <cell r="D4516" t="str">
            <v>conserved Plasmodium protein, unknown function</v>
          </cell>
          <cell r="E4516" t="str">
            <v xml:space="preserve"> </v>
          </cell>
          <cell r="F4516">
            <v>34</v>
          </cell>
          <cell r="G4516" t="str">
            <v xml:space="preserve"> </v>
          </cell>
          <cell r="H4516" t="str">
            <v xml:space="preserve"> </v>
          </cell>
          <cell r="I4516" t="str">
            <v xml:space="preserve"> </v>
          </cell>
          <cell r="J4516" t="str">
            <v xml:space="preserve"> </v>
          </cell>
          <cell r="K4516" t="str">
            <v xml:space="preserve"> </v>
          </cell>
          <cell r="L4516" t="str">
            <v xml:space="preserve"> </v>
          </cell>
          <cell r="M4516" t="str">
            <v xml:space="preserve"> </v>
          </cell>
          <cell r="N4516" t="str">
            <v xml:space="preserve"> </v>
          </cell>
          <cell r="O4516" t="str">
            <v xml:space="preserve"> </v>
          </cell>
          <cell r="P4516" t="str">
            <v xml:space="preserve"> </v>
          </cell>
          <cell r="Q4516"/>
          <cell r="R4516" t="str">
            <v xml:space="preserve"> </v>
          </cell>
          <cell r="S4516" t="str">
            <v xml:space="preserve"> </v>
          </cell>
          <cell r="T4516" t="str">
            <v xml:space="preserve"> </v>
          </cell>
          <cell r="U4516" t="str">
            <v xml:space="preserve"> </v>
          </cell>
          <cell r="V4516" t="str">
            <v xml:space="preserve"> </v>
          </cell>
          <cell r="W4516" t="str">
            <v xml:space="preserve"> </v>
          </cell>
          <cell r="X4516" t="str">
            <v xml:space="preserve"> </v>
          </cell>
          <cell r="Y4516" t="str">
            <v xml:space="preserve"> </v>
          </cell>
          <cell r="Z4516" t="str">
            <v xml:space="preserve"> </v>
          </cell>
          <cell r="AA4516" t="str">
            <v xml:space="preserve"> </v>
          </cell>
          <cell r="AB4516" t="str">
            <v xml:space="preserve"> </v>
          </cell>
          <cell r="AC4516">
            <v>0</v>
          </cell>
          <cell r="AD4516">
            <v>0</v>
          </cell>
          <cell r="AE4516">
            <v>0</v>
          </cell>
          <cell r="AF4516">
            <v>0</v>
          </cell>
          <cell r="AG4516">
            <v>0</v>
          </cell>
          <cell r="AH4516">
            <v>0</v>
          </cell>
          <cell r="AI4516">
            <v>0</v>
          </cell>
          <cell r="AJ4516">
            <v>0</v>
          </cell>
          <cell r="AK4516">
            <v>0</v>
          </cell>
          <cell r="AL4516">
            <v>0</v>
          </cell>
          <cell r="AM4516">
            <v>0</v>
          </cell>
          <cell r="AN4516">
            <v>0</v>
          </cell>
          <cell r="AO4516">
            <v>0</v>
          </cell>
          <cell r="AP4516">
            <v>0</v>
          </cell>
          <cell r="AQ4516">
            <v>0</v>
          </cell>
          <cell r="AR4516">
            <v>0</v>
          </cell>
          <cell r="AS4516">
            <v>0</v>
          </cell>
          <cell r="AT4516">
            <v>0</v>
          </cell>
          <cell r="AU4516">
            <v>0</v>
          </cell>
          <cell r="AV4516">
            <v>0</v>
          </cell>
          <cell r="AW4516">
            <v>0</v>
          </cell>
          <cell r="AX4516">
            <v>0</v>
          </cell>
          <cell r="AY4516">
            <v>0</v>
          </cell>
          <cell r="AZ4516">
            <v>0</v>
          </cell>
          <cell r="BA4516">
            <v>0</v>
          </cell>
          <cell r="BB4516">
            <v>0</v>
          </cell>
          <cell r="BC4516">
            <v>0</v>
          </cell>
        </row>
        <row r="4517">
          <cell r="A4517" t="str">
            <v>PBANKA_141610</v>
          </cell>
          <cell r="B4517" t="str">
            <v>PF3D7_1317600</v>
          </cell>
          <cell r="C4517" t="str">
            <v xml:space="preserve"> </v>
          </cell>
          <cell r="D4517" t="str">
            <v>conserved Plasmodium protein, unknown function</v>
          </cell>
          <cell r="E4517" t="str">
            <v>L. essential</v>
          </cell>
          <cell r="F4517">
            <v>8</v>
          </cell>
          <cell r="G4517" t="str">
            <v xml:space="preserve"> </v>
          </cell>
          <cell r="H4517" t="str">
            <v xml:space="preserve"> </v>
          </cell>
          <cell r="I4517" t="str">
            <v xml:space="preserve"> </v>
          </cell>
          <cell r="J4517" t="str">
            <v xml:space="preserve"> </v>
          </cell>
          <cell r="K4517" t="str">
            <v xml:space="preserve"> </v>
          </cell>
          <cell r="L4517" t="str">
            <v xml:space="preserve"> </v>
          </cell>
          <cell r="M4517" t="str">
            <v xml:space="preserve"> </v>
          </cell>
          <cell r="N4517" t="str">
            <v xml:space="preserve"> </v>
          </cell>
          <cell r="O4517" t="str">
            <v xml:space="preserve"> </v>
          </cell>
          <cell r="P4517" t="str">
            <v xml:space="preserve"> </v>
          </cell>
          <cell r="Q4517"/>
          <cell r="R4517" t="str">
            <v xml:space="preserve"> </v>
          </cell>
          <cell r="S4517" t="str">
            <v xml:space="preserve"> </v>
          </cell>
          <cell r="T4517" t="str">
            <v xml:space="preserve"> </v>
          </cell>
          <cell r="U4517" t="str">
            <v xml:space="preserve"> </v>
          </cell>
          <cell r="V4517" t="str">
            <v xml:space="preserve"> </v>
          </cell>
          <cell r="W4517" t="str">
            <v xml:space="preserve"> </v>
          </cell>
          <cell r="X4517" t="str">
            <v xml:space="preserve"> </v>
          </cell>
          <cell r="Y4517" t="str">
            <v xml:space="preserve"> </v>
          </cell>
          <cell r="Z4517" t="str">
            <v xml:space="preserve"> </v>
          </cell>
          <cell r="AA4517" t="str">
            <v xml:space="preserve"> </v>
          </cell>
          <cell r="AB4517" t="str">
            <v xml:space="preserve"> </v>
          </cell>
          <cell r="AC4517">
            <v>0</v>
          </cell>
          <cell r="AD4517">
            <v>0</v>
          </cell>
          <cell r="AE4517">
            <v>0</v>
          </cell>
          <cell r="AF4517">
            <v>0</v>
          </cell>
          <cell r="AG4517">
            <v>0</v>
          </cell>
          <cell r="AH4517">
            <v>0</v>
          </cell>
          <cell r="AI4517">
            <v>0</v>
          </cell>
          <cell r="AJ4517">
            <v>0</v>
          </cell>
          <cell r="AK4517">
            <v>0</v>
          </cell>
          <cell r="AL4517">
            <v>0</v>
          </cell>
          <cell r="AM4517">
            <v>0</v>
          </cell>
          <cell r="AN4517">
            <v>0</v>
          </cell>
          <cell r="AO4517">
            <v>0</v>
          </cell>
          <cell r="AP4517">
            <v>0</v>
          </cell>
          <cell r="AQ4517">
            <v>0</v>
          </cell>
          <cell r="AR4517">
            <v>0</v>
          </cell>
          <cell r="AS4517">
            <v>0</v>
          </cell>
          <cell r="AT4517">
            <v>0</v>
          </cell>
          <cell r="AU4517">
            <v>0</v>
          </cell>
          <cell r="AV4517">
            <v>0</v>
          </cell>
          <cell r="AW4517">
            <v>0</v>
          </cell>
          <cell r="AX4517">
            <v>0</v>
          </cell>
          <cell r="AY4517">
            <v>0</v>
          </cell>
          <cell r="AZ4517">
            <v>0</v>
          </cell>
          <cell r="BA4517">
            <v>0</v>
          </cell>
          <cell r="BB4517">
            <v>0</v>
          </cell>
          <cell r="BC4517">
            <v>0</v>
          </cell>
        </row>
        <row r="4518">
          <cell r="A4518" t="str">
            <v>PBANKA_141620</v>
          </cell>
          <cell r="B4518" t="str">
            <v>PF3D7_1317700</v>
          </cell>
          <cell r="C4518" t="str">
            <v xml:space="preserve"> </v>
          </cell>
          <cell r="D4518" t="str">
            <v>conserved Plasmodium protein, unknown function</v>
          </cell>
          <cell r="E4518" t="str">
            <v>L. essential</v>
          </cell>
          <cell r="F4518">
            <v>30</v>
          </cell>
          <cell r="G4518" t="str">
            <v xml:space="preserve"> </v>
          </cell>
          <cell r="H4518" t="str">
            <v xml:space="preserve"> </v>
          </cell>
          <cell r="I4518" t="str">
            <v xml:space="preserve"> </v>
          </cell>
          <cell r="J4518" t="str">
            <v xml:space="preserve"> </v>
          </cell>
          <cell r="K4518" t="str">
            <v xml:space="preserve"> </v>
          </cell>
          <cell r="L4518" t="str">
            <v xml:space="preserve"> </v>
          </cell>
          <cell r="M4518" t="str">
            <v xml:space="preserve"> </v>
          </cell>
          <cell r="N4518" t="str">
            <v xml:space="preserve"> </v>
          </cell>
          <cell r="O4518" t="str">
            <v xml:space="preserve"> </v>
          </cell>
          <cell r="P4518" t="str">
            <v xml:space="preserve"> </v>
          </cell>
          <cell r="Q4518"/>
          <cell r="R4518">
            <v>2</v>
          </cell>
          <cell r="S4518">
            <v>2</v>
          </cell>
          <cell r="T4518" t="str">
            <v xml:space="preserve"> </v>
          </cell>
          <cell r="U4518" t="str">
            <v xml:space="preserve"> </v>
          </cell>
          <cell r="V4518" t="str">
            <v xml:space="preserve"> </v>
          </cell>
          <cell r="W4518" t="str">
            <v xml:space="preserve"> </v>
          </cell>
          <cell r="X4518" t="str">
            <v xml:space="preserve"> </v>
          </cell>
          <cell r="Y4518" t="str">
            <v xml:space="preserve"> </v>
          </cell>
          <cell r="Z4518" t="str">
            <v xml:space="preserve"> </v>
          </cell>
          <cell r="AA4518" t="str">
            <v xml:space="preserve"> </v>
          </cell>
          <cell r="AB4518" t="str">
            <v xml:space="preserve"> </v>
          </cell>
          <cell r="AC4518">
            <v>0</v>
          </cell>
          <cell r="AD4518">
            <v>0</v>
          </cell>
          <cell r="AE4518">
            <v>0</v>
          </cell>
          <cell r="AF4518">
            <v>0</v>
          </cell>
          <cell r="AG4518">
            <v>0</v>
          </cell>
          <cell r="AH4518">
            <v>0</v>
          </cell>
          <cell r="AI4518">
            <v>0</v>
          </cell>
          <cell r="AJ4518">
            <v>0</v>
          </cell>
          <cell r="AK4518">
            <v>0</v>
          </cell>
          <cell r="AL4518">
            <v>0</v>
          </cell>
          <cell r="AM4518">
            <v>0</v>
          </cell>
          <cell r="AN4518">
            <v>0</v>
          </cell>
          <cell r="AO4518">
            <v>0</v>
          </cell>
          <cell r="AP4518">
            <v>0</v>
          </cell>
          <cell r="AQ4518">
            <v>0</v>
          </cell>
          <cell r="AR4518">
            <v>0</v>
          </cell>
          <cell r="AS4518">
            <v>0</v>
          </cell>
          <cell r="AT4518">
            <v>0</v>
          </cell>
          <cell r="AU4518">
            <v>0</v>
          </cell>
          <cell r="AV4518">
            <v>0</v>
          </cell>
          <cell r="AW4518">
            <v>0</v>
          </cell>
          <cell r="AX4518">
            <v>0</v>
          </cell>
          <cell r="AY4518">
            <v>0</v>
          </cell>
          <cell r="AZ4518">
            <v>0</v>
          </cell>
          <cell r="BA4518">
            <v>0</v>
          </cell>
          <cell r="BB4518">
            <v>0</v>
          </cell>
          <cell r="BC4518">
            <v>0</v>
          </cell>
        </row>
        <row r="4519">
          <cell r="A4519" t="str">
            <v>PBANKA_141630</v>
          </cell>
          <cell r="B4519" t="str">
            <v>PF3D7_1317800</v>
          </cell>
          <cell r="C4519" t="str">
            <v>RPS19</v>
          </cell>
          <cell r="D4519" t="str">
            <v>40S ribosomal protein S19, putative (RPS19)</v>
          </cell>
          <cell r="E4519" t="str">
            <v xml:space="preserve"> </v>
          </cell>
          <cell r="F4519">
            <v>33</v>
          </cell>
          <cell r="G4519" t="str">
            <v xml:space="preserve"> </v>
          </cell>
          <cell r="H4519" t="str">
            <v xml:space="preserve"> </v>
          </cell>
          <cell r="I4519" t="str">
            <v xml:space="preserve"> </v>
          </cell>
          <cell r="J4519">
            <v>3</v>
          </cell>
          <cell r="K4519">
            <v>0</v>
          </cell>
          <cell r="L4519">
            <v>5</v>
          </cell>
          <cell r="M4519">
            <v>0</v>
          </cell>
          <cell r="N4519">
            <v>0</v>
          </cell>
          <cell r="O4519">
            <v>4</v>
          </cell>
          <cell r="P4519">
            <v>5</v>
          </cell>
          <cell r="Q4519"/>
          <cell r="R4519" t="str">
            <v xml:space="preserve"> </v>
          </cell>
          <cell r="S4519" t="str">
            <v xml:space="preserve"> </v>
          </cell>
          <cell r="T4519" t="str">
            <v xml:space="preserve"> </v>
          </cell>
          <cell r="U4519">
            <v>28</v>
          </cell>
          <cell r="V4519">
            <v>2.4527104047179327</v>
          </cell>
          <cell r="W4519">
            <v>1</v>
          </cell>
          <cell r="X4519" t="str">
            <v xml:space="preserve"> </v>
          </cell>
          <cell r="Y4519" t="str">
            <v xml:space="preserve"> </v>
          </cell>
          <cell r="Z4519" t="str">
            <v xml:space="preserve"> </v>
          </cell>
          <cell r="AA4519" t="str">
            <v xml:space="preserve"> </v>
          </cell>
          <cell r="AB4519" t="str">
            <v xml:space="preserve"> </v>
          </cell>
          <cell r="AC4519">
            <v>0</v>
          </cell>
          <cell r="AD4519">
            <v>0</v>
          </cell>
          <cell r="AE4519">
            <v>0</v>
          </cell>
          <cell r="AF4519">
            <v>0</v>
          </cell>
          <cell r="AG4519">
            <v>3</v>
          </cell>
          <cell r="AH4519">
            <v>0</v>
          </cell>
          <cell r="AI4519">
            <v>0</v>
          </cell>
          <cell r="AJ4519">
            <v>0</v>
          </cell>
          <cell r="AK4519">
            <v>0</v>
          </cell>
          <cell r="AL4519">
            <v>0</v>
          </cell>
          <cell r="AM4519">
            <v>2</v>
          </cell>
          <cell r="AN4519">
            <v>0</v>
          </cell>
          <cell r="AO4519">
            <v>0</v>
          </cell>
          <cell r="AP4519">
            <v>5</v>
          </cell>
          <cell r="AQ4519">
            <v>0</v>
          </cell>
          <cell r="AR4519">
            <v>0</v>
          </cell>
          <cell r="AS4519">
            <v>0</v>
          </cell>
          <cell r="AT4519">
            <v>0</v>
          </cell>
          <cell r="AU4519">
            <v>0</v>
          </cell>
          <cell r="AV4519">
            <v>0</v>
          </cell>
          <cell r="AW4519">
            <v>0</v>
          </cell>
          <cell r="AX4519">
            <v>0</v>
          </cell>
          <cell r="AY4519">
            <v>1</v>
          </cell>
          <cell r="AZ4519">
            <v>1</v>
          </cell>
          <cell r="BA4519">
            <v>2</v>
          </cell>
          <cell r="BB4519">
            <v>0</v>
          </cell>
          <cell r="BC4519">
            <v>2</v>
          </cell>
        </row>
        <row r="4520">
          <cell r="A4520" t="str">
            <v>PBANKA_141640</v>
          </cell>
          <cell r="B4520" t="str">
            <v>PF3D7_1317900</v>
          </cell>
          <cell r="C4520" t="str">
            <v xml:space="preserve"> </v>
          </cell>
          <cell r="D4520" t="str">
            <v>conserved Plasmodium protein, unknown function</v>
          </cell>
          <cell r="E4520" t="str">
            <v>L. essential</v>
          </cell>
          <cell r="F4520">
            <v>42</v>
          </cell>
          <cell r="G4520" t="str">
            <v xml:space="preserve"> </v>
          </cell>
          <cell r="H4520" t="str">
            <v xml:space="preserve"> </v>
          </cell>
          <cell r="I4520" t="str">
            <v xml:space="preserve"> </v>
          </cell>
          <cell r="J4520" t="str">
            <v xml:space="preserve"> </v>
          </cell>
          <cell r="K4520" t="str">
            <v xml:space="preserve"> </v>
          </cell>
          <cell r="L4520" t="str">
            <v xml:space="preserve"> </v>
          </cell>
          <cell r="M4520" t="str">
            <v xml:space="preserve"> </v>
          </cell>
          <cell r="N4520" t="str">
            <v xml:space="preserve"> </v>
          </cell>
          <cell r="O4520" t="str">
            <v xml:space="preserve"> </v>
          </cell>
          <cell r="P4520" t="str">
            <v xml:space="preserve"> </v>
          </cell>
          <cell r="Q4520"/>
          <cell r="R4520">
            <v>1</v>
          </cell>
          <cell r="S4520">
            <v>1</v>
          </cell>
          <cell r="T4520" t="str">
            <v xml:space="preserve"> </v>
          </cell>
          <cell r="U4520" t="str">
            <v xml:space="preserve"> </v>
          </cell>
          <cell r="V4520" t="str">
            <v xml:space="preserve"> </v>
          </cell>
          <cell r="W4520" t="str">
            <v xml:space="preserve"> </v>
          </cell>
          <cell r="X4520" t="str">
            <v xml:space="preserve"> </v>
          </cell>
          <cell r="Y4520" t="str">
            <v xml:space="preserve"> </v>
          </cell>
          <cell r="Z4520" t="str">
            <v xml:space="preserve"> </v>
          </cell>
          <cell r="AA4520" t="str">
            <v xml:space="preserve"> </v>
          </cell>
          <cell r="AB4520" t="str">
            <v xml:space="preserve"> </v>
          </cell>
          <cell r="AC4520">
            <v>0</v>
          </cell>
          <cell r="AD4520">
            <v>0</v>
          </cell>
          <cell r="AE4520">
            <v>0</v>
          </cell>
          <cell r="AF4520">
            <v>0</v>
          </cell>
          <cell r="AG4520">
            <v>0</v>
          </cell>
          <cell r="AH4520">
            <v>0</v>
          </cell>
          <cell r="AI4520">
            <v>0</v>
          </cell>
          <cell r="AJ4520">
            <v>0</v>
          </cell>
          <cell r="AK4520">
            <v>0</v>
          </cell>
          <cell r="AL4520">
            <v>0</v>
          </cell>
          <cell r="AM4520">
            <v>0</v>
          </cell>
          <cell r="AN4520">
            <v>0</v>
          </cell>
          <cell r="AO4520">
            <v>0</v>
          </cell>
          <cell r="AP4520">
            <v>0</v>
          </cell>
          <cell r="AQ4520">
            <v>0</v>
          </cell>
          <cell r="AR4520">
            <v>0</v>
          </cell>
          <cell r="AS4520">
            <v>0</v>
          </cell>
          <cell r="AT4520">
            <v>0</v>
          </cell>
          <cell r="AU4520">
            <v>0</v>
          </cell>
          <cell r="AV4520">
            <v>0</v>
          </cell>
          <cell r="AW4520">
            <v>0</v>
          </cell>
          <cell r="AX4520">
            <v>0</v>
          </cell>
          <cell r="AY4520">
            <v>0</v>
          </cell>
          <cell r="AZ4520">
            <v>0</v>
          </cell>
          <cell r="BA4520">
            <v>0</v>
          </cell>
          <cell r="BB4520">
            <v>0</v>
          </cell>
          <cell r="BC4520">
            <v>0</v>
          </cell>
        </row>
        <row r="4521">
          <cell r="A4521" t="str">
            <v>PBANKA_141650</v>
          </cell>
          <cell r="B4521" t="str">
            <v>PF3D7_1318000</v>
          </cell>
          <cell r="C4521" t="str">
            <v xml:space="preserve"> </v>
          </cell>
          <cell r="D4521" t="str">
            <v>conserved Plasmodium protein, unknown function</v>
          </cell>
          <cell r="E4521" t="str">
            <v xml:space="preserve"> </v>
          </cell>
          <cell r="F4521">
            <v>41</v>
          </cell>
          <cell r="G4521" t="str">
            <v xml:space="preserve"> </v>
          </cell>
          <cell r="H4521" t="str">
            <v xml:space="preserve"> </v>
          </cell>
          <cell r="I4521" t="str">
            <v xml:space="preserve"> </v>
          </cell>
          <cell r="J4521" t="str">
            <v xml:space="preserve"> </v>
          </cell>
          <cell r="K4521" t="str">
            <v xml:space="preserve"> </v>
          </cell>
          <cell r="L4521" t="str">
            <v xml:space="preserve"> </v>
          </cell>
          <cell r="M4521" t="str">
            <v xml:space="preserve"> </v>
          </cell>
          <cell r="N4521" t="str">
            <v xml:space="preserve"> </v>
          </cell>
          <cell r="O4521" t="str">
            <v xml:space="preserve"> </v>
          </cell>
          <cell r="P4521" t="str">
            <v xml:space="preserve"> </v>
          </cell>
          <cell r="Q4521"/>
          <cell r="R4521">
            <v>1</v>
          </cell>
          <cell r="S4521" t="str">
            <v xml:space="preserve"> </v>
          </cell>
          <cell r="T4521" t="str">
            <v xml:space="preserve"> </v>
          </cell>
          <cell r="U4521" t="str">
            <v xml:space="preserve"> </v>
          </cell>
          <cell r="V4521" t="str">
            <v xml:space="preserve"> </v>
          </cell>
          <cell r="W4521" t="str">
            <v xml:space="preserve"> </v>
          </cell>
          <cell r="X4521" t="str">
            <v xml:space="preserve"> </v>
          </cell>
          <cell r="Y4521" t="str">
            <v xml:space="preserve"> </v>
          </cell>
          <cell r="Z4521" t="str">
            <v xml:space="preserve"> </v>
          </cell>
          <cell r="AA4521" t="str">
            <v xml:space="preserve"> </v>
          </cell>
          <cell r="AB4521" t="str">
            <v xml:space="preserve"> </v>
          </cell>
          <cell r="AC4521">
            <v>0</v>
          </cell>
          <cell r="AD4521">
            <v>0</v>
          </cell>
          <cell r="AE4521">
            <v>0</v>
          </cell>
          <cell r="AF4521">
            <v>0</v>
          </cell>
          <cell r="AG4521">
            <v>0</v>
          </cell>
          <cell r="AH4521">
            <v>0</v>
          </cell>
          <cell r="AI4521">
            <v>0</v>
          </cell>
          <cell r="AJ4521">
            <v>0</v>
          </cell>
          <cell r="AK4521">
            <v>0</v>
          </cell>
          <cell r="AL4521">
            <v>0</v>
          </cell>
          <cell r="AM4521">
            <v>0</v>
          </cell>
          <cell r="AN4521">
            <v>0</v>
          </cell>
          <cell r="AO4521">
            <v>0</v>
          </cell>
          <cell r="AP4521">
            <v>0</v>
          </cell>
          <cell r="AQ4521">
            <v>0</v>
          </cell>
          <cell r="AR4521">
            <v>0</v>
          </cell>
          <cell r="AS4521">
            <v>0</v>
          </cell>
          <cell r="AT4521">
            <v>0</v>
          </cell>
          <cell r="AU4521">
            <v>0</v>
          </cell>
          <cell r="AV4521">
            <v>0</v>
          </cell>
          <cell r="AW4521">
            <v>0</v>
          </cell>
          <cell r="AX4521">
            <v>0</v>
          </cell>
          <cell r="AY4521">
            <v>0</v>
          </cell>
          <cell r="AZ4521">
            <v>0</v>
          </cell>
          <cell r="BA4521">
            <v>0</v>
          </cell>
          <cell r="BB4521">
            <v>0</v>
          </cell>
          <cell r="BC4521">
            <v>0</v>
          </cell>
        </row>
        <row r="4522">
          <cell r="A4522" t="str">
            <v>PBANKA_141660</v>
          </cell>
          <cell r="B4522" t="str">
            <v>PF3D7_1318100</v>
          </cell>
          <cell r="C4522" t="str">
            <v xml:space="preserve"> </v>
          </cell>
          <cell r="D4522" t="str">
            <v>ferredoxin, putative</v>
          </cell>
          <cell r="E4522" t="str">
            <v>L. essential</v>
          </cell>
          <cell r="F4522">
            <v>23</v>
          </cell>
          <cell r="G4522" t="str">
            <v xml:space="preserve"> </v>
          </cell>
          <cell r="H4522" t="str">
            <v xml:space="preserve"> </v>
          </cell>
          <cell r="I4522" t="str">
            <v xml:space="preserve"> </v>
          </cell>
          <cell r="J4522" t="str">
            <v xml:space="preserve"> </v>
          </cell>
          <cell r="K4522" t="str">
            <v xml:space="preserve"> </v>
          </cell>
          <cell r="L4522" t="str">
            <v xml:space="preserve"> </v>
          </cell>
          <cell r="M4522" t="str">
            <v xml:space="preserve"> </v>
          </cell>
          <cell r="N4522" t="str">
            <v xml:space="preserve"> </v>
          </cell>
          <cell r="O4522" t="str">
            <v xml:space="preserve"> </v>
          </cell>
          <cell r="P4522" t="str">
            <v xml:space="preserve"> </v>
          </cell>
          <cell r="Q4522"/>
          <cell r="R4522" t="str">
            <v xml:space="preserve"> </v>
          </cell>
          <cell r="S4522" t="str">
            <v xml:space="preserve"> </v>
          </cell>
          <cell r="T4522" t="str">
            <v xml:space="preserve"> </v>
          </cell>
          <cell r="U4522" t="str">
            <v xml:space="preserve"> </v>
          </cell>
          <cell r="V4522" t="str">
            <v xml:space="preserve"> </v>
          </cell>
          <cell r="W4522" t="str">
            <v xml:space="preserve"> </v>
          </cell>
          <cell r="X4522" t="str">
            <v xml:space="preserve"> </v>
          </cell>
          <cell r="Y4522" t="str">
            <v xml:space="preserve"> </v>
          </cell>
          <cell r="Z4522" t="str">
            <v xml:space="preserve"> </v>
          </cell>
          <cell r="AA4522" t="str">
            <v xml:space="preserve"> </v>
          </cell>
          <cell r="AB4522" t="str">
            <v xml:space="preserve"> </v>
          </cell>
          <cell r="AC4522">
            <v>0</v>
          </cell>
          <cell r="AD4522">
            <v>0</v>
          </cell>
          <cell r="AE4522">
            <v>0</v>
          </cell>
          <cell r="AF4522">
            <v>0</v>
          </cell>
          <cell r="AG4522">
            <v>0</v>
          </cell>
          <cell r="AH4522">
            <v>0</v>
          </cell>
          <cell r="AI4522">
            <v>0</v>
          </cell>
          <cell r="AJ4522">
            <v>0</v>
          </cell>
          <cell r="AK4522">
            <v>0</v>
          </cell>
          <cell r="AL4522">
            <v>0</v>
          </cell>
          <cell r="AM4522">
            <v>0</v>
          </cell>
          <cell r="AN4522">
            <v>0</v>
          </cell>
          <cell r="AO4522">
            <v>0</v>
          </cell>
          <cell r="AP4522">
            <v>0</v>
          </cell>
          <cell r="AQ4522">
            <v>0</v>
          </cell>
          <cell r="AR4522">
            <v>0</v>
          </cell>
          <cell r="AS4522">
            <v>0</v>
          </cell>
          <cell r="AT4522">
            <v>0</v>
          </cell>
          <cell r="AU4522">
            <v>0</v>
          </cell>
          <cell r="AV4522">
            <v>0</v>
          </cell>
          <cell r="AW4522">
            <v>0</v>
          </cell>
          <cell r="AX4522">
            <v>0</v>
          </cell>
          <cell r="AY4522">
            <v>0</v>
          </cell>
          <cell r="AZ4522">
            <v>0</v>
          </cell>
          <cell r="BA4522">
            <v>0</v>
          </cell>
          <cell r="BB4522">
            <v>0</v>
          </cell>
          <cell r="BC4522">
            <v>0</v>
          </cell>
        </row>
        <row r="4523">
          <cell r="A4523" t="str">
            <v>PBANKA_141670</v>
          </cell>
          <cell r="B4523" t="str">
            <v>PF3D7_1318200</v>
          </cell>
          <cell r="C4523" t="str">
            <v>G3PAT</v>
          </cell>
          <cell r="D4523" t="str">
            <v>glycerol-3-phosphate 1-O-acyltransferase, putative (G3PAT)</v>
          </cell>
          <cell r="E4523" t="str">
            <v xml:space="preserve"> </v>
          </cell>
          <cell r="F4523">
            <v>21</v>
          </cell>
          <cell r="G4523" t="str">
            <v xml:space="preserve"> </v>
          </cell>
          <cell r="H4523" t="str">
            <v xml:space="preserve"> </v>
          </cell>
          <cell r="I4523" t="str">
            <v xml:space="preserve"> </v>
          </cell>
          <cell r="J4523" t="str">
            <v xml:space="preserve"> </v>
          </cell>
          <cell r="K4523" t="str">
            <v xml:space="preserve"> </v>
          </cell>
          <cell r="L4523" t="str">
            <v xml:space="preserve"> </v>
          </cell>
          <cell r="M4523" t="str">
            <v xml:space="preserve"> </v>
          </cell>
          <cell r="N4523" t="str">
            <v xml:space="preserve"> </v>
          </cell>
          <cell r="O4523" t="str">
            <v xml:space="preserve"> </v>
          </cell>
          <cell r="P4523" t="str">
            <v xml:space="preserve"> </v>
          </cell>
          <cell r="Q4523"/>
          <cell r="R4523" t="str">
            <v xml:space="preserve"> </v>
          </cell>
          <cell r="S4523" t="str">
            <v xml:space="preserve"> </v>
          </cell>
          <cell r="T4523" t="str">
            <v xml:space="preserve"> </v>
          </cell>
          <cell r="U4523" t="str">
            <v xml:space="preserve"> </v>
          </cell>
          <cell r="V4523" t="str">
            <v xml:space="preserve"> </v>
          </cell>
          <cell r="W4523" t="str">
            <v xml:space="preserve"> </v>
          </cell>
          <cell r="X4523" t="str">
            <v xml:space="preserve"> </v>
          </cell>
          <cell r="Y4523" t="str">
            <v xml:space="preserve"> </v>
          </cell>
          <cell r="Z4523" t="str">
            <v xml:space="preserve"> </v>
          </cell>
          <cell r="AA4523" t="str">
            <v xml:space="preserve"> </v>
          </cell>
          <cell r="AB4523" t="str">
            <v xml:space="preserve"> </v>
          </cell>
          <cell r="AC4523">
            <v>0</v>
          </cell>
          <cell r="AD4523">
            <v>0</v>
          </cell>
          <cell r="AE4523">
            <v>0</v>
          </cell>
          <cell r="AF4523">
            <v>0</v>
          </cell>
          <cell r="AG4523">
            <v>0</v>
          </cell>
          <cell r="AH4523">
            <v>0</v>
          </cell>
          <cell r="AI4523">
            <v>0</v>
          </cell>
          <cell r="AJ4523">
            <v>0</v>
          </cell>
          <cell r="AK4523">
            <v>0</v>
          </cell>
          <cell r="AL4523">
            <v>0</v>
          </cell>
          <cell r="AM4523">
            <v>0</v>
          </cell>
          <cell r="AN4523">
            <v>0</v>
          </cell>
          <cell r="AO4523">
            <v>0</v>
          </cell>
          <cell r="AP4523">
            <v>0</v>
          </cell>
          <cell r="AQ4523">
            <v>0</v>
          </cell>
          <cell r="AR4523">
            <v>0</v>
          </cell>
          <cell r="AS4523">
            <v>0</v>
          </cell>
          <cell r="AT4523">
            <v>0</v>
          </cell>
          <cell r="AU4523">
            <v>0</v>
          </cell>
          <cell r="AV4523">
            <v>0</v>
          </cell>
          <cell r="AW4523">
            <v>0</v>
          </cell>
          <cell r="AX4523">
            <v>0</v>
          </cell>
          <cell r="AY4523">
            <v>0</v>
          </cell>
          <cell r="AZ4523">
            <v>0</v>
          </cell>
          <cell r="BA4523">
            <v>0</v>
          </cell>
          <cell r="BB4523">
            <v>0</v>
          </cell>
          <cell r="BC4523">
            <v>0</v>
          </cell>
        </row>
        <row r="4524">
          <cell r="A4524" t="str">
            <v>PBANKA_141680</v>
          </cell>
          <cell r="B4524" t="str">
            <v>PF3D7_1318300</v>
          </cell>
          <cell r="C4524" t="str">
            <v xml:space="preserve"> </v>
          </cell>
          <cell r="D4524" t="str">
            <v>conserved Plasmodium protein, unknown function</v>
          </cell>
          <cell r="E4524" t="str">
            <v xml:space="preserve"> </v>
          </cell>
          <cell r="F4524">
            <v>5</v>
          </cell>
          <cell r="G4524" t="str">
            <v xml:space="preserve"> </v>
          </cell>
          <cell r="H4524" t="str">
            <v xml:space="preserve"> </v>
          </cell>
          <cell r="I4524" t="str">
            <v xml:space="preserve"> </v>
          </cell>
          <cell r="J4524">
            <v>0</v>
          </cell>
          <cell r="K4524">
            <v>0</v>
          </cell>
          <cell r="L4524">
            <v>1</v>
          </cell>
          <cell r="M4524">
            <v>0</v>
          </cell>
          <cell r="N4524">
            <v>0</v>
          </cell>
          <cell r="O4524" t="str">
            <v xml:space="preserve"> </v>
          </cell>
          <cell r="P4524" t="str">
            <v xml:space="preserve"> </v>
          </cell>
          <cell r="Q4524"/>
          <cell r="R4524" t="str">
            <v xml:space="preserve"> </v>
          </cell>
          <cell r="S4524">
            <v>9</v>
          </cell>
          <cell r="T4524" t="str">
            <v xml:space="preserve"> </v>
          </cell>
          <cell r="U4524" t="str">
            <v xml:space="preserve"> </v>
          </cell>
          <cell r="V4524" t="str">
            <v xml:space="preserve"> </v>
          </cell>
          <cell r="W4524" t="str">
            <v xml:space="preserve"> </v>
          </cell>
          <cell r="X4524" t="str">
            <v>K12</v>
          </cell>
          <cell r="Y4524" t="str">
            <v xml:space="preserve"> </v>
          </cell>
          <cell r="Z4524" t="str">
            <v xml:space="preserve"> </v>
          </cell>
          <cell r="AA4524" t="str">
            <v xml:space="preserve"> </v>
          </cell>
          <cell r="AB4524" t="str">
            <v xml:space="preserve"> </v>
          </cell>
          <cell r="AC4524">
            <v>0</v>
          </cell>
          <cell r="AD4524">
            <v>0</v>
          </cell>
          <cell r="AE4524">
            <v>0</v>
          </cell>
          <cell r="AF4524">
            <v>0</v>
          </cell>
          <cell r="AG4524">
            <v>0</v>
          </cell>
          <cell r="AH4524">
            <v>0</v>
          </cell>
          <cell r="AI4524">
            <v>0</v>
          </cell>
          <cell r="AJ4524">
            <v>0</v>
          </cell>
          <cell r="AK4524">
            <v>0</v>
          </cell>
          <cell r="AL4524">
            <v>0</v>
          </cell>
          <cell r="AM4524">
            <v>0</v>
          </cell>
          <cell r="AN4524">
            <v>0</v>
          </cell>
          <cell r="AO4524">
            <v>0</v>
          </cell>
          <cell r="AP4524">
            <v>0</v>
          </cell>
          <cell r="AQ4524">
            <v>0</v>
          </cell>
          <cell r="AR4524">
            <v>0</v>
          </cell>
          <cell r="AS4524">
            <v>0</v>
          </cell>
          <cell r="AT4524">
            <v>0</v>
          </cell>
          <cell r="AU4524">
            <v>0</v>
          </cell>
          <cell r="AV4524">
            <v>0</v>
          </cell>
          <cell r="AW4524">
            <v>0</v>
          </cell>
          <cell r="AX4524">
            <v>0</v>
          </cell>
          <cell r="AY4524">
            <v>0</v>
          </cell>
          <cell r="AZ4524">
            <v>0</v>
          </cell>
          <cell r="BA4524">
            <v>0</v>
          </cell>
          <cell r="BB4524">
            <v>0</v>
          </cell>
          <cell r="BC4524">
            <v>0</v>
          </cell>
        </row>
        <row r="4525">
          <cell r="A4525" t="str">
            <v>PBANKA_141690</v>
          </cell>
          <cell r="B4525" t="str">
            <v>PF3D7_1318400</v>
          </cell>
          <cell r="C4525" t="str">
            <v xml:space="preserve"> </v>
          </cell>
          <cell r="D4525" t="str">
            <v>chromosome segregation protein, putative</v>
          </cell>
          <cell r="E4525" t="str">
            <v xml:space="preserve"> </v>
          </cell>
          <cell r="F4525">
            <v>19</v>
          </cell>
          <cell r="G4525" t="str">
            <v xml:space="preserve"> </v>
          </cell>
          <cell r="H4525" t="str">
            <v xml:space="preserve"> </v>
          </cell>
          <cell r="I4525" t="str">
            <v xml:space="preserve"> </v>
          </cell>
          <cell r="J4525">
            <v>0</v>
          </cell>
          <cell r="K4525">
            <v>0</v>
          </cell>
          <cell r="L4525">
            <v>0</v>
          </cell>
          <cell r="M4525">
            <v>0</v>
          </cell>
          <cell r="N4525">
            <v>0</v>
          </cell>
          <cell r="O4525">
            <v>37</v>
          </cell>
          <cell r="P4525" t="str">
            <v xml:space="preserve"> </v>
          </cell>
          <cell r="Q4525"/>
          <cell r="R4525">
            <v>1</v>
          </cell>
          <cell r="S4525" t="str">
            <v xml:space="preserve"> </v>
          </cell>
          <cell r="T4525" t="str">
            <v xml:space="preserve"> </v>
          </cell>
          <cell r="U4525">
            <v>5</v>
          </cell>
          <cell r="V4525">
            <v>8.9844731781334897</v>
          </cell>
          <cell r="W4525" t="str">
            <v xml:space="preserve"> </v>
          </cell>
          <cell r="X4525" t="str">
            <v>K1022</v>
          </cell>
          <cell r="Y4525" t="str">
            <v xml:space="preserve"> </v>
          </cell>
          <cell r="Z4525" t="str">
            <v xml:space="preserve"> </v>
          </cell>
          <cell r="AA4525">
            <v>1</v>
          </cell>
          <cell r="AB4525" t="str">
            <v xml:space="preserve"> </v>
          </cell>
          <cell r="AC4525">
            <v>0</v>
          </cell>
          <cell r="AD4525">
            <v>0</v>
          </cell>
          <cell r="AE4525">
            <v>0</v>
          </cell>
          <cell r="AF4525">
            <v>0</v>
          </cell>
          <cell r="AG4525">
            <v>0</v>
          </cell>
          <cell r="AH4525">
            <v>0</v>
          </cell>
          <cell r="AI4525">
            <v>0</v>
          </cell>
          <cell r="AJ4525">
            <v>0</v>
          </cell>
          <cell r="AK4525">
            <v>0</v>
          </cell>
          <cell r="AL4525">
            <v>0</v>
          </cell>
          <cell r="AM4525">
            <v>23</v>
          </cell>
          <cell r="AN4525">
            <v>0</v>
          </cell>
          <cell r="AO4525">
            <v>0</v>
          </cell>
          <cell r="AP4525">
            <v>20</v>
          </cell>
          <cell r="AQ4525">
            <v>0</v>
          </cell>
          <cell r="AR4525">
            <v>0</v>
          </cell>
          <cell r="AS4525">
            <v>0</v>
          </cell>
          <cell r="AT4525">
            <v>0</v>
          </cell>
          <cell r="AU4525">
            <v>21</v>
          </cell>
          <cell r="AV4525">
            <v>11</v>
          </cell>
          <cell r="AW4525">
            <v>12</v>
          </cell>
          <cell r="AX4525">
            <v>0</v>
          </cell>
          <cell r="AY4525">
            <v>0</v>
          </cell>
          <cell r="AZ4525">
            <v>0</v>
          </cell>
          <cell r="BA4525">
            <v>0</v>
          </cell>
          <cell r="BB4525">
            <v>5</v>
          </cell>
          <cell r="BC4525">
            <v>6</v>
          </cell>
        </row>
        <row r="4526">
          <cell r="A4526" t="str">
            <v>PBANKA_141700</v>
          </cell>
          <cell r="B4526" t="str">
            <v>PF3D7_1318500</v>
          </cell>
          <cell r="C4526" t="str">
            <v xml:space="preserve"> </v>
          </cell>
          <cell r="D4526" t="str">
            <v>conserved Plasmodium protein, unknown function</v>
          </cell>
          <cell r="E4526" t="str">
            <v>L. redundant</v>
          </cell>
          <cell r="F4526">
            <v>9</v>
          </cell>
          <cell r="G4526" t="str">
            <v xml:space="preserve"> </v>
          </cell>
          <cell r="H4526" t="str">
            <v xml:space="preserve"> </v>
          </cell>
          <cell r="I4526" t="str">
            <v xml:space="preserve"> </v>
          </cell>
          <cell r="J4526" t="str">
            <v xml:space="preserve"> </v>
          </cell>
          <cell r="K4526" t="str">
            <v xml:space="preserve"> </v>
          </cell>
          <cell r="L4526" t="str">
            <v xml:space="preserve"> </v>
          </cell>
          <cell r="M4526" t="str">
            <v xml:space="preserve"> </v>
          </cell>
          <cell r="N4526" t="str">
            <v xml:space="preserve"> </v>
          </cell>
          <cell r="O4526" t="str">
            <v xml:space="preserve"> </v>
          </cell>
          <cell r="P4526" t="str">
            <v xml:space="preserve"> </v>
          </cell>
          <cell r="Q4526"/>
          <cell r="R4526" t="str">
            <v xml:space="preserve"> </v>
          </cell>
          <cell r="S4526">
            <v>1</v>
          </cell>
          <cell r="T4526" t="str">
            <v xml:space="preserve"> </v>
          </cell>
          <cell r="U4526" t="str">
            <v xml:space="preserve"> </v>
          </cell>
          <cell r="V4526" t="str">
            <v xml:space="preserve"> </v>
          </cell>
          <cell r="W4526" t="str">
            <v xml:space="preserve"> </v>
          </cell>
          <cell r="X4526" t="str">
            <v xml:space="preserve"> </v>
          </cell>
          <cell r="Y4526" t="str">
            <v xml:space="preserve"> </v>
          </cell>
          <cell r="Z4526" t="str">
            <v xml:space="preserve"> </v>
          </cell>
          <cell r="AA4526" t="str">
            <v xml:space="preserve"> </v>
          </cell>
          <cell r="AB4526" t="str">
            <v xml:space="preserve"> </v>
          </cell>
          <cell r="AC4526">
            <v>0</v>
          </cell>
          <cell r="AD4526">
            <v>0</v>
          </cell>
          <cell r="AE4526">
            <v>0</v>
          </cell>
          <cell r="AF4526">
            <v>0</v>
          </cell>
          <cell r="AG4526">
            <v>0</v>
          </cell>
          <cell r="AH4526">
            <v>0</v>
          </cell>
          <cell r="AI4526">
            <v>0</v>
          </cell>
          <cell r="AJ4526">
            <v>0</v>
          </cell>
          <cell r="AK4526">
            <v>0</v>
          </cell>
          <cell r="AL4526">
            <v>0</v>
          </cell>
          <cell r="AM4526">
            <v>0</v>
          </cell>
          <cell r="AN4526">
            <v>0</v>
          </cell>
          <cell r="AO4526">
            <v>0</v>
          </cell>
          <cell r="AP4526">
            <v>0</v>
          </cell>
          <cell r="AQ4526">
            <v>0</v>
          </cell>
          <cell r="AR4526">
            <v>0</v>
          </cell>
          <cell r="AS4526">
            <v>0</v>
          </cell>
          <cell r="AT4526">
            <v>0</v>
          </cell>
          <cell r="AU4526">
            <v>0</v>
          </cell>
          <cell r="AV4526">
            <v>0</v>
          </cell>
          <cell r="AW4526">
            <v>0</v>
          </cell>
          <cell r="AX4526">
            <v>0</v>
          </cell>
          <cell r="AY4526">
            <v>0</v>
          </cell>
          <cell r="AZ4526">
            <v>0</v>
          </cell>
          <cell r="BA4526">
            <v>0</v>
          </cell>
          <cell r="BB4526">
            <v>0</v>
          </cell>
          <cell r="BC4526">
            <v>0</v>
          </cell>
        </row>
        <row r="4527">
          <cell r="A4527" t="str">
            <v>PBANKA_141710</v>
          </cell>
          <cell r="B4527" t="str">
            <v>PF3D7_1318600</v>
          </cell>
          <cell r="C4527" t="str">
            <v xml:space="preserve"> </v>
          </cell>
          <cell r="D4527" t="str">
            <v>conserved Plasmodium protein, unknown function</v>
          </cell>
          <cell r="E4527" t="str">
            <v xml:space="preserve"> </v>
          </cell>
          <cell r="F4527">
            <v>45</v>
          </cell>
          <cell r="G4527" t="str">
            <v xml:space="preserve"> </v>
          </cell>
          <cell r="H4527" t="str">
            <v xml:space="preserve"> </v>
          </cell>
          <cell r="I4527" t="str">
            <v xml:space="preserve"> </v>
          </cell>
          <cell r="J4527" t="str">
            <v xml:space="preserve"> </v>
          </cell>
          <cell r="K4527" t="str">
            <v xml:space="preserve"> </v>
          </cell>
          <cell r="L4527" t="str">
            <v xml:space="preserve"> </v>
          </cell>
          <cell r="M4527" t="str">
            <v xml:space="preserve"> </v>
          </cell>
          <cell r="N4527" t="str">
            <v xml:space="preserve"> </v>
          </cell>
          <cell r="O4527" t="str">
            <v xml:space="preserve"> </v>
          </cell>
          <cell r="P4527" t="str">
            <v xml:space="preserve"> </v>
          </cell>
          <cell r="Q4527"/>
          <cell r="R4527" t="str">
            <v xml:space="preserve"> </v>
          </cell>
          <cell r="S4527" t="str">
            <v xml:space="preserve"> </v>
          </cell>
          <cell r="T4527" t="str">
            <v xml:space="preserve"> </v>
          </cell>
          <cell r="U4527" t="str">
            <v xml:space="preserve"> </v>
          </cell>
          <cell r="V4527" t="str">
            <v xml:space="preserve"> </v>
          </cell>
          <cell r="W4527" t="str">
            <v xml:space="preserve"> </v>
          </cell>
          <cell r="X4527" t="str">
            <v xml:space="preserve"> </v>
          </cell>
          <cell r="Y4527" t="str">
            <v xml:space="preserve"> </v>
          </cell>
          <cell r="Z4527" t="str">
            <v xml:space="preserve"> </v>
          </cell>
          <cell r="AA4527" t="str">
            <v xml:space="preserve"> </v>
          </cell>
          <cell r="AB4527" t="str">
            <v xml:space="preserve"> </v>
          </cell>
          <cell r="AC4527">
            <v>0</v>
          </cell>
          <cell r="AD4527">
            <v>0</v>
          </cell>
          <cell r="AE4527">
            <v>0</v>
          </cell>
          <cell r="AF4527">
            <v>0</v>
          </cell>
          <cell r="AG4527">
            <v>0</v>
          </cell>
          <cell r="AH4527">
            <v>0</v>
          </cell>
          <cell r="AI4527">
            <v>0</v>
          </cell>
          <cell r="AJ4527">
            <v>0</v>
          </cell>
          <cell r="AK4527">
            <v>0</v>
          </cell>
          <cell r="AL4527">
            <v>0</v>
          </cell>
          <cell r="AM4527">
            <v>0</v>
          </cell>
          <cell r="AN4527">
            <v>0</v>
          </cell>
          <cell r="AO4527">
            <v>0</v>
          </cell>
          <cell r="AP4527">
            <v>0</v>
          </cell>
          <cell r="AQ4527">
            <v>0</v>
          </cell>
          <cell r="AR4527">
            <v>0</v>
          </cell>
          <cell r="AS4527">
            <v>0</v>
          </cell>
          <cell r="AT4527">
            <v>0</v>
          </cell>
          <cell r="AU4527">
            <v>0</v>
          </cell>
          <cell r="AV4527">
            <v>0</v>
          </cell>
          <cell r="AW4527">
            <v>0</v>
          </cell>
          <cell r="AX4527">
            <v>0</v>
          </cell>
          <cell r="AY4527">
            <v>0</v>
          </cell>
          <cell r="AZ4527">
            <v>0</v>
          </cell>
          <cell r="BA4527">
            <v>0</v>
          </cell>
          <cell r="BB4527">
            <v>0</v>
          </cell>
          <cell r="BC4527">
            <v>0</v>
          </cell>
        </row>
        <row r="4528">
          <cell r="A4528" t="str">
            <v>PBANKA_141720</v>
          </cell>
          <cell r="B4528" t="str">
            <v>PF3D7_1318700</v>
          </cell>
          <cell r="C4528" t="str">
            <v xml:space="preserve"> </v>
          </cell>
          <cell r="D4528" t="str">
            <v>conserved Plasmodium protein, unknown function</v>
          </cell>
          <cell r="E4528" t="str">
            <v xml:space="preserve"> </v>
          </cell>
          <cell r="F4528">
            <v>22</v>
          </cell>
          <cell r="G4528">
            <v>1.22</v>
          </cell>
          <cell r="H4528">
            <v>7.56</v>
          </cell>
          <cell r="I4528" t="str">
            <v xml:space="preserve"> </v>
          </cell>
          <cell r="J4528" t="str">
            <v xml:space="preserve"> </v>
          </cell>
          <cell r="K4528" t="str">
            <v xml:space="preserve"> </v>
          </cell>
          <cell r="L4528" t="str">
            <v xml:space="preserve"> </v>
          </cell>
          <cell r="M4528" t="str">
            <v xml:space="preserve"> </v>
          </cell>
          <cell r="N4528" t="str">
            <v xml:space="preserve"> </v>
          </cell>
          <cell r="O4528" t="str">
            <v xml:space="preserve"> </v>
          </cell>
          <cell r="P4528" t="str">
            <v xml:space="preserve"> </v>
          </cell>
          <cell r="Q4528"/>
          <cell r="R4528">
            <v>1</v>
          </cell>
          <cell r="S4528">
            <v>7</v>
          </cell>
          <cell r="T4528" t="str">
            <v xml:space="preserve"> </v>
          </cell>
          <cell r="U4528">
            <v>2</v>
          </cell>
          <cell r="V4528">
            <v>80.978829437163554</v>
          </cell>
          <cell r="W4528" t="str">
            <v xml:space="preserve"> </v>
          </cell>
          <cell r="X4528" t="str">
            <v xml:space="preserve"> </v>
          </cell>
          <cell r="Y4528" t="str">
            <v xml:space="preserve"> </v>
          </cell>
          <cell r="Z4528" t="str">
            <v xml:space="preserve"> </v>
          </cell>
          <cell r="AA4528" t="str">
            <v xml:space="preserve"> </v>
          </cell>
          <cell r="AB4528" t="str">
            <v xml:space="preserve"> </v>
          </cell>
          <cell r="AC4528">
            <v>0</v>
          </cell>
          <cell r="AD4528">
            <v>0</v>
          </cell>
          <cell r="AE4528">
            <v>0</v>
          </cell>
          <cell r="AF4528">
            <v>0</v>
          </cell>
          <cell r="AG4528">
            <v>0</v>
          </cell>
          <cell r="AH4528">
            <v>0</v>
          </cell>
          <cell r="AI4528">
            <v>0</v>
          </cell>
          <cell r="AJ4528">
            <v>0</v>
          </cell>
          <cell r="AK4528">
            <v>0</v>
          </cell>
          <cell r="AL4528">
            <v>0</v>
          </cell>
          <cell r="AM4528">
            <v>0</v>
          </cell>
          <cell r="AN4528">
            <v>0</v>
          </cell>
          <cell r="AO4528">
            <v>0</v>
          </cell>
          <cell r="AP4528">
            <v>0</v>
          </cell>
          <cell r="AQ4528">
            <v>0</v>
          </cell>
          <cell r="AR4528">
            <v>0</v>
          </cell>
          <cell r="AS4528">
            <v>0</v>
          </cell>
          <cell r="AT4528">
            <v>0</v>
          </cell>
          <cell r="AU4528">
            <v>0</v>
          </cell>
          <cell r="AV4528">
            <v>0</v>
          </cell>
          <cell r="AW4528">
            <v>0</v>
          </cell>
          <cell r="AX4528">
            <v>0</v>
          </cell>
          <cell r="AY4528">
            <v>0</v>
          </cell>
          <cell r="AZ4528">
            <v>0</v>
          </cell>
          <cell r="BA4528">
            <v>0</v>
          </cell>
          <cell r="BB4528">
            <v>0</v>
          </cell>
          <cell r="BC4528">
            <v>0</v>
          </cell>
        </row>
        <row r="4529">
          <cell r="A4529" t="str">
            <v>PBANKA_141730</v>
          </cell>
          <cell r="B4529" t="str">
            <v>PF3D7_1318800</v>
          </cell>
          <cell r="C4529" t="str">
            <v>SEC63</v>
          </cell>
          <cell r="D4529" t="str">
            <v>translocation protein SEC63, putative (SEC63)</v>
          </cell>
          <cell r="E4529" t="str">
            <v>L. essential</v>
          </cell>
          <cell r="F4529">
            <v>31</v>
          </cell>
          <cell r="G4529" t="str">
            <v xml:space="preserve"> </v>
          </cell>
          <cell r="H4529" t="str">
            <v xml:space="preserve"> </v>
          </cell>
          <cell r="I4529" t="str">
            <v xml:space="preserve"> </v>
          </cell>
          <cell r="J4529">
            <v>3</v>
          </cell>
          <cell r="K4529">
            <v>1</v>
          </cell>
          <cell r="L4529">
            <v>1</v>
          </cell>
          <cell r="M4529">
            <v>0</v>
          </cell>
          <cell r="N4529">
            <v>0</v>
          </cell>
          <cell r="O4529">
            <v>1</v>
          </cell>
          <cell r="P4529">
            <v>7</v>
          </cell>
          <cell r="Q4529">
            <v>5</v>
          </cell>
          <cell r="R4529">
            <v>1</v>
          </cell>
          <cell r="S4529">
            <v>2</v>
          </cell>
          <cell r="T4529">
            <v>7</v>
          </cell>
          <cell r="U4529">
            <v>224</v>
          </cell>
          <cell r="V4529">
            <v>8.6781621636793815</v>
          </cell>
          <cell r="W4529">
            <v>1</v>
          </cell>
          <cell r="X4529" t="str">
            <v xml:space="preserve"> </v>
          </cell>
          <cell r="Y4529" t="str">
            <v xml:space="preserve"> </v>
          </cell>
          <cell r="Z4529" t="str">
            <v xml:space="preserve"> </v>
          </cell>
          <cell r="AA4529" t="str">
            <v xml:space="preserve"> </v>
          </cell>
          <cell r="AB4529" t="str">
            <v xml:space="preserve"> </v>
          </cell>
          <cell r="AC4529">
            <v>1</v>
          </cell>
          <cell r="AD4529">
            <v>1</v>
          </cell>
          <cell r="AE4529">
            <v>0</v>
          </cell>
          <cell r="AF4529">
            <v>0</v>
          </cell>
          <cell r="AG4529">
            <v>0</v>
          </cell>
          <cell r="AH4529">
            <v>0</v>
          </cell>
          <cell r="AI4529">
            <v>0</v>
          </cell>
          <cell r="AJ4529">
            <v>0</v>
          </cell>
          <cell r="AK4529">
            <v>0</v>
          </cell>
          <cell r="AL4529">
            <v>0</v>
          </cell>
          <cell r="AM4529">
            <v>8</v>
          </cell>
          <cell r="AN4529">
            <v>6</v>
          </cell>
          <cell r="AO4529">
            <v>0</v>
          </cell>
          <cell r="AP4529">
            <v>5</v>
          </cell>
          <cell r="AQ4529">
            <v>6</v>
          </cell>
          <cell r="AR4529">
            <v>0</v>
          </cell>
          <cell r="AS4529">
            <v>3</v>
          </cell>
          <cell r="AT4529">
            <v>2</v>
          </cell>
          <cell r="AU4529">
            <v>6</v>
          </cell>
          <cell r="AV4529">
            <v>10</v>
          </cell>
          <cell r="AW4529">
            <v>7</v>
          </cell>
          <cell r="AX4529">
            <v>0</v>
          </cell>
          <cell r="AY4529">
            <v>2</v>
          </cell>
          <cell r="AZ4529">
            <v>1</v>
          </cell>
          <cell r="BA4529">
            <v>4</v>
          </cell>
          <cell r="BB4529">
            <v>2</v>
          </cell>
          <cell r="BC4529">
            <v>0</v>
          </cell>
        </row>
        <row r="4530">
          <cell r="A4530" t="str">
            <v>PBANKA_141740</v>
          </cell>
          <cell r="B4530" t="str">
            <v>PF3D7_1318900</v>
          </cell>
          <cell r="C4530" t="str">
            <v xml:space="preserve"> </v>
          </cell>
          <cell r="D4530" t="str">
            <v>conserved Plasmodium protein, unknown function</v>
          </cell>
          <cell r="E4530" t="str">
            <v xml:space="preserve"> </v>
          </cell>
          <cell r="F4530">
            <v>38</v>
          </cell>
          <cell r="G4530">
            <v>1.1499999999999999</v>
          </cell>
          <cell r="H4530">
            <v>5.21</v>
          </cell>
          <cell r="I4530" t="str">
            <v xml:space="preserve"> </v>
          </cell>
          <cell r="J4530">
            <v>0</v>
          </cell>
          <cell r="K4530">
            <v>0</v>
          </cell>
          <cell r="L4530">
            <v>2</v>
          </cell>
          <cell r="M4530">
            <v>0</v>
          </cell>
          <cell r="N4530">
            <v>0</v>
          </cell>
          <cell r="O4530" t="str">
            <v xml:space="preserve"> </v>
          </cell>
          <cell r="P4530" t="str">
            <v xml:space="preserve"> </v>
          </cell>
          <cell r="Q4530"/>
          <cell r="R4530" t="str">
            <v xml:space="preserve"> </v>
          </cell>
          <cell r="S4530">
            <v>53</v>
          </cell>
          <cell r="T4530" t="str">
            <v xml:space="preserve"> </v>
          </cell>
          <cell r="U4530">
            <v>3</v>
          </cell>
          <cell r="V4530">
            <v>79.074682458306299</v>
          </cell>
          <cell r="W4530" t="str">
            <v xml:space="preserve"> </v>
          </cell>
          <cell r="X4530" t="str">
            <v xml:space="preserve"> </v>
          </cell>
          <cell r="Y4530" t="str">
            <v xml:space="preserve"> </v>
          </cell>
          <cell r="Z4530">
            <v>2.7439277602746359</v>
          </cell>
          <cell r="AA4530" t="str">
            <v xml:space="preserve"> </v>
          </cell>
          <cell r="AB4530" t="str">
            <v xml:space="preserve"> </v>
          </cell>
          <cell r="AC4530">
            <v>0</v>
          </cell>
          <cell r="AD4530">
            <v>0</v>
          </cell>
          <cell r="AE4530">
            <v>0</v>
          </cell>
          <cell r="AF4530">
            <v>0</v>
          </cell>
          <cell r="AG4530">
            <v>0</v>
          </cell>
          <cell r="AH4530">
            <v>0</v>
          </cell>
          <cell r="AI4530">
            <v>0</v>
          </cell>
          <cell r="AJ4530">
            <v>0</v>
          </cell>
          <cell r="AK4530">
            <v>0</v>
          </cell>
          <cell r="AL4530">
            <v>0</v>
          </cell>
          <cell r="AM4530">
            <v>0</v>
          </cell>
          <cell r="AN4530">
            <v>0</v>
          </cell>
          <cell r="AO4530">
            <v>0</v>
          </cell>
          <cell r="AP4530">
            <v>0</v>
          </cell>
          <cell r="AQ4530">
            <v>0</v>
          </cell>
          <cell r="AR4530">
            <v>0</v>
          </cell>
          <cell r="AS4530">
            <v>0</v>
          </cell>
          <cell r="AT4530">
            <v>0</v>
          </cell>
          <cell r="AU4530">
            <v>0</v>
          </cell>
          <cell r="AV4530">
            <v>0</v>
          </cell>
          <cell r="AW4530">
            <v>0</v>
          </cell>
          <cell r="AX4530">
            <v>0</v>
          </cell>
          <cell r="AY4530">
            <v>0</v>
          </cell>
          <cell r="AZ4530">
            <v>0</v>
          </cell>
          <cell r="BA4530">
            <v>0</v>
          </cell>
          <cell r="BB4530">
            <v>0</v>
          </cell>
          <cell r="BC4530">
            <v>0</v>
          </cell>
        </row>
        <row r="4531">
          <cell r="A4531" t="str">
            <v>PBANKA_141750</v>
          </cell>
          <cell r="B4531"/>
          <cell r="C4531" t="str">
            <v xml:space="preserve"> </v>
          </cell>
          <cell r="D4531" t="str">
            <v>conserved Plasmodium protein, unknown function</v>
          </cell>
          <cell r="E4531" t="str">
            <v xml:space="preserve"> </v>
          </cell>
          <cell r="F4531">
            <v>46</v>
          </cell>
          <cell r="G4531" t="str">
            <v xml:space="preserve"> </v>
          </cell>
          <cell r="H4531" t="str">
            <v xml:space="preserve"> </v>
          </cell>
          <cell r="I4531" t="str">
            <v xml:space="preserve"> </v>
          </cell>
          <cell r="J4531">
            <v>1</v>
          </cell>
          <cell r="K4531">
            <v>0</v>
          </cell>
          <cell r="L4531">
            <v>0</v>
          </cell>
          <cell r="M4531">
            <v>0</v>
          </cell>
          <cell r="N4531">
            <v>0</v>
          </cell>
          <cell r="O4531" t="str">
            <v xml:space="preserve"> </v>
          </cell>
          <cell r="P4531" t="str">
            <v xml:space="preserve"> </v>
          </cell>
          <cell r="Q4531"/>
          <cell r="R4531">
            <v>1</v>
          </cell>
          <cell r="S4531" t="str">
            <v xml:space="preserve"> </v>
          </cell>
          <cell r="T4531" t="str">
            <v xml:space="preserve"> </v>
          </cell>
          <cell r="U4531" t="str">
            <v xml:space="preserve"> </v>
          </cell>
          <cell r="V4531" t="str">
            <v xml:space="preserve"> </v>
          </cell>
          <cell r="W4531" t="str">
            <v xml:space="preserve"> </v>
          </cell>
          <cell r="X4531" t="str">
            <v xml:space="preserve"> </v>
          </cell>
          <cell r="Y4531" t="str">
            <v xml:space="preserve"> </v>
          </cell>
          <cell r="Z4531" t="str">
            <v xml:space="preserve"> </v>
          </cell>
          <cell r="AA4531" t="str">
            <v xml:space="preserve"> </v>
          </cell>
          <cell r="AB4531" t="str">
            <v xml:space="preserve"> </v>
          </cell>
          <cell r="AC4531">
            <v>0</v>
          </cell>
          <cell r="AD4531">
            <v>0</v>
          </cell>
          <cell r="AE4531">
            <v>0</v>
          </cell>
          <cell r="AF4531">
            <v>0</v>
          </cell>
          <cell r="AG4531">
            <v>0</v>
          </cell>
          <cell r="AH4531">
            <v>0</v>
          </cell>
          <cell r="AI4531">
            <v>0</v>
          </cell>
          <cell r="AJ4531">
            <v>0</v>
          </cell>
          <cell r="AK4531">
            <v>0</v>
          </cell>
          <cell r="AL4531">
            <v>0</v>
          </cell>
          <cell r="AM4531">
            <v>0</v>
          </cell>
          <cell r="AN4531">
            <v>0</v>
          </cell>
          <cell r="AO4531">
            <v>0</v>
          </cell>
          <cell r="AP4531">
            <v>0</v>
          </cell>
          <cell r="AQ4531">
            <v>1</v>
          </cell>
          <cell r="AR4531">
            <v>0</v>
          </cell>
          <cell r="AS4531">
            <v>0</v>
          </cell>
          <cell r="AT4531">
            <v>1</v>
          </cell>
          <cell r="AU4531">
            <v>0</v>
          </cell>
          <cell r="AV4531">
            <v>0</v>
          </cell>
          <cell r="AW4531">
            <v>0</v>
          </cell>
          <cell r="AX4531">
            <v>0</v>
          </cell>
          <cell r="AY4531">
            <v>0</v>
          </cell>
          <cell r="AZ4531">
            <v>0</v>
          </cell>
          <cell r="BA4531">
            <v>0</v>
          </cell>
          <cell r="BB4531">
            <v>0</v>
          </cell>
          <cell r="BC4531">
            <v>0</v>
          </cell>
        </row>
        <row r="4532">
          <cell r="A4532" t="str">
            <v>PBANKA_141760</v>
          </cell>
          <cell r="B4532" t="str">
            <v>PF3D7_1319100</v>
          </cell>
          <cell r="C4532" t="str">
            <v xml:space="preserve"> </v>
          </cell>
          <cell r="D4532" t="str">
            <v>conserved protein, unknown function</v>
          </cell>
          <cell r="E4532" t="str">
            <v xml:space="preserve"> </v>
          </cell>
          <cell r="F4532">
            <v>12</v>
          </cell>
          <cell r="G4532" t="str">
            <v xml:space="preserve"> </v>
          </cell>
          <cell r="H4532" t="str">
            <v xml:space="preserve"> </v>
          </cell>
          <cell r="I4532" t="str">
            <v xml:space="preserve"> </v>
          </cell>
          <cell r="J4532" t="str">
            <v xml:space="preserve"> </v>
          </cell>
          <cell r="K4532" t="str">
            <v xml:space="preserve"> </v>
          </cell>
          <cell r="L4532" t="str">
            <v xml:space="preserve"> </v>
          </cell>
          <cell r="M4532" t="str">
            <v xml:space="preserve"> </v>
          </cell>
          <cell r="N4532" t="str">
            <v xml:space="preserve"> </v>
          </cell>
          <cell r="O4532" t="str">
            <v xml:space="preserve"> </v>
          </cell>
          <cell r="P4532" t="str">
            <v xml:space="preserve"> </v>
          </cell>
          <cell r="Q4532"/>
          <cell r="R4532">
            <v>4</v>
          </cell>
          <cell r="S4532">
            <v>2</v>
          </cell>
          <cell r="T4532" t="str">
            <v xml:space="preserve"> </v>
          </cell>
          <cell r="U4532" t="str">
            <v xml:space="preserve"> </v>
          </cell>
          <cell r="V4532" t="str">
            <v xml:space="preserve"> </v>
          </cell>
          <cell r="W4532" t="str">
            <v xml:space="preserve"> </v>
          </cell>
          <cell r="X4532" t="str">
            <v xml:space="preserve"> </v>
          </cell>
          <cell r="Y4532" t="str">
            <v xml:space="preserve"> </v>
          </cell>
          <cell r="Z4532" t="str">
            <v xml:space="preserve"> </v>
          </cell>
          <cell r="AA4532" t="str">
            <v xml:space="preserve"> </v>
          </cell>
          <cell r="AB4532" t="str">
            <v xml:space="preserve"> </v>
          </cell>
          <cell r="AC4532">
            <v>0</v>
          </cell>
          <cell r="AD4532">
            <v>0</v>
          </cell>
          <cell r="AE4532">
            <v>0</v>
          </cell>
          <cell r="AF4532">
            <v>0</v>
          </cell>
          <cell r="AG4532">
            <v>0</v>
          </cell>
          <cell r="AH4532">
            <v>0</v>
          </cell>
          <cell r="AI4532">
            <v>0</v>
          </cell>
          <cell r="AJ4532">
            <v>0</v>
          </cell>
          <cell r="AK4532">
            <v>0</v>
          </cell>
          <cell r="AL4532">
            <v>0</v>
          </cell>
          <cell r="AM4532">
            <v>0</v>
          </cell>
          <cell r="AN4532">
            <v>0</v>
          </cell>
          <cell r="AO4532">
            <v>0</v>
          </cell>
          <cell r="AP4532">
            <v>0</v>
          </cell>
          <cell r="AQ4532">
            <v>0</v>
          </cell>
          <cell r="AR4532">
            <v>0</v>
          </cell>
          <cell r="AS4532">
            <v>0</v>
          </cell>
          <cell r="AT4532">
            <v>0</v>
          </cell>
          <cell r="AU4532">
            <v>0</v>
          </cell>
          <cell r="AV4532">
            <v>0</v>
          </cell>
          <cell r="AW4532">
            <v>0</v>
          </cell>
          <cell r="AX4532">
            <v>0</v>
          </cell>
          <cell r="AY4532">
            <v>0</v>
          </cell>
          <cell r="AZ4532">
            <v>0</v>
          </cell>
          <cell r="BA4532">
            <v>0</v>
          </cell>
          <cell r="BB4532">
            <v>0</v>
          </cell>
          <cell r="BC4532">
            <v>0</v>
          </cell>
        </row>
        <row r="4533">
          <cell r="A4533" t="str">
            <v>PBANKA_141770</v>
          </cell>
          <cell r="B4533" t="str">
            <v>PF3D7_1319200</v>
          </cell>
          <cell r="C4533" t="str">
            <v xml:space="preserve"> </v>
          </cell>
          <cell r="D4533" t="str">
            <v>conserved Plasmodium protein, unknown function</v>
          </cell>
          <cell r="E4533" t="str">
            <v>L. redundant</v>
          </cell>
          <cell r="F4533">
            <v>24</v>
          </cell>
          <cell r="G4533" t="str">
            <v xml:space="preserve"> </v>
          </cell>
          <cell r="H4533" t="str">
            <v xml:space="preserve"> </v>
          </cell>
          <cell r="I4533" t="str">
            <v xml:space="preserve"> </v>
          </cell>
          <cell r="J4533" t="str">
            <v xml:space="preserve"> </v>
          </cell>
          <cell r="K4533" t="str">
            <v xml:space="preserve"> </v>
          </cell>
          <cell r="L4533" t="str">
            <v xml:space="preserve"> </v>
          </cell>
          <cell r="M4533" t="str">
            <v xml:space="preserve"> </v>
          </cell>
          <cell r="N4533" t="str">
            <v xml:space="preserve"> </v>
          </cell>
          <cell r="O4533" t="str">
            <v xml:space="preserve"> </v>
          </cell>
          <cell r="P4533" t="str">
            <v xml:space="preserve"> </v>
          </cell>
          <cell r="Q4533"/>
          <cell r="R4533">
            <v>9</v>
          </cell>
          <cell r="S4533">
            <v>2</v>
          </cell>
          <cell r="T4533" t="str">
            <v xml:space="preserve"> </v>
          </cell>
          <cell r="U4533" t="str">
            <v xml:space="preserve"> </v>
          </cell>
          <cell r="V4533" t="str">
            <v xml:space="preserve"> </v>
          </cell>
          <cell r="W4533" t="str">
            <v xml:space="preserve"> </v>
          </cell>
          <cell r="X4533" t="str">
            <v xml:space="preserve"> </v>
          </cell>
          <cell r="Y4533" t="str">
            <v xml:space="preserve"> </v>
          </cell>
          <cell r="Z4533" t="str">
            <v xml:space="preserve"> </v>
          </cell>
          <cell r="AA4533">
            <v>1</v>
          </cell>
          <cell r="AB4533">
            <v>1</v>
          </cell>
          <cell r="AC4533">
            <v>0</v>
          </cell>
          <cell r="AD4533">
            <v>0</v>
          </cell>
          <cell r="AE4533">
            <v>0</v>
          </cell>
          <cell r="AF4533">
            <v>0</v>
          </cell>
          <cell r="AG4533">
            <v>0</v>
          </cell>
          <cell r="AH4533">
            <v>0</v>
          </cell>
          <cell r="AI4533">
            <v>0</v>
          </cell>
          <cell r="AJ4533">
            <v>0</v>
          </cell>
          <cell r="AK4533">
            <v>0</v>
          </cell>
          <cell r="AL4533">
            <v>0</v>
          </cell>
          <cell r="AM4533">
            <v>0</v>
          </cell>
          <cell r="AN4533">
            <v>0</v>
          </cell>
          <cell r="AO4533">
            <v>0</v>
          </cell>
          <cell r="AP4533">
            <v>2</v>
          </cell>
          <cell r="AQ4533">
            <v>0</v>
          </cell>
          <cell r="AR4533">
            <v>0</v>
          </cell>
          <cell r="AS4533">
            <v>0</v>
          </cell>
          <cell r="AT4533">
            <v>0</v>
          </cell>
          <cell r="AU4533">
            <v>0</v>
          </cell>
          <cell r="AV4533">
            <v>0</v>
          </cell>
          <cell r="AW4533">
            <v>0</v>
          </cell>
          <cell r="AX4533">
            <v>0</v>
          </cell>
          <cell r="AY4533">
            <v>0</v>
          </cell>
          <cell r="AZ4533">
            <v>0</v>
          </cell>
          <cell r="BA4533">
            <v>0</v>
          </cell>
          <cell r="BB4533">
            <v>0</v>
          </cell>
          <cell r="BC4533">
            <v>0</v>
          </cell>
        </row>
        <row r="4534">
          <cell r="A4534" t="str">
            <v>PBANKA_141780</v>
          </cell>
          <cell r="B4534" t="str">
            <v>PF3D7_1319300</v>
          </cell>
          <cell r="C4534" t="str">
            <v xml:space="preserve"> </v>
          </cell>
          <cell r="D4534" t="str">
            <v>N2,N2-dimethylguanosine tRNA methyltransferase, putative</v>
          </cell>
          <cell r="E4534" t="str">
            <v>Sig slow</v>
          </cell>
          <cell r="F4534">
            <v>42</v>
          </cell>
          <cell r="G4534">
            <v>1.1000000000000001</v>
          </cell>
          <cell r="H4534" t="str">
            <v xml:space="preserve"> </v>
          </cell>
          <cell r="I4534" t="str">
            <v xml:space="preserve"> </v>
          </cell>
          <cell r="J4534">
            <v>1</v>
          </cell>
          <cell r="K4534">
            <v>0</v>
          </cell>
          <cell r="L4534">
            <v>0</v>
          </cell>
          <cell r="M4534">
            <v>0</v>
          </cell>
          <cell r="N4534">
            <v>0</v>
          </cell>
          <cell r="O4534" t="str">
            <v xml:space="preserve"> </v>
          </cell>
          <cell r="P4534" t="str">
            <v xml:space="preserve"> </v>
          </cell>
          <cell r="Q4534"/>
          <cell r="R4534" t="str">
            <v xml:space="preserve"> </v>
          </cell>
          <cell r="S4534">
            <v>3</v>
          </cell>
          <cell r="T4534" t="str">
            <v xml:space="preserve"> </v>
          </cell>
          <cell r="U4534">
            <v>13</v>
          </cell>
          <cell r="V4534">
            <v>21.778432103368054</v>
          </cell>
          <cell r="W4534" t="str">
            <v xml:space="preserve"> </v>
          </cell>
          <cell r="X4534" t="str">
            <v xml:space="preserve"> </v>
          </cell>
          <cell r="Y4534" t="str">
            <v xml:space="preserve"> </v>
          </cell>
          <cell r="Z4534" t="str">
            <v xml:space="preserve"> </v>
          </cell>
          <cell r="AA4534">
            <v>1</v>
          </cell>
          <cell r="AB4534" t="str">
            <v xml:space="preserve"> </v>
          </cell>
          <cell r="AC4534">
            <v>0</v>
          </cell>
          <cell r="AD4534">
            <v>0</v>
          </cell>
          <cell r="AE4534">
            <v>0</v>
          </cell>
          <cell r="AF4534">
            <v>0</v>
          </cell>
          <cell r="AG4534">
            <v>0</v>
          </cell>
          <cell r="AH4534">
            <v>0</v>
          </cell>
          <cell r="AI4534">
            <v>0</v>
          </cell>
          <cell r="AJ4534">
            <v>0</v>
          </cell>
          <cell r="AK4534">
            <v>0</v>
          </cell>
          <cell r="AL4534">
            <v>0</v>
          </cell>
          <cell r="AM4534">
            <v>0</v>
          </cell>
          <cell r="AN4534">
            <v>0</v>
          </cell>
          <cell r="AO4534">
            <v>0</v>
          </cell>
          <cell r="AP4534">
            <v>0</v>
          </cell>
          <cell r="AQ4534">
            <v>0</v>
          </cell>
          <cell r="AR4534">
            <v>0</v>
          </cell>
          <cell r="AS4534">
            <v>0</v>
          </cell>
          <cell r="AT4534">
            <v>0</v>
          </cell>
          <cell r="AU4534">
            <v>0</v>
          </cell>
          <cell r="AV4534">
            <v>0</v>
          </cell>
          <cell r="AW4534">
            <v>0</v>
          </cell>
          <cell r="AX4534">
            <v>0</v>
          </cell>
          <cell r="AY4534">
            <v>0</v>
          </cell>
          <cell r="AZ4534">
            <v>0</v>
          </cell>
          <cell r="BA4534">
            <v>0</v>
          </cell>
          <cell r="BB4534">
            <v>0</v>
          </cell>
          <cell r="BC4534">
            <v>0</v>
          </cell>
        </row>
        <row r="4535">
          <cell r="A4535" t="str">
            <v>PBANKA_141790</v>
          </cell>
          <cell r="B4535" t="str">
            <v>PF3D7_1319400</v>
          </cell>
          <cell r="C4535" t="str">
            <v xml:space="preserve"> </v>
          </cell>
          <cell r="D4535" t="str">
            <v>conserved Plasmodium protein, unknown function</v>
          </cell>
          <cell r="E4535" t="str">
            <v>L. essential</v>
          </cell>
          <cell r="F4535">
            <v>1</v>
          </cell>
          <cell r="G4535" t="str">
            <v xml:space="preserve"> </v>
          </cell>
          <cell r="H4535" t="str">
            <v xml:space="preserve"> </v>
          </cell>
          <cell r="I4535" t="str">
            <v xml:space="preserve"> </v>
          </cell>
          <cell r="J4535" t="str">
            <v xml:space="preserve"> </v>
          </cell>
          <cell r="K4535" t="str">
            <v xml:space="preserve"> </v>
          </cell>
          <cell r="L4535" t="str">
            <v xml:space="preserve"> </v>
          </cell>
          <cell r="M4535" t="str">
            <v xml:space="preserve"> </v>
          </cell>
          <cell r="N4535" t="str">
            <v xml:space="preserve"> </v>
          </cell>
          <cell r="O4535">
            <v>21</v>
          </cell>
          <cell r="P4535" t="str">
            <v xml:space="preserve"> </v>
          </cell>
          <cell r="Q4535"/>
          <cell r="R4535">
            <v>18</v>
          </cell>
          <cell r="S4535">
            <v>11</v>
          </cell>
          <cell r="T4535" t="str">
            <v xml:space="preserve"> </v>
          </cell>
          <cell r="U4535">
            <v>5</v>
          </cell>
          <cell r="V4535">
            <v>10.698068131760532</v>
          </cell>
          <cell r="W4535" t="str">
            <v xml:space="preserve"> </v>
          </cell>
          <cell r="X4535" t="str">
            <v>K926</v>
          </cell>
          <cell r="Y4535">
            <v>4.1246E-3</v>
          </cell>
          <cell r="Z4535">
            <v>2.643282095442995</v>
          </cell>
          <cell r="AA4535">
            <v>3</v>
          </cell>
          <cell r="AB4535">
            <v>1</v>
          </cell>
          <cell r="AC4535">
            <v>0</v>
          </cell>
          <cell r="AD4535">
            <v>0</v>
          </cell>
          <cell r="AE4535">
            <v>0</v>
          </cell>
          <cell r="AF4535">
            <v>0</v>
          </cell>
          <cell r="AG4535">
            <v>0</v>
          </cell>
          <cell r="AH4535">
            <v>0</v>
          </cell>
          <cell r="AI4535">
            <v>0</v>
          </cell>
          <cell r="AJ4535">
            <v>0</v>
          </cell>
          <cell r="AK4535">
            <v>0</v>
          </cell>
          <cell r="AL4535">
            <v>0</v>
          </cell>
          <cell r="AM4535">
            <v>26</v>
          </cell>
          <cell r="AN4535">
            <v>1</v>
          </cell>
          <cell r="AO4535">
            <v>0</v>
          </cell>
          <cell r="AP4535">
            <v>26</v>
          </cell>
          <cell r="AQ4535">
            <v>1</v>
          </cell>
          <cell r="AR4535">
            <v>0</v>
          </cell>
          <cell r="AS4535">
            <v>0</v>
          </cell>
          <cell r="AT4535">
            <v>0</v>
          </cell>
          <cell r="AU4535">
            <v>22</v>
          </cell>
          <cell r="AV4535">
            <v>18</v>
          </cell>
          <cell r="AW4535">
            <v>28</v>
          </cell>
          <cell r="AX4535">
            <v>0</v>
          </cell>
          <cell r="AY4535">
            <v>0</v>
          </cell>
          <cell r="AZ4535">
            <v>0</v>
          </cell>
          <cell r="BA4535">
            <v>0</v>
          </cell>
          <cell r="BB4535">
            <v>5</v>
          </cell>
          <cell r="BC4535">
            <v>8</v>
          </cell>
        </row>
        <row r="4536">
          <cell r="A4536" t="str">
            <v>PBANKA_141800</v>
          </cell>
          <cell r="B4536" t="str">
            <v>PF3D7_1319500</v>
          </cell>
          <cell r="C4536" t="str">
            <v xml:space="preserve"> </v>
          </cell>
          <cell r="D4536" t="str">
            <v>conserved Plasmodium protein, unknown function</v>
          </cell>
          <cell r="E4536" t="str">
            <v>L. essential</v>
          </cell>
          <cell r="F4536" t="str">
            <v xml:space="preserve"> </v>
          </cell>
          <cell r="G4536" t="str">
            <v xml:space="preserve"> </v>
          </cell>
          <cell r="H4536" t="str">
            <v xml:space="preserve"> </v>
          </cell>
          <cell r="I4536" t="str">
            <v xml:space="preserve"> </v>
          </cell>
          <cell r="J4536" t="str">
            <v xml:space="preserve"> </v>
          </cell>
          <cell r="K4536" t="str">
            <v xml:space="preserve"> </v>
          </cell>
          <cell r="L4536" t="str">
            <v xml:space="preserve"> </v>
          </cell>
          <cell r="M4536" t="str">
            <v xml:space="preserve"> </v>
          </cell>
          <cell r="N4536" t="str">
            <v xml:space="preserve"> </v>
          </cell>
          <cell r="O4536" t="str">
            <v xml:space="preserve"> </v>
          </cell>
          <cell r="P4536" t="str">
            <v xml:space="preserve"> </v>
          </cell>
          <cell r="Q4536"/>
          <cell r="R4536" t="str">
            <v xml:space="preserve"> </v>
          </cell>
          <cell r="S4536" t="str">
            <v xml:space="preserve"> </v>
          </cell>
          <cell r="T4536" t="str">
            <v xml:space="preserve"> </v>
          </cell>
          <cell r="U4536" t="str">
            <v xml:space="preserve"> </v>
          </cell>
          <cell r="V4536" t="str">
            <v xml:space="preserve"> </v>
          </cell>
          <cell r="W4536" t="str">
            <v xml:space="preserve"> </v>
          </cell>
          <cell r="X4536" t="str">
            <v xml:space="preserve"> </v>
          </cell>
          <cell r="Y4536" t="str">
            <v xml:space="preserve"> </v>
          </cell>
          <cell r="Z4536" t="str">
            <v xml:space="preserve"> </v>
          </cell>
          <cell r="AA4536" t="str">
            <v xml:space="preserve"> </v>
          </cell>
          <cell r="AB4536" t="str">
            <v xml:space="preserve"> </v>
          </cell>
          <cell r="AC4536">
            <v>0</v>
          </cell>
          <cell r="AD4536">
            <v>0</v>
          </cell>
          <cell r="AE4536">
            <v>0</v>
          </cell>
          <cell r="AF4536">
            <v>0</v>
          </cell>
          <cell r="AG4536">
            <v>0</v>
          </cell>
          <cell r="AH4536">
            <v>0</v>
          </cell>
          <cell r="AI4536">
            <v>0</v>
          </cell>
          <cell r="AJ4536">
            <v>0</v>
          </cell>
          <cell r="AK4536">
            <v>0</v>
          </cell>
          <cell r="AL4536">
            <v>0</v>
          </cell>
          <cell r="AM4536">
            <v>0</v>
          </cell>
          <cell r="AN4536">
            <v>0</v>
          </cell>
          <cell r="AO4536">
            <v>0</v>
          </cell>
          <cell r="AP4536">
            <v>0</v>
          </cell>
          <cell r="AQ4536">
            <v>0</v>
          </cell>
          <cell r="AR4536">
            <v>0</v>
          </cell>
          <cell r="AS4536">
            <v>0</v>
          </cell>
          <cell r="AT4536">
            <v>0</v>
          </cell>
          <cell r="AU4536">
            <v>0</v>
          </cell>
          <cell r="AV4536">
            <v>0</v>
          </cell>
          <cell r="AW4536">
            <v>0</v>
          </cell>
          <cell r="AX4536">
            <v>0</v>
          </cell>
          <cell r="AY4536">
            <v>0</v>
          </cell>
          <cell r="AZ4536">
            <v>0</v>
          </cell>
          <cell r="BA4536">
            <v>0</v>
          </cell>
          <cell r="BB4536">
            <v>0</v>
          </cell>
          <cell r="BC4536">
            <v>0</v>
          </cell>
        </row>
        <row r="4537">
          <cell r="A4537" t="str">
            <v>PBANKA_141810</v>
          </cell>
          <cell r="B4537" t="str">
            <v>PF3D7_1319600</v>
          </cell>
          <cell r="C4537" t="str">
            <v xml:space="preserve"> </v>
          </cell>
          <cell r="D4537" t="str">
            <v>conserved Plasmodium protein, unknown function</v>
          </cell>
          <cell r="E4537" t="str">
            <v>L. redundant</v>
          </cell>
          <cell r="F4537">
            <v>9</v>
          </cell>
          <cell r="G4537" t="str">
            <v xml:space="preserve"> </v>
          </cell>
          <cell r="H4537" t="str">
            <v xml:space="preserve"> </v>
          </cell>
          <cell r="I4537" t="str">
            <v xml:space="preserve"> </v>
          </cell>
          <cell r="J4537" t="str">
            <v xml:space="preserve"> </v>
          </cell>
          <cell r="K4537" t="str">
            <v xml:space="preserve"> </v>
          </cell>
          <cell r="L4537" t="str">
            <v xml:space="preserve"> </v>
          </cell>
          <cell r="M4537" t="str">
            <v xml:space="preserve"> </v>
          </cell>
          <cell r="N4537" t="str">
            <v xml:space="preserve"> </v>
          </cell>
          <cell r="O4537" t="str">
            <v xml:space="preserve"> </v>
          </cell>
          <cell r="P4537" t="str">
            <v xml:space="preserve"> </v>
          </cell>
          <cell r="Q4537"/>
          <cell r="R4537" t="str">
            <v xml:space="preserve"> </v>
          </cell>
          <cell r="S4537">
            <v>1</v>
          </cell>
          <cell r="T4537" t="str">
            <v xml:space="preserve"> </v>
          </cell>
          <cell r="U4537" t="str">
            <v xml:space="preserve"> </v>
          </cell>
          <cell r="V4537" t="str">
            <v xml:space="preserve"> </v>
          </cell>
          <cell r="W4537" t="str">
            <v xml:space="preserve"> </v>
          </cell>
          <cell r="X4537" t="str">
            <v xml:space="preserve"> </v>
          </cell>
          <cell r="Y4537" t="str">
            <v xml:space="preserve"> </v>
          </cell>
          <cell r="Z4537" t="str">
            <v xml:space="preserve"> </v>
          </cell>
          <cell r="AA4537" t="str">
            <v xml:space="preserve"> </v>
          </cell>
          <cell r="AB4537" t="str">
            <v xml:space="preserve"> </v>
          </cell>
          <cell r="AC4537">
            <v>0</v>
          </cell>
          <cell r="AD4537">
            <v>0</v>
          </cell>
          <cell r="AE4537">
            <v>0</v>
          </cell>
          <cell r="AF4537">
            <v>0</v>
          </cell>
          <cell r="AG4537">
            <v>0</v>
          </cell>
          <cell r="AH4537">
            <v>0</v>
          </cell>
          <cell r="AI4537">
            <v>0</v>
          </cell>
          <cell r="AJ4537">
            <v>0</v>
          </cell>
          <cell r="AK4537">
            <v>0</v>
          </cell>
          <cell r="AL4537">
            <v>0</v>
          </cell>
          <cell r="AM4537">
            <v>0</v>
          </cell>
          <cell r="AN4537">
            <v>0</v>
          </cell>
          <cell r="AO4537">
            <v>0</v>
          </cell>
          <cell r="AP4537">
            <v>0</v>
          </cell>
          <cell r="AQ4537">
            <v>0</v>
          </cell>
          <cell r="AR4537">
            <v>0</v>
          </cell>
          <cell r="AS4537">
            <v>0</v>
          </cell>
          <cell r="AT4537">
            <v>0</v>
          </cell>
          <cell r="AU4537">
            <v>0</v>
          </cell>
          <cell r="AV4537">
            <v>0</v>
          </cell>
          <cell r="AW4537">
            <v>0</v>
          </cell>
          <cell r="AX4537">
            <v>0</v>
          </cell>
          <cell r="AY4537">
            <v>0</v>
          </cell>
          <cell r="AZ4537">
            <v>0</v>
          </cell>
          <cell r="BA4537">
            <v>0</v>
          </cell>
          <cell r="BB4537">
            <v>0</v>
          </cell>
          <cell r="BC4537">
            <v>0</v>
          </cell>
        </row>
        <row r="4538">
          <cell r="A4538" t="str">
            <v>PBANKA_141820</v>
          </cell>
          <cell r="B4538" t="str">
            <v>PF3D7_1319700</v>
          </cell>
          <cell r="C4538" t="str">
            <v xml:space="preserve"> </v>
          </cell>
          <cell r="D4538" t="str">
            <v>protein phosphatase PP2A regulatory subunit A, putative</v>
          </cell>
          <cell r="E4538" t="str">
            <v xml:space="preserve"> </v>
          </cell>
          <cell r="F4538">
            <v>34</v>
          </cell>
          <cell r="G4538" t="str">
            <v xml:space="preserve"> </v>
          </cell>
          <cell r="H4538" t="str">
            <v xml:space="preserve"> </v>
          </cell>
          <cell r="I4538" t="str">
            <v xml:space="preserve"> </v>
          </cell>
          <cell r="J4538" t="str">
            <v xml:space="preserve"> </v>
          </cell>
          <cell r="K4538" t="str">
            <v xml:space="preserve"> </v>
          </cell>
          <cell r="L4538" t="str">
            <v xml:space="preserve"> </v>
          </cell>
          <cell r="M4538" t="str">
            <v xml:space="preserve"> </v>
          </cell>
          <cell r="N4538" t="str">
            <v xml:space="preserve"> </v>
          </cell>
          <cell r="O4538" t="str">
            <v xml:space="preserve"> </v>
          </cell>
          <cell r="P4538" t="str">
            <v xml:space="preserve"> </v>
          </cell>
          <cell r="Q4538"/>
          <cell r="R4538" t="str">
            <v xml:space="preserve"> </v>
          </cell>
          <cell r="S4538" t="str">
            <v xml:space="preserve"> </v>
          </cell>
          <cell r="T4538" t="str">
            <v xml:space="preserve"> </v>
          </cell>
          <cell r="U4538" t="str">
            <v xml:space="preserve"> </v>
          </cell>
          <cell r="V4538" t="str">
            <v xml:space="preserve"> </v>
          </cell>
          <cell r="W4538" t="str">
            <v xml:space="preserve"> </v>
          </cell>
          <cell r="X4538" t="str">
            <v xml:space="preserve"> </v>
          </cell>
          <cell r="Y4538" t="str">
            <v xml:space="preserve"> </v>
          </cell>
          <cell r="Z4538" t="str">
            <v xml:space="preserve"> </v>
          </cell>
          <cell r="AA4538" t="str">
            <v xml:space="preserve"> </v>
          </cell>
          <cell r="AB4538" t="str">
            <v xml:space="preserve"> </v>
          </cell>
          <cell r="AC4538">
            <v>0</v>
          </cell>
          <cell r="AD4538">
            <v>0</v>
          </cell>
          <cell r="AE4538">
            <v>0</v>
          </cell>
          <cell r="AF4538">
            <v>0</v>
          </cell>
          <cell r="AG4538">
            <v>0</v>
          </cell>
          <cell r="AH4538">
            <v>0</v>
          </cell>
          <cell r="AI4538">
            <v>0</v>
          </cell>
          <cell r="AJ4538">
            <v>0</v>
          </cell>
          <cell r="AK4538">
            <v>0</v>
          </cell>
          <cell r="AL4538">
            <v>0</v>
          </cell>
          <cell r="AM4538">
            <v>0</v>
          </cell>
          <cell r="AN4538">
            <v>0</v>
          </cell>
          <cell r="AO4538">
            <v>0</v>
          </cell>
          <cell r="AP4538">
            <v>0</v>
          </cell>
          <cell r="AQ4538">
            <v>0</v>
          </cell>
          <cell r="AR4538">
            <v>0</v>
          </cell>
          <cell r="AS4538">
            <v>0</v>
          </cell>
          <cell r="AT4538">
            <v>0</v>
          </cell>
          <cell r="AU4538">
            <v>0</v>
          </cell>
          <cell r="AV4538">
            <v>0</v>
          </cell>
          <cell r="AW4538">
            <v>0</v>
          </cell>
          <cell r="AX4538">
            <v>0</v>
          </cell>
          <cell r="AY4538">
            <v>0</v>
          </cell>
          <cell r="AZ4538">
            <v>0</v>
          </cell>
          <cell r="BA4538">
            <v>0</v>
          </cell>
          <cell r="BB4538">
            <v>0</v>
          </cell>
          <cell r="BC4538">
            <v>0</v>
          </cell>
        </row>
        <row r="4539">
          <cell r="A4539" t="str">
            <v>PBANKA_141830</v>
          </cell>
          <cell r="B4539" t="str">
            <v>PF3D7_1320000</v>
          </cell>
          <cell r="C4539" t="str">
            <v>PRP2</v>
          </cell>
          <cell r="D4539" t="str">
            <v>rhoptry protein 2, putative (PRP2)</v>
          </cell>
          <cell r="E4539" t="str">
            <v xml:space="preserve"> </v>
          </cell>
          <cell r="F4539">
            <v>12</v>
          </cell>
          <cell r="G4539" t="str">
            <v xml:space="preserve"> </v>
          </cell>
          <cell r="H4539">
            <v>0.43</v>
          </cell>
          <cell r="I4539" t="str">
            <v xml:space="preserve"> </v>
          </cell>
          <cell r="J4539">
            <v>3</v>
          </cell>
          <cell r="K4539">
            <v>0</v>
          </cell>
          <cell r="L4539">
            <v>0</v>
          </cell>
          <cell r="M4539">
            <v>0</v>
          </cell>
          <cell r="N4539">
            <v>0</v>
          </cell>
          <cell r="O4539" t="str">
            <v xml:space="preserve"> </v>
          </cell>
          <cell r="P4539">
            <v>2</v>
          </cell>
          <cell r="Q4539">
            <v>3</v>
          </cell>
          <cell r="R4539" t="str">
            <v xml:space="preserve"> </v>
          </cell>
          <cell r="S4539" t="str">
            <v xml:space="preserve"> </v>
          </cell>
          <cell r="T4539" t="str">
            <v xml:space="preserve"> </v>
          </cell>
          <cell r="U4539">
            <v>2</v>
          </cell>
          <cell r="V4539">
            <v>9.0942147558270623</v>
          </cell>
          <cell r="W4539" t="str">
            <v xml:space="preserve"> </v>
          </cell>
          <cell r="X4539" t="str">
            <v>K654</v>
          </cell>
          <cell r="Y4539" t="str">
            <v xml:space="preserve"> </v>
          </cell>
          <cell r="Z4539" t="str">
            <v xml:space="preserve"> </v>
          </cell>
          <cell r="AA4539" t="str">
            <v xml:space="preserve"> </v>
          </cell>
          <cell r="AB4539" t="str">
            <v xml:space="preserve"> </v>
          </cell>
          <cell r="AC4539">
            <v>0</v>
          </cell>
          <cell r="AD4539">
            <v>0</v>
          </cell>
          <cell r="AE4539">
            <v>0</v>
          </cell>
          <cell r="AF4539">
            <v>0</v>
          </cell>
          <cell r="AG4539">
            <v>0</v>
          </cell>
          <cell r="AH4539">
            <v>0</v>
          </cell>
          <cell r="AI4539">
            <v>0</v>
          </cell>
          <cell r="AJ4539">
            <v>0</v>
          </cell>
          <cell r="AK4539">
            <v>0</v>
          </cell>
          <cell r="AL4539">
            <v>0</v>
          </cell>
          <cell r="AM4539">
            <v>0</v>
          </cell>
          <cell r="AN4539">
            <v>0</v>
          </cell>
          <cell r="AO4539">
            <v>0</v>
          </cell>
          <cell r="AP4539">
            <v>0</v>
          </cell>
          <cell r="AQ4539">
            <v>0</v>
          </cell>
          <cell r="AR4539">
            <v>0</v>
          </cell>
          <cell r="AS4539">
            <v>0</v>
          </cell>
          <cell r="AT4539">
            <v>0</v>
          </cell>
          <cell r="AU4539">
            <v>0</v>
          </cell>
          <cell r="AV4539">
            <v>0</v>
          </cell>
          <cell r="AW4539">
            <v>0</v>
          </cell>
          <cell r="AX4539">
            <v>0</v>
          </cell>
          <cell r="AY4539">
            <v>0</v>
          </cell>
          <cell r="AZ4539">
            <v>0</v>
          </cell>
          <cell r="BA4539">
            <v>0</v>
          </cell>
          <cell r="BB4539">
            <v>0</v>
          </cell>
          <cell r="BC4539">
            <v>0</v>
          </cell>
        </row>
        <row r="4540">
          <cell r="A4540" t="str">
            <v>PBANKA_141840</v>
          </cell>
          <cell r="B4540" t="str">
            <v>PF3D7_1320100</v>
          </cell>
          <cell r="C4540" t="str">
            <v xml:space="preserve"> </v>
          </cell>
          <cell r="D4540" t="str">
            <v>ATP-dependent Clp protease adaptor protein ClpS, putative</v>
          </cell>
          <cell r="E4540" t="str">
            <v>L. essential</v>
          </cell>
          <cell r="F4540">
            <v>28</v>
          </cell>
          <cell r="G4540" t="str">
            <v xml:space="preserve"> </v>
          </cell>
          <cell r="H4540" t="str">
            <v xml:space="preserve"> </v>
          </cell>
          <cell r="I4540" t="str">
            <v xml:space="preserve"> </v>
          </cell>
          <cell r="J4540" t="str">
            <v xml:space="preserve"> </v>
          </cell>
          <cell r="K4540" t="str">
            <v xml:space="preserve"> </v>
          </cell>
          <cell r="L4540" t="str">
            <v xml:space="preserve"> </v>
          </cell>
          <cell r="M4540" t="str">
            <v xml:space="preserve"> </v>
          </cell>
          <cell r="N4540" t="str">
            <v xml:space="preserve"> </v>
          </cell>
          <cell r="O4540" t="str">
            <v xml:space="preserve"> </v>
          </cell>
          <cell r="P4540" t="str">
            <v xml:space="preserve"> </v>
          </cell>
          <cell r="Q4540"/>
          <cell r="R4540" t="str">
            <v xml:space="preserve"> </v>
          </cell>
          <cell r="S4540" t="str">
            <v xml:space="preserve"> </v>
          </cell>
          <cell r="T4540" t="str">
            <v xml:space="preserve"> </v>
          </cell>
          <cell r="U4540" t="str">
            <v xml:space="preserve"> </v>
          </cell>
          <cell r="V4540" t="str">
            <v xml:space="preserve"> </v>
          </cell>
          <cell r="W4540" t="str">
            <v xml:space="preserve"> </v>
          </cell>
          <cell r="X4540" t="str">
            <v xml:space="preserve"> </v>
          </cell>
          <cell r="Y4540" t="str">
            <v xml:space="preserve"> </v>
          </cell>
          <cell r="Z4540" t="str">
            <v xml:space="preserve"> </v>
          </cell>
          <cell r="AA4540" t="str">
            <v xml:space="preserve"> </v>
          </cell>
          <cell r="AB4540" t="str">
            <v xml:space="preserve"> </v>
          </cell>
          <cell r="AC4540">
            <v>0</v>
          </cell>
          <cell r="AD4540">
            <v>0</v>
          </cell>
          <cell r="AE4540">
            <v>0</v>
          </cell>
          <cell r="AF4540">
            <v>0</v>
          </cell>
          <cell r="AG4540">
            <v>0</v>
          </cell>
          <cell r="AH4540">
            <v>0</v>
          </cell>
          <cell r="AI4540">
            <v>0</v>
          </cell>
          <cell r="AJ4540">
            <v>0</v>
          </cell>
          <cell r="AK4540">
            <v>0</v>
          </cell>
          <cell r="AL4540">
            <v>0</v>
          </cell>
          <cell r="AM4540">
            <v>0</v>
          </cell>
          <cell r="AN4540">
            <v>0</v>
          </cell>
          <cell r="AO4540">
            <v>0</v>
          </cell>
          <cell r="AP4540">
            <v>0</v>
          </cell>
          <cell r="AQ4540">
            <v>0</v>
          </cell>
          <cell r="AR4540">
            <v>0</v>
          </cell>
          <cell r="AS4540">
            <v>0</v>
          </cell>
          <cell r="AT4540">
            <v>0</v>
          </cell>
          <cell r="AU4540">
            <v>0</v>
          </cell>
          <cell r="AV4540">
            <v>0</v>
          </cell>
          <cell r="AW4540">
            <v>0</v>
          </cell>
          <cell r="AX4540">
            <v>0</v>
          </cell>
          <cell r="AY4540">
            <v>0</v>
          </cell>
          <cell r="AZ4540">
            <v>0</v>
          </cell>
          <cell r="BA4540">
            <v>0</v>
          </cell>
          <cell r="BB4540">
            <v>0</v>
          </cell>
          <cell r="BC4540">
            <v>0</v>
          </cell>
        </row>
        <row r="4541">
          <cell r="A4541" t="str">
            <v>PBANKA_141850</v>
          </cell>
          <cell r="B4541" t="str">
            <v>PF3D7_1320200</v>
          </cell>
          <cell r="C4541" t="str">
            <v xml:space="preserve"> </v>
          </cell>
          <cell r="D4541" t="str">
            <v>TBC domain protein, putative</v>
          </cell>
          <cell r="E4541" t="str">
            <v>L. redundant</v>
          </cell>
          <cell r="F4541">
            <v>45</v>
          </cell>
          <cell r="G4541" t="str">
            <v xml:space="preserve"> </v>
          </cell>
          <cell r="H4541" t="str">
            <v xml:space="preserve"> </v>
          </cell>
          <cell r="I4541" t="str">
            <v xml:space="preserve"> </v>
          </cell>
          <cell r="J4541" t="str">
            <v xml:space="preserve"> </v>
          </cell>
          <cell r="K4541" t="str">
            <v xml:space="preserve"> </v>
          </cell>
          <cell r="L4541" t="str">
            <v xml:space="preserve"> </v>
          </cell>
          <cell r="M4541" t="str">
            <v xml:space="preserve"> </v>
          </cell>
          <cell r="N4541" t="str">
            <v xml:space="preserve"> </v>
          </cell>
          <cell r="O4541" t="str">
            <v xml:space="preserve"> </v>
          </cell>
          <cell r="P4541" t="str">
            <v xml:space="preserve"> </v>
          </cell>
          <cell r="Q4541"/>
          <cell r="R4541">
            <v>1</v>
          </cell>
          <cell r="S4541">
            <v>4</v>
          </cell>
          <cell r="T4541" t="str">
            <v xml:space="preserve"> </v>
          </cell>
          <cell r="U4541" t="str">
            <v xml:space="preserve"> </v>
          </cell>
          <cell r="V4541" t="str">
            <v xml:space="preserve"> </v>
          </cell>
          <cell r="W4541" t="str">
            <v xml:space="preserve"> </v>
          </cell>
          <cell r="X4541" t="str">
            <v xml:space="preserve"> </v>
          </cell>
          <cell r="Y4541" t="str">
            <v xml:space="preserve"> </v>
          </cell>
          <cell r="Z4541" t="str">
            <v xml:space="preserve"> </v>
          </cell>
          <cell r="AA4541" t="str">
            <v xml:space="preserve"> </v>
          </cell>
          <cell r="AB4541" t="str">
            <v xml:space="preserve"> </v>
          </cell>
          <cell r="AC4541">
            <v>0</v>
          </cell>
          <cell r="AD4541">
            <v>0</v>
          </cell>
          <cell r="AE4541">
            <v>0</v>
          </cell>
          <cell r="AF4541">
            <v>0</v>
          </cell>
          <cell r="AG4541">
            <v>0</v>
          </cell>
          <cell r="AH4541">
            <v>0</v>
          </cell>
          <cell r="AI4541">
            <v>0</v>
          </cell>
          <cell r="AJ4541">
            <v>0</v>
          </cell>
          <cell r="AK4541">
            <v>0</v>
          </cell>
          <cell r="AL4541">
            <v>0</v>
          </cell>
          <cell r="AM4541">
            <v>0</v>
          </cell>
          <cell r="AN4541">
            <v>0</v>
          </cell>
          <cell r="AO4541">
            <v>0</v>
          </cell>
          <cell r="AP4541">
            <v>0</v>
          </cell>
          <cell r="AQ4541">
            <v>0</v>
          </cell>
          <cell r="AR4541">
            <v>0</v>
          </cell>
          <cell r="AS4541">
            <v>0</v>
          </cell>
          <cell r="AT4541">
            <v>0</v>
          </cell>
          <cell r="AU4541">
            <v>0</v>
          </cell>
          <cell r="AV4541">
            <v>0</v>
          </cell>
          <cell r="AW4541">
            <v>0</v>
          </cell>
          <cell r="AX4541">
            <v>0</v>
          </cell>
          <cell r="AY4541">
            <v>0</v>
          </cell>
          <cell r="AZ4541">
            <v>0</v>
          </cell>
          <cell r="BA4541">
            <v>0</v>
          </cell>
          <cell r="BB4541">
            <v>0</v>
          </cell>
          <cell r="BC4541">
            <v>0</v>
          </cell>
        </row>
        <row r="4542">
          <cell r="A4542" t="str">
            <v>PBANKA_141860</v>
          </cell>
          <cell r="B4542" t="str">
            <v>PF3D7_1320300</v>
          </cell>
          <cell r="C4542" t="str">
            <v xml:space="preserve"> </v>
          </cell>
          <cell r="D4542" t="str">
            <v>conserved Plasmodium protein, unknown function</v>
          </cell>
          <cell r="E4542" t="str">
            <v>L. redundant</v>
          </cell>
          <cell r="F4542">
            <v>9</v>
          </cell>
          <cell r="G4542" t="str">
            <v xml:space="preserve"> </v>
          </cell>
          <cell r="H4542" t="str">
            <v xml:space="preserve"> </v>
          </cell>
          <cell r="I4542" t="str">
            <v xml:space="preserve"> </v>
          </cell>
          <cell r="J4542" t="str">
            <v xml:space="preserve"> </v>
          </cell>
          <cell r="K4542" t="str">
            <v xml:space="preserve"> </v>
          </cell>
          <cell r="L4542" t="str">
            <v xml:space="preserve"> </v>
          </cell>
          <cell r="M4542" t="str">
            <v xml:space="preserve"> </v>
          </cell>
          <cell r="N4542" t="str">
            <v xml:space="preserve"> </v>
          </cell>
          <cell r="O4542" t="str">
            <v xml:space="preserve"> </v>
          </cell>
          <cell r="P4542" t="str">
            <v xml:space="preserve"> </v>
          </cell>
          <cell r="Q4542"/>
          <cell r="R4542" t="str">
            <v xml:space="preserve"> </v>
          </cell>
          <cell r="S4542" t="str">
            <v xml:space="preserve"> </v>
          </cell>
          <cell r="T4542" t="str">
            <v xml:space="preserve"> </v>
          </cell>
          <cell r="U4542" t="str">
            <v xml:space="preserve"> </v>
          </cell>
          <cell r="V4542" t="str">
            <v xml:space="preserve"> </v>
          </cell>
          <cell r="W4542" t="str">
            <v xml:space="preserve"> </v>
          </cell>
          <cell r="X4542" t="str">
            <v xml:space="preserve"> </v>
          </cell>
          <cell r="Y4542" t="str">
            <v xml:space="preserve"> </v>
          </cell>
          <cell r="Z4542" t="str">
            <v xml:space="preserve"> </v>
          </cell>
          <cell r="AA4542" t="str">
            <v xml:space="preserve"> </v>
          </cell>
          <cell r="AB4542" t="str">
            <v xml:space="preserve"> </v>
          </cell>
          <cell r="AC4542">
            <v>0</v>
          </cell>
          <cell r="AD4542">
            <v>0</v>
          </cell>
          <cell r="AE4542">
            <v>0</v>
          </cell>
          <cell r="AF4542">
            <v>0</v>
          </cell>
          <cell r="AG4542">
            <v>0</v>
          </cell>
          <cell r="AH4542">
            <v>0</v>
          </cell>
          <cell r="AI4542">
            <v>0</v>
          </cell>
          <cell r="AJ4542">
            <v>0</v>
          </cell>
          <cell r="AK4542">
            <v>0</v>
          </cell>
          <cell r="AL4542">
            <v>0</v>
          </cell>
          <cell r="AM4542">
            <v>0</v>
          </cell>
          <cell r="AN4542">
            <v>0</v>
          </cell>
          <cell r="AO4542">
            <v>0</v>
          </cell>
          <cell r="AP4542">
            <v>0</v>
          </cell>
          <cell r="AQ4542">
            <v>0</v>
          </cell>
          <cell r="AR4542">
            <v>0</v>
          </cell>
          <cell r="AS4542">
            <v>0</v>
          </cell>
          <cell r="AT4542">
            <v>0</v>
          </cell>
          <cell r="AU4542">
            <v>0</v>
          </cell>
          <cell r="AV4542">
            <v>0</v>
          </cell>
          <cell r="AW4542">
            <v>0</v>
          </cell>
          <cell r="AX4542">
            <v>0</v>
          </cell>
          <cell r="AY4542">
            <v>0</v>
          </cell>
          <cell r="AZ4542">
            <v>0</v>
          </cell>
          <cell r="BA4542">
            <v>0</v>
          </cell>
          <cell r="BB4542">
            <v>0</v>
          </cell>
          <cell r="BC4542">
            <v>0</v>
          </cell>
        </row>
        <row r="4543">
          <cell r="A4543" t="str">
            <v>PBANKA_141870</v>
          </cell>
          <cell r="B4543" t="str">
            <v>PF3D7_1320400</v>
          </cell>
          <cell r="C4543" t="str">
            <v xml:space="preserve"> </v>
          </cell>
          <cell r="D4543" t="str">
            <v>microsomal signal peptidase, putative</v>
          </cell>
          <cell r="E4543" t="str">
            <v xml:space="preserve"> </v>
          </cell>
          <cell r="F4543">
            <v>36</v>
          </cell>
          <cell r="G4543" t="str">
            <v xml:space="preserve"> </v>
          </cell>
          <cell r="H4543" t="str">
            <v xml:space="preserve"> </v>
          </cell>
          <cell r="I4543" t="str">
            <v xml:space="preserve"> </v>
          </cell>
          <cell r="J4543" t="str">
            <v xml:space="preserve"> </v>
          </cell>
          <cell r="K4543" t="str">
            <v xml:space="preserve"> </v>
          </cell>
          <cell r="L4543" t="str">
            <v xml:space="preserve"> </v>
          </cell>
          <cell r="M4543" t="str">
            <v xml:space="preserve"> </v>
          </cell>
          <cell r="N4543" t="str">
            <v xml:space="preserve"> </v>
          </cell>
          <cell r="O4543" t="str">
            <v xml:space="preserve"> </v>
          </cell>
          <cell r="P4543" t="str">
            <v xml:space="preserve"> </v>
          </cell>
          <cell r="Q4543"/>
          <cell r="R4543" t="str">
            <v xml:space="preserve"> </v>
          </cell>
          <cell r="S4543" t="str">
            <v xml:space="preserve"> </v>
          </cell>
          <cell r="T4543" t="str">
            <v xml:space="preserve"> </v>
          </cell>
          <cell r="U4543" t="str">
            <v xml:space="preserve"> </v>
          </cell>
          <cell r="V4543" t="str">
            <v xml:space="preserve"> </v>
          </cell>
          <cell r="W4543" t="str">
            <v xml:space="preserve"> </v>
          </cell>
          <cell r="X4543" t="str">
            <v xml:space="preserve"> </v>
          </cell>
          <cell r="Y4543" t="str">
            <v xml:space="preserve"> </v>
          </cell>
          <cell r="Z4543" t="str">
            <v xml:space="preserve"> </v>
          </cell>
          <cell r="AA4543" t="str">
            <v xml:space="preserve"> </v>
          </cell>
          <cell r="AB4543" t="str">
            <v xml:space="preserve"> </v>
          </cell>
          <cell r="AC4543">
            <v>0</v>
          </cell>
          <cell r="AD4543">
            <v>0</v>
          </cell>
          <cell r="AE4543">
            <v>0</v>
          </cell>
          <cell r="AF4543">
            <v>0</v>
          </cell>
          <cell r="AG4543">
            <v>0</v>
          </cell>
          <cell r="AH4543">
            <v>0</v>
          </cell>
          <cell r="AI4543">
            <v>0</v>
          </cell>
          <cell r="AJ4543">
            <v>0</v>
          </cell>
          <cell r="AK4543">
            <v>0</v>
          </cell>
          <cell r="AL4543">
            <v>0</v>
          </cell>
          <cell r="AM4543">
            <v>0</v>
          </cell>
          <cell r="AN4543">
            <v>0</v>
          </cell>
          <cell r="AO4543">
            <v>0</v>
          </cell>
          <cell r="AP4543">
            <v>0</v>
          </cell>
          <cell r="AQ4543">
            <v>0</v>
          </cell>
          <cell r="AR4543">
            <v>0</v>
          </cell>
          <cell r="AS4543">
            <v>0</v>
          </cell>
          <cell r="AT4543">
            <v>0</v>
          </cell>
          <cell r="AU4543">
            <v>0</v>
          </cell>
          <cell r="AV4543">
            <v>0</v>
          </cell>
          <cell r="AW4543">
            <v>0</v>
          </cell>
          <cell r="AX4543">
            <v>0</v>
          </cell>
          <cell r="AY4543">
            <v>0</v>
          </cell>
          <cell r="AZ4543">
            <v>0</v>
          </cell>
          <cell r="BA4543">
            <v>0</v>
          </cell>
          <cell r="BB4543">
            <v>0</v>
          </cell>
          <cell r="BC4543">
            <v>0</v>
          </cell>
        </row>
        <row r="4544">
          <cell r="A4544" t="str">
            <v>PBANKA_141880</v>
          </cell>
          <cell r="B4544" t="str">
            <v>PF3D7_1320500</v>
          </cell>
          <cell r="C4544" t="str">
            <v xml:space="preserve"> </v>
          </cell>
          <cell r="D4544" t="str">
            <v>SNARE protein, putative</v>
          </cell>
          <cell r="E4544" t="str">
            <v xml:space="preserve"> </v>
          </cell>
          <cell r="F4544">
            <v>11</v>
          </cell>
          <cell r="G4544" t="str">
            <v xml:space="preserve"> </v>
          </cell>
          <cell r="H4544" t="str">
            <v xml:space="preserve"> </v>
          </cell>
          <cell r="I4544" t="str">
            <v xml:space="preserve"> </v>
          </cell>
          <cell r="J4544" t="str">
            <v xml:space="preserve"> </v>
          </cell>
          <cell r="K4544" t="str">
            <v xml:space="preserve"> </v>
          </cell>
          <cell r="L4544" t="str">
            <v xml:space="preserve"> </v>
          </cell>
          <cell r="M4544" t="str">
            <v xml:space="preserve"> </v>
          </cell>
          <cell r="N4544" t="str">
            <v xml:space="preserve"> </v>
          </cell>
          <cell r="O4544" t="str">
            <v xml:space="preserve"> </v>
          </cell>
          <cell r="P4544" t="str">
            <v xml:space="preserve"> </v>
          </cell>
          <cell r="Q4544"/>
          <cell r="R4544" t="str">
            <v xml:space="preserve"> </v>
          </cell>
          <cell r="S4544" t="str">
            <v xml:space="preserve"> </v>
          </cell>
          <cell r="T4544" t="str">
            <v xml:space="preserve"> </v>
          </cell>
          <cell r="U4544" t="str">
            <v xml:space="preserve"> </v>
          </cell>
          <cell r="V4544" t="str">
            <v xml:space="preserve"> </v>
          </cell>
          <cell r="W4544" t="str">
            <v xml:space="preserve"> </v>
          </cell>
          <cell r="X4544" t="str">
            <v xml:space="preserve"> </v>
          </cell>
          <cell r="Y4544" t="str">
            <v xml:space="preserve"> </v>
          </cell>
          <cell r="Z4544" t="str">
            <v xml:space="preserve"> </v>
          </cell>
          <cell r="AA4544" t="str">
            <v xml:space="preserve"> </v>
          </cell>
          <cell r="AB4544" t="str">
            <v xml:space="preserve"> </v>
          </cell>
          <cell r="AC4544">
            <v>0</v>
          </cell>
          <cell r="AD4544">
            <v>0</v>
          </cell>
          <cell r="AE4544">
            <v>0</v>
          </cell>
          <cell r="AF4544">
            <v>0</v>
          </cell>
          <cell r="AG4544">
            <v>0</v>
          </cell>
          <cell r="AH4544">
            <v>0</v>
          </cell>
          <cell r="AI4544">
            <v>0</v>
          </cell>
          <cell r="AJ4544">
            <v>0</v>
          </cell>
          <cell r="AK4544">
            <v>0</v>
          </cell>
          <cell r="AL4544">
            <v>0</v>
          </cell>
          <cell r="AM4544">
            <v>0</v>
          </cell>
          <cell r="AN4544">
            <v>0</v>
          </cell>
          <cell r="AO4544">
            <v>0</v>
          </cell>
          <cell r="AP4544">
            <v>0</v>
          </cell>
          <cell r="AQ4544">
            <v>0</v>
          </cell>
          <cell r="AR4544">
            <v>0</v>
          </cell>
          <cell r="AS4544">
            <v>0</v>
          </cell>
          <cell r="AT4544">
            <v>0</v>
          </cell>
          <cell r="AU4544">
            <v>0</v>
          </cell>
          <cell r="AV4544">
            <v>0</v>
          </cell>
          <cell r="AW4544">
            <v>0</v>
          </cell>
          <cell r="AX4544">
            <v>0</v>
          </cell>
          <cell r="AY4544">
            <v>0</v>
          </cell>
          <cell r="AZ4544">
            <v>0</v>
          </cell>
          <cell r="BA4544">
            <v>0</v>
          </cell>
          <cell r="BB4544">
            <v>0</v>
          </cell>
          <cell r="BC4544">
            <v>0</v>
          </cell>
        </row>
        <row r="4545">
          <cell r="A4545" t="str">
            <v>PBANKA_141890</v>
          </cell>
          <cell r="B4545" t="str">
            <v>PF3D7_1320600</v>
          </cell>
          <cell r="C4545" t="str">
            <v>Rab11a</v>
          </cell>
          <cell r="D4545" t="str">
            <v>ras-related protein Rab-11A (Rab11a)</v>
          </cell>
          <cell r="E4545" t="str">
            <v xml:space="preserve"> </v>
          </cell>
          <cell r="F4545">
            <v>39</v>
          </cell>
          <cell r="G4545" t="str">
            <v xml:space="preserve"> </v>
          </cell>
          <cell r="H4545">
            <v>3.79</v>
          </cell>
          <cell r="I4545" t="str">
            <v xml:space="preserve"> </v>
          </cell>
          <cell r="J4545">
            <v>0</v>
          </cell>
          <cell r="K4545">
            <v>0</v>
          </cell>
          <cell r="L4545">
            <v>2</v>
          </cell>
          <cell r="M4545">
            <v>0</v>
          </cell>
          <cell r="N4545">
            <v>0</v>
          </cell>
          <cell r="O4545">
            <v>12</v>
          </cell>
          <cell r="P4545">
            <v>13</v>
          </cell>
          <cell r="Q4545">
            <v>8</v>
          </cell>
          <cell r="R4545">
            <v>2</v>
          </cell>
          <cell r="S4545">
            <v>3</v>
          </cell>
          <cell r="T4545">
            <v>5</v>
          </cell>
          <cell r="U4545">
            <v>111</v>
          </cell>
          <cell r="V4545">
            <v>30.411055931156714</v>
          </cell>
          <cell r="W4545">
            <v>1</v>
          </cell>
          <cell r="X4545" t="str">
            <v>K4</v>
          </cell>
          <cell r="Y4545" t="str">
            <v xml:space="preserve"> </v>
          </cell>
          <cell r="Z4545" t="str">
            <v xml:space="preserve"> </v>
          </cell>
          <cell r="AA4545" t="str">
            <v xml:space="preserve"> </v>
          </cell>
          <cell r="AB4545" t="str">
            <v xml:space="preserve"> </v>
          </cell>
          <cell r="AC4545">
            <v>2</v>
          </cell>
          <cell r="AD4545">
            <v>1</v>
          </cell>
          <cell r="AE4545">
            <v>0</v>
          </cell>
          <cell r="AF4545">
            <v>0</v>
          </cell>
          <cell r="AG4545">
            <v>2</v>
          </cell>
          <cell r="AH4545">
            <v>0</v>
          </cell>
          <cell r="AI4545">
            <v>2</v>
          </cell>
          <cell r="AJ4545">
            <v>2</v>
          </cell>
          <cell r="AK4545">
            <v>0</v>
          </cell>
          <cell r="AL4545">
            <v>0</v>
          </cell>
          <cell r="AM4545">
            <v>6</v>
          </cell>
          <cell r="AN4545">
            <v>4</v>
          </cell>
          <cell r="AO4545">
            <v>0</v>
          </cell>
          <cell r="AP4545">
            <v>5</v>
          </cell>
          <cell r="AQ4545">
            <v>1</v>
          </cell>
          <cell r="AR4545">
            <v>0</v>
          </cell>
          <cell r="AS4545">
            <v>3</v>
          </cell>
          <cell r="AT4545">
            <v>2</v>
          </cell>
          <cell r="AU4545">
            <v>9</v>
          </cell>
          <cell r="AV4545">
            <v>7</v>
          </cell>
          <cell r="AW4545">
            <v>7</v>
          </cell>
          <cell r="AX4545">
            <v>0</v>
          </cell>
          <cell r="AY4545">
            <v>2</v>
          </cell>
          <cell r="AZ4545">
            <v>2</v>
          </cell>
          <cell r="BA4545">
            <v>0</v>
          </cell>
          <cell r="BB4545">
            <v>0</v>
          </cell>
          <cell r="BC4545">
            <v>0</v>
          </cell>
        </row>
        <row r="4546">
          <cell r="A4546" t="str">
            <v>PBANKA_141900</v>
          </cell>
          <cell r="B4546" t="str">
            <v>PF3D7_1320700</v>
          </cell>
          <cell r="C4546" t="str">
            <v xml:space="preserve"> </v>
          </cell>
          <cell r="D4546" t="str">
            <v>conserved Plasmodium protein, unknown function</v>
          </cell>
          <cell r="E4546" t="str">
            <v xml:space="preserve"> </v>
          </cell>
          <cell r="F4546">
            <v>22</v>
          </cell>
          <cell r="G4546" t="str">
            <v xml:space="preserve"> </v>
          </cell>
          <cell r="H4546" t="str">
            <v xml:space="preserve"> </v>
          </cell>
          <cell r="I4546" t="str">
            <v xml:space="preserve"> </v>
          </cell>
          <cell r="J4546">
            <v>0</v>
          </cell>
          <cell r="K4546">
            <v>0</v>
          </cell>
          <cell r="L4546">
            <v>0</v>
          </cell>
          <cell r="M4546">
            <v>0</v>
          </cell>
          <cell r="N4546">
            <v>0</v>
          </cell>
          <cell r="O4546" t="str">
            <v xml:space="preserve"> </v>
          </cell>
          <cell r="P4546" t="str">
            <v xml:space="preserve"> </v>
          </cell>
          <cell r="Q4546"/>
          <cell r="R4546">
            <v>3</v>
          </cell>
          <cell r="S4546">
            <v>5</v>
          </cell>
          <cell r="T4546" t="str">
            <v xml:space="preserve"> </v>
          </cell>
          <cell r="U4546" t="str">
            <v xml:space="preserve"> </v>
          </cell>
          <cell r="V4546" t="str">
            <v xml:space="preserve"> </v>
          </cell>
          <cell r="W4546" t="str">
            <v xml:space="preserve"> </v>
          </cell>
          <cell r="X4546" t="str">
            <v xml:space="preserve"> </v>
          </cell>
          <cell r="Y4546" t="str">
            <v xml:space="preserve"> </v>
          </cell>
          <cell r="Z4546" t="str">
            <v xml:space="preserve"> </v>
          </cell>
          <cell r="AA4546" t="str">
            <v xml:space="preserve"> </v>
          </cell>
          <cell r="AB4546" t="str">
            <v xml:space="preserve"> </v>
          </cell>
          <cell r="AC4546">
            <v>0</v>
          </cell>
          <cell r="AD4546">
            <v>0</v>
          </cell>
          <cell r="AE4546">
            <v>0</v>
          </cell>
          <cell r="AF4546">
            <v>0</v>
          </cell>
          <cell r="AG4546">
            <v>0</v>
          </cell>
          <cell r="AH4546">
            <v>0</v>
          </cell>
          <cell r="AI4546">
            <v>0</v>
          </cell>
          <cell r="AJ4546">
            <v>0</v>
          </cell>
          <cell r="AK4546">
            <v>0</v>
          </cell>
          <cell r="AL4546">
            <v>0</v>
          </cell>
          <cell r="AM4546">
            <v>0</v>
          </cell>
          <cell r="AN4546">
            <v>1</v>
          </cell>
          <cell r="AO4546">
            <v>0</v>
          </cell>
          <cell r="AP4546">
            <v>0</v>
          </cell>
          <cell r="AQ4546">
            <v>0</v>
          </cell>
          <cell r="AR4546">
            <v>0</v>
          </cell>
          <cell r="AS4546">
            <v>0</v>
          </cell>
          <cell r="AT4546">
            <v>0</v>
          </cell>
          <cell r="AU4546">
            <v>0</v>
          </cell>
          <cell r="AV4546">
            <v>0</v>
          </cell>
          <cell r="AW4546">
            <v>0</v>
          </cell>
          <cell r="AX4546">
            <v>0</v>
          </cell>
          <cell r="AY4546">
            <v>0</v>
          </cell>
          <cell r="AZ4546">
            <v>0</v>
          </cell>
          <cell r="BA4546">
            <v>0</v>
          </cell>
          <cell r="BB4546">
            <v>0</v>
          </cell>
          <cell r="BC4546">
            <v>0</v>
          </cell>
        </row>
        <row r="4547">
          <cell r="A4547" t="str">
            <v>PBANKA_141910</v>
          </cell>
          <cell r="B4547" t="str">
            <v>PF3D7_1320800</v>
          </cell>
          <cell r="C4547" t="str">
            <v xml:space="preserve"> </v>
          </cell>
          <cell r="D4547" t="str">
            <v>dihydrolipoyllysine-residue succinyltransferase component of 2-oxoglutarate dehydrogenase complex, putative</v>
          </cell>
          <cell r="E4547" t="str">
            <v>L. redundant</v>
          </cell>
          <cell r="F4547">
            <v>19</v>
          </cell>
          <cell r="G4547" t="str">
            <v xml:space="preserve"> </v>
          </cell>
          <cell r="H4547" t="str">
            <v xml:space="preserve"> </v>
          </cell>
          <cell r="I4547" t="str">
            <v xml:space="preserve"> </v>
          </cell>
          <cell r="J4547">
            <v>0</v>
          </cell>
          <cell r="K4547">
            <v>0</v>
          </cell>
          <cell r="L4547">
            <v>6</v>
          </cell>
          <cell r="M4547">
            <v>0</v>
          </cell>
          <cell r="N4547">
            <v>0</v>
          </cell>
          <cell r="O4547">
            <v>3</v>
          </cell>
          <cell r="P4547">
            <v>12</v>
          </cell>
          <cell r="Q4547">
            <v>4</v>
          </cell>
          <cell r="R4547" t="str">
            <v xml:space="preserve"> </v>
          </cell>
          <cell r="S4547" t="str">
            <v xml:space="preserve"> </v>
          </cell>
          <cell r="T4547">
            <v>4</v>
          </cell>
          <cell r="U4547">
            <v>103</v>
          </cell>
          <cell r="V4547">
            <v>5.3921901614532963</v>
          </cell>
          <cell r="W4547" t="str">
            <v xml:space="preserve"> </v>
          </cell>
          <cell r="X4547" t="str">
            <v>K243</v>
          </cell>
          <cell r="Y4547" t="str">
            <v xml:space="preserve"> </v>
          </cell>
          <cell r="Z4547" t="str">
            <v xml:space="preserve"> </v>
          </cell>
          <cell r="AA4547" t="str">
            <v xml:space="preserve"> </v>
          </cell>
          <cell r="AB4547" t="str">
            <v xml:space="preserve"> </v>
          </cell>
          <cell r="AC4547">
            <v>0</v>
          </cell>
          <cell r="AD4547">
            <v>0</v>
          </cell>
          <cell r="AE4547">
            <v>0</v>
          </cell>
          <cell r="AF4547">
            <v>0</v>
          </cell>
          <cell r="AG4547">
            <v>0</v>
          </cell>
          <cell r="AH4547">
            <v>0</v>
          </cell>
          <cell r="AI4547">
            <v>0</v>
          </cell>
          <cell r="AJ4547">
            <v>0</v>
          </cell>
          <cell r="AK4547">
            <v>0</v>
          </cell>
          <cell r="AL4547">
            <v>0</v>
          </cell>
          <cell r="AM4547">
            <v>0</v>
          </cell>
          <cell r="AN4547">
            <v>0</v>
          </cell>
          <cell r="AO4547">
            <v>0</v>
          </cell>
          <cell r="AP4547">
            <v>0</v>
          </cell>
          <cell r="AQ4547">
            <v>0</v>
          </cell>
          <cell r="AR4547">
            <v>0</v>
          </cell>
          <cell r="AS4547">
            <v>0</v>
          </cell>
          <cell r="AT4547">
            <v>0</v>
          </cell>
          <cell r="AU4547">
            <v>0</v>
          </cell>
          <cell r="AV4547">
            <v>0</v>
          </cell>
          <cell r="AW4547">
            <v>0</v>
          </cell>
          <cell r="AX4547">
            <v>0</v>
          </cell>
          <cell r="AY4547">
            <v>1</v>
          </cell>
          <cell r="AZ4547">
            <v>2</v>
          </cell>
          <cell r="BA4547">
            <v>1</v>
          </cell>
          <cell r="BB4547">
            <v>0</v>
          </cell>
          <cell r="BC4547">
            <v>0</v>
          </cell>
        </row>
        <row r="4548">
          <cell r="A4548" t="str">
            <v>PBANKA_141920</v>
          </cell>
          <cell r="B4548" t="str">
            <v>PF3D7_1320900</v>
          </cell>
          <cell r="C4548" t="str">
            <v xml:space="preserve"> </v>
          </cell>
          <cell r="D4548" t="str">
            <v>RNA-binding protein, putative</v>
          </cell>
          <cell r="E4548" t="str">
            <v xml:space="preserve"> </v>
          </cell>
          <cell r="F4548">
            <v>28</v>
          </cell>
          <cell r="G4548" t="str">
            <v xml:space="preserve"> </v>
          </cell>
          <cell r="H4548" t="str">
            <v xml:space="preserve"> </v>
          </cell>
          <cell r="I4548" t="str">
            <v xml:space="preserve"> </v>
          </cell>
          <cell r="J4548" t="str">
            <v xml:space="preserve"> </v>
          </cell>
          <cell r="K4548" t="str">
            <v xml:space="preserve"> </v>
          </cell>
          <cell r="L4548" t="str">
            <v xml:space="preserve"> </v>
          </cell>
          <cell r="M4548" t="str">
            <v xml:space="preserve"> </v>
          </cell>
          <cell r="N4548" t="str">
            <v xml:space="preserve"> </v>
          </cell>
          <cell r="O4548" t="str">
            <v xml:space="preserve"> </v>
          </cell>
          <cell r="P4548" t="str">
            <v xml:space="preserve"> </v>
          </cell>
          <cell r="Q4548"/>
          <cell r="R4548">
            <v>1</v>
          </cell>
          <cell r="S4548">
            <v>2</v>
          </cell>
          <cell r="T4548" t="str">
            <v xml:space="preserve"> </v>
          </cell>
          <cell r="U4548" t="str">
            <v xml:space="preserve"> </v>
          </cell>
          <cell r="V4548" t="str">
            <v xml:space="preserve"> </v>
          </cell>
          <cell r="W4548" t="str">
            <v xml:space="preserve"> </v>
          </cell>
          <cell r="X4548" t="str">
            <v xml:space="preserve"> </v>
          </cell>
          <cell r="Y4548" t="str">
            <v xml:space="preserve"> </v>
          </cell>
          <cell r="Z4548" t="str">
            <v xml:space="preserve"> </v>
          </cell>
          <cell r="AA4548" t="str">
            <v xml:space="preserve"> </v>
          </cell>
          <cell r="AB4548" t="str">
            <v xml:space="preserve"> </v>
          </cell>
          <cell r="AC4548">
            <v>0</v>
          </cell>
          <cell r="AD4548">
            <v>0</v>
          </cell>
          <cell r="AE4548">
            <v>0</v>
          </cell>
          <cell r="AF4548">
            <v>0</v>
          </cell>
          <cell r="AG4548">
            <v>0</v>
          </cell>
          <cell r="AH4548">
            <v>0</v>
          </cell>
          <cell r="AI4548">
            <v>0</v>
          </cell>
          <cell r="AJ4548">
            <v>0</v>
          </cell>
          <cell r="AK4548">
            <v>0</v>
          </cell>
          <cell r="AL4548">
            <v>0</v>
          </cell>
          <cell r="AM4548">
            <v>0</v>
          </cell>
          <cell r="AN4548">
            <v>0</v>
          </cell>
          <cell r="AO4548">
            <v>0</v>
          </cell>
          <cell r="AP4548">
            <v>0</v>
          </cell>
          <cell r="AQ4548">
            <v>0</v>
          </cell>
          <cell r="AR4548">
            <v>0</v>
          </cell>
          <cell r="AS4548">
            <v>0</v>
          </cell>
          <cell r="AT4548">
            <v>0</v>
          </cell>
          <cell r="AU4548">
            <v>0</v>
          </cell>
          <cell r="AV4548">
            <v>0</v>
          </cell>
          <cell r="AW4548">
            <v>0</v>
          </cell>
          <cell r="AX4548">
            <v>0</v>
          </cell>
          <cell r="AY4548">
            <v>0</v>
          </cell>
          <cell r="AZ4548">
            <v>0</v>
          </cell>
          <cell r="BA4548">
            <v>0</v>
          </cell>
          <cell r="BB4548">
            <v>0</v>
          </cell>
          <cell r="BC4548">
            <v>0</v>
          </cell>
        </row>
        <row r="4549">
          <cell r="A4549" t="str">
            <v>PBANKA_141930</v>
          </cell>
          <cell r="B4549" t="str">
            <v>PF3D7_1321000</v>
          </cell>
          <cell r="C4549" t="str">
            <v xml:space="preserve"> </v>
          </cell>
          <cell r="D4549" t="str">
            <v>conserved Plasmodium protein, unknown function</v>
          </cell>
          <cell r="E4549" t="str">
            <v>L. redundant</v>
          </cell>
          <cell r="F4549">
            <v>17</v>
          </cell>
          <cell r="G4549">
            <v>1.61</v>
          </cell>
          <cell r="H4549">
            <v>3.53</v>
          </cell>
          <cell r="I4549" t="str">
            <v xml:space="preserve"> </v>
          </cell>
          <cell r="J4549" t="str">
            <v xml:space="preserve"> </v>
          </cell>
          <cell r="K4549" t="str">
            <v xml:space="preserve"> </v>
          </cell>
          <cell r="L4549" t="str">
            <v xml:space="preserve"> </v>
          </cell>
          <cell r="M4549" t="str">
            <v xml:space="preserve"> </v>
          </cell>
          <cell r="N4549" t="str">
            <v xml:space="preserve"> </v>
          </cell>
          <cell r="O4549" t="str">
            <v xml:space="preserve"> </v>
          </cell>
          <cell r="P4549" t="str">
            <v xml:space="preserve"> </v>
          </cell>
          <cell r="Q4549"/>
          <cell r="R4549" t="str">
            <v xml:space="preserve"> </v>
          </cell>
          <cell r="S4549">
            <v>10</v>
          </cell>
          <cell r="T4549" t="str">
            <v xml:space="preserve"> </v>
          </cell>
          <cell r="U4549">
            <v>2</v>
          </cell>
          <cell r="V4549">
            <v>43.431555009984322</v>
          </cell>
          <cell r="W4549" t="str">
            <v xml:space="preserve"> </v>
          </cell>
          <cell r="X4549" t="str">
            <v>K361</v>
          </cell>
          <cell r="Y4549" t="str">
            <v xml:space="preserve"> </v>
          </cell>
          <cell r="Z4549" t="str">
            <v xml:space="preserve"> </v>
          </cell>
          <cell r="AA4549" t="str">
            <v xml:space="preserve"> </v>
          </cell>
          <cell r="AB4549" t="str">
            <v xml:space="preserve"> </v>
          </cell>
          <cell r="AC4549">
            <v>0</v>
          </cell>
          <cell r="AD4549">
            <v>0</v>
          </cell>
          <cell r="AE4549">
            <v>0</v>
          </cell>
          <cell r="AF4549">
            <v>0</v>
          </cell>
          <cell r="AG4549">
            <v>0</v>
          </cell>
          <cell r="AH4549">
            <v>0</v>
          </cell>
          <cell r="AI4549">
            <v>0</v>
          </cell>
          <cell r="AJ4549">
            <v>0</v>
          </cell>
          <cell r="AK4549">
            <v>0</v>
          </cell>
          <cell r="AL4549">
            <v>0</v>
          </cell>
          <cell r="AM4549">
            <v>0</v>
          </cell>
          <cell r="AN4549">
            <v>0</v>
          </cell>
          <cell r="AO4549">
            <v>0</v>
          </cell>
          <cell r="AP4549">
            <v>0</v>
          </cell>
          <cell r="AQ4549">
            <v>0</v>
          </cell>
          <cell r="AR4549">
            <v>0</v>
          </cell>
          <cell r="AS4549">
            <v>0</v>
          </cell>
          <cell r="AT4549">
            <v>0</v>
          </cell>
          <cell r="AU4549">
            <v>0</v>
          </cell>
          <cell r="AV4549">
            <v>0</v>
          </cell>
          <cell r="AW4549">
            <v>0</v>
          </cell>
          <cell r="AX4549">
            <v>0</v>
          </cell>
          <cell r="AY4549">
            <v>0</v>
          </cell>
          <cell r="AZ4549">
            <v>0</v>
          </cell>
          <cell r="BA4549">
            <v>0</v>
          </cell>
          <cell r="BB4549">
            <v>0</v>
          </cell>
          <cell r="BC4549">
            <v>0</v>
          </cell>
        </row>
        <row r="4550">
          <cell r="A4550" t="str">
            <v>PBANKA_141940</v>
          </cell>
          <cell r="B4550" t="str">
            <v>PF3D7_1321100</v>
          </cell>
          <cell r="C4550" t="str">
            <v xml:space="preserve"> </v>
          </cell>
          <cell r="D4550" t="str">
            <v>conserved Plasmodium protein, unknown function</v>
          </cell>
          <cell r="E4550" t="str">
            <v xml:space="preserve"> </v>
          </cell>
          <cell r="F4550">
            <v>13</v>
          </cell>
          <cell r="G4550" t="str">
            <v xml:space="preserve"> </v>
          </cell>
          <cell r="H4550">
            <v>0.51</v>
          </cell>
          <cell r="I4550" t="str">
            <v xml:space="preserve"> </v>
          </cell>
          <cell r="J4550" t="str">
            <v xml:space="preserve"> </v>
          </cell>
          <cell r="K4550" t="str">
            <v xml:space="preserve"> </v>
          </cell>
          <cell r="L4550" t="str">
            <v xml:space="preserve"> </v>
          </cell>
          <cell r="M4550" t="str">
            <v xml:space="preserve"> </v>
          </cell>
          <cell r="N4550" t="str">
            <v xml:space="preserve"> </v>
          </cell>
          <cell r="O4550" t="str">
            <v xml:space="preserve"> </v>
          </cell>
          <cell r="P4550" t="str">
            <v xml:space="preserve"> </v>
          </cell>
          <cell r="Q4550"/>
          <cell r="R4550" t="str">
            <v xml:space="preserve"> </v>
          </cell>
          <cell r="S4550" t="str">
            <v xml:space="preserve"> </v>
          </cell>
          <cell r="T4550" t="str">
            <v xml:space="preserve"> </v>
          </cell>
          <cell r="U4550" t="str">
            <v xml:space="preserve"> </v>
          </cell>
          <cell r="V4550" t="str">
            <v xml:space="preserve"> </v>
          </cell>
          <cell r="W4550" t="str">
            <v xml:space="preserve"> </v>
          </cell>
          <cell r="X4550" t="str">
            <v xml:space="preserve"> </v>
          </cell>
          <cell r="Y4550" t="str">
            <v xml:space="preserve"> </v>
          </cell>
          <cell r="Z4550" t="str">
            <v xml:space="preserve"> </v>
          </cell>
          <cell r="AA4550" t="str">
            <v xml:space="preserve"> </v>
          </cell>
          <cell r="AB4550" t="str">
            <v xml:space="preserve"> </v>
          </cell>
          <cell r="AC4550">
            <v>0</v>
          </cell>
          <cell r="AD4550">
            <v>0</v>
          </cell>
          <cell r="AE4550">
            <v>0</v>
          </cell>
          <cell r="AF4550">
            <v>0</v>
          </cell>
          <cell r="AG4550">
            <v>0</v>
          </cell>
          <cell r="AH4550">
            <v>0</v>
          </cell>
          <cell r="AI4550">
            <v>0</v>
          </cell>
          <cell r="AJ4550">
            <v>0</v>
          </cell>
          <cell r="AK4550">
            <v>0</v>
          </cell>
          <cell r="AL4550">
            <v>0</v>
          </cell>
          <cell r="AM4550">
            <v>0</v>
          </cell>
          <cell r="AN4550">
            <v>0</v>
          </cell>
          <cell r="AO4550">
            <v>0</v>
          </cell>
          <cell r="AP4550">
            <v>0</v>
          </cell>
          <cell r="AQ4550">
            <v>0</v>
          </cell>
          <cell r="AR4550">
            <v>0</v>
          </cell>
          <cell r="AS4550">
            <v>0</v>
          </cell>
          <cell r="AT4550">
            <v>0</v>
          </cell>
          <cell r="AU4550">
            <v>0</v>
          </cell>
          <cell r="AV4550">
            <v>0</v>
          </cell>
          <cell r="AW4550">
            <v>0</v>
          </cell>
          <cell r="AX4550">
            <v>0</v>
          </cell>
          <cell r="AY4550">
            <v>0</v>
          </cell>
          <cell r="AZ4550">
            <v>0</v>
          </cell>
          <cell r="BA4550">
            <v>0</v>
          </cell>
          <cell r="BB4550">
            <v>0</v>
          </cell>
          <cell r="BC4550">
            <v>0</v>
          </cell>
        </row>
        <row r="4551">
          <cell r="A4551" t="str">
            <v>PBANKA_141950</v>
          </cell>
          <cell r="B4551" t="str">
            <v>PF3D7_1321200</v>
          </cell>
          <cell r="C4551" t="str">
            <v xml:space="preserve"> </v>
          </cell>
          <cell r="D4551" t="str">
            <v>conserved protein, unknown function</v>
          </cell>
          <cell r="E4551" t="str">
            <v xml:space="preserve"> </v>
          </cell>
          <cell r="F4551">
            <v>7</v>
          </cell>
          <cell r="G4551" t="str">
            <v xml:space="preserve"> </v>
          </cell>
          <cell r="H4551" t="str">
            <v xml:space="preserve"> </v>
          </cell>
          <cell r="I4551" t="str">
            <v xml:space="preserve"> </v>
          </cell>
          <cell r="J4551" t="str">
            <v xml:space="preserve"> </v>
          </cell>
          <cell r="K4551" t="str">
            <v xml:space="preserve"> </v>
          </cell>
          <cell r="L4551" t="str">
            <v xml:space="preserve"> </v>
          </cell>
          <cell r="M4551" t="str">
            <v xml:space="preserve"> </v>
          </cell>
          <cell r="N4551" t="str">
            <v xml:space="preserve"> </v>
          </cell>
          <cell r="O4551" t="str">
            <v xml:space="preserve"> </v>
          </cell>
          <cell r="P4551" t="str">
            <v xml:space="preserve"> </v>
          </cell>
          <cell r="Q4551"/>
          <cell r="R4551" t="str">
            <v xml:space="preserve"> </v>
          </cell>
          <cell r="S4551">
            <v>1</v>
          </cell>
          <cell r="T4551" t="str">
            <v xml:space="preserve"> </v>
          </cell>
          <cell r="U4551" t="str">
            <v xml:space="preserve"> </v>
          </cell>
          <cell r="V4551" t="str">
            <v xml:space="preserve"> </v>
          </cell>
          <cell r="W4551" t="str">
            <v xml:space="preserve"> </v>
          </cell>
          <cell r="X4551" t="str">
            <v xml:space="preserve"> </v>
          </cell>
          <cell r="Y4551" t="str">
            <v xml:space="preserve"> </v>
          </cell>
          <cell r="Z4551" t="str">
            <v xml:space="preserve"> </v>
          </cell>
          <cell r="AA4551" t="str">
            <v xml:space="preserve"> </v>
          </cell>
          <cell r="AB4551" t="str">
            <v xml:space="preserve"> </v>
          </cell>
          <cell r="AC4551">
            <v>0</v>
          </cell>
          <cell r="AD4551">
            <v>0</v>
          </cell>
          <cell r="AE4551">
            <v>0</v>
          </cell>
          <cell r="AF4551">
            <v>0</v>
          </cell>
          <cell r="AG4551">
            <v>0</v>
          </cell>
          <cell r="AH4551">
            <v>0</v>
          </cell>
          <cell r="AI4551">
            <v>0</v>
          </cell>
          <cell r="AJ4551">
            <v>0</v>
          </cell>
          <cell r="AK4551">
            <v>0</v>
          </cell>
          <cell r="AL4551">
            <v>0</v>
          </cell>
          <cell r="AM4551">
            <v>0</v>
          </cell>
          <cell r="AN4551">
            <v>0</v>
          </cell>
          <cell r="AO4551">
            <v>0</v>
          </cell>
          <cell r="AP4551">
            <v>0</v>
          </cell>
          <cell r="AQ4551">
            <v>0</v>
          </cell>
          <cell r="AR4551">
            <v>0</v>
          </cell>
          <cell r="AS4551">
            <v>0</v>
          </cell>
          <cell r="AT4551">
            <v>0</v>
          </cell>
          <cell r="AU4551">
            <v>0</v>
          </cell>
          <cell r="AV4551">
            <v>0</v>
          </cell>
          <cell r="AW4551">
            <v>0</v>
          </cell>
          <cell r="AX4551">
            <v>0</v>
          </cell>
          <cell r="AY4551">
            <v>0</v>
          </cell>
          <cell r="AZ4551">
            <v>0</v>
          </cell>
          <cell r="BA4551">
            <v>0</v>
          </cell>
          <cell r="BB4551">
            <v>0</v>
          </cell>
          <cell r="BC4551">
            <v>0</v>
          </cell>
        </row>
        <row r="4552">
          <cell r="A4552" t="str">
            <v>PBANKA_141960</v>
          </cell>
          <cell r="B4552" t="str">
            <v>PF3D7_1321300</v>
          </cell>
          <cell r="C4552" t="str">
            <v xml:space="preserve"> </v>
          </cell>
          <cell r="D4552" t="str">
            <v>conserved Plasmodium protein, unknown function</v>
          </cell>
          <cell r="E4552" t="str">
            <v xml:space="preserve"> </v>
          </cell>
          <cell r="F4552">
            <v>8</v>
          </cell>
          <cell r="G4552" t="str">
            <v xml:space="preserve"> </v>
          </cell>
          <cell r="H4552" t="str">
            <v xml:space="preserve"> </v>
          </cell>
          <cell r="I4552" t="str">
            <v xml:space="preserve"> </v>
          </cell>
          <cell r="J4552" t="str">
            <v xml:space="preserve"> </v>
          </cell>
          <cell r="K4552" t="str">
            <v xml:space="preserve"> </v>
          </cell>
          <cell r="L4552" t="str">
            <v xml:space="preserve"> </v>
          </cell>
          <cell r="M4552" t="str">
            <v xml:space="preserve"> </v>
          </cell>
          <cell r="N4552" t="str">
            <v xml:space="preserve"> </v>
          </cell>
          <cell r="O4552" t="str">
            <v xml:space="preserve"> </v>
          </cell>
          <cell r="P4552" t="str">
            <v xml:space="preserve"> </v>
          </cell>
          <cell r="Q4552"/>
          <cell r="R4552">
            <v>2</v>
          </cell>
          <cell r="S4552">
            <v>2</v>
          </cell>
          <cell r="T4552" t="str">
            <v xml:space="preserve"> </v>
          </cell>
          <cell r="U4552" t="str">
            <v xml:space="preserve"> </v>
          </cell>
          <cell r="V4552" t="str">
            <v xml:space="preserve"> </v>
          </cell>
          <cell r="W4552" t="str">
            <v xml:space="preserve"> </v>
          </cell>
          <cell r="X4552" t="str">
            <v>K1691</v>
          </cell>
          <cell r="Y4552" t="str">
            <v xml:space="preserve"> </v>
          </cell>
          <cell r="Z4552" t="str">
            <v xml:space="preserve"> </v>
          </cell>
          <cell r="AA4552">
            <v>1</v>
          </cell>
          <cell r="AB4552" t="str">
            <v xml:space="preserve"> </v>
          </cell>
          <cell r="AC4552">
            <v>0</v>
          </cell>
          <cell r="AD4552">
            <v>0</v>
          </cell>
          <cell r="AE4552">
            <v>0</v>
          </cell>
          <cell r="AF4552">
            <v>0</v>
          </cell>
          <cell r="AG4552">
            <v>0</v>
          </cell>
          <cell r="AH4552">
            <v>0</v>
          </cell>
          <cell r="AI4552">
            <v>0</v>
          </cell>
          <cell r="AJ4552">
            <v>0</v>
          </cell>
          <cell r="AK4552">
            <v>0</v>
          </cell>
          <cell r="AL4552">
            <v>0</v>
          </cell>
          <cell r="AM4552">
            <v>0</v>
          </cell>
          <cell r="AN4552">
            <v>0</v>
          </cell>
          <cell r="AO4552">
            <v>0</v>
          </cell>
          <cell r="AP4552">
            <v>0</v>
          </cell>
          <cell r="AQ4552">
            <v>0</v>
          </cell>
          <cell r="AR4552">
            <v>0</v>
          </cell>
          <cell r="AS4552">
            <v>0</v>
          </cell>
          <cell r="AT4552">
            <v>0</v>
          </cell>
          <cell r="AU4552">
            <v>0</v>
          </cell>
          <cell r="AV4552">
            <v>0</v>
          </cell>
          <cell r="AW4552">
            <v>0</v>
          </cell>
          <cell r="AX4552">
            <v>0</v>
          </cell>
          <cell r="AY4552">
            <v>0</v>
          </cell>
          <cell r="AZ4552">
            <v>0</v>
          </cell>
          <cell r="BA4552">
            <v>0</v>
          </cell>
          <cell r="BB4552">
            <v>0</v>
          </cell>
          <cell r="BC4552">
            <v>0</v>
          </cell>
        </row>
        <row r="4553">
          <cell r="A4553" t="str">
            <v>PBANKA_141970</v>
          </cell>
          <cell r="B4553" t="str">
            <v>PF3D7_1321400</v>
          </cell>
          <cell r="C4553" t="str">
            <v>DHHC8</v>
          </cell>
          <cell r="D4553" t="str">
            <v>palmitoyltransferase, putative (DHHC8)</v>
          </cell>
          <cell r="E4553" t="str">
            <v>L. essential</v>
          </cell>
          <cell r="F4553">
            <v>21</v>
          </cell>
          <cell r="G4553" t="str">
            <v xml:space="preserve"> </v>
          </cell>
          <cell r="H4553" t="str">
            <v xml:space="preserve"> </v>
          </cell>
          <cell r="I4553" t="str">
            <v xml:space="preserve"> </v>
          </cell>
          <cell r="J4553" t="str">
            <v xml:space="preserve"> </v>
          </cell>
          <cell r="K4553" t="str">
            <v xml:space="preserve"> </v>
          </cell>
          <cell r="L4553" t="str">
            <v xml:space="preserve"> </v>
          </cell>
          <cell r="M4553" t="str">
            <v xml:space="preserve"> </v>
          </cell>
          <cell r="N4553" t="str">
            <v xml:space="preserve"> </v>
          </cell>
          <cell r="O4553" t="str">
            <v xml:space="preserve"> </v>
          </cell>
          <cell r="P4553" t="str">
            <v xml:space="preserve"> </v>
          </cell>
          <cell r="Q4553"/>
          <cell r="R4553" t="str">
            <v xml:space="preserve"> </v>
          </cell>
          <cell r="S4553" t="str">
            <v xml:space="preserve"> </v>
          </cell>
          <cell r="T4553" t="str">
            <v xml:space="preserve"> </v>
          </cell>
          <cell r="U4553" t="str">
            <v xml:space="preserve"> </v>
          </cell>
          <cell r="V4553" t="str">
            <v xml:space="preserve"> </v>
          </cell>
          <cell r="W4553" t="str">
            <v xml:space="preserve"> </v>
          </cell>
          <cell r="X4553" t="str">
            <v xml:space="preserve"> </v>
          </cell>
          <cell r="Y4553" t="str">
            <v xml:space="preserve"> </v>
          </cell>
          <cell r="Z4553" t="str">
            <v xml:space="preserve"> </v>
          </cell>
          <cell r="AA4553" t="str">
            <v xml:space="preserve"> </v>
          </cell>
          <cell r="AB4553" t="str">
            <v xml:space="preserve"> </v>
          </cell>
          <cell r="AC4553">
            <v>0</v>
          </cell>
          <cell r="AD4553">
            <v>0</v>
          </cell>
          <cell r="AE4553">
            <v>0</v>
          </cell>
          <cell r="AF4553">
            <v>0</v>
          </cell>
          <cell r="AG4553">
            <v>0</v>
          </cell>
          <cell r="AH4553">
            <v>0</v>
          </cell>
          <cell r="AI4553">
            <v>0</v>
          </cell>
          <cell r="AJ4553">
            <v>0</v>
          </cell>
          <cell r="AK4553">
            <v>0</v>
          </cell>
          <cell r="AL4553">
            <v>0</v>
          </cell>
          <cell r="AM4553">
            <v>0</v>
          </cell>
          <cell r="AN4553">
            <v>0</v>
          </cell>
          <cell r="AO4553">
            <v>0</v>
          </cell>
          <cell r="AP4553">
            <v>0</v>
          </cell>
          <cell r="AQ4553">
            <v>0</v>
          </cell>
          <cell r="AR4553">
            <v>0</v>
          </cell>
          <cell r="AS4553">
            <v>0</v>
          </cell>
          <cell r="AT4553">
            <v>0</v>
          </cell>
          <cell r="AU4553">
            <v>0</v>
          </cell>
          <cell r="AV4553">
            <v>0</v>
          </cell>
          <cell r="AW4553">
            <v>0</v>
          </cell>
          <cell r="AX4553">
            <v>0</v>
          </cell>
          <cell r="AY4553">
            <v>0</v>
          </cell>
          <cell r="AZ4553">
            <v>0</v>
          </cell>
          <cell r="BA4553">
            <v>0</v>
          </cell>
          <cell r="BB4553">
            <v>0</v>
          </cell>
          <cell r="BC4553">
            <v>0</v>
          </cell>
        </row>
        <row r="4554">
          <cell r="A4554" t="str">
            <v>PBANKA_141980</v>
          </cell>
          <cell r="B4554" t="str">
            <v>PF3D7_1321500</v>
          </cell>
          <cell r="C4554" t="str">
            <v>PDEbeta</v>
          </cell>
          <cell r="D4554" t="str">
            <v>3',5'-cyclic nucleotide phosphodiesterase, putative</v>
          </cell>
          <cell r="E4554" t="str">
            <v>L. essential</v>
          </cell>
          <cell r="F4554">
            <v>12</v>
          </cell>
          <cell r="G4554" t="str">
            <v xml:space="preserve"> </v>
          </cell>
          <cell r="H4554" t="str">
            <v xml:space="preserve"> </v>
          </cell>
          <cell r="I4554" t="str">
            <v xml:space="preserve"> </v>
          </cell>
          <cell r="J4554" t="str">
            <v xml:space="preserve"> </v>
          </cell>
          <cell r="K4554" t="str">
            <v xml:space="preserve"> </v>
          </cell>
          <cell r="L4554" t="str">
            <v xml:space="preserve"> </v>
          </cell>
          <cell r="M4554" t="str">
            <v xml:space="preserve"> </v>
          </cell>
          <cell r="N4554" t="str">
            <v xml:space="preserve"> </v>
          </cell>
          <cell r="O4554" t="str">
            <v xml:space="preserve"> </v>
          </cell>
          <cell r="P4554" t="str">
            <v xml:space="preserve"> </v>
          </cell>
          <cell r="Q4554"/>
          <cell r="R4554">
            <v>1</v>
          </cell>
          <cell r="S4554" t="str">
            <v xml:space="preserve"> </v>
          </cell>
          <cell r="T4554" t="str">
            <v xml:space="preserve"> </v>
          </cell>
          <cell r="U4554" t="str">
            <v xml:space="preserve"> </v>
          </cell>
          <cell r="V4554" t="str">
            <v xml:space="preserve"> </v>
          </cell>
          <cell r="W4554" t="str">
            <v xml:space="preserve"> </v>
          </cell>
          <cell r="X4554" t="str">
            <v xml:space="preserve"> </v>
          </cell>
          <cell r="Y4554" t="str">
            <v xml:space="preserve"> </v>
          </cell>
          <cell r="Z4554" t="str">
            <v xml:space="preserve"> </v>
          </cell>
          <cell r="AA4554" t="str">
            <v xml:space="preserve"> </v>
          </cell>
          <cell r="AB4554" t="str">
            <v xml:space="preserve"> </v>
          </cell>
          <cell r="AC4554">
            <v>0</v>
          </cell>
          <cell r="AD4554">
            <v>0</v>
          </cell>
          <cell r="AE4554">
            <v>0</v>
          </cell>
          <cell r="AF4554">
            <v>0</v>
          </cell>
          <cell r="AG4554">
            <v>0</v>
          </cell>
          <cell r="AH4554">
            <v>0</v>
          </cell>
          <cell r="AI4554">
            <v>0</v>
          </cell>
          <cell r="AJ4554">
            <v>0</v>
          </cell>
          <cell r="AK4554">
            <v>0</v>
          </cell>
          <cell r="AL4554">
            <v>0</v>
          </cell>
          <cell r="AM4554">
            <v>0</v>
          </cell>
          <cell r="AN4554">
            <v>0</v>
          </cell>
          <cell r="AO4554">
            <v>0</v>
          </cell>
          <cell r="AP4554">
            <v>0</v>
          </cell>
          <cell r="AQ4554">
            <v>0</v>
          </cell>
          <cell r="AR4554">
            <v>0</v>
          </cell>
          <cell r="AS4554">
            <v>0</v>
          </cell>
          <cell r="AT4554">
            <v>0</v>
          </cell>
          <cell r="AU4554">
            <v>0</v>
          </cell>
          <cell r="AV4554">
            <v>0</v>
          </cell>
          <cell r="AW4554">
            <v>0</v>
          </cell>
          <cell r="AX4554">
            <v>0</v>
          </cell>
          <cell r="AY4554">
            <v>0</v>
          </cell>
          <cell r="AZ4554">
            <v>0</v>
          </cell>
          <cell r="BA4554">
            <v>0</v>
          </cell>
          <cell r="BB4554">
            <v>0</v>
          </cell>
          <cell r="BC4554">
            <v>0</v>
          </cell>
        </row>
        <row r="4555">
          <cell r="A4555" t="str">
            <v>PBANKA_141990</v>
          </cell>
          <cell r="B4555" t="str">
            <v>PF3D7_1321600</v>
          </cell>
          <cell r="C4555" t="str">
            <v>PDEgamma</v>
          </cell>
          <cell r="D4555" t="str">
            <v>phosphodiesterase gamma (PDEgamma)</v>
          </cell>
          <cell r="E4555" t="str">
            <v xml:space="preserve"> </v>
          </cell>
          <cell r="F4555">
            <v>23</v>
          </cell>
          <cell r="G4555" t="str">
            <v xml:space="preserve"> </v>
          </cell>
          <cell r="H4555" t="str">
            <v xml:space="preserve"> </v>
          </cell>
          <cell r="I4555" t="str">
            <v xml:space="preserve"> </v>
          </cell>
          <cell r="J4555" t="str">
            <v xml:space="preserve"> </v>
          </cell>
          <cell r="K4555" t="str">
            <v xml:space="preserve"> </v>
          </cell>
          <cell r="L4555" t="str">
            <v xml:space="preserve"> </v>
          </cell>
          <cell r="M4555" t="str">
            <v xml:space="preserve"> </v>
          </cell>
          <cell r="N4555" t="str">
            <v xml:space="preserve"> </v>
          </cell>
          <cell r="O4555">
            <v>1</v>
          </cell>
          <cell r="P4555" t="str">
            <v xml:space="preserve"> </v>
          </cell>
          <cell r="Q4555"/>
          <cell r="R4555" t="str">
            <v xml:space="preserve"> </v>
          </cell>
          <cell r="S4555" t="str">
            <v xml:space="preserve"> </v>
          </cell>
          <cell r="T4555" t="str">
            <v xml:space="preserve"> </v>
          </cell>
          <cell r="U4555" t="str">
            <v xml:space="preserve"> </v>
          </cell>
          <cell r="V4555" t="str">
            <v xml:space="preserve"> </v>
          </cell>
          <cell r="W4555" t="str">
            <v xml:space="preserve"> </v>
          </cell>
          <cell r="X4555" t="str">
            <v xml:space="preserve"> </v>
          </cell>
          <cell r="Y4555" t="str">
            <v xml:space="preserve"> </v>
          </cell>
          <cell r="Z4555" t="str">
            <v xml:space="preserve"> </v>
          </cell>
          <cell r="AA4555" t="str">
            <v xml:space="preserve"> </v>
          </cell>
          <cell r="AB4555" t="str">
            <v xml:space="preserve"> </v>
          </cell>
          <cell r="AC4555">
            <v>0</v>
          </cell>
          <cell r="AD4555">
            <v>0</v>
          </cell>
          <cell r="AE4555">
            <v>0</v>
          </cell>
          <cell r="AF4555">
            <v>0</v>
          </cell>
          <cell r="AG4555">
            <v>0</v>
          </cell>
          <cell r="AH4555">
            <v>0</v>
          </cell>
          <cell r="AI4555">
            <v>0</v>
          </cell>
          <cell r="AJ4555">
            <v>0</v>
          </cell>
          <cell r="AK4555">
            <v>0</v>
          </cell>
          <cell r="AL4555">
            <v>0</v>
          </cell>
          <cell r="AM4555">
            <v>0</v>
          </cell>
          <cell r="AN4555">
            <v>0</v>
          </cell>
          <cell r="AO4555">
            <v>0</v>
          </cell>
          <cell r="AP4555">
            <v>0</v>
          </cell>
          <cell r="AQ4555">
            <v>0</v>
          </cell>
          <cell r="AR4555">
            <v>0</v>
          </cell>
          <cell r="AS4555">
            <v>0</v>
          </cell>
          <cell r="AT4555">
            <v>0</v>
          </cell>
          <cell r="AU4555">
            <v>0</v>
          </cell>
          <cell r="AV4555">
            <v>0</v>
          </cell>
          <cell r="AW4555">
            <v>0</v>
          </cell>
          <cell r="AX4555">
            <v>0</v>
          </cell>
          <cell r="AY4555">
            <v>0</v>
          </cell>
          <cell r="AZ4555">
            <v>0</v>
          </cell>
          <cell r="BA4555">
            <v>0</v>
          </cell>
          <cell r="BB4555">
            <v>0</v>
          </cell>
          <cell r="BC4555">
            <v>0</v>
          </cell>
        </row>
        <row r="4556">
          <cell r="A4556" t="str">
            <v>PBANKA_142000</v>
          </cell>
          <cell r="B4556" t="str">
            <v>PF3D7_0713400</v>
          </cell>
          <cell r="C4556" t="str">
            <v xml:space="preserve"> </v>
          </cell>
          <cell r="D4556" t="str">
            <v>conserved Plasmodium protein, unknown function</v>
          </cell>
          <cell r="E4556" t="str">
            <v>L. essential</v>
          </cell>
          <cell r="F4556">
            <v>21</v>
          </cell>
          <cell r="G4556" t="str">
            <v xml:space="preserve"> </v>
          </cell>
          <cell r="H4556" t="str">
            <v xml:space="preserve"> </v>
          </cell>
          <cell r="I4556" t="str">
            <v xml:space="preserve"> </v>
          </cell>
          <cell r="J4556" t="str">
            <v xml:space="preserve"> </v>
          </cell>
          <cell r="K4556" t="str">
            <v xml:space="preserve"> </v>
          </cell>
          <cell r="L4556" t="str">
            <v xml:space="preserve"> </v>
          </cell>
          <cell r="M4556" t="str">
            <v xml:space="preserve"> </v>
          </cell>
          <cell r="N4556" t="str">
            <v xml:space="preserve"> </v>
          </cell>
          <cell r="O4556" t="str">
            <v xml:space="preserve"> </v>
          </cell>
          <cell r="P4556" t="str">
            <v xml:space="preserve"> </v>
          </cell>
          <cell r="Q4556"/>
          <cell r="R4556">
            <v>2</v>
          </cell>
          <cell r="S4556" t="str">
            <v xml:space="preserve"> </v>
          </cell>
          <cell r="T4556" t="str">
            <v xml:space="preserve"> </v>
          </cell>
          <cell r="U4556" t="str">
            <v xml:space="preserve"> </v>
          </cell>
          <cell r="V4556" t="str">
            <v xml:space="preserve"> </v>
          </cell>
          <cell r="W4556" t="str">
            <v xml:space="preserve"> </v>
          </cell>
          <cell r="X4556" t="str">
            <v xml:space="preserve"> </v>
          </cell>
          <cell r="Y4556" t="str">
            <v xml:space="preserve"> </v>
          </cell>
          <cell r="Z4556" t="str">
            <v xml:space="preserve"> </v>
          </cell>
          <cell r="AA4556" t="str">
            <v xml:space="preserve"> </v>
          </cell>
          <cell r="AB4556" t="str">
            <v xml:space="preserve"> </v>
          </cell>
          <cell r="AC4556">
            <v>0</v>
          </cell>
          <cell r="AD4556">
            <v>0</v>
          </cell>
          <cell r="AE4556">
            <v>0</v>
          </cell>
          <cell r="AF4556">
            <v>0</v>
          </cell>
          <cell r="AG4556">
            <v>0</v>
          </cell>
          <cell r="AH4556">
            <v>0</v>
          </cell>
          <cell r="AI4556">
            <v>0</v>
          </cell>
          <cell r="AJ4556">
            <v>0</v>
          </cell>
          <cell r="AK4556">
            <v>0</v>
          </cell>
          <cell r="AL4556">
            <v>0</v>
          </cell>
          <cell r="AM4556">
            <v>0</v>
          </cell>
          <cell r="AN4556">
            <v>0</v>
          </cell>
          <cell r="AO4556">
            <v>0</v>
          </cell>
          <cell r="AP4556">
            <v>0</v>
          </cell>
          <cell r="AQ4556">
            <v>0</v>
          </cell>
          <cell r="AR4556">
            <v>0</v>
          </cell>
          <cell r="AS4556">
            <v>0</v>
          </cell>
          <cell r="AT4556">
            <v>0</v>
          </cell>
          <cell r="AU4556">
            <v>0</v>
          </cell>
          <cell r="AV4556">
            <v>0</v>
          </cell>
          <cell r="AW4556">
            <v>0</v>
          </cell>
          <cell r="AX4556">
            <v>0</v>
          </cell>
          <cell r="AY4556">
            <v>0</v>
          </cell>
          <cell r="AZ4556">
            <v>0</v>
          </cell>
          <cell r="BA4556">
            <v>0</v>
          </cell>
          <cell r="BB4556">
            <v>0</v>
          </cell>
          <cell r="BC4556">
            <v>0</v>
          </cell>
        </row>
        <row r="4557">
          <cell r="A4557" t="str">
            <v>PBANKA_142010</v>
          </cell>
          <cell r="B4557" t="str">
            <v>PF3D7_0713500</v>
          </cell>
          <cell r="C4557" t="str">
            <v xml:space="preserve"> </v>
          </cell>
          <cell r="D4557" t="str">
            <v>conserved Plasmodium protein, unknown function</v>
          </cell>
          <cell r="E4557" t="str">
            <v xml:space="preserve"> </v>
          </cell>
          <cell r="F4557">
            <v>24</v>
          </cell>
          <cell r="G4557" t="str">
            <v xml:space="preserve"> </v>
          </cell>
          <cell r="H4557" t="str">
            <v xml:space="preserve"> </v>
          </cell>
          <cell r="I4557" t="str">
            <v xml:space="preserve"> </v>
          </cell>
          <cell r="J4557" t="str">
            <v xml:space="preserve"> </v>
          </cell>
          <cell r="K4557" t="str">
            <v xml:space="preserve"> </v>
          </cell>
          <cell r="L4557" t="str">
            <v xml:space="preserve"> </v>
          </cell>
          <cell r="M4557" t="str">
            <v xml:space="preserve"> </v>
          </cell>
          <cell r="N4557" t="str">
            <v xml:space="preserve"> </v>
          </cell>
          <cell r="O4557">
            <v>1</v>
          </cell>
          <cell r="P4557" t="str">
            <v xml:space="preserve"> </v>
          </cell>
          <cell r="Q4557"/>
          <cell r="R4557">
            <v>1</v>
          </cell>
          <cell r="S4557" t="str">
            <v xml:space="preserve"> </v>
          </cell>
          <cell r="T4557" t="str">
            <v xml:space="preserve"> </v>
          </cell>
          <cell r="U4557" t="str">
            <v xml:space="preserve"> </v>
          </cell>
          <cell r="V4557" t="str">
            <v xml:space="preserve"> </v>
          </cell>
          <cell r="W4557" t="str">
            <v xml:space="preserve"> </v>
          </cell>
          <cell r="X4557" t="str">
            <v xml:space="preserve"> </v>
          </cell>
          <cell r="Y4557" t="str">
            <v xml:space="preserve"> </v>
          </cell>
          <cell r="Z4557" t="str">
            <v xml:space="preserve"> </v>
          </cell>
          <cell r="AA4557" t="str">
            <v xml:space="preserve"> </v>
          </cell>
          <cell r="AB4557" t="str">
            <v xml:space="preserve"> </v>
          </cell>
          <cell r="AC4557">
            <v>0</v>
          </cell>
          <cell r="AD4557">
            <v>0</v>
          </cell>
          <cell r="AE4557">
            <v>0</v>
          </cell>
          <cell r="AF4557">
            <v>0</v>
          </cell>
          <cell r="AG4557">
            <v>0</v>
          </cell>
          <cell r="AH4557">
            <v>0</v>
          </cell>
          <cell r="AI4557">
            <v>0</v>
          </cell>
          <cell r="AJ4557">
            <v>0</v>
          </cell>
          <cell r="AK4557">
            <v>0</v>
          </cell>
          <cell r="AL4557">
            <v>0</v>
          </cell>
          <cell r="AM4557">
            <v>2</v>
          </cell>
          <cell r="AN4557">
            <v>0</v>
          </cell>
          <cell r="AO4557">
            <v>0</v>
          </cell>
          <cell r="AP4557">
            <v>4</v>
          </cell>
          <cell r="AQ4557">
            <v>0</v>
          </cell>
          <cell r="AR4557">
            <v>0</v>
          </cell>
          <cell r="AS4557">
            <v>0</v>
          </cell>
          <cell r="AT4557">
            <v>0</v>
          </cell>
          <cell r="AU4557">
            <v>4</v>
          </cell>
          <cell r="AV4557">
            <v>5</v>
          </cell>
          <cell r="AW4557">
            <v>4</v>
          </cell>
          <cell r="AX4557">
            <v>0</v>
          </cell>
          <cell r="AY4557">
            <v>0</v>
          </cell>
          <cell r="AZ4557">
            <v>0</v>
          </cell>
          <cell r="BA4557">
            <v>0</v>
          </cell>
          <cell r="BB4557">
            <v>0</v>
          </cell>
          <cell r="BC4557">
            <v>0</v>
          </cell>
        </row>
        <row r="4558">
          <cell r="A4558" t="str">
            <v>PBANKA_142020</v>
          </cell>
          <cell r="B4558" t="str">
            <v>PF3D7_0713600</v>
          </cell>
          <cell r="C4558" t="str">
            <v xml:space="preserve"> </v>
          </cell>
          <cell r="D4558" t="str">
            <v>mitochondrial ribosomal protein S5 precursor, putative</v>
          </cell>
          <cell r="E4558" t="str">
            <v>L. essential</v>
          </cell>
          <cell r="F4558">
            <v>7</v>
          </cell>
          <cell r="G4558" t="str">
            <v xml:space="preserve"> </v>
          </cell>
          <cell r="H4558" t="str">
            <v xml:space="preserve"> </v>
          </cell>
          <cell r="I4558" t="str">
            <v xml:space="preserve"> </v>
          </cell>
          <cell r="J4558" t="str">
            <v xml:space="preserve"> </v>
          </cell>
          <cell r="K4558" t="str">
            <v xml:space="preserve"> </v>
          </cell>
          <cell r="L4558" t="str">
            <v xml:space="preserve"> </v>
          </cell>
          <cell r="M4558" t="str">
            <v xml:space="preserve"> </v>
          </cell>
          <cell r="N4558" t="str">
            <v xml:space="preserve"> </v>
          </cell>
          <cell r="O4558" t="str">
            <v xml:space="preserve"> </v>
          </cell>
          <cell r="P4558" t="str">
            <v xml:space="preserve"> </v>
          </cell>
          <cell r="Q4558"/>
          <cell r="R4558" t="str">
            <v xml:space="preserve"> </v>
          </cell>
          <cell r="S4558" t="str">
            <v xml:space="preserve"> </v>
          </cell>
          <cell r="T4558" t="str">
            <v xml:space="preserve"> </v>
          </cell>
          <cell r="U4558" t="str">
            <v xml:space="preserve"> </v>
          </cell>
          <cell r="V4558" t="str">
            <v xml:space="preserve"> </v>
          </cell>
          <cell r="W4558" t="str">
            <v xml:space="preserve"> </v>
          </cell>
          <cell r="X4558" t="str">
            <v xml:space="preserve"> </v>
          </cell>
          <cell r="Y4558" t="str">
            <v xml:space="preserve"> </v>
          </cell>
          <cell r="Z4558" t="str">
            <v xml:space="preserve"> </v>
          </cell>
          <cell r="AA4558" t="str">
            <v xml:space="preserve"> </v>
          </cell>
          <cell r="AB4558" t="str">
            <v xml:space="preserve"> </v>
          </cell>
          <cell r="AC4558">
            <v>0</v>
          </cell>
          <cell r="AD4558">
            <v>0</v>
          </cell>
          <cell r="AE4558">
            <v>0</v>
          </cell>
          <cell r="AF4558">
            <v>0</v>
          </cell>
          <cell r="AG4558">
            <v>0</v>
          </cell>
          <cell r="AH4558">
            <v>0</v>
          </cell>
          <cell r="AI4558">
            <v>0</v>
          </cell>
          <cell r="AJ4558">
            <v>0</v>
          </cell>
          <cell r="AK4558">
            <v>0</v>
          </cell>
          <cell r="AL4558">
            <v>0</v>
          </cell>
          <cell r="AM4558">
            <v>0</v>
          </cell>
          <cell r="AN4558">
            <v>0</v>
          </cell>
          <cell r="AO4558">
            <v>0</v>
          </cell>
          <cell r="AP4558">
            <v>0</v>
          </cell>
          <cell r="AQ4558">
            <v>0</v>
          </cell>
          <cell r="AR4558">
            <v>0</v>
          </cell>
          <cell r="AS4558">
            <v>0</v>
          </cell>
          <cell r="AT4558">
            <v>0</v>
          </cell>
          <cell r="AU4558">
            <v>0</v>
          </cell>
          <cell r="AV4558">
            <v>0</v>
          </cell>
          <cell r="AW4558">
            <v>0</v>
          </cell>
          <cell r="AX4558">
            <v>0</v>
          </cell>
          <cell r="AY4558">
            <v>0</v>
          </cell>
          <cell r="AZ4558">
            <v>0</v>
          </cell>
          <cell r="BA4558">
            <v>0</v>
          </cell>
          <cell r="BB4558">
            <v>0</v>
          </cell>
          <cell r="BC4558">
            <v>0</v>
          </cell>
        </row>
        <row r="4559">
          <cell r="A4559" t="str">
            <v>PBANKA_142030</v>
          </cell>
          <cell r="B4559" t="str">
            <v>PF3D7_0713700</v>
          </cell>
          <cell r="C4559" t="str">
            <v xml:space="preserve"> </v>
          </cell>
          <cell r="D4559" t="str">
            <v>conserved Plasmodium protein, unknown function</v>
          </cell>
          <cell r="E4559" t="str">
            <v xml:space="preserve"> </v>
          </cell>
          <cell r="F4559">
            <v>34</v>
          </cell>
          <cell r="G4559" t="str">
            <v xml:space="preserve"> </v>
          </cell>
          <cell r="H4559" t="str">
            <v xml:space="preserve"> </v>
          </cell>
          <cell r="I4559" t="str">
            <v xml:space="preserve"> </v>
          </cell>
          <cell r="J4559" t="str">
            <v xml:space="preserve"> </v>
          </cell>
          <cell r="K4559" t="str">
            <v xml:space="preserve"> </v>
          </cell>
          <cell r="L4559" t="str">
            <v xml:space="preserve"> </v>
          </cell>
          <cell r="M4559" t="str">
            <v xml:space="preserve"> </v>
          </cell>
          <cell r="N4559" t="str">
            <v xml:space="preserve"> </v>
          </cell>
          <cell r="O4559">
            <v>5</v>
          </cell>
          <cell r="P4559">
            <v>6</v>
          </cell>
          <cell r="Q4559">
            <v>3</v>
          </cell>
          <cell r="R4559" t="str">
            <v xml:space="preserve"> </v>
          </cell>
          <cell r="S4559" t="str">
            <v xml:space="preserve"> </v>
          </cell>
          <cell r="T4559" t="str">
            <v xml:space="preserve"> </v>
          </cell>
          <cell r="U4559">
            <v>8</v>
          </cell>
          <cell r="V4559">
            <v>10.212629109064228</v>
          </cell>
          <cell r="W4559" t="str">
            <v xml:space="preserve"> </v>
          </cell>
          <cell r="X4559" t="str">
            <v xml:space="preserve"> </v>
          </cell>
          <cell r="Y4559" t="str">
            <v xml:space="preserve"> </v>
          </cell>
          <cell r="Z4559" t="str">
            <v xml:space="preserve"> </v>
          </cell>
          <cell r="AA4559" t="str">
            <v xml:space="preserve"> </v>
          </cell>
          <cell r="AB4559" t="str">
            <v xml:space="preserve"> </v>
          </cell>
          <cell r="AC4559">
            <v>0</v>
          </cell>
          <cell r="AD4559">
            <v>0</v>
          </cell>
          <cell r="AE4559">
            <v>0</v>
          </cell>
          <cell r="AF4559">
            <v>0</v>
          </cell>
          <cell r="AG4559">
            <v>0</v>
          </cell>
          <cell r="AH4559">
            <v>0</v>
          </cell>
          <cell r="AI4559">
            <v>0</v>
          </cell>
          <cell r="AJ4559">
            <v>0</v>
          </cell>
          <cell r="AK4559">
            <v>0</v>
          </cell>
          <cell r="AL4559">
            <v>0</v>
          </cell>
          <cell r="AM4559">
            <v>3</v>
          </cell>
          <cell r="AN4559">
            <v>0</v>
          </cell>
          <cell r="AO4559">
            <v>0</v>
          </cell>
          <cell r="AP4559">
            <v>3</v>
          </cell>
          <cell r="AQ4559">
            <v>0</v>
          </cell>
          <cell r="AR4559">
            <v>0</v>
          </cell>
          <cell r="AS4559">
            <v>0</v>
          </cell>
          <cell r="AT4559">
            <v>0</v>
          </cell>
          <cell r="AU4559">
            <v>0</v>
          </cell>
          <cell r="AV4559">
            <v>0</v>
          </cell>
          <cell r="AW4559">
            <v>0</v>
          </cell>
          <cell r="AX4559">
            <v>0</v>
          </cell>
          <cell r="AY4559">
            <v>0</v>
          </cell>
          <cell r="AZ4559">
            <v>0</v>
          </cell>
          <cell r="BA4559">
            <v>0</v>
          </cell>
          <cell r="BB4559">
            <v>0</v>
          </cell>
          <cell r="BC4559">
            <v>0</v>
          </cell>
        </row>
        <row r="4560">
          <cell r="A4560" t="str">
            <v>PBANKA_142040</v>
          </cell>
          <cell r="B4560" t="str">
            <v>PF3D7_0713800</v>
          </cell>
          <cell r="C4560" t="str">
            <v xml:space="preserve"> </v>
          </cell>
          <cell r="D4560" t="str">
            <v>conserved Plasmodium protein, unknown function</v>
          </cell>
          <cell r="E4560" t="str">
            <v>Sig slow</v>
          </cell>
          <cell r="F4560">
            <v>8</v>
          </cell>
          <cell r="G4560" t="str">
            <v xml:space="preserve"> </v>
          </cell>
          <cell r="H4560" t="str">
            <v xml:space="preserve"> </v>
          </cell>
          <cell r="I4560" t="str">
            <v xml:space="preserve"> </v>
          </cell>
          <cell r="J4560" t="str">
            <v xml:space="preserve"> </v>
          </cell>
          <cell r="K4560" t="str">
            <v xml:space="preserve"> </v>
          </cell>
          <cell r="L4560" t="str">
            <v xml:space="preserve"> </v>
          </cell>
          <cell r="M4560" t="str">
            <v xml:space="preserve"> </v>
          </cell>
          <cell r="N4560" t="str">
            <v xml:space="preserve"> </v>
          </cell>
          <cell r="O4560" t="str">
            <v xml:space="preserve"> </v>
          </cell>
          <cell r="P4560" t="str">
            <v xml:space="preserve"> </v>
          </cell>
          <cell r="Q4560"/>
          <cell r="R4560" t="str">
            <v xml:space="preserve"> </v>
          </cell>
          <cell r="S4560" t="str">
            <v xml:space="preserve"> </v>
          </cell>
          <cell r="T4560" t="str">
            <v xml:space="preserve"> </v>
          </cell>
          <cell r="U4560" t="str">
            <v xml:space="preserve"> </v>
          </cell>
          <cell r="V4560" t="str">
            <v xml:space="preserve"> </v>
          </cell>
          <cell r="W4560" t="str">
            <v xml:space="preserve"> </v>
          </cell>
          <cell r="X4560" t="str">
            <v xml:space="preserve"> </v>
          </cell>
          <cell r="Y4560" t="str">
            <v xml:space="preserve"> </v>
          </cell>
          <cell r="Z4560" t="str">
            <v xml:space="preserve"> </v>
          </cell>
          <cell r="AA4560" t="str">
            <v xml:space="preserve"> </v>
          </cell>
          <cell r="AB4560" t="str">
            <v xml:space="preserve"> </v>
          </cell>
          <cell r="AC4560">
            <v>0</v>
          </cell>
          <cell r="AD4560">
            <v>0</v>
          </cell>
          <cell r="AE4560">
            <v>0</v>
          </cell>
          <cell r="AF4560">
            <v>0</v>
          </cell>
          <cell r="AG4560">
            <v>0</v>
          </cell>
          <cell r="AH4560">
            <v>0</v>
          </cell>
          <cell r="AI4560">
            <v>0</v>
          </cell>
          <cell r="AJ4560">
            <v>0</v>
          </cell>
          <cell r="AK4560">
            <v>0</v>
          </cell>
          <cell r="AL4560">
            <v>0</v>
          </cell>
          <cell r="AM4560">
            <v>0</v>
          </cell>
          <cell r="AN4560">
            <v>0</v>
          </cell>
          <cell r="AO4560">
            <v>0</v>
          </cell>
          <cell r="AP4560">
            <v>0</v>
          </cell>
          <cell r="AQ4560">
            <v>0</v>
          </cell>
          <cell r="AR4560">
            <v>0</v>
          </cell>
          <cell r="AS4560">
            <v>0</v>
          </cell>
          <cell r="AT4560">
            <v>0</v>
          </cell>
          <cell r="AU4560">
            <v>0</v>
          </cell>
          <cell r="AV4560">
            <v>0</v>
          </cell>
          <cell r="AW4560">
            <v>0</v>
          </cell>
          <cell r="AX4560">
            <v>0</v>
          </cell>
          <cell r="AY4560">
            <v>0</v>
          </cell>
          <cell r="AZ4560">
            <v>0</v>
          </cell>
          <cell r="BA4560">
            <v>0</v>
          </cell>
          <cell r="BB4560">
            <v>0</v>
          </cell>
          <cell r="BC4560">
            <v>0</v>
          </cell>
        </row>
        <row r="4561">
          <cell r="A4561" t="str">
            <v>PBANKA_142050</v>
          </cell>
          <cell r="B4561" t="str">
            <v>PF3D7_0713900</v>
          </cell>
          <cell r="C4561" t="str">
            <v xml:space="preserve"> </v>
          </cell>
          <cell r="D4561" t="str">
            <v>conserved Plasmodium protein, unknown function</v>
          </cell>
          <cell r="E4561" t="str">
            <v>L. essential</v>
          </cell>
          <cell r="F4561">
            <v>3</v>
          </cell>
          <cell r="G4561" t="str">
            <v xml:space="preserve"> </v>
          </cell>
          <cell r="H4561" t="str">
            <v xml:space="preserve"> </v>
          </cell>
          <cell r="I4561" t="str">
            <v xml:space="preserve"> </v>
          </cell>
          <cell r="J4561" t="str">
            <v xml:space="preserve"> </v>
          </cell>
          <cell r="K4561" t="str">
            <v xml:space="preserve"> </v>
          </cell>
          <cell r="L4561" t="str">
            <v xml:space="preserve"> </v>
          </cell>
          <cell r="M4561" t="str">
            <v xml:space="preserve"> </v>
          </cell>
          <cell r="N4561" t="str">
            <v xml:space="preserve"> </v>
          </cell>
          <cell r="O4561" t="str">
            <v xml:space="preserve"> </v>
          </cell>
          <cell r="P4561" t="str">
            <v xml:space="preserve"> </v>
          </cell>
          <cell r="Q4561"/>
          <cell r="R4561" t="str">
            <v xml:space="preserve"> </v>
          </cell>
          <cell r="S4561" t="str">
            <v xml:space="preserve"> </v>
          </cell>
          <cell r="T4561" t="str">
            <v xml:space="preserve"> </v>
          </cell>
          <cell r="U4561" t="str">
            <v xml:space="preserve"> </v>
          </cell>
          <cell r="V4561" t="str">
            <v xml:space="preserve"> </v>
          </cell>
          <cell r="W4561" t="str">
            <v xml:space="preserve"> </v>
          </cell>
          <cell r="X4561" t="str">
            <v>K238</v>
          </cell>
          <cell r="Y4561" t="str">
            <v xml:space="preserve"> </v>
          </cell>
          <cell r="Z4561" t="str">
            <v xml:space="preserve"> </v>
          </cell>
          <cell r="AA4561" t="str">
            <v xml:space="preserve"> </v>
          </cell>
          <cell r="AB4561" t="str">
            <v xml:space="preserve"> </v>
          </cell>
          <cell r="AC4561">
            <v>0</v>
          </cell>
          <cell r="AD4561">
            <v>0</v>
          </cell>
          <cell r="AE4561">
            <v>0</v>
          </cell>
          <cell r="AF4561">
            <v>0</v>
          </cell>
          <cell r="AG4561">
            <v>0</v>
          </cell>
          <cell r="AH4561">
            <v>0</v>
          </cell>
          <cell r="AI4561">
            <v>0</v>
          </cell>
          <cell r="AJ4561">
            <v>0</v>
          </cell>
          <cell r="AK4561">
            <v>0</v>
          </cell>
          <cell r="AL4561">
            <v>0</v>
          </cell>
          <cell r="AM4561">
            <v>0</v>
          </cell>
          <cell r="AN4561">
            <v>0</v>
          </cell>
          <cell r="AO4561">
            <v>0</v>
          </cell>
          <cell r="AP4561">
            <v>0</v>
          </cell>
          <cell r="AQ4561">
            <v>0</v>
          </cell>
          <cell r="AR4561">
            <v>0</v>
          </cell>
          <cell r="AS4561">
            <v>0</v>
          </cell>
          <cell r="AT4561">
            <v>0</v>
          </cell>
          <cell r="AU4561">
            <v>0</v>
          </cell>
          <cell r="AV4561">
            <v>0</v>
          </cell>
          <cell r="AW4561">
            <v>0</v>
          </cell>
          <cell r="AX4561">
            <v>0</v>
          </cell>
          <cell r="AY4561">
            <v>0</v>
          </cell>
          <cell r="AZ4561">
            <v>0</v>
          </cell>
          <cell r="BA4561">
            <v>0</v>
          </cell>
          <cell r="BB4561">
            <v>0</v>
          </cell>
          <cell r="BC4561">
            <v>0</v>
          </cell>
        </row>
        <row r="4562">
          <cell r="A4562" t="str">
            <v>PBANKA_142060</v>
          </cell>
          <cell r="B4562" t="str">
            <v>PF3D7_0714000</v>
          </cell>
          <cell r="C4562" t="str">
            <v>H2B.Z</v>
          </cell>
          <cell r="D4562" t="str">
            <v>histone H2B variant, putative (H2B.Z)</v>
          </cell>
          <cell r="E4562" t="str">
            <v>DNE</v>
          </cell>
          <cell r="F4562">
            <v>41</v>
          </cell>
          <cell r="G4562" t="str">
            <v xml:space="preserve"> </v>
          </cell>
          <cell r="H4562" t="str">
            <v xml:space="preserve"> </v>
          </cell>
          <cell r="I4562" t="str">
            <v xml:space="preserve"> </v>
          </cell>
          <cell r="J4562">
            <v>17</v>
          </cell>
          <cell r="K4562">
            <v>2</v>
          </cell>
          <cell r="L4562">
            <v>1</v>
          </cell>
          <cell r="M4562">
            <v>2</v>
          </cell>
          <cell r="N4562">
            <v>0</v>
          </cell>
          <cell r="O4562">
            <v>9</v>
          </cell>
          <cell r="P4562">
            <v>9</v>
          </cell>
          <cell r="Q4562">
            <v>2</v>
          </cell>
          <cell r="R4562" t="str">
            <v xml:space="preserve"> </v>
          </cell>
          <cell r="S4562" t="str">
            <v xml:space="preserve"> </v>
          </cell>
          <cell r="T4562">
            <v>19</v>
          </cell>
          <cell r="U4562">
            <v>100</v>
          </cell>
          <cell r="V4562">
            <v>7.2472281034859449</v>
          </cell>
          <cell r="W4562">
            <v>1</v>
          </cell>
          <cell r="X4562" t="str">
            <v>K4</v>
          </cell>
          <cell r="Y4562" t="str">
            <v xml:space="preserve"> </v>
          </cell>
          <cell r="Z4562" t="str">
            <v xml:space="preserve"> </v>
          </cell>
          <cell r="AA4562" t="str">
            <v xml:space="preserve"> </v>
          </cell>
          <cell r="AB4562" t="str">
            <v xml:space="preserve"> </v>
          </cell>
          <cell r="AC4562">
            <v>1</v>
          </cell>
          <cell r="AD4562">
            <v>2</v>
          </cell>
          <cell r="AE4562">
            <v>0</v>
          </cell>
          <cell r="AF4562">
            <v>0</v>
          </cell>
          <cell r="AG4562">
            <v>0</v>
          </cell>
          <cell r="AH4562">
            <v>0</v>
          </cell>
          <cell r="AI4562">
            <v>0</v>
          </cell>
          <cell r="AJ4562">
            <v>0</v>
          </cell>
          <cell r="AK4562">
            <v>0</v>
          </cell>
          <cell r="AL4562">
            <v>0</v>
          </cell>
          <cell r="AM4562">
            <v>0</v>
          </cell>
          <cell r="AN4562">
            <v>0</v>
          </cell>
          <cell r="AO4562">
            <v>0</v>
          </cell>
          <cell r="AP4562">
            <v>0</v>
          </cell>
          <cell r="AQ4562">
            <v>0</v>
          </cell>
          <cell r="AR4562">
            <v>0</v>
          </cell>
          <cell r="AS4562">
            <v>1</v>
          </cell>
          <cell r="AT4562">
            <v>1</v>
          </cell>
          <cell r="AU4562">
            <v>2</v>
          </cell>
          <cell r="AV4562">
            <v>3</v>
          </cell>
          <cell r="AW4562">
            <v>0</v>
          </cell>
          <cell r="AX4562">
            <v>0</v>
          </cell>
          <cell r="AY4562">
            <v>1</v>
          </cell>
          <cell r="AZ4562">
            <v>2</v>
          </cell>
          <cell r="BA4562">
            <v>2</v>
          </cell>
          <cell r="BB4562">
            <v>0</v>
          </cell>
          <cell r="BC4562">
            <v>0</v>
          </cell>
        </row>
        <row r="4563">
          <cell r="A4563" t="str">
            <v>PBANKA_142070</v>
          </cell>
          <cell r="B4563" t="str">
            <v>PF3D7_0714100</v>
          </cell>
          <cell r="C4563" t="str">
            <v xml:space="preserve"> </v>
          </cell>
          <cell r="D4563" t="str">
            <v>conserved Plasmodium protein, unknown function</v>
          </cell>
          <cell r="E4563" t="str">
            <v xml:space="preserve"> </v>
          </cell>
          <cell r="F4563">
            <v>6</v>
          </cell>
          <cell r="G4563" t="str">
            <v xml:space="preserve"> </v>
          </cell>
          <cell r="H4563" t="str">
            <v xml:space="preserve"> </v>
          </cell>
          <cell r="I4563" t="str">
            <v xml:space="preserve"> </v>
          </cell>
          <cell r="J4563" t="str">
            <v xml:space="preserve"> </v>
          </cell>
          <cell r="K4563" t="str">
            <v xml:space="preserve"> </v>
          </cell>
          <cell r="L4563" t="str">
            <v xml:space="preserve"> </v>
          </cell>
          <cell r="M4563" t="str">
            <v xml:space="preserve"> </v>
          </cell>
          <cell r="N4563" t="str">
            <v xml:space="preserve"> </v>
          </cell>
          <cell r="O4563">
            <v>15</v>
          </cell>
          <cell r="P4563" t="str">
            <v xml:space="preserve"> </v>
          </cell>
          <cell r="Q4563"/>
          <cell r="R4563">
            <v>5</v>
          </cell>
          <cell r="S4563" t="str">
            <v xml:space="preserve"> </v>
          </cell>
          <cell r="T4563" t="str">
            <v xml:space="preserve"> </v>
          </cell>
          <cell r="U4563" t="str">
            <v xml:space="preserve"> </v>
          </cell>
          <cell r="V4563" t="str">
            <v xml:space="preserve"> </v>
          </cell>
          <cell r="W4563" t="str">
            <v xml:space="preserve"> </v>
          </cell>
          <cell r="X4563" t="str">
            <v xml:space="preserve"> </v>
          </cell>
          <cell r="Y4563" t="str">
            <v xml:space="preserve"> </v>
          </cell>
          <cell r="Z4563" t="str">
            <v xml:space="preserve"> </v>
          </cell>
          <cell r="AA4563">
            <v>1</v>
          </cell>
          <cell r="AB4563" t="str">
            <v xml:space="preserve"> </v>
          </cell>
          <cell r="AC4563">
            <v>0</v>
          </cell>
          <cell r="AD4563">
            <v>0</v>
          </cell>
          <cell r="AE4563">
            <v>0</v>
          </cell>
          <cell r="AF4563">
            <v>0</v>
          </cell>
          <cell r="AG4563">
            <v>0</v>
          </cell>
          <cell r="AH4563">
            <v>0</v>
          </cell>
          <cell r="AI4563">
            <v>0</v>
          </cell>
          <cell r="AJ4563">
            <v>0</v>
          </cell>
          <cell r="AK4563">
            <v>0</v>
          </cell>
          <cell r="AL4563">
            <v>0</v>
          </cell>
          <cell r="AM4563">
            <v>7</v>
          </cell>
          <cell r="AN4563">
            <v>0</v>
          </cell>
          <cell r="AO4563">
            <v>0</v>
          </cell>
          <cell r="AP4563">
            <v>6</v>
          </cell>
          <cell r="AQ4563">
            <v>0</v>
          </cell>
          <cell r="AR4563">
            <v>0</v>
          </cell>
          <cell r="AS4563">
            <v>0</v>
          </cell>
          <cell r="AT4563">
            <v>0</v>
          </cell>
          <cell r="AU4563">
            <v>7</v>
          </cell>
          <cell r="AV4563">
            <v>3</v>
          </cell>
          <cell r="AW4563">
            <v>4</v>
          </cell>
          <cell r="AX4563">
            <v>0</v>
          </cell>
          <cell r="AY4563">
            <v>0</v>
          </cell>
          <cell r="AZ4563">
            <v>0</v>
          </cell>
          <cell r="BA4563">
            <v>0</v>
          </cell>
          <cell r="BB4563">
            <v>3</v>
          </cell>
          <cell r="BC4563">
            <v>3</v>
          </cell>
        </row>
        <row r="4564">
          <cell r="A4564" t="str">
            <v>PBANKA_142080</v>
          </cell>
          <cell r="B4564" t="str">
            <v>PF3D7_0714200</v>
          </cell>
          <cell r="C4564" t="str">
            <v xml:space="preserve"> </v>
          </cell>
          <cell r="D4564" t="str">
            <v>conserved Plasmodium protein, unknown function</v>
          </cell>
          <cell r="E4564" t="str">
            <v>L. essential</v>
          </cell>
          <cell r="F4564">
            <v>39</v>
          </cell>
          <cell r="G4564" t="str">
            <v xml:space="preserve"> </v>
          </cell>
          <cell r="H4564">
            <v>3.19</v>
          </cell>
          <cell r="I4564" t="str">
            <v xml:space="preserve"> </v>
          </cell>
          <cell r="J4564">
            <v>1</v>
          </cell>
          <cell r="K4564">
            <v>0</v>
          </cell>
          <cell r="L4564">
            <v>0</v>
          </cell>
          <cell r="M4564">
            <v>0</v>
          </cell>
          <cell r="N4564">
            <v>0</v>
          </cell>
          <cell r="O4564" t="str">
            <v xml:space="preserve"> </v>
          </cell>
          <cell r="P4564" t="str">
            <v xml:space="preserve"> </v>
          </cell>
          <cell r="Q4564"/>
          <cell r="R4564">
            <v>5</v>
          </cell>
          <cell r="S4564">
            <v>10</v>
          </cell>
          <cell r="T4564" t="str">
            <v xml:space="preserve"> </v>
          </cell>
          <cell r="U4564">
            <v>1</v>
          </cell>
          <cell r="V4564">
            <v>80.890137399912092</v>
          </cell>
          <cell r="W4564" t="str">
            <v xml:space="preserve"> </v>
          </cell>
          <cell r="X4564" t="str">
            <v>K500</v>
          </cell>
          <cell r="Y4564" t="str">
            <v xml:space="preserve"> </v>
          </cell>
          <cell r="Z4564" t="str">
            <v xml:space="preserve"> </v>
          </cell>
          <cell r="AA4564" t="str">
            <v xml:space="preserve"> </v>
          </cell>
          <cell r="AB4564" t="str">
            <v xml:space="preserve"> </v>
          </cell>
          <cell r="AC4564">
            <v>0</v>
          </cell>
          <cell r="AD4564">
            <v>0</v>
          </cell>
          <cell r="AE4564">
            <v>0</v>
          </cell>
          <cell r="AF4564">
            <v>0</v>
          </cell>
          <cell r="AG4564">
            <v>0</v>
          </cell>
          <cell r="AH4564">
            <v>0</v>
          </cell>
          <cell r="AI4564">
            <v>0</v>
          </cell>
          <cell r="AJ4564">
            <v>0</v>
          </cell>
          <cell r="AK4564">
            <v>0</v>
          </cell>
          <cell r="AL4564">
            <v>0</v>
          </cell>
          <cell r="AM4564">
            <v>0</v>
          </cell>
          <cell r="AN4564">
            <v>0</v>
          </cell>
          <cell r="AO4564">
            <v>0</v>
          </cell>
          <cell r="AP4564">
            <v>0</v>
          </cell>
          <cell r="AQ4564">
            <v>0</v>
          </cell>
          <cell r="AR4564">
            <v>0</v>
          </cell>
          <cell r="AS4564">
            <v>0</v>
          </cell>
          <cell r="AT4564">
            <v>0</v>
          </cell>
          <cell r="AU4564">
            <v>0</v>
          </cell>
          <cell r="AV4564">
            <v>0</v>
          </cell>
          <cell r="AW4564">
            <v>0</v>
          </cell>
          <cell r="AX4564">
            <v>0</v>
          </cell>
          <cell r="AY4564">
            <v>0</v>
          </cell>
          <cell r="AZ4564">
            <v>0</v>
          </cell>
          <cell r="BA4564">
            <v>0</v>
          </cell>
          <cell r="BB4564">
            <v>0</v>
          </cell>
          <cell r="BC4564">
            <v>0</v>
          </cell>
        </row>
        <row r="4565">
          <cell r="A4565" t="str">
            <v>PBANKA_142090</v>
          </cell>
          <cell r="B4565" t="str">
            <v>PF3D7_0714300</v>
          </cell>
          <cell r="C4565" t="str">
            <v>DHHC4</v>
          </cell>
          <cell r="D4565" t="str">
            <v>palmitoyltransferase, putative (DHHC4)</v>
          </cell>
          <cell r="E4565" t="str">
            <v>L. essential</v>
          </cell>
          <cell r="F4565">
            <v>18</v>
          </cell>
          <cell r="G4565" t="str">
            <v xml:space="preserve"> </v>
          </cell>
          <cell r="H4565" t="str">
            <v xml:space="preserve"> </v>
          </cell>
          <cell r="I4565" t="str">
            <v xml:space="preserve"> </v>
          </cell>
          <cell r="J4565" t="str">
            <v xml:space="preserve"> </v>
          </cell>
          <cell r="K4565" t="str">
            <v xml:space="preserve"> </v>
          </cell>
          <cell r="L4565" t="str">
            <v xml:space="preserve"> </v>
          </cell>
          <cell r="M4565" t="str">
            <v xml:space="preserve"> </v>
          </cell>
          <cell r="N4565" t="str">
            <v xml:space="preserve"> </v>
          </cell>
          <cell r="O4565" t="str">
            <v xml:space="preserve"> </v>
          </cell>
          <cell r="P4565" t="str">
            <v xml:space="preserve"> </v>
          </cell>
          <cell r="Q4565"/>
          <cell r="R4565">
            <v>2</v>
          </cell>
          <cell r="S4565" t="str">
            <v xml:space="preserve"> </v>
          </cell>
          <cell r="T4565" t="str">
            <v xml:space="preserve"> </v>
          </cell>
          <cell r="U4565" t="str">
            <v xml:space="preserve"> </v>
          </cell>
          <cell r="V4565" t="str">
            <v xml:space="preserve"> </v>
          </cell>
          <cell r="W4565" t="str">
            <v xml:space="preserve"> </v>
          </cell>
          <cell r="X4565" t="str">
            <v xml:space="preserve"> </v>
          </cell>
          <cell r="Y4565" t="str">
            <v xml:space="preserve"> </v>
          </cell>
          <cell r="Z4565" t="str">
            <v xml:space="preserve"> </v>
          </cell>
          <cell r="AA4565" t="str">
            <v xml:space="preserve"> </v>
          </cell>
          <cell r="AB4565" t="str">
            <v xml:space="preserve"> </v>
          </cell>
          <cell r="AC4565">
            <v>0</v>
          </cell>
          <cell r="AD4565">
            <v>0</v>
          </cell>
          <cell r="AE4565">
            <v>0</v>
          </cell>
          <cell r="AF4565">
            <v>0</v>
          </cell>
          <cell r="AG4565">
            <v>0</v>
          </cell>
          <cell r="AH4565">
            <v>0</v>
          </cell>
          <cell r="AI4565">
            <v>0</v>
          </cell>
          <cell r="AJ4565">
            <v>0</v>
          </cell>
          <cell r="AK4565">
            <v>0</v>
          </cell>
          <cell r="AL4565">
            <v>0</v>
          </cell>
          <cell r="AM4565">
            <v>0</v>
          </cell>
          <cell r="AN4565">
            <v>0</v>
          </cell>
          <cell r="AO4565">
            <v>0</v>
          </cell>
          <cell r="AP4565">
            <v>0</v>
          </cell>
          <cell r="AQ4565">
            <v>0</v>
          </cell>
          <cell r="AR4565">
            <v>0</v>
          </cell>
          <cell r="AS4565">
            <v>0</v>
          </cell>
          <cell r="AT4565">
            <v>0</v>
          </cell>
          <cell r="AU4565">
            <v>0</v>
          </cell>
          <cell r="AV4565">
            <v>0</v>
          </cell>
          <cell r="AW4565">
            <v>0</v>
          </cell>
          <cell r="AX4565">
            <v>0</v>
          </cell>
          <cell r="AY4565">
            <v>0</v>
          </cell>
          <cell r="AZ4565">
            <v>0</v>
          </cell>
          <cell r="BA4565">
            <v>0</v>
          </cell>
          <cell r="BB4565">
            <v>0</v>
          </cell>
          <cell r="BC4565">
            <v>0</v>
          </cell>
        </row>
        <row r="4566">
          <cell r="A4566" t="str">
            <v>PBANKA_142100</v>
          </cell>
          <cell r="B4566" t="str">
            <v>PF3D7_0714400</v>
          </cell>
          <cell r="C4566" t="str">
            <v xml:space="preserve"> </v>
          </cell>
          <cell r="D4566" t="str">
            <v>calmodulin, putative</v>
          </cell>
          <cell r="E4566" t="str">
            <v xml:space="preserve"> </v>
          </cell>
          <cell r="F4566">
            <v>24</v>
          </cell>
          <cell r="G4566" t="str">
            <v xml:space="preserve"> </v>
          </cell>
          <cell r="H4566" t="str">
            <v xml:space="preserve"> </v>
          </cell>
          <cell r="I4566" t="str">
            <v xml:space="preserve"> </v>
          </cell>
          <cell r="J4566" t="str">
            <v xml:space="preserve"> </v>
          </cell>
          <cell r="K4566" t="str">
            <v xml:space="preserve"> </v>
          </cell>
          <cell r="L4566" t="str">
            <v xml:space="preserve"> </v>
          </cell>
          <cell r="M4566" t="str">
            <v xml:space="preserve"> </v>
          </cell>
          <cell r="N4566" t="str">
            <v xml:space="preserve"> </v>
          </cell>
          <cell r="O4566">
            <v>3</v>
          </cell>
          <cell r="P4566" t="str">
            <v xml:space="preserve"> </v>
          </cell>
          <cell r="Q4566"/>
          <cell r="R4566">
            <v>1</v>
          </cell>
          <cell r="S4566" t="str">
            <v xml:space="preserve"> </v>
          </cell>
          <cell r="T4566" t="str">
            <v xml:space="preserve"> </v>
          </cell>
          <cell r="U4566" t="str">
            <v xml:space="preserve"> </v>
          </cell>
          <cell r="V4566" t="str">
            <v xml:space="preserve"> </v>
          </cell>
          <cell r="W4566" t="str">
            <v xml:space="preserve"> </v>
          </cell>
          <cell r="X4566" t="str">
            <v xml:space="preserve"> </v>
          </cell>
          <cell r="Y4566" t="str">
            <v xml:space="preserve"> </v>
          </cell>
          <cell r="Z4566" t="str">
            <v xml:space="preserve"> </v>
          </cell>
          <cell r="AA4566">
            <v>1</v>
          </cell>
          <cell r="AB4566">
            <v>1</v>
          </cell>
          <cell r="AC4566">
            <v>0</v>
          </cell>
          <cell r="AD4566">
            <v>0</v>
          </cell>
          <cell r="AE4566">
            <v>0</v>
          </cell>
          <cell r="AF4566">
            <v>0</v>
          </cell>
          <cell r="AG4566">
            <v>0</v>
          </cell>
          <cell r="AH4566">
            <v>0</v>
          </cell>
          <cell r="AI4566">
            <v>0</v>
          </cell>
          <cell r="AJ4566">
            <v>0</v>
          </cell>
          <cell r="AK4566">
            <v>0</v>
          </cell>
          <cell r="AL4566">
            <v>0</v>
          </cell>
          <cell r="AM4566">
            <v>1</v>
          </cell>
          <cell r="AN4566">
            <v>0</v>
          </cell>
          <cell r="AO4566">
            <v>0</v>
          </cell>
          <cell r="AP4566">
            <v>0</v>
          </cell>
          <cell r="AQ4566">
            <v>0</v>
          </cell>
          <cell r="AR4566">
            <v>0</v>
          </cell>
          <cell r="AS4566">
            <v>0</v>
          </cell>
          <cell r="AT4566">
            <v>0</v>
          </cell>
          <cell r="AU4566">
            <v>0</v>
          </cell>
          <cell r="AV4566">
            <v>0</v>
          </cell>
          <cell r="AW4566">
            <v>0</v>
          </cell>
          <cell r="AX4566">
            <v>0</v>
          </cell>
          <cell r="AY4566">
            <v>0</v>
          </cell>
          <cell r="AZ4566">
            <v>0</v>
          </cell>
          <cell r="BA4566">
            <v>0</v>
          </cell>
          <cell r="BB4566">
            <v>0</v>
          </cell>
          <cell r="BC4566">
            <v>0</v>
          </cell>
        </row>
        <row r="4567">
          <cell r="A4567" t="str">
            <v>PBANKA_142110</v>
          </cell>
          <cell r="B4567" t="str">
            <v>PF3D7_0714500</v>
          </cell>
          <cell r="C4567" t="str">
            <v xml:space="preserve"> </v>
          </cell>
          <cell r="D4567" t="str">
            <v>transcription elongation factor s-II, putative</v>
          </cell>
          <cell r="E4567" t="str">
            <v>L. essential</v>
          </cell>
          <cell r="F4567">
            <v>1</v>
          </cell>
          <cell r="G4567" t="str">
            <v xml:space="preserve"> </v>
          </cell>
          <cell r="H4567" t="str">
            <v xml:space="preserve"> </v>
          </cell>
          <cell r="I4567" t="str">
            <v xml:space="preserve"> </v>
          </cell>
          <cell r="J4567">
            <v>3</v>
          </cell>
          <cell r="K4567">
            <v>0</v>
          </cell>
          <cell r="L4567">
            <v>2</v>
          </cell>
          <cell r="M4567">
            <v>0</v>
          </cell>
          <cell r="N4567">
            <v>0</v>
          </cell>
          <cell r="O4567">
            <v>1</v>
          </cell>
          <cell r="P4567">
            <v>1</v>
          </cell>
          <cell r="Q4567"/>
          <cell r="R4567">
            <v>1</v>
          </cell>
          <cell r="S4567">
            <v>1</v>
          </cell>
          <cell r="T4567" t="str">
            <v xml:space="preserve"> </v>
          </cell>
          <cell r="U4567">
            <v>5</v>
          </cell>
          <cell r="V4567">
            <v>21.931368959248932</v>
          </cell>
          <cell r="W4567" t="str">
            <v xml:space="preserve"> </v>
          </cell>
          <cell r="X4567" t="str">
            <v>K357</v>
          </cell>
          <cell r="Y4567" t="str">
            <v xml:space="preserve"> </v>
          </cell>
          <cell r="Z4567" t="str">
            <v xml:space="preserve"> </v>
          </cell>
          <cell r="AA4567" t="str">
            <v xml:space="preserve"> </v>
          </cell>
          <cell r="AB4567" t="str">
            <v xml:space="preserve"> </v>
          </cell>
          <cell r="AC4567">
            <v>0</v>
          </cell>
          <cell r="AD4567">
            <v>0</v>
          </cell>
          <cell r="AE4567">
            <v>0</v>
          </cell>
          <cell r="AF4567">
            <v>0</v>
          </cell>
          <cell r="AG4567">
            <v>0</v>
          </cell>
          <cell r="AH4567">
            <v>0</v>
          </cell>
          <cell r="AI4567">
            <v>0</v>
          </cell>
          <cell r="AJ4567">
            <v>0</v>
          </cell>
          <cell r="AK4567">
            <v>0</v>
          </cell>
          <cell r="AL4567">
            <v>0</v>
          </cell>
          <cell r="AM4567">
            <v>3</v>
          </cell>
          <cell r="AN4567">
            <v>0</v>
          </cell>
          <cell r="AO4567">
            <v>0</v>
          </cell>
          <cell r="AP4567">
            <v>6</v>
          </cell>
          <cell r="AQ4567">
            <v>0</v>
          </cell>
          <cell r="AR4567">
            <v>0</v>
          </cell>
          <cell r="AS4567">
            <v>0</v>
          </cell>
          <cell r="AT4567">
            <v>0</v>
          </cell>
          <cell r="AU4567">
            <v>6</v>
          </cell>
          <cell r="AV4567">
            <v>2</v>
          </cell>
          <cell r="AW4567">
            <v>1</v>
          </cell>
          <cell r="AX4567">
            <v>0</v>
          </cell>
          <cell r="AY4567">
            <v>0</v>
          </cell>
          <cell r="AZ4567">
            <v>0</v>
          </cell>
          <cell r="BA4567">
            <v>0</v>
          </cell>
          <cell r="BB4567">
            <v>0</v>
          </cell>
          <cell r="BC4567">
            <v>0</v>
          </cell>
        </row>
        <row r="4568">
          <cell r="A4568" t="str">
            <v>PBANKA_142120</v>
          </cell>
          <cell r="B4568" t="str">
            <v>PF3D7_0714600</v>
          </cell>
          <cell r="C4568" t="str">
            <v xml:space="preserve"> </v>
          </cell>
          <cell r="D4568" t="str">
            <v>conserved Plasmodium protein, unknown function</v>
          </cell>
          <cell r="E4568" t="str">
            <v>L. essential</v>
          </cell>
          <cell r="F4568">
            <v>16</v>
          </cell>
          <cell r="G4568" t="str">
            <v xml:space="preserve"> </v>
          </cell>
          <cell r="H4568" t="str">
            <v xml:space="preserve"> </v>
          </cell>
          <cell r="I4568" t="str">
            <v xml:space="preserve"> </v>
          </cell>
          <cell r="J4568" t="str">
            <v xml:space="preserve"> </v>
          </cell>
          <cell r="K4568" t="str">
            <v xml:space="preserve"> </v>
          </cell>
          <cell r="L4568" t="str">
            <v xml:space="preserve"> </v>
          </cell>
          <cell r="M4568" t="str">
            <v xml:space="preserve"> </v>
          </cell>
          <cell r="N4568" t="str">
            <v xml:space="preserve"> </v>
          </cell>
          <cell r="O4568" t="str">
            <v xml:space="preserve"> </v>
          </cell>
          <cell r="P4568">
            <v>1</v>
          </cell>
          <cell r="Q4568"/>
          <cell r="R4568">
            <v>1</v>
          </cell>
          <cell r="S4568">
            <v>4</v>
          </cell>
          <cell r="T4568" t="str">
            <v xml:space="preserve"> </v>
          </cell>
          <cell r="U4568" t="str">
            <v xml:space="preserve"> </v>
          </cell>
          <cell r="V4568" t="str">
            <v xml:space="preserve"> </v>
          </cell>
          <cell r="W4568" t="str">
            <v xml:space="preserve"> </v>
          </cell>
          <cell r="X4568" t="str">
            <v xml:space="preserve"> </v>
          </cell>
          <cell r="Y4568" t="str">
            <v xml:space="preserve"> </v>
          </cell>
          <cell r="Z4568" t="str">
            <v xml:space="preserve"> </v>
          </cell>
          <cell r="AA4568" t="str">
            <v xml:space="preserve"> </v>
          </cell>
          <cell r="AB4568" t="str">
            <v xml:space="preserve"> </v>
          </cell>
          <cell r="AC4568">
            <v>0</v>
          </cell>
          <cell r="AD4568">
            <v>0</v>
          </cell>
          <cell r="AE4568">
            <v>0</v>
          </cell>
          <cell r="AF4568">
            <v>0</v>
          </cell>
          <cell r="AG4568">
            <v>0</v>
          </cell>
          <cell r="AH4568">
            <v>0</v>
          </cell>
          <cell r="AI4568">
            <v>0</v>
          </cell>
          <cell r="AJ4568">
            <v>0</v>
          </cell>
          <cell r="AK4568">
            <v>0</v>
          </cell>
          <cell r="AL4568">
            <v>0</v>
          </cell>
          <cell r="AM4568">
            <v>0</v>
          </cell>
          <cell r="AN4568">
            <v>0</v>
          </cell>
          <cell r="AO4568">
            <v>0</v>
          </cell>
          <cell r="AP4568">
            <v>0</v>
          </cell>
          <cell r="AQ4568">
            <v>0</v>
          </cell>
          <cell r="AR4568">
            <v>0</v>
          </cell>
          <cell r="AS4568">
            <v>0</v>
          </cell>
          <cell r="AT4568">
            <v>0</v>
          </cell>
          <cell r="AU4568">
            <v>0</v>
          </cell>
          <cell r="AV4568">
            <v>0</v>
          </cell>
          <cell r="AW4568">
            <v>0</v>
          </cell>
          <cell r="AX4568">
            <v>0</v>
          </cell>
          <cell r="AY4568">
            <v>0</v>
          </cell>
          <cell r="AZ4568">
            <v>0</v>
          </cell>
          <cell r="BA4568">
            <v>0</v>
          </cell>
          <cell r="BB4568">
            <v>0</v>
          </cell>
          <cell r="BC4568">
            <v>0</v>
          </cell>
        </row>
        <row r="4569">
          <cell r="A4569" t="str">
            <v>PBANKA_142130</v>
          </cell>
          <cell r="B4569" t="str">
            <v>PF3D7_0715000</v>
          </cell>
          <cell r="C4569" t="str">
            <v>PNPase</v>
          </cell>
          <cell r="D4569" t="str">
            <v>4-nitrophenylphosphatase, putative (PNPase)</v>
          </cell>
          <cell r="E4569" t="str">
            <v xml:space="preserve"> </v>
          </cell>
          <cell r="F4569">
            <v>19</v>
          </cell>
          <cell r="G4569" t="str">
            <v xml:space="preserve"> </v>
          </cell>
          <cell r="H4569" t="str">
            <v xml:space="preserve"> </v>
          </cell>
          <cell r="I4569" t="str">
            <v xml:space="preserve"> </v>
          </cell>
          <cell r="J4569">
            <v>1</v>
          </cell>
          <cell r="K4569">
            <v>1</v>
          </cell>
          <cell r="L4569">
            <v>1</v>
          </cell>
          <cell r="M4569">
            <v>0</v>
          </cell>
          <cell r="N4569">
            <v>0</v>
          </cell>
          <cell r="O4569">
            <v>2</v>
          </cell>
          <cell r="P4569">
            <v>2</v>
          </cell>
          <cell r="Q4569"/>
          <cell r="R4569">
            <v>1</v>
          </cell>
          <cell r="S4569" t="str">
            <v xml:space="preserve"> </v>
          </cell>
          <cell r="T4569" t="str">
            <v xml:space="preserve"> </v>
          </cell>
          <cell r="U4569">
            <v>7</v>
          </cell>
          <cell r="V4569">
            <v>10.674696118569045</v>
          </cell>
          <cell r="W4569" t="str">
            <v xml:space="preserve"> </v>
          </cell>
          <cell r="X4569" t="str">
            <v xml:space="preserve"> </v>
          </cell>
          <cell r="Y4569" t="str">
            <v xml:space="preserve"> </v>
          </cell>
          <cell r="Z4569" t="str">
            <v xml:space="preserve"> </v>
          </cell>
          <cell r="AA4569" t="str">
            <v xml:space="preserve"> </v>
          </cell>
          <cell r="AB4569" t="str">
            <v xml:space="preserve"> </v>
          </cell>
          <cell r="AC4569">
            <v>0</v>
          </cell>
          <cell r="AD4569">
            <v>0</v>
          </cell>
          <cell r="AE4569">
            <v>0</v>
          </cell>
          <cell r="AF4569">
            <v>0</v>
          </cell>
          <cell r="AG4569">
            <v>0</v>
          </cell>
          <cell r="AH4569">
            <v>0</v>
          </cell>
          <cell r="AI4569">
            <v>0</v>
          </cell>
          <cell r="AJ4569">
            <v>0</v>
          </cell>
          <cell r="AK4569">
            <v>0</v>
          </cell>
          <cell r="AL4569">
            <v>0</v>
          </cell>
          <cell r="AM4569">
            <v>0</v>
          </cell>
          <cell r="AN4569">
            <v>0</v>
          </cell>
          <cell r="AO4569">
            <v>0</v>
          </cell>
          <cell r="AP4569">
            <v>1</v>
          </cell>
          <cell r="AQ4569">
            <v>0</v>
          </cell>
          <cell r="AR4569">
            <v>0</v>
          </cell>
          <cell r="AS4569">
            <v>0</v>
          </cell>
          <cell r="AT4569">
            <v>0</v>
          </cell>
          <cell r="AU4569">
            <v>0</v>
          </cell>
          <cell r="AV4569">
            <v>0</v>
          </cell>
          <cell r="AW4569">
            <v>0</v>
          </cell>
          <cell r="AX4569">
            <v>0</v>
          </cell>
          <cell r="AY4569">
            <v>0</v>
          </cell>
          <cell r="AZ4569">
            <v>0</v>
          </cell>
          <cell r="BA4569">
            <v>0</v>
          </cell>
          <cell r="BB4569">
            <v>0</v>
          </cell>
          <cell r="BC4569">
            <v>0</v>
          </cell>
        </row>
        <row r="4570">
          <cell r="A4570" t="str">
            <v>PBANKA_142140</v>
          </cell>
          <cell r="B4570" t="str">
            <v>PF3D7_0715100</v>
          </cell>
          <cell r="C4570" t="str">
            <v xml:space="preserve"> </v>
          </cell>
          <cell r="D4570" t="str">
            <v>conserved Plasmodium protein, unknown function</v>
          </cell>
          <cell r="E4570" t="str">
            <v xml:space="preserve"> </v>
          </cell>
          <cell r="F4570">
            <v>6</v>
          </cell>
          <cell r="G4570" t="str">
            <v xml:space="preserve"> </v>
          </cell>
          <cell r="H4570" t="str">
            <v xml:space="preserve"> </v>
          </cell>
          <cell r="I4570" t="str">
            <v xml:space="preserve"> </v>
          </cell>
          <cell r="J4570" t="str">
            <v xml:space="preserve"> </v>
          </cell>
          <cell r="K4570" t="str">
            <v xml:space="preserve"> </v>
          </cell>
          <cell r="L4570" t="str">
            <v xml:space="preserve"> </v>
          </cell>
          <cell r="M4570" t="str">
            <v xml:space="preserve"> </v>
          </cell>
          <cell r="N4570" t="str">
            <v xml:space="preserve"> </v>
          </cell>
          <cell r="O4570" t="str">
            <v xml:space="preserve"> </v>
          </cell>
          <cell r="P4570" t="str">
            <v xml:space="preserve"> </v>
          </cell>
          <cell r="Q4570"/>
          <cell r="R4570">
            <v>2</v>
          </cell>
          <cell r="S4570" t="str">
            <v xml:space="preserve"> </v>
          </cell>
          <cell r="T4570" t="str">
            <v xml:space="preserve"> </v>
          </cell>
          <cell r="U4570" t="str">
            <v xml:space="preserve"> </v>
          </cell>
          <cell r="V4570" t="str">
            <v xml:space="preserve"> </v>
          </cell>
          <cell r="W4570" t="str">
            <v xml:space="preserve"> </v>
          </cell>
          <cell r="X4570" t="str">
            <v xml:space="preserve"> </v>
          </cell>
          <cell r="Y4570" t="str">
            <v xml:space="preserve"> </v>
          </cell>
          <cell r="Z4570" t="str">
            <v xml:space="preserve"> </v>
          </cell>
          <cell r="AA4570">
            <v>2</v>
          </cell>
          <cell r="AB4570">
            <v>1</v>
          </cell>
          <cell r="AC4570">
            <v>0</v>
          </cell>
          <cell r="AD4570">
            <v>0</v>
          </cell>
          <cell r="AE4570">
            <v>0</v>
          </cell>
          <cell r="AF4570">
            <v>0</v>
          </cell>
          <cell r="AG4570">
            <v>0</v>
          </cell>
          <cell r="AH4570">
            <v>0</v>
          </cell>
          <cell r="AI4570">
            <v>0</v>
          </cell>
          <cell r="AJ4570">
            <v>0</v>
          </cell>
          <cell r="AK4570">
            <v>0</v>
          </cell>
          <cell r="AL4570">
            <v>0</v>
          </cell>
          <cell r="AM4570">
            <v>0</v>
          </cell>
          <cell r="AN4570">
            <v>0</v>
          </cell>
          <cell r="AO4570">
            <v>0</v>
          </cell>
          <cell r="AP4570">
            <v>0</v>
          </cell>
          <cell r="AQ4570">
            <v>0</v>
          </cell>
          <cell r="AR4570">
            <v>0</v>
          </cell>
          <cell r="AS4570">
            <v>0</v>
          </cell>
          <cell r="AT4570">
            <v>0</v>
          </cell>
          <cell r="AU4570">
            <v>0</v>
          </cell>
          <cell r="AV4570">
            <v>0</v>
          </cell>
          <cell r="AW4570">
            <v>0</v>
          </cell>
          <cell r="AX4570">
            <v>0</v>
          </cell>
          <cell r="AY4570">
            <v>0</v>
          </cell>
          <cell r="AZ4570">
            <v>0</v>
          </cell>
          <cell r="BA4570">
            <v>0</v>
          </cell>
          <cell r="BB4570">
            <v>0</v>
          </cell>
          <cell r="BC4570">
            <v>0</v>
          </cell>
        </row>
        <row r="4571">
          <cell r="A4571" t="str">
            <v>PBANKA_142150</v>
          </cell>
          <cell r="B4571" t="str">
            <v>PF3D7_0715200</v>
          </cell>
          <cell r="C4571" t="str">
            <v xml:space="preserve"> </v>
          </cell>
          <cell r="D4571" t="str">
            <v>conserved Plasmodium protein, unknown function</v>
          </cell>
          <cell r="E4571" t="str">
            <v>L. redundant</v>
          </cell>
          <cell r="F4571">
            <v>39</v>
          </cell>
          <cell r="G4571" t="str">
            <v xml:space="preserve"> </v>
          </cell>
          <cell r="H4571">
            <v>2.02</v>
          </cell>
          <cell r="I4571" t="str">
            <v xml:space="preserve"> </v>
          </cell>
          <cell r="J4571" t="str">
            <v xml:space="preserve"> </v>
          </cell>
          <cell r="K4571" t="str">
            <v xml:space="preserve"> </v>
          </cell>
          <cell r="L4571" t="str">
            <v xml:space="preserve"> </v>
          </cell>
          <cell r="M4571" t="str">
            <v xml:space="preserve"> </v>
          </cell>
          <cell r="N4571" t="str">
            <v xml:space="preserve"> </v>
          </cell>
          <cell r="O4571" t="str">
            <v xml:space="preserve"> </v>
          </cell>
          <cell r="P4571" t="str">
            <v xml:space="preserve"> </v>
          </cell>
          <cell r="Q4571"/>
          <cell r="R4571" t="str">
            <v xml:space="preserve"> </v>
          </cell>
          <cell r="S4571">
            <v>8</v>
          </cell>
          <cell r="T4571" t="str">
            <v xml:space="preserve"> </v>
          </cell>
          <cell r="U4571" t="str">
            <v xml:space="preserve"> </v>
          </cell>
          <cell r="V4571" t="str">
            <v xml:space="preserve"> </v>
          </cell>
          <cell r="W4571" t="str">
            <v xml:space="preserve"> </v>
          </cell>
          <cell r="X4571" t="str">
            <v>K1484</v>
          </cell>
          <cell r="Y4571" t="str">
            <v xml:space="preserve"> </v>
          </cell>
          <cell r="Z4571" t="str">
            <v xml:space="preserve"> </v>
          </cell>
          <cell r="AA4571" t="str">
            <v xml:space="preserve"> </v>
          </cell>
          <cell r="AB4571" t="str">
            <v xml:space="preserve"> </v>
          </cell>
          <cell r="AC4571">
            <v>0</v>
          </cell>
          <cell r="AD4571">
            <v>0</v>
          </cell>
          <cell r="AE4571">
            <v>0</v>
          </cell>
          <cell r="AF4571">
            <v>0</v>
          </cell>
          <cell r="AG4571">
            <v>0</v>
          </cell>
          <cell r="AH4571">
            <v>0</v>
          </cell>
          <cell r="AI4571">
            <v>0</v>
          </cell>
          <cell r="AJ4571">
            <v>0</v>
          </cell>
          <cell r="AK4571">
            <v>0</v>
          </cell>
          <cell r="AL4571">
            <v>0</v>
          </cell>
          <cell r="AM4571">
            <v>0</v>
          </cell>
          <cell r="AN4571">
            <v>0</v>
          </cell>
          <cell r="AO4571">
            <v>0</v>
          </cell>
          <cell r="AP4571">
            <v>0</v>
          </cell>
          <cell r="AQ4571">
            <v>0</v>
          </cell>
          <cell r="AR4571">
            <v>0</v>
          </cell>
          <cell r="AS4571">
            <v>0</v>
          </cell>
          <cell r="AT4571">
            <v>0</v>
          </cell>
          <cell r="AU4571">
            <v>0</v>
          </cell>
          <cell r="AV4571">
            <v>0</v>
          </cell>
          <cell r="AW4571">
            <v>0</v>
          </cell>
          <cell r="AX4571">
            <v>0</v>
          </cell>
          <cell r="AY4571">
            <v>0</v>
          </cell>
          <cell r="AZ4571">
            <v>0</v>
          </cell>
          <cell r="BA4571">
            <v>0</v>
          </cell>
          <cell r="BB4571">
            <v>0</v>
          </cell>
          <cell r="BC4571">
            <v>0</v>
          </cell>
        </row>
        <row r="4572">
          <cell r="A4572" t="str">
            <v>PBANKA_142160</v>
          </cell>
          <cell r="B4572" t="str">
            <v>PF3D7_0715300</v>
          </cell>
          <cell r="C4572" t="str">
            <v xml:space="preserve"> </v>
          </cell>
          <cell r="D4572" t="str">
            <v>calcium/calmodulin-dependent protein kinase, putative</v>
          </cell>
          <cell r="E4572" t="str">
            <v>L. redundant</v>
          </cell>
          <cell r="F4572">
            <v>25</v>
          </cell>
          <cell r="G4572" t="str">
            <v xml:space="preserve"> </v>
          </cell>
          <cell r="H4572" t="str">
            <v xml:space="preserve"> </v>
          </cell>
          <cell r="I4572" t="str">
            <v xml:space="preserve"> </v>
          </cell>
          <cell r="J4572" t="str">
            <v xml:space="preserve"> </v>
          </cell>
          <cell r="K4572" t="str">
            <v xml:space="preserve"> </v>
          </cell>
          <cell r="L4572" t="str">
            <v xml:space="preserve"> </v>
          </cell>
          <cell r="M4572" t="str">
            <v xml:space="preserve"> </v>
          </cell>
          <cell r="N4572" t="str">
            <v xml:space="preserve"> </v>
          </cell>
          <cell r="O4572" t="str">
            <v xml:space="preserve"> </v>
          </cell>
          <cell r="P4572" t="str">
            <v xml:space="preserve"> </v>
          </cell>
          <cell r="Q4572"/>
          <cell r="R4572" t="str">
            <v xml:space="preserve"> </v>
          </cell>
          <cell r="S4572" t="str">
            <v xml:space="preserve"> </v>
          </cell>
          <cell r="T4572" t="str">
            <v xml:space="preserve"> </v>
          </cell>
          <cell r="U4572" t="str">
            <v xml:space="preserve"> </v>
          </cell>
          <cell r="V4572" t="str">
            <v xml:space="preserve"> </v>
          </cell>
          <cell r="W4572" t="str">
            <v xml:space="preserve"> </v>
          </cell>
          <cell r="X4572" t="str">
            <v xml:space="preserve"> </v>
          </cell>
          <cell r="Y4572" t="str">
            <v xml:space="preserve"> </v>
          </cell>
          <cell r="Z4572" t="str">
            <v xml:space="preserve"> </v>
          </cell>
          <cell r="AA4572" t="str">
            <v xml:space="preserve"> </v>
          </cell>
          <cell r="AB4572" t="str">
            <v xml:space="preserve"> </v>
          </cell>
          <cell r="AC4572">
            <v>0</v>
          </cell>
          <cell r="AD4572">
            <v>0</v>
          </cell>
          <cell r="AE4572">
            <v>0</v>
          </cell>
          <cell r="AF4572">
            <v>0</v>
          </cell>
          <cell r="AG4572">
            <v>0</v>
          </cell>
          <cell r="AH4572">
            <v>0</v>
          </cell>
          <cell r="AI4572">
            <v>0</v>
          </cell>
          <cell r="AJ4572">
            <v>0</v>
          </cell>
          <cell r="AK4572">
            <v>0</v>
          </cell>
          <cell r="AL4572">
            <v>0</v>
          </cell>
          <cell r="AM4572">
            <v>0</v>
          </cell>
          <cell r="AN4572">
            <v>0</v>
          </cell>
          <cell r="AO4572">
            <v>0</v>
          </cell>
          <cell r="AP4572">
            <v>0</v>
          </cell>
          <cell r="AQ4572">
            <v>0</v>
          </cell>
          <cell r="AR4572">
            <v>0</v>
          </cell>
          <cell r="AS4572">
            <v>0</v>
          </cell>
          <cell r="AT4572">
            <v>0</v>
          </cell>
          <cell r="AU4572">
            <v>0</v>
          </cell>
          <cell r="AV4572">
            <v>0</v>
          </cell>
          <cell r="AW4572">
            <v>0</v>
          </cell>
          <cell r="AX4572">
            <v>0</v>
          </cell>
          <cell r="AY4572">
            <v>0</v>
          </cell>
          <cell r="AZ4572">
            <v>0</v>
          </cell>
          <cell r="BA4572">
            <v>0</v>
          </cell>
          <cell r="BB4572">
            <v>0</v>
          </cell>
          <cell r="BC4572">
            <v>0</v>
          </cell>
        </row>
        <row r="4573">
          <cell r="A4573" t="str">
            <v>PBANKA_142170</v>
          </cell>
          <cell r="B4573" t="str">
            <v>PF3D7_0715400</v>
          </cell>
          <cell r="C4573" t="str">
            <v>PSOP20</v>
          </cell>
          <cell r="D4573" t="str">
            <v>secreted ookinete protein, putative (PSOP20)</v>
          </cell>
          <cell r="E4573" t="str">
            <v>L. redundant</v>
          </cell>
          <cell r="F4573">
            <v>17</v>
          </cell>
          <cell r="G4573">
            <v>3.11</v>
          </cell>
          <cell r="H4573">
            <v>5.95</v>
          </cell>
          <cell r="I4573" t="str">
            <v xml:space="preserve"> </v>
          </cell>
          <cell r="J4573">
            <v>0</v>
          </cell>
          <cell r="K4573">
            <v>0</v>
          </cell>
          <cell r="L4573">
            <v>1</v>
          </cell>
          <cell r="M4573">
            <v>0</v>
          </cell>
          <cell r="N4573">
            <v>0</v>
          </cell>
          <cell r="O4573" t="str">
            <v xml:space="preserve"> </v>
          </cell>
          <cell r="P4573" t="str">
            <v xml:space="preserve"> </v>
          </cell>
          <cell r="Q4573"/>
          <cell r="R4573" t="str">
            <v xml:space="preserve"> </v>
          </cell>
          <cell r="S4573" t="str">
            <v xml:space="preserve"> </v>
          </cell>
          <cell r="T4573" t="str">
            <v xml:space="preserve"> </v>
          </cell>
          <cell r="U4573">
            <v>0</v>
          </cell>
          <cell r="V4573">
            <v>0</v>
          </cell>
          <cell r="W4573" t="str">
            <v xml:space="preserve"> </v>
          </cell>
          <cell r="X4573" t="str">
            <v xml:space="preserve"> </v>
          </cell>
          <cell r="Y4573" t="str">
            <v xml:space="preserve"> </v>
          </cell>
          <cell r="Z4573" t="str">
            <v xml:space="preserve"> </v>
          </cell>
          <cell r="AA4573" t="str">
            <v xml:space="preserve"> </v>
          </cell>
          <cell r="AB4573" t="str">
            <v xml:space="preserve"> </v>
          </cell>
          <cell r="AC4573">
            <v>0</v>
          </cell>
          <cell r="AD4573">
            <v>0</v>
          </cell>
          <cell r="AE4573">
            <v>0</v>
          </cell>
          <cell r="AF4573">
            <v>0</v>
          </cell>
          <cell r="AG4573">
            <v>0</v>
          </cell>
          <cell r="AH4573">
            <v>0</v>
          </cell>
          <cell r="AI4573">
            <v>0</v>
          </cell>
          <cell r="AJ4573">
            <v>0</v>
          </cell>
          <cell r="AK4573">
            <v>0</v>
          </cell>
          <cell r="AL4573">
            <v>0</v>
          </cell>
          <cell r="AM4573">
            <v>0</v>
          </cell>
          <cell r="AN4573">
            <v>0</v>
          </cell>
          <cell r="AO4573">
            <v>0</v>
          </cell>
          <cell r="AP4573">
            <v>0</v>
          </cell>
          <cell r="AQ4573">
            <v>0</v>
          </cell>
          <cell r="AR4573">
            <v>0</v>
          </cell>
          <cell r="AS4573">
            <v>0</v>
          </cell>
          <cell r="AT4573">
            <v>0</v>
          </cell>
          <cell r="AU4573">
            <v>0</v>
          </cell>
          <cell r="AV4573">
            <v>0</v>
          </cell>
          <cell r="AW4573">
            <v>0</v>
          </cell>
          <cell r="AX4573">
            <v>0</v>
          </cell>
          <cell r="AY4573">
            <v>0</v>
          </cell>
          <cell r="AZ4573">
            <v>0</v>
          </cell>
          <cell r="BA4573">
            <v>0</v>
          </cell>
          <cell r="BB4573">
            <v>0</v>
          </cell>
          <cell r="BC4573">
            <v>0</v>
          </cell>
        </row>
        <row r="4574">
          <cell r="A4574" t="str">
            <v>PBANKA_142180</v>
          </cell>
          <cell r="B4574" t="str">
            <v>PF3D7_0715500</v>
          </cell>
          <cell r="C4574" t="str">
            <v xml:space="preserve"> </v>
          </cell>
          <cell r="D4574" t="str">
            <v>mitochondrial ATP synthase F1, epsilon subunit, putative</v>
          </cell>
          <cell r="E4574" t="str">
            <v xml:space="preserve"> </v>
          </cell>
          <cell r="F4574">
            <v>23</v>
          </cell>
          <cell r="G4574" t="str">
            <v xml:space="preserve"> </v>
          </cell>
          <cell r="H4574" t="str">
            <v xml:space="preserve"> </v>
          </cell>
          <cell r="I4574" t="str">
            <v xml:space="preserve"> </v>
          </cell>
          <cell r="J4574" t="str">
            <v xml:space="preserve"> </v>
          </cell>
          <cell r="K4574" t="str">
            <v xml:space="preserve"> </v>
          </cell>
          <cell r="L4574" t="str">
            <v xml:space="preserve"> </v>
          </cell>
          <cell r="M4574" t="str">
            <v xml:space="preserve"> </v>
          </cell>
          <cell r="N4574" t="str">
            <v xml:space="preserve"> </v>
          </cell>
          <cell r="O4574" t="str">
            <v xml:space="preserve"> </v>
          </cell>
          <cell r="P4574" t="str">
            <v xml:space="preserve"> </v>
          </cell>
          <cell r="Q4574"/>
          <cell r="R4574" t="str">
            <v xml:space="preserve"> </v>
          </cell>
          <cell r="S4574" t="str">
            <v xml:space="preserve"> </v>
          </cell>
          <cell r="T4574" t="str">
            <v xml:space="preserve"> </v>
          </cell>
          <cell r="U4574" t="str">
            <v xml:space="preserve"> </v>
          </cell>
          <cell r="V4574" t="str">
            <v xml:space="preserve"> </v>
          </cell>
          <cell r="W4574" t="str">
            <v xml:space="preserve"> </v>
          </cell>
          <cell r="X4574" t="str">
            <v xml:space="preserve"> </v>
          </cell>
          <cell r="Y4574" t="str">
            <v xml:space="preserve"> </v>
          </cell>
          <cell r="Z4574" t="str">
            <v xml:space="preserve"> </v>
          </cell>
          <cell r="AA4574" t="str">
            <v xml:space="preserve"> </v>
          </cell>
          <cell r="AB4574" t="str">
            <v xml:space="preserve"> </v>
          </cell>
          <cell r="AC4574">
            <v>0</v>
          </cell>
          <cell r="AD4574">
            <v>0</v>
          </cell>
          <cell r="AE4574">
            <v>0</v>
          </cell>
          <cell r="AF4574">
            <v>0</v>
          </cell>
          <cell r="AG4574">
            <v>0</v>
          </cell>
          <cell r="AH4574">
            <v>0</v>
          </cell>
          <cell r="AI4574">
            <v>0</v>
          </cell>
          <cell r="AJ4574">
            <v>0</v>
          </cell>
          <cell r="AK4574">
            <v>0</v>
          </cell>
          <cell r="AL4574">
            <v>0</v>
          </cell>
          <cell r="AM4574">
            <v>0</v>
          </cell>
          <cell r="AN4574">
            <v>0</v>
          </cell>
          <cell r="AO4574">
            <v>0</v>
          </cell>
          <cell r="AP4574">
            <v>0</v>
          </cell>
          <cell r="AQ4574">
            <v>0</v>
          </cell>
          <cell r="AR4574">
            <v>0</v>
          </cell>
          <cell r="AS4574">
            <v>0</v>
          </cell>
          <cell r="AT4574">
            <v>0</v>
          </cell>
          <cell r="AU4574">
            <v>0</v>
          </cell>
          <cell r="AV4574">
            <v>0</v>
          </cell>
          <cell r="AW4574">
            <v>0</v>
          </cell>
          <cell r="AX4574">
            <v>0</v>
          </cell>
          <cell r="AY4574">
            <v>0</v>
          </cell>
          <cell r="AZ4574">
            <v>0</v>
          </cell>
          <cell r="BA4574">
            <v>0</v>
          </cell>
          <cell r="BB4574">
            <v>0</v>
          </cell>
          <cell r="BC4574">
            <v>0</v>
          </cell>
        </row>
        <row r="4575">
          <cell r="A4575" t="str">
            <v>PBANKA_142190</v>
          </cell>
          <cell r="B4575" t="str">
            <v>PF3D7_0715600</v>
          </cell>
          <cell r="C4575" t="str">
            <v xml:space="preserve"> </v>
          </cell>
          <cell r="D4575" t="str">
            <v>GTP-binding translation elongation factor, putative</v>
          </cell>
          <cell r="E4575" t="str">
            <v>L. essential</v>
          </cell>
          <cell r="F4575">
            <v>8</v>
          </cell>
          <cell r="G4575" t="str">
            <v xml:space="preserve"> </v>
          </cell>
          <cell r="H4575" t="str">
            <v xml:space="preserve"> </v>
          </cell>
          <cell r="I4575" t="str">
            <v xml:space="preserve"> </v>
          </cell>
          <cell r="J4575" t="str">
            <v xml:space="preserve"> </v>
          </cell>
          <cell r="K4575" t="str">
            <v xml:space="preserve"> </v>
          </cell>
          <cell r="L4575" t="str">
            <v xml:space="preserve"> </v>
          </cell>
          <cell r="M4575" t="str">
            <v xml:space="preserve"> </v>
          </cell>
          <cell r="N4575" t="str">
            <v xml:space="preserve"> </v>
          </cell>
          <cell r="O4575" t="str">
            <v xml:space="preserve"> </v>
          </cell>
          <cell r="P4575" t="str">
            <v xml:space="preserve"> </v>
          </cell>
          <cell r="Q4575"/>
          <cell r="R4575" t="str">
            <v xml:space="preserve"> </v>
          </cell>
          <cell r="S4575" t="str">
            <v xml:space="preserve"> </v>
          </cell>
          <cell r="T4575" t="str">
            <v xml:space="preserve"> </v>
          </cell>
          <cell r="U4575">
            <v>2</v>
          </cell>
          <cell r="V4575">
            <v>22.310533767570764</v>
          </cell>
          <cell r="W4575" t="str">
            <v xml:space="preserve"> </v>
          </cell>
          <cell r="X4575" t="str">
            <v xml:space="preserve"> </v>
          </cell>
          <cell r="Y4575" t="str">
            <v xml:space="preserve"> </v>
          </cell>
          <cell r="Z4575" t="str">
            <v xml:space="preserve"> </v>
          </cell>
          <cell r="AA4575" t="str">
            <v xml:space="preserve"> </v>
          </cell>
          <cell r="AB4575" t="str">
            <v xml:space="preserve"> </v>
          </cell>
          <cell r="AC4575">
            <v>0</v>
          </cell>
          <cell r="AD4575">
            <v>0</v>
          </cell>
          <cell r="AE4575">
            <v>0</v>
          </cell>
          <cell r="AF4575">
            <v>0</v>
          </cell>
          <cell r="AG4575">
            <v>0</v>
          </cell>
          <cell r="AH4575">
            <v>0</v>
          </cell>
          <cell r="AI4575">
            <v>0</v>
          </cell>
          <cell r="AJ4575">
            <v>0</v>
          </cell>
          <cell r="AK4575">
            <v>0</v>
          </cell>
          <cell r="AL4575">
            <v>0</v>
          </cell>
          <cell r="AM4575">
            <v>0</v>
          </cell>
          <cell r="AN4575">
            <v>0</v>
          </cell>
          <cell r="AO4575">
            <v>0</v>
          </cell>
          <cell r="AP4575">
            <v>0</v>
          </cell>
          <cell r="AQ4575">
            <v>0</v>
          </cell>
          <cell r="AR4575">
            <v>0</v>
          </cell>
          <cell r="AS4575">
            <v>0</v>
          </cell>
          <cell r="AT4575">
            <v>0</v>
          </cell>
          <cell r="AU4575">
            <v>0</v>
          </cell>
          <cell r="AV4575">
            <v>0</v>
          </cell>
          <cell r="AW4575">
            <v>0</v>
          </cell>
          <cell r="AX4575">
            <v>0</v>
          </cell>
          <cell r="AY4575">
            <v>0</v>
          </cell>
          <cell r="AZ4575">
            <v>0</v>
          </cell>
          <cell r="BA4575">
            <v>0</v>
          </cell>
          <cell r="BB4575">
            <v>0</v>
          </cell>
          <cell r="BC4575">
            <v>0</v>
          </cell>
        </row>
        <row r="4576">
          <cell r="A4576" t="str">
            <v>PBANKA_142200</v>
          </cell>
          <cell r="B4576" t="str">
            <v>PF3D7_0715700</v>
          </cell>
          <cell r="C4576" t="str">
            <v xml:space="preserve"> </v>
          </cell>
          <cell r="D4576" t="str">
            <v>conserved Plasmodium protein, unknown function</v>
          </cell>
          <cell r="E4576" t="str">
            <v>DNE</v>
          </cell>
          <cell r="F4576">
            <v>28</v>
          </cell>
          <cell r="G4576" t="str">
            <v xml:space="preserve"> </v>
          </cell>
          <cell r="H4576" t="str">
            <v xml:space="preserve"> </v>
          </cell>
          <cell r="I4576" t="str">
            <v xml:space="preserve"> </v>
          </cell>
          <cell r="J4576" t="str">
            <v xml:space="preserve"> </v>
          </cell>
          <cell r="K4576" t="str">
            <v xml:space="preserve"> </v>
          </cell>
          <cell r="L4576" t="str">
            <v xml:space="preserve"> </v>
          </cell>
          <cell r="M4576" t="str">
            <v xml:space="preserve"> </v>
          </cell>
          <cell r="N4576" t="str">
            <v xml:space="preserve"> </v>
          </cell>
          <cell r="O4576" t="str">
            <v xml:space="preserve"> </v>
          </cell>
          <cell r="P4576" t="str">
            <v xml:space="preserve"> </v>
          </cell>
          <cell r="Q4576"/>
          <cell r="R4576" t="str">
            <v xml:space="preserve"> </v>
          </cell>
          <cell r="S4576" t="str">
            <v xml:space="preserve"> </v>
          </cell>
          <cell r="T4576" t="str">
            <v xml:space="preserve"> </v>
          </cell>
          <cell r="U4576" t="str">
            <v xml:space="preserve"> </v>
          </cell>
          <cell r="V4576" t="str">
            <v xml:space="preserve"> </v>
          </cell>
          <cell r="W4576" t="str">
            <v xml:space="preserve"> </v>
          </cell>
          <cell r="X4576" t="str">
            <v xml:space="preserve"> </v>
          </cell>
          <cell r="Y4576" t="str">
            <v xml:space="preserve"> </v>
          </cell>
          <cell r="Z4576" t="str">
            <v xml:space="preserve"> </v>
          </cell>
          <cell r="AA4576" t="str">
            <v xml:space="preserve"> </v>
          </cell>
          <cell r="AB4576" t="str">
            <v xml:space="preserve"> </v>
          </cell>
          <cell r="AC4576">
            <v>0</v>
          </cell>
          <cell r="AD4576">
            <v>0</v>
          </cell>
          <cell r="AE4576">
            <v>0</v>
          </cell>
          <cell r="AF4576">
            <v>0</v>
          </cell>
          <cell r="AG4576">
            <v>0</v>
          </cell>
          <cell r="AH4576">
            <v>0</v>
          </cell>
          <cell r="AI4576">
            <v>0</v>
          </cell>
          <cell r="AJ4576">
            <v>0</v>
          </cell>
          <cell r="AK4576">
            <v>0</v>
          </cell>
          <cell r="AL4576">
            <v>0</v>
          </cell>
          <cell r="AM4576">
            <v>0</v>
          </cell>
          <cell r="AN4576">
            <v>0</v>
          </cell>
          <cell r="AO4576">
            <v>0</v>
          </cell>
          <cell r="AP4576">
            <v>0</v>
          </cell>
          <cell r="AQ4576">
            <v>0</v>
          </cell>
          <cell r="AR4576">
            <v>0</v>
          </cell>
          <cell r="AS4576">
            <v>0</v>
          </cell>
          <cell r="AT4576">
            <v>0</v>
          </cell>
          <cell r="AU4576">
            <v>0</v>
          </cell>
          <cell r="AV4576">
            <v>0</v>
          </cell>
          <cell r="AW4576">
            <v>0</v>
          </cell>
          <cell r="AX4576">
            <v>0</v>
          </cell>
          <cell r="AY4576">
            <v>0</v>
          </cell>
          <cell r="AZ4576">
            <v>0</v>
          </cell>
          <cell r="BA4576">
            <v>0</v>
          </cell>
          <cell r="BB4576">
            <v>0</v>
          </cell>
          <cell r="BC4576">
            <v>0</v>
          </cell>
        </row>
        <row r="4577">
          <cell r="A4577" t="str">
            <v>PBANKA_142210</v>
          </cell>
          <cell r="B4577" t="str">
            <v>PF3D7_0715800</v>
          </cell>
          <cell r="C4577" t="str">
            <v xml:space="preserve"> </v>
          </cell>
          <cell r="D4577" t="str">
            <v>drug metabolite transporter, putative</v>
          </cell>
          <cell r="E4577" t="str">
            <v>L. redundant</v>
          </cell>
          <cell r="F4577">
            <v>36</v>
          </cell>
          <cell r="G4577" t="str">
            <v xml:space="preserve"> </v>
          </cell>
          <cell r="H4577" t="str">
            <v xml:space="preserve"> </v>
          </cell>
          <cell r="I4577" t="str">
            <v xml:space="preserve"> </v>
          </cell>
          <cell r="J4577" t="str">
            <v xml:space="preserve"> </v>
          </cell>
          <cell r="K4577" t="str">
            <v xml:space="preserve"> </v>
          </cell>
          <cell r="L4577" t="str">
            <v xml:space="preserve"> </v>
          </cell>
          <cell r="M4577" t="str">
            <v xml:space="preserve"> </v>
          </cell>
          <cell r="N4577" t="str">
            <v xml:space="preserve"> </v>
          </cell>
          <cell r="O4577" t="str">
            <v xml:space="preserve"> </v>
          </cell>
          <cell r="P4577" t="str">
            <v xml:space="preserve"> </v>
          </cell>
          <cell r="Q4577"/>
          <cell r="R4577">
            <v>3</v>
          </cell>
          <cell r="S4577" t="str">
            <v xml:space="preserve"> </v>
          </cell>
          <cell r="T4577" t="str">
            <v xml:space="preserve"> </v>
          </cell>
          <cell r="U4577" t="str">
            <v xml:space="preserve"> </v>
          </cell>
          <cell r="V4577" t="str">
            <v xml:space="preserve"> </v>
          </cell>
          <cell r="W4577" t="str">
            <v xml:space="preserve"> </v>
          </cell>
          <cell r="X4577" t="str">
            <v xml:space="preserve"> </v>
          </cell>
          <cell r="Y4577" t="str">
            <v xml:space="preserve"> </v>
          </cell>
          <cell r="Z4577" t="str">
            <v xml:space="preserve"> </v>
          </cell>
          <cell r="AA4577" t="str">
            <v xml:space="preserve"> </v>
          </cell>
          <cell r="AB4577" t="str">
            <v xml:space="preserve"> </v>
          </cell>
          <cell r="AC4577">
            <v>0</v>
          </cell>
          <cell r="AD4577">
            <v>0</v>
          </cell>
          <cell r="AE4577">
            <v>0</v>
          </cell>
          <cell r="AF4577">
            <v>0</v>
          </cell>
          <cell r="AG4577">
            <v>0</v>
          </cell>
          <cell r="AH4577">
            <v>0</v>
          </cell>
          <cell r="AI4577">
            <v>0</v>
          </cell>
          <cell r="AJ4577">
            <v>0</v>
          </cell>
          <cell r="AK4577">
            <v>0</v>
          </cell>
          <cell r="AL4577">
            <v>0</v>
          </cell>
          <cell r="AM4577">
            <v>0</v>
          </cell>
          <cell r="AN4577">
            <v>0</v>
          </cell>
          <cell r="AO4577">
            <v>0</v>
          </cell>
          <cell r="AP4577">
            <v>0</v>
          </cell>
          <cell r="AQ4577">
            <v>0</v>
          </cell>
          <cell r="AR4577">
            <v>0</v>
          </cell>
          <cell r="AS4577">
            <v>0</v>
          </cell>
          <cell r="AT4577">
            <v>0</v>
          </cell>
          <cell r="AU4577">
            <v>0</v>
          </cell>
          <cell r="AV4577">
            <v>0</v>
          </cell>
          <cell r="AW4577">
            <v>0</v>
          </cell>
          <cell r="AX4577">
            <v>0</v>
          </cell>
          <cell r="AY4577">
            <v>0</v>
          </cell>
          <cell r="AZ4577">
            <v>0</v>
          </cell>
          <cell r="BA4577">
            <v>0</v>
          </cell>
          <cell r="BB4577">
            <v>0</v>
          </cell>
          <cell r="BC4577">
            <v>0</v>
          </cell>
        </row>
        <row r="4578">
          <cell r="A4578" t="str">
            <v>PBANKA_142220</v>
          </cell>
          <cell r="B4578" t="str">
            <v>PF3D7_0715900</v>
          </cell>
          <cell r="C4578" t="str">
            <v xml:space="preserve"> </v>
          </cell>
          <cell r="D4578" t="str">
            <v>zinc transporter, putative</v>
          </cell>
          <cell r="E4578" t="str">
            <v>L. redundant</v>
          </cell>
          <cell r="F4578">
            <v>36</v>
          </cell>
          <cell r="G4578" t="str">
            <v xml:space="preserve"> </v>
          </cell>
          <cell r="H4578" t="str">
            <v xml:space="preserve"> </v>
          </cell>
          <cell r="I4578" t="str">
            <v xml:space="preserve"> </v>
          </cell>
          <cell r="J4578" t="str">
            <v xml:space="preserve"> </v>
          </cell>
          <cell r="K4578" t="str">
            <v xml:space="preserve"> </v>
          </cell>
          <cell r="L4578" t="str">
            <v xml:space="preserve"> </v>
          </cell>
          <cell r="M4578" t="str">
            <v xml:space="preserve"> </v>
          </cell>
          <cell r="N4578" t="str">
            <v xml:space="preserve"> </v>
          </cell>
          <cell r="O4578" t="str">
            <v xml:space="preserve"> </v>
          </cell>
          <cell r="P4578" t="str">
            <v xml:space="preserve"> </v>
          </cell>
          <cell r="Q4578"/>
          <cell r="R4578">
            <v>6</v>
          </cell>
          <cell r="S4578">
            <v>14</v>
          </cell>
          <cell r="T4578" t="str">
            <v xml:space="preserve"> </v>
          </cell>
          <cell r="U4578" t="str">
            <v xml:space="preserve"> </v>
          </cell>
          <cell r="V4578" t="str">
            <v xml:space="preserve"> </v>
          </cell>
          <cell r="W4578" t="str">
            <v xml:space="preserve"> </v>
          </cell>
          <cell r="X4578" t="str">
            <v xml:space="preserve"> </v>
          </cell>
          <cell r="Y4578">
            <v>0.16575000000000001</v>
          </cell>
          <cell r="Z4578">
            <v>1.6298672905472045</v>
          </cell>
          <cell r="AA4578">
            <v>1</v>
          </cell>
          <cell r="AB4578" t="str">
            <v xml:space="preserve"> </v>
          </cell>
          <cell r="AC4578">
            <v>0</v>
          </cell>
          <cell r="AD4578">
            <v>0</v>
          </cell>
          <cell r="AE4578">
            <v>0</v>
          </cell>
          <cell r="AF4578">
            <v>0</v>
          </cell>
          <cell r="AG4578">
            <v>0</v>
          </cell>
          <cell r="AH4578">
            <v>0</v>
          </cell>
          <cell r="AI4578">
            <v>0</v>
          </cell>
          <cell r="AJ4578">
            <v>0</v>
          </cell>
          <cell r="AK4578">
            <v>0</v>
          </cell>
          <cell r="AL4578">
            <v>0</v>
          </cell>
          <cell r="AM4578">
            <v>0</v>
          </cell>
          <cell r="AN4578">
            <v>0</v>
          </cell>
          <cell r="AO4578">
            <v>0</v>
          </cell>
          <cell r="AP4578">
            <v>0</v>
          </cell>
          <cell r="AQ4578">
            <v>0</v>
          </cell>
          <cell r="AR4578">
            <v>0</v>
          </cell>
          <cell r="AS4578">
            <v>0</v>
          </cell>
          <cell r="AT4578">
            <v>0</v>
          </cell>
          <cell r="AU4578">
            <v>0</v>
          </cell>
          <cell r="AV4578">
            <v>0</v>
          </cell>
          <cell r="AW4578">
            <v>0</v>
          </cell>
          <cell r="AX4578">
            <v>0</v>
          </cell>
          <cell r="AY4578">
            <v>0</v>
          </cell>
          <cell r="AZ4578">
            <v>0</v>
          </cell>
          <cell r="BA4578">
            <v>0</v>
          </cell>
          <cell r="BB4578">
            <v>0</v>
          </cell>
          <cell r="BC4578">
            <v>0</v>
          </cell>
        </row>
        <row r="4579">
          <cell r="A4579" t="str">
            <v>PBANKA_142230</v>
          </cell>
          <cell r="B4579" t="str">
            <v>PF3D7_0815300</v>
          </cell>
          <cell r="C4579" t="str">
            <v xml:space="preserve"> </v>
          </cell>
          <cell r="D4579" t="str">
            <v>FAD-dependent monooxygenase, putative</v>
          </cell>
          <cell r="E4579" t="str">
            <v xml:space="preserve"> </v>
          </cell>
          <cell r="F4579">
            <v>28</v>
          </cell>
          <cell r="G4579" t="str">
            <v xml:space="preserve"> </v>
          </cell>
          <cell r="H4579" t="str">
            <v xml:space="preserve"> </v>
          </cell>
          <cell r="I4579" t="str">
            <v xml:space="preserve"> </v>
          </cell>
          <cell r="J4579" t="str">
            <v xml:space="preserve"> </v>
          </cell>
          <cell r="K4579" t="str">
            <v xml:space="preserve"> </v>
          </cell>
          <cell r="L4579" t="str">
            <v xml:space="preserve"> </v>
          </cell>
          <cell r="M4579" t="str">
            <v xml:space="preserve"> </v>
          </cell>
          <cell r="N4579" t="str">
            <v xml:space="preserve"> </v>
          </cell>
          <cell r="O4579" t="str">
            <v xml:space="preserve"> </v>
          </cell>
          <cell r="P4579" t="str">
            <v xml:space="preserve"> </v>
          </cell>
          <cell r="Q4579"/>
          <cell r="R4579" t="str">
            <v xml:space="preserve"> </v>
          </cell>
          <cell r="S4579" t="str">
            <v xml:space="preserve"> </v>
          </cell>
          <cell r="T4579" t="str">
            <v xml:space="preserve"> </v>
          </cell>
          <cell r="U4579" t="str">
            <v xml:space="preserve"> </v>
          </cell>
          <cell r="V4579" t="str">
            <v xml:space="preserve"> </v>
          </cell>
          <cell r="W4579" t="str">
            <v xml:space="preserve"> </v>
          </cell>
          <cell r="X4579" t="str">
            <v xml:space="preserve"> </v>
          </cell>
          <cell r="Y4579" t="str">
            <v xml:space="preserve"> </v>
          </cell>
          <cell r="Z4579" t="str">
            <v xml:space="preserve"> </v>
          </cell>
          <cell r="AA4579" t="str">
            <v xml:space="preserve"> </v>
          </cell>
          <cell r="AB4579" t="str">
            <v xml:space="preserve"> </v>
          </cell>
          <cell r="AC4579">
            <v>0</v>
          </cell>
          <cell r="AD4579">
            <v>0</v>
          </cell>
          <cell r="AE4579">
            <v>0</v>
          </cell>
          <cell r="AF4579">
            <v>0</v>
          </cell>
          <cell r="AG4579">
            <v>0</v>
          </cell>
          <cell r="AH4579">
            <v>0</v>
          </cell>
          <cell r="AI4579">
            <v>0</v>
          </cell>
          <cell r="AJ4579">
            <v>0</v>
          </cell>
          <cell r="AK4579">
            <v>0</v>
          </cell>
          <cell r="AL4579">
            <v>0</v>
          </cell>
          <cell r="AM4579">
            <v>0</v>
          </cell>
          <cell r="AN4579">
            <v>0</v>
          </cell>
          <cell r="AO4579">
            <v>0</v>
          </cell>
          <cell r="AP4579">
            <v>0</v>
          </cell>
          <cell r="AQ4579">
            <v>0</v>
          </cell>
          <cell r="AR4579">
            <v>0</v>
          </cell>
          <cell r="AS4579">
            <v>0</v>
          </cell>
          <cell r="AT4579">
            <v>0</v>
          </cell>
          <cell r="AU4579">
            <v>0</v>
          </cell>
          <cell r="AV4579">
            <v>0</v>
          </cell>
          <cell r="AW4579">
            <v>0</v>
          </cell>
          <cell r="AX4579">
            <v>0</v>
          </cell>
          <cell r="AY4579">
            <v>0</v>
          </cell>
          <cell r="AZ4579">
            <v>0</v>
          </cell>
          <cell r="BA4579">
            <v>0</v>
          </cell>
          <cell r="BB4579">
            <v>0</v>
          </cell>
          <cell r="BC4579">
            <v>0</v>
          </cell>
        </row>
        <row r="4580">
          <cell r="A4580" t="str">
            <v>PBANKA_142240</v>
          </cell>
          <cell r="B4580" t="str">
            <v>PF3D7_0815200</v>
          </cell>
          <cell r="C4580" t="str">
            <v xml:space="preserve"> </v>
          </cell>
          <cell r="D4580" t="str">
            <v>importin beta, putative</v>
          </cell>
          <cell r="E4580" t="str">
            <v>L. essential</v>
          </cell>
          <cell r="F4580">
            <v>36</v>
          </cell>
          <cell r="G4580" t="str">
            <v xml:space="preserve"> </v>
          </cell>
          <cell r="H4580" t="str">
            <v xml:space="preserve"> </v>
          </cell>
          <cell r="I4580" t="str">
            <v xml:space="preserve"> </v>
          </cell>
          <cell r="J4580">
            <v>1</v>
          </cell>
          <cell r="K4580">
            <v>2</v>
          </cell>
          <cell r="L4580">
            <v>0</v>
          </cell>
          <cell r="M4580">
            <v>0</v>
          </cell>
          <cell r="N4580">
            <v>0</v>
          </cell>
          <cell r="O4580">
            <v>10</v>
          </cell>
          <cell r="P4580">
            <v>6</v>
          </cell>
          <cell r="Q4580">
            <v>2</v>
          </cell>
          <cell r="R4580" t="str">
            <v xml:space="preserve"> </v>
          </cell>
          <cell r="S4580" t="str">
            <v xml:space="preserve"> </v>
          </cell>
          <cell r="T4580" t="str">
            <v xml:space="preserve"> </v>
          </cell>
          <cell r="U4580">
            <v>27</v>
          </cell>
          <cell r="V4580">
            <v>14.300210655083642</v>
          </cell>
          <cell r="W4580">
            <v>1</v>
          </cell>
          <cell r="X4580" t="str">
            <v xml:space="preserve"> </v>
          </cell>
          <cell r="Y4580" t="str">
            <v xml:space="preserve"> </v>
          </cell>
          <cell r="Z4580" t="str">
            <v xml:space="preserve"> </v>
          </cell>
          <cell r="AA4580" t="str">
            <v xml:space="preserve"> </v>
          </cell>
          <cell r="AB4580" t="str">
            <v xml:space="preserve"> </v>
          </cell>
          <cell r="AC4580">
            <v>0</v>
          </cell>
          <cell r="AD4580">
            <v>0</v>
          </cell>
          <cell r="AE4580">
            <v>0</v>
          </cell>
          <cell r="AF4580">
            <v>0</v>
          </cell>
          <cell r="AG4580">
            <v>0</v>
          </cell>
          <cell r="AH4580">
            <v>0</v>
          </cell>
          <cell r="AI4580">
            <v>0</v>
          </cell>
          <cell r="AJ4580">
            <v>0</v>
          </cell>
          <cell r="AK4580">
            <v>0</v>
          </cell>
          <cell r="AL4580">
            <v>0</v>
          </cell>
          <cell r="AM4580">
            <v>2</v>
          </cell>
          <cell r="AN4580">
            <v>0</v>
          </cell>
          <cell r="AO4580">
            <v>0</v>
          </cell>
          <cell r="AP4580">
            <v>5</v>
          </cell>
          <cell r="AQ4580">
            <v>1</v>
          </cell>
          <cell r="AR4580">
            <v>0</v>
          </cell>
          <cell r="AS4580">
            <v>0</v>
          </cell>
          <cell r="AT4580">
            <v>0</v>
          </cell>
          <cell r="AU4580">
            <v>4</v>
          </cell>
          <cell r="AV4580">
            <v>1</v>
          </cell>
          <cell r="AW4580">
            <v>4</v>
          </cell>
          <cell r="AX4580">
            <v>0</v>
          </cell>
          <cell r="AY4580">
            <v>0</v>
          </cell>
          <cell r="AZ4580">
            <v>0</v>
          </cell>
          <cell r="BA4580">
            <v>0</v>
          </cell>
          <cell r="BB4580">
            <v>2</v>
          </cell>
          <cell r="BC4580">
            <v>0</v>
          </cell>
        </row>
        <row r="4581">
          <cell r="A4581" t="str">
            <v>PBANKA_142250</v>
          </cell>
          <cell r="B4581" t="str">
            <v>PF3D7_0815100</v>
          </cell>
          <cell r="C4581" t="str">
            <v xml:space="preserve"> </v>
          </cell>
          <cell r="D4581" t="str">
            <v>RAP protein, putative</v>
          </cell>
          <cell r="E4581" t="str">
            <v xml:space="preserve"> </v>
          </cell>
          <cell r="F4581">
            <v>35</v>
          </cell>
          <cell r="G4581" t="str">
            <v xml:space="preserve"> </v>
          </cell>
          <cell r="H4581" t="str">
            <v xml:space="preserve"> </v>
          </cell>
          <cell r="I4581" t="str">
            <v xml:space="preserve"> </v>
          </cell>
          <cell r="J4581" t="str">
            <v xml:space="preserve"> </v>
          </cell>
          <cell r="K4581" t="str">
            <v xml:space="preserve"> </v>
          </cell>
          <cell r="L4581" t="str">
            <v xml:space="preserve"> </v>
          </cell>
          <cell r="M4581" t="str">
            <v xml:space="preserve"> </v>
          </cell>
          <cell r="N4581" t="str">
            <v xml:space="preserve"> </v>
          </cell>
          <cell r="O4581" t="str">
            <v xml:space="preserve"> </v>
          </cell>
          <cell r="P4581" t="str">
            <v xml:space="preserve"> </v>
          </cell>
          <cell r="Q4581"/>
          <cell r="R4581">
            <v>1</v>
          </cell>
          <cell r="S4581" t="str">
            <v xml:space="preserve"> </v>
          </cell>
          <cell r="T4581" t="str">
            <v xml:space="preserve"> </v>
          </cell>
          <cell r="U4581" t="str">
            <v xml:space="preserve"> </v>
          </cell>
          <cell r="V4581" t="str">
            <v xml:space="preserve"> </v>
          </cell>
          <cell r="W4581" t="str">
            <v xml:space="preserve"> </v>
          </cell>
          <cell r="X4581" t="str">
            <v xml:space="preserve"> </v>
          </cell>
          <cell r="Y4581" t="str">
            <v xml:space="preserve"> </v>
          </cell>
          <cell r="Z4581" t="str">
            <v xml:space="preserve"> </v>
          </cell>
          <cell r="AA4581" t="str">
            <v xml:space="preserve"> </v>
          </cell>
          <cell r="AB4581" t="str">
            <v xml:space="preserve"> </v>
          </cell>
          <cell r="AC4581">
            <v>0</v>
          </cell>
          <cell r="AD4581">
            <v>0</v>
          </cell>
          <cell r="AE4581">
            <v>0</v>
          </cell>
          <cell r="AF4581">
            <v>0</v>
          </cell>
          <cell r="AG4581">
            <v>0</v>
          </cell>
          <cell r="AH4581">
            <v>0</v>
          </cell>
          <cell r="AI4581">
            <v>0</v>
          </cell>
          <cell r="AJ4581">
            <v>0</v>
          </cell>
          <cell r="AK4581">
            <v>0</v>
          </cell>
          <cell r="AL4581">
            <v>0</v>
          </cell>
          <cell r="AM4581">
            <v>0</v>
          </cell>
          <cell r="AN4581">
            <v>0</v>
          </cell>
          <cell r="AO4581">
            <v>0</v>
          </cell>
          <cell r="AP4581">
            <v>0</v>
          </cell>
          <cell r="AQ4581">
            <v>0</v>
          </cell>
          <cell r="AR4581">
            <v>0</v>
          </cell>
          <cell r="AS4581">
            <v>0</v>
          </cell>
          <cell r="AT4581">
            <v>0</v>
          </cell>
          <cell r="AU4581">
            <v>0</v>
          </cell>
          <cell r="AV4581">
            <v>0</v>
          </cell>
          <cell r="AW4581">
            <v>0</v>
          </cell>
          <cell r="AX4581">
            <v>0</v>
          </cell>
          <cell r="AY4581">
            <v>0</v>
          </cell>
          <cell r="AZ4581">
            <v>0</v>
          </cell>
          <cell r="BA4581">
            <v>0</v>
          </cell>
          <cell r="BB4581">
            <v>0</v>
          </cell>
          <cell r="BC4581">
            <v>0</v>
          </cell>
        </row>
        <row r="4582">
          <cell r="A4582" t="str">
            <v>PBANKA_142260</v>
          </cell>
          <cell r="B4582" t="str">
            <v>PF3D7_0815000</v>
          </cell>
          <cell r="C4582" t="str">
            <v>Sel3</v>
          </cell>
          <cell r="D4582" t="str">
            <v>selenoprotein, putative (Sel3)</v>
          </cell>
          <cell r="E4582" t="str">
            <v xml:space="preserve"> </v>
          </cell>
          <cell r="F4582">
            <v>7</v>
          </cell>
          <cell r="G4582" t="str">
            <v xml:space="preserve"> </v>
          </cell>
          <cell r="H4582" t="str">
            <v xml:space="preserve"> </v>
          </cell>
          <cell r="I4582" t="str">
            <v xml:space="preserve"> </v>
          </cell>
          <cell r="J4582" t="str">
            <v xml:space="preserve"> </v>
          </cell>
          <cell r="K4582" t="str">
            <v xml:space="preserve"> </v>
          </cell>
          <cell r="L4582" t="str">
            <v xml:space="preserve"> </v>
          </cell>
          <cell r="M4582" t="str">
            <v xml:space="preserve"> </v>
          </cell>
          <cell r="N4582" t="str">
            <v xml:space="preserve"> </v>
          </cell>
          <cell r="O4582" t="str">
            <v xml:space="preserve"> </v>
          </cell>
          <cell r="P4582" t="str">
            <v xml:space="preserve"> </v>
          </cell>
          <cell r="Q4582"/>
          <cell r="R4582" t="str">
            <v xml:space="preserve"> </v>
          </cell>
          <cell r="S4582" t="str">
            <v xml:space="preserve"> </v>
          </cell>
          <cell r="T4582" t="str">
            <v xml:space="preserve"> </v>
          </cell>
          <cell r="U4582" t="str">
            <v xml:space="preserve"> </v>
          </cell>
          <cell r="V4582" t="str">
            <v xml:space="preserve"> </v>
          </cell>
          <cell r="W4582" t="str">
            <v xml:space="preserve"> </v>
          </cell>
          <cell r="X4582" t="str">
            <v xml:space="preserve"> </v>
          </cell>
          <cell r="Y4582" t="str">
            <v xml:space="preserve"> </v>
          </cell>
          <cell r="Z4582" t="str">
            <v xml:space="preserve"> </v>
          </cell>
          <cell r="AA4582" t="str">
            <v xml:space="preserve"> </v>
          </cell>
          <cell r="AB4582" t="str">
            <v xml:space="preserve"> </v>
          </cell>
          <cell r="AC4582">
            <v>0</v>
          </cell>
          <cell r="AD4582">
            <v>0</v>
          </cell>
          <cell r="AE4582">
            <v>0</v>
          </cell>
          <cell r="AF4582">
            <v>0</v>
          </cell>
          <cell r="AG4582">
            <v>0</v>
          </cell>
          <cell r="AH4582">
            <v>0</v>
          </cell>
          <cell r="AI4582">
            <v>0</v>
          </cell>
          <cell r="AJ4582">
            <v>0</v>
          </cell>
          <cell r="AK4582">
            <v>0</v>
          </cell>
          <cell r="AL4582">
            <v>0</v>
          </cell>
          <cell r="AM4582">
            <v>0</v>
          </cell>
          <cell r="AN4582">
            <v>0</v>
          </cell>
          <cell r="AO4582">
            <v>0</v>
          </cell>
          <cell r="AP4582">
            <v>0</v>
          </cell>
          <cell r="AQ4582">
            <v>0</v>
          </cell>
          <cell r="AR4582">
            <v>0</v>
          </cell>
          <cell r="AS4582">
            <v>0</v>
          </cell>
          <cell r="AT4582">
            <v>0</v>
          </cell>
          <cell r="AU4582">
            <v>0</v>
          </cell>
          <cell r="AV4582">
            <v>0</v>
          </cell>
          <cell r="AW4582">
            <v>0</v>
          </cell>
          <cell r="AX4582">
            <v>0</v>
          </cell>
          <cell r="AY4582">
            <v>0</v>
          </cell>
          <cell r="AZ4582">
            <v>0</v>
          </cell>
          <cell r="BA4582">
            <v>0</v>
          </cell>
          <cell r="BB4582">
            <v>0</v>
          </cell>
          <cell r="BC4582">
            <v>0</v>
          </cell>
        </row>
        <row r="4583">
          <cell r="A4583" t="str">
            <v>PBANKA_142270</v>
          </cell>
          <cell r="B4583" t="str">
            <v>PF3D7_0814900</v>
          </cell>
          <cell r="C4583" t="str">
            <v>FeSOD</v>
          </cell>
          <cell r="D4583" t="str">
            <v>superoxide dismutase [Fe], putative (FeSOD)</v>
          </cell>
          <cell r="E4583" t="str">
            <v>Sig slow</v>
          </cell>
          <cell r="F4583">
            <v>28</v>
          </cell>
          <cell r="G4583" t="str">
            <v xml:space="preserve"> </v>
          </cell>
          <cell r="H4583" t="str">
            <v xml:space="preserve"> </v>
          </cell>
          <cell r="I4583" t="str">
            <v xml:space="preserve"> </v>
          </cell>
          <cell r="J4583">
            <v>9</v>
          </cell>
          <cell r="K4583">
            <v>8</v>
          </cell>
          <cell r="L4583">
            <v>16</v>
          </cell>
          <cell r="M4583">
            <v>0</v>
          </cell>
          <cell r="N4583">
            <v>0</v>
          </cell>
          <cell r="O4583">
            <v>5</v>
          </cell>
          <cell r="P4583">
            <v>4</v>
          </cell>
          <cell r="Q4583">
            <v>3</v>
          </cell>
          <cell r="R4583" t="str">
            <v xml:space="preserve"> </v>
          </cell>
          <cell r="S4583" t="str">
            <v xml:space="preserve"> </v>
          </cell>
          <cell r="T4583" t="str">
            <v xml:space="preserve"> </v>
          </cell>
          <cell r="U4583">
            <v>7</v>
          </cell>
          <cell r="V4583">
            <v>10.237050443252818</v>
          </cell>
          <cell r="W4583" t="str">
            <v xml:space="preserve"> </v>
          </cell>
          <cell r="X4583" t="str">
            <v xml:space="preserve"> </v>
          </cell>
          <cell r="Y4583" t="str">
            <v xml:space="preserve"> </v>
          </cell>
          <cell r="Z4583" t="str">
            <v xml:space="preserve"> </v>
          </cell>
          <cell r="AA4583" t="str">
            <v xml:space="preserve"> </v>
          </cell>
          <cell r="AB4583" t="str">
            <v xml:space="preserve"> </v>
          </cell>
          <cell r="AC4583">
            <v>0</v>
          </cell>
          <cell r="AD4583">
            <v>0</v>
          </cell>
          <cell r="AE4583">
            <v>0</v>
          </cell>
          <cell r="AF4583">
            <v>0</v>
          </cell>
          <cell r="AG4583">
            <v>0</v>
          </cell>
          <cell r="AH4583">
            <v>0</v>
          </cell>
          <cell r="AI4583">
            <v>0</v>
          </cell>
          <cell r="AJ4583">
            <v>0</v>
          </cell>
          <cell r="AK4583">
            <v>0</v>
          </cell>
          <cell r="AL4583">
            <v>0</v>
          </cell>
          <cell r="AM4583">
            <v>0</v>
          </cell>
          <cell r="AN4583">
            <v>0</v>
          </cell>
          <cell r="AO4583">
            <v>0</v>
          </cell>
          <cell r="AP4583">
            <v>0</v>
          </cell>
          <cell r="AQ4583">
            <v>0</v>
          </cell>
          <cell r="AR4583">
            <v>0</v>
          </cell>
          <cell r="AS4583">
            <v>0</v>
          </cell>
          <cell r="AT4583">
            <v>0</v>
          </cell>
          <cell r="AU4583">
            <v>0</v>
          </cell>
          <cell r="AV4583">
            <v>0</v>
          </cell>
          <cell r="AW4583">
            <v>0</v>
          </cell>
          <cell r="AX4583">
            <v>0</v>
          </cell>
          <cell r="AY4583">
            <v>0</v>
          </cell>
          <cell r="AZ4583">
            <v>0</v>
          </cell>
          <cell r="BA4583">
            <v>0</v>
          </cell>
          <cell r="BB4583">
            <v>0</v>
          </cell>
          <cell r="BC4583">
            <v>0</v>
          </cell>
        </row>
        <row r="4584">
          <cell r="A4584" t="str">
            <v>PBANKA_142280</v>
          </cell>
          <cell r="B4584" t="str">
            <v/>
          </cell>
          <cell r="C4584" t="str">
            <v xml:space="preserve"> </v>
          </cell>
          <cell r="D4584" t="str">
            <v>conserved Plasmodium protein, unknown function</v>
          </cell>
          <cell r="E4584" t="str">
            <v>L. redundant</v>
          </cell>
          <cell r="F4584">
            <v>49</v>
          </cell>
          <cell r="G4584" t="str">
            <v xml:space="preserve"> </v>
          </cell>
          <cell r="H4584" t="str">
            <v xml:space="preserve"> </v>
          </cell>
          <cell r="I4584" t="str">
            <v xml:space="preserve"> </v>
          </cell>
          <cell r="J4584" t="str">
            <v xml:space="preserve"> </v>
          </cell>
          <cell r="K4584" t="str">
            <v xml:space="preserve"> </v>
          </cell>
          <cell r="L4584" t="str">
            <v xml:space="preserve"> </v>
          </cell>
          <cell r="M4584" t="str">
            <v xml:space="preserve"> </v>
          </cell>
          <cell r="N4584" t="str">
            <v xml:space="preserve"> </v>
          </cell>
          <cell r="O4584" t="str">
            <v xml:space="preserve"> </v>
          </cell>
          <cell r="P4584" t="str">
            <v xml:space="preserve"> </v>
          </cell>
          <cell r="Q4584"/>
          <cell r="R4584" t="str">
            <v xml:space="preserve"> </v>
          </cell>
          <cell r="S4584" t="str">
            <v xml:space="preserve"> </v>
          </cell>
          <cell r="T4584" t="str">
            <v xml:space="preserve"> </v>
          </cell>
          <cell r="U4584" t="str">
            <v xml:space="preserve"> </v>
          </cell>
          <cell r="V4584" t="str">
            <v xml:space="preserve"> </v>
          </cell>
          <cell r="W4584" t="str">
            <v xml:space="preserve"> </v>
          </cell>
          <cell r="X4584" t="str">
            <v xml:space="preserve"> </v>
          </cell>
          <cell r="Y4584" t="str">
            <v xml:space="preserve"> </v>
          </cell>
          <cell r="Z4584" t="str">
            <v xml:space="preserve"> </v>
          </cell>
          <cell r="AA4584" t="str">
            <v xml:space="preserve"> </v>
          </cell>
          <cell r="AB4584" t="str">
            <v xml:space="preserve"> </v>
          </cell>
          <cell r="AC4584">
            <v>0</v>
          </cell>
          <cell r="AD4584">
            <v>0</v>
          </cell>
          <cell r="AE4584">
            <v>0</v>
          </cell>
          <cell r="AF4584">
            <v>0</v>
          </cell>
          <cell r="AG4584">
            <v>0</v>
          </cell>
          <cell r="AH4584">
            <v>0</v>
          </cell>
          <cell r="AI4584">
            <v>0</v>
          </cell>
          <cell r="AJ4584">
            <v>0</v>
          </cell>
          <cell r="AK4584">
            <v>0</v>
          </cell>
          <cell r="AL4584">
            <v>0</v>
          </cell>
          <cell r="AM4584">
            <v>0</v>
          </cell>
          <cell r="AN4584">
            <v>0</v>
          </cell>
          <cell r="AO4584">
            <v>0</v>
          </cell>
          <cell r="AP4584">
            <v>0</v>
          </cell>
          <cell r="AQ4584">
            <v>0</v>
          </cell>
          <cell r="AR4584">
            <v>0</v>
          </cell>
          <cell r="AS4584">
            <v>0</v>
          </cell>
          <cell r="AT4584">
            <v>0</v>
          </cell>
          <cell r="AU4584">
            <v>0</v>
          </cell>
          <cell r="AV4584">
            <v>0</v>
          </cell>
          <cell r="AW4584">
            <v>0</v>
          </cell>
          <cell r="AX4584">
            <v>0</v>
          </cell>
          <cell r="AY4584">
            <v>0</v>
          </cell>
          <cell r="AZ4584">
            <v>0</v>
          </cell>
          <cell r="BA4584">
            <v>0</v>
          </cell>
          <cell r="BB4584">
            <v>0</v>
          </cell>
          <cell r="BC4584">
            <v>0</v>
          </cell>
        </row>
        <row r="4585">
          <cell r="A4585" t="str">
            <v>PBANKA_142290</v>
          </cell>
          <cell r="B4585" t="str">
            <v>PF3D7_0814600</v>
          </cell>
          <cell r="C4585" t="str">
            <v xml:space="preserve"> </v>
          </cell>
          <cell r="D4585" t="str">
            <v>conserved Plasmodium protein, unknown function</v>
          </cell>
          <cell r="E4585" t="str">
            <v xml:space="preserve"> </v>
          </cell>
          <cell r="F4585">
            <v>38</v>
          </cell>
          <cell r="G4585">
            <v>2.1800000000000002</v>
          </cell>
          <cell r="H4585">
            <v>5.16</v>
          </cell>
          <cell r="I4585" t="str">
            <v xml:space="preserve"> </v>
          </cell>
          <cell r="J4585">
            <v>0</v>
          </cell>
          <cell r="K4585">
            <v>0</v>
          </cell>
          <cell r="L4585">
            <v>19</v>
          </cell>
          <cell r="M4585">
            <v>0</v>
          </cell>
          <cell r="N4585">
            <v>2</v>
          </cell>
          <cell r="O4585" t="str">
            <v xml:space="preserve"> </v>
          </cell>
          <cell r="P4585" t="str">
            <v xml:space="preserve"> </v>
          </cell>
          <cell r="Q4585"/>
          <cell r="R4585" t="str">
            <v xml:space="preserve"> </v>
          </cell>
          <cell r="S4585">
            <v>1</v>
          </cell>
          <cell r="T4585" t="str">
            <v xml:space="preserve"> </v>
          </cell>
          <cell r="U4585">
            <v>0</v>
          </cell>
          <cell r="V4585">
            <v>0</v>
          </cell>
          <cell r="W4585" t="str">
            <v xml:space="preserve"> </v>
          </cell>
          <cell r="X4585" t="str">
            <v xml:space="preserve"> </v>
          </cell>
          <cell r="Y4585" t="str">
            <v xml:space="preserve"> </v>
          </cell>
          <cell r="Z4585" t="str">
            <v xml:space="preserve"> </v>
          </cell>
          <cell r="AA4585" t="str">
            <v xml:space="preserve"> </v>
          </cell>
          <cell r="AB4585" t="str">
            <v xml:space="preserve"> </v>
          </cell>
          <cell r="AC4585">
            <v>0</v>
          </cell>
          <cell r="AD4585">
            <v>0</v>
          </cell>
          <cell r="AE4585">
            <v>0</v>
          </cell>
          <cell r="AF4585">
            <v>0</v>
          </cell>
          <cell r="AG4585">
            <v>0</v>
          </cell>
          <cell r="AH4585">
            <v>0</v>
          </cell>
          <cell r="AI4585">
            <v>0</v>
          </cell>
          <cell r="AJ4585">
            <v>0</v>
          </cell>
          <cell r="AK4585">
            <v>0</v>
          </cell>
          <cell r="AL4585">
            <v>0</v>
          </cell>
          <cell r="AM4585">
            <v>0</v>
          </cell>
          <cell r="AN4585">
            <v>0</v>
          </cell>
          <cell r="AO4585">
            <v>0</v>
          </cell>
          <cell r="AP4585">
            <v>1</v>
          </cell>
          <cell r="AQ4585">
            <v>0</v>
          </cell>
          <cell r="AR4585">
            <v>0</v>
          </cell>
          <cell r="AS4585">
            <v>0</v>
          </cell>
          <cell r="AT4585">
            <v>0</v>
          </cell>
          <cell r="AU4585">
            <v>0</v>
          </cell>
          <cell r="AV4585">
            <v>0</v>
          </cell>
          <cell r="AW4585">
            <v>0</v>
          </cell>
          <cell r="AX4585">
            <v>0</v>
          </cell>
          <cell r="AY4585">
            <v>0</v>
          </cell>
          <cell r="AZ4585">
            <v>0</v>
          </cell>
          <cell r="BA4585">
            <v>0</v>
          </cell>
          <cell r="BB4585">
            <v>0</v>
          </cell>
          <cell r="BC4585">
            <v>0</v>
          </cell>
        </row>
        <row r="4586">
          <cell r="A4586" t="str">
            <v>PBANKA_142300</v>
          </cell>
          <cell r="B4586" t="str">
            <v>PF3D7_0814500</v>
          </cell>
          <cell r="C4586" t="str">
            <v xml:space="preserve"> </v>
          </cell>
          <cell r="D4586" t="str">
            <v>conserved Plasmodium protein, unknown function</v>
          </cell>
          <cell r="E4586" t="str">
            <v xml:space="preserve"> </v>
          </cell>
          <cell r="F4586">
            <v>40</v>
          </cell>
          <cell r="G4586" t="str">
            <v xml:space="preserve"> </v>
          </cell>
          <cell r="H4586" t="str">
            <v xml:space="preserve"> </v>
          </cell>
          <cell r="I4586" t="str">
            <v xml:space="preserve"> </v>
          </cell>
          <cell r="J4586" t="str">
            <v xml:space="preserve"> </v>
          </cell>
          <cell r="K4586" t="str">
            <v xml:space="preserve"> </v>
          </cell>
          <cell r="L4586" t="str">
            <v xml:space="preserve"> </v>
          </cell>
          <cell r="M4586" t="str">
            <v xml:space="preserve"> </v>
          </cell>
          <cell r="N4586" t="str">
            <v xml:space="preserve"> </v>
          </cell>
          <cell r="O4586" t="str">
            <v xml:space="preserve"> </v>
          </cell>
          <cell r="P4586" t="str">
            <v xml:space="preserve"> </v>
          </cell>
          <cell r="Q4586"/>
          <cell r="R4586" t="str">
            <v xml:space="preserve"> </v>
          </cell>
          <cell r="S4586">
            <v>2</v>
          </cell>
          <cell r="T4586" t="str">
            <v xml:space="preserve"> </v>
          </cell>
          <cell r="U4586" t="str">
            <v xml:space="preserve"> </v>
          </cell>
          <cell r="V4586" t="str">
            <v xml:space="preserve"> </v>
          </cell>
          <cell r="W4586" t="str">
            <v xml:space="preserve"> </v>
          </cell>
          <cell r="X4586" t="str">
            <v xml:space="preserve"> </v>
          </cell>
          <cell r="Y4586" t="str">
            <v xml:space="preserve"> </v>
          </cell>
          <cell r="Z4586" t="str">
            <v xml:space="preserve"> </v>
          </cell>
          <cell r="AA4586" t="str">
            <v xml:space="preserve"> </v>
          </cell>
          <cell r="AB4586" t="str">
            <v xml:space="preserve"> </v>
          </cell>
          <cell r="AC4586">
            <v>0</v>
          </cell>
          <cell r="AD4586">
            <v>0</v>
          </cell>
          <cell r="AE4586">
            <v>0</v>
          </cell>
          <cell r="AF4586">
            <v>0</v>
          </cell>
          <cell r="AG4586">
            <v>0</v>
          </cell>
          <cell r="AH4586">
            <v>0</v>
          </cell>
          <cell r="AI4586">
            <v>0</v>
          </cell>
          <cell r="AJ4586">
            <v>0</v>
          </cell>
          <cell r="AK4586">
            <v>3</v>
          </cell>
          <cell r="AL4586">
            <v>0</v>
          </cell>
          <cell r="AM4586">
            <v>0</v>
          </cell>
          <cell r="AN4586">
            <v>0</v>
          </cell>
          <cell r="AO4586">
            <v>0</v>
          </cell>
          <cell r="AP4586">
            <v>0</v>
          </cell>
          <cell r="AQ4586">
            <v>0</v>
          </cell>
          <cell r="AR4586">
            <v>0</v>
          </cell>
          <cell r="AS4586">
            <v>0</v>
          </cell>
          <cell r="AT4586">
            <v>0</v>
          </cell>
          <cell r="AU4586">
            <v>0</v>
          </cell>
          <cell r="AV4586">
            <v>0</v>
          </cell>
          <cell r="AW4586">
            <v>0</v>
          </cell>
          <cell r="AX4586">
            <v>0</v>
          </cell>
          <cell r="AY4586">
            <v>0</v>
          </cell>
          <cell r="AZ4586">
            <v>0</v>
          </cell>
          <cell r="BA4586">
            <v>0</v>
          </cell>
          <cell r="BB4586">
            <v>0</v>
          </cell>
          <cell r="BC4586">
            <v>0</v>
          </cell>
        </row>
        <row r="4587">
          <cell r="A4587" t="str">
            <v>PBANKA_142310</v>
          </cell>
          <cell r="B4587" t="str">
            <v>PF3D7_0814400</v>
          </cell>
          <cell r="C4587" t="str">
            <v xml:space="preserve"> </v>
          </cell>
          <cell r="D4587" t="str">
            <v>phospholipase, putative</v>
          </cell>
          <cell r="E4587" t="str">
            <v>Sig slow</v>
          </cell>
          <cell r="F4587">
            <v>4</v>
          </cell>
          <cell r="G4587" t="str">
            <v xml:space="preserve"> </v>
          </cell>
          <cell r="H4587" t="str">
            <v xml:space="preserve"> </v>
          </cell>
          <cell r="I4587" t="str">
            <v xml:space="preserve"> </v>
          </cell>
          <cell r="J4587" t="str">
            <v xml:space="preserve"> </v>
          </cell>
          <cell r="K4587" t="str">
            <v xml:space="preserve"> </v>
          </cell>
          <cell r="L4587" t="str">
            <v xml:space="preserve"> </v>
          </cell>
          <cell r="M4587" t="str">
            <v xml:space="preserve"> </v>
          </cell>
          <cell r="N4587" t="str">
            <v xml:space="preserve"> </v>
          </cell>
          <cell r="O4587" t="str">
            <v xml:space="preserve"> </v>
          </cell>
          <cell r="P4587" t="str">
            <v xml:space="preserve"> </v>
          </cell>
          <cell r="Q4587"/>
          <cell r="R4587">
            <v>1</v>
          </cell>
          <cell r="S4587">
            <v>2</v>
          </cell>
          <cell r="T4587" t="str">
            <v xml:space="preserve"> </v>
          </cell>
          <cell r="U4587">
            <v>1</v>
          </cell>
          <cell r="V4587">
            <v>3.8808122071368496</v>
          </cell>
          <cell r="W4587" t="str">
            <v xml:space="preserve"> </v>
          </cell>
          <cell r="X4587" t="str">
            <v xml:space="preserve"> </v>
          </cell>
          <cell r="Y4587" t="str">
            <v xml:space="preserve"> </v>
          </cell>
          <cell r="Z4587" t="str">
            <v xml:space="preserve"> </v>
          </cell>
          <cell r="AA4587" t="str">
            <v xml:space="preserve"> </v>
          </cell>
          <cell r="AB4587" t="str">
            <v xml:space="preserve"> </v>
          </cell>
          <cell r="AC4587">
            <v>0</v>
          </cell>
          <cell r="AD4587">
            <v>0</v>
          </cell>
          <cell r="AE4587">
            <v>0</v>
          </cell>
          <cell r="AF4587">
            <v>0</v>
          </cell>
          <cell r="AG4587">
            <v>0</v>
          </cell>
          <cell r="AH4587">
            <v>0</v>
          </cell>
          <cell r="AI4587">
            <v>0</v>
          </cell>
          <cell r="AJ4587">
            <v>0</v>
          </cell>
          <cell r="AK4587">
            <v>0</v>
          </cell>
          <cell r="AL4587">
            <v>0</v>
          </cell>
          <cell r="AM4587">
            <v>1</v>
          </cell>
          <cell r="AN4587">
            <v>1</v>
          </cell>
          <cell r="AO4587">
            <v>0</v>
          </cell>
          <cell r="AP4587">
            <v>0</v>
          </cell>
          <cell r="AQ4587">
            <v>1</v>
          </cell>
          <cell r="AR4587">
            <v>0</v>
          </cell>
          <cell r="AS4587">
            <v>0</v>
          </cell>
          <cell r="AT4587">
            <v>0</v>
          </cell>
          <cell r="AU4587">
            <v>0</v>
          </cell>
          <cell r="AV4587">
            <v>0</v>
          </cell>
          <cell r="AW4587">
            <v>0</v>
          </cell>
          <cell r="AX4587">
            <v>0</v>
          </cell>
          <cell r="AY4587">
            <v>0</v>
          </cell>
          <cell r="AZ4587">
            <v>0</v>
          </cell>
          <cell r="BA4587">
            <v>0</v>
          </cell>
          <cell r="BB4587">
            <v>0</v>
          </cell>
          <cell r="BC4587">
            <v>0</v>
          </cell>
        </row>
        <row r="4588">
          <cell r="A4588" t="str">
            <v>PBANKA_142320</v>
          </cell>
          <cell r="B4588" t="str">
            <v>PF3D7_0814300</v>
          </cell>
          <cell r="C4588" t="str">
            <v xml:space="preserve"> </v>
          </cell>
          <cell r="D4588" t="str">
            <v>ATPase, putative</v>
          </cell>
          <cell r="E4588" t="str">
            <v xml:space="preserve"> </v>
          </cell>
          <cell r="F4588">
            <v>40</v>
          </cell>
          <cell r="G4588" t="str">
            <v xml:space="preserve"> </v>
          </cell>
          <cell r="H4588" t="str">
            <v xml:space="preserve"> </v>
          </cell>
          <cell r="I4588" t="str">
            <v xml:space="preserve"> </v>
          </cell>
          <cell r="J4588" t="str">
            <v xml:space="preserve"> </v>
          </cell>
          <cell r="K4588" t="str">
            <v xml:space="preserve"> </v>
          </cell>
          <cell r="L4588" t="str">
            <v xml:space="preserve"> </v>
          </cell>
          <cell r="M4588" t="str">
            <v xml:space="preserve"> </v>
          </cell>
          <cell r="N4588" t="str">
            <v xml:space="preserve"> </v>
          </cell>
          <cell r="O4588" t="str">
            <v xml:space="preserve"> </v>
          </cell>
          <cell r="P4588" t="str">
            <v xml:space="preserve"> </v>
          </cell>
          <cell r="Q4588"/>
          <cell r="R4588" t="str">
            <v xml:space="preserve"> </v>
          </cell>
          <cell r="S4588">
            <v>2</v>
          </cell>
          <cell r="T4588" t="str">
            <v xml:space="preserve"> </v>
          </cell>
          <cell r="U4588" t="str">
            <v xml:space="preserve"> </v>
          </cell>
          <cell r="V4588" t="str">
            <v xml:space="preserve"> </v>
          </cell>
          <cell r="W4588" t="str">
            <v xml:space="preserve"> </v>
          </cell>
          <cell r="X4588" t="str">
            <v>K259</v>
          </cell>
          <cell r="Y4588" t="str">
            <v xml:space="preserve"> </v>
          </cell>
          <cell r="Z4588" t="str">
            <v xml:space="preserve"> </v>
          </cell>
          <cell r="AA4588" t="str">
            <v xml:space="preserve"> </v>
          </cell>
          <cell r="AB4588" t="str">
            <v xml:space="preserve"> </v>
          </cell>
          <cell r="AC4588">
            <v>0</v>
          </cell>
          <cell r="AD4588">
            <v>0</v>
          </cell>
          <cell r="AE4588">
            <v>0</v>
          </cell>
          <cell r="AF4588">
            <v>0</v>
          </cell>
          <cell r="AG4588">
            <v>0</v>
          </cell>
          <cell r="AH4588">
            <v>0</v>
          </cell>
          <cell r="AI4588">
            <v>0</v>
          </cell>
          <cell r="AJ4588">
            <v>0</v>
          </cell>
          <cell r="AK4588">
            <v>0</v>
          </cell>
          <cell r="AL4588">
            <v>0</v>
          </cell>
          <cell r="AM4588">
            <v>0</v>
          </cell>
          <cell r="AN4588">
            <v>0</v>
          </cell>
          <cell r="AO4588">
            <v>0</v>
          </cell>
          <cell r="AP4588">
            <v>0</v>
          </cell>
          <cell r="AQ4588">
            <v>0</v>
          </cell>
          <cell r="AR4588">
            <v>0</v>
          </cell>
          <cell r="AS4588">
            <v>0</v>
          </cell>
          <cell r="AT4588">
            <v>0</v>
          </cell>
          <cell r="AU4588">
            <v>0</v>
          </cell>
          <cell r="AV4588">
            <v>0</v>
          </cell>
          <cell r="AW4588">
            <v>0</v>
          </cell>
          <cell r="AX4588">
            <v>0</v>
          </cell>
          <cell r="AY4588">
            <v>0</v>
          </cell>
          <cell r="AZ4588">
            <v>0</v>
          </cell>
          <cell r="BA4588">
            <v>0</v>
          </cell>
          <cell r="BB4588">
            <v>0</v>
          </cell>
          <cell r="BC4588">
            <v>0</v>
          </cell>
        </row>
        <row r="4589">
          <cell r="A4589" t="str">
            <v>PBANKA_142330</v>
          </cell>
          <cell r="B4589" t="str">
            <v>PF3D7_0814200</v>
          </cell>
          <cell r="C4589" t="str">
            <v>ALBA1</v>
          </cell>
          <cell r="D4589" t="str">
            <v>DNA/RNA-binding protein Alba 1, putative (ALBA1)</v>
          </cell>
          <cell r="E4589" t="str">
            <v xml:space="preserve"> </v>
          </cell>
          <cell r="F4589">
            <v>8</v>
          </cell>
          <cell r="G4589" t="str">
            <v xml:space="preserve"> </v>
          </cell>
          <cell r="H4589">
            <v>0.32</v>
          </cell>
          <cell r="I4589">
            <v>1</v>
          </cell>
          <cell r="J4589">
            <v>11</v>
          </cell>
          <cell r="K4589">
            <v>7</v>
          </cell>
          <cell r="L4589">
            <v>14</v>
          </cell>
          <cell r="M4589">
            <v>2</v>
          </cell>
          <cell r="N4589">
            <v>1</v>
          </cell>
          <cell r="O4589">
            <v>18</v>
          </cell>
          <cell r="P4589">
            <v>18</v>
          </cell>
          <cell r="Q4589">
            <v>11</v>
          </cell>
          <cell r="R4589">
            <v>2</v>
          </cell>
          <cell r="S4589">
            <v>7</v>
          </cell>
          <cell r="T4589">
            <v>13</v>
          </cell>
          <cell r="U4589">
            <v>322</v>
          </cell>
          <cell r="V4589">
            <v>3.8204924709236439</v>
          </cell>
          <cell r="W4589">
            <v>1</v>
          </cell>
          <cell r="X4589" t="str">
            <v xml:space="preserve"> </v>
          </cell>
          <cell r="Y4589">
            <v>8.7402999999999995E-2</v>
          </cell>
          <cell r="Z4589" t="str">
            <v xml:space="preserve"> </v>
          </cell>
          <cell r="AA4589" t="str">
            <v xml:space="preserve"> </v>
          </cell>
          <cell r="AB4589" t="str">
            <v xml:space="preserve"> </v>
          </cell>
          <cell r="AC4589">
            <v>0</v>
          </cell>
          <cell r="AD4589">
            <v>6</v>
          </cell>
          <cell r="AE4589">
            <v>0</v>
          </cell>
          <cell r="AF4589">
            <v>3</v>
          </cell>
          <cell r="AG4589">
            <v>3</v>
          </cell>
          <cell r="AH4589">
            <v>0</v>
          </cell>
          <cell r="AI4589">
            <v>2</v>
          </cell>
          <cell r="AJ4589">
            <v>2</v>
          </cell>
          <cell r="AK4589">
            <v>2</v>
          </cell>
          <cell r="AL4589">
            <v>0</v>
          </cell>
          <cell r="AM4589">
            <v>15</v>
          </cell>
          <cell r="AN4589">
            <v>36</v>
          </cell>
          <cell r="AO4589">
            <v>0</v>
          </cell>
          <cell r="AP4589">
            <v>38</v>
          </cell>
          <cell r="AQ4589">
            <v>36</v>
          </cell>
          <cell r="AR4589">
            <v>10</v>
          </cell>
          <cell r="AS4589">
            <v>7</v>
          </cell>
          <cell r="AT4589">
            <v>10</v>
          </cell>
          <cell r="AU4589">
            <v>17</v>
          </cell>
          <cell r="AV4589">
            <v>12</v>
          </cell>
          <cell r="AW4589">
            <v>12</v>
          </cell>
          <cell r="AX4589">
            <v>0</v>
          </cell>
          <cell r="AY4589">
            <v>5</v>
          </cell>
          <cell r="AZ4589">
            <v>6</v>
          </cell>
          <cell r="BA4589">
            <v>6</v>
          </cell>
          <cell r="BB4589">
            <v>6</v>
          </cell>
          <cell r="BC4589">
            <v>6</v>
          </cell>
        </row>
        <row r="4590">
          <cell r="A4590" t="str">
            <v>PBANKA_142340</v>
          </cell>
          <cell r="B4590" t="str">
            <v>PF3D7_0814100</v>
          </cell>
          <cell r="C4590" t="str">
            <v xml:space="preserve"> </v>
          </cell>
          <cell r="D4590" t="str">
            <v>conserved Plasmodium protein, unknown function</v>
          </cell>
          <cell r="E4590" t="str">
            <v>L. essential</v>
          </cell>
          <cell r="F4590">
            <v>46</v>
          </cell>
          <cell r="G4590" t="str">
            <v xml:space="preserve"> </v>
          </cell>
          <cell r="H4590" t="str">
            <v xml:space="preserve"> </v>
          </cell>
          <cell r="I4590" t="str">
            <v xml:space="preserve"> </v>
          </cell>
          <cell r="J4590" t="str">
            <v xml:space="preserve"> </v>
          </cell>
          <cell r="K4590" t="str">
            <v xml:space="preserve"> </v>
          </cell>
          <cell r="L4590" t="str">
            <v xml:space="preserve"> </v>
          </cell>
          <cell r="M4590" t="str">
            <v xml:space="preserve"> </v>
          </cell>
          <cell r="N4590" t="str">
            <v xml:space="preserve"> </v>
          </cell>
          <cell r="O4590" t="str">
            <v xml:space="preserve"> </v>
          </cell>
          <cell r="P4590" t="str">
            <v xml:space="preserve"> </v>
          </cell>
          <cell r="Q4590"/>
          <cell r="R4590" t="str">
            <v xml:space="preserve"> </v>
          </cell>
          <cell r="S4590" t="str">
            <v xml:space="preserve"> </v>
          </cell>
          <cell r="T4590" t="str">
            <v xml:space="preserve"> </v>
          </cell>
          <cell r="U4590" t="str">
            <v xml:space="preserve"> </v>
          </cell>
          <cell r="V4590" t="str">
            <v xml:space="preserve"> </v>
          </cell>
          <cell r="W4590" t="str">
            <v xml:space="preserve"> </v>
          </cell>
          <cell r="X4590" t="str">
            <v xml:space="preserve"> </v>
          </cell>
          <cell r="Y4590" t="str">
            <v xml:space="preserve"> </v>
          </cell>
          <cell r="Z4590" t="str">
            <v xml:space="preserve"> </v>
          </cell>
          <cell r="AA4590" t="str">
            <v xml:space="preserve"> </v>
          </cell>
          <cell r="AB4590" t="str">
            <v xml:space="preserve"> </v>
          </cell>
          <cell r="AC4590">
            <v>0</v>
          </cell>
          <cell r="AD4590">
            <v>0</v>
          </cell>
          <cell r="AE4590">
            <v>0</v>
          </cell>
          <cell r="AF4590">
            <v>0</v>
          </cell>
          <cell r="AG4590">
            <v>0</v>
          </cell>
          <cell r="AH4590">
            <v>0</v>
          </cell>
          <cell r="AI4590">
            <v>0</v>
          </cell>
          <cell r="AJ4590">
            <v>0</v>
          </cell>
          <cell r="AK4590">
            <v>0</v>
          </cell>
          <cell r="AL4590">
            <v>0</v>
          </cell>
          <cell r="AM4590">
            <v>0</v>
          </cell>
          <cell r="AN4590">
            <v>0</v>
          </cell>
          <cell r="AO4590">
            <v>0</v>
          </cell>
          <cell r="AP4590">
            <v>0</v>
          </cell>
          <cell r="AQ4590">
            <v>0</v>
          </cell>
          <cell r="AR4590">
            <v>0</v>
          </cell>
          <cell r="AS4590">
            <v>0</v>
          </cell>
          <cell r="AT4590">
            <v>0</v>
          </cell>
          <cell r="AU4590">
            <v>0</v>
          </cell>
          <cell r="AV4590">
            <v>0</v>
          </cell>
          <cell r="AW4590">
            <v>0</v>
          </cell>
          <cell r="AX4590">
            <v>0</v>
          </cell>
          <cell r="AY4590">
            <v>0</v>
          </cell>
          <cell r="AZ4590">
            <v>0</v>
          </cell>
          <cell r="BA4590">
            <v>0</v>
          </cell>
          <cell r="BB4590">
            <v>0</v>
          </cell>
          <cell r="BC4590">
            <v>0</v>
          </cell>
        </row>
        <row r="4591">
          <cell r="A4591" t="str">
            <v>PBANKA_142350</v>
          </cell>
          <cell r="B4591" t="str">
            <v>PF3D7_0814000</v>
          </cell>
          <cell r="C4591" t="str">
            <v xml:space="preserve"> </v>
          </cell>
          <cell r="D4591" t="str">
            <v>60S ribosomal protein L13-2, putative</v>
          </cell>
          <cell r="E4591" t="str">
            <v xml:space="preserve"> </v>
          </cell>
          <cell r="F4591">
            <v>18</v>
          </cell>
          <cell r="G4591" t="str">
            <v xml:space="preserve"> </v>
          </cell>
          <cell r="H4591" t="str">
            <v xml:space="preserve"> </v>
          </cell>
          <cell r="I4591" t="str">
            <v xml:space="preserve"> </v>
          </cell>
          <cell r="J4591">
            <v>14</v>
          </cell>
          <cell r="K4591">
            <v>4</v>
          </cell>
          <cell r="L4591">
            <v>8</v>
          </cell>
          <cell r="M4591">
            <v>2</v>
          </cell>
          <cell r="N4591">
            <v>0</v>
          </cell>
          <cell r="O4591">
            <v>9</v>
          </cell>
          <cell r="P4591">
            <v>15</v>
          </cell>
          <cell r="Q4591">
            <v>3</v>
          </cell>
          <cell r="R4591">
            <v>1</v>
          </cell>
          <cell r="S4591">
            <v>2</v>
          </cell>
          <cell r="T4591" t="str">
            <v xml:space="preserve"> </v>
          </cell>
          <cell r="U4591">
            <v>40</v>
          </cell>
          <cell r="V4591">
            <v>6.9495995864880085</v>
          </cell>
          <cell r="W4591">
            <v>1</v>
          </cell>
          <cell r="X4591" t="str">
            <v>K110</v>
          </cell>
          <cell r="Y4591" t="str">
            <v xml:space="preserve"> </v>
          </cell>
          <cell r="Z4591" t="str">
            <v xml:space="preserve"> </v>
          </cell>
          <cell r="AA4591" t="str">
            <v xml:space="preserve"> </v>
          </cell>
          <cell r="AB4591" t="str">
            <v xml:space="preserve"> </v>
          </cell>
          <cell r="AC4591">
            <v>0</v>
          </cell>
          <cell r="AD4591">
            <v>0</v>
          </cell>
          <cell r="AE4591">
            <v>0</v>
          </cell>
          <cell r="AF4591">
            <v>0</v>
          </cell>
          <cell r="AG4591">
            <v>5</v>
          </cell>
          <cell r="AH4591">
            <v>0</v>
          </cell>
          <cell r="AI4591">
            <v>0</v>
          </cell>
          <cell r="AJ4591">
            <v>0</v>
          </cell>
          <cell r="AK4591">
            <v>0</v>
          </cell>
          <cell r="AL4591">
            <v>0</v>
          </cell>
          <cell r="AM4591">
            <v>3</v>
          </cell>
          <cell r="AN4591">
            <v>2</v>
          </cell>
          <cell r="AO4591">
            <v>0</v>
          </cell>
          <cell r="AP4591">
            <v>6</v>
          </cell>
          <cell r="AQ4591">
            <v>1</v>
          </cell>
          <cell r="AR4591">
            <v>0</v>
          </cell>
          <cell r="AS4591">
            <v>0</v>
          </cell>
          <cell r="AT4591">
            <v>0</v>
          </cell>
          <cell r="AU4591">
            <v>0</v>
          </cell>
          <cell r="AV4591">
            <v>0</v>
          </cell>
          <cell r="AW4591">
            <v>0</v>
          </cell>
          <cell r="AX4591">
            <v>0</v>
          </cell>
          <cell r="AY4591">
            <v>1</v>
          </cell>
          <cell r="AZ4591">
            <v>2</v>
          </cell>
          <cell r="BA4591">
            <v>5</v>
          </cell>
          <cell r="BB4591">
            <v>2</v>
          </cell>
          <cell r="BC4591">
            <v>3</v>
          </cell>
        </row>
        <row r="4592">
          <cell r="A4592" t="str">
            <v>PBANKA_142360</v>
          </cell>
          <cell r="B4592" t="str">
            <v>PF3D7_0813900</v>
          </cell>
          <cell r="C4592" t="str">
            <v xml:space="preserve"> </v>
          </cell>
          <cell r="D4592" t="str">
            <v>40S ribosomal protein S16, putative</v>
          </cell>
          <cell r="E4592" t="str">
            <v>L. essential</v>
          </cell>
          <cell r="F4592">
            <v>18</v>
          </cell>
          <cell r="G4592" t="str">
            <v xml:space="preserve"> </v>
          </cell>
          <cell r="H4592" t="str">
            <v xml:space="preserve"> </v>
          </cell>
          <cell r="I4592">
            <v>1</v>
          </cell>
          <cell r="J4592">
            <v>3</v>
          </cell>
          <cell r="K4592">
            <v>2</v>
          </cell>
          <cell r="L4592">
            <v>5</v>
          </cell>
          <cell r="M4592">
            <v>2</v>
          </cell>
          <cell r="N4592">
            <v>2</v>
          </cell>
          <cell r="O4592">
            <v>9</v>
          </cell>
          <cell r="P4592">
            <v>11</v>
          </cell>
          <cell r="Q4592">
            <v>5</v>
          </cell>
          <cell r="R4592" t="str">
            <v xml:space="preserve"> </v>
          </cell>
          <cell r="S4592" t="str">
            <v xml:space="preserve"> </v>
          </cell>
          <cell r="T4592" t="str">
            <v xml:space="preserve"> </v>
          </cell>
          <cell r="U4592">
            <v>82</v>
          </cell>
          <cell r="V4592">
            <v>5.4131558232106736</v>
          </cell>
          <cell r="W4592">
            <v>1</v>
          </cell>
          <cell r="X4592" t="str">
            <v>K96</v>
          </cell>
          <cell r="Y4592" t="str">
            <v xml:space="preserve"> </v>
          </cell>
          <cell r="Z4592" t="str">
            <v xml:space="preserve"> </v>
          </cell>
          <cell r="AA4592" t="str">
            <v xml:space="preserve"> </v>
          </cell>
          <cell r="AB4592" t="str">
            <v xml:space="preserve"> </v>
          </cell>
          <cell r="AC4592">
            <v>0</v>
          </cell>
          <cell r="AD4592">
            <v>0</v>
          </cell>
          <cell r="AE4592">
            <v>0</v>
          </cell>
          <cell r="AF4592">
            <v>0</v>
          </cell>
          <cell r="AG4592">
            <v>6</v>
          </cell>
          <cell r="AH4592">
            <v>0</v>
          </cell>
          <cell r="AI4592">
            <v>2</v>
          </cell>
          <cell r="AJ4592">
            <v>3</v>
          </cell>
          <cell r="AK4592">
            <v>0</v>
          </cell>
          <cell r="AL4592">
            <v>4</v>
          </cell>
          <cell r="AM4592">
            <v>3</v>
          </cell>
          <cell r="AN4592">
            <v>5</v>
          </cell>
          <cell r="AO4592">
            <v>0</v>
          </cell>
          <cell r="AP4592">
            <v>4</v>
          </cell>
          <cell r="AQ4592">
            <v>0</v>
          </cell>
          <cell r="AR4592">
            <v>0</v>
          </cell>
          <cell r="AS4592">
            <v>0</v>
          </cell>
          <cell r="AT4592">
            <v>0</v>
          </cell>
          <cell r="AU4592">
            <v>0</v>
          </cell>
          <cell r="AV4592">
            <v>1</v>
          </cell>
          <cell r="AW4592">
            <v>1</v>
          </cell>
          <cell r="AX4592">
            <v>0</v>
          </cell>
          <cell r="AY4592">
            <v>3</v>
          </cell>
          <cell r="AZ4592">
            <v>1</v>
          </cell>
          <cell r="BA4592">
            <v>1</v>
          </cell>
          <cell r="BB4592">
            <v>0</v>
          </cell>
          <cell r="BC4592">
            <v>3</v>
          </cell>
        </row>
        <row r="4593">
          <cell r="A4593" t="str">
            <v>PBANKA_142370</v>
          </cell>
          <cell r="B4593" t="str">
            <v>PF3D7_0813800</v>
          </cell>
          <cell r="C4593" t="str">
            <v>GMD</v>
          </cell>
          <cell r="D4593" t="str">
            <v>GDP-mannose 4,6-dehydratase, putative (GMD)</v>
          </cell>
          <cell r="E4593" t="str">
            <v>L. redundant</v>
          </cell>
          <cell r="F4593">
            <v>32</v>
          </cell>
          <cell r="G4593" t="str">
            <v xml:space="preserve"> </v>
          </cell>
          <cell r="H4593">
            <v>2.6</v>
          </cell>
          <cell r="I4593" t="str">
            <v xml:space="preserve"> </v>
          </cell>
          <cell r="J4593" t="str">
            <v xml:space="preserve"> </v>
          </cell>
          <cell r="K4593" t="str">
            <v xml:space="preserve"> </v>
          </cell>
          <cell r="L4593" t="str">
            <v xml:space="preserve"> </v>
          </cell>
          <cell r="M4593" t="str">
            <v xml:space="preserve"> </v>
          </cell>
          <cell r="N4593" t="str">
            <v xml:space="preserve"> </v>
          </cell>
          <cell r="O4593" t="str">
            <v xml:space="preserve"> </v>
          </cell>
          <cell r="P4593" t="str">
            <v xml:space="preserve"> </v>
          </cell>
          <cell r="Q4593"/>
          <cell r="R4593" t="str">
            <v xml:space="preserve"> </v>
          </cell>
          <cell r="S4593" t="str">
            <v xml:space="preserve"> </v>
          </cell>
          <cell r="T4593" t="str">
            <v xml:space="preserve"> </v>
          </cell>
          <cell r="U4593" t="str">
            <v xml:space="preserve"> </v>
          </cell>
          <cell r="V4593" t="str">
            <v xml:space="preserve"> </v>
          </cell>
          <cell r="W4593" t="str">
            <v xml:space="preserve"> </v>
          </cell>
          <cell r="X4593" t="str">
            <v xml:space="preserve"> </v>
          </cell>
          <cell r="Y4593" t="str">
            <v xml:space="preserve"> </v>
          </cell>
          <cell r="Z4593" t="str">
            <v xml:space="preserve"> </v>
          </cell>
          <cell r="AA4593" t="str">
            <v xml:space="preserve"> </v>
          </cell>
          <cell r="AB4593" t="str">
            <v xml:space="preserve"> </v>
          </cell>
          <cell r="AC4593">
            <v>0</v>
          </cell>
          <cell r="AD4593">
            <v>0</v>
          </cell>
          <cell r="AE4593">
            <v>0</v>
          </cell>
          <cell r="AF4593">
            <v>0</v>
          </cell>
          <cell r="AG4593">
            <v>0</v>
          </cell>
          <cell r="AH4593">
            <v>0</v>
          </cell>
          <cell r="AI4593">
            <v>0</v>
          </cell>
          <cell r="AJ4593">
            <v>0</v>
          </cell>
          <cell r="AK4593">
            <v>0</v>
          </cell>
          <cell r="AL4593">
            <v>0</v>
          </cell>
          <cell r="AM4593">
            <v>0</v>
          </cell>
          <cell r="AN4593">
            <v>0</v>
          </cell>
          <cell r="AO4593">
            <v>0</v>
          </cell>
          <cell r="AP4593">
            <v>0</v>
          </cell>
          <cell r="AQ4593">
            <v>0</v>
          </cell>
          <cell r="AR4593">
            <v>0</v>
          </cell>
          <cell r="AS4593">
            <v>0</v>
          </cell>
          <cell r="AT4593">
            <v>0</v>
          </cell>
          <cell r="AU4593">
            <v>0</v>
          </cell>
          <cell r="AV4593">
            <v>0</v>
          </cell>
          <cell r="AW4593">
            <v>0</v>
          </cell>
          <cell r="AX4593">
            <v>0</v>
          </cell>
          <cell r="AY4593">
            <v>0</v>
          </cell>
          <cell r="AZ4593">
            <v>0</v>
          </cell>
          <cell r="BA4593">
            <v>0</v>
          </cell>
          <cell r="BB4593">
            <v>0</v>
          </cell>
          <cell r="BC4593">
            <v>0</v>
          </cell>
        </row>
        <row r="4594">
          <cell r="A4594" t="str">
            <v>PBANKA_142380</v>
          </cell>
          <cell r="B4594" t="str">
            <v>PF3D7_0813700</v>
          </cell>
          <cell r="C4594" t="str">
            <v xml:space="preserve"> </v>
          </cell>
          <cell r="D4594" t="str">
            <v>ABC transporter, putative</v>
          </cell>
          <cell r="E4594" t="str">
            <v>L. essential</v>
          </cell>
          <cell r="F4594">
            <v>8</v>
          </cell>
          <cell r="G4594" t="str">
            <v xml:space="preserve"> </v>
          </cell>
          <cell r="H4594" t="str">
            <v xml:space="preserve"> </v>
          </cell>
          <cell r="I4594" t="str">
            <v xml:space="preserve"> </v>
          </cell>
          <cell r="J4594" t="str">
            <v xml:space="preserve"> </v>
          </cell>
          <cell r="K4594" t="str">
            <v xml:space="preserve"> </v>
          </cell>
          <cell r="L4594" t="str">
            <v xml:space="preserve"> </v>
          </cell>
          <cell r="M4594" t="str">
            <v xml:space="preserve"> </v>
          </cell>
          <cell r="N4594" t="str">
            <v xml:space="preserve"> </v>
          </cell>
          <cell r="O4594" t="str">
            <v xml:space="preserve"> </v>
          </cell>
          <cell r="P4594" t="str">
            <v xml:space="preserve"> </v>
          </cell>
          <cell r="Q4594"/>
          <cell r="R4594" t="str">
            <v xml:space="preserve"> </v>
          </cell>
          <cell r="S4594" t="str">
            <v xml:space="preserve"> </v>
          </cell>
          <cell r="T4594" t="str">
            <v xml:space="preserve"> </v>
          </cell>
          <cell r="U4594" t="str">
            <v xml:space="preserve"> </v>
          </cell>
          <cell r="V4594" t="str">
            <v xml:space="preserve"> </v>
          </cell>
          <cell r="W4594" t="str">
            <v xml:space="preserve"> </v>
          </cell>
          <cell r="X4594" t="str">
            <v xml:space="preserve"> </v>
          </cell>
          <cell r="Y4594" t="str">
            <v xml:space="preserve"> </v>
          </cell>
          <cell r="Z4594" t="str">
            <v xml:space="preserve"> </v>
          </cell>
          <cell r="AA4594" t="str">
            <v xml:space="preserve"> </v>
          </cell>
          <cell r="AB4594" t="str">
            <v xml:space="preserve"> </v>
          </cell>
          <cell r="AC4594">
            <v>0</v>
          </cell>
          <cell r="AD4594">
            <v>0</v>
          </cell>
          <cell r="AE4594">
            <v>0</v>
          </cell>
          <cell r="AF4594">
            <v>0</v>
          </cell>
          <cell r="AG4594">
            <v>0</v>
          </cell>
          <cell r="AH4594">
            <v>0</v>
          </cell>
          <cell r="AI4594">
            <v>0</v>
          </cell>
          <cell r="AJ4594">
            <v>0</v>
          </cell>
          <cell r="AK4594">
            <v>0</v>
          </cell>
          <cell r="AL4594">
            <v>0</v>
          </cell>
          <cell r="AM4594">
            <v>0</v>
          </cell>
          <cell r="AN4594">
            <v>0</v>
          </cell>
          <cell r="AO4594">
            <v>0</v>
          </cell>
          <cell r="AP4594">
            <v>0</v>
          </cell>
          <cell r="AQ4594">
            <v>0</v>
          </cell>
          <cell r="AR4594">
            <v>0</v>
          </cell>
          <cell r="AS4594">
            <v>0</v>
          </cell>
          <cell r="AT4594">
            <v>0</v>
          </cell>
          <cell r="AU4594">
            <v>0</v>
          </cell>
          <cell r="AV4594">
            <v>0</v>
          </cell>
          <cell r="AW4594">
            <v>0</v>
          </cell>
          <cell r="AX4594">
            <v>0</v>
          </cell>
          <cell r="AY4594">
            <v>0</v>
          </cell>
          <cell r="AZ4594">
            <v>0</v>
          </cell>
          <cell r="BA4594">
            <v>0</v>
          </cell>
          <cell r="BB4594">
            <v>0</v>
          </cell>
          <cell r="BC4594">
            <v>0</v>
          </cell>
        </row>
        <row r="4595">
          <cell r="A4595" t="str">
            <v>PBANKA_142390</v>
          </cell>
          <cell r="B4595" t="str">
            <v>PF3D7_0813600</v>
          </cell>
          <cell r="C4595" t="str">
            <v xml:space="preserve"> </v>
          </cell>
          <cell r="D4595" t="str">
            <v>translation initiation factor SUI1, putative</v>
          </cell>
          <cell r="E4595" t="str">
            <v xml:space="preserve"> </v>
          </cell>
          <cell r="F4595">
            <v>11</v>
          </cell>
          <cell r="G4595" t="str">
            <v xml:space="preserve"> </v>
          </cell>
          <cell r="H4595" t="str">
            <v xml:space="preserve"> </v>
          </cell>
          <cell r="I4595" t="str">
            <v xml:space="preserve"> </v>
          </cell>
          <cell r="J4595" t="str">
            <v xml:space="preserve"> </v>
          </cell>
          <cell r="K4595" t="str">
            <v xml:space="preserve"> </v>
          </cell>
          <cell r="L4595" t="str">
            <v xml:space="preserve"> </v>
          </cell>
          <cell r="M4595" t="str">
            <v xml:space="preserve"> </v>
          </cell>
          <cell r="N4595" t="str">
            <v xml:space="preserve"> </v>
          </cell>
          <cell r="O4595" t="str">
            <v xml:space="preserve"> </v>
          </cell>
          <cell r="P4595">
            <v>2</v>
          </cell>
          <cell r="Q4595"/>
          <cell r="R4595">
            <v>6</v>
          </cell>
          <cell r="S4595">
            <v>4</v>
          </cell>
          <cell r="T4595" t="str">
            <v xml:space="preserve"> </v>
          </cell>
          <cell r="U4595">
            <v>7</v>
          </cell>
          <cell r="V4595">
            <v>6.8321477251068288</v>
          </cell>
          <cell r="W4595" t="str">
            <v xml:space="preserve"> </v>
          </cell>
          <cell r="X4595" t="str">
            <v xml:space="preserve"> </v>
          </cell>
          <cell r="Y4595" t="str">
            <v xml:space="preserve"> </v>
          </cell>
          <cell r="Z4595" t="str">
            <v xml:space="preserve"> </v>
          </cell>
          <cell r="AA4595" t="str">
            <v xml:space="preserve"> </v>
          </cell>
          <cell r="AB4595" t="str">
            <v xml:space="preserve"> </v>
          </cell>
          <cell r="AC4595">
            <v>0</v>
          </cell>
          <cell r="AD4595">
            <v>0</v>
          </cell>
          <cell r="AE4595">
            <v>0</v>
          </cell>
          <cell r="AF4595">
            <v>0</v>
          </cell>
          <cell r="AG4595">
            <v>0</v>
          </cell>
          <cell r="AH4595">
            <v>0</v>
          </cell>
          <cell r="AI4595">
            <v>0</v>
          </cell>
          <cell r="AJ4595">
            <v>0</v>
          </cell>
          <cell r="AK4595">
            <v>0</v>
          </cell>
          <cell r="AL4595">
            <v>0</v>
          </cell>
          <cell r="AM4595">
            <v>0</v>
          </cell>
          <cell r="AN4595">
            <v>0</v>
          </cell>
          <cell r="AO4595">
            <v>0</v>
          </cell>
          <cell r="AP4595">
            <v>0</v>
          </cell>
          <cell r="AQ4595">
            <v>0</v>
          </cell>
          <cell r="AR4595">
            <v>0</v>
          </cell>
          <cell r="AS4595">
            <v>0</v>
          </cell>
          <cell r="AT4595">
            <v>0</v>
          </cell>
          <cell r="AU4595">
            <v>0</v>
          </cell>
          <cell r="AV4595">
            <v>0</v>
          </cell>
          <cell r="AW4595">
            <v>0</v>
          </cell>
          <cell r="AX4595">
            <v>0</v>
          </cell>
          <cell r="AY4595">
            <v>0</v>
          </cell>
          <cell r="AZ4595">
            <v>0</v>
          </cell>
          <cell r="BA4595">
            <v>0</v>
          </cell>
          <cell r="BB4595">
            <v>0</v>
          </cell>
          <cell r="BC4595">
            <v>0</v>
          </cell>
        </row>
        <row r="4596">
          <cell r="A4596" t="str">
            <v>PBANKA_142400</v>
          </cell>
          <cell r="B4596" t="str">
            <v>PF3D7_0813500</v>
          </cell>
          <cell r="C4596" t="str">
            <v xml:space="preserve"> </v>
          </cell>
          <cell r="D4596" t="str">
            <v>conserved Plasmodium protein, unknown function</v>
          </cell>
          <cell r="E4596" t="str">
            <v xml:space="preserve"> </v>
          </cell>
          <cell r="F4596">
            <v>36</v>
          </cell>
          <cell r="G4596" t="str">
            <v xml:space="preserve"> </v>
          </cell>
          <cell r="H4596" t="str">
            <v xml:space="preserve"> </v>
          </cell>
          <cell r="I4596" t="str">
            <v xml:space="preserve"> </v>
          </cell>
          <cell r="J4596" t="str">
            <v xml:space="preserve"> </v>
          </cell>
          <cell r="K4596" t="str">
            <v xml:space="preserve"> </v>
          </cell>
          <cell r="L4596" t="str">
            <v xml:space="preserve"> </v>
          </cell>
          <cell r="M4596" t="str">
            <v xml:space="preserve"> </v>
          </cell>
          <cell r="N4596" t="str">
            <v xml:space="preserve"> </v>
          </cell>
          <cell r="O4596" t="str">
            <v xml:space="preserve"> </v>
          </cell>
          <cell r="P4596" t="str">
            <v xml:space="preserve"> </v>
          </cell>
          <cell r="Q4596"/>
          <cell r="R4596">
            <v>2</v>
          </cell>
          <cell r="S4596">
            <v>2</v>
          </cell>
          <cell r="T4596" t="str">
            <v xml:space="preserve"> </v>
          </cell>
          <cell r="U4596" t="str">
            <v xml:space="preserve"> </v>
          </cell>
          <cell r="V4596" t="str">
            <v xml:space="preserve"> </v>
          </cell>
          <cell r="W4596" t="str">
            <v xml:space="preserve"> </v>
          </cell>
          <cell r="X4596" t="str">
            <v>K5</v>
          </cell>
          <cell r="Y4596" t="str">
            <v xml:space="preserve"> </v>
          </cell>
          <cell r="Z4596" t="str">
            <v xml:space="preserve"> </v>
          </cell>
          <cell r="AA4596" t="str">
            <v xml:space="preserve"> </v>
          </cell>
          <cell r="AB4596" t="str">
            <v xml:space="preserve"> </v>
          </cell>
          <cell r="AC4596">
            <v>0</v>
          </cell>
          <cell r="AD4596">
            <v>0</v>
          </cell>
          <cell r="AE4596">
            <v>0</v>
          </cell>
          <cell r="AF4596">
            <v>0</v>
          </cell>
          <cell r="AG4596">
            <v>0</v>
          </cell>
          <cell r="AH4596">
            <v>0</v>
          </cell>
          <cell r="AI4596">
            <v>0</v>
          </cell>
          <cell r="AJ4596">
            <v>0</v>
          </cell>
          <cell r="AK4596">
            <v>0</v>
          </cell>
          <cell r="AL4596">
            <v>0</v>
          </cell>
          <cell r="AM4596">
            <v>1</v>
          </cell>
          <cell r="AN4596">
            <v>0</v>
          </cell>
          <cell r="AO4596">
            <v>0</v>
          </cell>
          <cell r="AP4596">
            <v>1</v>
          </cell>
          <cell r="AQ4596">
            <v>0</v>
          </cell>
          <cell r="AR4596">
            <v>0</v>
          </cell>
          <cell r="AS4596">
            <v>0</v>
          </cell>
          <cell r="AT4596">
            <v>0</v>
          </cell>
          <cell r="AU4596">
            <v>0</v>
          </cell>
          <cell r="AV4596">
            <v>0</v>
          </cell>
          <cell r="AW4596">
            <v>0</v>
          </cell>
          <cell r="AX4596">
            <v>0</v>
          </cell>
          <cell r="AY4596">
            <v>0</v>
          </cell>
          <cell r="AZ4596">
            <v>0</v>
          </cell>
          <cell r="BA4596">
            <v>0</v>
          </cell>
          <cell r="BB4596">
            <v>0</v>
          </cell>
          <cell r="BC4596">
            <v>0</v>
          </cell>
        </row>
        <row r="4597">
          <cell r="A4597" t="str">
            <v>PBANKA_142410</v>
          </cell>
          <cell r="B4597" t="str">
            <v>PF3D7_1126400</v>
          </cell>
          <cell r="C4597" t="str">
            <v xml:space="preserve"> </v>
          </cell>
          <cell r="D4597" t="str">
            <v>large ribosomal subunit processing factor, putative</v>
          </cell>
          <cell r="E4597" t="str">
            <v xml:space="preserve"> </v>
          </cell>
          <cell r="F4597">
            <v>46</v>
          </cell>
          <cell r="G4597" t="str">
            <v xml:space="preserve"> </v>
          </cell>
          <cell r="H4597" t="str">
            <v xml:space="preserve"> </v>
          </cell>
          <cell r="I4597" t="str">
            <v xml:space="preserve"> </v>
          </cell>
          <cell r="J4597" t="str">
            <v xml:space="preserve"> </v>
          </cell>
          <cell r="K4597" t="str">
            <v xml:space="preserve"> </v>
          </cell>
          <cell r="L4597" t="str">
            <v xml:space="preserve"> </v>
          </cell>
          <cell r="M4597" t="str">
            <v xml:space="preserve"> </v>
          </cell>
          <cell r="N4597" t="str">
            <v xml:space="preserve"> </v>
          </cell>
          <cell r="O4597" t="str">
            <v xml:space="preserve"> </v>
          </cell>
          <cell r="P4597" t="str">
            <v xml:space="preserve"> </v>
          </cell>
          <cell r="Q4597"/>
          <cell r="R4597" t="str">
            <v xml:space="preserve"> </v>
          </cell>
          <cell r="S4597" t="str">
            <v xml:space="preserve"> </v>
          </cell>
          <cell r="T4597" t="str">
            <v xml:space="preserve"> </v>
          </cell>
          <cell r="U4597" t="str">
            <v xml:space="preserve"> </v>
          </cell>
          <cell r="V4597" t="str">
            <v xml:space="preserve"> </v>
          </cell>
          <cell r="W4597" t="str">
            <v xml:space="preserve"> </v>
          </cell>
          <cell r="X4597" t="str">
            <v xml:space="preserve"> </v>
          </cell>
          <cell r="Y4597" t="str">
            <v xml:space="preserve"> </v>
          </cell>
          <cell r="Z4597" t="str">
            <v xml:space="preserve"> </v>
          </cell>
          <cell r="AA4597" t="str">
            <v xml:space="preserve"> </v>
          </cell>
          <cell r="AB4597" t="str">
            <v xml:space="preserve"> </v>
          </cell>
          <cell r="AC4597">
            <v>0</v>
          </cell>
          <cell r="AD4597">
            <v>0</v>
          </cell>
          <cell r="AE4597">
            <v>0</v>
          </cell>
          <cell r="AF4597">
            <v>0</v>
          </cell>
          <cell r="AG4597">
            <v>0</v>
          </cell>
          <cell r="AH4597">
            <v>0</v>
          </cell>
          <cell r="AI4597">
            <v>0</v>
          </cell>
          <cell r="AJ4597">
            <v>0</v>
          </cell>
          <cell r="AK4597">
            <v>0</v>
          </cell>
          <cell r="AL4597">
            <v>0</v>
          </cell>
          <cell r="AM4597">
            <v>0</v>
          </cell>
          <cell r="AN4597">
            <v>0</v>
          </cell>
          <cell r="AO4597">
            <v>0</v>
          </cell>
          <cell r="AP4597">
            <v>0</v>
          </cell>
          <cell r="AQ4597">
            <v>0</v>
          </cell>
          <cell r="AR4597">
            <v>0</v>
          </cell>
          <cell r="AS4597">
            <v>0</v>
          </cell>
          <cell r="AT4597">
            <v>0</v>
          </cell>
          <cell r="AU4597">
            <v>0</v>
          </cell>
          <cell r="AV4597">
            <v>0</v>
          </cell>
          <cell r="AW4597">
            <v>0</v>
          </cell>
          <cell r="AX4597">
            <v>0</v>
          </cell>
          <cell r="AY4597">
            <v>0</v>
          </cell>
          <cell r="AZ4597">
            <v>0</v>
          </cell>
          <cell r="BA4597">
            <v>0</v>
          </cell>
          <cell r="BB4597">
            <v>0</v>
          </cell>
          <cell r="BC4597">
            <v>0</v>
          </cell>
        </row>
        <row r="4598">
          <cell r="A4598" t="str">
            <v>PBANKA_142420</v>
          </cell>
          <cell r="B4598" t="str">
            <v>PF3D7_0813400</v>
          </cell>
          <cell r="C4598" t="str">
            <v xml:space="preserve"> </v>
          </cell>
          <cell r="D4598" t="str">
            <v>conserved Plasmodium protein, unknown function</v>
          </cell>
          <cell r="E4598" t="str">
            <v>L. essential</v>
          </cell>
          <cell r="F4598">
            <v>7</v>
          </cell>
          <cell r="G4598" t="str">
            <v xml:space="preserve"> </v>
          </cell>
          <cell r="H4598" t="str">
            <v xml:space="preserve"> </v>
          </cell>
          <cell r="I4598" t="str">
            <v xml:space="preserve"> </v>
          </cell>
          <cell r="J4598">
            <v>8</v>
          </cell>
          <cell r="K4598">
            <v>5</v>
          </cell>
          <cell r="L4598">
            <v>8</v>
          </cell>
          <cell r="M4598">
            <v>0</v>
          </cell>
          <cell r="N4598">
            <v>0</v>
          </cell>
          <cell r="O4598">
            <v>2</v>
          </cell>
          <cell r="P4598">
            <v>1</v>
          </cell>
          <cell r="Q4598">
            <v>2</v>
          </cell>
          <cell r="R4598">
            <v>2</v>
          </cell>
          <cell r="S4598">
            <v>6</v>
          </cell>
          <cell r="T4598" t="str">
            <v xml:space="preserve"> </v>
          </cell>
          <cell r="U4598">
            <v>32</v>
          </cell>
          <cell r="V4598">
            <v>10.649773835610727</v>
          </cell>
          <cell r="W4598">
            <v>1</v>
          </cell>
          <cell r="X4598" t="str">
            <v>K426</v>
          </cell>
          <cell r="Y4598" t="str">
            <v xml:space="preserve"> </v>
          </cell>
          <cell r="Z4598" t="str">
            <v xml:space="preserve"> </v>
          </cell>
          <cell r="AA4598" t="str">
            <v xml:space="preserve"> </v>
          </cell>
          <cell r="AB4598" t="str">
            <v xml:space="preserve"> </v>
          </cell>
          <cell r="AC4598">
            <v>0</v>
          </cell>
          <cell r="AD4598">
            <v>0</v>
          </cell>
          <cell r="AE4598">
            <v>0</v>
          </cell>
          <cell r="AF4598">
            <v>0</v>
          </cell>
          <cell r="AG4598">
            <v>0</v>
          </cell>
          <cell r="AH4598">
            <v>0</v>
          </cell>
          <cell r="AI4598">
            <v>0</v>
          </cell>
          <cell r="AJ4598">
            <v>0</v>
          </cell>
          <cell r="AK4598">
            <v>0</v>
          </cell>
          <cell r="AL4598">
            <v>0</v>
          </cell>
          <cell r="AM4598">
            <v>0</v>
          </cell>
          <cell r="AN4598">
            <v>1</v>
          </cell>
          <cell r="AO4598">
            <v>0</v>
          </cell>
          <cell r="AP4598">
            <v>1</v>
          </cell>
          <cell r="AQ4598">
            <v>2</v>
          </cell>
          <cell r="AR4598">
            <v>0</v>
          </cell>
          <cell r="AS4598">
            <v>3</v>
          </cell>
          <cell r="AT4598">
            <v>3</v>
          </cell>
          <cell r="AU4598">
            <v>0</v>
          </cell>
          <cell r="AV4598">
            <v>0</v>
          </cell>
          <cell r="AW4598">
            <v>0</v>
          </cell>
          <cell r="AX4598">
            <v>0</v>
          </cell>
          <cell r="AY4598">
            <v>0</v>
          </cell>
          <cell r="AZ4598">
            <v>0</v>
          </cell>
          <cell r="BA4598">
            <v>0</v>
          </cell>
          <cell r="BB4598">
            <v>0</v>
          </cell>
          <cell r="BC4598">
            <v>0</v>
          </cell>
        </row>
        <row r="4599">
          <cell r="A4599" t="str">
            <v>PBANKA_142430</v>
          </cell>
          <cell r="B4599" t="str">
            <v>PF3D7_0813300</v>
          </cell>
          <cell r="C4599" t="str">
            <v xml:space="preserve"> </v>
          </cell>
          <cell r="D4599" t="str">
            <v>conserved Plasmodium protein, unknown function</v>
          </cell>
          <cell r="E4599" t="str">
            <v xml:space="preserve"> </v>
          </cell>
          <cell r="F4599">
            <v>43</v>
          </cell>
          <cell r="G4599" t="str">
            <v xml:space="preserve"> </v>
          </cell>
          <cell r="H4599" t="str">
            <v xml:space="preserve"> </v>
          </cell>
          <cell r="I4599" t="str">
            <v xml:space="preserve"> </v>
          </cell>
          <cell r="J4599">
            <v>2</v>
          </cell>
          <cell r="K4599">
            <v>0</v>
          </cell>
          <cell r="L4599">
            <v>2</v>
          </cell>
          <cell r="M4599">
            <v>0</v>
          </cell>
          <cell r="N4599">
            <v>0</v>
          </cell>
          <cell r="O4599">
            <v>6</v>
          </cell>
          <cell r="P4599">
            <v>10</v>
          </cell>
          <cell r="Q4599"/>
          <cell r="R4599">
            <v>2</v>
          </cell>
          <cell r="S4599">
            <v>3</v>
          </cell>
          <cell r="T4599">
            <v>3</v>
          </cell>
          <cell r="U4599">
            <v>97</v>
          </cell>
          <cell r="V4599">
            <v>9.7177882931495763</v>
          </cell>
          <cell r="W4599">
            <v>1</v>
          </cell>
          <cell r="X4599" t="str">
            <v>K5</v>
          </cell>
          <cell r="Y4599" t="str">
            <v xml:space="preserve"> </v>
          </cell>
          <cell r="Z4599" t="str">
            <v xml:space="preserve"> </v>
          </cell>
          <cell r="AA4599" t="str">
            <v xml:space="preserve"> </v>
          </cell>
          <cell r="AB4599" t="str">
            <v xml:space="preserve"> </v>
          </cell>
          <cell r="AC4599">
            <v>0</v>
          </cell>
          <cell r="AD4599">
            <v>0</v>
          </cell>
          <cell r="AE4599">
            <v>0</v>
          </cell>
          <cell r="AF4599">
            <v>0</v>
          </cell>
          <cell r="AG4599">
            <v>0</v>
          </cell>
          <cell r="AH4599">
            <v>0</v>
          </cell>
          <cell r="AI4599">
            <v>0</v>
          </cell>
          <cell r="AJ4599">
            <v>0</v>
          </cell>
          <cell r="AK4599">
            <v>0</v>
          </cell>
          <cell r="AL4599">
            <v>0</v>
          </cell>
          <cell r="AM4599">
            <v>0</v>
          </cell>
          <cell r="AN4599">
            <v>0</v>
          </cell>
          <cell r="AO4599">
            <v>0</v>
          </cell>
          <cell r="AP4599">
            <v>3</v>
          </cell>
          <cell r="AQ4599">
            <v>0</v>
          </cell>
          <cell r="AR4599">
            <v>0</v>
          </cell>
          <cell r="AS4599">
            <v>0</v>
          </cell>
          <cell r="AT4599">
            <v>0</v>
          </cell>
          <cell r="AU4599">
            <v>0</v>
          </cell>
          <cell r="AV4599">
            <v>0</v>
          </cell>
          <cell r="AW4599">
            <v>1</v>
          </cell>
          <cell r="AX4599">
            <v>0</v>
          </cell>
          <cell r="AY4599">
            <v>0</v>
          </cell>
          <cell r="AZ4599">
            <v>0</v>
          </cell>
          <cell r="BA4599">
            <v>0</v>
          </cell>
          <cell r="BB4599">
            <v>0</v>
          </cell>
          <cell r="BC4599">
            <v>2</v>
          </cell>
        </row>
        <row r="4600">
          <cell r="A4600" t="str">
            <v>PBANKA_142440</v>
          </cell>
          <cell r="B4600" t="str">
            <v>PF3D7_0813200</v>
          </cell>
          <cell r="C4600" t="str">
            <v xml:space="preserve"> </v>
          </cell>
          <cell r="D4600" t="str">
            <v>CS domain protein, putative</v>
          </cell>
          <cell r="E4600" t="str">
            <v xml:space="preserve"> </v>
          </cell>
          <cell r="F4600">
            <v>4</v>
          </cell>
          <cell r="G4600" t="str">
            <v xml:space="preserve"> </v>
          </cell>
          <cell r="H4600" t="str">
            <v xml:space="preserve"> </v>
          </cell>
          <cell r="I4600" t="str">
            <v xml:space="preserve"> </v>
          </cell>
          <cell r="J4600">
            <v>0</v>
          </cell>
          <cell r="K4600">
            <v>0</v>
          </cell>
          <cell r="L4600">
            <v>1</v>
          </cell>
          <cell r="M4600">
            <v>0</v>
          </cell>
          <cell r="N4600">
            <v>0</v>
          </cell>
          <cell r="O4600">
            <v>1</v>
          </cell>
          <cell r="P4600">
            <v>4</v>
          </cell>
          <cell r="Q4600"/>
          <cell r="R4600" t="str">
            <v xml:space="preserve"> </v>
          </cell>
          <cell r="S4600">
            <v>1</v>
          </cell>
          <cell r="T4600" t="str">
            <v xml:space="preserve"> </v>
          </cell>
          <cell r="U4600">
            <v>34</v>
          </cell>
          <cell r="V4600">
            <v>7.304680557990749</v>
          </cell>
          <cell r="W4600" t="str">
            <v xml:space="preserve"> </v>
          </cell>
          <cell r="X4600" t="str">
            <v>K5</v>
          </cell>
          <cell r="Y4600" t="str">
            <v xml:space="preserve"> </v>
          </cell>
          <cell r="Z4600" t="str">
            <v xml:space="preserve"> </v>
          </cell>
          <cell r="AA4600" t="str">
            <v xml:space="preserve"> </v>
          </cell>
          <cell r="AB4600" t="str">
            <v xml:space="preserve"> </v>
          </cell>
          <cell r="AC4600">
            <v>0</v>
          </cell>
          <cell r="AD4600">
            <v>0</v>
          </cell>
          <cell r="AE4600">
            <v>0</v>
          </cell>
          <cell r="AF4600">
            <v>0</v>
          </cell>
          <cell r="AG4600">
            <v>0</v>
          </cell>
          <cell r="AH4600">
            <v>0</v>
          </cell>
          <cell r="AI4600">
            <v>0</v>
          </cell>
          <cell r="AJ4600">
            <v>0</v>
          </cell>
          <cell r="AK4600">
            <v>0</v>
          </cell>
          <cell r="AL4600">
            <v>0</v>
          </cell>
          <cell r="AM4600">
            <v>1</v>
          </cell>
          <cell r="AN4600">
            <v>2</v>
          </cell>
          <cell r="AO4600">
            <v>0</v>
          </cell>
          <cell r="AP4600">
            <v>3</v>
          </cell>
          <cell r="AQ4600">
            <v>2</v>
          </cell>
          <cell r="AR4600">
            <v>0</v>
          </cell>
          <cell r="AS4600">
            <v>0</v>
          </cell>
          <cell r="AT4600">
            <v>0</v>
          </cell>
          <cell r="AU4600">
            <v>2</v>
          </cell>
          <cell r="AV4600">
            <v>1</v>
          </cell>
          <cell r="AW4600">
            <v>1</v>
          </cell>
          <cell r="AX4600">
            <v>0</v>
          </cell>
          <cell r="AY4600">
            <v>0</v>
          </cell>
          <cell r="AZ4600">
            <v>0</v>
          </cell>
          <cell r="BA4600">
            <v>0</v>
          </cell>
          <cell r="BB4600">
            <v>0</v>
          </cell>
          <cell r="BC4600">
            <v>0</v>
          </cell>
        </row>
        <row r="4601">
          <cell r="A4601" t="str">
            <v>PBANKA_142450</v>
          </cell>
          <cell r="B4601" t="str">
            <v>PF3D7_0813100</v>
          </cell>
          <cell r="C4601" t="str">
            <v xml:space="preserve"> </v>
          </cell>
          <cell r="D4601" t="str">
            <v>conserved Plasmodium protein, unknown function</v>
          </cell>
          <cell r="E4601" t="str">
            <v xml:space="preserve"> </v>
          </cell>
          <cell r="F4601">
            <v>30</v>
          </cell>
          <cell r="G4601" t="str">
            <v xml:space="preserve"> </v>
          </cell>
          <cell r="H4601">
            <v>2.39</v>
          </cell>
          <cell r="I4601" t="str">
            <v xml:space="preserve"> </v>
          </cell>
          <cell r="J4601" t="str">
            <v xml:space="preserve"> </v>
          </cell>
          <cell r="K4601" t="str">
            <v xml:space="preserve"> </v>
          </cell>
          <cell r="L4601" t="str">
            <v xml:space="preserve"> </v>
          </cell>
          <cell r="M4601" t="str">
            <v xml:space="preserve"> </v>
          </cell>
          <cell r="N4601" t="str">
            <v xml:space="preserve"> </v>
          </cell>
          <cell r="O4601">
            <v>1</v>
          </cell>
          <cell r="P4601">
            <v>1</v>
          </cell>
          <cell r="Q4601"/>
          <cell r="R4601">
            <v>10</v>
          </cell>
          <cell r="S4601">
            <v>15</v>
          </cell>
          <cell r="T4601" t="str">
            <v xml:space="preserve"> </v>
          </cell>
          <cell r="U4601" t="str">
            <v xml:space="preserve"> </v>
          </cell>
          <cell r="V4601" t="str">
            <v xml:space="preserve"> </v>
          </cell>
          <cell r="W4601" t="str">
            <v xml:space="preserve"> </v>
          </cell>
          <cell r="X4601" t="str">
            <v xml:space="preserve"> </v>
          </cell>
          <cell r="Y4601" t="str">
            <v xml:space="preserve"> </v>
          </cell>
          <cell r="Z4601" t="str">
            <v xml:space="preserve"> </v>
          </cell>
          <cell r="AA4601" t="str">
            <v xml:space="preserve"> </v>
          </cell>
          <cell r="AB4601" t="str">
            <v xml:space="preserve"> </v>
          </cell>
          <cell r="AC4601">
            <v>0</v>
          </cell>
          <cell r="AD4601">
            <v>0</v>
          </cell>
          <cell r="AE4601">
            <v>0</v>
          </cell>
          <cell r="AF4601">
            <v>0</v>
          </cell>
          <cell r="AG4601">
            <v>0</v>
          </cell>
          <cell r="AH4601">
            <v>0</v>
          </cell>
          <cell r="AI4601">
            <v>0</v>
          </cell>
          <cell r="AJ4601">
            <v>0</v>
          </cell>
          <cell r="AK4601">
            <v>0</v>
          </cell>
          <cell r="AL4601">
            <v>0</v>
          </cell>
          <cell r="AM4601">
            <v>0</v>
          </cell>
          <cell r="AN4601">
            <v>0</v>
          </cell>
          <cell r="AO4601">
            <v>0</v>
          </cell>
          <cell r="AP4601">
            <v>0</v>
          </cell>
          <cell r="AQ4601">
            <v>0</v>
          </cell>
          <cell r="AR4601">
            <v>0</v>
          </cell>
          <cell r="AS4601">
            <v>0</v>
          </cell>
          <cell r="AT4601">
            <v>0</v>
          </cell>
          <cell r="AU4601">
            <v>0</v>
          </cell>
          <cell r="AV4601">
            <v>0</v>
          </cell>
          <cell r="AW4601">
            <v>0</v>
          </cell>
          <cell r="AX4601">
            <v>0</v>
          </cell>
          <cell r="AY4601">
            <v>0</v>
          </cell>
          <cell r="AZ4601">
            <v>0</v>
          </cell>
          <cell r="BA4601">
            <v>0</v>
          </cell>
          <cell r="BB4601">
            <v>0</v>
          </cell>
          <cell r="BC4601">
            <v>0</v>
          </cell>
        </row>
        <row r="4602">
          <cell r="A4602" t="str">
            <v>PBANKA_142460</v>
          </cell>
          <cell r="B4602" t="str">
            <v>PF3D7_0813000</v>
          </cell>
          <cell r="C4602" t="str">
            <v xml:space="preserve"> </v>
          </cell>
          <cell r="D4602" t="str">
            <v>conserved Plasmodium protein, unknown function</v>
          </cell>
          <cell r="E4602" t="str">
            <v xml:space="preserve"> </v>
          </cell>
          <cell r="F4602">
            <v>10</v>
          </cell>
          <cell r="G4602" t="str">
            <v xml:space="preserve"> </v>
          </cell>
          <cell r="H4602" t="str">
            <v xml:space="preserve"> </v>
          </cell>
          <cell r="I4602" t="str">
            <v xml:space="preserve"> </v>
          </cell>
          <cell r="J4602" t="str">
            <v xml:space="preserve"> </v>
          </cell>
          <cell r="K4602" t="str">
            <v xml:space="preserve"> </v>
          </cell>
          <cell r="L4602" t="str">
            <v xml:space="preserve"> </v>
          </cell>
          <cell r="M4602" t="str">
            <v xml:space="preserve"> </v>
          </cell>
          <cell r="N4602" t="str">
            <v xml:space="preserve"> </v>
          </cell>
          <cell r="O4602" t="str">
            <v xml:space="preserve"> </v>
          </cell>
          <cell r="P4602" t="str">
            <v xml:space="preserve"> </v>
          </cell>
          <cell r="Q4602"/>
          <cell r="R4602">
            <v>1</v>
          </cell>
          <cell r="S4602" t="str">
            <v xml:space="preserve"> </v>
          </cell>
          <cell r="T4602" t="str">
            <v xml:space="preserve"> </v>
          </cell>
          <cell r="U4602" t="str">
            <v xml:space="preserve"> </v>
          </cell>
          <cell r="V4602" t="str">
            <v xml:space="preserve"> </v>
          </cell>
          <cell r="W4602" t="str">
            <v xml:space="preserve"> </v>
          </cell>
          <cell r="X4602" t="str">
            <v>K349</v>
          </cell>
          <cell r="Y4602" t="str">
            <v xml:space="preserve"> </v>
          </cell>
          <cell r="Z4602" t="str">
            <v xml:space="preserve"> </v>
          </cell>
          <cell r="AA4602" t="str">
            <v xml:space="preserve"> </v>
          </cell>
          <cell r="AB4602" t="str">
            <v xml:space="preserve"> </v>
          </cell>
          <cell r="AC4602">
            <v>0</v>
          </cell>
          <cell r="AD4602">
            <v>0</v>
          </cell>
          <cell r="AE4602">
            <v>0</v>
          </cell>
          <cell r="AF4602">
            <v>0</v>
          </cell>
          <cell r="AG4602">
            <v>0</v>
          </cell>
          <cell r="AH4602">
            <v>0</v>
          </cell>
          <cell r="AI4602">
            <v>0</v>
          </cell>
          <cell r="AJ4602">
            <v>0</v>
          </cell>
          <cell r="AK4602">
            <v>0</v>
          </cell>
          <cell r="AL4602">
            <v>0</v>
          </cell>
          <cell r="AM4602">
            <v>0</v>
          </cell>
          <cell r="AN4602">
            <v>0</v>
          </cell>
          <cell r="AO4602">
            <v>0</v>
          </cell>
          <cell r="AP4602">
            <v>0</v>
          </cell>
          <cell r="AQ4602">
            <v>0</v>
          </cell>
          <cell r="AR4602">
            <v>0</v>
          </cell>
          <cell r="AS4602">
            <v>0</v>
          </cell>
          <cell r="AT4602">
            <v>0</v>
          </cell>
          <cell r="AU4602">
            <v>0</v>
          </cell>
          <cell r="AV4602">
            <v>0</v>
          </cell>
          <cell r="AW4602">
            <v>0</v>
          </cell>
          <cell r="AX4602">
            <v>0</v>
          </cell>
          <cell r="AY4602">
            <v>0</v>
          </cell>
          <cell r="AZ4602">
            <v>0</v>
          </cell>
          <cell r="BA4602">
            <v>0</v>
          </cell>
          <cell r="BB4602">
            <v>0</v>
          </cell>
          <cell r="BC4602">
            <v>0</v>
          </cell>
        </row>
        <row r="4603">
          <cell r="A4603" t="str">
            <v>PBANKA_142470</v>
          </cell>
          <cell r="B4603" t="str">
            <v>PF3D7_0812800</v>
          </cell>
          <cell r="C4603" t="str">
            <v xml:space="preserve"> </v>
          </cell>
          <cell r="D4603" t="str">
            <v>conserved Plasmodium protein, unknown function</v>
          </cell>
          <cell r="E4603" t="str">
            <v xml:space="preserve"> </v>
          </cell>
          <cell r="F4603">
            <v>23</v>
          </cell>
          <cell r="G4603" t="str">
            <v xml:space="preserve"> </v>
          </cell>
          <cell r="H4603" t="str">
            <v xml:space="preserve"> </v>
          </cell>
          <cell r="I4603" t="str">
            <v xml:space="preserve"> </v>
          </cell>
          <cell r="J4603" t="str">
            <v xml:space="preserve"> </v>
          </cell>
          <cell r="K4603" t="str">
            <v xml:space="preserve"> </v>
          </cell>
          <cell r="L4603" t="str">
            <v xml:space="preserve"> </v>
          </cell>
          <cell r="M4603" t="str">
            <v xml:space="preserve"> </v>
          </cell>
          <cell r="N4603" t="str">
            <v xml:space="preserve"> </v>
          </cell>
          <cell r="O4603" t="str">
            <v xml:space="preserve"> </v>
          </cell>
          <cell r="P4603" t="str">
            <v xml:space="preserve"> </v>
          </cell>
          <cell r="Q4603"/>
          <cell r="R4603" t="str">
            <v xml:space="preserve"> </v>
          </cell>
          <cell r="S4603" t="str">
            <v xml:space="preserve"> </v>
          </cell>
          <cell r="T4603" t="str">
            <v xml:space="preserve"> </v>
          </cell>
          <cell r="U4603" t="str">
            <v xml:space="preserve"> </v>
          </cell>
          <cell r="V4603" t="str">
            <v xml:space="preserve"> </v>
          </cell>
          <cell r="W4603" t="str">
            <v xml:space="preserve"> </v>
          </cell>
          <cell r="X4603" t="str">
            <v xml:space="preserve"> </v>
          </cell>
          <cell r="Y4603" t="str">
            <v xml:space="preserve"> </v>
          </cell>
          <cell r="Z4603" t="str">
            <v xml:space="preserve"> </v>
          </cell>
          <cell r="AA4603" t="str">
            <v xml:space="preserve"> </v>
          </cell>
          <cell r="AB4603" t="str">
            <v xml:space="preserve"> </v>
          </cell>
          <cell r="AC4603">
            <v>0</v>
          </cell>
          <cell r="AD4603">
            <v>0</v>
          </cell>
          <cell r="AE4603">
            <v>0</v>
          </cell>
          <cell r="AF4603">
            <v>0</v>
          </cell>
          <cell r="AG4603">
            <v>0</v>
          </cell>
          <cell r="AH4603">
            <v>0</v>
          </cell>
          <cell r="AI4603">
            <v>0</v>
          </cell>
          <cell r="AJ4603">
            <v>0</v>
          </cell>
          <cell r="AK4603">
            <v>0</v>
          </cell>
          <cell r="AL4603">
            <v>0</v>
          </cell>
          <cell r="AM4603">
            <v>0</v>
          </cell>
          <cell r="AN4603">
            <v>0</v>
          </cell>
          <cell r="AO4603">
            <v>0</v>
          </cell>
          <cell r="AP4603">
            <v>0</v>
          </cell>
          <cell r="AQ4603">
            <v>0</v>
          </cell>
          <cell r="AR4603">
            <v>0</v>
          </cell>
          <cell r="AS4603">
            <v>0</v>
          </cell>
          <cell r="AT4603">
            <v>0</v>
          </cell>
          <cell r="AU4603">
            <v>0</v>
          </cell>
          <cell r="AV4603">
            <v>0</v>
          </cell>
          <cell r="AW4603">
            <v>0</v>
          </cell>
          <cell r="AX4603">
            <v>0</v>
          </cell>
          <cell r="AY4603">
            <v>0</v>
          </cell>
          <cell r="AZ4603">
            <v>0</v>
          </cell>
          <cell r="BA4603">
            <v>0</v>
          </cell>
          <cell r="BB4603">
            <v>0</v>
          </cell>
          <cell r="BC4603">
            <v>0</v>
          </cell>
        </row>
        <row r="4604">
          <cell r="A4604" t="str">
            <v>PBANKA_142480</v>
          </cell>
          <cell r="B4604" t="str">
            <v>PF3D7_0812700</v>
          </cell>
          <cell r="C4604" t="str">
            <v xml:space="preserve"> </v>
          </cell>
          <cell r="D4604" t="str">
            <v>RNA-binding protein, putative</v>
          </cell>
          <cell r="E4604" t="str">
            <v xml:space="preserve"> </v>
          </cell>
          <cell r="F4604">
            <v>36</v>
          </cell>
          <cell r="G4604">
            <v>0.99</v>
          </cell>
          <cell r="H4604" t="str">
            <v xml:space="preserve"> </v>
          </cell>
          <cell r="I4604" t="str">
            <v xml:space="preserve"> </v>
          </cell>
          <cell r="J4604" t="str">
            <v xml:space="preserve"> </v>
          </cell>
          <cell r="K4604" t="str">
            <v xml:space="preserve"> </v>
          </cell>
          <cell r="L4604" t="str">
            <v xml:space="preserve"> </v>
          </cell>
          <cell r="M4604" t="str">
            <v xml:space="preserve"> </v>
          </cell>
          <cell r="N4604" t="str">
            <v xml:space="preserve"> </v>
          </cell>
          <cell r="O4604">
            <v>1</v>
          </cell>
          <cell r="P4604" t="str">
            <v xml:space="preserve"> </v>
          </cell>
          <cell r="Q4604"/>
          <cell r="R4604">
            <v>1</v>
          </cell>
          <cell r="S4604">
            <v>1</v>
          </cell>
          <cell r="T4604" t="str">
            <v xml:space="preserve"> </v>
          </cell>
          <cell r="U4604" t="str">
            <v xml:space="preserve"> </v>
          </cell>
          <cell r="V4604" t="str">
            <v xml:space="preserve"> </v>
          </cell>
          <cell r="W4604" t="str">
            <v xml:space="preserve"> </v>
          </cell>
          <cell r="X4604" t="str">
            <v xml:space="preserve"> </v>
          </cell>
          <cell r="Y4604" t="str">
            <v xml:space="preserve"> </v>
          </cell>
          <cell r="Z4604" t="str">
            <v xml:space="preserve"> </v>
          </cell>
          <cell r="AA4604" t="str">
            <v xml:space="preserve"> </v>
          </cell>
          <cell r="AB4604" t="str">
            <v xml:space="preserve"> </v>
          </cell>
          <cell r="AC4604">
            <v>0</v>
          </cell>
          <cell r="AD4604">
            <v>0</v>
          </cell>
          <cell r="AE4604">
            <v>0</v>
          </cell>
          <cell r="AF4604">
            <v>0</v>
          </cell>
          <cell r="AG4604">
            <v>0</v>
          </cell>
          <cell r="AH4604">
            <v>0</v>
          </cell>
          <cell r="AI4604">
            <v>0</v>
          </cell>
          <cell r="AJ4604">
            <v>0</v>
          </cell>
          <cell r="AK4604">
            <v>0</v>
          </cell>
          <cell r="AL4604">
            <v>0</v>
          </cell>
          <cell r="AM4604">
            <v>0</v>
          </cell>
          <cell r="AN4604">
            <v>0</v>
          </cell>
          <cell r="AO4604">
            <v>0</v>
          </cell>
          <cell r="AP4604">
            <v>0</v>
          </cell>
          <cell r="AQ4604">
            <v>0</v>
          </cell>
          <cell r="AR4604">
            <v>0</v>
          </cell>
          <cell r="AS4604">
            <v>0</v>
          </cell>
          <cell r="AT4604">
            <v>0</v>
          </cell>
          <cell r="AU4604">
            <v>0</v>
          </cell>
          <cell r="AV4604">
            <v>0</v>
          </cell>
          <cell r="AW4604">
            <v>0</v>
          </cell>
          <cell r="AX4604">
            <v>0</v>
          </cell>
          <cell r="AY4604">
            <v>0</v>
          </cell>
          <cell r="AZ4604">
            <v>0</v>
          </cell>
          <cell r="BA4604">
            <v>0</v>
          </cell>
          <cell r="BB4604">
            <v>0</v>
          </cell>
          <cell r="BC4604">
            <v>0</v>
          </cell>
        </row>
        <row r="4605">
          <cell r="A4605" t="str">
            <v>PBANKA_142490</v>
          </cell>
          <cell r="B4605" t="str">
            <v>PF3D7_0812600</v>
          </cell>
          <cell r="C4605" t="str">
            <v xml:space="preserve"> </v>
          </cell>
          <cell r="D4605" t="str">
            <v>ubiquitin-conjugating enzyme, putative</v>
          </cell>
          <cell r="E4605" t="str">
            <v xml:space="preserve"> </v>
          </cell>
          <cell r="F4605">
            <v>19</v>
          </cell>
          <cell r="G4605" t="str">
            <v xml:space="preserve"> </v>
          </cell>
          <cell r="H4605" t="str">
            <v xml:space="preserve"> </v>
          </cell>
          <cell r="I4605" t="str">
            <v xml:space="preserve"> </v>
          </cell>
          <cell r="J4605" t="str">
            <v xml:space="preserve"> </v>
          </cell>
          <cell r="K4605" t="str">
            <v xml:space="preserve"> </v>
          </cell>
          <cell r="L4605" t="str">
            <v xml:space="preserve"> </v>
          </cell>
          <cell r="M4605" t="str">
            <v xml:space="preserve"> </v>
          </cell>
          <cell r="N4605" t="str">
            <v xml:space="preserve"> </v>
          </cell>
          <cell r="O4605">
            <v>1</v>
          </cell>
          <cell r="P4605">
            <v>1</v>
          </cell>
          <cell r="Q4605"/>
          <cell r="R4605" t="str">
            <v xml:space="preserve"> </v>
          </cell>
          <cell r="S4605" t="str">
            <v xml:space="preserve"> </v>
          </cell>
          <cell r="T4605" t="str">
            <v xml:space="preserve"> </v>
          </cell>
          <cell r="U4605">
            <v>3</v>
          </cell>
          <cell r="V4605">
            <v>55.503251158534823</v>
          </cell>
          <cell r="W4605" t="str">
            <v xml:space="preserve"> </v>
          </cell>
          <cell r="X4605" t="str">
            <v xml:space="preserve"> </v>
          </cell>
          <cell r="Y4605" t="str">
            <v xml:space="preserve"> </v>
          </cell>
          <cell r="Z4605" t="str">
            <v xml:space="preserve"> </v>
          </cell>
          <cell r="AA4605" t="str">
            <v xml:space="preserve"> </v>
          </cell>
          <cell r="AB4605" t="str">
            <v xml:space="preserve"> </v>
          </cell>
          <cell r="AC4605">
            <v>0</v>
          </cell>
          <cell r="AD4605">
            <v>0</v>
          </cell>
          <cell r="AE4605">
            <v>0</v>
          </cell>
          <cell r="AF4605">
            <v>0</v>
          </cell>
          <cell r="AG4605">
            <v>0</v>
          </cell>
          <cell r="AH4605">
            <v>0</v>
          </cell>
          <cell r="AI4605">
            <v>0</v>
          </cell>
          <cell r="AJ4605">
            <v>0</v>
          </cell>
          <cell r="AK4605">
            <v>0</v>
          </cell>
          <cell r="AL4605">
            <v>0</v>
          </cell>
          <cell r="AM4605">
            <v>0</v>
          </cell>
          <cell r="AN4605">
            <v>0</v>
          </cell>
          <cell r="AO4605">
            <v>0</v>
          </cell>
          <cell r="AP4605">
            <v>0</v>
          </cell>
          <cell r="AQ4605">
            <v>0</v>
          </cell>
          <cell r="AR4605">
            <v>0</v>
          </cell>
          <cell r="AS4605">
            <v>0</v>
          </cell>
          <cell r="AT4605">
            <v>0</v>
          </cell>
          <cell r="AU4605">
            <v>0</v>
          </cell>
          <cell r="AV4605">
            <v>0</v>
          </cell>
          <cell r="AW4605">
            <v>0</v>
          </cell>
          <cell r="AX4605">
            <v>0</v>
          </cell>
          <cell r="AY4605">
            <v>0</v>
          </cell>
          <cell r="AZ4605">
            <v>0</v>
          </cell>
          <cell r="BA4605">
            <v>0</v>
          </cell>
          <cell r="BB4605">
            <v>0</v>
          </cell>
          <cell r="BC4605">
            <v>0</v>
          </cell>
        </row>
        <row r="4606">
          <cell r="A4606" t="str">
            <v>PBANKA_142500</v>
          </cell>
          <cell r="B4606" t="str">
            <v>PF3D7_0812500</v>
          </cell>
          <cell r="C4606" t="str">
            <v xml:space="preserve"> </v>
          </cell>
          <cell r="D4606" t="str">
            <v>RNA-binding protein, putative</v>
          </cell>
          <cell r="E4606" t="str">
            <v xml:space="preserve"> </v>
          </cell>
          <cell r="F4606">
            <v>10</v>
          </cell>
          <cell r="G4606" t="str">
            <v xml:space="preserve"> </v>
          </cell>
          <cell r="H4606">
            <v>0.46</v>
          </cell>
          <cell r="I4606" t="str">
            <v xml:space="preserve"> </v>
          </cell>
          <cell r="J4606">
            <v>5</v>
          </cell>
          <cell r="K4606">
            <v>0</v>
          </cell>
          <cell r="L4606">
            <v>0</v>
          </cell>
          <cell r="M4606">
            <v>0</v>
          </cell>
          <cell r="N4606">
            <v>0</v>
          </cell>
          <cell r="O4606" t="str">
            <v xml:space="preserve"> </v>
          </cell>
          <cell r="P4606">
            <v>1</v>
          </cell>
          <cell r="Q4606"/>
          <cell r="R4606">
            <v>7</v>
          </cell>
          <cell r="S4606">
            <v>12</v>
          </cell>
          <cell r="T4606" t="str">
            <v xml:space="preserve"> </v>
          </cell>
          <cell r="U4606">
            <v>12</v>
          </cell>
          <cell r="V4606">
            <v>10.009994842070247</v>
          </cell>
          <cell r="W4606" t="str">
            <v xml:space="preserve"> </v>
          </cell>
          <cell r="X4606" t="str">
            <v>K317</v>
          </cell>
          <cell r="Y4606" t="str">
            <v xml:space="preserve"> </v>
          </cell>
          <cell r="Z4606" t="str">
            <v xml:space="preserve"> </v>
          </cell>
          <cell r="AA4606" t="str">
            <v xml:space="preserve"> </v>
          </cell>
          <cell r="AB4606" t="str">
            <v xml:space="preserve"> </v>
          </cell>
          <cell r="AC4606">
            <v>0</v>
          </cell>
          <cell r="AD4606">
            <v>0</v>
          </cell>
          <cell r="AE4606">
            <v>0</v>
          </cell>
          <cell r="AF4606">
            <v>0</v>
          </cell>
          <cell r="AG4606">
            <v>0</v>
          </cell>
          <cell r="AH4606">
            <v>0</v>
          </cell>
          <cell r="AI4606">
            <v>0</v>
          </cell>
          <cell r="AJ4606">
            <v>0</v>
          </cell>
          <cell r="AK4606">
            <v>0</v>
          </cell>
          <cell r="AL4606">
            <v>0</v>
          </cell>
          <cell r="AM4606">
            <v>0</v>
          </cell>
          <cell r="AN4606">
            <v>0</v>
          </cell>
          <cell r="AO4606">
            <v>0</v>
          </cell>
          <cell r="AP4606">
            <v>0</v>
          </cell>
          <cell r="AQ4606">
            <v>0</v>
          </cell>
          <cell r="AR4606">
            <v>0</v>
          </cell>
          <cell r="AS4606">
            <v>0</v>
          </cell>
          <cell r="AT4606">
            <v>0</v>
          </cell>
          <cell r="AU4606">
            <v>0</v>
          </cell>
          <cell r="AV4606">
            <v>0</v>
          </cell>
          <cell r="AW4606">
            <v>0</v>
          </cell>
          <cell r="AX4606">
            <v>0</v>
          </cell>
          <cell r="AY4606">
            <v>0</v>
          </cell>
          <cell r="AZ4606">
            <v>0</v>
          </cell>
          <cell r="BA4606">
            <v>0</v>
          </cell>
          <cell r="BB4606">
            <v>0</v>
          </cell>
          <cell r="BC4606">
            <v>0</v>
          </cell>
        </row>
        <row r="4607">
          <cell r="A4607" t="str">
            <v>PBANKA_142510</v>
          </cell>
          <cell r="B4607" t="str">
            <v>PF3D7_0812400</v>
          </cell>
          <cell r="C4607" t="str">
            <v>KARalpha</v>
          </cell>
          <cell r="D4607" t="str">
            <v>karyopherin alpha, putative (KARalpha)</v>
          </cell>
          <cell r="E4607" t="str">
            <v>L. essential</v>
          </cell>
          <cell r="F4607">
            <v>21</v>
          </cell>
          <cell r="G4607" t="str">
            <v xml:space="preserve"> </v>
          </cell>
          <cell r="H4607" t="str">
            <v xml:space="preserve"> </v>
          </cell>
          <cell r="I4607" t="str">
            <v xml:space="preserve"> </v>
          </cell>
          <cell r="J4607">
            <v>7</v>
          </cell>
          <cell r="K4607">
            <v>5</v>
          </cell>
          <cell r="L4607">
            <v>5</v>
          </cell>
          <cell r="M4607">
            <v>1</v>
          </cell>
          <cell r="N4607">
            <v>0</v>
          </cell>
          <cell r="O4607">
            <v>12</v>
          </cell>
          <cell r="P4607">
            <v>11</v>
          </cell>
          <cell r="Q4607">
            <v>6</v>
          </cell>
          <cell r="R4607">
            <v>6</v>
          </cell>
          <cell r="S4607">
            <v>7</v>
          </cell>
          <cell r="T4607" t="str">
            <v xml:space="preserve"> </v>
          </cell>
          <cell r="U4607">
            <v>90</v>
          </cell>
          <cell r="V4607">
            <v>6.9118314724523469</v>
          </cell>
          <cell r="W4607">
            <v>1</v>
          </cell>
          <cell r="X4607" t="str">
            <v xml:space="preserve"> </v>
          </cell>
          <cell r="Y4607" t="str">
            <v xml:space="preserve"> </v>
          </cell>
          <cell r="Z4607" t="str">
            <v xml:space="preserve"> </v>
          </cell>
          <cell r="AA4607" t="str">
            <v xml:space="preserve"> </v>
          </cell>
          <cell r="AB4607" t="str">
            <v xml:space="preserve"> </v>
          </cell>
          <cell r="AC4607">
            <v>0</v>
          </cell>
          <cell r="AD4607">
            <v>1</v>
          </cell>
          <cell r="AE4607">
            <v>0</v>
          </cell>
          <cell r="AF4607">
            <v>0</v>
          </cell>
          <cell r="AG4607">
            <v>0</v>
          </cell>
          <cell r="AH4607">
            <v>0</v>
          </cell>
          <cell r="AI4607">
            <v>0</v>
          </cell>
          <cell r="AJ4607">
            <v>0</v>
          </cell>
          <cell r="AK4607">
            <v>0</v>
          </cell>
          <cell r="AL4607">
            <v>0</v>
          </cell>
          <cell r="AM4607">
            <v>10</v>
          </cell>
          <cell r="AN4607">
            <v>2</v>
          </cell>
          <cell r="AO4607">
            <v>0</v>
          </cell>
          <cell r="AP4607">
            <v>13</v>
          </cell>
          <cell r="AQ4607">
            <v>3</v>
          </cell>
          <cell r="AR4607">
            <v>0</v>
          </cell>
          <cell r="AS4607">
            <v>0</v>
          </cell>
          <cell r="AT4607">
            <v>0</v>
          </cell>
          <cell r="AU4607">
            <v>5</v>
          </cell>
          <cell r="AV4607">
            <v>5</v>
          </cell>
          <cell r="AW4607">
            <v>2</v>
          </cell>
          <cell r="AX4607">
            <v>0</v>
          </cell>
          <cell r="AY4607">
            <v>3</v>
          </cell>
          <cell r="AZ4607">
            <v>0</v>
          </cell>
          <cell r="BA4607">
            <v>2</v>
          </cell>
          <cell r="BB4607">
            <v>4</v>
          </cell>
          <cell r="BC4607">
            <v>4</v>
          </cell>
        </row>
        <row r="4608">
          <cell r="A4608" t="str">
            <v>PBANKA_142520</v>
          </cell>
          <cell r="B4608" t="str">
            <v>PF3D7_0812300</v>
          </cell>
          <cell r="C4608" t="str">
            <v>SSP3</v>
          </cell>
          <cell r="D4608" t="str">
            <v>sporozoite surface protein 3, putative (SSP3)</v>
          </cell>
          <cell r="E4608" t="str">
            <v xml:space="preserve"> </v>
          </cell>
          <cell r="F4608">
            <v>5</v>
          </cell>
          <cell r="G4608" t="str">
            <v xml:space="preserve"> </v>
          </cell>
          <cell r="H4608" t="str">
            <v xml:space="preserve"> </v>
          </cell>
          <cell r="I4608" t="str">
            <v xml:space="preserve"> </v>
          </cell>
          <cell r="J4608" t="str">
            <v xml:space="preserve"> </v>
          </cell>
          <cell r="K4608" t="str">
            <v xml:space="preserve"> </v>
          </cell>
          <cell r="L4608" t="str">
            <v xml:space="preserve"> </v>
          </cell>
          <cell r="M4608" t="str">
            <v xml:space="preserve"> </v>
          </cell>
          <cell r="N4608" t="str">
            <v xml:space="preserve"> </v>
          </cell>
          <cell r="O4608" t="str">
            <v xml:space="preserve"> </v>
          </cell>
          <cell r="P4608" t="str">
            <v xml:space="preserve"> </v>
          </cell>
          <cell r="Q4608"/>
          <cell r="R4608" t="str">
            <v xml:space="preserve"> </v>
          </cell>
          <cell r="S4608">
            <v>1</v>
          </cell>
          <cell r="T4608" t="str">
            <v xml:space="preserve"> </v>
          </cell>
          <cell r="U4608" t="str">
            <v xml:space="preserve"> </v>
          </cell>
          <cell r="V4608" t="str">
            <v xml:space="preserve"> </v>
          </cell>
          <cell r="W4608" t="str">
            <v xml:space="preserve"> </v>
          </cell>
          <cell r="X4608" t="str">
            <v xml:space="preserve"> </v>
          </cell>
          <cell r="Y4608" t="str">
            <v xml:space="preserve"> </v>
          </cell>
          <cell r="Z4608" t="str">
            <v xml:space="preserve"> </v>
          </cell>
          <cell r="AA4608" t="str">
            <v xml:space="preserve"> </v>
          </cell>
          <cell r="AB4608" t="str">
            <v xml:space="preserve"> </v>
          </cell>
          <cell r="AC4608">
            <v>0</v>
          </cell>
          <cell r="AD4608">
            <v>0</v>
          </cell>
          <cell r="AE4608">
            <v>0</v>
          </cell>
          <cell r="AF4608">
            <v>0</v>
          </cell>
          <cell r="AG4608">
            <v>0</v>
          </cell>
          <cell r="AH4608">
            <v>0</v>
          </cell>
          <cell r="AI4608">
            <v>0</v>
          </cell>
          <cell r="AJ4608">
            <v>0</v>
          </cell>
          <cell r="AK4608">
            <v>0</v>
          </cell>
          <cell r="AL4608">
            <v>0</v>
          </cell>
          <cell r="AM4608">
            <v>0</v>
          </cell>
          <cell r="AN4608">
            <v>0</v>
          </cell>
          <cell r="AO4608">
            <v>0</v>
          </cell>
          <cell r="AP4608">
            <v>0</v>
          </cell>
          <cell r="AQ4608">
            <v>0</v>
          </cell>
          <cell r="AR4608">
            <v>0</v>
          </cell>
          <cell r="AS4608">
            <v>0</v>
          </cell>
          <cell r="AT4608">
            <v>0</v>
          </cell>
          <cell r="AU4608">
            <v>0</v>
          </cell>
          <cell r="AV4608">
            <v>0</v>
          </cell>
          <cell r="AW4608">
            <v>0</v>
          </cell>
          <cell r="AX4608">
            <v>0</v>
          </cell>
          <cell r="AY4608">
            <v>0</v>
          </cell>
          <cell r="AZ4608">
            <v>0</v>
          </cell>
          <cell r="BA4608">
            <v>0</v>
          </cell>
          <cell r="BB4608">
            <v>0</v>
          </cell>
          <cell r="BC4608">
            <v>0</v>
          </cell>
        </row>
        <row r="4609">
          <cell r="A4609" t="str">
            <v>PBANKA_142530</v>
          </cell>
          <cell r="B4609" t="str">
            <v>PF3D7_0812200</v>
          </cell>
          <cell r="C4609" t="str">
            <v xml:space="preserve"> </v>
          </cell>
          <cell r="D4609" t="str">
            <v>trypsin-like serine protease, putative</v>
          </cell>
          <cell r="E4609" t="str">
            <v>L. redundant</v>
          </cell>
          <cell r="F4609">
            <v>46</v>
          </cell>
          <cell r="G4609" t="str">
            <v xml:space="preserve"> </v>
          </cell>
          <cell r="H4609" t="str">
            <v xml:space="preserve"> </v>
          </cell>
          <cell r="I4609" t="str">
            <v xml:space="preserve"> </v>
          </cell>
          <cell r="J4609" t="str">
            <v xml:space="preserve"> </v>
          </cell>
          <cell r="K4609" t="str">
            <v xml:space="preserve"> </v>
          </cell>
          <cell r="L4609" t="str">
            <v xml:space="preserve"> </v>
          </cell>
          <cell r="M4609" t="str">
            <v xml:space="preserve"> </v>
          </cell>
          <cell r="N4609" t="str">
            <v xml:space="preserve"> </v>
          </cell>
          <cell r="O4609" t="str">
            <v xml:space="preserve"> </v>
          </cell>
          <cell r="P4609" t="str">
            <v xml:space="preserve"> </v>
          </cell>
          <cell r="Q4609"/>
          <cell r="R4609" t="str">
            <v xml:space="preserve"> </v>
          </cell>
          <cell r="S4609" t="str">
            <v xml:space="preserve"> </v>
          </cell>
          <cell r="T4609" t="str">
            <v xml:space="preserve"> </v>
          </cell>
          <cell r="U4609" t="str">
            <v xml:space="preserve"> </v>
          </cell>
          <cell r="V4609" t="str">
            <v xml:space="preserve"> </v>
          </cell>
          <cell r="W4609" t="str">
            <v xml:space="preserve"> </v>
          </cell>
          <cell r="X4609" t="str">
            <v xml:space="preserve"> </v>
          </cell>
          <cell r="Y4609" t="str">
            <v xml:space="preserve"> </v>
          </cell>
          <cell r="Z4609" t="str">
            <v xml:space="preserve"> </v>
          </cell>
          <cell r="AA4609" t="str">
            <v xml:space="preserve"> </v>
          </cell>
          <cell r="AB4609" t="str">
            <v xml:space="preserve"> </v>
          </cell>
          <cell r="AC4609">
            <v>0</v>
          </cell>
          <cell r="AD4609">
            <v>0</v>
          </cell>
          <cell r="AE4609">
            <v>0</v>
          </cell>
          <cell r="AF4609">
            <v>0</v>
          </cell>
          <cell r="AG4609">
            <v>0</v>
          </cell>
          <cell r="AH4609">
            <v>0</v>
          </cell>
          <cell r="AI4609">
            <v>0</v>
          </cell>
          <cell r="AJ4609">
            <v>0</v>
          </cell>
          <cell r="AK4609">
            <v>0</v>
          </cell>
          <cell r="AL4609">
            <v>0</v>
          </cell>
          <cell r="AM4609">
            <v>0</v>
          </cell>
          <cell r="AN4609">
            <v>0</v>
          </cell>
          <cell r="AO4609">
            <v>0</v>
          </cell>
          <cell r="AP4609">
            <v>0</v>
          </cell>
          <cell r="AQ4609">
            <v>0</v>
          </cell>
          <cell r="AR4609">
            <v>0</v>
          </cell>
          <cell r="AS4609">
            <v>0</v>
          </cell>
          <cell r="AT4609">
            <v>0</v>
          </cell>
          <cell r="AU4609">
            <v>0</v>
          </cell>
          <cell r="AV4609">
            <v>0</v>
          </cell>
          <cell r="AW4609">
            <v>0</v>
          </cell>
          <cell r="AX4609">
            <v>0</v>
          </cell>
          <cell r="AY4609">
            <v>0</v>
          </cell>
          <cell r="AZ4609">
            <v>0</v>
          </cell>
          <cell r="BA4609">
            <v>0</v>
          </cell>
          <cell r="BB4609">
            <v>0</v>
          </cell>
          <cell r="BC4609">
            <v>0</v>
          </cell>
        </row>
        <row r="4610">
          <cell r="A4610" t="str">
            <v>PBANKA_142535</v>
          </cell>
          <cell r="B4610" t="str">
            <v>PF3D7_0812220</v>
          </cell>
          <cell r="C4610" t="str">
            <v xml:space="preserve"> </v>
          </cell>
          <cell r="D4610" t="str">
            <v>GTPase, putative</v>
          </cell>
          <cell r="E4610" t="str">
            <v xml:space="preserve"> </v>
          </cell>
          <cell r="F4610">
            <v>36</v>
          </cell>
          <cell r="G4610" t="str">
            <v xml:space="preserve"> </v>
          </cell>
          <cell r="H4610" t="str">
            <v xml:space="preserve"> </v>
          </cell>
          <cell r="I4610" t="str">
            <v xml:space="preserve"> </v>
          </cell>
          <cell r="J4610" t="str">
            <v xml:space="preserve"> </v>
          </cell>
          <cell r="K4610" t="str">
            <v xml:space="preserve"> </v>
          </cell>
          <cell r="L4610" t="str">
            <v xml:space="preserve"> </v>
          </cell>
          <cell r="M4610" t="str">
            <v xml:space="preserve"> </v>
          </cell>
          <cell r="N4610" t="str">
            <v xml:space="preserve"> </v>
          </cell>
          <cell r="O4610" t="str">
            <v xml:space="preserve"> </v>
          </cell>
          <cell r="P4610" t="str">
            <v xml:space="preserve"> </v>
          </cell>
          <cell r="Q4610"/>
          <cell r="R4610" t="str">
            <v xml:space="preserve"> </v>
          </cell>
          <cell r="S4610" t="str">
            <v xml:space="preserve"> </v>
          </cell>
          <cell r="T4610" t="str">
            <v xml:space="preserve"> </v>
          </cell>
          <cell r="U4610" t="str">
            <v xml:space="preserve"> </v>
          </cell>
          <cell r="V4610" t="str">
            <v xml:space="preserve"> </v>
          </cell>
          <cell r="W4610" t="str">
            <v xml:space="preserve"> </v>
          </cell>
          <cell r="X4610" t="str">
            <v xml:space="preserve"> </v>
          </cell>
          <cell r="Y4610" t="str">
            <v xml:space="preserve"> </v>
          </cell>
          <cell r="Z4610" t="str">
            <v xml:space="preserve"> </v>
          </cell>
          <cell r="AA4610" t="str">
            <v xml:space="preserve"> </v>
          </cell>
          <cell r="AB4610" t="str">
            <v xml:space="preserve"> </v>
          </cell>
          <cell r="AC4610">
            <v>0</v>
          </cell>
          <cell r="AD4610">
            <v>0</v>
          </cell>
          <cell r="AE4610">
            <v>0</v>
          </cell>
          <cell r="AF4610">
            <v>0</v>
          </cell>
          <cell r="AG4610">
            <v>0</v>
          </cell>
          <cell r="AH4610">
            <v>0</v>
          </cell>
          <cell r="AI4610">
            <v>0</v>
          </cell>
          <cell r="AJ4610">
            <v>0</v>
          </cell>
          <cell r="AK4610">
            <v>0</v>
          </cell>
          <cell r="AL4610">
            <v>0</v>
          </cell>
          <cell r="AM4610">
            <v>0</v>
          </cell>
          <cell r="AN4610">
            <v>0</v>
          </cell>
          <cell r="AO4610">
            <v>0</v>
          </cell>
          <cell r="AP4610">
            <v>0</v>
          </cell>
          <cell r="AQ4610">
            <v>0</v>
          </cell>
          <cell r="AR4610">
            <v>0</v>
          </cell>
          <cell r="AS4610">
            <v>0</v>
          </cell>
          <cell r="AT4610">
            <v>0</v>
          </cell>
          <cell r="AU4610">
            <v>0</v>
          </cell>
          <cell r="AV4610">
            <v>0</v>
          </cell>
          <cell r="AW4610">
            <v>0</v>
          </cell>
          <cell r="AX4610">
            <v>0</v>
          </cell>
          <cell r="AY4610">
            <v>0</v>
          </cell>
          <cell r="AZ4610">
            <v>0</v>
          </cell>
          <cell r="BA4610">
            <v>0</v>
          </cell>
          <cell r="BB4610">
            <v>0</v>
          </cell>
          <cell r="BC4610">
            <v>0</v>
          </cell>
        </row>
        <row r="4611">
          <cell r="A4611" t="str">
            <v>PBANKA_142540</v>
          </cell>
          <cell r="B4611" t="str">
            <v>PF3D7_0812100</v>
          </cell>
          <cell r="C4611" t="str">
            <v xml:space="preserve"> </v>
          </cell>
          <cell r="D4611" t="str">
            <v>conserved Plasmodium protein, unknown function</v>
          </cell>
          <cell r="E4611" t="str">
            <v>L. redundant</v>
          </cell>
          <cell r="F4611">
            <v>7</v>
          </cell>
          <cell r="G4611" t="str">
            <v xml:space="preserve"> </v>
          </cell>
          <cell r="H4611" t="str">
            <v xml:space="preserve"> </v>
          </cell>
          <cell r="I4611" t="str">
            <v xml:space="preserve"> </v>
          </cell>
          <cell r="J4611">
            <v>0</v>
          </cell>
          <cell r="K4611">
            <v>0</v>
          </cell>
          <cell r="L4611">
            <v>0</v>
          </cell>
          <cell r="M4611">
            <v>0</v>
          </cell>
          <cell r="N4611">
            <v>5</v>
          </cell>
          <cell r="O4611" t="str">
            <v xml:space="preserve"> </v>
          </cell>
          <cell r="P4611">
            <v>1</v>
          </cell>
          <cell r="Q4611"/>
          <cell r="R4611">
            <v>2</v>
          </cell>
          <cell r="S4611">
            <v>5</v>
          </cell>
          <cell r="T4611" t="str">
            <v xml:space="preserve"> </v>
          </cell>
          <cell r="U4611">
            <v>10</v>
          </cell>
          <cell r="V4611">
            <v>10.762389743643642</v>
          </cell>
          <cell r="W4611" t="str">
            <v xml:space="preserve"> </v>
          </cell>
          <cell r="X4611" t="str">
            <v xml:space="preserve"> </v>
          </cell>
          <cell r="Y4611" t="str">
            <v xml:space="preserve"> </v>
          </cell>
          <cell r="Z4611" t="str">
            <v xml:space="preserve"> </v>
          </cell>
          <cell r="AA4611">
            <v>1</v>
          </cell>
          <cell r="AB4611" t="str">
            <v xml:space="preserve"> </v>
          </cell>
          <cell r="AC4611">
            <v>0</v>
          </cell>
          <cell r="AD4611">
            <v>0</v>
          </cell>
          <cell r="AE4611">
            <v>0</v>
          </cell>
          <cell r="AF4611">
            <v>0</v>
          </cell>
          <cell r="AG4611">
            <v>0</v>
          </cell>
          <cell r="AH4611">
            <v>0</v>
          </cell>
          <cell r="AI4611">
            <v>0</v>
          </cell>
          <cell r="AJ4611">
            <v>0</v>
          </cell>
          <cell r="AK4611">
            <v>0</v>
          </cell>
          <cell r="AL4611">
            <v>0</v>
          </cell>
          <cell r="AM4611">
            <v>0</v>
          </cell>
          <cell r="AN4611">
            <v>0</v>
          </cell>
          <cell r="AO4611">
            <v>0</v>
          </cell>
          <cell r="AP4611">
            <v>1</v>
          </cell>
          <cell r="AQ4611">
            <v>0</v>
          </cell>
          <cell r="AR4611">
            <v>0</v>
          </cell>
          <cell r="AS4611">
            <v>1</v>
          </cell>
          <cell r="AT4611">
            <v>0</v>
          </cell>
          <cell r="AU4611">
            <v>1</v>
          </cell>
          <cell r="AV4611">
            <v>1</v>
          </cell>
          <cell r="AW4611">
            <v>1</v>
          </cell>
          <cell r="AX4611">
            <v>0</v>
          </cell>
          <cell r="AY4611">
            <v>0</v>
          </cell>
          <cell r="AZ4611">
            <v>0</v>
          </cell>
          <cell r="BA4611">
            <v>0</v>
          </cell>
          <cell r="BB4611">
            <v>0</v>
          </cell>
          <cell r="BC4611">
            <v>0</v>
          </cell>
        </row>
        <row r="4612">
          <cell r="A4612" t="str">
            <v>PBANKA_142550</v>
          </cell>
          <cell r="B4612" t="str">
            <v>PF3D7_0812000</v>
          </cell>
          <cell r="C4612" t="str">
            <v xml:space="preserve"> </v>
          </cell>
          <cell r="D4612" t="str">
            <v>conserved Plasmodium protein, unknown function</v>
          </cell>
          <cell r="E4612" t="str">
            <v xml:space="preserve"> </v>
          </cell>
          <cell r="F4612">
            <v>36</v>
          </cell>
          <cell r="G4612" t="str">
            <v xml:space="preserve"> </v>
          </cell>
          <cell r="H4612" t="str">
            <v xml:space="preserve"> </v>
          </cell>
          <cell r="I4612" t="str">
            <v xml:space="preserve"> </v>
          </cell>
          <cell r="J4612" t="str">
            <v xml:space="preserve"> </v>
          </cell>
          <cell r="K4612" t="str">
            <v xml:space="preserve"> </v>
          </cell>
          <cell r="L4612" t="str">
            <v xml:space="preserve"> </v>
          </cell>
          <cell r="M4612" t="str">
            <v xml:space="preserve"> </v>
          </cell>
          <cell r="N4612" t="str">
            <v xml:space="preserve"> </v>
          </cell>
          <cell r="O4612" t="str">
            <v xml:space="preserve"> </v>
          </cell>
          <cell r="P4612" t="str">
            <v xml:space="preserve"> </v>
          </cell>
          <cell r="Q4612"/>
          <cell r="R4612" t="str">
            <v xml:space="preserve"> </v>
          </cell>
          <cell r="S4612" t="str">
            <v xml:space="preserve"> </v>
          </cell>
          <cell r="T4612" t="str">
            <v xml:space="preserve"> </v>
          </cell>
          <cell r="U4612" t="str">
            <v xml:space="preserve"> </v>
          </cell>
          <cell r="V4612" t="str">
            <v xml:space="preserve"> </v>
          </cell>
          <cell r="W4612" t="str">
            <v xml:space="preserve"> </v>
          </cell>
          <cell r="X4612" t="str">
            <v xml:space="preserve"> </v>
          </cell>
          <cell r="Y4612" t="str">
            <v xml:space="preserve"> </v>
          </cell>
          <cell r="Z4612" t="str">
            <v xml:space="preserve"> </v>
          </cell>
          <cell r="AA4612" t="str">
            <v xml:space="preserve"> </v>
          </cell>
          <cell r="AB4612" t="str">
            <v xml:space="preserve"> </v>
          </cell>
          <cell r="AC4612">
            <v>0</v>
          </cell>
          <cell r="AD4612">
            <v>0</v>
          </cell>
          <cell r="AE4612">
            <v>0</v>
          </cell>
          <cell r="AF4612">
            <v>0</v>
          </cell>
          <cell r="AG4612">
            <v>0</v>
          </cell>
          <cell r="AH4612">
            <v>0</v>
          </cell>
          <cell r="AI4612">
            <v>0</v>
          </cell>
          <cell r="AJ4612">
            <v>0</v>
          </cell>
          <cell r="AK4612">
            <v>0</v>
          </cell>
          <cell r="AL4612">
            <v>0</v>
          </cell>
          <cell r="AM4612">
            <v>0</v>
          </cell>
          <cell r="AN4612">
            <v>0</v>
          </cell>
          <cell r="AO4612">
            <v>0</v>
          </cell>
          <cell r="AP4612">
            <v>0</v>
          </cell>
          <cell r="AQ4612">
            <v>0</v>
          </cell>
          <cell r="AR4612">
            <v>0</v>
          </cell>
          <cell r="AS4612">
            <v>0</v>
          </cell>
          <cell r="AT4612">
            <v>0</v>
          </cell>
          <cell r="AU4612">
            <v>0</v>
          </cell>
          <cell r="AV4612">
            <v>0</v>
          </cell>
          <cell r="AW4612">
            <v>0</v>
          </cell>
          <cell r="AX4612">
            <v>0</v>
          </cell>
          <cell r="AY4612">
            <v>0</v>
          </cell>
          <cell r="AZ4612">
            <v>0</v>
          </cell>
          <cell r="BA4612">
            <v>0</v>
          </cell>
          <cell r="BB4612">
            <v>0</v>
          </cell>
          <cell r="BC4612">
            <v>0</v>
          </cell>
        </row>
        <row r="4613">
          <cell r="A4613" t="str">
            <v>PBANKA_142560</v>
          </cell>
          <cell r="B4613" t="str">
            <v>PF3D7_0811900</v>
          </cell>
          <cell r="C4613" t="str">
            <v xml:space="preserve"> </v>
          </cell>
          <cell r="D4613" t="str">
            <v>RNA-binding protein, putative</v>
          </cell>
          <cell r="E4613" t="str">
            <v xml:space="preserve"> </v>
          </cell>
          <cell r="F4613">
            <v>7</v>
          </cell>
          <cell r="G4613" t="str">
            <v xml:space="preserve"> </v>
          </cell>
          <cell r="H4613" t="str">
            <v xml:space="preserve"> </v>
          </cell>
          <cell r="I4613" t="str">
            <v xml:space="preserve"> </v>
          </cell>
          <cell r="J4613" t="str">
            <v xml:space="preserve"> </v>
          </cell>
          <cell r="K4613" t="str">
            <v xml:space="preserve"> </v>
          </cell>
          <cell r="L4613" t="str">
            <v xml:space="preserve"> </v>
          </cell>
          <cell r="M4613" t="str">
            <v xml:space="preserve"> </v>
          </cell>
          <cell r="N4613" t="str">
            <v xml:space="preserve"> </v>
          </cell>
          <cell r="O4613" t="str">
            <v xml:space="preserve"> </v>
          </cell>
          <cell r="P4613" t="str">
            <v xml:space="preserve"> </v>
          </cell>
          <cell r="Q4613"/>
          <cell r="R4613" t="str">
            <v xml:space="preserve"> </v>
          </cell>
          <cell r="S4613" t="str">
            <v xml:space="preserve"> </v>
          </cell>
          <cell r="T4613" t="str">
            <v xml:space="preserve"> </v>
          </cell>
          <cell r="U4613" t="str">
            <v xml:space="preserve"> </v>
          </cell>
          <cell r="V4613" t="str">
            <v xml:space="preserve"> </v>
          </cell>
          <cell r="W4613" t="str">
            <v xml:space="preserve"> </v>
          </cell>
          <cell r="X4613" t="str">
            <v>K868</v>
          </cell>
          <cell r="Y4613" t="str">
            <v xml:space="preserve"> </v>
          </cell>
          <cell r="Z4613" t="str">
            <v xml:space="preserve"> </v>
          </cell>
          <cell r="AA4613" t="str">
            <v xml:space="preserve"> </v>
          </cell>
          <cell r="AB4613" t="str">
            <v xml:space="preserve"> </v>
          </cell>
          <cell r="AC4613">
            <v>0</v>
          </cell>
          <cell r="AD4613">
            <v>0</v>
          </cell>
          <cell r="AE4613">
            <v>0</v>
          </cell>
          <cell r="AF4613">
            <v>0</v>
          </cell>
          <cell r="AG4613">
            <v>0</v>
          </cell>
          <cell r="AH4613">
            <v>0</v>
          </cell>
          <cell r="AI4613">
            <v>0</v>
          </cell>
          <cell r="AJ4613">
            <v>0</v>
          </cell>
          <cell r="AK4613">
            <v>0</v>
          </cell>
          <cell r="AL4613">
            <v>0</v>
          </cell>
          <cell r="AM4613">
            <v>0</v>
          </cell>
          <cell r="AN4613">
            <v>0</v>
          </cell>
          <cell r="AO4613">
            <v>0</v>
          </cell>
          <cell r="AP4613">
            <v>0</v>
          </cell>
          <cell r="AQ4613">
            <v>0</v>
          </cell>
          <cell r="AR4613">
            <v>0</v>
          </cell>
          <cell r="AS4613">
            <v>0</v>
          </cell>
          <cell r="AT4613">
            <v>0</v>
          </cell>
          <cell r="AU4613">
            <v>0</v>
          </cell>
          <cell r="AV4613">
            <v>0</v>
          </cell>
          <cell r="AW4613">
            <v>0</v>
          </cell>
          <cell r="AX4613">
            <v>0</v>
          </cell>
          <cell r="AY4613">
            <v>0</v>
          </cell>
          <cell r="AZ4613">
            <v>0</v>
          </cell>
          <cell r="BA4613">
            <v>0</v>
          </cell>
          <cell r="BB4613">
            <v>0</v>
          </cell>
          <cell r="BC4613">
            <v>0</v>
          </cell>
        </row>
        <row r="4614">
          <cell r="A4614" t="str">
            <v>PBANKA_142570</v>
          </cell>
          <cell r="B4614" t="str">
            <v>PF3D7_0811800</v>
          </cell>
          <cell r="C4614" t="str">
            <v xml:space="preserve"> </v>
          </cell>
          <cell r="D4614" t="str">
            <v>conserved Plasmodium protein, unknown function</v>
          </cell>
          <cell r="E4614" t="str">
            <v>L. essential</v>
          </cell>
          <cell r="F4614">
            <v>7</v>
          </cell>
          <cell r="G4614" t="str">
            <v xml:space="preserve"> </v>
          </cell>
          <cell r="H4614" t="str">
            <v xml:space="preserve"> </v>
          </cell>
          <cell r="I4614" t="str">
            <v xml:space="preserve"> </v>
          </cell>
          <cell r="J4614" t="str">
            <v xml:space="preserve"> </v>
          </cell>
          <cell r="K4614" t="str">
            <v xml:space="preserve"> </v>
          </cell>
          <cell r="L4614" t="str">
            <v xml:space="preserve"> </v>
          </cell>
          <cell r="M4614" t="str">
            <v xml:space="preserve"> </v>
          </cell>
          <cell r="N4614" t="str">
            <v xml:space="preserve"> </v>
          </cell>
          <cell r="O4614" t="str">
            <v xml:space="preserve"> </v>
          </cell>
          <cell r="P4614" t="str">
            <v xml:space="preserve"> </v>
          </cell>
          <cell r="Q4614"/>
          <cell r="R4614" t="str">
            <v xml:space="preserve"> </v>
          </cell>
          <cell r="S4614" t="str">
            <v xml:space="preserve"> </v>
          </cell>
          <cell r="T4614" t="str">
            <v xml:space="preserve"> </v>
          </cell>
          <cell r="U4614" t="str">
            <v xml:space="preserve"> </v>
          </cell>
          <cell r="V4614" t="str">
            <v xml:space="preserve"> </v>
          </cell>
          <cell r="W4614" t="str">
            <v xml:space="preserve"> </v>
          </cell>
          <cell r="X4614" t="str">
            <v xml:space="preserve"> </v>
          </cell>
          <cell r="Y4614" t="str">
            <v xml:space="preserve"> </v>
          </cell>
          <cell r="Z4614" t="str">
            <v xml:space="preserve"> </v>
          </cell>
          <cell r="AA4614" t="str">
            <v xml:space="preserve"> </v>
          </cell>
          <cell r="AB4614" t="str">
            <v xml:space="preserve"> </v>
          </cell>
          <cell r="AC4614">
            <v>0</v>
          </cell>
          <cell r="AD4614">
            <v>0</v>
          </cell>
          <cell r="AE4614">
            <v>0</v>
          </cell>
          <cell r="AF4614">
            <v>0</v>
          </cell>
          <cell r="AG4614">
            <v>0</v>
          </cell>
          <cell r="AH4614">
            <v>0</v>
          </cell>
          <cell r="AI4614">
            <v>0</v>
          </cell>
          <cell r="AJ4614">
            <v>0</v>
          </cell>
          <cell r="AK4614">
            <v>0</v>
          </cell>
          <cell r="AL4614">
            <v>0</v>
          </cell>
          <cell r="AM4614">
            <v>0</v>
          </cell>
          <cell r="AN4614">
            <v>0</v>
          </cell>
          <cell r="AO4614">
            <v>0</v>
          </cell>
          <cell r="AP4614">
            <v>0</v>
          </cell>
          <cell r="AQ4614">
            <v>0</v>
          </cell>
          <cell r="AR4614">
            <v>0</v>
          </cell>
          <cell r="AS4614">
            <v>0</v>
          </cell>
          <cell r="AT4614">
            <v>0</v>
          </cell>
          <cell r="AU4614">
            <v>0</v>
          </cell>
          <cell r="AV4614">
            <v>0</v>
          </cell>
          <cell r="AW4614">
            <v>0</v>
          </cell>
          <cell r="AX4614">
            <v>0</v>
          </cell>
          <cell r="AY4614">
            <v>0</v>
          </cell>
          <cell r="AZ4614">
            <v>0</v>
          </cell>
          <cell r="BA4614">
            <v>0</v>
          </cell>
          <cell r="BB4614">
            <v>0</v>
          </cell>
          <cell r="BC4614">
            <v>0</v>
          </cell>
        </row>
        <row r="4615">
          <cell r="A4615" t="str">
            <v>PBANKA_142580</v>
          </cell>
          <cell r="B4615" t="str">
            <v>PF3D7_0811700</v>
          </cell>
          <cell r="C4615" t="str">
            <v xml:space="preserve"> </v>
          </cell>
          <cell r="D4615" t="str">
            <v>conserved Plasmodium protein, unknown function</v>
          </cell>
          <cell r="E4615" t="str">
            <v>L. redundant</v>
          </cell>
          <cell r="F4615">
            <v>24</v>
          </cell>
          <cell r="G4615" t="str">
            <v xml:space="preserve"> </v>
          </cell>
          <cell r="H4615" t="str">
            <v xml:space="preserve"> </v>
          </cell>
          <cell r="I4615" t="str">
            <v xml:space="preserve"> </v>
          </cell>
          <cell r="J4615" t="str">
            <v xml:space="preserve"> </v>
          </cell>
          <cell r="K4615" t="str">
            <v xml:space="preserve"> </v>
          </cell>
          <cell r="L4615" t="str">
            <v xml:space="preserve"> </v>
          </cell>
          <cell r="M4615" t="str">
            <v xml:space="preserve"> </v>
          </cell>
          <cell r="N4615" t="str">
            <v xml:space="preserve"> </v>
          </cell>
          <cell r="O4615" t="str">
            <v xml:space="preserve"> </v>
          </cell>
          <cell r="P4615">
            <v>1</v>
          </cell>
          <cell r="Q4615"/>
          <cell r="R4615" t="str">
            <v xml:space="preserve"> </v>
          </cell>
          <cell r="S4615" t="str">
            <v xml:space="preserve"> </v>
          </cell>
          <cell r="T4615" t="str">
            <v xml:space="preserve"> </v>
          </cell>
          <cell r="U4615" t="str">
            <v xml:space="preserve"> </v>
          </cell>
          <cell r="V4615" t="str">
            <v xml:space="preserve"> </v>
          </cell>
          <cell r="W4615" t="str">
            <v xml:space="preserve"> </v>
          </cell>
          <cell r="X4615" t="str">
            <v xml:space="preserve"> </v>
          </cell>
          <cell r="Y4615" t="str">
            <v xml:space="preserve"> </v>
          </cell>
          <cell r="Z4615" t="str">
            <v xml:space="preserve"> </v>
          </cell>
          <cell r="AA4615" t="str">
            <v xml:space="preserve"> </v>
          </cell>
          <cell r="AB4615" t="str">
            <v xml:space="preserve"> </v>
          </cell>
          <cell r="AC4615">
            <v>0</v>
          </cell>
          <cell r="AD4615">
            <v>0</v>
          </cell>
          <cell r="AE4615">
            <v>0</v>
          </cell>
          <cell r="AF4615">
            <v>0</v>
          </cell>
          <cell r="AG4615">
            <v>0</v>
          </cell>
          <cell r="AH4615">
            <v>0</v>
          </cell>
          <cell r="AI4615">
            <v>0</v>
          </cell>
          <cell r="AJ4615">
            <v>0</v>
          </cell>
          <cell r="AK4615">
            <v>0</v>
          </cell>
          <cell r="AL4615">
            <v>0</v>
          </cell>
          <cell r="AM4615">
            <v>0</v>
          </cell>
          <cell r="AN4615">
            <v>0</v>
          </cell>
          <cell r="AO4615">
            <v>0</v>
          </cell>
          <cell r="AP4615">
            <v>0</v>
          </cell>
          <cell r="AQ4615">
            <v>0</v>
          </cell>
          <cell r="AR4615">
            <v>0</v>
          </cell>
          <cell r="AS4615">
            <v>0</v>
          </cell>
          <cell r="AT4615">
            <v>0</v>
          </cell>
          <cell r="AU4615">
            <v>0</v>
          </cell>
          <cell r="AV4615">
            <v>0</v>
          </cell>
          <cell r="AW4615">
            <v>0</v>
          </cell>
          <cell r="AX4615">
            <v>0</v>
          </cell>
          <cell r="AY4615">
            <v>0</v>
          </cell>
          <cell r="AZ4615">
            <v>0</v>
          </cell>
          <cell r="BA4615">
            <v>0</v>
          </cell>
          <cell r="BB4615">
            <v>0</v>
          </cell>
          <cell r="BC4615">
            <v>0</v>
          </cell>
        </row>
        <row r="4616">
          <cell r="A4616" t="str">
            <v>PBANKA_142590</v>
          </cell>
          <cell r="B4616" t="str">
            <v>PF3D7_0811600</v>
          </cell>
          <cell r="C4616" t="str">
            <v xml:space="preserve"> </v>
          </cell>
          <cell r="D4616" t="str">
            <v>conserved Plasmodium protein, unknown function</v>
          </cell>
          <cell r="E4616" t="str">
            <v>Sig slow</v>
          </cell>
          <cell r="F4616">
            <v>41</v>
          </cell>
          <cell r="G4616" t="str">
            <v xml:space="preserve"> </v>
          </cell>
          <cell r="H4616" t="str">
            <v xml:space="preserve"> </v>
          </cell>
          <cell r="I4616" t="str">
            <v xml:space="preserve"> </v>
          </cell>
          <cell r="J4616">
            <v>5</v>
          </cell>
          <cell r="K4616">
            <v>0</v>
          </cell>
          <cell r="L4616">
            <v>0</v>
          </cell>
          <cell r="M4616">
            <v>0</v>
          </cell>
          <cell r="N4616">
            <v>0</v>
          </cell>
          <cell r="O4616">
            <v>2</v>
          </cell>
          <cell r="P4616" t="str">
            <v xml:space="preserve"> </v>
          </cell>
          <cell r="Q4616">
            <v>3</v>
          </cell>
          <cell r="R4616">
            <v>1</v>
          </cell>
          <cell r="S4616" t="str">
            <v xml:space="preserve"> </v>
          </cell>
          <cell r="T4616" t="str">
            <v xml:space="preserve"> </v>
          </cell>
          <cell r="U4616" t="str">
            <v xml:space="preserve"> </v>
          </cell>
          <cell r="V4616" t="str">
            <v xml:space="preserve"> </v>
          </cell>
          <cell r="W4616" t="str">
            <v xml:space="preserve"> </v>
          </cell>
          <cell r="X4616" t="str">
            <v>K98</v>
          </cell>
          <cell r="Y4616" t="str">
            <v xml:space="preserve"> </v>
          </cell>
          <cell r="Z4616" t="str">
            <v xml:space="preserve"> </v>
          </cell>
          <cell r="AA4616" t="str">
            <v xml:space="preserve"> </v>
          </cell>
          <cell r="AB4616" t="str">
            <v xml:space="preserve"> </v>
          </cell>
          <cell r="AC4616">
            <v>0</v>
          </cell>
          <cell r="AD4616">
            <v>0</v>
          </cell>
          <cell r="AE4616">
            <v>0</v>
          </cell>
          <cell r="AF4616">
            <v>0</v>
          </cell>
          <cell r="AG4616">
            <v>0</v>
          </cell>
          <cell r="AH4616">
            <v>0</v>
          </cell>
          <cell r="AI4616">
            <v>0</v>
          </cell>
          <cell r="AJ4616">
            <v>0</v>
          </cell>
          <cell r="AK4616">
            <v>4</v>
          </cell>
          <cell r="AL4616">
            <v>0</v>
          </cell>
          <cell r="AM4616">
            <v>0</v>
          </cell>
          <cell r="AN4616">
            <v>0</v>
          </cell>
          <cell r="AO4616">
            <v>0</v>
          </cell>
          <cell r="AP4616">
            <v>0</v>
          </cell>
          <cell r="AQ4616">
            <v>0</v>
          </cell>
          <cell r="AR4616">
            <v>0</v>
          </cell>
          <cell r="AS4616">
            <v>0</v>
          </cell>
          <cell r="AT4616">
            <v>0</v>
          </cell>
          <cell r="AU4616">
            <v>0</v>
          </cell>
          <cell r="AV4616">
            <v>0</v>
          </cell>
          <cell r="AW4616">
            <v>0</v>
          </cell>
          <cell r="AX4616">
            <v>0</v>
          </cell>
          <cell r="AY4616">
            <v>0</v>
          </cell>
          <cell r="AZ4616">
            <v>0</v>
          </cell>
          <cell r="BA4616">
            <v>0</v>
          </cell>
          <cell r="BB4616">
            <v>0</v>
          </cell>
          <cell r="BC4616">
            <v>0</v>
          </cell>
        </row>
        <row r="4617">
          <cell r="A4617" t="str">
            <v>PBANKA_142600</v>
          </cell>
          <cell r="B4617" t="str">
            <v>PF3D7_0811500</v>
          </cell>
          <cell r="C4617" t="str">
            <v>CARM1</v>
          </cell>
          <cell r="D4617" t="str">
            <v>histone-arginine methyltransferase, putative (CARM1)</v>
          </cell>
          <cell r="E4617" t="str">
            <v>Sig slow</v>
          </cell>
          <cell r="F4617">
            <v>7</v>
          </cell>
          <cell r="G4617" t="str">
            <v xml:space="preserve"> </v>
          </cell>
          <cell r="H4617" t="str">
            <v xml:space="preserve"> </v>
          </cell>
          <cell r="I4617" t="str">
            <v xml:space="preserve"> </v>
          </cell>
          <cell r="J4617" t="str">
            <v xml:space="preserve"> </v>
          </cell>
          <cell r="K4617" t="str">
            <v xml:space="preserve"> </v>
          </cell>
          <cell r="L4617" t="str">
            <v xml:space="preserve"> </v>
          </cell>
          <cell r="M4617" t="str">
            <v xml:space="preserve"> </v>
          </cell>
          <cell r="N4617" t="str">
            <v xml:space="preserve"> </v>
          </cell>
          <cell r="O4617" t="str">
            <v xml:space="preserve"> </v>
          </cell>
          <cell r="P4617" t="str">
            <v xml:space="preserve"> </v>
          </cell>
          <cell r="Q4617"/>
          <cell r="R4617">
            <v>3</v>
          </cell>
          <cell r="S4617">
            <v>4</v>
          </cell>
          <cell r="T4617" t="str">
            <v xml:space="preserve"> </v>
          </cell>
          <cell r="U4617" t="str">
            <v xml:space="preserve"> </v>
          </cell>
          <cell r="V4617" t="str">
            <v xml:space="preserve"> </v>
          </cell>
          <cell r="W4617" t="str">
            <v xml:space="preserve"> </v>
          </cell>
          <cell r="X4617" t="str">
            <v xml:space="preserve"> </v>
          </cell>
          <cell r="Y4617" t="str">
            <v xml:space="preserve"> </v>
          </cell>
          <cell r="Z4617" t="str">
            <v xml:space="preserve"> </v>
          </cell>
          <cell r="AA4617" t="str">
            <v xml:space="preserve"> </v>
          </cell>
          <cell r="AB4617" t="str">
            <v xml:space="preserve"> </v>
          </cell>
          <cell r="AC4617">
            <v>0</v>
          </cell>
          <cell r="AD4617">
            <v>0</v>
          </cell>
          <cell r="AE4617">
            <v>0</v>
          </cell>
          <cell r="AF4617">
            <v>0</v>
          </cell>
          <cell r="AG4617">
            <v>0</v>
          </cell>
          <cell r="AH4617">
            <v>0</v>
          </cell>
          <cell r="AI4617">
            <v>0</v>
          </cell>
          <cell r="AJ4617">
            <v>0</v>
          </cell>
          <cell r="AK4617">
            <v>0</v>
          </cell>
          <cell r="AL4617">
            <v>0</v>
          </cell>
          <cell r="AM4617">
            <v>0</v>
          </cell>
          <cell r="AN4617">
            <v>0</v>
          </cell>
          <cell r="AO4617">
            <v>0</v>
          </cell>
          <cell r="AP4617">
            <v>0</v>
          </cell>
          <cell r="AQ4617">
            <v>0</v>
          </cell>
          <cell r="AR4617">
            <v>0</v>
          </cell>
          <cell r="AS4617">
            <v>0</v>
          </cell>
          <cell r="AT4617">
            <v>0</v>
          </cell>
          <cell r="AU4617">
            <v>0</v>
          </cell>
          <cell r="AV4617">
            <v>0</v>
          </cell>
          <cell r="AW4617">
            <v>0</v>
          </cell>
          <cell r="AX4617">
            <v>0</v>
          </cell>
          <cell r="AY4617">
            <v>0</v>
          </cell>
          <cell r="AZ4617">
            <v>0</v>
          </cell>
          <cell r="BA4617">
            <v>0</v>
          </cell>
          <cell r="BB4617">
            <v>0</v>
          </cell>
          <cell r="BC4617">
            <v>0</v>
          </cell>
        </row>
        <row r="4618">
          <cell r="A4618" t="str">
            <v>PBANKA_142610</v>
          </cell>
          <cell r="B4618" t="str">
            <v>PF3D7_0811400</v>
          </cell>
          <cell r="C4618" t="str">
            <v xml:space="preserve"> </v>
          </cell>
          <cell r="D4618" t="str">
            <v>conserved protein, unknown function</v>
          </cell>
          <cell r="E4618" t="str">
            <v>L. redundant</v>
          </cell>
          <cell r="F4618">
            <v>8</v>
          </cell>
          <cell r="G4618" t="str">
            <v xml:space="preserve"> </v>
          </cell>
          <cell r="H4618" t="str">
            <v xml:space="preserve"> </v>
          </cell>
          <cell r="I4618" t="str">
            <v xml:space="preserve"> </v>
          </cell>
          <cell r="J4618">
            <v>0</v>
          </cell>
          <cell r="K4618">
            <v>0</v>
          </cell>
          <cell r="L4618">
            <v>1</v>
          </cell>
          <cell r="M4618">
            <v>0</v>
          </cell>
          <cell r="N4618">
            <v>0</v>
          </cell>
          <cell r="O4618">
            <v>1</v>
          </cell>
          <cell r="P4618">
            <v>4</v>
          </cell>
          <cell r="Q4618"/>
          <cell r="R4618">
            <v>1</v>
          </cell>
          <cell r="S4618" t="str">
            <v xml:space="preserve"> </v>
          </cell>
          <cell r="T4618" t="str">
            <v xml:space="preserve"> </v>
          </cell>
          <cell r="U4618">
            <v>16</v>
          </cell>
          <cell r="V4618">
            <v>12.715859445280486</v>
          </cell>
          <cell r="W4618">
            <v>1</v>
          </cell>
          <cell r="X4618" t="str">
            <v>K503</v>
          </cell>
          <cell r="Y4618" t="str">
            <v xml:space="preserve"> </v>
          </cell>
          <cell r="Z4618" t="str">
            <v xml:space="preserve"> </v>
          </cell>
          <cell r="AA4618" t="str">
            <v xml:space="preserve"> </v>
          </cell>
          <cell r="AB4618" t="str">
            <v xml:space="preserve"> </v>
          </cell>
          <cell r="AC4618">
            <v>1</v>
          </cell>
          <cell r="AD4618">
            <v>2</v>
          </cell>
          <cell r="AE4618">
            <v>0</v>
          </cell>
          <cell r="AF4618">
            <v>0</v>
          </cell>
          <cell r="AG4618">
            <v>0</v>
          </cell>
          <cell r="AH4618">
            <v>0</v>
          </cell>
          <cell r="AI4618">
            <v>0</v>
          </cell>
          <cell r="AJ4618">
            <v>0</v>
          </cell>
          <cell r="AK4618">
            <v>0</v>
          </cell>
          <cell r="AL4618">
            <v>0</v>
          </cell>
          <cell r="AM4618">
            <v>2</v>
          </cell>
          <cell r="AN4618">
            <v>2</v>
          </cell>
          <cell r="AO4618">
            <v>0</v>
          </cell>
          <cell r="AP4618">
            <v>5</v>
          </cell>
          <cell r="AQ4618">
            <v>3</v>
          </cell>
          <cell r="AR4618">
            <v>0</v>
          </cell>
          <cell r="AS4618">
            <v>1</v>
          </cell>
          <cell r="AT4618">
            <v>0</v>
          </cell>
          <cell r="AU4618">
            <v>4</v>
          </cell>
          <cell r="AV4618">
            <v>1</v>
          </cell>
          <cell r="AW4618">
            <v>4</v>
          </cell>
          <cell r="AX4618">
            <v>0</v>
          </cell>
          <cell r="AY4618">
            <v>0</v>
          </cell>
          <cell r="AZ4618">
            <v>0</v>
          </cell>
          <cell r="BA4618">
            <v>0</v>
          </cell>
          <cell r="BB4618">
            <v>0</v>
          </cell>
          <cell r="BC4618">
            <v>0</v>
          </cell>
        </row>
        <row r="4619">
          <cell r="A4619" t="str">
            <v>PBANKA_142620</v>
          </cell>
          <cell r="B4619" t="str">
            <v>PF3D7_0811300</v>
          </cell>
          <cell r="C4619" t="str">
            <v>CAF1</v>
          </cell>
          <cell r="D4619" t="str">
            <v>CCR4-associated factor 1, putative (CAF1)</v>
          </cell>
          <cell r="E4619" t="str">
            <v>L. essential</v>
          </cell>
          <cell r="F4619">
            <v>12</v>
          </cell>
          <cell r="G4619" t="str">
            <v xml:space="preserve"> </v>
          </cell>
          <cell r="H4619" t="str">
            <v xml:space="preserve"> </v>
          </cell>
          <cell r="I4619" t="str">
            <v xml:space="preserve"> </v>
          </cell>
          <cell r="J4619">
            <v>0</v>
          </cell>
          <cell r="K4619">
            <v>3</v>
          </cell>
          <cell r="L4619">
            <v>0</v>
          </cell>
          <cell r="M4619">
            <v>0</v>
          </cell>
          <cell r="N4619">
            <v>0</v>
          </cell>
          <cell r="O4619" t="str">
            <v xml:space="preserve"> </v>
          </cell>
          <cell r="P4619" t="str">
            <v xml:space="preserve"> </v>
          </cell>
          <cell r="Q4619"/>
          <cell r="R4619">
            <v>6</v>
          </cell>
          <cell r="S4619">
            <v>9</v>
          </cell>
          <cell r="T4619" t="str">
            <v xml:space="preserve"> </v>
          </cell>
          <cell r="U4619" t="str">
            <v xml:space="preserve"> </v>
          </cell>
          <cell r="V4619" t="str">
            <v xml:space="preserve"> </v>
          </cell>
          <cell r="W4619" t="str">
            <v xml:space="preserve"> </v>
          </cell>
          <cell r="X4619" t="str">
            <v xml:space="preserve"> </v>
          </cell>
          <cell r="Y4619" t="str">
            <v xml:space="preserve"> </v>
          </cell>
          <cell r="Z4619" t="str">
            <v xml:space="preserve"> </v>
          </cell>
          <cell r="AA4619" t="str">
            <v xml:space="preserve"> </v>
          </cell>
          <cell r="AB4619" t="str">
            <v xml:space="preserve"> </v>
          </cell>
          <cell r="AC4619">
            <v>0</v>
          </cell>
          <cell r="AD4619">
            <v>0</v>
          </cell>
          <cell r="AE4619">
            <v>0</v>
          </cell>
          <cell r="AF4619">
            <v>0</v>
          </cell>
          <cell r="AG4619">
            <v>0</v>
          </cell>
          <cell r="AH4619">
            <v>0</v>
          </cell>
          <cell r="AI4619">
            <v>0</v>
          </cell>
          <cell r="AJ4619">
            <v>0</v>
          </cell>
          <cell r="AK4619">
            <v>0</v>
          </cell>
          <cell r="AL4619">
            <v>0</v>
          </cell>
          <cell r="AM4619">
            <v>0</v>
          </cell>
          <cell r="AN4619">
            <v>0</v>
          </cell>
          <cell r="AO4619">
            <v>0</v>
          </cell>
          <cell r="AP4619">
            <v>0</v>
          </cell>
          <cell r="AQ4619">
            <v>0</v>
          </cell>
          <cell r="AR4619">
            <v>0</v>
          </cell>
          <cell r="AS4619">
            <v>1</v>
          </cell>
          <cell r="AT4619">
            <v>1</v>
          </cell>
          <cell r="AU4619">
            <v>0</v>
          </cell>
          <cell r="AV4619">
            <v>0</v>
          </cell>
          <cell r="AW4619">
            <v>0</v>
          </cell>
          <cell r="AX4619">
            <v>0</v>
          </cell>
          <cell r="AY4619">
            <v>0</v>
          </cell>
          <cell r="AZ4619">
            <v>0</v>
          </cell>
          <cell r="BA4619">
            <v>0</v>
          </cell>
          <cell r="BB4619">
            <v>0</v>
          </cell>
          <cell r="BC4619">
            <v>0</v>
          </cell>
        </row>
        <row r="4620">
          <cell r="A4620" t="str">
            <v>PBANKA_142630</v>
          </cell>
          <cell r="B4620" t="str">
            <v>PF3D7_0811200</v>
          </cell>
          <cell r="C4620" t="str">
            <v xml:space="preserve"> </v>
          </cell>
          <cell r="D4620" t="str">
            <v>conserved Plasmodium protein, unknown function</v>
          </cell>
          <cell r="E4620" t="str">
            <v>L. essential</v>
          </cell>
          <cell r="F4620">
            <v>8</v>
          </cell>
          <cell r="G4620" t="str">
            <v xml:space="preserve"> </v>
          </cell>
          <cell r="H4620" t="str">
            <v xml:space="preserve"> </v>
          </cell>
          <cell r="I4620" t="str">
            <v xml:space="preserve"> </v>
          </cell>
          <cell r="J4620">
            <v>0</v>
          </cell>
          <cell r="K4620">
            <v>0</v>
          </cell>
          <cell r="L4620">
            <v>0</v>
          </cell>
          <cell r="M4620">
            <v>0</v>
          </cell>
          <cell r="N4620">
            <v>0</v>
          </cell>
          <cell r="O4620" t="str">
            <v xml:space="preserve"> </v>
          </cell>
          <cell r="P4620">
            <v>2</v>
          </cell>
          <cell r="Q4620">
            <v>4</v>
          </cell>
          <cell r="R4620" t="str">
            <v xml:space="preserve"> </v>
          </cell>
          <cell r="S4620" t="str">
            <v xml:space="preserve"> </v>
          </cell>
          <cell r="T4620">
            <v>3</v>
          </cell>
          <cell r="U4620">
            <v>15</v>
          </cell>
          <cell r="V4620">
            <v>12.234846146558153</v>
          </cell>
          <cell r="W4620" t="str">
            <v xml:space="preserve"> </v>
          </cell>
          <cell r="X4620" t="str">
            <v>K566</v>
          </cell>
          <cell r="Y4620" t="str">
            <v xml:space="preserve"> </v>
          </cell>
          <cell r="Z4620" t="str">
            <v xml:space="preserve"> </v>
          </cell>
          <cell r="AA4620" t="str">
            <v xml:space="preserve"> </v>
          </cell>
          <cell r="AB4620" t="str">
            <v xml:space="preserve"> </v>
          </cell>
          <cell r="AC4620">
            <v>0</v>
          </cell>
          <cell r="AD4620">
            <v>0</v>
          </cell>
          <cell r="AE4620">
            <v>0</v>
          </cell>
          <cell r="AF4620">
            <v>0</v>
          </cell>
          <cell r="AG4620">
            <v>0</v>
          </cell>
          <cell r="AH4620">
            <v>0</v>
          </cell>
          <cell r="AI4620">
            <v>0</v>
          </cell>
          <cell r="AJ4620">
            <v>0</v>
          </cell>
          <cell r="AK4620">
            <v>0</v>
          </cell>
          <cell r="AL4620">
            <v>0</v>
          </cell>
          <cell r="AM4620">
            <v>0</v>
          </cell>
          <cell r="AN4620">
            <v>0</v>
          </cell>
          <cell r="AO4620">
            <v>0</v>
          </cell>
          <cell r="AP4620">
            <v>2</v>
          </cell>
          <cell r="AQ4620">
            <v>0</v>
          </cell>
          <cell r="AR4620">
            <v>0</v>
          </cell>
          <cell r="AS4620">
            <v>0</v>
          </cell>
          <cell r="AT4620">
            <v>0</v>
          </cell>
          <cell r="AU4620">
            <v>0</v>
          </cell>
          <cell r="AV4620">
            <v>0</v>
          </cell>
          <cell r="AW4620">
            <v>0</v>
          </cell>
          <cell r="AX4620">
            <v>0</v>
          </cell>
          <cell r="AY4620">
            <v>0</v>
          </cell>
          <cell r="AZ4620">
            <v>0</v>
          </cell>
          <cell r="BA4620">
            <v>0</v>
          </cell>
          <cell r="BB4620">
            <v>0</v>
          </cell>
          <cell r="BC4620">
            <v>0</v>
          </cell>
        </row>
        <row r="4621">
          <cell r="A4621" t="str">
            <v>PBANKA_142640</v>
          </cell>
          <cell r="B4621" t="str">
            <v>PF3D7_0811100</v>
          </cell>
          <cell r="C4621" t="str">
            <v xml:space="preserve"> </v>
          </cell>
          <cell r="D4621" t="str">
            <v>mitochondrial carrier protein, putative</v>
          </cell>
          <cell r="E4621" t="str">
            <v>Sig slow</v>
          </cell>
          <cell r="F4621">
            <v>21</v>
          </cell>
          <cell r="G4621" t="str">
            <v xml:space="preserve"> </v>
          </cell>
          <cell r="H4621" t="str">
            <v xml:space="preserve"> </v>
          </cell>
          <cell r="I4621" t="str">
            <v xml:space="preserve"> </v>
          </cell>
          <cell r="J4621" t="str">
            <v xml:space="preserve"> </v>
          </cell>
          <cell r="K4621" t="str">
            <v xml:space="preserve"> </v>
          </cell>
          <cell r="L4621" t="str">
            <v xml:space="preserve"> </v>
          </cell>
          <cell r="M4621" t="str">
            <v xml:space="preserve"> </v>
          </cell>
          <cell r="N4621" t="str">
            <v xml:space="preserve"> </v>
          </cell>
          <cell r="O4621" t="str">
            <v xml:space="preserve"> </v>
          </cell>
          <cell r="P4621" t="str">
            <v xml:space="preserve"> </v>
          </cell>
          <cell r="Q4621"/>
          <cell r="R4621" t="str">
            <v xml:space="preserve"> </v>
          </cell>
          <cell r="S4621" t="str">
            <v xml:space="preserve"> </v>
          </cell>
          <cell r="T4621" t="str">
            <v xml:space="preserve"> </v>
          </cell>
          <cell r="U4621" t="str">
            <v xml:space="preserve"> </v>
          </cell>
          <cell r="V4621" t="str">
            <v xml:space="preserve"> </v>
          </cell>
          <cell r="W4621" t="str">
            <v xml:space="preserve"> </v>
          </cell>
          <cell r="X4621" t="str">
            <v xml:space="preserve"> </v>
          </cell>
          <cell r="Y4621" t="str">
            <v xml:space="preserve"> </v>
          </cell>
          <cell r="Z4621" t="str">
            <v xml:space="preserve"> </v>
          </cell>
          <cell r="AA4621" t="str">
            <v xml:space="preserve"> </v>
          </cell>
          <cell r="AB4621" t="str">
            <v xml:space="preserve"> </v>
          </cell>
          <cell r="AC4621">
            <v>0</v>
          </cell>
          <cell r="AD4621">
            <v>0</v>
          </cell>
          <cell r="AE4621">
            <v>0</v>
          </cell>
          <cell r="AF4621">
            <v>0</v>
          </cell>
          <cell r="AG4621">
            <v>0</v>
          </cell>
          <cell r="AH4621">
            <v>0</v>
          </cell>
          <cell r="AI4621">
            <v>0</v>
          </cell>
          <cell r="AJ4621">
            <v>0</v>
          </cell>
          <cell r="AK4621">
            <v>0</v>
          </cell>
          <cell r="AL4621">
            <v>0</v>
          </cell>
          <cell r="AM4621">
            <v>0</v>
          </cell>
          <cell r="AN4621">
            <v>0</v>
          </cell>
          <cell r="AO4621">
            <v>0</v>
          </cell>
          <cell r="AP4621">
            <v>0</v>
          </cell>
          <cell r="AQ4621">
            <v>0</v>
          </cell>
          <cell r="AR4621">
            <v>0</v>
          </cell>
          <cell r="AS4621">
            <v>0</v>
          </cell>
          <cell r="AT4621">
            <v>0</v>
          </cell>
          <cell r="AU4621">
            <v>0</v>
          </cell>
          <cell r="AV4621">
            <v>0</v>
          </cell>
          <cell r="AW4621">
            <v>0</v>
          </cell>
          <cell r="AX4621">
            <v>0</v>
          </cell>
          <cell r="AY4621">
            <v>0</v>
          </cell>
          <cell r="AZ4621">
            <v>0</v>
          </cell>
          <cell r="BA4621">
            <v>0</v>
          </cell>
          <cell r="BB4621">
            <v>0</v>
          </cell>
          <cell r="BC4621">
            <v>0</v>
          </cell>
        </row>
        <row r="4622">
          <cell r="A4622" t="str">
            <v>PBANKA_142650</v>
          </cell>
          <cell r="B4622" t="str">
            <v>PF3D7_0811000</v>
          </cell>
          <cell r="C4622" t="str">
            <v>CUL1</v>
          </cell>
          <cell r="D4622" t="str">
            <v>cullin-1, putative (CUL1)</v>
          </cell>
          <cell r="E4622" t="str">
            <v>L. essential</v>
          </cell>
          <cell r="F4622">
            <v>11</v>
          </cell>
          <cell r="G4622" t="str">
            <v xml:space="preserve"> </v>
          </cell>
          <cell r="H4622" t="str">
            <v xml:space="preserve"> </v>
          </cell>
          <cell r="I4622" t="str">
            <v xml:space="preserve"> </v>
          </cell>
          <cell r="J4622" t="str">
            <v xml:space="preserve"> </v>
          </cell>
          <cell r="K4622" t="str">
            <v xml:space="preserve"> </v>
          </cell>
          <cell r="L4622" t="str">
            <v xml:space="preserve"> </v>
          </cell>
          <cell r="M4622" t="str">
            <v xml:space="preserve"> </v>
          </cell>
          <cell r="N4622" t="str">
            <v xml:space="preserve"> </v>
          </cell>
          <cell r="O4622">
            <v>7</v>
          </cell>
          <cell r="P4622" t="str">
            <v xml:space="preserve"> </v>
          </cell>
          <cell r="Q4622"/>
          <cell r="R4622">
            <v>1</v>
          </cell>
          <cell r="S4622">
            <v>1</v>
          </cell>
          <cell r="T4622" t="str">
            <v xml:space="preserve"> </v>
          </cell>
          <cell r="U4622">
            <v>4</v>
          </cell>
          <cell r="V4622">
            <v>12.538904696896273</v>
          </cell>
          <cell r="W4622" t="str">
            <v xml:space="preserve"> </v>
          </cell>
          <cell r="X4622" t="str">
            <v xml:space="preserve"> </v>
          </cell>
          <cell r="Y4622" t="str">
            <v xml:space="preserve"> </v>
          </cell>
          <cell r="Z4622" t="str">
            <v xml:space="preserve"> </v>
          </cell>
          <cell r="AA4622" t="str">
            <v xml:space="preserve"> </v>
          </cell>
          <cell r="AB4622" t="str">
            <v xml:space="preserve"> </v>
          </cell>
          <cell r="AC4622">
            <v>0</v>
          </cell>
          <cell r="AD4622">
            <v>0</v>
          </cell>
          <cell r="AE4622">
            <v>0</v>
          </cell>
          <cell r="AF4622">
            <v>0</v>
          </cell>
          <cell r="AG4622">
            <v>0</v>
          </cell>
          <cell r="AH4622">
            <v>0</v>
          </cell>
          <cell r="AI4622">
            <v>0</v>
          </cell>
          <cell r="AJ4622">
            <v>0</v>
          </cell>
          <cell r="AK4622">
            <v>0</v>
          </cell>
          <cell r="AL4622">
            <v>0</v>
          </cell>
          <cell r="AM4622">
            <v>5</v>
          </cell>
          <cell r="AN4622">
            <v>0</v>
          </cell>
          <cell r="AO4622">
            <v>0</v>
          </cell>
          <cell r="AP4622">
            <v>11</v>
          </cell>
          <cell r="AQ4622">
            <v>2</v>
          </cell>
          <cell r="AR4622">
            <v>0</v>
          </cell>
          <cell r="AS4622">
            <v>0</v>
          </cell>
          <cell r="AT4622">
            <v>0</v>
          </cell>
          <cell r="AU4622">
            <v>6</v>
          </cell>
          <cell r="AV4622">
            <v>5</v>
          </cell>
          <cell r="AW4622">
            <v>4</v>
          </cell>
          <cell r="AX4622">
            <v>0</v>
          </cell>
          <cell r="AY4622">
            <v>0</v>
          </cell>
          <cell r="AZ4622">
            <v>0</v>
          </cell>
          <cell r="BA4622">
            <v>0</v>
          </cell>
          <cell r="BB4622">
            <v>0</v>
          </cell>
          <cell r="BC4622">
            <v>0</v>
          </cell>
        </row>
        <row r="4623">
          <cell r="A4623" t="str">
            <v>PBANKA_142660</v>
          </cell>
          <cell r="B4623" t="str">
            <v>PF3D7_0810900</v>
          </cell>
          <cell r="C4623" t="str">
            <v xml:space="preserve"> </v>
          </cell>
          <cell r="D4623" t="str">
            <v>conserved Plasmodium protein, unknown function</v>
          </cell>
          <cell r="E4623" t="str">
            <v xml:space="preserve"> </v>
          </cell>
          <cell r="F4623">
            <v>13</v>
          </cell>
          <cell r="G4623" t="str">
            <v xml:space="preserve"> </v>
          </cell>
          <cell r="H4623" t="str">
            <v xml:space="preserve"> </v>
          </cell>
          <cell r="I4623" t="str">
            <v xml:space="preserve"> </v>
          </cell>
          <cell r="J4623" t="str">
            <v xml:space="preserve"> </v>
          </cell>
          <cell r="K4623" t="str">
            <v xml:space="preserve"> </v>
          </cell>
          <cell r="L4623" t="str">
            <v xml:space="preserve"> </v>
          </cell>
          <cell r="M4623" t="str">
            <v xml:space="preserve"> </v>
          </cell>
          <cell r="N4623" t="str">
            <v xml:space="preserve"> </v>
          </cell>
          <cell r="O4623" t="str">
            <v xml:space="preserve"> </v>
          </cell>
          <cell r="P4623" t="str">
            <v xml:space="preserve"> </v>
          </cell>
          <cell r="Q4623"/>
          <cell r="R4623" t="str">
            <v xml:space="preserve"> </v>
          </cell>
          <cell r="S4623" t="str">
            <v xml:space="preserve"> </v>
          </cell>
          <cell r="T4623" t="str">
            <v xml:space="preserve"> </v>
          </cell>
          <cell r="U4623" t="str">
            <v xml:space="preserve"> </v>
          </cell>
          <cell r="V4623" t="str">
            <v xml:space="preserve"> </v>
          </cell>
          <cell r="W4623" t="str">
            <v xml:space="preserve"> </v>
          </cell>
          <cell r="X4623" t="str">
            <v xml:space="preserve"> </v>
          </cell>
          <cell r="Y4623" t="str">
            <v xml:space="preserve"> </v>
          </cell>
          <cell r="Z4623" t="str">
            <v xml:space="preserve"> </v>
          </cell>
          <cell r="AA4623" t="str">
            <v xml:space="preserve"> </v>
          </cell>
          <cell r="AB4623" t="str">
            <v xml:space="preserve"> </v>
          </cell>
          <cell r="AC4623">
            <v>0</v>
          </cell>
          <cell r="AD4623">
            <v>0</v>
          </cell>
          <cell r="AE4623">
            <v>0</v>
          </cell>
          <cell r="AF4623">
            <v>0</v>
          </cell>
          <cell r="AG4623">
            <v>0</v>
          </cell>
          <cell r="AH4623">
            <v>0</v>
          </cell>
          <cell r="AI4623">
            <v>0</v>
          </cell>
          <cell r="AJ4623">
            <v>0</v>
          </cell>
          <cell r="AK4623">
            <v>0</v>
          </cell>
          <cell r="AL4623">
            <v>0</v>
          </cell>
          <cell r="AM4623">
            <v>0</v>
          </cell>
          <cell r="AN4623">
            <v>0</v>
          </cell>
          <cell r="AO4623">
            <v>0</v>
          </cell>
          <cell r="AP4623">
            <v>0</v>
          </cell>
          <cell r="AQ4623">
            <v>0</v>
          </cell>
          <cell r="AR4623">
            <v>0</v>
          </cell>
          <cell r="AS4623">
            <v>0</v>
          </cell>
          <cell r="AT4623">
            <v>0</v>
          </cell>
          <cell r="AU4623">
            <v>0</v>
          </cell>
          <cell r="AV4623">
            <v>0</v>
          </cell>
          <cell r="AW4623">
            <v>0</v>
          </cell>
          <cell r="AX4623">
            <v>0</v>
          </cell>
          <cell r="AY4623">
            <v>0</v>
          </cell>
          <cell r="AZ4623">
            <v>0</v>
          </cell>
          <cell r="BA4623">
            <v>0</v>
          </cell>
          <cell r="BB4623">
            <v>0</v>
          </cell>
          <cell r="BC4623">
            <v>0</v>
          </cell>
        </row>
        <row r="4624">
          <cell r="A4624" t="str">
            <v>PBANKA_142670</v>
          </cell>
          <cell r="B4624" t="str">
            <v>PF3D7_0810800</v>
          </cell>
          <cell r="C4624" t="str">
            <v xml:space="preserve"> </v>
          </cell>
          <cell r="D4624" t="str">
            <v>dihydropteroate synthetase, putative</v>
          </cell>
          <cell r="E4624" t="str">
            <v>DNE</v>
          </cell>
          <cell r="F4624">
            <v>7</v>
          </cell>
          <cell r="G4624" t="str">
            <v xml:space="preserve"> </v>
          </cell>
          <cell r="H4624" t="str">
            <v xml:space="preserve"> </v>
          </cell>
          <cell r="I4624" t="str">
            <v xml:space="preserve"> </v>
          </cell>
          <cell r="J4624">
            <v>1</v>
          </cell>
          <cell r="K4624">
            <v>0</v>
          </cell>
          <cell r="L4624">
            <v>2</v>
          </cell>
          <cell r="M4624">
            <v>0</v>
          </cell>
          <cell r="N4624">
            <v>0</v>
          </cell>
          <cell r="O4624">
            <v>1</v>
          </cell>
          <cell r="P4624">
            <v>3</v>
          </cell>
          <cell r="Q4624">
            <v>2</v>
          </cell>
          <cell r="R4624" t="str">
            <v xml:space="preserve"> </v>
          </cell>
          <cell r="S4624" t="str">
            <v xml:space="preserve"> </v>
          </cell>
          <cell r="T4624" t="str">
            <v xml:space="preserve"> </v>
          </cell>
          <cell r="U4624">
            <v>28</v>
          </cell>
          <cell r="V4624">
            <v>6.1908332409549729</v>
          </cell>
          <cell r="W4624">
            <v>1</v>
          </cell>
          <cell r="X4624" t="str">
            <v>K14</v>
          </cell>
          <cell r="Y4624" t="str">
            <v xml:space="preserve"> </v>
          </cell>
          <cell r="Z4624" t="str">
            <v xml:space="preserve"> </v>
          </cell>
          <cell r="AA4624" t="str">
            <v xml:space="preserve"> </v>
          </cell>
          <cell r="AB4624" t="str">
            <v xml:space="preserve"> </v>
          </cell>
          <cell r="AC4624">
            <v>0</v>
          </cell>
          <cell r="AD4624">
            <v>0</v>
          </cell>
          <cell r="AE4624">
            <v>0</v>
          </cell>
          <cell r="AF4624">
            <v>0</v>
          </cell>
          <cell r="AG4624">
            <v>0</v>
          </cell>
          <cell r="AH4624">
            <v>0</v>
          </cell>
          <cell r="AI4624">
            <v>0</v>
          </cell>
          <cell r="AJ4624">
            <v>0</v>
          </cell>
          <cell r="AK4624">
            <v>0</v>
          </cell>
          <cell r="AL4624">
            <v>0</v>
          </cell>
          <cell r="AM4624">
            <v>1</v>
          </cell>
          <cell r="AN4624">
            <v>0</v>
          </cell>
          <cell r="AO4624">
            <v>0</v>
          </cell>
          <cell r="AP4624">
            <v>2</v>
          </cell>
          <cell r="AQ4624">
            <v>0</v>
          </cell>
          <cell r="AR4624">
            <v>0</v>
          </cell>
          <cell r="AS4624">
            <v>1</v>
          </cell>
          <cell r="AT4624">
            <v>0</v>
          </cell>
          <cell r="AU4624">
            <v>1</v>
          </cell>
          <cell r="AV4624">
            <v>2</v>
          </cell>
          <cell r="AW4624">
            <v>3</v>
          </cell>
          <cell r="AX4624">
            <v>0</v>
          </cell>
          <cell r="AY4624">
            <v>0</v>
          </cell>
          <cell r="AZ4624">
            <v>0</v>
          </cell>
          <cell r="BA4624">
            <v>0</v>
          </cell>
          <cell r="BB4624">
            <v>0</v>
          </cell>
          <cell r="BC4624">
            <v>0</v>
          </cell>
        </row>
        <row r="4625">
          <cell r="A4625" t="str">
            <v>PBANKA_142680</v>
          </cell>
          <cell r="B4625" t="str">
            <v>PF3D7_0810700</v>
          </cell>
          <cell r="C4625" t="str">
            <v xml:space="preserve"> </v>
          </cell>
          <cell r="D4625" t="str">
            <v>conserved Plasmodium protein, unknown function</v>
          </cell>
          <cell r="E4625" t="str">
            <v>Sig slow</v>
          </cell>
          <cell r="F4625" t="str">
            <v xml:space="preserve"> </v>
          </cell>
          <cell r="G4625" t="str">
            <v xml:space="preserve"> </v>
          </cell>
          <cell r="H4625" t="str">
            <v xml:space="preserve"> </v>
          </cell>
          <cell r="I4625" t="str">
            <v xml:space="preserve"> </v>
          </cell>
          <cell r="J4625" t="str">
            <v xml:space="preserve"> </v>
          </cell>
          <cell r="K4625" t="str">
            <v xml:space="preserve"> </v>
          </cell>
          <cell r="L4625" t="str">
            <v xml:space="preserve"> </v>
          </cell>
          <cell r="M4625" t="str">
            <v xml:space="preserve"> </v>
          </cell>
          <cell r="N4625" t="str">
            <v xml:space="preserve"> </v>
          </cell>
          <cell r="O4625" t="str">
            <v xml:space="preserve"> </v>
          </cell>
          <cell r="P4625" t="str">
            <v xml:space="preserve"> </v>
          </cell>
          <cell r="Q4625"/>
          <cell r="R4625" t="str">
            <v xml:space="preserve"> </v>
          </cell>
          <cell r="S4625" t="str">
            <v xml:space="preserve"> </v>
          </cell>
          <cell r="T4625" t="str">
            <v xml:space="preserve"> </v>
          </cell>
          <cell r="U4625" t="str">
            <v xml:space="preserve"> </v>
          </cell>
          <cell r="V4625" t="str">
            <v xml:space="preserve"> </v>
          </cell>
          <cell r="W4625" t="str">
            <v xml:space="preserve"> </v>
          </cell>
          <cell r="X4625" t="str">
            <v xml:space="preserve"> </v>
          </cell>
          <cell r="Y4625" t="str">
            <v xml:space="preserve"> </v>
          </cell>
          <cell r="Z4625" t="str">
            <v xml:space="preserve"> </v>
          </cell>
          <cell r="AA4625" t="str">
            <v xml:space="preserve"> </v>
          </cell>
          <cell r="AB4625" t="str">
            <v xml:space="preserve"> </v>
          </cell>
          <cell r="AC4625">
            <v>0</v>
          </cell>
          <cell r="AD4625">
            <v>0</v>
          </cell>
          <cell r="AE4625">
            <v>0</v>
          </cell>
          <cell r="AF4625">
            <v>0</v>
          </cell>
          <cell r="AG4625">
            <v>0</v>
          </cell>
          <cell r="AH4625">
            <v>0</v>
          </cell>
          <cell r="AI4625">
            <v>0</v>
          </cell>
          <cell r="AJ4625">
            <v>0</v>
          </cell>
          <cell r="AK4625">
            <v>0</v>
          </cell>
          <cell r="AL4625">
            <v>0</v>
          </cell>
          <cell r="AM4625">
            <v>0</v>
          </cell>
          <cell r="AN4625">
            <v>0</v>
          </cell>
          <cell r="AO4625">
            <v>0</v>
          </cell>
          <cell r="AP4625">
            <v>0</v>
          </cell>
          <cell r="AQ4625">
            <v>0</v>
          </cell>
          <cell r="AR4625">
            <v>0</v>
          </cell>
          <cell r="AS4625">
            <v>0</v>
          </cell>
          <cell r="AT4625">
            <v>0</v>
          </cell>
          <cell r="AU4625">
            <v>0</v>
          </cell>
          <cell r="AV4625">
            <v>0</v>
          </cell>
          <cell r="AW4625">
            <v>0</v>
          </cell>
          <cell r="AX4625">
            <v>0</v>
          </cell>
          <cell r="AY4625">
            <v>0</v>
          </cell>
          <cell r="AZ4625">
            <v>0</v>
          </cell>
          <cell r="BA4625">
            <v>0</v>
          </cell>
          <cell r="BB4625">
            <v>0</v>
          </cell>
          <cell r="BC4625">
            <v>0</v>
          </cell>
        </row>
        <row r="4626">
          <cell r="A4626" t="str">
            <v>PBANKA_142690</v>
          </cell>
          <cell r="B4626" t="str">
            <v>PF3D7_0810600</v>
          </cell>
          <cell r="C4626" t="str">
            <v xml:space="preserve"> </v>
          </cell>
          <cell r="D4626" t="str">
            <v>RNA helicase, putative</v>
          </cell>
          <cell r="E4626" t="str">
            <v>Sig slow</v>
          </cell>
          <cell r="F4626">
            <v>11</v>
          </cell>
          <cell r="G4626" t="str">
            <v xml:space="preserve"> </v>
          </cell>
          <cell r="H4626" t="str">
            <v xml:space="preserve"> </v>
          </cell>
          <cell r="I4626" t="str">
            <v xml:space="preserve"> </v>
          </cell>
          <cell r="J4626">
            <v>14</v>
          </cell>
          <cell r="K4626">
            <v>5</v>
          </cell>
          <cell r="L4626">
            <v>20</v>
          </cell>
          <cell r="M4626">
            <v>0</v>
          </cell>
          <cell r="N4626">
            <v>0</v>
          </cell>
          <cell r="O4626">
            <v>13</v>
          </cell>
          <cell r="P4626">
            <v>31</v>
          </cell>
          <cell r="Q4626"/>
          <cell r="R4626">
            <v>6</v>
          </cell>
          <cell r="S4626">
            <v>14</v>
          </cell>
          <cell r="T4626" t="str">
            <v xml:space="preserve"> </v>
          </cell>
          <cell r="U4626">
            <v>429</v>
          </cell>
          <cell r="V4626">
            <v>4.8209595212862606</v>
          </cell>
          <cell r="W4626" t="str">
            <v xml:space="preserve"> </v>
          </cell>
          <cell r="X4626" t="str">
            <v>K924</v>
          </cell>
          <cell r="Y4626">
            <v>0.18001</v>
          </cell>
          <cell r="Z4626">
            <v>5.3567415449201551E-2</v>
          </cell>
          <cell r="AA4626">
            <v>1</v>
          </cell>
          <cell r="AB4626">
            <v>1</v>
          </cell>
          <cell r="AC4626">
            <v>0</v>
          </cell>
          <cell r="AD4626">
            <v>0</v>
          </cell>
          <cell r="AE4626">
            <v>0</v>
          </cell>
          <cell r="AF4626">
            <v>0</v>
          </cell>
          <cell r="AG4626">
            <v>0</v>
          </cell>
          <cell r="AH4626">
            <v>0</v>
          </cell>
          <cell r="AI4626">
            <v>0</v>
          </cell>
          <cell r="AJ4626">
            <v>0</v>
          </cell>
          <cell r="AK4626">
            <v>0</v>
          </cell>
          <cell r="AL4626">
            <v>2</v>
          </cell>
          <cell r="AM4626">
            <v>19</v>
          </cell>
          <cell r="AN4626">
            <v>32</v>
          </cell>
          <cell r="AO4626">
            <v>0</v>
          </cell>
          <cell r="AP4626">
            <v>25</v>
          </cell>
          <cell r="AQ4626">
            <v>13</v>
          </cell>
          <cell r="AR4626">
            <v>2</v>
          </cell>
          <cell r="AS4626">
            <v>13</v>
          </cell>
          <cell r="AT4626">
            <v>5</v>
          </cell>
          <cell r="AU4626">
            <v>29</v>
          </cell>
          <cell r="AV4626">
            <v>21</v>
          </cell>
          <cell r="AW4626">
            <v>25</v>
          </cell>
          <cell r="AX4626">
            <v>0</v>
          </cell>
          <cell r="AY4626">
            <v>17</v>
          </cell>
          <cell r="AZ4626">
            <v>0</v>
          </cell>
          <cell r="BA4626">
            <v>0</v>
          </cell>
          <cell r="BB4626">
            <v>4</v>
          </cell>
          <cell r="BC4626">
            <v>9</v>
          </cell>
        </row>
        <row r="4627">
          <cell r="A4627" t="str">
            <v>PBANKA_142700</v>
          </cell>
          <cell r="B4627" t="str">
            <v>PF3D7_0810500</v>
          </cell>
          <cell r="C4627" t="str">
            <v xml:space="preserve"> </v>
          </cell>
          <cell r="D4627" t="str">
            <v>protein phosphatase, putative</v>
          </cell>
          <cell r="E4627" t="str">
            <v>L. redundant</v>
          </cell>
          <cell r="F4627">
            <v>36</v>
          </cell>
          <cell r="G4627">
            <v>1.19</v>
          </cell>
          <cell r="H4627" t="str">
            <v xml:space="preserve"> </v>
          </cell>
          <cell r="I4627" t="str">
            <v xml:space="preserve"> </v>
          </cell>
          <cell r="J4627">
            <v>1</v>
          </cell>
          <cell r="K4627">
            <v>0</v>
          </cell>
          <cell r="L4627">
            <v>0</v>
          </cell>
          <cell r="M4627">
            <v>0</v>
          </cell>
          <cell r="N4627">
            <v>0</v>
          </cell>
          <cell r="O4627" t="str">
            <v xml:space="preserve"> </v>
          </cell>
          <cell r="P4627">
            <v>2</v>
          </cell>
          <cell r="Q4627"/>
          <cell r="R4627" t="str">
            <v xml:space="preserve"> </v>
          </cell>
          <cell r="S4627" t="str">
            <v xml:space="preserve"> </v>
          </cell>
          <cell r="T4627" t="str">
            <v xml:space="preserve"> </v>
          </cell>
          <cell r="U4627">
            <v>4</v>
          </cell>
          <cell r="V4627">
            <v>8.8182842739345677</v>
          </cell>
          <cell r="W4627" t="str">
            <v xml:space="preserve"> </v>
          </cell>
          <cell r="X4627" t="str">
            <v xml:space="preserve"> </v>
          </cell>
          <cell r="Y4627" t="str">
            <v xml:space="preserve"> </v>
          </cell>
          <cell r="Z4627" t="str">
            <v xml:space="preserve"> </v>
          </cell>
          <cell r="AA4627" t="str">
            <v xml:space="preserve"> </v>
          </cell>
          <cell r="AB4627" t="str">
            <v xml:space="preserve"> </v>
          </cell>
          <cell r="AC4627">
            <v>0</v>
          </cell>
          <cell r="AD4627">
            <v>0</v>
          </cell>
          <cell r="AE4627">
            <v>0</v>
          </cell>
          <cell r="AF4627">
            <v>0</v>
          </cell>
          <cell r="AG4627">
            <v>0</v>
          </cell>
          <cell r="AH4627">
            <v>0</v>
          </cell>
          <cell r="AI4627">
            <v>0</v>
          </cell>
          <cell r="AJ4627">
            <v>0</v>
          </cell>
          <cell r="AK4627">
            <v>0</v>
          </cell>
          <cell r="AL4627">
            <v>0</v>
          </cell>
          <cell r="AM4627">
            <v>0</v>
          </cell>
          <cell r="AN4627">
            <v>0</v>
          </cell>
          <cell r="AO4627">
            <v>0</v>
          </cell>
          <cell r="AP4627">
            <v>0</v>
          </cell>
          <cell r="AQ4627">
            <v>0</v>
          </cell>
          <cell r="AR4627">
            <v>0</v>
          </cell>
          <cell r="AS4627">
            <v>0</v>
          </cell>
          <cell r="AT4627">
            <v>0</v>
          </cell>
          <cell r="AU4627">
            <v>0</v>
          </cell>
          <cell r="AV4627">
            <v>0</v>
          </cell>
          <cell r="AW4627">
            <v>0</v>
          </cell>
          <cell r="AX4627">
            <v>0</v>
          </cell>
          <cell r="AY4627">
            <v>0</v>
          </cell>
          <cell r="AZ4627">
            <v>0</v>
          </cell>
          <cell r="BA4627">
            <v>0</v>
          </cell>
          <cell r="BB4627">
            <v>0</v>
          </cell>
          <cell r="BC4627">
            <v>0</v>
          </cell>
        </row>
        <row r="4628">
          <cell r="A4628" t="str">
            <v>PBANKA_142710</v>
          </cell>
          <cell r="B4628" t="str">
            <v>PF3D7_0810400</v>
          </cell>
          <cell r="C4628" t="str">
            <v>AQP2</v>
          </cell>
          <cell r="D4628" t="str">
            <v>aquaporin, putative (AQP2)</v>
          </cell>
          <cell r="E4628" t="str">
            <v>L. redundant</v>
          </cell>
          <cell r="F4628">
            <v>9</v>
          </cell>
          <cell r="G4628">
            <v>1.75</v>
          </cell>
          <cell r="H4628">
            <v>3.11</v>
          </cell>
          <cell r="I4628" t="str">
            <v xml:space="preserve"> </v>
          </cell>
          <cell r="J4628" t="str">
            <v xml:space="preserve"> </v>
          </cell>
          <cell r="K4628" t="str">
            <v xml:space="preserve"> </v>
          </cell>
          <cell r="L4628" t="str">
            <v xml:space="preserve"> </v>
          </cell>
          <cell r="M4628" t="str">
            <v xml:space="preserve"> </v>
          </cell>
          <cell r="N4628" t="str">
            <v xml:space="preserve"> </v>
          </cell>
          <cell r="O4628" t="str">
            <v xml:space="preserve"> </v>
          </cell>
          <cell r="P4628" t="str">
            <v xml:space="preserve"> </v>
          </cell>
          <cell r="Q4628"/>
          <cell r="R4628" t="str">
            <v xml:space="preserve"> </v>
          </cell>
          <cell r="S4628" t="str">
            <v xml:space="preserve"> </v>
          </cell>
          <cell r="T4628" t="str">
            <v xml:space="preserve"> </v>
          </cell>
          <cell r="U4628" t="str">
            <v xml:space="preserve"> </v>
          </cell>
          <cell r="V4628" t="str">
            <v xml:space="preserve"> </v>
          </cell>
          <cell r="W4628" t="str">
            <v xml:space="preserve"> </v>
          </cell>
          <cell r="X4628" t="str">
            <v xml:space="preserve"> </v>
          </cell>
          <cell r="Y4628" t="str">
            <v xml:space="preserve"> </v>
          </cell>
          <cell r="Z4628" t="str">
            <v xml:space="preserve"> </v>
          </cell>
          <cell r="AA4628" t="str">
            <v xml:space="preserve"> </v>
          </cell>
          <cell r="AB4628" t="str">
            <v xml:space="preserve"> </v>
          </cell>
          <cell r="AC4628">
            <v>0</v>
          </cell>
          <cell r="AD4628">
            <v>0</v>
          </cell>
          <cell r="AE4628">
            <v>0</v>
          </cell>
          <cell r="AF4628">
            <v>0</v>
          </cell>
          <cell r="AG4628">
            <v>0</v>
          </cell>
          <cell r="AH4628">
            <v>0</v>
          </cell>
          <cell r="AI4628">
            <v>0</v>
          </cell>
          <cell r="AJ4628">
            <v>0</v>
          </cell>
          <cell r="AK4628">
            <v>0</v>
          </cell>
          <cell r="AL4628">
            <v>0</v>
          </cell>
          <cell r="AM4628">
            <v>0</v>
          </cell>
          <cell r="AN4628">
            <v>0</v>
          </cell>
          <cell r="AO4628">
            <v>0</v>
          </cell>
          <cell r="AP4628">
            <v>0</v>
          </cell>
          <cell r="AQ4628">
            <v>0</v>
          </cell>
          <cell r="AR4628">
            <v>0</v>
          </cell>
          <cell r="AS4628">
            <v>0</v>
          </cell>
          <cell r="AT4628">
            <v>0</v>
          </cell>
          <cell r="AU4628">
            <v>0</v>
          </cell>
          <cell r="AV4628">
            <v>0</v>
          </cell>
          <cell r="AW4628">
            <v>0</v>
          </cell>
          <cell r="AX4628">
            <v>0</v>
          </cell>
          <cell r="AY4628">
            <v>0</v>
          </cell>
          <cell r="AZ4628">
            <v>0</v>
          </cell>
          <cell r="BA4628">
            <v>0</v>
          </cell>
          <cell r="BB4628">
            <v>0</v>
          </cell>
          <cell r="BC4628">
            <v>0</v>
          </cell>
        </row>
        <row r="4629">
          <cell r="A4629" t="str">
            <v>PBANKA_142720</v>
          </cell>
          <cell r="B4629" t="str">
            <v>PF3D7_0810300</v>
          </cell>
          <cell r="C4629" t="str">
            <v xml:space="preserve"> </v>
          </cell>
          <cell r="D4629" t="str">
            <v>protein phosphatase 2C, putative</v>
          </cell>
          <cell r="E4629" t="str">
            <v>L. redundant</v>
          </cell>
          <cell r="F4629">
            <v>19</v>
          </cell>
          <cell r="G4629" t="str">
            <v xml:space="preserve"> </v>
          </cell>
          <cell r="H4629" t="str">
            <v xml:space="preserve"> </v>
          </cell>
          <cell r="I4629" t="str">
            <v xml:space="preserve"> </v>
          </cell>
          <cell r="J4629">
            <v>0</v>
          </cell>
          <cell r="K4629">
            <v>2</v>
          </cell>
          <cell r="L4629">
            <v>0</v>
          </cell>
          <cell r="M4629">
            <v>0</v>
          </cell>
          <cell r="N4629">
            <v>0</v>
          </cell>
          <cell r="O4629">
            <v>10</v>
          </cell>
          <cell r="P4629">
            <v>1</v>
          </cell>
          <cell r="Q4629">
            <v>3</v>
          </cell>
          <cell r="R4629">
            <v>11</v>
          </cell>
          <cell r="S4629">
            <v>18</v>
          </cell>
          <cell r="T4629" t="str">
            <v xml:space="preserve"> </v>
          </cell>
          <cell r="U4629">
            <v>21</v>
          </cell>
          <cell r="V4629">
            <v>9.7646540758756561</v>
          </cell>
          <cell r="W4629" t="str">
            <v xml:space="preserve"> </v>
          </cell>
          <cell r="X4629" t="str">
            <v xml:space="preserve"> </v>
          </cell>
          <cell r="Y4629" t="str">
            <v xml:space="preserve"> </v>
          </cell>
          <cell r="Z4629" t="str">
            <v xml:space="preserve"> </v>
          </cell>
          <cell r="AA4629">
            <v>2</v>
          </cell>
          <cell r="AB4629">
            <v>1</v>
          </cell>
          <cell r="AC4629">
            <v>0</v>
          </cell>
          <cell r="AD4629">
            <v>0</v>
          </cell>
          <cell r="AE4629">
            <v>0</v>
          </cell>
          <cell r="AF4629">
            <v>0</v>
          </cell>
          <cell r="AG4629">
            <v>0</v>
          </cell>
          <cell r="AH4629">
            <v>0</v>
          </cell>
          <cell r="AI4629">
            <v>0</v>
          </cell>
          <cell r="AJ4629">
            <v>0</v>
          </cell>
          <cell r="AK4629">
            <v>0</v>
          </cell>
          <cell r="AL4629">
            <v>0</v>
          </cell>
          <cell r="AM4629">
            <v>4</v>
          </cell>
          <cell r="AN4629">
            <v>0</v>
          </cell>
          <cell r="AO4629">
            <v>0</v>
          </cell>
          <cell r="AP4629">
            <v>7</v>
          </cell>
          <cell r="AQ4629">
            <v>0</v>
          </cell>
          <cell r="AR4629">
            <v>0</v>
          </cell>
          <cell r="AS4629">
            <v>0</v>
          </cell>
          <cell r="AT4629">
            <v>0</v>
          </cell>
          <cell r="AU4629">
            <v>3</v>
          </cell>
          <cell r="AV4629">
            <v>0</v>
          </cell>
          <cell r="AW4629">
            <v>3</v>
          </cell>
          <cell r="AX4629">
            <v>0</v>
          </cell>
          <cell r="AY4629">
            <v>2</v>
          </cell>
          <cell r="AZ4629">
            <v>0</v>
          </cell>
          <cell r="BA4629">
            <v>0</v>
          </cell>
          <cell r="BB4629">
            <v>2</v>
          </cell>
          <cell r="BC4629">
            <v>0</v>
          </cell>
        </row>
        <row r="4630">
          <cell r="A4630" t="str">
            <v>PBANKA_142730</v>
          </cell>
          <cell r="B4630" t="str">
            <v>PF3D7_0810200</v>
          </cell>
          <cell r="C4630" t="str">
            <v xml:space="preserve"> </v>
          </cell>
          <cell r="D4630" t="str">
            <v>ABC1 family, putative</v>
          </cell>
          <cell r="E4630" t="str">
            <v xml:space="preserve"> </v>
          </cell>
          <cell r="F4630">
            <v>1</v>
          </cell>
          <cell r="G4630" t="str">
            <v xml:space="preserve"> </v>
          </cell>
          <cell r="H4630" t="str">
            <v xml:space="preserve"> </v>
          </cell>
          <cell r="I4630" t="str">
            <v xml:space="preserve"> </v>
          </cell>
          <cell r="J4630" t="str">
            <v xml:space="preserve"> </v>
          </cell>
          <cell r="K4630" t="str">
            <v xml:space="preserve"> </v>
          </cell>
          <cell r="L4630" t="str">
            <v xml:space="preserve"> </v>
          </cell>
          <cell r="M4630" t="str">
            <v xml:space="preserve"> </v>
          </cell>
          <cell r="N4630" t="str">
            <v xml:space="preserve"> </v>
          </cell>
          <cell r="O4630" t="str">
            <v xml:space="preserve"> </v>
          </cell>
          <cell r="P4630" t="str">
            <v xml:space="preserve"> </v>
          </cell>
          <cell r="Q4630"/>
          <cell r="R4630" t="str">
            <v xml:space="preserve"> </v>
          </cell>
          <cell r="S4630" t="str">
            <v xml:space="preserve"> </v>
          </cell>
          <cell r="T4630" t="str">
            <v xml:space="preserve"> </v>
          </cell>
          <cell r="U4630" t="str">
            <v xml:space="preserve"> </v>
          </cell>
          <cell r="V4630" t="str">
            <v xml:space="preserve"> </v>
          </cell>
          <cell r="W4630" t="str">
            <v xml:space="preserve"> </v>
          </cell>
          <cell r="X4630" t="str">
            <v xml:space="preserve"> </v>
          </cell>
          <cell r="Y4630" t="str">
            <v xml:space="preserve"> </v>
          </cell>
          <cell r="Z4630" t="str">
            <v xml:space="preserve"> </v>
          </cell>
          <cell r="AA4630" t="str">
            <v xml:space="preserve"> </v>
          </cell>
          <cell r="AB4630" t="str">
            <v xml:space="preserve"> </v>
          </cell>
          <cell r="AC4630">
            <v>0</v>
          </cell>
          <cell r="AD4630">
            <v>0</v>
          </cell>
          <cell r="AE4630">
            <v>0</v>
          </cell>
          <cell r="AF4630">
            <v>0</v>
          </cell>
          <cell r="AG4630">
            <v>0</v>
          </cell>
          <cell r="AH4630">
            <v>0</v>
          </cell>
          <cell r="AI4630">
            <v>0</v>
          </cell>
          <cell r="AJ4630">
            <v>0</v>
          </cell>
          <cell r="AK4630">
            <v>0</v>
          </cell>
          <cell r="AL4630">
            <v>0</v>
          </cell>
          <cell r="AM4630">
            <v>0</v>
          </cell>
          <cell r="AN4630">
            <v>0</v>
          </cell>
          <cell r="AO4630">
            <v>0</v>
          </cell>
          <cell r="AP4630">
            <v>0</v>
          </cell>
          <cell r="AQ4630">
            <v>0</v>
          </cell>
          <cell r="AR4630">
            <v>0</v>
          </cell>
          <cell r="AS4630">
            <v>0</v>
          </cell>
          <cell r="AT4630">
            <v>0</v>
          </cell>
          <cell r="AU4630">
            <v>0</v>
          </cell>
          <cell r="AV4630">
            <v>0</v>
          </cell>
          <cell r="AW4630">
            <v>0</v>
          </cell>
          <cell r="AX4630">
            <v>0</v>
          </cell>
          <cell r="AY4630">
            <v>0</v>
          </cell>
          <cell r="AZ4630">
            <v>0</v>
          </cell>
          <cell r="BA4630">
            <v>0</v>
          </cell>
          <cell r="BB4630">
            <v>0</v>
          </cell>
          <cell r="BC4630">
            <v>0</v>
          </cell>
        </row>
        <row r="4631">
          <cell r="A4631" t="str">
            <v>PBANKA_142740</v>
          </cell>
          <cell r="B4631" t="str">
            <v>PF3D7_0810100</v>
          </cell>
          <cell r="C4631" t="str">
            <v xml:space="preserve"> </v>
          </cell>
          <cell r="D4631" t="str">
            <v>apicoplast ribosomal protein L33 precursor, putative</v>
          </cell>
          <cell r="E4631" t="str">
            <v xml:space="preserve"> </v>
          </cell>
          <cell r="F4631">
            <v>36</v>
          </cell>
          <cell r="G4631" t="str">
            <v xml:space="preserve"> </v>
          </cell>
          <cell r="H4631" t="str">
            <v xml:space="preserve"> </v>
          </cell>
          <cell r="I4631" t="str">
            <v xml:space="preserve"> </v>
          </cell>
          <cell r="J4631" t="str">
            <v xml:space="preserve"> </v>
          </cell>
          <cell r="K4631" t="str">
            <v xml:space="preserve"> </v>
          </cell>
          <cell r="L4631" t="str">
            <v xml:space="preserve"> </v>
          </cell>
          <cell r="M4631" t="str">
            <v xml:space="preserve"> </v>
          </cell>
          <cell r="N4631" t="str">
            <v xml:space="preserve"> </v>
          </cell>
          <cell r="O4631" t="str">
            <v xml:space="preserve"> </v>
          </cell>
          <cell r="P4631" t="str">
            <v xml:space="preserve"> </v>
          </cell>
          <cell r="Q4631"/>
          <cell r="R4631" t="str">
            <v xml:space="preserve"> </v>
          </cell>
          <cell r="S4631" t="str">
            <v xml:space="preserve"> </v>
          </cell>
          <cell r="T4631" t="str">
            <v xml:space="preserve"> </v>
          </cell>
          <cell r="U4631" t="str">
            <v xml:space="preserve"> </v>
          </cell>
          <cell r="V4631" t="str">
            <v xml:space="preserve"> </v>
          </cell>
          <cell r="W4631" t="str">
            <v xml:space="preserve"> </v>
          </cell>
          <cell r="X4631" t="str">
            <v xml:space="preserve"> </v>
          </cell>
          <cell r="Y4631" t="str">
            <v xml:space="preserve"> </v>
          </cell>
          <cell r="Z4631" t="str">
            <v xml:space="preserve"> </v>
          </cell>
          <cell r="AA4631" t="str">
            <v xml:space="preserve"> </v>
          </cell>
          <cell r="AB4631" t="str">
            <v xml:space="preserve"> </v>
          </cell>
          <cell r="AC4631">
            <v>0</v>
          </cell>
          <cell r="AD4631">
            <v>0</v>
          </cell>
          <cell r="AE4631">
            <v>0</v>
          </cell>
          <cell r="AF4631">
            <v>0</v>
          </cell>
          <cell r="AG4631">
            <v>0</v>
          </cell>
          <cell r="AH4631">
            <v>0</v>
          </cell>
          <cell r="AI4631">
            <v>0</v>
          </cell>
          <cell r="AJ4631">
            <v>0</v>
          </cell>
          <cell r="AK4631">
            <v>0</v>
          </cell>
          <cell r="AL4631">
            <v>0</v>
          </cell>
          <cell r="AM4631">
            <v>0</v>
          </cell>
          <cell r="AN4631">
            <v>0</v>
          </cell>
          <cell r="AO4631">
            <v>0</v>
          </cell>
          <cell r="AP4631">
            <v>0</v>
          </cell>
          <cell r="AQ4631">
            <v>0</v>
          </cell>
          <cell r="AR4631">
            <v>0</v>
          </cell>
          <cell r="AS4631">
            <v>0</v>
          </cell>
          <cell r="AT4631">
            <v>0</v>
          </cell>
          <cell r="AU4631">
            <v>0</v>
          </cell>
          <cell r="AV4631">
            <v>0</v>
          </cell>
          <cell r="AW4631">
            <v>0</v>
          </cell>
          <cell r="AX4631">
            <v>0</v>
          </cell>
          <cell r="AY4631">
            <v>0</v>
          </cell>
          <cell r="AZ4631">
            <v>0</v>
          </cell>
          <cell r="BA4631">
            <v>0</v>
          </cell>
          <cell r="BB4631">
            <v>0</v>
          </cell>
          <cell r="BC4631">
            <v>0</v>
          </cell>
        </row>
        <row r="4632">
          <cell r="A4632" t="str">
            <v>PBANKA_142750</v>
          </cell>
          <cell r="B4632" t="str">
            <v>PF3D7_0810000</v>
          </cell>
          <cell r="C4632" t="str">
            <v xml:space="preserve"> </v>
          </cell>
          <cell r="D4632" t="str">
            <v>acyl-CoA binding protein, putative</v>
          </cell>
          <cell r="E4632" t="str">
            <v>L. redundant</v>
          </cell>
          <cell r="F4632">
            <v>28</v>
          </cell>
          <cell r="G4632" t="str">
            <v xml:space="preserve"> </v>
          </cell>
          <cell r="H4632" t="str">
            <v xml:space="preserve"> </v>
          </cell>
          <cell r="I4632" t="str">
            <v xml:space="preserve"> </v>
          </cell>
          <cell r="J4632">
            <v>1</v>
          </cell>
          <cell r="K4632">
            <v>0</v>
          </cell>
          <cell r="L4632">
            <v>2</v>
          </cell>
          <cell r="M4632">
            <v>0</v>
          </cell>
          <cell r="N4632">
            <v>0</v>
          </cell>
          <cell r="O4632" t="str">
            <v xml:space="preserve"> </v>
          </cell>
          <cell r="P4632" t="str">
            <v xml:space="preserve"> </v>
          </cell>
          <cell r="Q4632"/>
          <cell r="R4632" t="str">
            <v xml:space="preserve"> </v>
          </cell>
          <cell r="S4632" t="str">
            <v xml:space="preserve"> </v>
          </cell>
          <cell r="T4632" t="str">
            <v xml:space="preserve"> </v>
          </cell>
          <cell r="U4632" t="str">
            <v xml:space="preserve"> </v>
          </cell>
          <cell r="V4632" t="str">
            <v xml:space="preserve"> </v>
          </cell>
          <cell r="W4632" t="str">
            <v xml:space="preserve"> </v>
          </cell>
          <cell r="X4632" t="str">
            <v xml:space="preserve"> </v>
          </cell>
          <cell r="Y4632" t="str">
            <v xml:space="preserve"> </v>
          </cell>
          <cell r="Z4632" t="str">
            <v xml:space="preserve"> </v>
          </cell>
          <cell r="AA4632" t="str">
            <v xml:space="preserve"> </v>
          </cell>
          <cell r="AB4632" t="str">
            <v xml:space="preserve"> </v>
          </cell>
          <cell r="AC4632">
            <v>0</v>
          </cell>
          <cell r="AD4632">
            <v>0</v>
          </cell>
          <cell r="AE4632">
            <v>0</v>
          </cell>
          <cell r="AF4632">
            <v>0</v>
          </cell>
          <cell r="AG4632">
            <v>0</v>
          </cell>
          <cell r="AH4632">
            <v>0</v>
          </cell>
          <cell r="AI4632">
            <v>0</v>
          </cell>
          <cell r="AJ4632">
            <v>0</v>
          </cell>
          <cell r="AK4632">
            <v>0</v>
          </cell>
          <cell r="AL4632">
            <v>0</v>
          </cell>
          <cell r="AM4632">
            <v>2</v>
          </cell>
          <cell r="AN4632">
            <v>0</v>
          </cell>
          <cell r="AO4632">
            <v>0</v>
          </cell>
          <cell r="AP4632">
            <v>1</v>
          </cell>
          <cell r="AQ4632">
            <v>0</v>
          </cell>
          <cell r="AR4632">
            <v>0</v>
          </cell>
          <cell r="AS4632">
            <v>0</v>
          </cell>
          <cell r="AT4632">
            <v>0</v>
          </cell>
          <cell r="AU4632">
            <v>0</v>
          </cell>
          <cell r="AV4632">
            <v>0</v>
          </cell>
          <cell r="AW4632">
            <v>0</v>
          </cell>
          <cell r="AX4632">
            <v>0</v>
          </cell>
          <cell r="AY4632">
            <v>0</v>
          </cell>
          <cell r="AZ4632">
            <v>0</v>
          </cell>
          <cell r="BA4632">
            <v>0</v>
          </cell>
          <cell r="BB4632">
            <v>0</v>
          </cell>
          <cell r="BC4632">
            <v>0</v>
          </cell>
        </row>
        <row r="4633">
          <cell r="A4633" t="str">
            <v>PBANKA_142760</v>
          </cell>
          <cell r="B4633" t="str">
            <v>PF3D7_0809800</v>
          </cell>
          <cell r="C4633" t="str">
            <v xml:space="preserve"> </v>
          </cell>
          <cell r="D4633" t="str">
            <v>conserved Plasmodium protein, unknown function</v>
          </cell>
          <cell r="E4633" t="str">
            <v xml:space="preserve"> </v>
          </cell>
          <cell r="F4633">
            <v>9</v>
          </cell>
          <cell r="G4633" t="str">
            <v xml:space="preserve"> </v>
          </cell>
          <cell r="H4633" t="str">
            <v xml:space="preserve"> </v>
          </cell>
          <cell r="I4633" t="str">
            <v xml:space="preserve"> </v>
          </cell>
          <cell r="J4633" t="str">
            <v xml:space="preserve"> </v>
          </cell>
          <cell r="K4633" t="str">
            <v xml:space="preserve"> </v>
          </cell>
          <cell r="L4633" t="str">
            <v xml:space="preserve"> </v>
          </cell>
          <cell r="M4633" t="str">
            <v xml:space="preserve"> </v>
          </cell>
          <cell r="N4633" t="str">
            <v xml:space="preserve"> </v>
          </cell>
          <cell r="O4633" t="str">
            <v xml:space="preserve"> </v>
          </cell>
          <cell r="P4633" t="str">
            <v xml:space="preserve"> </v>
          </cell>
          <cell r="Q4633"/>
          <cell r="R4633">
            <v>2</v>
          </cell>
          <cell r="S4633" t="str">
            <v xml:space="preserve"> </v>
          </cell>
          <cell r="T4633" t="str">
            <v xml:space="preserve"> </v>
          </cell>
          <cell r="U4633" t="str">
            <v xml:space="preserve"> </v>
          </cell>
          <cell r="V4633" t="str">
            <v xml:space="preserve"> </v>
          </cell>
          <cell r="W4633" t="str">
            <v xml:space="preserve"> </v>
          </cell>
          <cell r="X4633" t="str">
            <v xml:space="preserve"> </v>
          </cell>
          <cell r="Y4633" t="str">
            <v xml:space="preserve"> </v>
          </cell>
          <cell r="Z4633" t="str">
            <v xml:space="preserve"> </v>
          </cell>
          <cell r="AA4633" t="str">
            <v xml:space="preserve"> </v>
          </cell>
          <cell r="AB4633" t="str">
            <v xml:space="preserve"> </v>
          </cell>
          <cell r="AC4633">
            <v>0</v>
          </cell>
          <cell r="AD4633">
            <v>0</v>
          </cell>
          <cell r="AE4633">
            <v>0</v>
          </cell>
          <cell r="AF4633">
            <v>0</v>
          </cell>
          <cell r="AG4633">
            <v>0</v>
          </cell>
          <cell r="AH4633">
            <v>0</v>
          </cell>
          <cell r="AI4633">
            <v>0</v>
          </cell>
          <cell r="AJ4633">
            <v>0</v>
          </cell>
          <cell r="AK4633">
            <v>0</v>
          </cell>
          <cell r="AL4633">
            <v>0</v>
          </cell>
          <cell r="AM4633">
            <v>0</v>
          </cell>
          <cell r="AN4633">
            <v>0</v>
          </cell>
          <cell r="AO4633">
            <v>0</v>
          </cell>
          <cell r="AP4633">
            <v>0</v>
          </cell>
          <cell r="AQ4633">
            <v>0</v>
          </cell>
          <cell r="AR4633">
            <v>0</v>
          </cell>
          <cell r="AS4633">
            <v>0</v>
          </cell>
          <cell r="AT4633">
            <v>0</v>
          </cell>
          <cell r="AU4633">
            <v>0</v>
          </cell>
          <cell r="AV4633">
            <v>0</v>
          </cell>
          <cell r="AW4633">
            <v>0</v>
          </cell>
          <cell r="AX4633">
            <v>0</v>
          </cell>
          <cell r="AY4633">
            <v>0</v>
          </cell>
          <cell r="AZ4633">
            <v>0</v>
          </cell>
          <cell r="BA4633">
            <v>0</v>
          </cell>
          <cell r="BB4633">
            <v>0</v>
          </cell>
          <cell r="BC4633">
            <v>0</v>
          </cell>
        </row>
        <row r="4634">
          <cell r="A4634" t="str">
            <v>PBANKA_142770</v>
          </cell>
          <cell r="B4634" t="str">
            <v>PF3D7_0809700</v>
          </cell>
          <cell r="C4634" t="str">
            <v>RUVB1</v>
          </cell>
          <cell r="D4634" t="str">
            <v>RuvB-like helicase 1, putative (RUVB1)</v>
          </cell>
          <cell r="E4634" t="str">
            <v xml:space="preserve"> </v>
          </cell>
          <cell r="F4634">
            <v>24</v>
          </cell>
          <cell r="G4634">
            <v>1.6</v>
          </cell>
          <cell r="H4634" t="str">
            <v xml:space="preserve"> </v>
          </cell>
          <cell r="I4634" t="str">
            <v xml:space="preserve"> </v>
          </cell>
          <cell r="J4634" t="str">
            <v xml:space="preserve"> </v>
          </cell>
          <cell r="K4634" t="str">
            <v xml:space="preserve"> </v>
          </cell>
          <cell r="L4634" t="str">
            <v xml:space="preserve"> </v>
          </cell>
          <cell r="M4634" t="str">
            <v xml:space="preserve"> </v>
          </cell>
          <cell r="N4634" t="str">
            <v xml:space="preserve"> </v>
          </cell>
          <cell r="O4634">
            <v>19</v>
          </cell>
          <cell r="P4634" t="str">
            <v xml:space="preserve"> </v>
          </cell>
          <cell r="Q4634">
            <v>2</v>
          </cell>
          <cell r="R4634" t="str">
            <v xml:space="preserve"> </v>
          </cell>
          <cell r="S4634" t="str">
            <v xml:space="preserve"> </v>
          </cell>
          <cell r="T4634" t="str">
            <v xml:space="preserve"> </v>
          </cell>
          <cell r="U4634" t="str">
            <v xml:space="preserve"> </v>
          </cell>
          <cell r="V4634" t="str">
            <v xml:space="preserve"> </v>
          </cell>
          <cell r="W4634" t="str">
            <v xml:space="preserve"> </v>
          </cell>
          <cell r="X4634" t="str">
            <v xml:space="preserve"> </v>
          </cell>
          <cell r="Y4634" t="str">
            <v xml:space="preserve"> </v>
          </cell>
          <cell r="Z4634" t="str">
            <v xml:space="preserve"> </v>
          </cell>
          <cell r="AA4634" t="str">
            <v xml:space="preserve"> </v>
          </cell>
          <cell r="AB4634" t="str">
            <v xml:space="preserve"> </v>
          </cell>
          <cell r="AC4634">
            <v>0</v>
          </cell>
          <cell r="AD4634">
            <v>0</v>
          </cell>
          <cell r="AE4634">
            <v>0</v>
          </cell>
          <cell r="AF4634">
            <v>0</v>
          </cell>
          <cell r="AG4634">
            <v>0</v>
          </cell>
          <cell r="AH4634">
            <v>0</v>
          </cell>
          <cell r="AI4634">
            <v>0</v>
          </cell>
          <cell r="AJ4634">
            <v>0</v>
          </cell>
          <cell r="AK4634">
            <v>0</v>
          </cell>
          <cell r="AL4634">
            <v>0</v>
          </cell>
          <cell r="AM4634">
            <v>1</v>
          </cell>
          <cell r="AN4634">
            <v>1</v>
          </cell>
          <cell r="AO4634">
            <v>0</v>
          </cell>
          <cell r="AP4634">
            <v>3</v>
          </cell>
          <cell r="AQ4634">
            <v>0</v>
          </cell>
          <cell r="AR4634">
            <v>0</v>
          </cell>
          <cell r="AS4634">
            <v>0</v>
          </cell>
          <cell r="AT4634">
            <v>0</v>
          </cell>
          <cell r="AU4634">
            <v>3</v>
          </cell>
          <cell r="AV4634">
            <v>2</v>
          </cell>
          <cell r="AW4634">
            <v>1</v>
          </cell>
          <cell r="AX4634">
            <v>0</v>
          </cell>
          <cell r="AY4634">
            <v>1</v>
          </cell>
          <cell r="AZ4634">
            <v>0</v>
          </cell>
          <cell r="BA4634">
            <v>2</v>
          </cell>
          <cell r="BB4634">
            <v>4</v>
          </cell>
          <cell r="BC4634">
            <v>9</v>
          </cell>
        </row>
        <row r="4635">
          <cell r="A4635" t="str">
            <v>PBANKA_142780</v>
          </cell>
          <cell r="B4635" t="str">
            <v>PF3D7_0809600</v>
          </cell>
          <cell r="C4635" t="str">
            <v xml:space="preserve"> </v>
          </cell>
          <cell r="D4635" t="str">
            <v>peptidase family C50, putative</v>
          </cell>
          <cell r="E4635" t="str">
            <v>L. essential</v>
          </cell>
          <cell r="F4635">
            <v>45</v>
          </cell>
          <cell r="G4635" t="str">
            <v xml:space="preserve"> </v>
          </cell>
          <cell r="H4635" t="str">
            <v xml:space="preserve"> </v>
          </cell>
          <cell r="I4635" t="str">
            <v xml:space="preserve"> </v>
          </cell>
          <cell r="J4635">
            <v>4</v>
          </cell>
          <cell r="K4635">
            <v>1</v>
          </cell>
          <cell r="L4635">
            <v>0</v>
          </cell>
          <cell r="M4635">
            <v>0</v>
          </cell>
          <cell r="N4635">
            <v>0</v>
          </cell>
          <cell r="O4635" t="str">
            <v xml:space="preserve"> </v>
          </cell>
          <cell r="P4635" t="str">
            <v xml:space="preserve"> </v>
          </cell>
          <cell r="Q4635"/>
          <cell r="R4635">
            <v>13</v>
          </cell>
          <cell r="S4635">
            <v>5</v>
          </cell>
          <cell r="T4635" t="str">
            <v xml:space="preserve"> </v>
          </cell>
          <cell r="U4635" t="str">
            <v xml:space="preserve"> </v>
          </cell>
          <cell r="V4635" t="str">
            <v xml:space="preserve"> </v>
          </cell>
          <cell r="W4635" t="str">
            <v xml:space="preserve"> </v>
          </cell>
          <cell r="X4635" t="str">
            <v>K1786</v>
          </cell>
          <cell r="Y4635" t="str">
            <v xml:space="preserve"> </v>
          </cell>
          <cell r="Z4635" t="str">
            <v xml:space="preserve"> </v>
          </cell>
          <cell r="AA4635">
            <v>4</v>
          </cell>
          <cell r="AB4635">
            <v>1</v>
          </cell>
          <cell r="AC4635">
            <v>0</v>
          </cell>
          <cell r="AD4635">
            <v>0</v>
          </cell>
          <cell r="AE4635">
            <v>0</v>
          </cell>
          <cell r="AF4635">
            <v>0</v>
          </cell>
          <cell r="AG4635">
            <v>0</v>
          </cell>
          <cell r="AH4635">
            <v>0</v>
          </cell>
          <cell r="AI4635">
            <v>0</v>
          </cell>
          <cell r="AJ4635">
            <v>0</v>
          </cell>
          <cell r="AK4635">
            <v>0</v>
          </cell>
          <cell r="AL4635">
            <v>0</v>
          </cell>
          <cell r="AM4635">
            <v>6</v>
          </cell>
          <cell r="AN4635">
            <v>0</v>
          </cell>
          <cell r="AO4635">
            <v>0</v>
          </cell>
          <cell r="AP4635">
            <v>1</v>
          </cell>
          <cell r="AQ4635">
            <v>0</v>
          </cell>
          <cell r="AR4635">
            <v>0</v>
          </cell>
          <cell r="AS4635">
            <v>0</v>
          </cell>
          <cell r="AT4635">
            <v>0</v>
          </cell>
          <cell r="AU4635">
            <v>3</v>
          </cell>
          <cell r="AV4635">
            <v>2</v>
          </cell>
          <cell r="AW4635">
            <v>1</v>
          </cell>
          <cell r="AX4635">
            <v>0</v>
          </cell>
          <cell r="AY4635">
            <v>0</v>
          </cell>
          <cell r="AZ4635">
            <v>0</v>
          </cell>
          <cell r="BA4635">
            <v>0</v>
          </cell>
          <cell r="BB4635">
            <v>0</v>
          </cell>
          <cell r="BC4635">
            <v>0</v>
          </cell>
        </row>
        <row r="4636">
          <cell r="A4636" t="str">
            <v>PBANKA_142790</v>
          </cell>
          <cell r="B4636" t="str">
            <v>PF3D7_0809500</v>
          </cell>
          <cell r="C4636" t="str">
            <v xml:space="preserve"> </v>
          </cell>
          <cell r="D4636" t="str">
            <v>histone acetyltransferase subunit NuA4, putative</v>
          </cell>
          <cell r="E4636" t="str">
            <v>L. essential</v>
          </cell>
          <cell r="F4636">
            <v>21</v>
          </cell>
          <cell r="G4636" t="str">
            <v xml:space="preserve"> </v>
          </cell>
          <cell r="H4636" t="str">
            <v xml:space="preserve"> </v>
          </cell>
          <cell r="I4636" t="str">
            <v xml:space="preserve"> </v>
          </cell>
          <cell r="J4636" t="str">
            <v xml:space="preserve"> </v>
          </cell>
          <cell r="K4636" t="str">
            <v xml:space="preserve"> </v>
          </cell>
          <cell r="L4636" t="str">
            <v xml:space="preserve"> </v>
          </cell>
          <cell r="M4636" t="str">
            <v xml:space="preserve"> </v>
          </cell>
          <cell r="N4636" t="str">
            <v xml:space="preserve"> </v>
          </cell>
          <cell r="O4636" t="str">
            <v xml:space="preserve"> </v>
          </cell>
          <cell r="P4636" t="str">
            <v xml:space="preserve"> </v>
          </cell>
          <cell r="Q4636"/>
          <cell r="R4636" t="str">
            <v xml:space="preserve"> </v>
          </cell>
          <cell r="S4636" t="str">
            <v xml:space="preserve"> </v>
          </cell>
          <cell r="T4636" t="str">
            <v xml:space="preserve"> </v>
          </cell>
          <cell r="U4636" t="str">
            <v xml:space="preserve"> </v>
          </cell>
          <cell r="V4636" t="str">
            <v xml:space="preserve"> </v>
          </cell>
          <cell r="W4636" t="str">
            <v xml:space="preserve"> </v>
          </cell>
          <cell r="X4636" t="str">
            <v xml:space="preserve"> </v>
          </cell>
          <cell r="Y4636" t="str">
            <v xml:space="preserve"> </v>
          </cell>
          <cell r="Z4636" t="str">
            <v xml:space="preserve"> </v>
          </cell>
          <cell r="AA4636" t="str">
            <v xml:space="preserve"> </v>
          </cell>
          <cell r="AB4636" t="str">
            <v xml:space="preserve"> </v>
          </cell>
          <cell r="AC4636">
            <v>0</v>
          </cell>
          <cell r="AD4636">
            <v>0</v>
          </cell>
          <cell r="AE4636">
            <v>0</v>
          </cell>
          <cell r="AF4636">
            <v>0</v>
          </cell>
          <cell r="AG4636">
            <v>0</v>
          </cell>
          <cell r="AH4636">
            <v>0</v>
          </cell>
          <cell r="AI4636">
            <v>0</v>
          </cell>
          <cell r="AJ4636">
            <v>0</v>
          </cell>
          <cell r="AK4636">
            <v>0</v>
          </cell>
          <cell r="AL4636">
            <v>0</v>
          </cell>
          <cell r="AM4636">
            <v>0</v>
          </cell>
          <cell r="AN4636">
            <v>0</v>
          </cell>
          <cell r="AO4636">
            <v>0</v>
          </cell>
          <cell r="AP4636">
            <v>0</v>
          </cell>
          <cell r="AQ4636">
            <v>0</v>
          </cell>
          <cell r="AR4636">
            <v>0</v>
          </cell>
          <cell r="AS4636">
            <v>0</v>
          </cell>
          <cell r="AT4636">
            <v>0</v>
          </cell>
          <cell r="AU4636">
            <v>0</v>
          </cell>
          <cell r="AV4636">
            <v>0</v>
          </cell>
          <cell r="AW4636">
            <v>0</v>
          </cell>
          <cell r="AX4636">
            <v>0</v>
          </cell>
          <cell r="AY4636">
            <v>0</v>
          </cell>
          <cell r="AZ4636">
            <v>0</v>
          </cell>
          <cell r="BA4636">
            <v>0</v>
          </cell>
          <cell r="BB4636">
            <v>0</v>
          </cell>
          <cell r="BC4636">
            <v>0</v>
          </cell>
        </row>
        <row r="4637">
          <cell r="A4637" t="str">
            <v>PBANKA_142800</v>
          </cell>
          <cell r="B4637" t="str">
            <v>PF3D7_0809400</v>
          </cell>
          <cell r="C4637" t="str">
            <v xml:space="preserve"> </v>
          </cell>
          <cell r="D4637" t="str">
            <v>conserved Plasmodium protein, unknown function</v>
          </cell>
          <cell r="E4637" t="str">
            <v xml:space="preserve"> </v>
          </cell>
          <cell r="F4637">
            <v>14</v>
          </cell>
          <cell r="G4637" t="str">
            <v xml:space="preserve"> </v>
          </cell>
          <cell r="H4637" t="str">
            <v xml:space="preserve"> </v>
          </cell>
          <cell r="I4637" t="str">
            <v xml:space="preserve"> </v>
          </cell>
          <cell r="J4637" t="str">
            <v xml:space="preserve"> </v>
          </cell>
          <cell r="K4637" t="str">
            <v xml:space="preserve"> </v>
          </cell>
          <cell r="L4637" t="str">
            <v xml:space="preserve"> </v>
          </cell>
          <cell r="M4637" t="str">
            <v xml:space="preserve"> </v>
          </cell>
          <cell r="N4637" t="str">
            <v xml:space="preserve"> </v>
          </cell>
          <cell r="O4637" t="str">
            <v xml:space="preserve"> </v>
          </cell>
          <cell r="P4637" t="str">
            <v xml:space="preserve"> </v>
          </cell>
          <cell r="Q4637"/>
          <cell r="R4637" t="str">
            <v xml:space="preserve"> </v>
          </cell>
          <cell r="S4637" t="str">
            <v xml:space="preserve"> </v>
          </cell>
          <cell r="T4637" t="str">
            <v xml:space="preserve"> </v>
          </cell>
          <cell r="U4637" t="str">
            <v xml:space="preserve"> </v>
          </cell>
          <cell r="V4637" t="str">
            <v xml:space="preserve"> </v>
          </cell>
          <cell r="W4637" t="str">
            <v xml:space="preserve"> </v>
          </cell>
          <cell r="X4637" t="str">
            <v xml:space="preserve"> </v>
          </cell>
          <cell r="Y4637" t="str">
            <v xml:space="preserve"> </v>
          </cell>
          <cell r="Z4637" t="str">
            <v xml:space="preserve"> </v>
          </cell>
          <cell r="AA4637" t="str">
            <v xml:space="preserve"> </v>
          </cell>
          <cell r="AB4637" t="str">
            <v xml:space="preserve"> </v>
          </cell>
          <cell r="AC4637">
            <v>0</v>
          </cell>
          <cell r="AD4637">
            <v>0</v>
          </cell>
          <cell r="AE4637">
            <v>0</v>
          </cell>
          <cell r="AF4637">
            <v>0</v>
          </cell>
          <cell r="AG4637">
            <v>0</v>
          </cell>
          <cell r="AH4637">
            <v>0</v>
          </cell>
          <cell r="AI4637">
            <v>0</v>
          </cell>
          <cell r="AJ4637">
            <v>0</v>
          </cell>
          <cell r="AK4637">
            <v>0</v>
          </cell>
          <cell r="AL4637">
            <v>0</v>
          </cell>
          <cell r="AM4637">
            <v>0</v>
          </cell>
          <cell r="AN4637">
            <v>0</v>
          </cell>
          <cell r="AO4637">
            <v>0</v>
          </cell>
          <cell r="AP4637">
            <v>0</v>
          </cell>
          <cell r="AQ4637">
            <v>0</v>
          </cell>
          <cell r="AR4637">
            <v>0</v>
          </cell>
          <cell r="AS4637">
            <v>0</v>
          </cell>
          <cell r="AT4637">
            <v>0</v>
          </cell>
          <cell r="AU4637">
            <v>0</v>
          </cell>
          <cell r="AV4637">
            <v>0</v>
          </cell>
          <cell r="AW4637">
            <v>0</v>
          </cell>
          <cell r="AX4637">
            <v>0</v>
          </cell>
          <cell r="AY4637">
            <v>0</v>
          </cell>
          <cell r="AZ4637">
            <v>0</v>
          </cell>
          <cell r="BA4637">
            <v>0</v>
          </cell>
          <cell r="BB4637">
            <v>0</v>
          </cell>
          <cell r="BC4637">
            <v>0</v>
          </cell>
        </row>
        <row r="4638">
          <cell r="A4638" t="str">
            <v>PBANKA_142810</v>
          </cell>
          <cell r="B4638" t="str">
            <v>PF3D7_0809200</v>
          </cell>
          <cell r="C4638" t="str">
            <v xml:space="preserve"> </v>
          </cell>
          <cell r="D4638" t="str">
            <v>asparagine-rich antigen, putative</v>
          </cell>
          <cell r="E4638" t="str">
            <v>L. redundant</v>
          </cell>
          <cell r="F4638">
            <v>1</v>
          </cell>
          <cell r="G4638" t="str">
            <v xml:space="preserve"> </v>
          </cell>
          <cell r="H4638" t="str">
            <v xml:space="preserve"> </v>
          </cell>
          <cell r="I4638" t="str">
            <v xml:space="preserve"> </v>
          </cell>
          <cell r="J4638" t="str">
            <v xml:space="preserve"> </v>
          </cell>
          <cell r="K4638" t="str">
            <v xml:space="preserve"> </v>
          </cell>
          <cell r="L4638" t="str">
            <v xml:space="preserve"> </v>
          </cell>
          <cell r="M4638" t="str">
            <v xml:space="preserve"> </v>
          </cell>
          <cell r="N4638" t="str">
            <v xml:space="preserve"> </v>
          </cell>
          <cell r="O4638" t="str">
            <v xml:space="preserve"> </v>
          </cell>
          <cell r="P4638" t="str">
            <v xml:space="preserve"> </v>
          </cell>
          <cell r="Q4638"/>
          <cell r="R4638">
            <v>1</v>
          </cell>
          <cell r="S4638">
            <v>1</v>
          </cell>
          <cell r="T4638" t="str">
            <v xml:space="preserve"> </v>
          </cell>
          <cell r="U4638" t="str">
            <v xml:space="preserve"> </v>
          </cell>
          <cell r="V4638" t="str">
            <v xml:space="preserve"> </v>
          </cell>
          <cell r="W4638" t="str">
            <v xml:space="preserve"> </v>
          </cell>
          <cell r="X4638" t="str">
            <v xml:space="preserve"> </v>
          </cell>
          <cell r="Y4638" t="str">
            <v xml:space="preserve"> </v>
          </cell>
          <cell r="Z4638" t="str">
            <v xml:space="preserve"> </v>
          </cell>
          <cell r="AA4638">
            <v>1</v>
          </cell>
          <cell r="AB4638" t="str">
            <v xml:space="preserve"> </v>
          </cell>
          <cell r="AC4638">
            <v>0</v>
          </cell>
          <cell r="AD4638">
            <v>0</v>
          </cell>
          <cell r="AE4638">
            <v>0</v>
          </cell>
          <cell r="AF4638">
            <v>0</v>
          </cell>
          <cell r="AG4638">
            <v>0</v>
          </cell>
          <cell r="AH4638">
            <v>0</v>
          </cell>
          <cell r="AI4638">
            <v>0</v>
          </cell>
          <cell r="AJ4638">
            <v>0</v>
          </cell>
          <cell r="AK4638">
            <v>0</v>
          </cell>
          <cell r="AL4638">
            <v>0</v>
          </cell>
          <cell r="AM4638">
            <v>0</v>
          </cell>
          <cell r="AN4638">
            <v>0</v>
          </cell>
          <cell r="AO4638">
            <v>0</v>
          </cell>
          <cell r="AP4638">
            <v>0</v>
          </cell>
          <cell r="AQ4638">
            <v>0</v>
          </cell>
          <cell r="AR4638">
            <v>0</v>
          </cell>
          <cell r="AS4638">
            <v>0</v>
          </cell>
          <cell r="AT4638">
            <v>0</v>
          </cell>
          <cell r="AU4638">
            <v>0</v>
          </cell>
          <cell r="AV4638">
            <v>0</v>
          </cell>
          <cell r="AW4638">
            <v>0</v>
          </cell>
          <cell r="AX4638">
            <v>0</v>
          </cell>
          <cell r="AY4638">
            <v>0</v>
          </cell>
          <cell r="AZ4638">
            <v>0</v>
          </cell>
          <cell r="BA4638">
            <v>0</v>
          </cell>
          <cell r="BB4638">
            <v>0</v>
          </cell>
          <cell r="BC4638">
            <v>0</v>
          </cell>
        </row>
        <row r="4639">
          <cell r="A4639" t="str">
            <v>PBANKA_142820</v>
          </cell>
          <cell r="B4639" t="str">
            <v>PF3D7_1212200</v>
          </cell>
          <cell r="C4639" t="str">
            <v xml:space="preserve"> </v>
          </cell>
          <cell r="D4639" t="str">
            <v>conserved Plasmodium protein, unknown function</v>
          </cell>
          <cell r="E4639" t="str">
            <v xml:space="preserve"> </v>
          </cell>
          <cell r="F4639">
            <v>45</v>
          </cell>
          <cell r="G4639" t="str">
            <v xml:space="preserve"> </v>
          </cell>
          <cell r="H4639" t="str">
            <v xml:space="preserve"> </v>
          </cell>
          <cell r="I4639" t="str">
            <v xml:space="preserve"> </v>
          </cell>
          <cell r="J4639" t="str">
            <v xml:space="preserve"> </v>
          </cell>
          <cell r="K4639" t="str">
            <v xml:space="preserve"> </v>
          </cell>
          <cell r="L4639" t="str">
            <v xml:space="preserve"> </v>
          </cell>
          <cell r="M4639" t="str">
            <v xml:space="preserve"> </v>
          </cell>
          <cell r="N4639" t="str">
            <v xml:space="preserve"> </v>
          </cell>
          <cell r="O4639" t="str">
            <v xml:space="preserve"> </v>
          </cell>
          <cell r="P4639" t="str">
            <v xml:space="preserve"> </v>
          </cell>
          <cell r="Q4639"/>
          <cell r="R4639" t="str">
            <v xml:space="preserve"> </v>
          </cell>
          <cell r="S4639" t="str">
            <v xml:space="preserve"> </v>
          </cell>
          <cell r="T4639" t="str">
            <v xml:space="preserve"> </v>
          </cell>
          <cell r="U4639" t="str">
            <v xml:space="preserve"> </v>
          </cell>
          <cell r="V4639" t="str">
            <v xml:space="preserve"> </v>
          </cell>
          <cell r="W4639" t="str">
            <v xml:space="preserve"> </v>
          </cell>
          <cell r="X4639" t="str">
            <v xml:space="preserve"> </v>
          </cell>
          <cell r="Y4639" t="str">
            <v xml:space="preserve"> </v>
          </cell>
          <cell r="Z4639" t="str">
            <v xml:space="preserve"> </v>
          </cell>
          <cell r="AA4639" t="str">
            <v xml:space="preserve"> </v>
          </cell>
          <cell r="AB4639" t="str">
            <v xml:space="preserve"> </v>
          </cell>
          <cell r="AC4639">
            <v>0</v>
          </cell>
          <cell r="AD4639">
            <v>0</v>
          </cell>
          <cell r="AE4639">
            <v>0</v>
          </cell>
          <cell r="AF4639">
            <v>0</v>
          </cell>
          <cell r="AG4639">
            <v>0</v>
          </cell>
          <cell r="AH4639">
            <v>0</v>
          </cell>
          <cell r="AI4639">
            <v>0</v>
          </cell>
          <cell r="AJ4639">
            <v>0</v>
          </cell>
          <cell r="AK4639">
            <v>0</v>
          </cell>
          <cell r="AL4639">
            <v>0</v>
          </cell>
          <cell r="AM4639">
            <v>0</v>
          </cell>
          <cell r="AN4639">
            <v>0</v>
          </cell>
          <cell r="AO4639">
            <v>0</v>
          </cell>
          <cell r="AP4639">
            <v>0</v>
          </cell>
          <cell r="AQ4639">
            <v>0</v>
          </cell>
          <cell r="AR4639">
            <v>0</v>
          </cell>
          <cell r="AS4639">
            <v>0</v>
          </cell>
          <cell r="AT4639">
            <v>0</v>
          </cell>
          <cell r="AU4639">
            <v>0</v>
          </cell>
          <cell r="AV4639">
            <v>0</v>
          </cell>
          <cell r="AW4639">
            <v>0</v>
          </cell>
          <cell r="AX4639">
            <v>0</v>
          </cell>
          <cell r="AY4639">
            <v>0</v>
          </cell>
          <cell r="AZ4639">
            <v>0</v>
          </cell>
          <cell r="BA4639">
            <v>0</v>
          </cell>
          <cell r="BB4639">
            <v>0</v>
          </cell>
          <cell r="BC4639">
            <v>0</v>
          </cell>
        </row>
        <row r="4640">
          <cell r="A4640" t="str">
            <v>PBANKA_142830</v>
          </cell>
          <cell r="B4640" t="str">
            <v>PF3D7_1212300</v>
          </cell>
          <cell r="C4640" t="str">
            <v xml:space="preserve"> </v>
          </cell>
          <cell r="D4640" t="str">
            <v>conserved Plasmodium protein, unknown function</v>
          </cell>
          <cell r="E4640" t="str">
            <v xml:space="preserve"> </v>
          </cell>
          <cell r="F4640">
            <v>9</v>
          </cell>
          <cell r="G4640" t="str">
            <v xml:space="preserve"> </v>
          </cell>
          <cell r="H4640" t="str">
            <v xml:space="preserve"> </v>
          </cell>
          <cell r="I4640" t="str">
            <v xml:space="preserve"> </v>
          </cell>
          <cell r="J4640" t="str">
            <v xml:space="preserve"> </v>
          </cell>
          <cell r="K4640" t="str">
            <v xml:space="preserve"> </v>
          </cell>
          <cell r="L4640" t="str">
            <v xml:space="preserve"> </v>
          </cell>
          <cell r="M4640" t="str">
            <v xml:space="preserve"> </v>
          </cell>
          <cell r="N4640" t="str">
            <v xml:space="preserve"> </v>
          </cell>
          <cell r="O4640">
            <v>13</v>
          </cell>
          <cell r="P4640" t="str">
            <v xml:space="preserve"> </v>
          </cell>
          <cell r="Q4640"/>
          <cell r="R4640">
            <v>11</v>
          </cell>
          <cell r="S4640">
            <v>5</v>
          </cell>
          <cell r="T4640" t="str">
            <v xml:space="preserve"> </v>
          </cell>
          <cell r="U4640" t="str">
            <v xml:space="preserve"> </v>
          </cell>
          <cell r="V4640" t="str">
            <v xml:space="preserve"> </v>
          </cell>
          <cell r="W4640" t="str">
            <v xml:space="preserve"> </v>
          </cell>
          <cell r="X4640" t="str">
            <v xml:space="preserve"> </v>
          </cell>
          <cell r="Y4640" t="str">
            <v xml:space="preserve"> </v>
          </cell>
          <cell r="Z4640" t="str">
            <v xml:space="preserve"> </v>
          </cell>
          <cell r="AA4640">
            <v>8</v>
          </cell>
          <cell r="AB4640">
            <v>3</v>
          </cell>
          <cell r="AC4640">
            <v>0</v>
          </cell>
          <cell r="AD4640">
            <v>0</v>
          </cell>
          <cell r="AE4640">
            <v>0</v>
          </cell>
          <cell r="AF4640">
            <v>0</v>
          </cell>
          <cell r="AG4640">
            <v>0</v>
          </cell>
          <cell r="AH4640">
            <v>0</v>
          </cell>
          <cell r="AI4640">
            <v>0</v>
          </cell>
          <cell r="AJ4640">
            <v>0</v>
          </cell>
          <cell r="AK4640">
            <v>0</v>
          </cell>
          <cell r="AL4640">
            <v>0</v>
          </cell>
          <cell r="AM4640">
            <v>1</v>
          </cell>
          <cell r="AN4640">
            <v>0</v>
          </cell>
          <cell r="AO4640">
            <v>0</v>
          </cell>
          <cell r="AP4640">
            <v>2</v>
          </cell>
          <cell r="AQ4640">
            <v>0</v>
          </cell>
          <cell r="AR4640">
            <v>0</v>
          </cell>
          <cell r="AS4640">
            <v>0</v>
          </cell>
          <cell r="AT4640">
            <v>0</v>
          </cell>
          <cell r="AU4640">
            <v>2</v>
          </cell>
          <cell r="AV4640">
            <v>2</v>
          </cell>
          <cell r="AW4640">
            <v>2</v>
          </cell>
          <cell r="AX4640">
            <v>0</v>
          </cell>
          <cell r="AY4640">
            <v>2</v>
          </cell>
          <cell r="AZ4640">
            <v>0</v>
          </cell>
          <cell r="BA4640">
            <v>1</v>
          </cell>
          <cell r="BB4640">
            <v>2</v>
          </cell>
          <cell r="BC4640">
            <v>3</v>
          </cell>
        </row>
        <row r="4641">
          <cell r="A4641" t="str">
            <v>PBANKA_142840</v>
          </cell>
          <cell r="B4641" t="str">
            <v>PF3D7_1212400</v>
          </cell>
          <cell r="C4641" t="str">
            <v xml:space="preserve"> </v>
          </cell>
          <cell r="D4641" t="str">
            <v>conserved Plasmodium protein, unknown function</v>
          </cell>
          <cell r="E4641" t="str">
            <v>L. essential</v>
          </cell>
          <cell r="F4641">
            <v>36</v>
          </cell>
          <cell r="G4641" t="str">
            <v xml:space="preserve"> </v>
          </cell>
          <cell r="H4641" t="str">
            <v xml:space="preserve"> </v>
          </cell>
          <cell r="I4641" t="str">
            <v xml:space="preserve"> </v>
          </cell>
          <cell r="J4641" t="str">
            <v xml:space="preserve"> </v>
          </cell>
          <cell r="K4641" t="str">
            <v xml:space="preserve"> </v>
          </cell>
          <cell r="L4641" t="str">
            <v xml:space="preserve"> </v>
          </cell>
          <cell r="M4641" t="str">
            <v xml:space="preserve"> </v>
          </cell>
          <cell r="N4641" t="str">
            <v xml:space="preserve"> </v>
          </cell>
          <cell r="O4641" t="str">
            <v xml:space="preserve"> </v>
          </cell>
          <cell r="P4641" t="str">
            <v xml:space="preserve"> </v>
          </cell>
          <cell r="Q4641"/>
          <cell r="R4641">
            <v>2</v>
          </cell>
          <cell r="S4641">
            <v>1</v>
          </cell>
          <cell r="T4641" t="str">
            <v xml:space="preserve"> </v>
          </cell>
          <cell r="U4641" t="str">
            <v xml:space="preserve"> </v>
          </cell>
          <cell r="V4641" t="str">
            <v xml:space="preserve"> </v>
          </cell>
          <cell r="W4641" t="str">
            <v xml:space="preserve"> </v>
          </cell>
          <cell r="X4641" t="str">
            <v xml:space="preserve"> </v>
          </cell>
          <cell r="Y4641" t="str">
            <v xml:space="preserve"> </v>
          </cell>
          <cell r="Z4641" t="str">
            <v xml:space="preserve"> </v>
          </cell>
          <cell r="AA4641" t="str">
            <v xml:space="preserve"> </v>
          </cell>
          <cell r="AB4641" t="str">
            <v xml:space="preserve"> </v>
          </cell>
          <cell r="AC4641">
            <v>0</v>
          </cell>
          <cell r="AD4641">
            <v>0</v>
          </cell>
          <cell r="AE4641">
            <v>0</v>
          </cell>
          <cell r="AF4641">
            <v>0</v>
          </cell>
          <cell r="AG4641">
            <v>0</v>
          </cell>
          <cell r="AH4641">
            <v>0</v>
          </cell>
          <cell r="AI4641">
            <v>0</v>
          </cell>
          <cell r="AJ4641">
            <v>0</v>
          </cell>
          <cell r="AK4641">
            <v>0</v>
          </cell>
          <cell r="AL4641">
            <v>0</v>
          </cell>
          <cell r="AM4641">
            <v>0</v>
          </cell>
          <cell r="AN4641">
            <v>0</v>
          </cell>
          <cell r="AO4641">
            <v>0</v>
          </cell>
          <cell r="AP4641">
            <v>0</v>
          </cell>
          <cell r="AQ4641">
            <v>0</v>
          </cell>
          <cell r="AR4641">
            <v>0</v>
          </cell>
          <cell r="AS4641">
            <v>0</v>
          </cell>
          <cell r="AT4641">
            <v>0</v>
          </cell>
          <cell r="AU4641">
            <v>0</v>
          </cell>
          <cell r="AV4641">
            <v>0</v>
          </cell>
          <cell r="AW4641">
            <v>0</v>
          </cell>
          <cell r="AX4641">
            <v>0</v>
          </cell>
          <cell r="AY4641">
            <v>0</v>
          </cell>
          <cell r="AZ4641">
            <v>0</v>
          </cell>
          <cell r="BA4641">
            <v>0</v>
          </cell>
          <cell r="BB4641">
            <v>0</v>
          </cell>
          <cell r="BC4641">
            <v>0</v>
          </cell>
        </row>
        <row r="4642">
          <cell r="A4642" t="str">
            <v>PBANKA_142850</v>
          </cell>
          <cell r="B4642" t="str">
            <v>PF3D7_1212500</v>
          </cell>
          <cell r="C4642" t="str">
            <v xml:space="preserve"> </v>
          </cell>
          <cell r="D4642" t="str">
            <v>glycerol-3-phosphate 1-O-acyltransferase, putative</v>
          </cell>
          <cell r="E4642" t="str">
            <v xml:space="preserve"> </v>
          </cell>
          <cell r="F4642">
            <v>41</v>
          </cell>
          <cell r="G4642" t="str">
            <v xml:space="preserve"> </v>
          </cell>
          <cell r="H4642" t="str">
            <v xml:space="preserve"> </v>
          </cell>
          <cell r="I4642" t="str">
            <v xml:space="preserve"> </v>
          </cell>
          <cell r="J4642" t="str">
            <v xml:space="preserve"> </v>
          </cell>
          <cell r="K4642" t="str">
            <v xml:space="preserve"> </v>
          </cell>
          <cell r="L4642" t="str">
            <v xml:space="preserve"> </v>
          </cell>
          <cell r="M4642" t="str">
            <v xml:space="preserve"> </v>
          </cell>
          <cell r="N4642" t="str">
            <v xml:space="preserve"> </v>
          </cell>
          <cell r="O4642" t="str">
            <v xml:space="preserve"> </v>
          </cell>
          <cell r="P4642">
            <v>1</v>
          </cell>
          <cell r="Q4642">
            <v>2</v>
          </cell>
          <cell r="R4642" t="str">
            <v xml:space="preserve"> </v>
          </cell>
          <cell r="S4642" t="str">
            <v xml:space="preserve"> </v>
          </cell>
          <cell r="T4642" t="str">
            <v xml:space="preserve"> </v>
          </cell>
          <cell r="U4642">
            <v>18</v>
          </cell>
          <cell r="V4642">
            <v>19.053642386796753</v>
          </cell>
          <cell r="W4642" t="str">
            <v xml:space="preserve"> </v>
          </cell>
          <cell r="X4642" t="str">
            <v xml:space="preserve"> </v>
          </cell>
          <cell r="Y4642" t="str">
            <v xml:space="preserve"> </v>
          </cell>
          <cell r="Z4642" t="str">
            <v xml:space="preserve"> </v>
          </cell>
          <cell r="AA4642" t="str">
            <v xml:space="preserve"> </v>
          </cell>
          <cell r="AB4642" t="str">
            <v xml:space="preserve"> </v>
          </cell>
          <cell r="AC4642">
            <v>0</v>
          </cell>
          <cell r="AD4642">
            <v>0</v>
          </cell>
          <cell r="AE4642">
            <v>0</v>
          </cell>
          <cell r="AF4642">
            <v>0</v>
          </cell>
          <cell r="AG4642">
            <v>0</v>
          </cell>
          <cell r="AH4642">
            <v>0</v>
          </cell>
          <cell r="AI4642">
            <v>0</v>
          </cell>
          <cell r="AJ4642">
            <v>0</v>
          </cell>
          <cell r="AK4642">
            <v>0</v>
          </cell>
          <cell r="AL4642">
            <v>0</v>
          </cell>
          <cell r="AM4642">
            <v>0</v>
          </cell>
          <cell r="AN4642">
            <v>0</v>
          </cell>
          <cell r="AO4642">
            <v>0</v>
          </cell>
          <cell r="AP4642">
            <v>0</v>
          </cell>
          <cell r="AQ4642">
            <v>0</v>
          </cell>
          <cell r="AR4642">
            <v>0</v>
          </cell>
          <cell r="AS4642">
            <v>0</v>
          </cell>
          <cell r="AT4642">
            <v>0</v>
          </cell>
          <cell r="AU4642">
            <v>1</v>
          </cell>
          <cell r="AV4642">
            <v>0</v>
          </cell>
          <cell r="AW4642">
            <v>1</v>
          </cell>
          <cell r="AX4642">
            <v>0</v>
          </cell>
          <cell r="AY4642">
            <v>0</v>
          </cell>
          <cell r="AZ4642">
            <v>0</v>
          </cell>
          <cell r="BA4642">
            <v>0</v>
          </cell>
          <cell r="BB4642">
            <v>0</v>
          </cell>
          <cell r="BC4642">
            <v>0</v>
          </cell>
        </row>
        <row r="4643">
          <cell r="A4643" t="str">
            <v>PBANKA_142860</v>
          </cell>
          <cell r="B4643" t="str">
            <v>PF3D7_1212600</v>
          </cell>
          <cell r="C4643" t="str">
            <v xml:space="preserve"> </v>
          </cell>
          <cell r="D4643" t="str">
            <v>conserved protein, unknown function</v>
          </cell>
          <cell r="E4643" t="str">
            <v xml:space="preserve"> </v>
          </cell>
          <cell r="F4643">
            <v>11</v>
          </cell>
          <cell r="G4643" t="str">
            <v xml:space="preserve"> </v>
          </cell>
          <cell r="H4643" t="str">
            <v xml:space="preserve"> </v>
          </cell>
          <cell r="I4643" t="str">
            <v xml:space="preserve"> </v>
          </cell>
          <cell r="J4643" t="str">
            <v xml:space="preserve"> </v>
          </cell>
          <cell r="K4643" t="str">
            <v xml:space="preserve"> </v>
          </cell>
          <cell r="L4643" t="str">
            <v xml:space="preserve"> </v>
          </cell>
          <cell r="M4643" t="str">
            <v xml:space="preserve"> </v>
          </cell>
          <cell r="N4643" t="str">
            <v xml:space="preserve"> </v>
          </cell>
          <cell r="O4643" t="str">
            <v xml:space="preserve"> </v>
          </cell>
          <cell r="P4643" t="str">
            <v xml:space="preserve"> </v>
          </cell>
          <cell r="Q4643"/>
          <cell r="R4643" t="str">
            <v xml:space="preserve"> </v>
          </cell>
          <cell r="S4643" t="str">
            <v xml:space="preserve"> </v>
          </cell>
          <cell r="T4643" t="str">
            <v xml:space="preserve"> </v>
          </cell>
          <cell r="U4643" t="str">
            <v xml:space="preserve"> </v>
          </cell>
          <cell r="V4643" t="str">
            <v xml:space="preserve"> </v>
          </cell>
          <cell r="W4643" t="str">
            <v xml:space="preserve"> </v>
          </cell>
          <cell r="X4643" t="str">
            <v xml:space="preserve"> </v>
          </cell>
          <cell r="Y4643" t="str">
            <v xml:space="preserve"> </v>
          </cell>
          <cell r="Z4643" t="str">
            <v xml:space="preserve"> </v>
          </cell>
          <cell r="AA4643" t="str">
            <v xml:space="preserve"> </v>
          </cell>
          <cell r="AB4643" t="str">
            <v xml:space="preserve"> </v>
          </cell>
          <cell r="AC4643">
            <v>0</v>
          </cell>
          <cell r="AD4643">
            <v>0</v>
          </cell>
          <cell r="AE4643">
            <v>0</v>
          </cell>
          <cell r="AF4643">
            <v>0</v>
          </cell>
          <cell r="AG4643">
            <v>0</v>
          </cell>
          <cell r="AH4643">
            <v>0</v>
          </cell>
          <cell r="AI4643">
            <v>0</v>
          </cell>
          <cell r="AJ4643">
            <v>0</v>
          </cell>
          <cell r="AK4643">
            <v>0</v>
          </cell>
          <cell r="AL4643">
            <v>0</v>
          </cell>
          <cell r="AM4643">
            <v>0</v>
          </cell>
          <cell r="AN4643">
            <v>0</v>
          </cell>
          <cell r="AO4643">
            <v>0</v>
          </cell>
          <cell r="AP4643">
            <v>0</v>
          </cell>
          <cell r="AQ4643">
            <v>0</v>
          </cell>
          <cell r="AR4643">
            <v>0</v>
          </cell>
          <cell r="AS4643">
            <v>0</v>
          </cell>
          <cell r="AT4643">
            <v>0</v>
          </cell>
          <cell r="AU4643">
            <v>0</v>
          </cell>
          <cell r="AV4643">
            <v>0</v>
          </cell>
          <cell r="AW4643">
            <v>0</v>
          </cell>
          <cell r="AX4643">
            <v>0</v>
          </cell>
          <cell r="AY4643">
            <v>0</v>
          </cell>
          <cell r="AZ4643">
            <v>0</v>
          </cell>
          <cell r="BA4643">
            <v>0</v>
          </cell>
          <cell r="BB4643">
            <v>0</v>
          </cell>
          <cell r="BC4643">
            <v>0</v>
          </cell>
        </row>
        <row r="4644">
          <cell r="A4644" t="str">
            <v>PBANKA_142870</v>
          </cell>
          <cell r="B4644" t="str">
            <v>PF3D7_1212700</v>
          </cell>
          <cell r="C4644" t="str">
            <v xml:space="preserve"> </v>
          </cell>
          <cell r="D4644" t="str">
            <v>eukaryotic translation initiation factor 3 subunit 10, putative</v>
          </cell>
          <cell r="E4644" t="str">
            <v xml:space="preserve"> </v>
          </cell>
          <cell r="F4644">
            <v>31</v>
          </cell>
          <cell r="G4644" t="str">
            <v xml:space="preserve"> </v>
          </cell>
          <cell r="H4644" t="str">
            <v xml:space="preserve"> </v>
          </cell>
          <cell r="I4644" t="str">
            <v xml:space="preserve"> </v>
          </cell>
          <cell r="J4644">
            <v>7</v>
          </cell>
          <cell r="K4644">
            <v>1</v>
          </cell>
          <cell r="L4644">
            <v>5</v>
          </cell>
          <cell r="M4644">
            <v>3</v>
          </cell>
          <cell r="N4644">
            <v>0</v>
          </cell>
          <cell r="O4644">
            <v>16</v>
          </cell>
          <cell r="P4644">
            <v>29</v>
          </cell>
          <cell r="Q4644">
            <v>5</v>
          </cell>
          <cell r="R4644">
            <v>6</v>
          </cell>
          <cell r="S4644">
            <v>11</v>
          </cell>
          <cell r="T4644" t="str">
            <v xml:space="preserve"> </v>
          </cell>
          <cell r="U4644">
            <v>280</v>
          </cell>
          <cell r="V4644">
            <v>6.1393112426400229</v>
          </cell>
          <cell r="W4644" t="str">
            <v xml:space="preserve"> </v>
          </cell>
          <cell r="X4644" t="str">
            <v>K267</v>
          </cell>
          <cell r="Y4644" t="str">
            <v xml:space="preserve"> </v>
          </cell>
          <cell r="Z4644" t="str">
            <v xml:space="preserve"> </v>
          </cell>
          <cell r="AA4644">
            <v>1</v>
          </cell>
          <cell r="AB4644">
            <v>1</v>
          </cell>
          <cell r="AC4644">
            <v>0</v>
          </cell>
          <cell r="AD4644">
            <v>2</v>
          </cell>
          <cell r="AE4644">
            <v>0</v>
          </cell>
          <cell r="AF4644">
            <v>0</v>
          </cell>
          <cell r="AG4644">
            <v>0</v>
          </cell>
          <cell r="AH4644">
            <v>0</v>
          </cell>
          <cell r="AI4644">
            <v>0</v>
          </cell>
          <cell r="AJ4644">
            <v>0</v>
          </cell>
          <cell r="AK4644">
            <v>0</v>
          </cell>
          <cell r="AL4644">
            <v>14</v>
          </cell>
          <cell r="AM4644">
            <v>10</v>
          </cell>
          <cell r="AN4644">
            <v>31</v>
          </cell>
          <cell r="AO4644">
            <v>0</v>
          </cell>
          <cell r="AP4644">
            <v>10</v>
          </cell>
          <cell r="AQ4644">
            <v>10</v>
          </cell>
          <cell r="AR4644">
            <v>0</v>
          </cell>
          <cell r="AS4644">
            <v>5</v>
          </cell>
          <cell r="AT4644">
            <v>6</v>
          </cell>
          <cell r="AU4644">
            <v>8</v>
          </cell>
          <cell r="AV4644">
            <v>7</v>
          </cell>
          <cell r="AW4644">
            <v>9</v>
          </cell>
          <cell r="AX4644">
            <v>0</v>
          </cell>
          <cell r="AY4644">
            <v>5</v>
          </cell>
          <cell r="AZ4644">
            <v>5</v>
          </cell>
          <cell r="BA4644">
            <v>11</v>
          </cell>
          <cell r="BB4644">
            <v>3</v>
          </cell>
          <cell r="BC4644">
            <v>4</v>
          </cell>
        </row>
        <row r="4645">
          <cell r="A4645" t="str">
            <v>PBANKA_142880</v>
          </cell>
          <cell r="B4645" t="str">
            <v>PF3D7_1212800</v>
          </cell>
          <cell r="C4645" t="str">
            <v xml:space="preserve"> </v>
          </cell>
          <cell r="D4645" t="str">
            <v>iron-sulfur subunit of succinate dehydrogenase, putative</v>
          </cell>
          <cell r="E4645" t="str">
            <v>L. redundant</v>
          </cell>
          <cell r="F4645">
            <v>11</v>
          </cell>
          <cell r="G4645" t="str">
            <v xml:space="preserve"> </v>
          </cell>
          <cell r="H4645" t="str">
            <v xml:space="preserve"> </v>
          </cell>
          <cell r="I4645" t="str">
            <v xml:space="preserve"> </v>
          </cell>
          <cell r="J4645">
            <v>0</v>
          </cell>
          <cell r="K4645">
            <v>1</v>
          </cell>
          <cell r="L4645">
            <v>1</v>
          </cell>
          <cell r="M4645">
            <v>0</v>
          </cell>
          <cell r="N4645">
            <v>0</v>
          </cell>
          <cell r="O4645" t="str">
            <v xml:space="preserve"> </v>
          </cell>
          <cell r="P4645">
            <v>4</v>
          </cell>
          <cell r="Q4645"/>
          <cell r="R4645" t="str">
            <v xml:space="preserve"> </v>
          </cell>
          <cell r="S4645" t="str">
            <v xml:space="preserve"> </v>
          </cell>
          <cell r="T4645" t="str">
            <v xml:space="preserve"> </v>
          </cell>
          <cell r="U4645">
            <v>3</v>
          </cell>
          <cell r="V4645">
            <v>20.719409667592128</v>
          </cell>
          <cell r="W4645" t="str">
            <v xml:space="preserve"> </v>
          </cell>
          <cell r="X4645" t="str">
            <v xml:space="preserve"> </v>
          </cell>
          <cell r="Y4645" t="str">
            <v xml:space="preserve"> </v>
          </cell>
          <cell r="Z4645" t="str">
            <v xml:space="preserve"> </v>
          </cell>
          <cell r="AA4645" t="str">
            <v xml:space="preserve"> </v>
          </cell>
          <cell r="AB4645" t="str">
            <v xml:space="preserve"> </v>
          </cell>
          <cell r="AC4645">
            <v>0</v>
          </cell>
          <cell r="AD4645">
            <v>0</v>
          </cell>
          <cell r="AE4645">
            <v>0</v>
          </cell>
          <cell r="AF4645">
            <v>0</v>
          </cell>
          <cell r="AG4645">
            <v>0</v>
          </cell>
          <cell r="AH4645">
            <v>0</v>
          </cell>
          <cell r="AI4645">
            <v>0</v>
          </cell>
          <cell r="AJ4645">
            <v>0</v>
          </cell>
          <cell r="AK4645">
            <v>0</v>
          </cell>
          <cell r="AL4645">
            <v>0</v>
          </cell>
          <cell r="AM4645">
            <v>0</v>
          </cell>
          <cell r="AN4645">
            <v>0</v>
          </cell>
          <cell r="AO4645">
            <v>0</v>
          </cell>
          <cell r="AP4645">
            <v>0</v>
          </cell>
          <cell r="AQ4645">
            <v>0</v>
          </cell>
          <cell r="AR4645">
            <v>0</v>
          </cell>
          <cell r="AS4645">
            <v>0</v>
          </cell>
          <cell r="AT4645">
            <v>0</v>
          </cell>
          <cell r="AU4645">
            <v>0</v>
          </cell>
          <cell r="AV4645">
            <v>0</v>
          </cell>
          <cell r="AW4645">
            <v>0</v>
          </cell>
          <cell r="AX4645">
            <v>0</v>
          </cell>
          <cell r="AY4645">
            <v>0</v>
          </cell>
          <cell r="AZ4645">
            <v>0</v>
          </cell>
          <cell r="BA4645">
            <v>0</v>
          </cell>
          <cell r="BB4645">
            <v>0</v>
          </cell>
          <cell r="BC4645">
            <v>0</v>
          </cell>
        </row>
        <row r="4646">
          <cell r="A4646" t="str">
            <v>PBANKA_142890</v>
          </cell>
          <cell r="B4646" t="str">
            <v>PF3D7_1212900</v>
          </cell>
          <cell r="C4646" t="str">
            <v xml:space="preserve"> </v>
          </cell>
          <cell r="D4646" t="str">
            <v>bromodomain protein, putative</v>
          </cell>
          <cell r="E4646" t="str">
            <v>Sig slow</v>
          </cell>
          <cell r="F4646">
            <v>3</v>
          </cell>
          <cell r="G4646" t="str">
            <v xml:space="preserve"> </v>
          </cell>
          <cell r="H4646" t="str">
            <v xml:space="preserve"> </v>
          </cell>
          <cell r="I4646" t="str">
            <v xml:space="preserve"> </v>
          </cell>
          <cell r="J4646">
            <v>2</v>
          </cell>
          <cell r="K4646">
            <v>0</v>
          </cell>
          <cell r="L4646">
            <v>0</v>
          </cell>
          <cell r="M4646">
            <v>0</v>
          </cell>
          <cell r="N4646">
            <v>0</v>
          </cell>
          <cell r="O4646" t="str">
            <v xml:space="preserve"> </v>
          </cell>
          <cell r="P4646" t="str">
            <v xml:space="preserve"> </v>
          </cell>
          <cell r="Q4646"/>
          <cell r="R4646">
            <v>8</v>
          </cell>
          <cell r="S4646">
            <v>20</v>
          </cell>
          <cell r="T4646" t="str">
            <v xml:space="preserve"> </v>
          </cell>
          <cell r="U4646" t="str">
            <v xml:space="preserve"> </v>
          </cell>
          <cell r="V4646" t="str">
            <v xml:space="preserve"> </v>
          </cell>
          <cell r="W4646" t="str">
            <v xml:space="preserve"> </v>
          </cell>
          <cell r="X4646" t="str">
            <v>K995</v>
          </cell>
          <cell r="Y4646" t="str">
            <v xml:space="preserve"> </v>
          </cell>
          <cell r="Z4646" t="str">
            <v xml:space="preserve"> </v>
          </cell>
          <cell r="AA4646">
            <v>1</v>
          </cell>
          <cell r="AB4646" t="str">
            <v xml:space="preserve"> </v>
          </cell>
          <cell r="AC4646">
            <v>0</v>
          </cell>
          <cell r="AD4646">
            <v>0</v>
          </cell>
          <cell r="AE4646">
            <v>0</v>
          </cell>
          <cell r="AF4646">
            <v>0</v>
          </cell>
          <cell r="AG4646">
            <v>0</v>
          </cell>
          <cell r="AH4646">
            <v>0</v>
          </cell>
          <cell r="AI4646">
            <v>0</v>
          </cell>
          <cell r="AJ4646">
            <v>0</v>
          </cell>
          <cell r="AK4646">
            <v>0</v>
          </cell>
          <cell r="AL4646">
            <v>0</v>
          </cell>
          <cell r="AM4646">
            <v>0</v>
          </cell>
          <cell r="AN4646">
            <v>0</v>
          </cell>
          <cell r="AO4646">
            <v>0</v>
          </cell>
          <cell r="AP4646">
            <v>0</v>
          </cell>
          <cell r="AQ4646">
            <v>0</v>
          </cell>
          <cell r="AR4646">
            <v>0</v>
          </cell>
          <cell r="AS4646">
            <v>0</v>
          </cell>
          <cell r="AT4646">
            <v>0</v>
          </cell>
          <cell r="AU4646">
            <v>0</v>
          </cell>
          <cell r="AV4646">
            <v>0</v>
          </cell>
          <cell r="AW4646">
            <v>0</v>
          </cell>
          <cell r="AX4646">
            <v>0</v>
          </cell>
          <cell r="AY4646">
            <v>0</v>
          </cell>
          <cell r="AZ4646">
            <v>0</v>
          </cell>
          <cell r="BA4646">
            <v>0</v>
          </cell>
          <cell r="BB4646">
            <v>0</v>
          </cell>
          <cell r="BC4646">
            <v>0</v>
          </cell>
        </row>
        <row r="4647">
          <cell r="A4647" t="str">
            <v>PBANKA_142900</v>
          </cell>
          <cell r="B4647" t="str">
            <v>PF3D7_1213200</v>
          </cell>
          <cell r="C4647" t="str">
            <v xml:space="preserve"> </v>
          </cell>
          <cell r="D4647" t="str">
            <v>conserved Plasmodium protein, unknown function</v>
          </cell>
          <cell r="E4647" t="str">
            <v xml:space="preserve"> </v>
          </cell>
          <cell r="F4647">
            <v>11</v>
          </cell>
          <cell r="G4647" t="str">
            <v xml:space="preserve"> </v>
          </cell>
          <cell r="H4647" t="str">
            <v xml:space="preserve"> </v>
          </cell>
          <cell r="I4647" t="str">
            <v xml:space="preserve"> </v>
          </cell>
          <cell r="J4647" t="str">
            <v xml:space="preserve"> </v>
          </cell>
          <cell r="K4647" t="str">
            <v xml:space="preserve"> </v>
          </cell>
          <cell r="L4647" t="str">
            <v xml:space="preserve"> </v>
          </cell>
          <cell r="M4647" t="str">
            <v xml:space="preserve"> </v>
          </cell>
          <cell r="N4647" t="str">
            <v xml:space="preserve"> </v>
          </cell>
          <cell r="O4647" t="str">
            <v xml:space="preserve"> </v>
          </cell>
          <cell r="P4647" t="str">
            <v xml:space="preserve"> </v>
          </cell>
          <cell r="Q4647"/>
          <cell r="R4647" t="str">
            <v xml:space="preserve"> </v>
          </cell>
          <cell r="S4647" t="str">
            <v xml:space="preserve"> </v>
          </cell>
          <cell r="T4647" t="str">
            <v xml:space="preserve"> </v>
          </cell>
          <cell r="U4647">
            <v>1</v>
          </cell>
          <cell r="V4647">
            <v>8.4086366991938117</v>
          </cell>
          <cell r="W4647" t="str">
            <v xml:space="preserve"> </v>
          </cell>
          <cell r="X4647" t="str">
            <v xml:space="preserve"> </v>
          </cell>
          <cell r="Y4647" t="str">
            <v xml:space="preserve"> </v>
          </cell>
          <cell r="Z4647" t="str">
            <v xml:space="preserve"> </v>
          </cell>
          <cell r="AA4647" t="str">
            <v xml:space="preserve"> </v>
          </cell>
          <cell r="AB4647" t="str">
            <v xml:space="preserve"> </v>
          </cell>
          <cell r="AC4647">
            <v>0</v>
          </cell>
          <cell r="AD4647">
            <v>0</v>
          </cell>
          <cell r="AE4647">
            <v>0</v>
          </cell>
          <cell r="AF4647">
            <v>0</v>
          </cell>
          <cell r="AG4647">
            <v>0</v>
          </cell>
          <cell r="AH4647">
            <v>0</v>
          </cell>
          <cell r="AI4647">
            <v>0</v>
          </cell>
          <cell r="AJ4647">
            <v>0</v>
          </cell>
          <cell r="AK4647">
            <v>0</v>
          </cell>
          <cell r="AL4647">
            <v>0</v>
          </cell>
          <cell r="AM4647">
            <v>0</v>
          </cell>
          <cell r="AN4647">
            <v>0</v>
          </cell>
          <cell r="AO4647">
            <v>0</v>
          </cell>
          <cell r="AP4647">
            <v>0</v>
          </cell>
          <cell r="AQ4647">
            <v>0</v>
          </cell>
          <cell r="AR4647">
            <v>0</v>
          </cell>
          <cell r="AS4647">
            <v>0</v>
          </cell>
          <cell r="AT4647">
            <v>0</v>
          </cell>
          <cell r="AU4647">
            <v>0</v>
          </cell>
          <cell r="AV4647">
            <v>0</v>
          </cell>
          <cell r="AW4647">
            <v>0</v>
          </cell>
          <cell r="AX4647">
            <v>0</v>
          </cell>
          <cell r="AY4647">
            <v>0</v>
          </cell>
          <cell r="AZ4647">
            <v>0</v>
          </cell>
          <cell r="BA4647">
            <v>0</v>
          </cell>
          <cell r="BB4647">
            <v>0</v>
          </cell>
          <cell r="BC4647">
            <v>0</v>
          </cell>
        </row>
        <row r="4648">
          <cell r="A4648" t="str">
            <v>PBANKA_142910</v>
          </cell>
          <cell r="B4648" t="str">
            <v>PF3D7_1213300</v>
          </cell>
          <cell r="C4648" t="str">
            <v xml:space="preserve"> </v>
          </cell>
          <cell r="D4648" t="str">
            <v>conserved Plasmodium protein, unknown function</v>
          </cell>
          <cell r="E4648" t="str">
            <v xml:space="preserve"> </v>
          </cell>
          <cell r="F4648">
            <v>6</v>
          </cell>
          <cell r="G4648" t="str">
            <v xml:space="preserve"> </v>
          </cell>
          <cell r="H4648" t="str">
            <v xml:space="preserve"> </v>
          </cell>
          <cell r="I4648" t="str">
            <v xml:space="preserve"> </v>
          </cell>
          <cell r="J4648" t="str">
            <v xml:space="preserve"> </v>
          </cell>
          <cell r="K4648" t="str">
            <v xml:space="preserve"> </v>
          </cell>
          <cell r="L4648" t="str">
            <v xml:space="preserve"> </v>
          </cell>
          <cell r="M4648" t="str">
            <v xml:space="preserve"> </v>
          </cell>
          <cell r="N4648" t="str">
            <v xml:space="preserve"> </v>
          </cell>
          <cell r="O4648" t="str">
            <v xml:space="preserve"> </v>
          </cell>
          <cell r="P4648" t="str">
            <v xml:space="preserve"> </v>
          </cell>
          <cell r="Q4648"/>
          <cell r="R4648" t="str">
            <v xml:space="preserve"> </v>
          </cell>
          <cell r="S4648" t="str">
            <v xml:space="preserve"> </v>
          </cell>
          <cell r="T4648" t="str">
            <v xml:space="preserve"> </v>
          </cell>
          <cell r="U4648" t="str">
            <v xml:space="preserve"> </v>
          </cell>
          <cell r="V4648" t="str">
            <v xml:space="preserve"> </v>
          </cell>
          <cell r="W4648" t="str">
            <v xml:space="preserve"> </v>
          </cell>
          <cell r="X4648" t="str">
            <v xml:space="preserve"> </v>
          </cell>
          <cell r="Y4648" t="str">
            <v xml:space="preserve"> </v>
          </cell>
          <cell r="Z4648" t="str">
            <v xml:space="preserve"> </v>
          </cell>
          <cell r="AA4648" t="str">
            <v xml:space="preserve"> </v>
          </cell>
          <cell r="AB4648" t="str">
            <v xml:space="preserve"> </v>
          </cell>
          <cell r="AC4648">
            <v>0</v>
          </cell>
          <cell r="AD4648">
            <v>0</v>
          </cell>
          <cell r="AE4648">
            <v>0</v>
          </cell>
          <cell r="AF4648">
            <v>0</v>
          </cell>
          <cell r="AG4648">
            <v>0</v>
          </cell>
          <cell r="AH4648">
            <v>0</v>
          </cell>
          <cell r="AI4648">
            <v>0</v>
          </cell>
          <cell r="AJ4648">
            <v>0</v>
          </cell>
          <cell r="AK4648">
            <v>0</v>
          </cell>
          <cell r="AL4648">
            <v>0</v>
          </cell>
          <cell r="AM4648">
            <v>0</v>
          </cell>
          <cell r="AN4648">
            <v>0</v>
          </cell>
          <cell r="AO4648">
            <v>0</v>
          </cell>
          <cell r="AP4648">
            <v>0</v>
          </cell>
          <cell r="AQ4648">
            <v>0</v>
          </cell>
          <cell r="AR4648">
            <v>0</v>
          </cell>
          <cell r="AS4648">
            <v>0</v>
          </cell>
          <cell r="AT4648">
            <v>0</v>
          </cell>
          <cell r="AU4648">
            <v>0</v>
          </cell>
          <cell r="AV4648">
            <v>0</v>
          </cell>
          <cell r="AW4648">
            <v>0</v>
          </cell>
          <cell r="AX4648">
            <v>0</v>
          </cell>
          <cell r="AY4648">
            <v>0</v>
          </cell>
          <cell r="AZ4648">
            <v>0</v>
          </cell>
          <cell r="BA4648">
            <v>0</v>
          </cell>
          <cell r="BB4648">
            <v>0</v>
          </cell>
          <cell r="BC4648">
            <v>0</v>
          </cell>
        </row>
        <row r="4649">
          <cell r="A4649" t="str">
            <v>PBANKA_142920</v>
          </cell>
          <cell r="B4649" t="str">
            <v>PF3D7_1213400</v>
          </cell>
          <cell r="C4649" t="str">
            <v>S20</v>
          </cell>
          <cell r="D4649" t="str">
            <v>conserved Plasmodium protein, unknown function (S20)</v>
          </cell>
          <cell r="E4649" t="str">
            <v>L. redundant</v>
          </cell>
          <cell r="F4649">
            <v>6</v>
          </cell>
          <cell r="G4649">
            <v>1.27</v>
          </cell>
          <cell r="H4649">
            <v>2.86</v>
          </cell>
          <cell r="I4649" t="str">
            <v xml:space="preserve"> </v>
          </cell>
          <cell r="J4649" t="str">
            <v xml:space="preserve"> </v>
          </cell>
          <cell r="K4649" t="str">
            <v xml:space="preserve"> </v>
          </cell>
          <cell r="L4649" t="str">
            <v xml:space="preserve"> </v>
          </cell>
          <cell r="M4649" t="str">
            <v xml:space="preserve"> </v>
          </cell>
          <cell r="N4649" t="str">
            <v xml:space="preserve"> </v>
          </cell>
          <cell r="O4649" t="str">
            <v xml:space="preserve"> </v>
          </cell>
          <cell r="P4649" t="str">
            <v xml:space="preserve"> </v>
          </cell>
          <cell r="Q4649"/>
          <cell r="R4649" t="str">
            <v xml:space="preserve"> </v>
          </cell>
          <cell r="S4649" t="str">
            <v xml:space="preserve"> </v>
          </cell>
          <cell r="T4649" t="str">
            <v xml:space="preserve"> </v>
          </cell>
          <cell r="U4649" t="str">
            <v xml:space="preserve"> </v>
          </cell>
          <cell r="V4649" t="str">
            <v xml:space="preserve"> </v>
          </cell>
          <cell r="W4649" t="str">
            <v xml:space="preserve"> </v>
          </cell>
          <cell r="X4649" t="str">
            <v xml:space="preserve"> </v>
          </cell>
          <cell r="Y4649" t="str">
            <v xml:space="preserve"> </v>
          </cell>
          <cell r="Z4649" t="str">
            <v xml:space="preserve"> </v>
          </cell>
          <cell r="AA4649" t="str">
            <v xml:space="preserve"> </v>
          </cell>
          <cell r="AB4649" t="str">
            <v xml:space="preserve"> </v>
          </cell>
          <cell r="AC4649">
            <v>0</v>
          </cell>
          <cell r="AD4649">
            <v>0</v>
          </cell>
          <cell r="AE4649">
            <v>0</v>
          </cell>
          <cell r="AF4649">
            <v>0</v>
          </cell>
          <cell r="AG4649">
            <v>0</v>
          </cell>
          <cell r="AH4649">
            <v>0</v>
          </cell>
          <cell r="AI4649">
            <v>0</v>
          </cell>
          <cell r="AJ4649">
            <v>0</v>
          </cell>
          <cell r="AK4649">
            <v>0</v>
          </cell>
          <cell r="AL4649">
            <v>0</v>
          </cell>
          <cell r="AM4649">
            <v>0</v>
          </cell>
          <cell r="AN4649">
            <v>0</v>
          </cell>
          <cell r="AO4649">
            <v>0</v>
          </cell>
          <cell r="AP4649">
            <v>0</v>
          </cell>
          <cell r="AQ4649">
            <v>0</v>
          </cell>
          <cell r="AR4649">
            <v>0</v>
          </cell>
          <cell r="AS4649">
            <v>0</v>
          </cell>
          <cell r="AT4649">
            <v>0</v>
          </cell>
          <cell r="AU4649">
            <v>0</v>
          </cell>
          <cell r="AV4649">
            <v>0</v>
          </cell>
          <cell r="AW4649">
            <v>0</v>
          </cell>
          <cell r="AX4649">
            <v>0</v>
          </cell>
          <cell r="AY4649">
            <v>0</v>
          </cell>
          <cell r="AZ4649">
            <v>0</v>
          </cell>
          <cell r="BA4649">
            <v>0</v>
          </cell>
          <cell r="BB4649">
            <v>0</v>
          </cell>
          <cell r="BC4649">
            <v>0</v>
          </cell>
        </row>
        <row r="4650">
          <cell r="A4650" t="str">
            <v>PBANKA_142930</v>
          </cell>
          <cell r="B4650" t="str">
            <v>PF3D7_1213500</v>
          </cell>
          <cell r="C4650" t="str">
            <v xml:space="preserve"> </v>
          </cell>
          <cell r="D4650" t="str">
            <v>integral membrane protein GPR180, putative</v>
          </cell>
          <cell r="E4650" t="str">
            <v xml:space="preserve"> </v>
          </cell>
          <cell r="F4650">
            <v>47</v>
          </cell>
          <cell r="G4650" t="str">
            <v xml:space="preserve"> </v>
          </cell>
          <cell r="H4650" t="str">
            <v xml:space="preserve"> </v>
          </cell>
          <cell r="I4650" t="str">
            <v xml:space="preserve"> </v>
          </cell>
          <cell r="J4650" t="str">
            <v xml:space="preserve"> </v>
          </cell>
          <cell r="K4650" t="str">
            <v xml:space="preserve"> </v>
          </cell>
          <cell r="L4650" t="str">
            <v xml:space="preserve"> </v>
          </cell>
          <cell r="M4650" t="str">
            <v xml:space="preserve"> </v>
          </cell>
          <cell r="N4650" t="str">
            <v xml:space="preserve"> </v>
          </cell>
          <cell r="O4650" t="str">
            <v xml:space="preserve"> </v>
          </cell>
          <cell r="P4650">
            <v>3</v>
          </cell>
          <cell r="Q4650">
            <v>4</v>
          </cell>
          <cell r="R4650">
            <v>2</v>
          </cell>
          <cell r="S4650" t="str">
            <v xml:space="preserve"> </v>
          </cell>
          <cell r="T4650" t="str">
            <v xml:space="preserve"> </v>
          </cell>
          <cell r="U4650">
            <v>36</v>
          </cell>
          <cell r="V4650">
            <v>7.2186059714126634</v>
          </cell>
          <cell r="W4650" t="str">
            <v xml:space="preserve"> </v>
          </cell>
          <cell r="X4650" t="str">
            <v>K81</v>
          </cell>
          <cell r="Y4650" t="str">
            <v xml:space="preserve"> </v>
          </cell>
          <cell r="Z4650" t="str">
            <v xml:space="preserve"> </v>
          </cell>
          <cell r="AA4650" t="str">
            <v xml:space="preserve"> </v>
          </cell>
          <cell r="AB4650" t="str">
            <v xml:space="preserve"> </v>
          </cell>
          <cell r="AC4650">
            <v>0</v>
          </cell>
          <cell r="AD4650">
            <v>0</v>
          </cell>
          <cell r="AE4650">
            <v>0</v>
          </cell>
          <cell r="AF4650">
            <v>0</v>
          </cell>
          <cell r="AG4650">
            <v>0</v>
          </cell>
          <cell r="AH4650">
            <v>0</v>
          </cell>
          <cell r="AI4650">
            <v>0</v>
          </cell>
          <cell r="AJ4650">
            <v>0</v>
          </cell>
          <cell r="AK4650">
            <v>0</v>
          </cell>
          <cell r="AL4650">
            <v>0</v>
          </cell>
          <cell r="AM4650">
            <v>0</v>
          </cell>
          <cell r="AN4650">
            <v>0</v>
          </cell>
          <cell r="AO4650">
            <v>0</v>
          </cell>
          <cell r="AP4650">
            <v>0</v>
          </cell>
          <cell r="AQ4650">
            <v>0</v>
          </cell>
          <cell r="AR4650">
            <v>0</v>
          </cell>
          <cell r="AS4650">
            <v>0</v>
          </cell>
          <cell r="AT4650">
            <v>0</v>
          </cell>
          <cell r="AU4650">
            <v>0</v>
          </cell>
          <cell r="AV4650">
            <v>0</v>
          </cell>
          <cell r="AW4650">
            <v>0</v>
          </cell>
          <cell r="AX4650">
            <v>0</v>
          </cell>
          <cell r="AY4650">
            <v>0</v>
          </cell>
          <cell r="AZ4650">
            <v>0</v>
          </cell>
          <cell r="BA4650">
            <v>0</v>
          </cell>
          <cell r="BB4650">
            <v>0</v>
          </cell>
          <cell r="BC4650">
            <v>0</v>
          </cell>
        </row>
        <row r="4651">
          <cell r="A4651" t="str">
            <v>PBANKA_142940</v>
          </cell>
          <cell r="B4651" t="str">
            <v>PF3D7_1213600</v>
          </cell>
          <cell r="C4651" t="str">
            <v xml:space="preserve"> </v>
          </cell>
          <cell r="D4651" t="str">
            <v>dynein light chain 1, putative</v>
          </cell>
          <cell r="E4651" t="str">
            <v xml:space="preserve"> </v>
          </cell>
          <cell r="F4651">
            <v>19</v>
          </cell>
          <cell r="G4651" t="str">
            <v xml:space="preserve"> </v>
          </cell>
          <cell r="H4651" t="str">
            <v xml:space="preserve"> </v>
          </cell>
          <cell r="I4651" t="str">
            <v xml:space="preserve"> </v>
          </cell>
          <cell r="J4651">
            <v>1</v>
          </cell>
          <cell r="K4651">
            <v>3</v>
          </cell>
          <cell r="L4651">
            <v>1</v>
          </cell>
          <cell r="M4651">
            <v>0</v>
          </cell>
          <cell r="N4651">
            <v>0</v>
          </cell>
          <cell r="O4651">
            <v>6</v>
          </cell>
          <cell r="P4651">
            <v>2</v>
          </cell>
          <cell r="Q4651">
            <v>4</v>
          </cell>
          <cell r="R4651" t="str">
            <v xml:space="preserve"> </v>
          </cell>
          <cell r="S4651" t="str">
            <v xml:space="preserve"> </v>
          </cell>
          <cell r="T4651" t="str">
            <v xml:space="preserve"> </v>
          </cell>
          <cell r="U4651">
            <v>17</v>
          </cell>
          <cell r="V4651">
            <v>2.7410211537627664</v>
          </cell>
          <cell r="W4651" t="str">
            <v xml:space="preserve"> </v>
          </cell>
          <cell r="X4651" t="str">
            <v xml:space="preserve"> </v>
          </cell>
          <cell r="Y4651" t="str">
            <v xml:space="preserve"> </v>
          </cell>
          <cell r="Z4651" t="str">
            <v xml:space="preserve"> </v>
          </cell>
          <cell r="AA4651" t="str">
            <v xml:space="preserve"> </v>
          </cell>
          <cell r="AB4651" t="str">
            <v xml:space="preserve"> </v>
          </cell>
          <cell r="AC4651">
            <v>0</v>
          </cell>
          <cell r="AD4651">
            <v>0</v>
          </cell>
          <cell r="AE4651">
            <v>0</v>
          </cell>
          <cell r="AF4651">
            <v>0</v>
          </cell>
          <cell r="AG4651">
            <v>0</v>
          </cell>
          <cell r="AH4651">
            <v>0</v>
          </cell>
          <cell r="AI4651">
            <v>0</v>
          </cell>
          <cell r="AJ4651">
            <v>0</v>
          </cell>
          <cell r="AK4651">
            <v>0</v>
          </cell>
          <cell r="AL4651">
            <v>0</v>
          </cell>
          <cell r="AM4651">
            <v>6</v>
          </cell>
          <cell r="AN4651">
            <v>0</v>
          </cell>
          <cell r="AO4651">
            <v>0</v>
          </cell>
          <cell r="AP4651">
            <v>7</v>
          </cell>
          <cell r="AQ4651">
            <v>0</v>
          </cell>
          <cell r="AR4651">
            <v>0</v>
          </cell>
          <cell r="AS4651">
            <v>0</v>
          </cell>
          <cell r="AT4651">
            <v>0</v>
          </cell>
          <cell r="AU4651">
            <v>0</v>
          </cell>
          <cell r="AV4651">
            <v>1</v>
          </cell>
          <cell r="AW4651">
            <v>0</v>
          </cell>
          <cell r="AX4651">
            <v>0</v>
          </cell>
          <cell r="AY4651">
            <v>2</v>
          </cell>
          <cell r="AZ4651">
            <v>2</v>
          </cell>
          <cell r="BA4651">
            <v>2</v>
          </cell>
          <cell r="BB4651">
            <v>3</v>
          </cell>
          <cell r="BC4651">
            <v>2</v>
          </cell>
        </row>
        <row r="4652">
          <cell r="A4652" t="str">
            <v>PBANKA_142950</v>
          </cell>
          <cell r="B4652" t="str">
            <v>PF3D7_1213700</v>
          </cell>
          <cell r="C4652" t="str">
            <v xml:space="preserve"> </v>
          </cell>
          <cell r="D4652" t="str">
            <v>RNA polymerase subunit 8c, putative</v>
          </cell>
          <cell r="E4652" t="str">
            <v xml:space="preserve"> </v>
          </cell>
          <cell r="F4652">
            <v>14</v>
          </cell>
          <cell r="G4652" t="str">
            <v xml:space="preserve"> </v>
          </cell>
          <cell r="H4652" t="str">
            <v xml:space="preserve"> </v>
          </cell>
          <cell r="I4652" t="str">
            <v xml:space="preserve"> </v>
          </cell>
          <cell r="J4652" t="str">
            <v xml:space="preserve"> </v>
          </cell>
          <cell r="K4652" t="str">
            <v xml:space="preserve"> </v>
          </cell>
          <cell r="L4652" t="str">
            <v xml:space="preserve"> </v>
          </cell>
          <cell r="M4652" t="str">
            <v xml:space="preserve"> </v>
          </cell>
          <cell r="N4652" t="str">
            <v xml:space="preserve"> </v>
          </cell>
          <cell r="O4652">
            <v>3</v>
          </cell>
          <cell r="P4652">
            <v>1</v>
          </cell>
          <cell r="Q4652"/>
          <cell r="R4652" t="str">
            <v xml:space="preserve"> </v>
          </cell>
          <cell r="S4652" t="str">
            <v xml:space="preserve"> </v>
          </cell>
          <cell r="T4652" t="str">
            <v xml:space="preserve"> </v>
          </cell>
          <cell r="U4652">
            <v>16</v>
          </cell>
          <cell r="V4652">
            <v>9.0823054403833474</v>
          </cell>
          <cell r="W4652" t="str">
            <v xml:space="preserve"> </v>
          </cell>
          <cell r="X4652" t="str">
            <v>K20</v>
          </cell>
          <cell r="Y4652" t="str">
            <v xml:space="preserve"> </v>
          </cell>
          <cell r="Z4652" t="str">
            <v xml:space="preserve"> </v>
          </cell>
          <cell r="AA4652" t="str">
            <v xml:space="preserve"> </v>
          </cell>
          <cell r="AB4652" t="str">
            <v xml:space="preserve"> </v>
          </cell>
          <cell r="AC4652">
            <v>0</v>
          </cell>
          <cell r="AD4652">
            <v>0</v>
          </cell>
          <cell r="AE4652">
            <v>0</v>
          </cell>
          <cell r="AF4652">
            <v>0</v>
          </cell>
          <cell r="AG4652">
            <v>0</v>
          </cell>
          <cell r="AH4652">
            <v>0</v>
          </cell>
          <cell r="AI4652">
            <v>0</v>
          </cell>
          <cell r="AJ4652">
            <v>0</v>
          </cell>
          <cell r="AK4652">
            <v>0</v>
          </cell>
          <cell r="AL4652">
            <v>0</v>
          </cell>
          <cell r="AM4652">
            <v>0</v>
          </cell>
          <cell r="AN4652">
            <v>0</v>
          </cell>
          <cell r="AO4652">
            <v>0</v>
          </cell>
          <cell r="AP4652">
            <v>0</v>
          </cell>
          <cell r="AQ4652">
            <v>0</v>
          </cell>
          <cell r="AR4652">
            <v>0</v>
          </cell>
          <cell r="AS4652">
            <v>0</v>
          </cell>
          <cell r="AT4652">
            <v>0</v>
          </cell>
          <cell r="AU4652">
            <v>0</v>
          </cell>
          <cell r="AV4652">
            <v>0</v>
          </cell>
          <cell r="AW4652">
            <v>0</v>
          </cell>
          <cell r="AX4652">
            <v>0</v>
          </cell>
          <cell r="AY4652">
            <v>0</v>
          </cell>
          <cell r="AZ4652">
            <v>0</v>
          </cell>
          <cell r="BA4652">
            <v>0</v>
          </cell>
          <cell r="BB4652">
            <v>0</v>
          </cell>
          <cell r="BC4652">
            <v>0</v>
          </cell>
        </row>
        <row r="4653">
          <cell r="A4653" t="str">
            <v>PBANKA_142960</v>
          </cell>
          <cell r="B4653" t="str">
            <v>PF3D7_1213800</v>
          </cell>
          <cell r="C4653" t="str">
            <v xml:space="preserve"> </v>
          </cell>
          <cell r="D4653" t="str">
            <v>proline--tRNA ligase, putative</v>
          </cell>
          <cell r="E4653" t="str">
            <v>L. essential</v>
          </cell>
          <cell r="F4653">
            <v>7</v>
          </cell>
          <cell r="G4653" t="str">
            <v xml:space="preserve"> </v>
          </cell>
          <cell r="H4653" t="str">
            <v xml:space="preserve"> </v>
          </cell>
          <cell r="I4653" t="str">
            <v xml:space="preserve"> </v>
          </cell>
          <cell r="J4653">
            <v>6</v>
          </cell>
          <cell r="K4653">
            <v>1</v>
          </cell>
          <cell r="L4653">
            <v>4</v>
          </cell>
          <cell r="M4653">
            <v>0</v>
          </cell>
          <cell r="N4653">
            <v>0</v>
          </cell>
          <cell r="O4653">
            <v>13</v>
          </cell>
          <cell r="P4653">
            <v>17</v>
          </cell>
          <cell r="Q4653">
            <v>5</v>
          </cell>
          <cell r="R4653" t="str">
            <v xml:space="preserve"> </v>
          </cell>
          <cell r="S4653">
            <v>1</v>
          </cell>
          <cell r="T4653" t="str">
            <v xml:space="preserve"> </v>
          </cell>
          <cell r="U4653">
            <v>60</v>
          </cell>
          <cell r="V4653">
            <v>9.9768739842849641</v>
          </cell>
          <cell r="W4653">
            <v>1</v>
          </cell>
          <cell r="X4653" t="str">
            <v xml:space="preserve"> </v>
          </cell>
          <cell r="Y4653" t="str">
            <v xml:space="preserve"> </v>
          </cell>
          <cell r="Z4653" t="str">
            <v xml:space="preserve"> </v>
          </cell>
          <cell r="AA4653">
            <v>1</v>
          </cell>
          <cell r="AB4653">
            <v>1</v>
          </cell>
          <cell r="AC4653">
            <v>1</v>
          </cell>
          <cell r="AD4653">
            <v>1</v>
          </cell>
          <cell r="AE4653">
            <v>0</v>
          </cell>
          <cell r="AF4653">
            <v>0</v>
          </cell>
          <cell r="AG4653">
            <v>0</v>
          </cell>
          <cell r="AH4653">
            <v>0</v>
          </cell>
          <cell r="AI4653">
            <v>0</v>
          </cell>
          <cell r="AJ4653">
            <v>0</v>
          </cell>
          <cell r="AK4653">
            <v>0</v>
          </cell>
          <cell r="AL4653">
            <v>0</v>
          </cell>
          <cell r="AM4653">
            <v>2</v>
          </cell>
          <cell r="AN4653">
            <v>0</v>
          </cell>
          <cell r="AO4653">
            <v>0</v>
          </cell>
          <cell r="AP4653">
            <v>3</v>
          </cell>
          <cell r="AQ4653">
            <v>0</v>
          </cell>
          <cell r="AR4653">
            <v>0</v>
          </cell>
          <cell r="AS4653">
            <v>1</v>
          </cell>
          <cell r="AT4653">
            <v>1</v>
          </cell>
          <cell r="AU4653">
            <v>1</v>
          </cell>
          <cell r="AV4653">
            <v>1</v>
          </cell>
          <cell r="AW4653">
            <v>1</v>
          </cell>
          <cell r="AX4653">
            <v>0</v>
          </cell>
          <cell r="AY4653">
            <v>0</v>
          </cell>
          <cell r="AZ4653">
            <v>0</v>
          </cell>
          <cell r="BA4653">
            <v>0</v>
          </cell>
          <cell r="BB4653">
            <v>0</v>
          </cell>
          <cell r="BC4653">
            <v>0</v>
          </cell>
        </row>
        <row r="4654">
          <cell r="A4654" t="str">
            <v>PBANKA_142970</v>
          </cell>
          <cell r="B4654" t="str">
            <v>PF3D7_1213900</v>
          </cell>
          <cell r="C4654" t="str">
            <v xml:space="preserve"> </v>
          </cell>
          <cell r="D4654" t="str">
            <v>conserved Plasmodium protein, unknown function</v>
          </cell>
          <cell r="E4654" t="str">
            <v>L. essential</v>
          </cell>
          <cell r="F4654">
            <v>1</v>
          </cell>
          <cell r="G4654" t="str">
            <v xml:space="preserve"> </v>
          </cell>
          <cell r="H4654" t="str">
            <v xml:space="preserve"> </v>
          </cell>
          <cell r="I4654" t="str">
            <v xml:space="preserve"> </v>
          </cell>
          <cell r="J4654">
            <v>2</v>
          </cell>
          <cell r="K4654">
            <v>0</v>
          </cell>
          <cell r="L4654">
            <v>0</v>
          </cell>
          <cell r="M4654">
            <v>0</v>
          </cell>
          <cell r="N4654">
            <v>0</v>
          </cell>
          <cell r="O4654" t="str">
            <v xml:space="preserve"> </v>
          </cell>
          <cell r="P4654" t="str">
            <v xml:space="preserve"> </v>
          </cell>
          <cell r="Q4654"/>
          <cell r="R4654">
            <v>1</v>
          </cell>
          <cell r="S4654" t="str">
            <v xml:space="preserve"> </v>
          </cell>
          <cell r="T4654" t="str">
            <v xml:space="preserve"> </v>
          </cell>
          <cell r="U4654">
            <v>2</v>
          </cell>
          <cell r="V4654">
            <v>11.661557760090457</v>
          </cell>
          <cell r="W4654" t="str">
            <v xml:space="preserve"> </v>
          </cell>
          <cell r="X4654" t="str">
            <v xml:space="preserve"> </v>
          </cell>
          <cell r="Y4654" t="str">
            <v xml:space="preserve"> </v>
          </cell>
          <cell r="Z4654" t="str">
            <v xml:space="preserve"> </v>
          </cell>
          <cell r="AA4654" t="str">
            <v xml:space="preserve"> </v>
          </cell>
          <cell r="AB4654" t="str">
            <v xml:space="preserve"> </v>
          </cell>
          <cell r="AC4654">
            <v>0</v>
          </cell>
          <cell r="AD4654">
            <v>0</v>
          </cell>
          <cell r="AE4654">
            <v>0</v>
          </cell>
          <cell r="AF4654">
            <v>0</v>
          </cell>
          <cell r="AG4654">
            <v>0</v>
          </cell>
          <cell r="AH4654">
            <v>0</v>
          </cell>
          <cell r="AI4654">
            <v>0</v>
          </cell>
          <cell r="AJ4654">
            <v>0</v>
          </cell>
          <cell r="AK4654">
            <v>0</v>
          </cell>
          <cell r="AL4654">
            <v>0</v>
          </cell>
          <cell r="AM4654">
            <v>0</v>
          </cell>
          <cell r="AN4654">
            <v>0</v>
          </cell>
          <cell r="AO4654">
            <v>0</v>
          </cell>
          <cell r="AP4654">
            <v>1</v>
          </cell>
          <cell r="AQ4654">
            <v>1</v>
          </cell>
          <cell r="AR4654">
            <v>0</v>
          </cell>
          <cell r="AS4654">
            <v>0</v>
          </cell>
          <cell r="AT4654">
            <v>0</v>
          </cell>
          <cell r="AU4654">
            <v>0</v>
          </cell>
          <cell r="AV4654">
            <v>0</v>
          </cell>
          <cell r="AW4654">
            <v>0</v>
          </cell>
          <cell r="AX4654">
            <v>0</v>
          </cell>
          <cell r="AY4654">
            <v>0</v>
          </cell>
          <cell r="AZ4654">
            <v>0</v>
          </cell>
          <cell r="BA4654">
            <v>0</v>
          </cell>
          <cell r="BB4654">
            <v>0</v>
          </cell>
          <cell r="BC4654">
            <v>0</v>
          </cell>
        </row>
        <row r="4655">
          <cell r="A4655" t="str">
            <v>PBANKA_142980</v>
          </cell>
          <cell r="B4655" t="str">
            <v>PF3D7_1214000</v>
          </cell>
          <cell r="C4655" t="str">
            <v xml:space="preserve"> </v>
          </cell>
          <cell r="D4655" t="str">
            <v>conserved Plasmodium protein, unknown function</v>
          </cell>
          <cell r="E4655" t="str">
            <v xml:space="preserve"> </v>
          </cell>
          <cell r="F4655">
            <v>23</v>
          </cell>
          <cell r="G4655" t="str">
            <v xml:space="preserve"> </v>
          </cell>
          <cell r="H4655" t="str">
            <v xml:space="preserve"> </v>
          </cell>
          <cell r="I4655" t="str">
            <v xml:space="preserve"> </v>
          </cell>
          <cell r="J4655" t="str">
            <v xml:space="preserve"> </v>
          </cell>
          <cell r="K4655" t="str">
            <v xml:space="preserve"> </v>
          </cell>
          <cell r="L4655" t="str">
            <v xml:space="preserve"> </v>
          </cell>
          <cell r="M4655" t="str">
            <v xml:space="preserve"> </v>
          </cell>
          <cell r="N4655" t="str">
            <v xml:space="preserve"> </v>
          </cell>
          <cell r="O4655" t="str">
            <v xml:space="preserve"> </v>
          </cell>
          <cell r="P4655" t="str">
            <v xml:space="preserve"> </v>
          </cell>
          <cell r="Q4655"/>
          <cell r="R4655" t="str">
            <v xml:space="preserve"> </v>
          </cell>
          <cell r="S4655" t="str">
            <v xml:space="preserve"> </v>
          </cell>
          <cell r="T4655" t="str">
            <v xml:space="preserve"> </v>
          </cell>
          <cell r="U4655" t="str">
            <v xml:space="preserve"> </v>
          </cell>
          <cell r="V4655" t="str">
            <v xml:space="preserve"> </v>
          </cell>
          <cell r="W4655" t="str">
            <v xml:space="preserve"> </v>
          </cell>
          <cell r="X4655" t="str">
            <v xml:space="preserve"> </v>
          </cell>
          <cell r="Y4655" t="str">
            <v xml:space="preserve"> </v>
          </cell>
          <cell r="Z4655" t="str">
            <v xml:space="preserve"> </v>
          </cell>
          <cell r="AA4655" t="str">
            <v xml:space="preserve"> </v>
          </cell>
          <cell r="AB4655" t="str">
            <v xml:space="preserve"> </v>
          </cell>
          <cell r="AC4655">
            <v>0</v>
          </cell>
          <cell r="AD4655">
            <v>0</v>
          </cell>
          <cell r="AE4655">
            <v>0</v>
          </cell>
          <cell r="AF4655">
            <v>0</v>
          </cell>
          <cell r="AG4655">
            <v>0</v>
          </cell>
          <cell r="AH4655">
            <v>0</v>
          </cell>
          <cell r="AI4655">
            <v>0</v>
          </cell>
          <cell r="AJ4655">
            <v>0</v>
          </cell>
          <cell r="AK4655">
            <v>0</v>
          </cell>
          <cell r="AL4655">
            <v>0</v>
          </cell>
          <cell r="AM4655">
            <v>0</v>
          </cell>
          <cell r="AN4655">
            <v>0</v>
          </cell>
          <cell r="AO4655">
            <v>0</v>
          </cell>
          <cell r="AP4655">
            <v>0</v>
          </cell>
          <cell r="AQ4655">
            <v>0</v>
          </cell>
          <cell r="AR4655">
            <v>0</v>
          </cell>
          <cell r="AS4655">
            <v>0</v>
          </cell>
          <cell r="AT4655">
            <v>0</v>
          </cell>
          <cell r="AU4655">
            <v>0</v>
          </cell>
          <cell r="AV4655">
            <v>0</v>
          </cell>
          <cell r="AW4655">
            <v>0</v>
          </cell>
          <cell r="AX4655">
            <v>0</v>
          </cell>
          <cell r="AY4655">
            <v>0</v>
          </cell>
          <cell r="AZ4655">
            <v>0</v>
          </cell>
          <cell r="BA4655">
            <v>0</v>
          </cell>
          <cell r="BB4655">
            <v>0</v>
          </cell>
          <cell r="BC4655">
            <v>0</v>
          </cell>
        </row>
        <row r="4656">
          <cell r="A4656" t="str">
            <v>PBANKA_142990</v>
          </cell>
          <cell r="B4656" t="str">
            <v>PF3D7_1214100</v>
          </cell>
          <cell r="C4656" t="str">
            <v>PIGO</v>
          </cell>
          <cell r="D4656" t="str">
            <v>GPI ethanolamine phosphate transferase 3, putative (PIGO)</v>
          </cell>
          <cell r="E4656" t="str">
            <v>DNE</v>
          </cell>
          <cell r="F4656">
            <v>16</v>
          </cell>
          <cell r="G4656" t="str">
            <v xml:space="preserve"> </v>
          </cell>
          <cell r="H4656" t="str">
            <v xml:space="preserve"> </v>
          </cell>
          <cell r="I4656" t="str">
            <v xml:space="preserve"> </v>
          </cell>
          <cell r="J4656" t="str">
            <v xml:space="preserve"> </v>
          </cell>
          <cell r="K4656" t="str">
            <v xml:space="preserve"> </v>
          </cell>
          <cell r="L4656" t="str">
            <v xml:space="preserve"> </v>
          </cell>
          <cell r="M4656" t="str">
            <v xml:space="preserve"> </v>
          </cell>
          <cell r="N4656" t="str">
            <v xml:space="preserve"> </v>
          </cell>
          <cell r="O4656">
            <v>1</v>
          </cell>
          <cell r="P4656" t="str">
            <v xml:space="preserve"> </v>
          </cell>
          <cell r="Q4656"/>
          <cell r="R4656" t="str">
            <v xml:space="preserve"> </v>
          </cell>
          <cell r="S4656" t="str">
            <v xml:space="preserve"> </v>
          </cell>
          <cell r="T4656" t="str">
            <v xml:space="preserve"> </v>
          </cell>
          <cell r="U4656" t="str">
            <v xml:space="preserve"> </v>
          </cell>
          <cell r="V4656" t="str">
            <v xml:space="preserve"> </v>
          </cell>
          <cell r="W4656" t="str">
            <v xml:space="preserve"> </v>
          </cell>
          <cell r="X4656" t="str">
            <v xml:space="preserve"> </v>
          </cell>
          <cell r="Y4656" t="str">
            <v xml:space="preserve"> </v>
          </cell>
          <cell r="Z4656" t="str">
            <v xml:space="preserve"> </v>
          </cell>
          <cell r="AA4656" t="str">
            <v xml:space="preserve"> </v>
          </cell>
          <cell r="AB4656" t="str">
            <v xml:space="preserve"> </v>
          </cell>
          <cell r="AC4656">
            <v>0</v>
          </cell>
          <cell r="AD4656">
            <v>0</v>
          </cell>
          <cell r="AE4656">
            <v>0</v>
          </cell>
          <cell r="AF4656">
            <v>0</v>
          </cell>
          <cell r="AG4656">
            <v>0</v>
          </cell>
          <cell r="AH4656">
            <v>0</v>
          </cell>
          <cell r="AI4656">
            <v>0</v>
          </cell>
          <cell r="AJ4656">
            <v>0</v>
          </cell>
          <cell r="AK4656">
            <v>0</v>
          </cell>
          <cell r="AL4656">
            <v>0</v>
          </cell>
          <cell r="AM4656">
            <v>0</v>
          </cell>
          <cell r="AN4656">
            <v>0</v>
          </cell>
          <cell r="AO4656">
            <v>0</v>
          </cell>
          <cell r="AP4656">
            <v>0</v>
          </cell>
          <cell r="AQ4656">
            <v>0</v>
          </cell>
          <cell r="AR4656">
            <v>0</v>
          </cell>
          <cell r="AS4656">
            <v>0</v>
          </cell>
          <cell r="AT4656">
            <v>0</v>
          </cell>
          <cell r="AU4656">
            <v>0</v>
          </cell>
          <cell r="AV4656">
            <v>0</v>
          </cell>
          <cell r="AW4656">
            <v>0</v>
          </cell>
          <cell r="AX4656">
            <v>0</v>
          </cell>
          <cell r="AY4656">
            <v>0</v>
          </cell>
          <cell r="AZ4656">
            <v>0</v>
          </cell>
          <cell r="BA4656">
            <v>0</v>
          </cell>
          <cell r="BB4656">
            <v>0</v>
          </cell>
          <cell r="BC4656">
            <v>0</v>
          </cell>
        </row>
        <row r="4657">
          <cell r="A4657" t="str">
            <v>PBANKA_143000</v>
          </cell>
          <cell r="B4657" t="str">
            <v>PF3D7_1214200</v>
          </cell>
          <cell r="C4657" t="str">
            <v xml:space="preserve"> </v>
          </cell>
          <cell r="D4657" t="str">
            <v>histone-lysine N-methyltransferase, putative</v>
          </cell>
          <cell r="E4657" t="str">
            <v xml:space="preserve"> </v>
          </cell>
          <cell r="F4657">
            <v>31</v>
          </cell>
          <cell r="G4657" t="str">
            <v xml:space="preserve"> </v>
          </cell>
          <cell r="H4657" t="str">
            <v xml:space="preserve"> </v>
          </cell>
          <cell r="I4657" t="str">
            <v xml:space="preserve"> </v>
          </cell>
          <cell r="J4657" t="str">
            <v xml:space="preserve"> </v>
          </cell>
          <cell r="K4657" t="str">
            <v xml:space="preserve"> </v>
          </cell>
          <cell r="L4657" t="str">
            <v xml:space="preserve"> </v>
          </cell>
          <cell r="M4657" t="str">
            <v xml:space="preserve"> </v>
          </cell>
          <cell r="N4657" t="str">
            <v xml:space="preserve"> </v>
          </cell>
          <cell r="O4657" t="str">
            <v xml:space="preserve"> </v>
          </cell>
          <cell r="P4657" t="str">
            <v xml:space="preserve"> </v>
          </cell>
          <cell r="Q4657"/>
          <cell r="R4657" t="str">
            <v xml:space="preserve"> </v>
          </cell>
          <cell r="S4657" t="str">
            <v xml:space="preserve"> </v>
          </cell>
          <cell r="T4657" t="str">
            <v xml:space="preserve"> </v>
          </cell>
          <cell r="U4657" t="str">
            <v xml:space="preserve"> </v>
          </cell>
          <cell r="V4657" t="str">
            <v xml:space="preserve"> </v>
          </cell>
          <cell r="W4657" t="str">
            <v xml:space="preserve"> </v>
          </cell>
          <cell r="X4657" t="str">
            <v xml:space="preserve"> </v>
          </cell>
          <cell r="Y4657" t="str">
            <v xml:space="preserve"> </v>
          </cell>
          <cell r="Z4657" t="str">
            <v xml:space="preserve"> </v>
          </cell>
          <cell r="AA4657" t="str">
            <v xml:space="preserve"> </v>
          </cell>
          <cell r="AB4657" t="str">
            <v xml:space="preserve"> </v>
          </cell>
          <cell r="AC4657">
            <v>0</v>
          </cell>
          <cell r="AD4657">
            <v>0</v>
          </cell>
          <cell r="AE4657">
            <v>0</v>
          </cell>
          <cell r="AF4657">
            <v>0</v>
          </cell>
          <cell r="AG4657">
            <v>0</v>
          </cell>
          <cell r="AH4657">
            <v>0</v>
          </cell>
          <cell r="AI4657">
            <v>0</v>
          </cell>
          <cell r="AJ4657">
            <v>0</v>
          </cell>
          <cell r="AK4657">
            <v>0</v>
          </cell>
          <cell r="AL4657">
            <v>0</v>
          </cell>
          <cell r="AM4657">
            <v>0</v>
          </cell>
          <cell r="AN4657">
            <v>0</v>
          </cell>
          <cell r="AO4657">
            <v>0</v>
          </cell>
          <cell r="AP4657">
            <v>0</v>
          </cell>
          <cell r="AQ4657">
            <v>0</v>
          </cell>
          <cell r="AR4657">
            <v>0</v>
          </cell>
          <cell r="AS4657">
            <v>0</v>
          </cell>
          <cell r="AT4657">
            <v>0</v>
          </cell>
          <cell r="AU4657">
            <v>0</v>
          </cell>
          <cell r="AV4657">
            <v>0</v>
          </cell>
          <cell r="AW4657">
            <v>0</v>
          </cell>
          <cell r="AX4657">
            <v>0</v>
          </cell>
          <cell r="AY4657">
            <v>0</v>
          </cell>
          <cell r="AZ4657">
            <v>0</v>
          </cell>
          <cell r="BA4657">
            <v>0</v>
          </cell>
          <cell r="BB4657">
            <v>0</v>
          </cell>
          <cell r="BC4657">
            <v>0</v>
          </cell>
        </row>
        <row r="4658">
          <cell r="A4658" t="str">
            <v>PBANKA_143010</v>
          </cell>
          <cell r="B4658" t="str">
            <v>PF3D7_1214300</v>
          </cell>
          <cell r="C4658" t="str">
            <v xml:space="preserve"> </v>
          </cell>
          <cell r="D4658" t="str">
            <v>geranylgeranyl transferase type2 beta subunit, putative</v>
          </cell>
          <cell r="E4658" t="str">
            <v xml:space="preserve"> </v>
          </cell>
          <cell r="F4658">
            <v>36</v>
          </cell>
          <cell r="G4658" t="str">
            <v xml:space="preserve"> </v>
          </cell>
          <cell r="H4658" t="str">
            <v xml:space="preserve"> </v>
          </cell>
          <cell r="I4658" t="str">
            <v xml:space="preserve"> </v>
          </cell>
          <cell r="J4658" t="str">
            <v xml:space="preserve"> </v>
          </cell>
          <cell r="K4658" t="str">
            <v xml:space="preserve"> </v>
          </cell>
          <cell r="L4658" t="str">
            <v xml:space="preserve"> </v>
          </cell>
          <cell r="M4658" t="str">
            <v xml:space="preserve"> </v>
          </cell>
          <cell r="N4658" t="str">
            <v xml:space="preserve"> </v>
          </cell>
          <cell r="O4658" t="str">
            <v xml:space="preserve"> </v>
          </cell>
          <cell r="P4658" t="str">
            <v xml:space="preserve"> </v>
          </cell>
          <cell r="Q4658"/>
          <cell r="R4658" t="str">
            <v xml:space="preserve"> </v>
          </cell>
          <cell r="S4658" t="str">
            <v xml:space="preserve"> </v>
          </cell>
          <cell r="T4658" t="str">
            <v xml:space="preserve"> </v>
          </cell>
          <cell r="U4658" t="str">
            <v xml:space="preserve"> </v>
          </cell>
          <cell r="V4658" t="str">
            <v xml:space="preserve"> </v>
          </cell>
          <cell r="W4658" t="str">
            <v xml:space="preserve"> </v>
          </cell>
          <cell r="X4658" t="str">
            <v xml:space="preserve"> </v>
          </cell>
          <cell r="Y4658" t="str">
            <v xml:space="preserve"> </v>
          </cell>
          <cell r="Z4658" t="str">
            <v xml:space="preserve"> </v>
          </cell>
          <cell r="AA4658" t="str">
            <v xml:space="preserve"> </v>
          </cell>
          <cell r="AB4658" t="str">
            <v xml:space="preserve"> </v>
          </cell>
          <cell r="AC4658">
            <v>0</v>
          </cell>
          <cell r="AD4658">
            <v>0</v>
          </cell>
          <cell r="AE4658">
            <v>0</v>
          </cell>
          <cell r="AF4658">
            <v>0</v>
          </cell>
          <cell r="AG4658">
            <v>0</v>
          </cell>
          <cell r="AH4658">
            <v>0</v>
          </cell>
          <cell r="AI4658">
            <v>0</v>
          </cell>
          <cell r="AJ4658">
            <v>0</v>
          </cell>
          <cell r="AK4658">
            <v>0</v>
          </cell>
          <cell r="AL4658">
            <v>0</v>
          </cell>
          <cell r="AM4658">
            <v>0</v>
          </cell>
          <cell r="AN4658">
            <v>0</v>
          </cell>
          <cell r="AO4658">
            <v>0</v>
          </cell>
          <cell r="AP4658">
            <v>0</v>
          </cell>
          <cell r="AQ4658">
            <v>0</v>
          </cell>
          <cell r="AR4658">
            <v>0</v>
          </cell>
          <cell r="AS4658">
            <v>0</v>
          </cell>
          <cell r="AT4658">
            <v>0</v>
          </cell>
          <cell r="AU4658">
            <v>0</v>
          </cell>
          <cell r="AV4658">
            <v>0</v>
          </cell>
          <cell r="AW4658">
            <v>0</v>
          </cell>
          <cell r="AX4658">
            <v>0</v>
          </cell>
          <cell r="AY4658">
            <v>0</v>
          </cell>
          <cell r="AZ4658">
            <v>0</v>
          </cell>
          <cell r="BA4658">
            <v>0</v>
          </cell>
          <cell r="BB4658">
            <v>0</v>
          </cell>
          <cell r="BC4658">
            <v>0</v>
          </cell>
        </row>
        <row r="4659">
          <cell r="A4659" t="str">
            <v>PBANKA_143020</v>
          </cell>
          <cell r="B4659" t="str">
            <v>PF3D7_1214400</v>
          </cell>
          <cell r="C4659" t="str">
            <v xml:space="preserve"> </v>
          </cell>
          <cell r="D4659" t="str">
            <v>conserved Plasmodium protein, unknown function</v>
          </cell>
          <cell r="E4659" t="str">
            <v xml:space="preserve"> </v>
          </cell>
          <cell r="F4659">
            <v>34</v>
          </cell>
          <cell r="G4659" t="str">
            <v xml:space="preserve"> </v>
          </cell>
          <cell r="H4659" t="str">
            <v xml:space="preserve"> </v>
          </cell>
          <cell r="I4659" t="str">
            <v xml:space="preserve"> </v>
          </cell>
          <cell r="J4659" t="str">
            <v xml:space="preserve"> </v>
          </cell>
          <cell r="K4659" t="str">
            <v xml:space="preserve"> </v>
          </cell>
          <cell r="L4659" t="str">
            <v xml:space="preserve"> </v>
          </cell>
          <cell r="M4659" t="str">
            <v xml:space="preserve"> </v>
          </cell>
          <cell r="N4659" t="str">
            <v xml:space="preserve"> </v>
          </cell>
          <cell r="O4659" t="str">
            <v xml:space="preserve"> </v>
          </cell>
          <cell r="P4659" t="str">
            <v xml:space="preserve"> </v>
          </cell>
          <cell r="Q4659"/>
          <cell r="R4659" t="str">
            <v xml:space="preserve"> </v>
          </cell>
          <cell r="S4659" t="str">
            <v xml:space="preserve"> </v>
          </cell>
          <cell r="T4659" t="str">
            <v xml:space="preserve"> </v>
          </cell>
          <cell r="U4659">
            <v>2</v>
          </cell>
          <cell r="V4659">
            <v>6.2491793655084287</v>
          </cell>
          <cell r="W4659" t="str">
            <v xml:space="preserve"> </v>
          </cell>
          <cell r="X4659" t="str">
            <v xml:space="preserve"> </v>
          </cell>
          <cell r="Y4659" t="str">
            <v xml:space="preserve"> </v>
          </cell>
          <cell r="Z4659" t="str">
            <v xml:space="preserve"> </v>
          </cell>
          <cell r="AA4659" t="str">
            <v xml:space="preserve"> </v>
          </cell>
          <cell r="AB4659" t="str">
            <v xml:space="preserve"> </v>
          </cell>
          <cell r="AC4659">
            <v>0</v>
          </cell>
          <cell r="AD4659">
            <v>1</v>
          </cell>
          <cell r="AE4659">
            <v>0</v>
          </cell>
          <cell r="AF4659">
            <v>0</v>
          </cell>
          <cell r="AG4659">
            <v>0</v>
          </cell>
          <cell r="AH4659">
            <v>0</v>
          </cell>
          <cell r="AI4659">
            <v>0</v>
          </cell>
          <cell r="AJ4659">
            <v>0</v>
          </cell>
          <cell r="AK4659">
            <v>0</v>
          </cell>
          <cell r="AL4659">
            <v>0</v>
          </cell>
          <cell r="AM4659">
            <v>0</v>
          </cell>
          <cell r="AN4659">
            <v>1</v>
          </cell>
          <cell r="AO4659">
            <v>0</v>
          </cell>
          <cell r="AP4659">
            <v>0</v>
          </cell>
          <cell r="AQ4659">
            <v>0</v>
          </cell>
          <cell r="AR4659">
            <v>0</v>
          </cell>
          <cell r="AS4659">
            <v>1</v>
          </cell>
          <cell r="AT4659">
            <v>1</v>
          </cell>
          <cell r="AU4659">
            <v>1</v>
          </cell>
          <cell r="AV4659">
            <v>1</v>
          </cell>
          <cell r="AW4659">
            <v>1</v>
          </cell>
          <cell r="AX4659">
            <v>0</v>
          </cell>
          <cell r="AY4659">
            <v>0</v>
          </cell>
          <cell r="AZ4659">
            <v>0</v>
          </cell>
          <cell r="BA4659">
            <v>0</v>
          </cell>
          <cell r="BB4659">
            <v>0</v>
          </cell>
          <cell r="BC4659">
            <v>0</v>
          </cell>
        </row>
        <row r="4660">
          <cell r="A4660" t="str">
            <v>PBANKA_143030</v>
          </cell>
          <cell r="B4660" t="str">
            <v>PF3D7_1214500</v>
          </cell>
          <cell r="C4660" t="str">
            <v xml:space="preserve"> </v>
          </cell>
          <cell r="D4660" t="str">
            <v>conserved Plasmodium protein, unknown function</v>
          </cell>
          <cell r="E4660" t="str">
            <v>L. redundant</v>
          </cell>
          <cell r="F4660">
            <v>32</v>
          </cell>
          <cell r="G4660" t="str">
            <v xml:space="preserve"> </v>
          </cell>
          <cell r="H4660" t="str">
            <v xml:space="preserve"> </v>
          </cell>
          <cell r="I4660" t="str">
            <v xml:space="preserve"> </v>
          </cell>
          <cell r="J4660" t="str">
            <v xml:space="preserve"> </v>
          </cell>
          <cell r="K4660" t="str">
            <v xml:space="preserve"> </v>
          </cell>
          <cell r="L4660" t="str">
            <v xml:space="preserve"> </v>
          </cell>
          <cell r="M4660" t="str">
            <v xml:space="preserve"> </v>
          </cell>
          <cell r="N4660" t="str">
            <v xml:space="preserve"> </v>
          </cell>
          <cell r="O4660" t="str">
            <v xml:space="preserve"> </v>
          </cell>
          <cell r="P4660" t="str">
            <v xml:space="preserve"> </v>
          </cell>
          <cell r="Q4660"/>
          <cell r="R4660" t="str">
            <v xml:space="preserve"> </v>
          </cell>
          <cell r="S4660" t="str">
            <v xml:space="preserve"> </v>
          </cell>
          <cell r="T4660" t="str">
            <v xml:space="preserve"> </v>
          </cell>
          <cell r="U4660" t="str">
            <v xml:space="preserve"> </v>
          </cell>
          <cell r="V4660" t="str">
            <v xml:space="preserve"> </v>
          </cell>
          <cell r="W4660" t="str">
            <v xml:space="preserve"> </v>
          </cell>
          <cell r="X4660" t="str">
            <v xml:space="preserve"> </v>
          </cell>
          <cell r="Y4660" t="str">
            <v xml:space="preserve"> </v>
          </cell>
          <cell r="Z4660" t="str">
            <v xml:space="preserve"> </v>
          </cell>
          <cell r="AA4660" t="str">
            <v xml:space="preserve"> </v>
          </cell>
          <cell r="AB4660" t="str">
            <v xml:space="preserve"> </v>
          </cell>
          <cell r="AC4660">
            <v>0</v>
          </cell>
          <cell r="AD4660">
            <v>0</v>
          </cell>
          <cell r="AE4660">
            <v>0</v>
          </cell>
          <cell r="AF4660">
            <v>0</v>
          </cell>
          <cell r="AG4660">
            <v>0</v>
          </cell>
          <cell r="AH4660">
            <v>0</v>
          </cell>
          <cell r="AI4660">
            <v>0</v>
          </cell>
          <cell r="AJ4660">
            <v>0</v>
          </cell>
          <cell r="AK4660">
            <v>0</v>
          </cell>
          <cell r="AL4660">
            <v>0</v>
          </cell>
          <cell r="AM4660">
            <v>0</v>
          </cell>
          <cell r="AN4660">
            <v>0</v>
          </cell>
          <cell r="AO4660">
            <v>0</v>
          </cell>
          <cell r="AP4660">
            <v>0</v>
          </cell>
          <cell r="AQ4660">
            <v>0</v>
          </cell>
          <cell r="AR4660">
            <v>0</v>
          </cell>
          <cell r="AS4660">
            <v>0</v>
          </cell>
          <cell r="AT4660">
            <v>0</v>
          </cell>
          <cell r="AU4660">
            <v>0</v>
          </cell>
          <cell r="AV4660">
            <v>0</v>
          </cell>
          <cell r="AW4660">
            <v>0</v>
          </cell>
          <cell r="AX4660">
            <v>0</v>
          </cell>
          <cell r="AY4660">
            <v>0</v>
          </cell>
          <cell r="AZ4660">
            <v>0</v>
          </cell>
          <cell r="BA4660">
            <v>0</v>
          </cell>
          <cell r="BB4660">
            <v>0</v>
          </cell>
          <cell r="BC4660">
            <v>0</v>
          </cell>
        </row>
        <row r="4661">
          <cell r="A4661" t="str">
            <v>PBANKA_143040</v>
          </cell>
          <cell r="B4661" t="str">
            <v>PF3D7_1214600</v>
          </cell>
          <cell r="C4661" t="str">
            <v xml:space="preserve"> </v>
          </cell>
          <cell r="D4661" t="str">
            <v>adrenodoxin-type ferredoxin, putative</v>
          </cell>
          <cell r="E4661" t="str">
            <v>L. essential</v>
          </cell>
          <cell r="F4661">
            <v>21</v>
          </cell>
          <cell r="G4661">
            <v>1.86</v>
          </cell>
          <cell r="H4661">
            <v>2.06</v>
          </cell>
          <cell r="I4661" t="str">
            <v xml:space="preserve"> </v>
          </cell>
          <cell r="J4661" t="str">
            <v xml:space="preserve"> </v>
          </cell>
          <cell r="K4661" t="str">
            <v xml:space="preserve"> </v>
          </cell>
          <cell r="L4661" t="str">
            <v xml:space="preserve"> </v>
          </cell>
          <cell r="M4661" t="str">
            <v xml:space="preserve"> </v>
          </cell>
          <cell r="N4661" t="str">
            <v xml:space="preserve"> </v>
          </cell>
          <cell r="O4661" t="str">
            <v xml:space="preserve"> </v>
          </cell>
          <cell r="P4661" t="str">
            <v xml:space="preserve"> </v>
          </cell>
          <cell r="Q4661"/>
          <cell r="R4661" t="str">
            <v xml:space="preserve"> </v>
          </cell>
          <cell r="S4661" t="str">
            <v xml:space="preserve"> </v>
          </cell>
          <cell r="T4661" t="str">
            <v xml:space="preserve"> </v>
          </cell>
          <cell r="U4661" t="str">
            <v xml:space="preserve"> </v>
          </cell>
          <cell r="V4661" t="str">
            <v xml:space="preserve"> </v>
          </cell>
          <cell r="W4661" t="str">
            <v xml:space="preserve"> </v>
          </cell>
          <cell r="X4661" t="str">
            <v xml:space="preserve"> </v>
          </cell>
          <cell r="Y4661" t="str">
            <v xml:space="preserve"> </v>
          </cell>
          <cell r="Z4661" t="str">
            <v xml:space="preserve"> </v>
          </cell>
          <cell r="AA4661" t="str">
            <v xml:space="preserve"> </v>
          </cell>
          <cell r="AB4661" t="str">
            <v xml:space="preserve"> </v>
          </cell>
          <cell r="AC4661">
            <v>0</v>
          </cell>
          <cell r="AD4661">
            <v>0</v>
          </cell>
          <cell r="AE4661">
            <v>0</v>
          </cell>
          <cell r="AF4661">
            <v>0</v>
          </cell>
          <cell r="AG4661">
            <v>0</v>
          </cell>
          <cell r="AH4661">
            <v>0</v>
          </cell>
          <cell r="AI4661">
            <v>0</v>
          </cell>
          <cell r="AJ4661">
            <v>0</v>
          </cell>
          <cell r="AK4661">
            <v>0</v>
          </cell>
          <cell r="AL4661">
            <v>0</v>
          </cell>
          <cell r="AM4661">
            <v>0</v>
          </cell>
          <cell r="AN4661">
            <v>0</v>
          </cell>
          <cell r="AO4661">
            <v>0</v>
          </cell>
          <cell r="AP4661">
            <v>0</v>
          </cell>
          <cell r="AQ4661">
            <v>0</v>
          </cell>
          <cell r="AR4661">
            <v>0</v>
          </cell>
          <cell r="AS4661">
            <v>0</v>
          </cell>
          <cell r="AT4661">
            <v>0</v>
          </cell>
          <cell r="AU4661">
            <v>0</v>
          </cell>
          <cell r="AV4661">
            <v>0</v>
          </cell>
          <cell r="AW4661">
            <v>0</v>
          </cell>
          <cell r="AX4661">
            <v>0</v>
          </cell>
          <cell r="AY4661">
            <v>0</v>
          </cell>
          <cell r="AZ4661">
            <v>0</v>
          </cell>
          <cell r="BA4661">
            <v>0</v>
          </cell>
          <cell r="BB4661">
            <v>0</v>
          </cell>
          <cell r="BC4661">
            <v>0</v>
          </cell>
        </row>
        <row r="4662">
          <cell r="A4662" t="str">
            <v>PBANKA_143050</v>
          </cell>
          <cell r="B4662" t="str">
            <v>PF3D7_1214700</v>
          </cell>
          <cell r="C4662" t="str">
            <v xml:space="preserve"> </v>
          </cell>
          <cell r="D4662" t="str">
            <v>conserved Plasmodium protein, unknown function</v>
          </cell>
          <cell r="E4662" t="str">
            <v xml:space="preserve"> </v>
          </cell>
          <cell r="F4662">
            <v>21</v>
          </cell>
          <cell r="G4662" t="str">
            <v xml:space="preserve"> </v>
          </cell>
          <cell r="H4662" t="str">
            <v xml:space="preserve"> </v>
          </cell>
          <cell r="I4662" t="str">
            <v xml:space="preserve"> </v>
          </cell>
          <cell r="J4662" t="str">
            <v xml:space="preserve"> </v>
          </cell>
          <cell r="K4662" t="str">
            <v xml:space="preserve"> </v>
          </cell>
          <cell r="L4662" t="str">
            <v xml:space="preserve"> </v>
          </cell>
          <cell r="M4662" t="str">
            <v xml:space="preserve"> </v>
          </cell>
          <cell r="N4662" t="str">
            <v xml:space="preserve"> </v>
          </cell>
          <cell r="O4662" t="str">
            <v xml:space="preserve"> </v>
          </cell>
          <cell r="P4662" t="str">
            <v xml:space="preserve"> </v>
          </cell>
          <cell r="Q4662"/>
          <cell r="R4662" t="str">
            <v xml:space="preserve"> </v>
          </cell>
          <cell r="S4662" t="str">
            <v xml:space="preserve"> </v>
          </cell>
          <cell r="T4662" t="str">
            <v xml:space="preserve"> </v>
          </cell>
          <cell r="U4662" t="str">
            <v xml:space="preserve"> </v>
          </cell>
          <cell r="V4662" t="str">
            <v xml:space="preserve"> </v>
          </cell>
          <cell r="W4662" t="str">
            <v xml:space="preserve"> </v>
          </cell>
          <cell r="X4662" t="str">
            <v xml:space="preserve"> </v>
          </cell>
          <cell r="Y4662" t="str">
            <v xml:space="preserve"> </v>
          </cell>
          <cell r="Z4662" t="str">
            <v xml:space="preserve"> </v>
          </cell>
          <cell r="AA4662" t="str">
            <v xml:space="preserve"> </v>
          </cell>
          <cell r="AB4662" t="str">
            <v xml:space="preserve"> </v>
          </cell>
          <cell r="AC4662">
            <v>0</v>
          </cell>
          <cell r="AD4662">
            <v>0</v>
          </cell>
          <cell r="AE4662">
            <v>0</v>
          </cell>
          <cell r="AF4662">
            <v>0</v>
          </cell>
          <cell r="AG4662">
            <v>0</v>
          </cell>
          <cell r="AH4662">
            <v>0</v>
          </cell>
          <cell r="AI4662">
            <v>0</v>
          </cell>
          <cell r="AJ4662">
            <v>0</v>
          </cell>
          <cell r="AK4662">
            <v>0</v>
          </cell>
          <cell r="AL4662">
            <v>0</v>
          </cell>
          <cell r="AM4662">
            <v>0</v>
          </cell>
          <cell r="AN4662">
            <v>0</v>
          </cell>
          <cell r="AO4662">
            <v>0</v>
          </cell>
          <cell r="AP4662">
            <v>0</v>
          </cell>
          <cell r="AQ4662">
            <v>0</v>
          </cell>
          <cell r="AR4662">
            <v>0</v>
          </cell>
          <cell r="AS4662">
            <v>0</v>
          </cell>
          <cell r="AT4662">
            <v>0</v>
          </cell>
          <cell r="AU4662">
            <v>0</v>
          </cell>
          <cell r="AV4662">
            <v>0</v>
          </cell>
          <cell r="AW4662">
            <v>0</v>
          </cell>
          <cell r="AX4662">
            <v>0</v>
          </cell>
          <cell r="AY4662">
            <v>0</v>
          </cell>
          <cell r="AZ4662">
            <v>0</v>
          </cell>
          <cell r="BA4662">
            <v>0</v>
          </cell>
          <cell r="BB4662">
            <v>0</v>
          </cell>
          <cell r="BC4662">
            <v>0</v>
          </cell>
        </row>
        <row r="4663">
          <cell r="A4663" t="str">
            <v>PBANKA_143060</v>
          </cell>
          <cell r="B4663" t="str">
            <v>PF3D7_1214800</v>
          </cell>
          <cell r="C4663" t="str">
            <v xml:space="preserve"> </v>
          </cell>
          <cell r="D4663" t="str">
            <v>conserved Plasmodium protein, unknown function</v>
          </cell>
          <cell r="E4663" t="str">
            <v>L. redundant</v>
          </cell>
          <cell r="F4663">
            <v>38</v>
          </cell>
          <cell r="G4663" t="str">
            <v xml:space="preserve"> </v>
          </cell>
          <cell r="H4663" t="str">
            <v xml:space="preserve"> </v>
          </cell>
          <cell r="I4663" t="str">
            <v xml:space="preserve"> </v>
          </cell>
          <cell r="J4663" t="str">
            <v xml:space="preserve"> </v>
          </cell>
          <cell r="K4663" t="str">
            <v xml:space="preserve"> </v>
          </cell>
          <cell r="L4663" t="str">
            <v xml:space="preserve"> </v>
          </cell>
          <cell r="M4663" t="str">
            <v xml:space="preserve"> </v>
          </cell>
          <cell r="N4663" t="str">
            <v xml:space="preserve"> </v>
          </cell>
          <cell r="O4663" t="str">
            <v xml:space="preserve"> </v>
          </cell>
          <cell r="P4663" t="str">
            <v xml:space="preserve"> </v>
          </cell>
          <cell r="Q4663"/>
          <cell r="R4663" t="str">
            <v xml:space="preserve"> </v>
          </cell>
          <cell r="S4663" t="str">
            <v xml:space="preserve"> </v>
          </cell>
          <cell r="T4663" t="str">
            <v xml:space="preserve"> </v>
          </cell>
          <cell r="U4663" t="str">
            <v xml:space="preserve"> </v>
          </cell>
          <cell r="V4663" t="str">
            <v xml:space="preserve"> </v>
          </cell>
          <cell r="W4663" t="str">
            <v xml:space="preserve"> </v>
          </cell>
          <cell r="X4663" t="str">
            <v xml:space="preserve"> </v>
          </cell>
          <cell r="Y4663" t="str">
            <v xml:space="preserve"> </v>
          </cell>
          <cell r="Z4663" t="str">
            <v xml:space="preserve"> </v>
          </cell>
          <cell r="AA4663" t="str">
            <v xml:space="preserve"> </v>
          </cell>
          <cell r="AB4663" t="str">
            <v xml:space="preserve"> </v>
          </cell>
          <cell r="AC4663">
            <v>0</v>
          </cell>
          <cell r="AD4663">
            <v>0</v>
          </cell>
          <cell r="AE4663">
            <v>0</v>
          </cell>
          <cell r="AF4663">
            <v>0</v>
          </cell>
          <cell r="AG4663">
            <v>0</v>
          </cell>
          <cell r="AH4663">
            <v>0</v>
          </cell>
          <cell r="AI4663">
            <v>0</v>
          </cell>
          <cell r="AJ4663">
            <v>0</v>
          </cell>
          <cell r="AK4663">
            <v>0</v>
          </cell>
          <cell r="AL4663">
            <v>0</v>
          </cell>
          <cell r="AM4663">
            <v>0</v>
          </cell>
          <cell r="AN4663">
            <v>0</v>
          </cell>
          <cell r="AO4663">
            <v>0</v>
          </cell>
          <cell r="AP4663">
            <v>0</v>
          </cell>
          <cell r="AQ4663">
            <v>0</v>
          </cell>
          <cell r="AR4663">
            <v>0</v>
          </cell>
          <cell r="AS4663">
            <v>0</v>
          </cell>
          <cell r="AT4663">
            <v>0</v>
          </cell>
          <cell r="AU4663">
            <v>0</v>
          </cell>
          <cell r="AV4663">
            <v>0</v>
          </cell>
          <cell r="AW4663">
            <v>0</v>
          </cell>
          <cell r="AX4663">
            <v>0</v>
          </cell>
          <cell r="AY4663">
            <v>0</v>
          </cell>
          <cell r="AZ4663">
            <v>0</v>
          </cell>
          <cell r="BA4663">
            <v>0</v>
          </cell>
          <cell r="BB4663">
            <v>0</v>
          </cell>
          <cell r="BC4663">
            <v>0</v>
          </cell>
        </row>
        <row r="4664">
          <cell r="A4664" t="str">
            <v>PBANKA_143070</v>
          </cell>
          <cell r="B4664" t="str">
            <v>PF3D7_1214900</v>
          </cell>
          <cell r="C4664" t="str">
            <v xml:space="preserve"> </v>
          </cell>
          <cell r="D4664" t="str">
            <v>conserved Plasmodium protein, unknown function</v>
          </cell>
          <cell r="E4664" t="str">
            <v>DNE</v>
          </cell>
          <cell r="F4664">
            <v>34</v>
          </cell>
          <cell r="G4664" t="str">
            <v xml:space="preserve"> </v>
          </cell>
          <cell r="H4664" t="str">
            <v xml:space="preserve"> </v>
          </cell>
          <cell r="I4664" t="str">
            <v xml:space="preserve"> </v>
          </cell>
          <cell r="J4664" t="str">
            <v xml:space="preserve"> </v>
          </cell>
          <cell r="K4664" t="str">
            <v xml:space="preserve"> </v>
          </cell>
          <cell r="L4664" t="str">
            <v xml:space="preserve"> </v>
          </cell>
          <cell r="M4664" t="str">
            <v xml:space="preserve"> </v>
          </cell>
          <cell r="N4664" t="str">
            <v xml:space="preserve"> </v>
          </cell>
          <cell r="O4664" t="str">
            <v xml:space="preserve"> </v>
          </cell>
          <cell r="P4664" t="str">
            <v xml:space="preserve"> </v>
          </cell>
          <cell r="Q4664"/>
          <cell r="R4664" t="str">
            <v xml:space="preserve"> </v>
          </cell>
          <cell r="S4664" t="str">
            <v xml:space="preserve"> </v>
          </cell>
          <cell r="T4664" t="str">
            <v xml:space="preserve"> </v>
          </cell>
          <cell r="U4664">
            <v>7</v>
          </cell>
          <cell r="V4664">
            <v>19.076677782627549</v>
          </cell>
          <cell r="W4664" t="str">
            <v xml:space="preserve"> </v>
          </cell>
          <cell r="X4664" t="str">
            <v xml:space="preserve"> </v>
          </cell>
          <cell r="Y4664" t="str">
            <v xml:space="preserve"> </v>
          </cell>
          <cell r="Z4664" t="str">
            <v xml:space="preserve"> </v>
          </cell>
          <cell r="AA4664" t="str">
            <v xml:space="preserve"> </v>
          </cell>
          <cell r="AB4664" t="str">
            <v xml:space="preserve"> </v>
          </cell>
          <cell r="AC4664">
            <v>0</v>
          </cell>
          <cell r="AD4664">
            <v>0</v>
          </cell>
          <cell r="AE4664">
            <v>0</v>
          </cell>
          <cell r="AF4664">
            <v>0</v>
          </cell>
          <cell r="AG4664">
            <v>0</v>
          </cell>
          <cell r="AH4664">
            <v>0</v>
          </cell>
          <cell r="AI4664">
            <v>0</v>
          </cell>
          <cell r="AJ4664">
            <v>0</v>
          </cell>
          <cell r="AK4664">
            <v>0</v>
          </cell>
          <cell r="AL4664">
            <v>0</v>
          </cell>
          <cell r="AM4664">
            <v>0</v>
          </cell>
          <cell r="AN4664">
            <v>0</v>
          </cell>
          <cell r="AO4664">
            <v>0</v>
          </cell>
          <cell r="AP4664">
            <v>0</v>
          </cell>
          <cell r="AQ4664">
            <v>0</v>
          </cell>
          <cell r="AR4664">
            <v>0</v>
          </cell>
          <cell r="AS4664">
            <v>0</v>
          </cell>
          <cell r="AT4664">
            <v>0</v>
          </cell>
          <cell r="AU4664">
            <v>0</v>
          </cell>
          <cell r="AV4664">
            <v>0</v>
          </cell>
          <cell r="AW4664">
            <v>0</v>
          </cell>
          <cell r="AX4664">
            <v>0</v>
          </cell>
          <cell r="AY4664">
            <v>0</v>
          </cell>
          <cell r="AZ4664">
            <v>0</v>
          </cell>
          <cell r="BA4664">
            <v>0</v>
          </cell>
          <cell r="BB4664">
            <v>0</v>
          </cell>
          <cell r="BC4664">
            <v>0</v>
          </cell>
        </row>
        <row r="4665">
          <cell r="A4665" t="str">
            <v>PBANKA_143080</v>
          </cell>
          <cell r="B4665" t="str">
            <v>PF3D7_1215000</v>
          </cell>
          <cell r="C4665" t="str">
            <v>Trx-Px2</v>
          </cell>
          <cell r="D4665" t="str">
            <v>thioredoxin peroxidase 2, putative (Trx-Px2)</v>
          </cell>
          <cell r="E4665" t="str">
            <v>L. redundant</v>
          </cell>
          <cell r="F4665">
            <v>23</v>
          </cell>
          <cell r="G4665" t="str">
            <v xml:space="preserve"> </v>
          </cell>
          <cell r="H4665" t="str">
            <v xml:space="preserve"> </v>
          </cell>
          <cell r="I4665" t="str">
            <v xml:space="preserve"> </v>
          </cell>
          <cell r="J4665">
            <v>2</v>
          </cell>
          <cell r="K4665">
            <v>2</v>
          </cell>
          <cell r="L4665">
            <v>10</v>
          </cell>
          <cell r="M4665">
            <v>0</v>
          </cell>
          <cell r="N4665">
            <v>0</v>
          </cell>
          <cell r="O4665">
            <v>6</v>
          </cell>
          <cell r="P4665">
            <v>12</v>
          </cell>
          <cell r="Q4665">
            <v>3</v>
          </cell>
          <cell r="R4665" t="str">
            <v xml:space="preserve"> </v>
          </cell>
          <cell r="S4665" t="str">
            <v xml:space="preserve"> </v>
          </cell>
          <cell r="T4665" t="str">
            <v xml:space="preserve"> </v>
          </cell>
          <cell r="U4665">
            <v>64</v>
          </cell>
          <cell r="V4665">
            <v>6.7006101587786562</v>
          </cell>
          <cell r="W4665">
            <v>1</v>
          </cell>
          <cell r="X4665" t="str">
            <v xml:space="preserve"> </v>
          </cell>
          <cell r="Y4665" t="str">
            <v xml:space="preserve"> </v>
          </cell>
          <cell r="Z4665" t="str">
            <v xml:space="preserve"> </v>
          </cell>
          <cell r="AA4665" t="str">
            <v xml:space="preserve"> </v>
          </cell>
          <cell r="AB4665" t="str">
            <v xml:space="preserve"> </v>
          </cell>
          <cell r="AC4665">
            <v>0</v>
          </cell>
          <cell r="AD4665">
            <v>0</v>
          </cell>
          <cell r="AE4665">
            <v>0</v>
          </cell>
          <cell r="AF4665">
            <v>0</v>
          </cell>
          <cell r="AG4665">
            <v>0</v>
          </cell>
          <cell r="AH4665">
            <v>0</v>
          </cell>
          <cell r="AI4665">
            <v>0</v>
          </cell>
          <cell r="AJ4665">
            <v>0</v>
          </cell>
          <cell r="AK4665">
            <v>0</v>
          </cell>
          <cell r="AL4665">
            <v>0</v>
          </cell>
          <cell r="AM4665">
            <v>0</v>
          </cell>
          <cell r="AN4665">
            <v>0</v>
          </cell>
          <cell r="AO4665">
            <v>0</v>
          </cell>
          <cell r="AP4665">
            <v>0</v>
          </cell>
          <cell r="AQ4665">
            <v>0</v>
          </cell>
          <cell r="AR4665">
            <v>0</v>
          </cell>
          <cell r="AS4665">
            <v>0</v>
          </cell>
          <cell r="AT4665">
            <v>0</v>
          </cell>
          <cell r="AU4665">
            <v>0</v>
          </cell>
          <cell r="AV4665">
            <v>0</v>
          </cell>
          <cell r="AW4665">
            <v>0</v>
          </cell>
          <cell r="AX4665">
            <v>0</v>
          </cell>
          <cell r="AY4665">
            <v>0</v>
          </cell>
          <cell r="AZ4665">
            <v>0</v>
          </cell>
          <cell r="BA4665">
            <v>0</v>
          </cell>
          <cell r="BB4665">
            <v>0</v>
          </cell>
          <cell r="BC4665">
            <v>0</v>
          </cell>
        </row>
        <row r="4666">
          <cell r="A4666" t="str">
            <v>PBANKA_143090</v>
          </cell>
          <cell r="B4666" t="str">
            <v>PF3D7_1215100</v>
          </cell>
          <cell r="C4666" t="str">
            <v xml:space="preserve"> </v>
          </cell>
          <cell r="D4666" t="str">
            <v>conserved Plasmodium protein, unknown function</v>
          </cell>
          <cell r="E4666" t="str">
            <v>L. redundant</v>
          </cell>
          <cell r="F4666">
            <v>9</v>
          </cell>
          <cell r="G4666" t="str">
            <v xml:space="preserve"> </v>
          </cell>
          <cell r="H4666" t="str">
            <v xml:space="preserve"> </v>
          </cell>
          <cell r="I4666" t="str">
            <v xml:space="preserve"> </v>
          </cell>
          <cell r="J4666" t="str">
            <v xml:space="preserve"> </v>
          </cell>
          <cell r="K4666" t="str">
            <v xml:space="preserve"> </v>
          </cell>
          <cell r="L4666" t="str">
            <v xml:space="preserve"> </v>
          </cell>
          <cell r="M4666" t="str">
            <v xml:space="preserve"> </v>
          </cell>
          <cell r="N4666" t="str">
            <v xml:space="preserve"> </v>
          </cell>
          <cell r="O4666">
            <v>3</v>
          </cell>
          <cell r="P4666" t="str">
            <v xml:space="preserve"> </v>
          </cell>
          <cell r="Q4666"/>
          <cell r="R4666">
            <v>3</v>
          </cell>
          <cell r="S4666">
            <v>3</v>
          </cell>
          <cell r="T4666" t="str">
            <v xml:space="preserve"> </v>
          </cell>
          <cell r="U4666" t="str">
            <v xml:space="preserve"> </v>
          </cell>
          <cell r="V4666" t="str">
            <v xml:space="preserve"> </v>
          </cell>
          <cell r="W4666" t="str">
            <v xml:space="preserve"> </v>
          </cell>
          <cell r="X4666" t="str">
            <v xml:space="preserve"> </v>
          </cell>
          <cell r="Y4666" t="str">
            <v xml:space="preserve"> </v>
          </cell>
          <cell r="Z4666" t="str">
            <v xml:space="preserve"> </v>
          </cell>
          <cell r="AA4666">
            <v>1</v>
          </cell>
          <cell r="AB4666" t="str">
            <v xml:space="preserve"> </v>
          </cell>
          <cell r="AC4666">
            <v>0</v>
          </cell>
          <cell r="AD4666">
            <v>0</v>
          </cell>
          <cell r="AE4666">
            <v>0</v>
          </cell>
          <cell r="AF4666">
            <v>0</v>
          </cell>
          <cell r="AG4666">
            <v>0</v>
          </cell>
          <cell r="AH4666">
            <v>0</v>
          </cell>
          <cell r="AI4666">
            <v>0</v>
          </cell>
          <cell r="AJ4666">
            <v>0</v>
          </cell>
          <cell r="AK4666">
            <v>0</v>
          </cell>
          <cell r="AL4666">
            <v>0</v>
          </cell>
          <cell r="AM4666">
            <v>3</v>
          </cell>
          <cell r="AN4666">
            <v>0</v>
          </cell>
          <cell r="AO4666">
            <v>0</v>
          </cell>
          <cell r="AP4666">
            <v>2</v>
          </cell>
          <cell r="AQ4666">
            <v>0</v>
          </cell>
          <cell r="AR4666">
            <v>0</v>
          </cell>
          <cell r="AS4666">
            <v>0</v>
          </cell>
          <cell r="AT4666">
            <v>0</v>
          </cell>
          <cell r="AU4666">
            <v>0</v>
          </cell>
          <cell r="AV4666">
            <v>0</v>
          </cell>
          <cell r="AW4666">
            <v>0</v>
          </cell>
          <cell r="AX4666">
            <v>0</v>
          </cell>
          <cell r="AY4666">
            <v>1</v>
          </cell>
          <cell r="AZ4666">
            <v>0</v>
          </cell>
          <cell r="BA4666">
            <v>2</v>
          </cell>
          <cell r="BB4666">
            <v>2</v>
          </cell>
          <cell r="BC4666">
            <v>2</v>
          </cell>
        </row>
        <row r="4667">
          <cell r="A4667" t="str">
            <v>PBANKA_143100</v>
          </cell>
          <cell r="B4667" t="str">
            <v>PF3D7_1215200</v>
          </cell>
          <cell r="C4667" t="str">
            <v>CYP32</v>
          </cell>
          <cell r="D4667" t="str">
            <v>peptidyl-prolyl cis-trans isomerase, putative (CYP32)</v>
          </cell>
          <cell r="E4667" t="str">
            <v>L. essential</v>
          </cell>
          <cell r="F4667">
            <v>46</v>
          </cell>
          <cell r="G4667" t="str">
            <v xml:space="preserve"> </v>
          </cell>
          <cell r="H4667" t="str">
            <v xml:space="preserve"> </v>
          </cell>
          <cell r="I4667" t="str">
            <v xml:space="preserve"> </v>
          </cell>
          <cell r="J4667" t="str">
            <v xml:space="preserve"> </v>
          </cell>
          <cell r="K4667" t="str">
            <v xml:space="preserve"> </v>
          </cell>
          <cell r="L4667" t="str">
            <v xml:space="preserve"> </v>
          </cell>
          <cell r="M4667" t="str">
            <v xml:space="preserve"> </v>
          </cell>
          <cell r="N4667" t="str">
            <v xml:space="preserve"> </v>
          </cell>
          <cell r="O4667" t="str">
            <v xml:space="preserve"> </v>
          </cell>
          <cell r="P4667" t="str">
            <v xml:space="preserve"> </v>
          </cell>
          <cell r="Q4667"/>
          <cell r="R4667" t="str">
            <v xml:space="preserve"> </v>
          </cell>
          <cell r="S4667" t="str">
            <v xml:space="preserve"> </v>
          </cell>
          <cell r="T4667" t="str">
            <v xml:space="preserve"> </v>
          </cell>
          <cell r="U4667" t="str">
            <v xml:space="preserve"> </v>
          </cell>
          <cell r="V4667" t="str">
            <v xml:space="preserve"> </v>
          </cell>
          <cell r="W4667" t="str">
            <v xml:space="preserve"> </v>
          </cell>
          <cell r="X4667" t="str">
            <v xml:space="preserve"> </v>
          </cell>
          <cell r="Y4667" t="str">
            <v xml:space="preserve"> </v>
          </cell>
          <cell r="Z4667" t="str">
            <v xml:space="preserve"> </v>
          </cell>
          <cell r="AA4667" t="str">
            <v xml:space="preserve"> </v>
          </cell>
          <cell r="AB4667" t="str">
            <v xml:space="preserve"> </v>
          </cell>
          <cell r="AC4667">
            <v>0</v>
          </cell>
          <cell r="AD4667">
            <v>0</v>
          </cell>
          <cell r="AE4667">
            <v>0</v>
          </cell>
          <cell r="AF4667">
            <v>0</v>
          </cell>
          <cell r="AG4667">
            <v>0</v>
          </cell>
          <cell r="AH4667">
            <v>0</v>
          </cell>
          <cell r="AI4667">
            <v>0</v>
          </cell>
          <cell r="AJ4667">
            <v>0</v>
          </cell>
          <cell r="AK4667">
            <v>0</v>
          </cell>
          <cell r="AL4667">
            <v>0</v>
          </cell>
          <cell r="AM4667">
            <v>0</v>
          </cell>
          <cell r="AN4667">
            <v>0</v>
          </cell>
          <cell r="AO4667">
            <v>0</v>
          </cell>
          <cell r="AP4667">
            <v>0</v>
          </cell>
          <cell r="AQ4667">
            <v>0</v>
          </cell>
          <cell r="AR4667">
            <v>0</v>
          </cell>
          <cell r="AS4667">
            <v>0</v>
          </cell>
          <cell r="AT4667">
            <v>0</v>
          </cell>
          <cell r="AU4667">
            <v>0</v>
          </cell>
          <cell r="AV4667">
            <v>0</v>
          </cell>
          <cell r="AW4667">
            <v>0</v>
          </cell>
          <cell r="AX4667">
            <v>0</v>
          </cell>
          <cell r="AY4667">
            <v>0</v>
          </cell>
          <cell r="AZ4667">
            <v>0</v>
          </cell>
          <cell r="BA4667">
            <v>0</v>
          </cell>
          <cell r="BB4667">
            <v>0</v>
          </cell>
          <cell r="BC4667">
            <v>0</v>
          </cell>
        </row>
        <row r="4668">
          <cell r="A4668" t="str">
            <v>PBANKA_143105</v>
          </cell>
          <cell r="B4668" t="str">
            <v>PF3D7_1215300</v>
          </cell>
          <cell r="C4668" t="str">
            <v>CPN10</v>
          </cell>
          <cell r="D4668" t="str">
            <v>10 kDa chaperonin, putative (CPN10)</v>
          </cell>
          <cell r="E4668" t="str">
            <v xml:space="preserve"> </v>
          </cell>
          <cell r="F4668">
            <v>28</v>
          </cell>
          <cell r="G4668" t="str">
            <v xml:space="preserve"> </v>
          </cell>
          <cell r="H4668" t="str">
            <v xml:space="preserve"> </v>
          </cell>
          <cell r="I4668" t="str">
            <v xml:space="preserve"> </v>
          </cell>
          <cell r="J4668" t="str">
            <v xml:space="preserve"> </v>
          </cell>
          <cell r="K4668" t="str">
            <v xml:space="preserve"> </v>
          </cell>
          <cell r="L4668" t="str">
            <v xml:space="preserve"> </v>
          </cell>
          <cell r="M4668" t="str">
            <v xml:space="preserve"> </v>
          </cell>
          <cell r="N4668" t="str">
            <v xml:space="preserve"> </v>
          </cell>
          <cell r="O4668">
            <v>2</v>
          </cell>
          <cell r="P4668">
            <v>2</v>
          </cell>
          <cell r="Q4668">
            <v>2</v>
          </cell>
          <cell r="R4668" t="str">
            <v xml:space="preserve"> </v>
          </cell>
          <cell r="S4668" t="str">
            <v xml:space="preserve"> </v>
          </cell>
          <cell r="T4668" t="str">
            <v xml:space="preserve"> </v>
          </cell>
          <cell r="U4668" t="str">
            <v xml:space="preserve"> </v>
          </cell>
          <cell r="V4668" t="str">
            <v xml:space="preserve"> </v>
          </cell>
          <cell r="W4668" t="str">
            <v xml:space="preserve"> </v>
          </cell>
          <cell r="X4668" t="str">
            <v xml:space="preserve"> </v>
          </cell>
          <cell r="Y4668" t="str">
            <v xml:space="preserve"> </v>
          </cell>
          <cell r="Z4668" t="str">
            <v xml:space="preserve"> </v>
          </cell>
          <cell r="AA4668" t="str">
            <v xml:space="preserve"> </v>
          </cell>
          <cell r="AB4668" t="str">
            <v xml:space="preserve"> </v>
          </cell>
          <cell r="AC4668">
            <v>0</v>
          </cell>
          <cell r="AD4668">
            <v>0</v>
          </cell>
          <cell r="AE4668">
            <v>0</v>
          </cell>
          <cell r="AF4668">
            <v>0</v>
          </cell>
          <cell r="AG4668">
            <v>0</v>
          </cell>
          <cell r="AH4668">
            <v>0</v>
          </cell>
          <cell r="AI4668">
            <v>0</v>
          </cell>
          <cell r="AJ4668">
            <v>0</v>
          </cell>
          <cell r="AK4668">
            <v>0</v>
          </cell>
          <cell r="AL4668">
            <v>0</v>
          </cell>
          <cell r="AM4668">
            <v>0</v>
          </cell>
          <cell r="AN4668">
            <v>0</v>
          </cell>
          <cell r="AO4668">
            <v>0</v>
          </cell>
          <cell r="AP4668">
            <v>0</v>
          </cell>
          <cell r="AQ4668">
            <v>0</v>
          </cell>
          <cell r="AR4668">
            <v>0</v>
          </cell>
          <cell r="AS4668">
            <v>0</v>
          </cell>
          <cell r="AT4668">
            <v>0</v>
          </cell>
          <cell r="AU4668">
            <v>0</v>
          </cell>
          <cell r="AV4668">
            <v>0</v>
          </cell>
          <cell r="AW4668">
            <v>0</v>
          </cell>
          <cell r="AX4668">
            <v>0</v>
          </cell>
          <cell r="AY4668">
            <v>0</v>
          </cell>
          <cell r="AZ4668">
            <v>0</v>
          </cell>
          <cell r="BA4668">
            <v>0</v>
          </cell>
          <cell r="BB4668">
            <v>0</v>
          </cell>
          <cell r="BC4668">
            <v>0</v>
          </cell>
        </row>
        <row r="4669">
          <cell r="A4669" t="str">
            <v>PBANKA_143110</v>
          </cell>
          <cell r="B4669" t="str">
            <v>PF3D7_1215400</v>
          </cell>
          <cell r="C4669" t="str">
            <v xml:space="preserve"> </v>
          </cell>
          <cell r="D4669" t="str">
            <v>conserved Plasmodium protein, unknown function</v>
          </cell>
          <cell r="E4669" t="str">
            <v>L. essential</v>
          </cell>
          <cell r="F4669">
            <v>11</v>
          </cell>
          <cell r="G4669" t="str">
            <v xml:space="preserve"> </v>
          </cell>
          <cell r="H4669" t="str">
            <v xml:space="preserve"> </v>
          </cell>
          <cell r="I4669" t="str">
            <v xml:space="preserve"> </v>
          </cell>
          <cell r="J4669" t="str">
            <v xml:space="preserve"> </v>
          </cell>
          <cell r="K4669" t="str">
            <v xml:space="preserve"> </v>
          </cell>
          <cell r="L4669" t="str">
            <v xml:space="preserve"> </v>
          </cell>
          <cell r="M4669" t="str">
            <v xml:space="preserve"> </v>
          </cell>
          <cell r="N4669" t="str">
            <v xml:space="preserve"> </v>
          </cell>
          <cell r="O4669" t="str">
            <v xml:space="preserve"> </v>
          </cell>
          <cell r="P4669" t="str">
            <v xml:space="preserve"> </v>
          </cell>
          <cell r="Q4669"/>
          <cell r="R4669">
            <v>7</v>
          </cell>
          <cell r="S4669">
            <v>9</v>
          </cell>
          <cell r="T4669" t="str">
            <v xml:space="preserve"> </v>
          </cell>
          <cell r="U4669" t="str">
            <v xml:space="preserve"> </v>
          </cell>
          <cell r="V4669" t="str">
            <v xml:space="preserve"> </v>
          </cell>
          <cell r="W4669" t="str">
            <v xml:space="preserve"> </v>
          </cell>
          <cell r="X4669" t="str">
            <v xml:space="preserve"> </v>
          </cell>
          <cell r="Y4669" t="str">
            <v xml:space="preserve"> </v>
          </cell>
          <cell r="Z4669" t="str">
            <v xml:space="preserve"> </v>
          </cell>
          <cell r="AA4669" t="str">
            <v xml:space="preserve"> </v>
          </cell>
          <cell r="AB4669" t="str">
            <v xml:space="preserve"> </v>
          </cell>
          <cell r="AC4669">
            <v>0</v>
          </cell>
          <cell r="AD4669">
            <v>0</v>
          </cell>
          <cell r="AE4669">
            <v>0</v>
          </cell>
          <cell r="AF4669">
            <v>0</v>
          </cell>
          <cell r="AG4669">
            <v>0</v>
          </cell>
          <cell r="AH4669">
            <v>0</v>
          </cell>
          <cell r="AI4669">
            <v>0</v>
          </cell>
          <cell r="AJ4669">
            <v>0</v>
          </cell>
          <cell r="AK4669">
            <v>0</v>
          </cell>
          <cell r="AL4669">
            <v>0</v>
          </cell>
          <cell r="AM4669">
            <v>0</v>
          </cell>
          <cell r="AN4669">
            <v>0</v>
          </cell>
          <cell r="AO4669">
            <v>0</v>
          </cell>
          <cell r="AP4669">
            <v>0</v>
          </cell>
          <cell r="AQ4669">
            <v>0</v>
          </cell>
          <cell r="AR4669">
            <v>0</v>
          </cell>
          <cell r="AS4669">
            <v>0</v>
          </cell>
          <cell r="AT4669">
            <v>0</v>
          </cell>
          <cell r="AU4669">
            <v>0</v>
          </cell>
          <cell r="AV4669">
            <v>0</v>
          </cell>
          <cell r="AW4669">
            <v>0</v>
          </cell>
          <cell r="AX4669">
            <v>0</v>
          </cell>
          <cell r="AY4669">
            <v>0</v>
          </cell>
          <cell r="AZ4669">
            <v>0</v>
          </cell>
          <cell r="BA4669">
            <v>0</v>
          </cell>
          <cell r="BB4669">
            <v>0</v>
          </cell>
          <cell r="BC4669">
            <v>0</v>
          </cell>
        </row>
        <row r="4670">
          <cell r="A4670" t="str">
            <v>PBANKA_143120</v>
          </cell>
          <cell r="B4670" t="str">
            <v>PF3D7_1215500</v>
          </cell>
          <cell r="C4670" t="str">
            <v xml:space="preserve"> </v>
          </cell>
          <cell r="D4670" t="str">
            <v>conserved Plasmodium protein, unknown function</v>
          </cell>
          <cell r="E4670" t="str">
            <v>L. redundant</v>
          </cell>
          <cell r="F4670">
            <v>6</v>
          </cell>
          <cell r="G4670" t="str">
            <v xml:space="preserve"> </v>
          </cell>
          <cell r="H4670" t="str">
            <v xml:space="preserve"> </v>
          </cell>
          <cell r="I4670" t="str">
            <v xml:space="preserve"> </v>
          </cell>
          <cell r="J4670" t="str">
            <v xml:space="preserve"> </v>
          </cell>
          <cell r="K4670" t="str">
            <v xml:space="preserve"> </v>
          </cell>
          <cell r="L4670" t="str">
            <v xml:space="preserve"> </v>
          </cell>
          <cell r="M4670" t="str">
            <v xml:space="preserve"> </v>
          </cell>
          <cell r="N4670" t="str">
            <v xml:space="preserve"> </v>
          </cell>
          <cell r="O4670" t="str">
            <v xml:space="preserve"> </v>
          </cell>
          <cell r="P4670" t="str">
            <v xml:space="preserve"> </v>
          </cell>
          <cell r="Q4670"/>
          <cell r="R4670" t="str">
            <v xml:space="preserve"> </v>
          </cell>
          <cell r="S4670" t="str">
            <v xml:space="preserve"> </v>
          </cell>
          <cell r="T4670" t="str">
            <v xml:space="preserve"> </v>
          </cell>
          <cell r="U4670" t="str">
            <v xml:space="preserve"> </v>
          </cell>
          <cell r="V4670" t="str">
            <v xml:space="preserve"> </v>
          </cell>
          <cell r="W4670" t="str">
            <v xml:space="preserve"> </v>
          </cell>
          <cell r="X4670" t="str">
            <v xml:space="preserve"> </v>
          </cell>
          <cell r="Y4670" t="str">
            <v xml:space="preserve"> </v>
          </cell>
          <cell r="Z4670" t="str">
            <v xml:space="preserve"> </v>
          </cell>
          <cell r="AA4670" t="str">
            <v xml:space="preserve"> </v>
          </cell>
          <cell r="AB4670" t="str">
            <v xml:space="preserve"> </v>
          </cell>
          <cell r="AC4670">
            <v>0</v>
          </cell>
          <cell r="AD4670">
            <v>0</v>
          </cell>
          <cell r="AE4670">
            <v>0</v>
          </cell>
          <cell r="AF4670">
            <v>0</v>
          </cell>
          <cell r="AG4670">
            <v>0</v>
          </cell>
          <cell r="AH4670">
            <v>0</v>
          </cell>
          <cell r="AI4670">
            <v>0</v>
          </cell>
          <cell r="AJ4670">
            <v>0</v>
          </cell>
          <cell r="AK4670">
            <v>0</v>
          </cell>
          <cell r="AL4670">
            <v>0</v>
          </cell>
          <cell r="AM4670">
            <v>0</v>
          </cell>
          <cell r="AN4670">
            <v>0</v>
          </cell>
          <cell r="AO4670">
            <v>0</v>
          </cell>
          <cell r="AP4670">
            <v>0</v>
          </cell>
          <cell r="AQ4670">
            <v>0</v>
          </cell>
          <cell r="AR4670">
            <v>0</v>
          </cell>
          <cell r="AS4670">
            <v>0</v>
          </cell>
          <cell r="AT4670">
            <v>0</v>
          </cell>
          <cell r="AU4670">
            <v>0</v>
          </cell>
          <cell r="AV4670">
            <v>0</v>
          </cell>
          <cell r="AW4670">
            <v>0</v>
          </cell>
          <cell r="AX4670">
            <v>0</v>
          </cell>
          <cell r="AY4670">
            <v>0</v>
          </cell>
          <cell r="AZ4670">
            <v>0</v>
          </cell>
          <cell r="BA4670">
            <v>0</v>
          </cell>
          <cell r="BB4670">
            <v>0</v>
          </cell>
          <cell r="BC4670">
            <v>0</v>
          </cell>
        </row>
        <row r="4671">
          <cell r="A4671" t="str">
            <v>PBANKA_143130</v>
          </cell>
          <cell r="B4671" t="str">
            <v>PF3D7_1215600</v>
          </cell>
          <cell r="C4671" t="str">
            <v xml:space="preserve"> </v>
          </cell>
          <cell r="D4671" t="str">
            <v>conserved Plasmodium protein, unknown function</v>
          </cell>
          <cell r="E4671" t="str">
            <v xml:space="preserve"> </v>
          </cell>
          <cell r="F4671">
            <v>25</v>
          </cell>
          <cell r="G4671" t="str">
            <v xml:space="preserve"> </v>
          </cell>
          <cell r="H4671" t="str">
            <v xml:space="preserve"> </v>
          </cell>
          <cell r="I4671" t="str">
            <v xml:space="preserve"> </v>
          </cell>
          <cell r="J4671" t="str">
            <v xml:space="preserve"> </v>
          </cell>
          <cell r="K4671" t="str">
            <v xml:space="preserve"> </v>
          </cell>
          <cell r="L4671" t="str">
            <v xml:space="preserve"> </v>
          </cell>
          <cell r="M4671" t="str">
            <v xml:space="preserve"> </v>
          </cell>
          <cell r="N4671" t="str">
            <v xml:space="preserve"> </v>
          </cell>
          <cell r="O4671" t="str">
            <v xml:space="preserve"> </v>
          </cell>
          <cell r="P4671" t="str">
            <v xml:space="preserve"> </v>
          </cell>
          <cell r="Q4671"/>
          <cell r="R4671" t="str">
            <v xml:space="preserve"> </v>
          </cell>
          <cell r="S4671" t="str">
            <v xml:space="preserve"> </v>
          </cell>
          <cell r="T4671" t="str">
            <v xml:space="preserve"> </v>
          </cell>
          <cell r="U4671" t="str">
            <v xml:space="preserve"> </v>
          </cell>
          <cell r="V4671" t="str">
            <v xml:space="preserve"> </v>
          </cell>
          <cell r="W4671" t="str">
            <v xml:space="preserve"> </v>
          </cell>
          <cell r="X4671" t="str">
            <v xml:space="preserve"> </v>
          </cell>
          <cell r="Y4671" t="str">
            <v xml:space="preserve"> </v>
          </cell>
          <cell r="Z4671" t="str">
            <v xml:space="preserve"> </v>
          </cell>
          <cell r="AA4671" t="str">
            <v xml:space="preserve"> </v>
          </cell>
          <cell r="AB4671" t="str">
            <v xml:space="preserve"> </v>
          </cell>
          <cell r="AC4671">
            <v>0</v>
          </cell>
          <cell r="AD4671">
            <v>0</v>
          </cell>
          <cell r="AE4671">
            <v>0</v>
          </cell>
          <cell r="AF4671">
            <v>0</v>
          </cell>
          <cell r="AG4671">
            <v>0</v>
          </cell>
          <cell r="AH4671">
            <v>0</v>
          </cell>
          <cell r="AI4671">
            <v>0</v>
          </cell>
          <cell r="AJ4671">
            <v>0</v>
          </cell>
          <cell r="AK4671">
            <v>0</v>
          </cell>
          <cell r="AL4671">
            <v>0</v>
          </cell>
          <cell r="AM4671">
            <v>0</v>
          </cell>
          <cell r="AN4671">
            <v>0</v>
          </cell>
          <cell r="AO4671">
            <v>0</v>
          </cell>
          <cell r="AP4671">
            <v>0</v>
          </cell>
          <cell r="AQ4671">
            <v>0</v>
          </cell>
          <cell r="AR4671">
            <v>0</v>
          </cell>
          <cell r="AS4671">
            <v>0</v>
          </cell>
          <cell r="AT4671">
            <v>0</v>
          </cell>
          <cell r="AU4671">
            <v>0</v>
          </cell>
          <cell r="AV4671">
            <v>0</v>
          </cell>
          <cell r="AW4671">
            <v>0</v>
          </cell>
          <cell r="AX4671">
            <v>0</v>
          </cell>
          <cell r="AY4671">
            <v>0</v>
          </cell>
          <cell r="AZ4671">
            <v>0</v>
          </cell>
          <cell r="BA4671">
            <v>0</v>
          </cell>
          <cell r="BB4671">
            <v>0</v>
          </cell>
          <cell r="BC4671">
            <v>0</v>
          </cell>
        </row>
        <row r="4672">
          <cell r="A4672" t="str">
            <v>PBANKA_143140</v>
          </cell>
          <cell r="B4672" t="str">
            <v>PF3D7_1215700</v>
          </cell>
          <cell r="C4672" t="str">
            <v xml:space="preserve"> </v>
          </cell>
          <cell r="D4672" t="str">
            <v>conserved Plasmodium protein, unknown function</v>
          </cell>
          <cell r="E4672" t="str">
            <v>L. redundant</v>
          </cell>
          <cell r="F4672">
            <v>24</v>
          </cell>
          <cell r="G4672" t="str">
            <v xml:space="preserve"> </v>
          </cell>
          <cell r="H4672" t="str">
            <v xml:space="preserve"> </v>
          </cell>
          <cell r="I4672" t="str">
            <v xml:space="preserve"> </v>
          </cell>
          <cell r="J4672" t="str">
            <v xml:space="preserve"> </v>
          </cell>
          <cell r="K4672" t="str">
            <v xml:space="preserve"> </v>
          </cell>
          <cell r="L4672" t="str">
            <v xml:space="preserve"> </v>
          </cell>
          <cell r="M4672" t="str">
            <v xml:space="preserve"> </v>
          </cell>
          <cell r="N4672" t="str">
            <v xml:space="preserve"> </v>
          </cell>
          <cell r="O4672">
            <v>4</v>
          </cell>
          <cell r="P4672" t="str">
            <v xml:space="preserve"> </v>
          </cell>
          <cell r="Q4672"/>
          <cell r="R4672">
            <v>34</v>
          </cell>
          <cell r="S4672">
            <v>6</v>
          </cell>
          <cell r="T4672" t="str">
            <v xml:space="preserve"> </v>
          </cell>
          <cell r="U4672" t="str">
            <v xml:space="preserve"> </v>
          </cell>
          <cell r="V4672" t="str">
            <v xml:space="preserve"> </v>
          </cell>
          <cell r="W4672" t="str">
            <v xml:space="preserve"> </v>
          </cell>
          <cell r="X4672" t="str">
            <v>K314</v>
          </cell>
          <cell r="Y4672" t="str">
            <v xml:space="preserve"> </v>
          </cell>
          <cell r="Z4672" t="str">
            <v xml:space="preserve"> </v>
          </cell>
          <cell r="AA4672">
            <v>6</v>
          </cell>
          <cell r="AB4672">
            <v>4</v>
          </cell>
          <cell r="AC4672">
            <v>0</v>
          </cell>
          <cell r="AD4672">
            <v>0</v>
          </cell>
          <cell r="AE4672">
            <v>0</v>
          </cell>
          <cell r="AF4672">
            <v>0</v>
          </cell>
          <cell r="AG4672">
            <v>0</v>
          </cell>
          <cell r="AH4672">
            <v>0</v>
          </cell>
          <cell r="AI4672">
            <v>0</v>
          </cell>
          <cell r="AJ4672">
            <v>0</v>
          </cell>
          <cell r="AK4672">
            <v>0</v>
          </cell>
          <cell r="AL4672">
            <v>0</v>
          </cell>
          <cell r="AM4672">
            <v>2</v>
          </cell>
          <cell r="AN4672">
            <v>0</v>
          </cell>
          <cell r="AO4672">
            <v>0</v>
          </cell>
          <cell r="AP4672">
            <v>0</v>
          </cell>
          <cell r="AQ4672">
            <v>0</v>
          </cell>
          <cell r="AR4672">
            <v>0</v>
          </cell>
          <cell r="AS4672">
            <v>0</v>
          </cell>
          <cell r="AT4672">
            <v>0</v>
          </cell>
          <cell r="AU4672">
            <v>2</v>
          </cell>
          <cell r="AV4672">
            <v>1</v>
          </cell>
          <cell r="AW4672">
            <v>0</v>
          </cell>
          <cell r="AX4672">
            <v>0</v>
          </cell>
          <cell r="AY4672">
            <v>0</v>
          </cell>
          <cell r="AZ4672">
            <v>0</v>
          </cell>
          <cell r="BA4672">
            <v>0</v>
          </cell>
          <cell r="BB4672">
            <v>3</v>
          </cell>
          <cell r="BC4672">
            <v>3</v>
          </cell>
        </row>
        <row r="4673">
          <cell r="A4673" t="str">
            <v>PBANKA_143150</v>
          </cell>
          <cell r="B4673" t="str">
            <v>PF3D7_1215800</v>
          </cell>
          <cell r="C4673" t="str">
            <v xml:space="preserve"> </v>
          </cell>
          <cell r="D4673" t="str">
            <v>conserved Plasmodium protein, unknown function</v>
          </cell>
          <cell r="E4673" t="str">
            <v>L. redundant</v>
          </cell>
          <cell r="F4673">
            <v>24</v>
          </cell>
          <cell r="G4673">
            <v>1.01</v>
          </cell>
          <cell r="H4673" t="str">
            <v xml:space="preserve"> </v>
          </cell>
          <cell r="I4673" t="str">
            <v xml:space="preserve"> </v>
          </cell>
          <cell r="J4673">
            <v>0</v>
          </cell>
          <cell r="K4673">
            <v>2</v>
          </cell>
          <cell r="L4673">
            <v>0</v>
          </cell>
          <cell r="M4673">
            <v>0</v>
          </cell>
          <cell r="N4673">
            <v>0</v>
          </cell>
          <cell r="O4673">
            <v>12</v>
          </cell>
          <cell r="P4673" t="str">
            <v xml:space="preserve"> </v>
          </cell>
          <cell r="Q4673">
            <v>5</v>
          </cell>
          <cell r="R4673" t="str">
            <v xml:space="preserve"> </v>
          </cell>
          <cell r="S4673">
            <v>1</v>
          </cell>
          <cell r="T4673" t="str">
            <v xml:space="preserve"> </v>
          </cell>
          <cell r="U4673">
            <v>4</v>
          </cell>
          <cell r="V4673">
            <v>5.4867578590264747</v>
          </cell>
          <cell r="W4673" t="str">
            <v xml:space="preserve"> </v>
          </cell>
          <cell r="X4673" t="str">
            <v xml:space="preserve"> </v>
          </cell>
          <cell r="Y4673" t="str">
            <v xml:space="preserve"> </v>
          </cell>
          <cell r="Z4673" t="str">
            <v xml:space="preserve"> </v>
          </cell>
          <cell r="AA4673" t="str">
            <v xml:space="preserve"> </v>
          </cell>
          <cell r="AB4673" t="str">
            <v xml:space="preserve"> </v>
          </cell>
          <cell r="AC4673">
            <v>0</v>
          </cell>
          <cell r="AD4673">
            <v>0</v>
          </cell>
          <cell r="AE4673">
            <v>0</v>
          </cell>
          <cell r="AF4673">
            <v>0</v>
          </cell>
          <cell r="AG4673">
            <v>0</v>
          </cell>
          <cell r="AH4673">
            <v>0</v>
          </cell>
          <cell r="AI4673">
            <v>0</v>
          </cell>
          <cell r="AJ4673">
            <v>0</v>
          </cell>
          <cell r="AK4673">
            <v>0</v>
          </cell>
          <cell r="AL4673">
            <v>0</v>
          </cell>
          <cell r="AM4673">
            <v>4</v>
          </cell>
          <cell r="AN4673">
            <v>0</v>
          </cell>
          <cell r="AO4673">
            <v>0</v>
          </cell>
          <cell r="AP4673">
            <v>3</v>
          </cell>
          <cell r="AQ4673">
            <v>0</v>
          </cell>
          <cell r="AR4673">
            <v>0</v>
          </cell>
          <cell r="AS4673">
            <v>0</v>
          </cell>
          <cell r="AT4673">
            <v>0</v>
          </cell>
          <cell r="AU4673">
            <v>6</v>
          </cell>
          <cell r="AV4673">
            <v>4</v>
          </cell>
          <cell r="AW4673">
            <v>5</v>
          </cell>
          <cell r="AX4673">
            <v>0</v>
          </cell>
          <cell r="AY4673">
            <v>0</v>
          </cell>
          <cell r="AZ4673">
            <v>0</v>
          </cell>
          <cell r="BA4673">
            <v>2</v>
          </cell>
          <cell r="BB4673">
            <v>0</v>
          </cell>
          <cell r="BC4673">
            <v>0</v>
          </cell>
        </row>
        <row r="4674">
          <cell r="A4674" t="str">
            <v>PBANKA_143160</v>
          </cell>
          <cell r="B4674" t="str">
            <v>PF3D7_1215900</v>
          </cell>
          <cell r="C4674" t="str">
            <v>SR10</v>
          </cell>
          <cell r="D4674" t="str">
            <v>serpentine receptor, putative (SR10)</v>
          </cell>
          <cell r="E4674" t="str">
            <v>Sig slow</v>
          </cell>
          <cell r="F4674">
            <v>21</v>
          </cell>
          <cell r="G4674" t="str">
            <v xml:space="preserve"> </v>
          </cell>
          <cell r="H4674" t="str">
            <v xml:space="preserve"> </v>
          </cell>
          <cell r="I4674" t="str">
            <v xml:space="preserve"> </v>
          </cell>
          <cell r="J4674" t="str">
            <v xml:space="preserve"> </v>
          </cell>
          <cell r="K4674" t="str">
            <v xml:space="preserve"> </v>
          </cell>
          <cell r="L4674" t="str">
            <v xml:space="preserve"> </v>
          </cell>
          <cell r="M4674" t="str">
            <v xml:space="preserve"> </v>
          </cell>
          <cell r="N4674" t="str">
            <v xml:space="preserve"> </v>
          </cell>
          <cell r="O4674" t="str">
            <v xml:space="preserve"> </v>
          </cell>
          <cell r="P4674" t="str">
            <v xml:space="preserve"> </v>
          </cell>
          <cell r="Q4674"/>
          <cell r="R4674" t="str">
            <v xml:space="preserve"> </v>
          </cell>
          <cell r="S4674">
            <v>2</v>
          </cell>
          <cell r="T4674" t="str">
            <v xml:space="preserve"> </v>
          </cell>
          <cell r="U4674" t="str">
            <v xml:space="preserve"> </v>
          </cell>
          <cell r="V4674" t="str">
            <v xml:space="preserve"> </v>
          </cell>
          <cell r="W4674" t="str">
            <v xml:space="preserve"> </v>
          </cell>
          <cell r="X4674" t="str">
            <v xml:space="preserve"> </v>
          </cell>
          <cell r="Y4674" t="str">
            <v xml:space="preserve"> </v>
          </cell>
          <cell r="Z4674" t="str">
            <v xml:space="preserve"> </v>
          </cell>
          <cell r="AA4674" t="str">
            <v xml:space="preserve"> </v>
          </cell>
          <cell r="AB4674" t="str">
            <v xml:space="preserve"> </v>
          </cell>
          <cell r="AC4674">
            <v>0</v>
          </cell>
          <cell r="AD4674">
            <v>0</v>
          </cell>
          <cell r="AE4674">
            <v>0</v>
          </cell>
          <cell r="AF4674">
            <v>0</v>
          </cell>
          <cell r="AG4674">
            <v>0</v>
          </cell>
          <cell r="AH4674">
            <v>0</v>
          </cell>
          <cell r="AI4674">
            <v>0</v>
          </cell>
          <cell r="AJ4674">
            <v>0</v>
          </cell>
          <cell r="AK4674">
            <v>0</v>
          </cell>
          <cell r="AL4674">
            <v>0</v>
          </cell>
          <cell r="AM4674">
            <v>0</v>
          </cell>
          <cell r="AN4674">
            <v>0</v>
          </cell>
          <cell r="AO4674">
            <v>0</v>
          </cell>
          <cell r="AP4674">
            <v>0</v>
          </cell>
          <cell r="AQ4674">
            <v>0</v>
          </cell>
          <cell r="AR4674">
            <v>0</v>
          </cell>
          <cell r="AS4674">
            <v>0</v>
          </cell>
          <cell r="AT4674">
            <v>0</v>
          </cell>
          <cell r="AU4674">
            <v>0</v>
          </cell>
          <cell r="AV4674">
            <v>0</v>
          </cell>
          <cell r="AW4674">
            <v>0</v>
          </cell>
          <cell r="AX4674">
            <v>0</v>
          </cell>
          <cell r="AY4674">
            <v>0</v>
          </cell>
          <cell r="AZ4674">
            <v>0</v>
          </cell>
          <cell r="BA4674">
            <v>0</v>
          </cell>
          <cell r="BB4674">
            <v>0</v>
          </cell>
          <cell r="BC4674">
            <v>0</v>
          </cell>
        </row>
        <row r="4675">
          <cell r="A4675" t="str">
            <v>PBANKA_143170</v>
          </cell>
          <cell r="B4675" t="str">
            <v>PF3D7_1216000</v>
          </cell>
          <cell r="C4675" t="str">
            <v xml:space="preserve"> </v>
          </cell>
          <cell r="D4675" t="str">
            <v>serine--tRNA ligase, putative</v>
          </cell>
          <cell r="E4675" t="str">
            <v>L. essential</v>
          </cell>
          <cell r="F4675">
            <v>33</v>
          </cell>
          <cell r="G4675" t="str">
            <v xml:space="preserve"> </v>
          </cell>
          <cell r="H4675" t="str">
            <v xml:space="preserve"> </v>
          </cell>
          <cell r="I4675" t="str">
            <v xml:space="preserve"> </v>
          </cell>
          <cell r="J4675" t="str">
            <v xml:space="preserve"> </v>
          </cell>
          <cell r="K4675" t="str">
            <v xml:space="preserve"> </v>
          </cell>
          <cell r="L4675" t="str">
            <v xml:space="preserve"> </v>
          </cell>
          <cell r="M4675" t="str">
            <v xml:space="preserve"> </v>
          </cell>
          <cell r="N4675" t="str">
            <v xml:space="preserve"> </v>
          </cell>
          <cell r="O4675" t="str">
            <v xml:space="preserve"> </v>
          </cell>
          <cell r="P4675" t="str">
            <v xml:space="preserve"> </v>
          </cell>
          <cell r="Q4675"/>
          <cell r="R4675" t="str">
            <v xml:space="preserve"> </v>
          </cell>
          <cell r="S4675" t="str">
            <v xml:space="preserve"> </v>
          </cell>
          <cell r="T4675" t="str">
            <v xml:space="preserve"> </v>
          </cell>
          <cell r="U4675" t="str">
            <v xml:space="preserve"> </v>
          </cell>
          <cell r="V4675" t="str">
            <v xml:space="preserve"> </v>
          </cell>
          <cell r="W4675" t="str">
            <v xml:space="preserve"> </v>
          </cell>
          <cell r="X4675" t="str">
            <v xml:space="preserve"> </v>
          </cell>
          <cell r="Y4675" t="str">
            <v xml:space="preserve"> </v>
          </cell>
          <cell r="Z4675" t="str">
            <v xml:space="preserve"> </v>
          </cell>
          <cell r="AA4675" t="str">
            <v xml:space="preserve"> </v>
          </cell>
          <cell r="AB4675" t="str">
            <v xml:space="preserve"> </v>
          </cell>
          <cell r="AC4675">
            <v>0</v>
          </cell>
          <cell r="AD4675">
            <v>0</v>
          </cell>
          <cell r="AE4675">
            <v>0</v>
          </cell>
          <cell r="AF4675">
            <v>0</v>
          </cell>
          <cell r="AG4675">
            <v>0</v>
          </cell>
          <cell r="AH4675">
            <v>0</v>
          </cell>
          <cell r="AI4675">
            <v>0</v>
          </cell>
          <cell r="AJ4675">
            <v>0</v>
          </cell>
          <cell r="AK4675">
            <v>0</v>
          </cell>
          <cell r="AL4675">
            <v>0</v>
          </cell>
          <cell r="AM4675">
            <v>0</v>
          </cell>
          <cell r="AN4675">
            <v>0</v>
          </cell>
          <cell r="AO4675">
            <v>0</v>
          </cell>
          <cell r="AP4675">
            <v>0</v>
          </cell>
          <cell r="AQ4675">
            <v>0</v>
          </cell>
          <cell r="AR4675">
            <v>0</v>
          </cell>
          <cell r="AS4675">
            <v>0</v>
          </cell>
          <cell r="AT4675">
            <v>0</v>
          </cell>
          <cell r="AU4675">
            <v>0</v>
          </cell>
          <cell r="AV4675">
            <v>0</v>
          </cell>
          <cell r="AW4675">
            <v>0</v>
          </cell>
          <cell r="AX4675">
            <v>0</v>
          </cell>
          <cell r="AY4675">
            <v>0</v>
          </cell>
          <cell r="AZ4675">
            <v>0</v>
          </cell>
          <cell r="BA4675">
            <v>0</v>
          </cell>
          <cell r="BB4675">
            <v>0</v>
          </cell>
          <cell r="BC4675">
            <v>0</v>
          </cell>
        </row>
        <row r="4676">
          <cell r="A4676" t="str">
            <v>PBANKA_143180</v>
          </cell>
          <cell r="B4676" t="str">
            <v>PF3D7_1216100</v>
          </cell>
          <cell r="C4676" t="str">
            <v xml:space="preserve"> </v>
          </cell>
          <cell r="D4676" t="str">
            <v>conserved Plasmodium protein, unknown function</v>
          </cell>
          <cell r="E4676" t="str">
            <v xml:space="preserve"> </v>
          </cell>
          <cell r="F4676">
            <v>36</v>
          </cell>
          <cell r="G4676" t="str">
            <v xml:space="preserve"> </v>
          </cell>
          <cell r="H4676" t="str">
            <v xml:space="preserve"> </v>
          </cell>
          <cell r="I4676" t="str">
            <v xml:space="preserve"> </v>
          </cell>
          <cell r="J4676" t="str">
            <v xml:space="preserve"> </v>
          </cell>
          <cell r="K4676" t="str">
            <v xml:space="preserve"> </v>
          </cell>
          <cell r="L4676" t="str">
            <v xml:space="preserve"> </v>
          </cell>
          <cell r="M4676" t="str">
            <v xml:space="preserve"> </v>
          </cell>
          <cell r="N4676" t="str">
            <v xml:space="preserve"> </v>
          </cell>
          <cell r="O4676" t="str">
            <v xml:space="preserve"> </v>
          </cell>
          <cell r="P4676" t="str">
            <v xml:space="preserve"> </v>
          </cell>
          <cell r="Q4676"/>
          <cell r="R4676" t="str">
            <v xml:space="preserve"> </v>
          </cell>
          <cell r="S4676" t="str">
            <v xml:space="preserve"> </v>
          </cell>
          <cell r="T4676" t="str">
            <v xml:space="preserve"> </v>
          </cell>
          <cell r="U4676" t="str">
            <v xml:space="preserve"> </v>
          </cell>
          <cell r="V4676" t="str">
            <v xml:space="preserve"> </v>
          </cell>
          <cell r="W4676" t="str">
            <v xml:space="preserve"> </v>
          </cell>
          <cell r="X4676" t="str">
            <v xml:space="preserve"> </v>
          </cell>
          <cell r="Y4676" t="str">
            <v xml:space="preserve"> </v>
          </cell>
          <cell r="Z4676" t="str">
            <v xml:space="preserve"> </v>
          </cell>
          <cell r="AA4676" t="str">
            <v xml:space="preserve"> </v>
          </cell>
          <cell r="AB4676" t="str">
            <v xml:space="preserve"> </v>
          </cell>
          <cell r="AC4676">
            <v>0</v>
          </cell>
          <cell r="AD4676">
            <v>0</v>
          </cell>
          <cell r="AE4676">
            <v>0</v>
          </cell>
          <cell r="AF4676">
            <v>0</v>
          </cell>
          <cell r="AG4676">
            <v>0</v>
          </cell>
          <cell r="AH4676">
            <v>0</v>
          </cell>
          <cell r="AI4676">
            <v>0</v>
          </cell>
          <cell r="AJ4676">
            <v>0</v>
          </cell>
          <cell r="AK4676">
            <v>0</v>
          </cell>
          <cell r="AL4676">
            <v>0</v>
          </cell>
          <cell r="AM4676">
            <v>0</v>
          </cell>
          <cell r="AN4676">
            <v>0</v>
          </cell>
          <cell r="AO4676">
            <v>0</v>
          </cell>
          <cell r="AP4676">
            <v>0</v>
          </cell>
          <cell r="AQ4676">
            <v>0</v>
          </cell>
          <cell r="AR4676">
            <v>0</v>
          </cell>
          <cell r="AS4676">
            <v>0</v>
          </cell>
          <cell r="AT4676">
            <v>0</v>
          </cell>
          <cell r="AU4676">
            <v>0</v>
          </cell>
          <cell r="AV4676">
            <v>0</v>
          </cell>
          <cell r="AW4676">
            <v>0</v>
          </cell>
          <cell r="AX4676">
            <v>0</v>
          </cell>
          <cell r="AY4676">
            <v>0</v>
          </cell>
          <cell r="AZ4676">
            <v>0</v>
          </cell>
          <cell r="BA4676">
            <v>0</v>
          </cell>
          <cell r="BB4676">
            <v>0</v>
          </cell>
          <cell r="BC4676">
            <v>0</v>
          </cell>
        </row>
        <row r="4677">
          <cell r="A4677" t="str">
            <v>PBANKA_143190</v>
          </cell>
          <cell r="B4677" t="str">
            <v>PF3D7_1216200</v>
          </cell>
          <cell r="C4677" t="str">
            <v xml:space="preserve"> </v>
          </cell>
          <cell r="D4677" t="str">
            <v>glycerol-3-phosphate dehydrogenase, putative</v>
          </cell>
          <cell r="E4677" t="str">
            <v>L. redundant</v>
          </cell>
          <cell r="F4677">
            <v>21</v>
          </cell>
          <cell r="G4677" t="str">
            <v xml:space="preserve"> </v>
          </cell>
          <cell r="H4677" t="str">
            <v xml:space="preserve"> </v>
          </cell>
          <cell r="I4677" t="str">
            <v xml:space="preserve"> </v>
          </cell>
          <cell r="J4677">
            <v>0</v>
          </cell>
          <cell r="K4677">
            <v>0</v>
          </cell>
          <cell r="L4677">
            <v>2</v>
          </cell>
          <cell r="M4677">
            <v>0</v>
          </cell>
          <cell r="N4677">
            <v>0</v>
          </cell>
          <cell r="O4677">
            <v>7</v>
          </cell>
          <cell r="P4677" t="str">
            <v xml:space="preserve"> </v>
          </cell>
          <cell r="Q4677"/>
          <cell r="R4677" t="str">
            <v xml:space="preserve"> </v>
          </cell>
          <cell r="S4677" t="str">
            <v xml:space="preserve"> </v>
          </cell>
          <cell r="T4677" t="str">
            <v xml:space="preserve"> </v>
          </cell>
          <cell r="U4677" t="str">
            <v xml:space="preserve"> </v>
          </cell>
          <cell r="V4677" t="str">
            <v xml:space="preserve"> </v>
          </cell>
          <cell r="W4677">
            <v>1</v>
          </cell>
          <cell r="X4677" t="str">
            <v xml:space="preserve"> </v>
          </cell>
          <cell r="Y4677" t="str">
            <v xml:space="preserve"> </v>
          </cell>
          <cell r="Z4677" t="str">
            <v xml:space="preserve"> </v>
          </cell>
          <cell r="AA4677" t="str">
            <v xml:space="preserve"> </v>
          </cell>
          <cell r="AB4677" t="str">
            <v xml:space="preserve"> </v>
          </cell>
          <cell r="AC4677">
            <v>0</v>
          </cell>
          <cell r="AD4677">
            <v>0</v>
          </cell>
          <cell r="AE4677">
            <v>0</v>
          </cell>
          <cell r="AF4677">
            <v>0</v>
          </cell>
          <cell r="AG4677">
            <v>0</v>
          </cell>
          <cell r="AH4677">
            <v>0</v>
          </cell>
          <cell r="AI4677">
            <v>0</v>
          </cell>
          <cell r="AJ4677">
            <v>0</v>
          </cell>
          <cell r="AK4677">
            <v>0</v>
          </cell>
          <cell r="AL4677">
            <v>0</v>
          </cell>
          <cell r="AM4677">
            <v>1</v>
          </cell>
          <cell r="AN4677">
            <v>0</v>
          </cell>
          <cell r="AO4677">
            <v>0</v>
          </cell>
          <cell r="AP4677">
            <v>3</v>
          </cell>
          <cell r="AQ4677">
            <v>1</v>
          </cell>
          <cell r="AR4677">
            <v>0</v>
          </cell>
          <cell r="AS4677">
            <v>0</v>
          </cell>
          <cell r="AT4677">
            <v>0</v>
          </cell>
          <cell r="AU4677">
            <v>1</v>
          </cell>
          <cell r="AV4677">
            <v>1</v>
          </cell>
          <cell r="AW4677">
            <v>1</v>
          </cell>
          <cell r="AX4677">
            <v>0</v>
          </cell>
          <cell r="AY4677">
            <v>0</v>
          </cell>
          <cell r="AZ4677">
            <v>0</v>
          </cell>
          <cell r="BA4677">
            <v>0</v>
          </cell>
          <cell r="BB4677">
            <v>3</v>
          </cell>
          <cell r="BC4677">
            <v>4</v>
          </cell>
        </row>
        <row r="4678">
          <cell r="A4678" t="str">
            <v>PBANKA_143200</v>
          </cell>
          <cell r="B4678" t="str">
            <v>PF3D7_1216300</v>
          </cell>
          <cell r="C4678" t="str">
            <v>SRP19</v>
          </cell>
          <cell r="D4678" t="str">
            <v>signal recognition particle subunit SRP19, putative (SRP19)</v>
          </cell>
          <cell r="E4678" t="str">
            <v>L. essential</v>
          </cell>
          <cell r="F4678">
            <v>11</v>
          </cell>
          <cell r="G4678" t="str">
            <v xml:space="preserve"> </v>
          </cell>
          <cell r="H4678" t="str">
            <v xml:space="preserve"> </v>
          </cell>
          <cell r="I4678" t="str">
            <v xml:space="preserve"> </v>
          </cell>
          <cell r="J4678">
            <v>0</v>
          </cell>
          <cell r="K4678">
            <v>0</v>
          </cell>
          <cell r="L4678">
            <v>1</v>
          </cell>
          <cell r="M4678">
            <v>0</v>
          </cell>
          <cell r="N4678">
            <v>0</v>
          </cell>
          <cell r="O4678" t="str">
            <v xml:space="preserve"> </v>
          </cell>
          <cell r="P4678">
            <v>1</v>
          </cell>
          <cell r="Q4678"/>
          <cell r="R4678">
            <v>1</v>
          </cell>
          <cell r="S4678">
            <v>2</v>
          </cell>
          <cell r="T4678" t="str">
            <v xml:space="preserve"> </v>
          </cell>
          <cell r="U4678" t="str">
            <v xml:space="preserve"> </v>
          </cell>
          <cell r="V4678" t="str">
            <v xml:space="preserve"> </v>
          </cell>
          <cell r="W4678" t="str">
            <v xml:space="preserve"> </v>
          </cell>
          <cell r="X4678" t="str">
            <v xml:space="preserve"> </v>
          </cell>
          <cell r="Y4678" t="str">
            <v xml:space="preserve"> </v>
          </cell>
          <cell r="Z4678" t="str">
            <v xml:space="preserve"> </v>
          </cell>
          <cell r="AA4678" t="str">
            <v xml:space="preserve"> </v>
          </cell>
          <cell r="AB4678" t="str">
            <v xml:space="preserve"> </v>
          </cell>
          <cell r="AC4678">
            <v>0</v>
          </cell>
          <cell r="AD4678">
            <v>0</v>
          </cell>
          <cell r="AE4678">
            <v>0</v>
          </cell>
          <cell r="AF4678">
            <v>0</v>
          </cell>
          <cell r="AG4678">
            <v>0</v>
          </cell>
          <cell r="AH4678">
            <v>0</v>
          </cell>
          <cell r="AI4678">
            <v>0</v>
          </cell>
          <cell r="AJ4678">
            <v>0</v>
          </cell>
          <cell r="AK4678">
            <v>0</v>
          </cell>
          <cell r="AL4678">
            <v>0</v>
          </cell>
          <cell r="AM4678">
            <v>1</v>
          </cell>
          <cell r="AN4678">
            <v>1</v>
          </cell>
          <cell r="AO4678">
            <v>0</v>
          </cell>
          <cell r="AP4678">
            <v>1</v>
          </cell>
          <cell r="AQ4678">
            <v>0</v>
          </cell>
          <cell r="AR4678">
            <v>0</v>
          </cell>
          <cell r="AS4678">
            <v>1</v>
          </cell>
          <cell r="AT4678">
            <v>0</v>
          </cell>
          <cell r="AU4678">
            <v>1</v>
          </cell>
          <cell r="AV4678">
            <v>1</v>
          </cell>
          <cell r="AW4678">
            <v>1</v>
          </cell>
          <cell r="AX4678">
            <v>0</v>
          </cell>
          <cell r="AY4678">
            <v>0</v>
          </cell>
          <cell r="AZ4678">
            <v>0</v>
          </cell>
          <cell r="BA4678">
            <v>0</v>
          </cell>
          <cell r="BB4678">
            <v>0</v>
          </cell>
          <cell r="BC4678">
            <v>0</v>
          </cell>
        </row>
        <row r="4679">
          <cell r="A4679" t="str">
            <v>PBANKA_143210</v>
          </cell>
          <cell r="B4679" t="str">
            <v>PF3D7_1216400</v>
          </cell>
          <cell r="C4679" t="str">
            <v xml:space="preserve"> </v>
          </cell>
          <cell r="D4679" t="str">
            <v>conserved Plasmodium protein, unknown function</v>
          </cell>
          <cell r="E4679" t="str">
            <v xml:space="preserve"> </v>
          </cell>
          <cell r="F4679">
            <v>8</v>
          </cell>
          <cell r="G4679" t="str">
            <v xml:space="preserve"> </v>
          </cell>
          <cell r="H4679" t="str">
            <v xml:space="preserve"> </v>
          </cell>
          <cell r="I4679" t="str">
            <v xml:space="preserve"> </v>
          </cell>
          <cell r="J4679" t="str">
            <v xml:space="preserve"> </v>
          </cell>
          <cell r="K4679" t="str">
            <v xml:space="preserve"> </v>
          </cell>
          <cell r="L4679" t="str">
            <v xml:space="preserve"> </v>
          </cell>
          <cell r="M4679" t="str">
            <v xml:space="preserve"> </v>
          </cell>
          <cell r="N4679" t="str">
            <v xml:space="preserve"> </v>
          </cell>
          <cell r="O4679" t="str">
            <v xml:space="preserve"> </v>
          </cell>
          <cell r="P4679" t="str">
            <v xml:space="preserve"> </v>
          </cell>
          <cell r="Q4679"/>
          <cell r="R4679" t="str">
            <v xml:space="preserve"> </v>
          </cell>
          <cell r="S4679">
            <v>2</v>
          </cell>
          <cell r="T4679" t="str">
            <v xml:space="preserve"> </v>
          </cell>
          <cell r="U4679" t="str">
            <v xml:space="preserve"> </v>
          </cell>
          <cell r="V4679" t="str">
            <v xml:space="preserve"> </v>
          </cell>
          <cell r="W4679" t="str">
            <v xml:space="preserve"> </v>
          </cell>
          <cell r="X4679" t="str">
            <v>K597</v>
          </cell>
          <cell r="Y4679" t="str">
            <v xml:space="preserve"> </v>
          </cell>
          <cell r="Z4679" t="str">
            <v xml:space="preserve"> </v>
          </cell>
          <cell r="AA4679" t="str">
            <v xml:space="preserve"> </v>
          </cell>
          <cell r="AB4679" t="str">
            <v xml:space="preserve"> </v>
          </cell>
          <cell r="AC4679">
            <v>0</v>
          </cell>
          <cell r="AD4679">
            <v>0</v>
          </cell>
          <cell r="AE4679">
            <v>0</v>
          </cell>
          <cell r="AF4679">
            <v>0</v>
          </cell>
          <cell r="AG4679">
            <v>0</v>
          </cell>
          <cell r="AH4679">
            <v>0</v>
          </cell>
          <cell r="AI4679">
            <v>0</v>
          </cell>
          <cell r="AJ4679">
            <v>0</v>
          </cell>
          <cell r="AK4679">
            <v>0</v>
          </cell>
          <cell r="AL4679">
            <v>0</v>
          </cell>
          <cell r="AM4679">
            <v>0</v>
          </cell>
          <cell r="AN4679">
            <v>0</v>
          </cell>
          <cell r="AO4679">
            <v>0</v>
          </cell>
          <cell r="AP4679">
            <v>0</v>
          </cell>
          <cell r="AQ4679">
            <v>0</v>
          </cell>
          <cell r="AR4679">
            <v>0</v>
          </cell>
          <cell r="AS4679">
            <v>0</v>
          </cell>
          <cell r="AT4679">
            <v>0</v>
          </cell>
          <cell r="AU4679">
            <v>1</v>
          </cell>
          <cell r="AV4679">
            <v>0</v>
          </cell>
          <cell r="AW4679">
            <v>0</v>
          </cell>
          <cell r="AX4679">
            <v>0</v>
          </cell>
          <cell r="AY4679">
            <v>0</v>
          </cell>
          <cell r="AZ4679">
            <v>0</v>
          </cell>
          <cell r="BA4679">
            <v>0</v>
          </cell>
          <cell r="BB4679">
            <v>0</v>
          </cell>
          <cell r="BC4679">
            <v>0</v>
          </cell>
        </row>
        <row r="4680">
          <cell r="A4680" t="str">
            <v>PBANKA_143220</v>
          </cell>
          <cell r="B4680" t="str">
            <v>PF3D7_1216500</v>
          </cell>
          <cell r="C4680" t="str">
            <v>MDV1</v>
          </cell>
          <cell r="D4680" t="str">
            <v>male development gene 1 (MDV1)</v>
          </cell>
          <cell r="E4680" t="str">
            <v xml:space="preserve"> </v>
          </cell>
          <cell r="F4680">
            <v>38</v>
          </cell>
          <cell r="G4680" t="str">
            <v xml:space="preserve"> </v>
          </cell>
          <cell r="H4680" t="str">
            <v xml:space="preserve"> </v>
          </cell>
          <cell r="I4680" t="str">
            <v xml:space="preserve"> </v>
          </cell>
          <cell r="J4680">
            <v>0</v>
          </cell>
          <cell r="K4680">
            <v>26</v>
          </cell>
          <cell r="L4680">
            <v>0</v>
          </cell>
          <cell r="M4680">
            <v>0</v>
          </cell>
          <cell r="N4680">
            <v>0</v>
          </cell>
          <cell r="O4680">
            <v>12</v>
          </cell>
          <cell r="P4680">
            <v>15</v>
          </cell>
          <cell r="Q4680">
            <v>12</v>
          </cell>
          <cell r="R4680">
            <v>8</v>
          </cell>
          <cell r="S4680">
            <v>4</v>
          </cell>
          <cell r="T4680">
            <v>17</v>
          </cell>
          <cell r="U4680">
            <v>14</v>
          </cell>
          <cell r="V4680">
            <v>4.4194438132709086</v>
          </cell>
          <cell r="W4680" t="str">
            <v xml:space="preserve"> </v>
          </cell>
          <cell r="X4680" t="str">
            <v xml:space="preserve"> </v>
          </cell>
          <cell r="Y4680" t="str">
            <v xml:space="preserve"> </v>
          </cell>
          <cell r="Z4680" t="str">
            <v xml:space="preserve"> </v>
          </cell>
          <cell r="AA4680">
            <v>1</v>
          </cell>
          <cell r="AB4680">
            <v>1</v>
          </cell>
          <cell r="AC4680">
            <v>0</v>
          </cell>
          <cell r="AD4680">
            <v>0</v>
          </cell>
          <cell r="AE4680">
            <v>0</v>
          </cell>
          <cell r="AF4680">
            <v>0</v>
          </cell>
          <cell r="AG4680">
            <v>0</v>
          </cell>
          <cell r="AH4680">
            <v>0</v>
          </cell>
          <cell r="AI4680">
            <v>0</v>
          </cell>
          <cell r="AJ4680">
            <v>0</v>
          </cell>
          <cell r="AK4680">
            <v>0</v>
          </cell>
          <cell r="AL4680">
            <v>0</v>
          </cell>
          <cell r="AM4680">
            <v>0</v>
          </cell>
          <cell r="AN4680">
            <v>0</v>
          </cell>
          <cell r="AO4680">
            <v>0</v>
          </cell>
          <cell r="AP4680">
            <v>0</v>
          </cell>
          <cell r="AQ4680">
            <v>0</v>
          </cell>
          <cell r="AR4680">
            <v>0</v>
          </cell>
          <cell r="AS4680">
            <v>0</v>
          </cell>
          <cell r="AT4680">
            <v>0</v>
          </cell>
          <cell r="AU4680">
            <v>0</v>
          </cell>
          <cell r="AV4680">
            <v>0</v>
          </cell>
          <cell r="AW4680">
            <v>0</v>
          </cell>
          <cell r="AX4680">
            <v>0</v>
          </cell>
          <cell r="AY4680">
            <v>0</v>
          </cell>
          <cell r="AZ4680">
            <v>0</v>
          </cell>
          <cell r="BA4680">
            <v>0</v>
          </cell>
          <cell r="BB4680">
            <v>0</v>
          </cell>
          <cell r="BC4680">
            <v>0</v>
          </cell>
        </row>
        <row r="4681">
          <cell r="A4681" t="str">
            <v>PBANKA_143230</v>
          </cell>
          <cell r="B4681" t="str">
            <v>PF3D7_1216600</v>
          </cell>
          <cell r="C4681" t="str">
            <v>CelTOS</v>
          </cell>
          <cell r="D4681" t="str">
            <v>cell traversal protein for ookinetes and sporozoites (CelTOS)</v>
          </cell>
          <cell r="E4681" t="str">
            <v xml:space="preserve"> </v>
          </cell>
          <cell r="F4681" t="str">
            <v xml:space="preserve"> </v>
          </cell>
          <cell r="G4681" t="str">
            <v xml:space="preserve"> </v>
          </cell>
          <cell r="H4681" t="str">
            <v xml:space="preserve"> </v>
          </cell>
          <cell r="I4681" t="str">
            <v xml:space="preserve"> </v>
          </cell>
          <cell r="J4681">
            <v>0</v>
          </cell>
          <cell r="K4681">
            <v>0</v>
          </cell>
          <cell r="L4681">
            <v>5</v>
          </cell>
          <cell r="M4681">
            <v>0</v>
          </cell>
          <cell r="N4681">
            <v>3</v>
          </cell>
          <cell r="O4681" t="str">
            <v xml:space="preserve"> </v>
          </cell>
          <cell r="P4681" t="str">
            <v xml:space="preserve"> </v>
          </cell>
          <cell r="Q4681"/>
          <cell r="R4681" t="str">
            <v xml:space="preserve"> </v>
          </cell>
          <cell r="S4681">
            <v>1</v>
          </cell>
          <cell r="T4681">
            <v>8</v>
          </cell>
          <cell r="U4681">
            <v>1</v>
          </cell>
          <cell r="V4681">
            <v>97.270220839134112</v>
          </cell>
          <cell r="W4681" t="str">
            <v xml:space="preserve"> </v>
          </cell>
          <cell r="X4681" t="str">
            <v xml:space="preserve"> </v>
          </cell>
          <cell r="Y4681" t="str">
            <v xml:space="preserve"> </v>
          </cell>
          <cell r="Z4681" t="str">
            <v xml:space="preserve"> </v>
          </cell>
          <cell r="AA4681" t="str">
            <v xml:space="preserve"> </v>
          </cell>
          <cell r="AB4681" t="str">
            <v xml:space="preserve"> </v>
          </cell>
          <cell r="AC4681">
            <v>0</v>
          </cell>
          <cell r="AD4681">
            <v>0</v>
          </cell>
          <cell r="AE4681">
            <v>0</v>
          </cell>
          <cell r="AF4681">
            <v>0</v>
          </cell>
          <cell r="AG4681">
            <v>0</v>
          </cell>
          <cell r="AH4681">
            <v>0</v>
          </cell>
          <cell r="AI4681">
            <v>0</v>
          </cell>
          <cell r="AJ4681">
            <v>0</v>
          </cell>
          <cell r="AK4681">
            <v>0</v>
          </cell>
          <cell r="AL4681">
            <v>0</v>
          </cell>
          <cell r="AM4681">
            <v>0</v>
          </cell>
          <cell r="AN4681">
            <v>0</v>
          </cell>
          <cell r="AO4681">
            <v>0</v>
          </cell>
          <cell r="AP4681">
            <v>0</v>
          </cell>
          <cell r="AQ4681">
            <v>0</v>
          </cell>
          <cell r="AR4681">
            <v>0</v>
          </cell>
          <cell r="AS4681">
            <v>0</v>
          </cell>
          <cell r="AT4681">
            <v>0</v>
          </cell>
          <cell r="AU4681">
            <v>0</v>
          </cell>
          <cell r="AV4681">
            <v>0</v>
          </cell>
          <cell r="AW4681">
            <v>0</v>
          </cell>
          <cell r="AX4681">
            <v>0</v>
          </cell>
          <cell r="AY4681">
            <v>0</v>
          </cell>
          <cell r="AZ4681">
            <v>0</v>
          </cell>
          <cell r="BA4681">
            <v>0</v>
          </cell>
          <cell r="BB4681">
            <v>0</v>
          </cell>
          <cell r="BC4681">
            <v>0</v>
          </cell>
        </row>
        <row r="4682">
          <cell r="A4682" t="str">
            <v>PBANKA_143240</v>
          </cell>
          <cell r="B4682" t="str">
            <v>PF3D7_1216700</v>
          </cell>
          <cell r="C4682" t="str">
            <v>PLP2</v>
          </cell>
          <cell r="D4682" t="str">
            <v>perforin-like protein 2 (PLP2)</v>
          </cell>
          <cell r="E4682" t="str">
            <v xml:space="preserve"> </v>
          </cell>
          <cell r="F4682">
            <v>6</v>
          </cell>
          <cell r="G4682" t="str">
            <v xml:space="preserve"> </v>
          </cell>
          <cell r="H4682" t="str">
            <v xml:space="preserve"> </v>
          </cell>
          <cell r="I4682" t="str">
            <v xml:space="preserve"> </v>
          </cell>
          <cell r="J4682">
            <v>0</v>
          </cell>
          <cell r="K4682">
            <v>2</v>
          </cell>
          <cell r="L4682">
            <v>0</v>
          </cell>
          <cell r="M4682">
            <v>0</v>
          </cell>
          <cell r="N4682">
            <v>0</v>
          </cell>
          <cell r="O4682">
            <v>12</v>
          </cell>
          <cell r="P4682">
            <v>2</v>
          </cell>
          <cell r="Q4682">
            <v>14</v>
          </cell>
          <cell r="R4682">
            <v>3</v>
          </cell>
          <cell r="S4682" t="str">
            <v xml:space="preserve"> </v>
          </cell>
          <cell r="T4682" t="str">
            <v xml:space="preserve"> </v>
          </cell>
          <cell r="U4682" t="str">
            <v xml:space="preserve"> </v>
          </cell>
          <cell r="V4682" t="str">
            <v xml:space="preserve"> </v>
          </cell>
          <cell r="W4682" t="str">
            <v xml:space="preserve"> </v>
          </cell>
          <cell r="X4682" t="str">
            <v xml:space="preserve"> </v>
          </cell>
          <cell r="Y4682" t="str">
            <v xml:space="preserve"> </v>
          </cell>
          <cell r="Z4682" t="str">
            <v xml:space="preserve"> </v>
          </cell>
          <cell r="AA4682" t="str">
            <v xml:space="preserve"> </v>
          </cell>
          <cell r="AB4682" t="str">
            <v xml:space="preserve"> </v>
          </cell>
          <cell r="AC4682">
            <v>0</v>
          </cell>
          <cell r="AD4682">
            <v>0</v>
          </cell>
          <cell r="AE4682">
            <v>0</v>
          </cell>
          <cell r="AF4682">
            <v>0</v>
          </cell>
          <cell r="AG4682">
            <v>0</v>
          </cell>
          <cell r="AH4682">
            <v>0</v>
          </cell>
          <cell r="AI4682">
            <v>0</v>
          </cell>
          <cell r="AJ4682">
            <v>0</v>
          </cell>
          <cell r="AK4682">
            <v>0</v>
          </cell>
          <cell r="AL4682">
            <v>0</v>
          </cell>
          <cell r="AM4682">
            <v>0</v>
          </cell>
          <cell r="AN4682">
            <v>0</v>
          </cell>
          <cell r="AO4682">
            <v>0</v>
          </cell>
          <cell r="AP4682">
            <v>0</v>
          </cell>
          <cell r="AQ4682">
            <v>0</v>
          </cell>
          <cell r="AR4682">
            <v>0</v>
          </cell>
          <cell r="AS4682">
            <v>0</v>
          </cell>
          <cell r="AT4682">
            <v>0</v>
          </cell>
          <cell r="AU4682">
            <v>0</v>
          </cell>
          <cell r="AV4682">
            <v>0</v>
          </cell>
          <cell r="AW4682">
            <v>0</v>
          </cell>
          <cell r="AX4682">
            <v>0</v>
          </cell>
          <cell r="AY4682">
            <v>0</v>
          </cell>
          <cell r="AZ4682">
            <v>0</v>
          </cell>
          <cell r="BA4682">
            <v>0</v>
          </cell>
          <cell r="BB4682">
            <v>0</v>
          </cell>
          <cell r="BC4682">
            <v>0</v>
          </cell>
        </row>
        <row r="4683">
          <cell r="A4683" t="str">
            <v>PBANKA_143250</v>
          </cell>
          <cell r="B4683" t="str">
            <v>PF3D7_1216900</v>
          </cell>
          <cell r="C4683" t="str">
            <v xml:space="preserve"> </v>
          </cell>
          <cell r="D4683" t="str">
            <v>DNA-binding chaperone, putative</v>
          </cell>
          <cell r="E4683" t="str">
            <v>L. essential</v>
          </cell>
          <cell r="F4683">
            <v>3</v>
          </cell>
          <cell r="G4683" t="str">
            <v xml:space="preserve"> </v>
          </cell>
          <cell r="H4683" t="str">
            <v xml:space="preserve"> </v>
          </cell>
          <cell r="I4683" t="str">
            <v xml:space="preserve"> </v>
          </cell>
          <cell r="J4683">
            <v>4</v>
          </cell>
          <cell r="K4683">
            <v>0</v>
          </cell>
          <cell r="L4683">
            <v>0</v>
          </cell>
          <cell r="M4683">
            <v>0</v>
          </cell>
          <cell r="N4683">
            <v>0</v>
          </cell>
          <cell r="O4683" t="str">
            <v xml:space="preserve"> </v>
          </cell>
          <cell r="P4683">
            <v>1</v>
          </cell>
          <cell r="Q4683"/>
          <cell r="R4683">
            <v>3</v>
          </cell>
          <cell r="S4683">
            <v>3</v>
          </cell>
          <cell r="T4683" t="str">
            <v xml:space="preserve"> </v>
          </cell>
          <cell r="U4683">
            <v>6</v>
          </cell>
          <cell r="V4683">
            <v>13.301609170298946</v>
          </cell>
          <cell r="W4683" t="str">
            <v xml:space="preserve"> </v>
          </cell>
          <cell r="X4683" t="str">
            <v>K170</v>
          </cell>
          <cell r="Y4683" t="str">
            <v xml:space="preserve"> </v>
          </cell>
          <cell r="Z4683" t="str">
            <v xml:space="preserve"> </v>
          </cell>
          <cell r="AA4683" t="str">
            <v xml:space="preserve"> </v>
          </cell>
          <cell r="AB4683" t="str">
            <v xml:space="preserve"> </v>
          </cell>
          <cell r="AC4683">
            <v>0</v>
          </cell>
          <cell r="AD4683">
            <v>0</v>
          </cell>
          <cell r="AE4683">
            <v>0</v>
          </cell>
          <cell r="AF4683">
            <v>0</v>
          </cell>
          <cell r="AG4683">
            <v>0</v>
          </cell>
          <cell r="AH4683">
            <v>0</v>
          </cell>
          <cell r="AI4683">
            <v>0</v>
          </cell>
          <cell r="AJ4683">
            <v>0</v>
          </cell>
          <cell r="AK4683">
            <v>0</v>
          </cell>
          <cell r="AL4683">
            <v>0</v>
          </cell>
          <cell r="AM4683">
            <v>0</v>
          </cell>
          <cell r="AN4683">
            <v>0</v>
          </cell>
          <cell r="AO4683">
            <v>0</v>
          </cell>
          <cell r="AP4683">
            <v>0</v>
          </cell>
          <cell r="AQ4683">
            <v>0</v>
          </cell>
          <cell r="AR4683">
            <v>0</v>
          </cell>
          <cell r="AS4683">
            <v>0</v>
          </cell>
          <cell r="AT4683">
            <v>0</v>
          </cell>
          <cell r="AU4683">
            <v>0</v>
          </cell>
          <cell r="AV4683">
            <v>0</v>
          </cell>
          <cell r="AW4683">
            <v>0</v>
          </cell>
          <cell r="AX4683">
            <v>0</v>
          </cell>
          <cell r="AY4683">
            <v>0</v>
          </cell>
          <cell r="AZ4683">
            <v>0</v>
          </cell>
          <cell r="BA4683">
            <v>0</v>
          </cell>
          <cell r="BB4683">
            <v>0</v>
          </cell>
          <cell r="BC4683">
            <v>0</v>
          </cell>
        </row>
        <row r="4684">
          <cell r="A4684" t="str">
            <v>PBANKA_143260</v>
          </cell>
          <cell r="B4684" t="str">
            <v>PF3D7_1217000</v>
          </cell>
          <cell r="C4684" t="str">
            <v xml:space="preserve"> </v>
          </cell>
          <cell r="D4684" t="str">
            <v>conserved Plasmodium protein, unknown function</v>
          </cell>
          <cell r="E4684" t="str">
            <v xml:space="preserve"> </v>
          </cell>
          <cell r="F4684">
            <v>16</v>
          </cell>
          <cell r="G4684" t="str">
            <v xml:space="preserve"> </v>
          </cell>
          <cell r="H4684" t="str">
            <v xml:space="preserve"> </v>
          </cell>
          <cell r="I4684" t="str">
            <v xml:space="preserve"> </v>
          </cell>
          <cell r="J4684" t="str">
            <v xml:space="preserve"> </v>
          </cell>
          <cell r="K4684" t="str">
            <v xml:space="preserve"> </v>
          </cell>
          <cell r="L4684" t="str">
            <v xml:space="preserve"> </v>
          </cell>
          <cell r="M4684" t="str">
            <v xml:space="preserve"> </v>
          </cell>
          <cell r="N4684" t="str">
            <v xml:space="preserve"> </v>
          </cell>
          <cell r="O4684" t="str">
            <v xml:space="preserve"> </v>
          </cell>
          <cell r="P4684" t="str">
            <v xml:space="preserve"> </v>
          </cell>
          <cell r="Q4684"/>
          <cell r="R4684" t="str">
            <v xml:space="preserve"> </v>
          </cell>
          <cell r="S4684" t="str">
            <v xml:space="preserve"> </v>
          </cell>
          <cell r="T4684" t="str">
            <v xml:space="preserve"> </v>
          </cell>
          <cell r="U4684" t="str">
            <v xml:space="preserve"> </v>
          </cell>
          <cell r="V4684" t="str">
            <v xml:space="preserve"> </v>
          </cell>
          <cell r="W4684" t="str">
            <v xml:space="preserve"> </v>
          </cell>
          <cell r="X4684" t="str">
            <v xml:space="preserve"> </v>
          </cell>
          <cell r="Y4684" t="str">
            <v xml:space="preserve"> </v>
          </cell>
          <cell r="Z4684" t="str">
            <v xml:space="preserve"> </v>
          </cell>
          <cell r="AA4684" t="str">
            <v xml:space="preserve"> </v>
          </cell>
          <cell r="AB4684" t="str">
            <v xml:space="preserve"> </v>
          </cell>
          <cell r="AC4684">
            <v>0</v>
          </cell>
          <cell r="AD4684">
            <v>0</v>
          </cell>
          <cell r="AE4684">
            <v>0</v>
          </cell>
          <cell r="AF4684">
            <v>0</v>
          </cell>
          <cell r="AG4684">
            <v>0</v>
          </cell>
          <cell r="AH4684">
            <v>0</v>
          </cell>
          <cell r="AI4684">
            <v>0</v>
          </cell>
          <cell r="AJ4684">
            <v>0</v>
          </cell>
          <cell r="AK4684">
            <v>0</v>
          </cell>
          <cell r="AL4684">
            <v>0</v>
          </cell>
          <cell r="AM4684">
            <v>0</v>
          </cell>
          <cell r="AN4684">
            <v>0</v>
          </cell>
          <cell r="AO4684">
            <v>0</v>
          </cell>
          <cell r="AP4684">
            <v>0</v>
          </cell>
          <cell r="AQ4684">
            <v>0</v>
          </cell>
          <cell r="AR4684">
            <v>0</v>
          </cell>
          <cell r="AS4684">
            <v>0</v>
          </cell>
          <cell r="AT4684">
            <v>0</v>
          </cell>
          <cell r="AU4684">
            <v>0</v>
          </cell>
          <cell r="AV4684">
            <v>0</v>
          </cell>
          <cell r="AW4684">
            <v>0</v>
          </cell>
          <cell r="AX4684">
            <v>0</v>
          </cell>
          <cell r="AY4684">
            <v>0</v>
          </cell>
          <cell r="AZ4684">
            <v>0</v>
          </cell>
          <cell r="BA4684">
            <v>0</v>
          </cell>
          <cell r="BB4684">
            <v>0</v>
          </cell>
          <cell r="BC4684">
            <v>0</v>
          </cell>
        </row>
        <row r="4685">
          <cell r="A4685" t="str">
            <v>PBANKA_143270</v>
          </cell>
          <cell r="B4685" t="str">
            <v>PF3D7_1217100</v>
          </cell>
          <cell r="C4685" t="str">
            <v>SPO11</v>
          </cell>
          <cell r="D4685" t="str">
            <v>meiotic recombination protein SPO11, putative (SPO11)</v>
          </cell>
          <cell r="E4685" t="str">
            <v>L. redundant</v>
          </cell>
          <cell r="F4685">
            <v>26</v>
          </cell>
          <cell r="G4685" t="str">
            <v xml:space="preserve"> </v>
          </cell>
          <cell r="H4685" t="str">
            <v xml:space="preserve"> </v>
          </cell>
          <cell r="I4685" t="str">
            <v xml:space="preserve"> </v>
          </cell>
          <cell r="J4685" t="str">
            <v xml:space="preserve"> </v>
          </cell>
          <cell r="K4685" t="str">
            <v xml:space="preserve"> </v>
          </cell>
          <cell r="L4685" t="str">
            <v xml:space="preserve"> </v>
          </cell>
          <cell r="M4685" t="str">
            <v xml:space="preserve"> </v>
          </cell>
          <cell r="N4685" t="str">
            <v xml:space="preserve"> </v>
          </cell>
          <cell r="O4685" t="str">
            <v xml:space="preserve"> </v>
          </cell>
          <cell r="P4685" t="str">
            <v xml:space="preserve"> </v>
          </cell>
          <cell r="Q4685"/>
          <cell r="R4685" t="str">
            <v xml:space="preserve"> </v>
          </cell>
          <cell r="S4685" t="str">
            <v xml:space="preserve"> </v>
          </cell>
          <cell r="T4685" t="str">
            <v xml:space="preserve"> </v>
          </cell>
          <cell r="U4685" t="str">
            <v xml:space="preserve"> </v>
          </cell>
          <cell r="V4685" t="str">
            <v xml:space="preserve"> </v>
          </cell>
          <cell r="W4685" t="str">
            <v xml:space="preserve"> </v>
          </cell>
          <cell r="X4685" t="str">
            <v xml:space="preserve"> </v>
          </cell>
          <cell r="Y4685" t="str">
            <v xml:space="preserve"> </v>
          </cell>
          <cell r="Z4685" t="str">
            <v xml:space="preserve"> </v>
          </cell>
          <cell r="AA4685" t="str">
            <v xml:space="preserve"> </v>
          </cell>
          <cell r="AB4685" t="str">
            <v xml:space="preserve"> </v>
          </cell>
          <cell r="AC4685">
            <v>0</v>
          </cell>
          <cell r="AD4685">
            <v>0</v>
          </cell>
          <cell r="AE4685">
            <v>0</v>
          </cell>
          <cell r="AF4685">
            <v>0</v>
          </cell>
          <cell r="AG4685">
            <v>0</v>
          </cell>
          <cell r="AH4685">
            <v>0</v>
          </cell>
          <cell r="AI4685">
            <v>0</v>
          </cell>
          <cell r="AJ4685">
            <v>0</v>
          </cell>
          <cell r="AK4685">
            <v>0</v>
          </cell>
          <cell r="AL4685">
            <v>0</v>
          </cell>
          <cell r="AM4685">
            <v>0</v>
          </cell>
          <cell r="AN4685">
            <v>0</v>
          </cell>
          <cell r="AO4685">
            <v>0</v>
          </cell>
          <cell r="AP4685">
            <v>0</v>
          </cell>
          <cell r="AQ4685">
            <v>0</v>
          </cell>
          <cell r="AR4685">
            <v>0</v>
          </cell>
          <cell r="AS4685">
            <v>0</v>
          </cell>
          <cell r="AT4685">
            <v>0</v>
          </cell>
          <cell r="AU4685">
            <v>0</v>
          </cell>
          <cell r="AV4685">
            <v>0</v>
          </cell>
          <cell r="AW4685">
            <v>0</v>
          </cell>
          <cell r="AX4685">
            <v>0</v>
          </cell>
          <cell r="AY4685">
            <v>0</v>
          </cell>
          <cell r="AZ4685">
            <v>0</v>
          </cell>
          <cell r="BA4685">
            <v>0</v>
          </cell>
          <cell r="BB4685">
            <v>0</v>
          </cell>
          <cell r="BC4685">
            <v>0</v>
          </cell>
        </row>
        <row r="4686">
          <cell r="A4686" t="str">
            <v>PBANKA_143280</v>
          </cell>
          <cell r="B4686" t="str">
            <v>PF3D7_1217200</v>
          </cell>
          <cell r="C4686" t="str">
            <v xml:space="preserve"> </v>
          </cell>
          <cell r="D4686" t="str">
            <v>snoRNA-associated small subunit rRNA processing protein, putative</v>
          </cell>
          <cell r="E4686" t="str">
            <v>DNE</v>
          </cell>
          <cell r="F4686">
            <v>40</v>
          </cell>
          <cell r="G4686" t="str">
            <v xml:space="preserve"> </v>
          </cell>
          <cell r="H4686" t="str">
            <v xml:space="preserve"> </v>
          </cell>
          <cell r="I4686" t="str">
            <v xml:space="preserve"> </v>
          </cell>
          <cell r="J4686" t="str">
            <v xml:space="preserve"> </v>
          </cell>
          <cell r="K4686" t="str">
            <v xml:space="preserve"> </v>
          </cell>
          <cell r="L4686" t="str">
            <v xml:space="preserve"> </v>
          </cell>
          <cell r="M4686" t="str">
            <v xml:space="preserve"> </v>
          </cell>
          <cell r="N4686" t="str">
            <v xml:space="preserve"> </v>
          </cell>
          <cell r="O4686" t="str">
            <v xml:space="preserve"> </v>
          </cell>
          <cell r="P4686" t="str">
            <v xml:space="preserve"> </v>
          </cell>
          <cell r="Q4686"/>
          <cell r="R4686">
            <v>1</v>
          </cell>
          <cell r="S4686">
            <v>1</v>
          </cell>
          <cell r="T4686" t="str">
            <v xml:space="preserve"> </v>
          </cell>
          <cell r="U4686" t="str">
            <v xml:space="preserve"> </v>
          </cell>
          <cell r="V4686" t="str">
            <v xml:space="preserve"> </v>
          </cell>
          <cell r="W4686" t="str">
            <v xml:space="preserve"> </v>
          </cell>
          <cell r="X4686" t="str">
            <v xml:space="preserve"> </v>
          </cell>
          <cell r="Y4686" t="str">
            <v xml:space="preserve"> </v>
          </cell>
          <cell r="Z4686" t="str">
            <v xml:space="preserve"> </v>
          </cell>
          <cell r="AA4686" t="str">
            <v xml:space="preserve"> </v>
          </cell>
          <cell r="AB4686" t="str">
            <v xml:space="preserve"> </v>
          </cell>
          <cell r="AC4686">
            <v>0</v>
          </cell>
          <cell r="AD4686">
            <v>0</v>
          </cell>
          <cell r="AE4686">
            <v>0</v>
          </cell>
          <cell r="AF4686">
            <v>0</v>
          </cell>
          <cell r="AG4686">
            <v>0</v>
          </cell>
          <cell r="AH4686">
            <v>0</v>
          </cell>
          <cell r="AI4686">
            <v>0</v>
          </cell>
          <cell r="AJ4686">
            <v>0</v>
          </cell>
          <cell r="AK4686">
            <v>0</v>
          </cell>
          <cell r="AL4686">
            <v>0</v>
          </cell>
          <cell r="AM4686">
            <v>0</v>
          </cell>
          <cell r="AN4686">
            <v>0</v>
          </cell>
          <cell r="AO4686">
            <v>0</v>
          </cell>
          <cell r="AP4686">
            <v>0</v>
          </cell>
          <cell r="AQ4686">
            <v>0</v>
          </cell>
          <cell r="AR4686">
            <v>0</v>
          </cell>
          <cell r="AS4686">
            <v>0</v>
          </cell>
          <cell r="AT4686">
            <v>0</v>
          </cell>
          <cell r="AU4686">
            <v>0</v>
          </cell>
          <cell r="AV4686">
            <v>0</v>
          </cell>
          <cell r="AW4686">
            <v>0</v>
          </cell>
          <cell r="AX4686">
            <v>0</v>
          </cell>
          <cell r="AY4686">
            <v>0</v>
          </cell>
          <cell r="AZ4686">
            <v>0</v>
          </cell>
          <cell r="BA4686">
            <v>0</v>
          </cell>
          <cell r="BB4686">
            <v>0</v>
          </cell>
          <cell r="BC4686">
            <v>0</v>
          </cell>
        </row>
        <row r="4687">
          <cell r="A4687" t="str">
            <v>PBANKA_143290</v>
          </cell>
          <cell r="B4687" t="str">
            <v>PF3D7_1217300</v>
          </cell>
          <cell r="C4687" t="str">
            <v xml:space="preserve"> </v>
          </cell>
          <cell r="D4687" t="str">
            <v>GTP-binding protein, putative</v>
          </cell>
          <cell r="E4687" t="str">
            <v>L. essential</v>
          </cell>
          <cell r="F4687">
            <v>30</v>
          </cell>
          <cell r="G4687" t="str">
            <v xml:space="preserve"> </v>
          </cell>
          <cell r="H4687" t="str">
            <v xml:space="preserve"> </v>
          </cell>
          <cell r="I4687" t="str">
            <v xml:space="preserve"> </v>
          </cell>
          <cell r="J4687" t="str">
            <v xml:space="preserve"> </v>
          </cell>
          <cell r="K4687" t="str">
            <v xml:space="preserve"> </v>
          </cell>
          <cell r="L4687" t="str">
            <v xml:space="preserve"> </v>
          </cell>
          <cell r="M4687" t="str">
            <v xml:space="preserve"> </v>
          </cell>
          <cell r="N4687" t="str">
            <v xml:space="preserve"> </v>
          </cell>
          <cell r="O4687" t="str">
            <v xml:space="preserve"> </v>
          </cell>
          <cell r="P4687" t="str">
            <v xml:space="preserve"> </v>
          </cell>
          <cell r="Q4687"/>
          <cell r="R4687" t="str">
            <v xml:space="preserve"> </v>
          </cell>
          <cell r="S4687" t="str">
            <v xml:space="preserve"> </v>
          </cell>
          <cell r="T4687" t="str">
            <v xml:space="preserve"> </v>
          </cell>
          <cell r="U4687" t="str">
            <v xml:space="preserve"> </v>
          </cell>
          <cell r="V4687" t="str">
            <v xml:space="preserve"> </v>
          </cell>
          <cell r="W4687" t="str">
            <v xml:space="preserve"> </v>
          </cell>
          <cell r="X4687" t="str">
            <v xml:space="preserve"> </v>
          </cell>
          <cell r="Y4687" t="str">
            <v xml:space="preserve"> </v>
          </cell>
          <cell r="Z4687" t="str">
            <v xml:space="preserve"> </v>
          </cell>
          <cell r="AA4687" t="str">
            <v xml:space="preserve"> </v>
          </cell>
          <cell r="AB4687" t="str">
            <v xml:space="preserve"> </v>
          </cell>
          <cell r="AC4687">
            <v>0</v>
          </cell>
          <cell r="AD4687">
            <v>0</v>
          </cell>
          <cell r="AE4687">
            <v>0</v>
          </cell>
          <cell r="AF4687">
            <v>0</v>
          </cell>
          <cell r="AG4687">
            <v>0</v>
          </cell>
          <cell r="AH4687">
            <v>0</v>
          </cell>
          <cell r="AI4687">
            <v>0</v>
          </cell>
          <cell r="AJ4687">
            <v>0</v>
          </cell>
          <cell r="AK4687">
            <v>0</v>
          </cell>
          <cell r="AL4687">
            <v>0</v>
          </cell>
          <cell r="AM4687">
            <v>0</v>
          </cell>
          <cell r="AN4687">
            <v>0</v>
          </cell>
          <cell r="AO4687">
            <v>0</v>
          </cell>
          <cell r="AP4687">
            <v>0</v>
          </cell>
          <cell r="AQ4687">
            <v>0</v>
          </cell>
          <cell r="AR4687">
            <v>0</v>
          </cell>
          <cell r="AS4687">
            <v>0</v>
          </cell>
          <cell r="AT4687">
            <v>0</v>
          </cell>
          <cell r="AU4687">
            <v>0</v>
          </cell>
          <cell r="AV4687">
            <v>0</v>
          </cell>
          <cell r="AW4687">
            <v>0</v>
          </cell>
          <cell r="AX4687">
            <v>0</v>
          </cell>
          <cell r="AY4687">
            <v>0</v>
          </cell>
          <cell r="AZ4687">
            <v>0</v>
          </cell>
          <cell r="BA4687">
            <v>0</v>
          </cell>
          <cell r="BB4687">
            <v>0</v>
          </cell>
          <cell r="BC4687">
            <v>0</v>
          </cell>
        </row>
        <row r="4688">
          <cell r="A4688" t="str">
            <v>PBANKA_143300</v>
          </cell>
          <cell r="B4688" t="str">
            <v>PF3D7_1217400</v>
          </cell>
          <cell r="C4688" t="str">
            <v xml:space="preserve"> </v>
          </cell>
          <cell r="D4688" t="str">
            <v>conserved Plasmodium protein, unknown function</v>
          </cell>
          <cell r="E4688" t="str">
            <v xml:space="preserve"> </v>
          </cell>
          <cell r="F4688">
            <v>4</v>
          </cell>
          <cell r="G4688" t="str">
            <v xml:space="preserve"> </v>
          </cell>
          <cell r="H4688" t="str">
            <v xml:space="preserve"> </v>
          </cell>
          <cell r="I4688" t="str">
            <v xml:space="preserve"> </v>
          </cell>
          <cell r="J4688" t="str">
            <v xml:space="preserve"> </v>
          </cell>
          <cell r="K4688" t="str">
            <v xml:space="preserve"> </v>
          </cell>
          <cell r="L4688" t="str">
            <v xml:space="preserve"> </v>
          </cell>
          <cell r="M4688" t="str">
            <v xml:space="preserve"> </v>
          </cell>
          <cell r="N4688" t="str">
            <v xml:space="preserve"> </v>
          </cell>
          <cell r="O4688" t="str">
            <v xml:space="preserve"> </v>
          </cell>
          <cell r="P4688" t="str">
            <v xml:space="preserve"> </v>
          </cell>
          <cell r="Q4688"/>
          <cell r="R4688">
            <v>2</v>
          </cell>
          <cell r="S4688" t="str">
            <v xml:space="preserve"> </v>
          </cell>
          <cell r="T4688" t="str">
            <v xml:space="preserve"> </v>
          </cell>
          <cell r="U4688" t="str">
            <v xml:space="preserve"> </v>
          </cell>
          <cell r="V4688" t="str">
            <v xml:space="preserve"> </v>
          </cell>
          <cell r="W4688" t="str">
            <v xml:space="preserve"> </v>
          </cell>
          <cell r="X4688" t="str">
            <v>K138</v>
          </cell>
          <cell r="Y4688" t="str">
            <v xml:space="preserve"> </v>
          </cell>
          <cell r="Z4688" t="str">
            <v xml:space="preserve"> </v>
          </cell>
          <cell r="AA4688" t="str">
            <v xml:space="preserve"> </v>
          </cell>
          <cell r="AB4688">
            <v>1</v>
          </cell>
          <cell r="AC4688">
            <v>0</v>
          </cell>
          <cell r="AD4688">
            <v>0</v>
          </cell>
          <cell r="AE4688">
            <v>0</v>
          </cell>
          <cell r="AF4688">
            <v>0</v>
          </cell>
          <cell r="AG4688">
            <v>0</v>
          </cell>
          <cell r="AH4688">
            <v>0</v>
          </cell>
          <cell r="AI4688">
            <v>0</v>
          </cell>
          <cell r="AJ4688">
            <v>0</v>
          </cell>
          <cell r="AK4688">
            <v>0</v>
          </cell>
          <cell r="AL4688">
            <v>0</v>
          </cell>
          <cell r="AM4688">
            <v>0</v>
          </cell>
          <cell r="AN4688">
            <v>0</v>
          </cell>
          <cell r="AO4688">
            <v>0</v>
          </cell>
          <cell r="AP4688">
            <v>0</v>
          </cell>
          <cell r="AQ4688">
            <v>0</v>
          </cell>
          <cell r="AR4688">
            <v>0</v>
          </cell>
          <cell r="AS4688">
            <v>0</v>
          </cell>
          <cell r="AT4688">
            <v>0</v>
          </cell>
          <cell r="AU4688">
            <v>0</v>
          </cell>
          <cell r="AV4688">
            <v>0</v>
          </cell>
          <cell r="AW4688">
            <v>0</v>
          </cell>
          <cell r="AX4688">
            <v>0</v>
          </cell>
          <cell r="AY4688">
            <v>0</v>
          </cell>
          <cell r="AZ4688">
            <v>0</v>
          </cell>
          <cell r="BA4688">
            <v>0</v>
          </cell>
          <cell r="BB4688">
            <v>0</v>
          </cell>
          <cell r="BC4688">
            <v>0</v>
          </cell>
        </row>
        <row r="4689">
          <cell r="A4689" t="str">
            <v>PBANKA_143310</v>
          </cell>
          <cell r="B4689" t="str">
            <v>PF3D7_1217500</v>
          </cell>
          <cell r="C4689" t="str">
            <v xml:space="preserve"> </v>
          </cell>
          <cell r="D4689" t="str">
            <v>conserved Plasmodium protein, unknown function</v>
          </cell>
          <cell r="E4689" t="str">
            <v>L. essential</v>
          </cell>
          <cell r="F4689">
            <v>33</v>
          </cell>
          <cell r="G4689" t="str">
            <v xml:space="preserve"> </v>
          </cell>
          <cell r="H4689" t="str">
            <v xml:space="preserve"> </v>
          </cell>
          <cell r="I4689" t="str">
            <v xml:space="preserve"> </v>
          </cell>
          <cell r="J4689" t="str">
            <v xml:space="preserve"> </v>
          </cell>
          <cell r="K4689" t="str">
            <v xml:space="preserve"> </v>
          </cell>
          <cell r="L4689" t="str">
            <v xml:space="preserve"> </v>
          </cell>
          <cell r="M4689" t="str">
            <v xml:space="preserve"> </v>
          </cell>
          <cell r="N4689" t="str">
            <v xml:space="preserve"> </v>
          </cell>
          <cell r="O4689" t="str">
            <v xml:space="preserve"> </v>
          </cell>
          <cell r="P4689" t="str">
            <v xml:space="preserve"> </v>
          </cell>
          <cell r="Q4689"/>
          <cell r="R4689" t="str">
            <v xml:space="preserve"> </v>
          </cell>
          <cell r="S4689" t="str">
            <v xml:space="preserve"> </v>
          </cell>
          <cell r="T4689" t="str">
            <v xml:space="preserve"> </v>
          </cell>
          <cell r="U4689" t="str">
            <v xml:space="preserve"> </v>
          </cell>
          <cell r="V4689" t="str">
            <v xml:space="preserve"> </v>
          </cell>
          <cell r="W4689" t="str">
            <v xml:space="preserve"> </v>
          </cell>
          <cell r="X4689" t="str">
            <v xml:space="preserve"> </v>
          </cell>
          <cell r="Y4689" t="str">
            <v xml:space="preserve"> </v>
          </cell>
          <cell r="Z4689" t="str">
            <v xml:space="preserve"> </v>
          </cell>
          <cell r="AA4689" t="str">
            <v xml:space="preserve"> </v>
          </cell>
          <cell r="AB4689" t="str">
            <v xml:space="preserve"> </v>
          </cell>
          <cell r="AC4689">
            <v>0</v>
          </cell>
          <cell r="AD4689">
            <v>0</v>
          </cell>
          <cell r="AE4689">
            <v>0</v>
          </cell>
          <cell r="AF4689">
            <v>0</v>
          </cell>
          <cell r="AG4689">
            <v>0</v>
          </cell>
          <cell r="AH4689">
            <v>0</v>
          </cell>
          <cell r="AI4689">
            <v>0</v>
          </cell>
          <cell r="AJ4689">
            <v>0</v>
          </cell>
          <cell r="AK4689">
            <v>0</v>
          </cell>
          <cell r="AL4689">
            <v>0</v>
          </cell>
          <cell r="AM4689">
            <v>0</v>
          </cell>
          <cell r="AN4689">
            <v>0</v>
          </cell>
          <cell r="AO4689">
            <v>0</v>
          </cell>
          <cell r="AP4689">
            <v>0</v>
          </cell>
          <cell r="AQ4689">
            <v>0</v>
          </cell>
          <cell r="AR4689">
            <v>0</v>
          </cell>
          <cell r="AS4689">
            <v>0</v>
          </cell>
          <cell r="AT4689">
            <v>0</v>
          </cell>
          <cell r="AU4689">
            <v>0</v>
          </cell>
          <cell r="AV4689">
            <v>0</v>
          </cell>
          <cell r="AW4689">
            <v>0</v>
          </cell>
          <cell r="AX4689">
            <v>0</v>
          </cell>
          <cell r="AY4689">
            <v>0</v>
          </cell>
          <cell r="AZ4689">
            <v>0</v>
          </cell>
          <cell r="BA4689">
            <v>0</v>
          </cell>
          <cell r="BB4689">
            <v>0</v>
          </cell>
          <cell r="BC4689">
            <v>0</v>
          </cell>
        </row>
        <row r="4690">
          <cell r="A4690" t="str">
            <v>PBANKA_143320</v>
          </cell>
          <cell r="B4690" t="str">
            <v>PF3D7_1217600</v>
          </cell>
          <cell r="C4690" t="str">
            <v xml:space="preserve"> </v>
          </cell>
          <cell r="D4690" t="str">
            <v>anaphase promoting complex subunit 10, putative</v>
          </cell>
          <cell r="E4690" t="str">
            <v>L. redundant</v>
          </cell>
          <cell r="F4690">
            <v>19</v>
          </cell>
          <cell r="G4690" t="str">
            <v xml:space="preserve"> </v>
          </cell>
          <cell r="H4690" t="str">
            <v xml:space="preserve"> </v>
          </cell>
          <cell r="I4690" t="str">
            <v xml:space="preserve"> </v>
          </cell>
          <cell r="J4690" t="str">
            <v xml:space="preserve"> </v>
          </cell>
          <cell r="K4690" t="str">
            <v xml:space="preserve"> </v>
          </cell>
          <cell r="L4690" t="str">
            <v xml:space="preserve"> </v>
          </cell>
          <cell r="M4690" t="str">
            <v xml:space="preserve"> </v>
          </cell>
          <cell r="N4690" t="str">
            <v xml:space="preserve"> </v>
          </cell>
          <cell r="O4690" t="str">
            <v xml:space="preserve"> </v>
          </cell>
          <cell r="P4690" t="str">
            <v xml:space="preserve"> </v>
          </cell>
          <cell r="Q4690"/>
          <cell r="R4690" t="str">
            <v xml:space="preserve"> </v>
          </cell>
          <cell r="S4690" t="str">
            <v xml:space="preserve"> </v>
          </cell>
          <cell r="T4690" t="str">
            <v xml:space="preserve"> </v>
          </cell>
          <cell r="U4690" t="str">
            <v xml:space="preserve"> </v>
          </cell>
          <cell r="V4690" t="str">
            <v xml:space="preserve"> </v>
          </cell>
          <cell r="W4690" t="str">
            <v xml:space="preserve"> </v>
          </cell>
          <cell r="X4690" t="str">
            <v xml:space="preserve"> </v>
          </cell>
          <cell r="Y4690" t="str">
            <v xml:space="preserve"> </v>
          </cell>
          <cell r="Z4690" t="str">
            <v xml:space="preserve"> </v>
          </cell>
          <cell r="AA4690" t="str">
            <v xml:space="preserve"> </v>
          </cell>
          <cell r="AB4690" t="str">
            <v xml:space="preserve"> </v>
          </cell>
          <cell r="AC4690">
            <v>0</v>
          </cell>
          <cell r="AD4690">
            <v>0</v>
          </cell>
          <cell r="AE4690">
            <v>0</v>
          </cell>
          <cell r="AF4690">
            <v>0</v>
          </cell>
          <cell r="AG4690">
            <v>0</v>
          </cell>
          <cell r="AH4690">
            <v>0</v>
          </cell>
          <cell r="AI4690">
            <v>0</v>
          </cell>
          <cell r="AJ4690">
            <v>0</v>
          </cell>
          <cell r="AK4690">
            <v>0</v>
          </cell>
          <cell r="AL4690">
            <v>0</v>
          </cell>
          <cell r="AM4690">
            <v>0</v>
          </cell>
          <cell r="AN4690">
            <v>0</v>
          </cell>
          <cell r="AO4690">
            <v>0</v>
          </cell>
          <cell r="AP4690">
            <v>0</v>
          </cell>
          <cell r="AQ4690">
            <v>0</v>
          </cell>
          <cell r="AR4690">
            <v>0</v>
          </cell>
          <cell r="AS4690">
            <v>0</v>
          </cell>
          <cell r="AT4690">
            <v>0</v>
          </cell>
          <cell r="AU4690">
            <v>0</v>
          </cell>
          <cell r="AV4690">
            <v>0</v>
          </cell>
          <cell r="AW4690">
            <v>0</v>
          </cell>
          <cell r="AX4690">
            <v>0</v>
          </cell>
          <cell r="AY4690">
            <v>0</v>
          </cell>
          <cell r="AZ4690">
            <v>0</v>
          </cell>
          <cell r="BA4690">
            <v>0</v>
          </cell>
          <cell r="BB4690">
            <v>0</v>
          </cell>
          <cell r="BC4690">
            <v>0</v>
          </cell>
        </row>
        <row r="4691">
          <cell r="A4691" t="str">
            <v>PBANKA_143330</v>
          </cell>
          <cell r="B4691" t="str">
            <v>PF3D7_1217700</v>
          </cell>
          <cell r="C4691" t="str">
            <v xml:space="preserve"> </v>
          </cell>
          <cell r="D4691" t="str">
            <v>conserved Plasmodium protein, unknown function</v>
          </cell>
          <cell r="E4691" t="str">
            <v>L. essential</v>
          </cell>
          <cell r="F4691">
            <v>42</v>
          </cell>
          <cell r="G4691" t="str">
            <v xml:space="preserve"> </v>
          </cell>
          <cell r="H4691" t="str">
            <v xml:space="preserve"> </v>
          </cell>
          <cell r="I4691" t="str">
            <v xml:space="preserve"> </v>
          </cell>
          <cell r="J4691">
            <v>0</v>
          </cell>
          <cell r="K4691">
            <v>0</v>
          </cell>
          <cell r="L4691">
            <v>0</v>
          </cell>
          <cell r="M4691">
            <v>2</v>
          </cell>
          <cell r="N4691">
            <v>0</v>
          </cell>
          <cell r="O4691" t="str">
            <v xml:space="preserve"> </v>
          </cell>
          <cell r="P4691" t="str">
            <v xml:space="preserve"> </v>
          </cell>
          <cell r="Q4691"/>
          <cell r="R4691" t="str">
            <v xml:space="preserve"> </v>
          </cell>
          <cell r="S4691">
            <v>1</v>
          </cell>
          <cell r="T4691" t="str">
            <v xml:space="preserve"> </v>
          </cell>
          <cell r="U4691" t="str">
            <v xml:space="preserve"> </v>
          </cell>
          <cell r="V4691" t="str">
            <v xml:space="preserve"> </v>
          </cell>
          <cell r="W4691" t="str">
            <v xml:space="preserve"> </v>
          </cell>
          <cell r="X4691" t="str">
            <v xml:space="preserve"> </v>
          </cell>
          <cell r="Y4691" t="str">
            <v xml:space="preserve"> </v>
          </cell>
          <cell r="Z4691" t="str">
            <v xml:space="preserve"> </v>
          </cell>
          <cell r="AA4691" t="str">
            <v xml:space="preserve"> </v>
          </cell>
          <cell r="AB4691" t="str">
            <v xml:space="preserve"> </v>
          </cell>
          <cell r="AC4691">
            <v>0</v>
          </cell>
          <cell r="AD4691">
            <v>0</v>
          </cell>
          <cell r="AE4691">
            <v>0</v>
          </cell>
          <cell r="AF4691">
            <v>0</v>
          </cell>
          <cell r="AG4691">
            <v>0</v>
          </cell>
          <cell r="AH4691">
            <v>0</v>
          </cell>
          <cell r="AI4691">
            <v>0</v>
          </cell>
          <cell r="AJ4691">
            <v>0</v>
          </cell>
          <cell r="AK4691">
            <v>0</v>
          </cell>
          <cell r="AL4691">
            <v>0</v>
          </cell>
          <cell r="AM4691">
            <v>0</v>
          </cell>
          <cell r="AN4691">
            <v>0</v>
          </cell>
          <cell r="AO4691">
            <v>0</v>
          </cell>
          <cell r="AP4691">
            <v>0</v>
          </cell>
          <cell r="AQ4691">
            <v>0</v>
          </cell>
          <cell r="AR4691">
            <v>0</v>
          </cell>
          <cell r="AS4691">
            <v>0</v>
          </cell>
          <cell r="AT4691">
            <v>0</v>
          </cell>
          <cell r="AU4691">
            <v>0</v>
          </cell>
          <cell r="AV4691">
            <v>0</v>
          </cell>
          <cell r="AW4691">
            <v>0</v>
          </cell>
          <cell r="AX4691">
            <v>0</v>
          </cell>
          <cell r="AY4691">
            <v>0</v>
          </cell>
          <cell r="AZ4691">
            <v>0</v>
          </cell>
          <cell r="BA4691">
            <v>0</v>
          </cell>
          <cell r="BB4691">
            <v>0</v>
          </cell>
          <cell r="BC4691">
            <v>0</v>
          </cell>
        </row>
        <row r="4692">
          <cell r="A4692" t="str">
            <v>PBANKA_143340</v>
          </cell>
          <cell r="B4692" t="str">
            <v>PF3D7_1217800</v>
          </cell>
          <cell r="C4692" t="str">
            <v xml:space="preserve"> </v>
          </cell>
          <cell r="D4692" t="str">
            <v>zinc finger protein, putative</v>
          </cell>
          <cell r="E4692" t="str">
            <v xml:space="preserve"> </v>
          </cell>
          <cell r="F4692">
            <v>42</v>
          </cell>
          <cell r="G4692" t="str">
            <v xml:space="preserve"> </v>
          </cell>
          <cell r="H4692" t="str">
            <v xml:space="preserve"> </v>
          </cell>
          <cell r="I4692" t="str">
            <v xml:space="preserve"> </v>
          </cell>
          <cell r="J4692" t="str">
            <v xml:space="preserve"> </v>
          </cell>
          <cell r="K4692" t="str">
            <v xml:space="preserve"> </v>
          </cell>
          <cell r="L4692" t="str">
            <v xml:space="preserve"> </v>
          </cell>
          <cell r="M4692" t="str">
            <v xml:space="preserve"> </v>
          </cell>
          <cell r="N4692" t="str">
            <v xml:space="preserve"> </v>
          </cell>
          <cell r="O4692" t="str">
            <v xml:space="preserve"> </v>
          </cell>
          <cell r="P4692" t="str">
            <v xml:space="preserve"> </v>
          </cell>
          <cell r="Q4692"/>
          <cell r="R4692" t="str">
            <v xml:space="preserve"> </v>
          </cell>
          <cell r="S4692" t="str">
            <v xml:space="preserve"> </v>
          </cell>
          <cell r="T4692" t="str">
            <v xml:space="preserve"> </v>
          </cell>
          <cell r="U4692" t="str">
            <v xml:space="preserve"> </v>
          </cell>
          <cell r="V4692" t="str">
            <v xml:space="preserve"> </v>
          </cell>
          <cell r="W4692" t="str">
            <v xml:space="preserve"> </v>
          </cell>
          <cell r="X4692" t="str">
            <v xml:space="preserve"> </v>
          </cell>
          <cell r="Y4692" t="str">
            <v xml:space="preserve"> </v>
          </cell>
          <cell r="Z4692" t="str">
            <v xml:space="preserve"> </v>
          </cell>
          <cell r="AA4692" t="str">
            <v xml:space="preserve"> </v>
          </cell>
          <cell r="AB4692" t="str">
            <v xml:space="preserve"> </v>
          </cell>
          <cell r="AC4692">
            <v>0</v>
          </cell>
          <cell r="AD4692">
            <v>0</v>
          </cell>
          <cell r="AE4692">
            <v>0</v>
          </cell>
          <cell r="AF4692">
            <v>0</v>
          </cell>
          <cell r="AG4692">
            <v>0</v>
          </cell>
          <cell r="AH4692">
            <v>0</v>
          </cell>
          <cell r="AI4692">
            <v>0</v>
          </cell>
          <cell r="AJ4692">
            <v>0</v>
          </cell>
          <cell r="AK4692">
            <v>0</v>
          </cell>
          <cell r="AL4692">
            <v>0</v>
          </cell>
          <cell r="AM4692">
            <v>0</v>
          </cell>
          <cell r="AN4692">
            <v>0</v>
          </cell>
          <cell r="AO4692">
            <v>0</v>
          </cell>
          <cell r="AP4692">
            <v>0</v>
          </cell>
          <cell r="AQ4692">
            <v>0</v>
          </cell>
          <cell r="AR4692">
            <v>0</v>
          </cell>
          <cell r="AS4692">
            <v>0</v>
          </cell>
          <cell r="AT4692">
            <v>0</v>
          </cell>
          <cell r="AU4692">
            <v>0</v>
          </cell>
          <cell r="AV4692">
            <v>0</v>
          </cell>
          <cell r="AW4692">
            <v>0</v>
          </cell>
          <cell r="AX4692">
            <v>0</v>
          </cell>
          <cell r="AY4692">
            <v>0</v>
          </cell>
          <cell r="AZ4692">
            <v>0</v>
          </cell>
          <cell r="BA4692">
            <v>0</v>
          </cell>
          <cell r="BB4692">
            <v>0</v>
          </cell>
          <cell r="BC4692">
            <v>0</v>
          </cell>
        </row>
        <row r="4693">
          <cell r="A4693" t="str">
            <v>PBANKA_143350</v>
          </cell>
          <cell r="B4693" t="str">
            <v>PF3D7_1217900</v>
          </cell>
          <cell r="C4693" t="str">
            <v xml:space="preserve"> </v>
          </cell>
          <cell r="D4693" t="str">
            <v>conserved protein, unknown function</v>
          </cell>
          <cell r="E4693" t="str">
            <v>Sig slow</v>
          </cell>
          <cell r="F4693">
            <v>16</v>
          </cell>
          <cell r="G4693" t="str">
            <v xml:space="preserve"> </v>
          </cell>
          <cell r="H4693" t="str">
            <v xml:space="preserve"> </v>
          </cell>
          <cell r="I4693" t="str">
            <v xml:space="preserve"> </v>
          </cell>
          <cell r="J4693">
            <v>1</v>
          </cell>
          <cell r="K4693">
            <v>0</v>
          </cell>
          <cell r="L4693">
            <v>1</v>
          </cell>
          <cell r="M4693">
            <v>0</v>
          </cell>
          <cell r="N4693">
            <v>0</v>
          </cell>
          <cell r="O4693">
            <v>2</v>
          </cell>
          <cell r="P4693">
            <v>14</v>
          </cell>
          <cell r="Q4693"/>
          <cell r="R4693">
            <v>2</v>
          </cell>
          <cell r="S4693">
            <v>3</v>
          </cell>
          <cell r="T4693" t="str">
            <v xml:space="preserve"> </v>
          </cell>
          <cell r="U4693">
            <v>36</v>
          </cell>
          <cell r="V4693">
            <v>8.2873384546498787</v>
          </cell>
          <cell r="W4693" t="str">
            <v xml:space="preserve"> </v>
          </cell>
          <cell r="X4693" t="str">
            <v>K20</v>
          </cell>
          <cell r="Y4693" t="str">
            <v xml:space="preserve"> </v>
          </cell>
          <cell r="Z4693" t="str">
            <v xml:space="preserve"> </v>
          </cell>
          <cell r="AA4693" t="str">
            <v xml:space="preserve"> </v>
          </cell>
          <cell r="AB4693" t="str">
            <v xml:space="preserve"> </v>
          </cell>
          <cell r="AC4693">
            <v>0</v>
          </cell>
          <cell r="AD4693">
            <v>0</v>
          </cell>
          <cell r="AE4693">
            <v>0</v>
          </cell>
          <cell r="AF4693">
            <v>0</v>
          </cell>
          <cell r="AG4693">
            <v>0</v>
          </cell>
          <cell r="AH4693">
            <v>0</v>
          </cell>
          <cell r="AI4693">
            <v>0</v>
          </cell>
          <cell r="AJ4693">
            <v>0</v>
          </cell>
          <cell r="AK4693">
            <v>0</v>
          </cell>
          <cell r="AL4693">
            <v>0</v>
          </cell>
          <cell r="AM4693">
            <v>2</v>
          </cell>
          <cell r="AN4693">
            <v>1</v>
          </cell>
          <cell r="AO4693">
            <v>0</v>
          </cell>
          <cell r="AP4693">
            <v>3</v>
          </cell>
          <cell r="AQ4693">
            <v>0</v>
          </cell>
          <cell r="AR4693">
            <v>0</v>
          </cell>
          <cell r="AS4693">
            <v>0</v>
          </cell>
          <cell r="AT4693">
            <v>0</v>
          </cell>
          <cell r="AU4693">
            <v>0</v>
          </cell>
          <cell r="AV4693">
            <v>0</v>
          </cell>
          <cell r="AW4693">
            <v>0</v>
          </cell>
          <cell r="AX4693">
            <v>0</v>
          </cell>
          <cell r="AY4693">
            <v>0</v>
          </cell>
          <cell r="AZ4693">
            <v>0</v>
          </cell>
          <cell r="BA4693">
            <v>0</v>
          </cell>
          <cell r="BB4693">
            <v>0</v>
          </cell>
          <cell r="BC4693">
            <v>0</v>
          </cell>
        </row>
        <row r="4694">
          <cell r="A4694" t="str">
            <v>PBANKA_143360</v>
          </cell>
          <cell r="B4694" t="str">
            <v>PF3D7_1218000</v>
          </cell>
          <cell r="C4694" t="str">
            <v>TRAMP</v>
          </cell>
          <cell r="D4694" t="str">
            <v>thrombospondin-related apical membrane protein (TRAMP)</v>
          </cell>
          <cell r="E4694" t="str">
            <v>L. essential</v>
          </cell>
          <cell r="F4694">
            <v>40</v>
          </cell>
          <cell r="G4694">
            <v>-1.79</v>
          </cell>
          <cell r="H4694" t="str">
            <v xml:space="preserve"> </v>
          </cell>
          <cell r="I4694" t="str">
            <v xml:space="preserve"> </v>
          </cell>
          <cell r="J4694" t="str">
            <v xml:space="preserve"> </v>
          </cell>
          <cell r="K4694" t="str">
            <v xml:space="preserve"> </v>
          </cell>
          <cell r="L4694" t="str">
            <v xml:space="preserve"> </v>
          </cell>
          <cell r="M4694" t="str">
            <v xml:space="preserve"> </v>
          </cell>
          <cell r="N4694" t="str">
            <v xml:space="preserve"> </v>
          </cell>
          <cell r="O4694" t="str">
            <v xml:space="preserve"> </v>
          </cell>
          <cell r="P4694" t="str">
            <v xml:space="preserve"> </v>
          </cell>
          <cell r="Q4694"/>
          <cell r="R4694" t="str">
            <v xml:space="preserve"> </v>
          </cell>
          <cell r="S4694" t="str">
            <v xml:space="preserve"> </v>
          </cell>
          <cell r="T4694" t="str">
            <v xml:space="preserve"> </v>
          </cell>
          <cell r="U4694" t="str">
            <v xml:space="preserve"> </v>
          </cell>
          <cell r="V4694" t="str">
            <v xml:space="preserve"> </v>
          </cell>
          <cell r="W4694" t="str">
            <v xml:space="preserve"> </v>
          </cell>
          <cell r="X4694" t="str">
            <v xml:space="preserve"> </v>
          </cell>
          <cell r="Y4694" t="str">
            <v xml:space="preserve"> </v>
          </cell>
          <cell r="Z4694" t="str">
            <v xml:space="preserve"> </v>
          </cell>
          <cell r="AA4694" t="str">
            <v xml:space="preserve"> </v>
          </cell>
          <cell r="AB4694" t="str">
            <v xml:space="preserve"> </v>
          </cell>
          <cell r="AC4694">
            <v>0</v>
          </cell>
          <cell r="AD4694">
            <v>0</v>
          </cell>
          <cell r="AE4694">
            <v>0</v>
          </cell>
          <cell r="AF4694">
            <v>0</v>
          </cell>
          <cell r="AG4694">
            <v>0</v>
          </cell>
          <cell r="AH4694">
            <v>0</v>
          </cell>
          <cell r="AI4694">
            <v>0</v>
          </cell>
          <cell r="AJ4694">
            <v>0</v>
          </cell>
          <cell r="AK4694">
            <v>0</v>
          </cell>
          <cell r="AL4694">
            <v>0</v>
          </cell>
          <cell r="AM4694">
            <v>0</v>
          </cell>
          <cell r="AN4694">
            <v>0</v>
          </cell>
          <cell r="AO4694">
            <v>0</v>
          </cell>
          <cell r="AP4694">
            <v>0</v>
          </cell>
          <cell r="AQ4694">
            <v>0</v>
          </cell>
          <cell r="AR4694">
            <v>0</v>
          </cell>
          <cell r="AS4694">
            <v>0</v>
          </cell>
          <cell r="AT4694">
            <v>0</v>
          </cell>
          <cell r="AU4694">
            <v>0</v>
          </cell>
          <cell r="AV4694">
            <v>0</v>
          </cell>
          <cell r="AW4694">
            <v>0</v>
          </cell>
          <cell r="AX4694">
            <v>0</v>
          </cell>
          <cell r="AY4694">
            <v>0</v>
          </cell>
          <cell r="AZ4694">
            <v>0</v>
          </cell>
          <cell r="BA4694">
            <v>0</v>
          </cell>
          <cell r="BB4694">
            <v>0</v>
          </cell>
          <cell r="BC4694">
            <v>0</v>
          </cell>
        </row>
        <row r="4695">
          <cell r="A4695" t="str">
            <v>PBANKA_143370</v>
          </cell>
          <cell r="B4695" t="str">
            <v>PF3D7_1218100</v>
          </cell>
          <cell r="C4695" t="str">
            <v xml:space="preserve"> </v>
          </cell>
          <cell r="D4695" t="str">
            <v>conserved Plasmodium protein, unknown function</v>
          </cell>
          <cell r="E4695" t="str">
            <v xml:space="preserve"> </v>
          </cell>
          <cell r="F4695">
            <v>30</v>
          </cell>
          <cell r="G4695" t="str">
            <v xml:space="preserve"> </v>
          </cell>
          <cell r="H4695" t="str">
            <v xml:space="preserve"> </v>
          </cell>
          <cell r="I4695" t="str">
            <v xml:space="preserve"> </v>
          </cell>
          <cell r="J4695" t="str">
            <v xml:space="preserve"> </v>
          </cell>
          <cell r="K4695" t="str">
            <v xml:space="preserve"> </v>
          </cell>
          <cell r="L4695" t="str">
            <v xml:space="preserve"> </v>
          </cell>
          <cell r="M4695" t="str">
            <v xml:space="preserve"> </v>
          </cell>
          <cell r="N4695" t="str">
            <v xml:space="preserve"> </v>
          </cell>
          <cell r="O4695" t="str">
            <v xml:space="preserve"> </v>
          </cell>
          <cell r="P4695" t="str">
            <v xml:space="preserve"> </v>
          </cell>
          <cell r="Q4695"/>
          <cell r="R4695" t="str">
            <v xml:space="preserve"> </v>
          </cell>
          <cell r="S4695" t="str">
            <v xml:space="preserve"> </v>
          </cell>
          <cell r="T4695" t="str">
            <v xml:space="preserve"> </v>
          </cell>
          <cell r="U4695" t="str">
            <v xml:space="preserve"> </v>
          </cell>
          <cell r="V4695" t="str">
            <v xml:space="preserve"> </v>
          </cell>
          <cell r="W4695" t="str">
            <v xml:space="preserve"> </v>
          </cell>
          <cell r="X4695" t="str">
            <v xml:space="preserve"> </v>
          </cell>
          <cell r="Y4695" t="str">
            <v xml:space="preserve"> </v>
          </cell>
          <cell r="Z4695" t="str">
            <v xml:space="preserve"> </v>
          </cell>
          <cell r="AA4695" t="str">
            <v xml:space="preserve"> </v>
          </cell>
          <cell r="AB4695" t="str">
            <v xml:space="preserve"> </v>
          </cell>
          <cell r="AC4695">
            <v>0</v>
          </cell>
          <cell r="AD4695">
            <v>0</v>
          </cell>
          <cell r="AE4695">
            <v>0</v>
          </cell>
          <cell r="AF4695">
            <v>0</v>
          </cell>
          <cell r="AG4695">
            <v>0</v>
          </cell>
          <cell r="AH4695">
            <v>0</v>
          </cell>
          <cell r="AI4695">
            <v>0</v>
          </cell>
          <cell r="AJ4695">
            <v>0</v>
          </cell>
          <cell r="AK4695">
            <v>0</v>
          </cell>
          <cell r="AL4695">
            <v>0</v>
          </cell>
          <cell r="AM4695">
            <v>0</v>
          </cell>
          <cell r="AN4695">
            <v>0</v>
          </cell>
          <cell r="AO4695">
            <v>0</v>
          </cell>
          <cell r="AP4695">
            <v>0</v>
          </cell>
          <cell r="AQ4695">
            <v>0</v>
          </cell>
          <cell r="AR4695">
            <v>0</v>
          </cell>
          <cell r="AS4695">
            <v>0</v>
          </cell>
          <cell r="AT4695">
            <v>0</v>
          </cell>
          <cell r="AU4695">
            <v>0</v>
          </cell>
          <cell r="AV4695">
            <v>0</v>
          </cell>
          <cell r="AW4695">
            <v>0</v>
          </cell>
          <cell r="AX4695">
            <v>0</v>
          </cell>
          <cell r="AY4695">
            <v>0</v>
          </cell>
          <cell r="AZ4695">
            <v>0</v>
          </cell>
          <cell r="BA4695">
            <v>0</v>
          </cell>
          <cell r="BB4695">
            <v>0</v>
          </cell>
          <cell r="BC4695">
            <v>0</v>
          </cell>
        </row>
        <row r="4696">
          <cell r="A4696" t="str">
            <v>PBANKA_143380</v>
          </cell>
          <cell r="B4696" t="str">
            <v>PF3D7_1218200</v>
          </cell>
          <cell r="C4696" t="str">
            <v xml:space="preserve"> </v>
          </cell>
          <cell r="D4696" t="str">
            <v>conserved Plasmodium protein, unknown function</v>
          </cell>
          <cell r="E4696" t="str">
            <v>DNE</v>
          </cell>
          <cell r="F4696">
            <v>22</v>
          </cell>
          <cell r="G4696" t="str">
            <v xml:space="preserve"> </v>
          </cell>
          <cell r="H4696" t="str">
            <v xml:space="preserve"> </v>
          </cell>
          <cell r="I4696" t="str">
            <v xml:space="preserve"> </v>
          </cell>
          <cell r="J4696" t="str">
            <v xml:space="preserve"> </v>
          </cell>
          <cell r="K4696" t="str">
            <v xml:space="preserve"> </v>
          </cell>
          <cell r="L4696" t="str">
            <v xml:space="preserve"> </v>
          </cell>
          <cell r="M4696" t="str">
            <v xml:space="preserve"> </v>
          </cell>
          <cell r="N4696" t="str">
            <v xml:space="preserve"> </v>
          </cell>
          <cell r="O4696" t="str">
            <v xml:space="preserve"> </v>
          </cell>
          <cell r="P4696" t="str">
            <v xml:space="preserve"> </v>
          </cell>
          <cell r="Q4696"/>
          <cell r="R4696">
            <v>6</v>
          </cell>
          <cell r="S4696">
            <v>6</v>
          </cell>
          <cell r="T4696" t="str">
            <v xml:space="preserve"> </v>
          </cell>
          <cell r="U4696" t="str">
            <v xml:space="preserve"> </v>
          </cell>
          <cell r="V4696" t="str">
            <v xml:space="preserve"> </v>
          </cell>
          <cell r="W4696" t="str">
            <v xml:space="preserve"> </v>
          </cell>
          <cell r="X4696" t="str">
            <v>K18</v>
          </cell>
          <cell r="Y4696" t="str">
            <v xml:space="preserve"> </v>
          </cell>
          <cell r="Z4696" t="str">
            <v xml:space="preserve"> </v>
          </cell>
          <cell r="AA4696" t="str">
            <v xml:space="preserve"> </v>
          </cell>
          <cell r="AB4696" t="str">
            <v xml:space="preserve"> </v>
          </cell>
          <cell r="AC4696">
            <v>0</v>
          </cell>
          <cell r="AD4696">
            <v>0</v>
          </cell>
          <cell r="AE4696">
            <v>0</v>
          </cell>
          <cell r="AF4696">
            <v>0</v>
          </cell>
          <cell r="AG4696">
            <v>0</v>
          </cell>
          <cell r="AH4696">
            <v>0</v>
          </cell>
          <cell r="AI4696">
            <v>0</v>
          </cell>
          <cell r="AJ4696">
            <v>0</v>
          </cell>
          <cell r="AK4696">
            <v>0</v>
          </cell>
          <cell r="AL4696">
            <v>0</v>
          </cell>
          <cell r="AM4696">
            <v>0</v>
          </cell>
          <cell r="AN4696">
            <v>0</v>
          </cell>
          <cell r="AO4696">
            <v>0</v>
          </cell>
          <cell r="AP4696">
            <v>0</v>
          </cell>
          <cell r="AQ4696">
            <v>0</v>
          </cell>
          <cell r="AR4696">
            <v>0</v>
          </cell>
          <cell r="AS4696">
            <v>0</v>
          </cell>
          <cell r="AT4696">
            <v>0</v>
          </cell>
          <cell r="AU4696">
            <v>0</v>
          </cell>
          <cell r="AV4696">
            <v>0</v>
          </cell>
          <cell r="AW4696">
            <v>0</v>
          </cell>
          <cell r="AX4696">
            <v>0</v>
          </cell>
          <cell r="AY4696">
            <v>0</v>
          </cell>
          <cell r="AZ4696">
            <v>0</v>
          </cell>
          <cell r="BA4696">
            <v>0</v>
          </cell>
          <cell r="BB4696">
            <v>0</v>
          </cell>
          <cell r="BC4696">
            <v>0</v>
          </cell>
        </row>
        <row r="4697">
          <cell r="A4697" t="str">
            <v>PBANKA_143390</v>
          </cell>
          <cell r="B4697" t="str">
            <v>PF3D7_1218300</v>
          </cell>
          <cell r="C4697" t="str">
            <v xml:space="preserve"> </v>
          </cell>
          <cell r="D4697" t="str">
            <v>AP-3 complex subunit mu, putative</v>
          </cell>
          <cell r="E4697" t="str">
            <v xml:space="preserve"> </v>
          </cell>
          <cell r="F4697">
            <v>8</v>
          </cell>
          <cell r="G4697" t="str">
            <v xml:space="preserve"> </v>
          </cell>
          <cell r="H4697" t="str">
            <v xml:space="preserve"> </v>
          </cell>
          <cell r="I4697" t="str">
            <v xml:space="preserve"> </v>
          </cell>
          <cell r="J4697" t="str">
            <v xml:space="preserve"> </v>
          </cell>
          <cell r="K4697" t="str">
            <v xml:space="preserve"> </v>
          </cell>
          <cell r="L4697" t="str">
            <v xml:space="preserve"> </v>
          </cell>
          <cell r="M4697" t="str">
            <v xml:space="preserve"> </v>
          </cell>
          <cell r="N4697" t="str">
            <v xml:space="preserve"> </v>
          </cell>
          <cell r="O4697" t="str">
            <v xml:space="preserve"> </v>
          </cell>
          <cell r="P4697" t="str">
            <v xml:space="preserve"> </v>
          </cell>
          <cell r="Q4697"/>
          <cell r="R4697" t="str">
            <v xml:space="preserve"> </v>
          </cell>
          <cell r="S4697">
            <v>1</v>
          </cell>
          <cell r="T4697" t="str">
            <v xml:space="preserve"> </v>
          </cell>
          <cell r="U4697" t="str">
            <v xml:space="preserve"> </v>
          </cell>
          <cell r="V4697" t="str">
            <v xml:space="preserve"> </v>
          </cell>
          <cell r="W4697" t="str">
            <v xml:space="preserve"> </v>
          </cell>
          <cell r="X4697" t="str">
            <v xml:space="preserve"> </v>
          </cell>
          <cell r="Y4697" t="str">
            <v xml:space="preserve"> </v>
          </cell>
          <cell r="Z4697" t="str">
            <v xml:space="preserve"> </v>
          </cell>
          <cell r="AA4697" t="str">
            <v xml:space="preserve"> </v>
          </cell>
          <cell r="AB4697" t="str">
            <v xml:space="preserve"> </v>
          </cell>
          <cell r="AC4697">
            <v>0</v>
          </cell>
          <cell r="AD4697">
            <v>0</v>
          </cell>
          <cell r="AE4697">
            <v>0</v>
          </cell>
          <cell r="AF4697">
            <v>0</v>
          </cell>
          <cell r="AG4697">
            <v>0</v>
          </cell>
          <cell r="AH4697">
            <v>0</v>
          </cell>
          <cell r="AI4697">
            <v>0</v>
          </cell>
          <cell r="AJ4697">
            <v>0</v>
          </cell>
          <cell r="AK4697">
            <v>0</v>
          </cell>
          <cell r="AL4697">
            <v>0</v>
          </cell>
          <cell r="AM4697">
            <v>1</v>
          </cell>
          <cell r="AN4697">
            <v>0</v>
          </cell>
          <cell r="AO4697">
            <v>0</v>
          </cell>
          <cell r="AP4697">
            <v>0</v>
          </cell>
          <cell r="AQ4697">
            <v>0</v>
          </cell>
          <cell r="AR4697">
            <v>0</v>
          </cell>
          <cell r="AS4697">
            <v>0</v>
          </cell>
          <cell r="AT4697">
            <v>0</v>
          </cell>
          <cell r="AU4697">
            <v>0</v>
          </cell>
          <cell r="AV4697">
            <v>0</v>
          </cell>
          <cell r="AW4697">
            <v>0</v>
          </cell>
          <cell r="AX4697">
            <v>0</v>
          </cell>
          <cell r="AY4697">
            <v>0</v>
          </cell>
          <cell r="AZ4697">
            <v>0</v>
          </cell>
          <cell r="BA4697">
            <v>0</v>
          </cell>
          <cell r="BB4697">
            <v>0</v>
          </cell>
          <cell r="BC4697">
            <v>0</v>
          </cell>
        </row>
        <row r="4698">
          <cell r="A4698" t="str">
            <v>PBANKA_143400</v>
          </cell>
          <cell r="B4698" t="str">
            <v>PF3D7_1218400</v>
          </cell>
          <cell r="C4698" t="str">
            <v xml:space="preserve"> </v>
          </cell>
          <cell r="D4698" t="str">
            <v>phosphate translocator, putative</v>
          </cell>
          <cell r="E4698" t="str">
            <v>L. redundant</v>
          </cell>
          <cell r="F4698">
            <v>33</v>
          </cell>
          <cell r="G4698" t="str">
            <v xml:space="preserve"> </v>
          </cell>
          <cell r="H4698" t="str">
            <v xml:space="preserve"> </v>
          </cell>
          <cell r="I4698" t="str">
            <v xml:space="preserve"> </v>
          </cell>
          <cell r="J4698" t="str">
            <v xml:space="preserve"> </v>
          </cell>
          <cell r="K4698" t="str">
            <v xml:space="preserve"> </v>
          </cell>
          <cell r="L4698" t="str">
            <v xml:space="preserve"> </v>
          </cell>
          <cell r="M4698" t="str">
            <v xml:space="preserve"> </v>
          </cell>
          <cell r="N4698" t="str">
            <v xml:space="preserve"> </v>
          </cell>
          <cell r="O4698" t="str">
            <v xml:space="preserve"> </v>
          </cell>
          <cell r="P4698" t="str">
            <v xml:space="preserve"> </v>
          </cell>
          <cell r="Q4698"/>
          <cell r="R4698">
            <v>1</v>
          </cell>
          <cell r="S4698">
            <v>2</v>
          </cell>
          <cell r="T4698" t="str">
            <v xml:space="preserve"> </v>
          </cell>
          <cell r="U4698" t="str">
            <v xml:space="preserve"> </v>
          </cell>
          <cell r="V4698" t="str">
            <v xml:space="preserve"> </v>
          </cell>
          <cell r="W4698" t="str">
            <v xml:space="preserve"> </v>
          </cell>
          <cell r="X4698" t="str">
            <v xml:space="preserve"> </v>
          </cell>
          <cell r="Y4698" t="str">
            <v xml:space="preserve"> </v>
          </cell>
          <cell r="Z4698" t="str">
            <v xml:space="preserve"> </v>
          </cell>
          <cell r="AA4698" t="str">
            <v xml:space="preserve"> </v>
          </cell>
          <cell r="AB4698" t="str">
            <v xml:space="preserve"> </v>
          </cell>
          <cell r="AC4698">
            <v>0</v>
          </cell>
          <cell r="AD4698">
            <v>0</v>
          </cell>
          <cell r="AE4698">
            <v>0</v>
          </cell>
          <cell r="AF4698">
            <v>0</v>
          </cell>
          <cell r="AG4698">
            <v>0</v>
          </cell>
          <cell r="AH4698">
            <v>0</v>
          </cell>
          <cell r="AI4698">
            <v>0</v>
          </cell>
          <cell r="AJ4698">
            <v>0</v>
          </cell>
          <cell r="AK4698">
            <v>0</v>
          </cell>
          <cell r="AL4698">
            <v>0</v>
          </cell>
          <cell r="AM4698">
            <v>0</v>
          </cell>
          <cell r="AN4698">
            <v>0</v>
          </cell>
          <cell r="AO4698">
            <v>0</v>
          </cell>
          <cell r="AP4698">
            <v>0</v>
          </cell>
          <cell r="AQ4698">
            <v>0</v>
          </cell>
          <cell r="AR4698">
            <v>0</v>
          </cell>
          <cell r="AS4698">
            <v>0</v>
          </cell>
          <cell r="AT4698">
            <v>0</v>
          </cell>
          <cell r="AU4698">
            <v>0</v>
          </cell>
          <cell r="AV4698">
            <v>0</v>
          </cell>
          <cell r="AW4698">
            <v>0</v>
          </cell>
          <cell r="AX4698">
            <v>0</v>
          </cell>
          <cell r="AY4698">
            <v>0</v>
          </cell>
          <cell r="AZ4698">
            <v>0</v>
          </cell>
          <cell r="BA4698">
            <v>0</v>
          </cell>
          <cell r="BB4698">
            <v>0</v>
          </cell>
          <cell r="BC4698">
            <v>0</v>
          </cell>
        </row>
        <row r="4699">
          <cell r="A4699" t="str">
            <v>PBANKA_143410</v>
          </cell>
          <cell r="B4699" t="str">
            <v>PF3D7_1218500</v>
          </cell>
          <cell r="C4699" t="str">
            <v xml:space="preserve"> </v>
          </cell>
          <cell r="D4699" t="str">
            <v>conserved Plasmodium protein, unknown function</v>
          </cell>
          <cell r="E4699" t="str">
            <v xml:space="preserve"> </v>
          </cell>
          <cell r="F4699">
            <v>12</v>
          </cell>
          <cell r="G4699" t="str">
            <v xml:space="preserve"> </v>
          </cell>
          <cell r="H4699" t="str">
            <v xml:space="preserve"> </v>
          </cell>
          <cell r="I4699" t="str">
            <v xml:space="preserve"> </v>
          </cell>
          <cell r="J4699">
            <v>2</v>
          </cell>
          <cell r="K4699">
            <v>2</v>
          </cell>
          <cell r="L4699">
            <v>1</v>
          </cell>
          <cell r="M4699">
            <v>0</v>
          </cell>
          <cell r="N4699">
            <v>0</v>
          </cell>
          <cell r="O4699">
            <v>3</v>
          </cell>
          <cell r="P4699">
            <v>3</v>
          </cell>
          <cell r="Q4699"/>
          <cell r="R4699">
            <v>4</v>
          </cell>
          <cell r="S4699">
            <v>3</v>
          </cell>
          <cell r="T4699" t="str">
            <v xml:space="preserve"> </v>
          </cell>
          <cell r="U4699">
            <v>32</v>
          </cell>
          <cell r="V4699">
            <v>12.975947965968961</v>
          </cell>
          <cell r="W4699" t="str">
            <v xml:space="preserve"> </v>
          </cell>
          <cell r="X4699" t="str">
            <v>K645</v>
          </cell>
          <cell r="Y4699" t="str">
            <v xml:space="preserve"> </v>
          </cell>
          <cell r="Z4699" t="str">
            <v xml:space="preserve"> </v>
          </cell>
          <cell r="AA4699" t="str">
            <v xml:space="preserve"> </v>
          </cell>
          <cell r="AB4699" t="str">
            <v xml:space="preserve"> </v>
          </cell>
          <cell r="AC4699">
            <v>0</v>
          </cell>
          <cell r="AD4699">
            <v>0</v>
          </cell>
          <cell r="AE4699">
            <v>0</v>
          </cell>
          <cell r="AF4699">
            <v>0</v>
          </cell>
          <cell r="AG4699">
            <v>0</v>
          </cell>
          <cell r="AH4699">
            <v>0</v>
          </cell>
          <cell r="AI4699">
            <v>0</v>
          </cell>
          <cell r="AJ4699">
            <v>0</v>
          </cell>
          <cell r="AK4699">
            <v>0</v>
          </cell>
          <cell r="AL4699">
            <v>0</v>
          </cell>
          <cell r="AM4699">
            <v>0</v>
          </cell>
          <cell r="AN4699">
            <v>0</v>
          </cell>
          <cell r="AO4699">
            <v>0</v>
          </cell>
          <cell r="AP4699">
            <v>0</v>
          </cell>
          <cell r="AQ4699">
            <v>0</v>
          </cell>
          <cell r="AR4699">
            <v>0</v>
          </cell>
          <cell r="AS4699">
            <v>0</v>
          </cell>
          <cell r="AT4699">
            <v>0</v>
          </cell>
          <cell r="AU4699">
            <v>0</v>
          </cell>
          <cell r="AV4699">
            <v>0</v>
          </cell>
          <cell r="AW4699">
            <v>0</v>
          </cell>
          <cell r="AX4699">
            <v>0</v>
          </cell>
          <cell r="AY4699">
            <v>2</v>
          </cell>
          <cell r="AZ4699">
            <v>1</v>
          </cell>
          <cell r="BA4699">
            <v>1</v>
          </cell>
          <cell r="BB4699">
            <v>2</v>
          </cell>
          <cell r="BC4699">
            <v>0</v>
          </cell>
        </row>
        <row r="4700">
          <cell r="A4700" t="str">
            <v>PBANKA_143420</v>
          </cell>
          <cell r="B4700"/>
          <cell r="C4700" t="str">
            <v xml:space="preserve"> </v>
          </cell>
          <cell r="D4700" t="str">
            <v>arginine--tRNA ligase, putative</v>
          </cell>
          <cell r="E4700" t="str">
            <v>L. essential</v>
          </cell>
          <cell r="F4700">
            <v>21</v>
          </cell>
          <cell r="G4700" t="str">
            <v xml:space="preserve"> </v>
          </cell>
          <cell r="H4700" t="str">
            <v xml:space="preserve"> </v>
          </cell>
          <cell r="I4700" t="str">
            <v xml:space="preserve"> </v>
          </cell>
          <cell r="J4700" t="str">
            <v xml:space="preserve"> </v>
          </cell>
          <cell r="K4700" t="str">
            <v xml:space="preserve"> </v>
          </cell>
          <cell r="L4700" t="str">
            <v xml:space="preserve"> </v>
          </cell>
          <cell r="M4700" t="str">
            <v xml:space="preserve"> </v>
          </cell>
          <cell r="N4700" t="str">
            <v xml:space="preserve"> </v>
          </cell>
          <cell r="O4700">
            <v>6</v>
          </cell>
          <cell r="P4700">
            <v>7</v>
          </cell>
          <cell r="Q4700"/>
          <cell r="R4700" t="str">
            <v xml:space="preserve"> </v>
          </cell>
          <cell r="S4700" t="str">
            <v xml:space="preserve"> </v>
          </cell>
          <cell r="T4700" t="str">
            <v xml:space="preserve"> </v>
          </cell>
          <cell r="U4700">
            <v>7</v>
          </cell>
          <cell r="V4700">
            <v>6.6972736518986675</v>
          </cell>
          <cell r="W4700" t="str">
            <v xml:space="preserve"> </v>
          </cell>
          <cell r="X4700" t="str">
            <v xml:space="preserve"> </v>
          </cell>
          <cell r="Y4700" t="str">
            <v xml:space="preserve"> </v>
          </cell>
          <cell r="Z4700" t="str">
            <v xml:space="preserve"> </v>
          </cell>
          <cell r="AA4700" t="str">
            <v xml:space="preserve"> </v>
          </cell>
          <cell r="AB4700" t="str">
            <v xml:space="preserve"> </v>
          </cell>
          <cell r="AC4700">
            <v>0</v>
          </cell>
          <cell r="AD4700">
            <v>0</v>
          </cell>
          <cell r="AE4700">
            <v>0</v>
          </cell>
          <cell r="AF4700">
            <v>0</v>
          </cell>
          <cell r="AG4700">
            <v>0</v>
          </cell>
          <cell r="AH4700">
            <v>0</v>
          </cell>
          <cell r="AI4700">
            <v>0</v>
          </cell>
          <cell r="AJ4700">
            <v>0</v>
          </cell>
          <cell r="AK4700">
            <v>0</v>
          </cell>
          <cell r="AL4700">
            <v>0</v>
          </cell>
          <cell r="AM4700">
            <v>1</v>
          </cell>
          <cell r="AN4700">
            <v>1</v>
          </cell>
          <cell r="AO4700">
            <v>0</v>
          </cell>
          <cell r="AP4700">
            <v>2</v>
          </cell>
          <cell r="AQ4700">
            <v>0</v>
          </cell>
          <cell r="AR4700">
            <v>0</v>
          </cell>
          <cell r="AS4700">
            <v>0</v>
          </cell>
          <cell r="AT4700">
            <v>1</v>
          </cell>
          <cell r="AU4700">
            <v>1</v>
          </cell>
          <cell r="AV4700">
            <v>1</v>
          </cell>
          <cell r="AW4700">
            <v>0</v>
          </cell>
          <cell r="AX4700">
            <v>0</v>
          </cell>
          <cell r="AY4700">
            <v>0</v>
          </cell>
          <cell r="AZ4700">
            <v>0</v>
          </cell>
          <cell r="BA4700">
            <v>0</v>
          </cell>
          <cell r="BB4700">
            <v>0</v>
          </cell>
          <cell r="BC4700">
            <v>0</v>
          </cell>
        </row>
        <row r="4701">
          <cell r="A4701" t="str">
            <v>PBANKA_143430</v>
          </cell>
          <cell r="B4701" t="str">
            <v>PF3D7_1218700</v>
          </cell>
          <cell r="C4701" t="str">
            <v xml:space="preserve"> </v>
          </cell>
          <cell r="D4701" t="str">
            <v>conserved Plasmodium protein, unknown function</v>
          </cell>
          <cell r="E4701" t="str">
            <v>L. redundant</v>
          </cell>
          <cell r="F4701">
            <v>6</v>
          </cell>
          <cell r="G4701" t="str">
            <v xml:space="preserve"> </v>
          </cell>
          <cell r="H4701" t="str">
            <v xml:space="preserve"> </v>
          </cell>
          <cell r="I4701" t="str">
            <v xml:space="preserve"> </v>
          </cell>
          <cell r="J4701" t="str">
            <v xml:space="preserve"> </v>
          </cell>
          <cell r="K4701" t="str">
            <v xml:space="preserve"> </v>
          </cell>
          <cell r="L4701" t="str">
            <v xml:space="preserve"> </v>
          </cell>
          <cell r="M4701" t="str">
            <v xml:space="preserve"> </v>
          </cell>
          <cell r="N4701" t="str">
            <v xml:space="preserve"> </v>
          </cell>
          <cell r="O4701" t="str">
            <v xml:space="preserve"> </v>
          </cell>
          <cell r="P4701" t="str">
            <v xml:space="preserve"> </v>
          </cell>
          <cell r="Q4701"/>
          <cell r="R4701">
            <v>7</v>
          </cell>
          <cell r="S4701" t="str">
            <v xml:space="preserve"> </v>
          </cell>
          <cell r="T4701" t="str">
            <v xml:space="preserve"> </v>
          </cell>
          <cell r="U4701" t="str">
            <v xml:space="preserve"> </v>
          </cell>
          <cell r="V4701" t="str">
            <v xml:space="preserve"> </v>
          </cell>
          <cell r="W4701" t="str">
            <v xml:space="preserve"> </v>
          </cell>
          <cell r="X4701" t="str">
            <v xml:space="preserve"> </v>
          </cell>
          <cell r="Y4701" t="str">
            <v xml:space="preserve"> </v>
          </cell>
          <cell r="Z4701" t="str">
            <v xml:space="preserve"> </v>
          </cell>
          <cell r="AA4701">
            <v>3</v>
          </cell>
          <cell r="AB4701" t="str">
            <v xml:space="preserve"> </v>
          </cell>
          <cell r="AC4701">
            <v>0</v>
          </cell>
          <cell r="AD4701">
            <v>0</v>
          </cell>
          <cell r="AE4701">
            <v>0</v>
          </cell>
          <cell r="AF4701">
            <v>0</v>
          </cell>
          <cell r="AG4701">
            <v>0</v>
          </cell>
          <cell r="AH4701">
            <v>0</v>
          </cell>
          <cell r="AI4701">
            <v>0</v>
          </cell>
          <cell r="AJ4701">
            <v>0</v>
          </cell>
          <cell r="AK4701">
            <v>0</v>
          </cell>
          <cell r="AL4701">
            <v>0</v>
          </cell>
          <cell r="AM4701">
            <v>0</v>
          </cell>
          <cell r="AN4701">
            <v>0</v>
          </cell>
          <cell r="AO4701">
            <v>0</v>
          </cell>
          <cell r="AP4701">
            <v>0</v>
          </cell>
          <cell r="AQ4701">
            <v>0</v>
          </cell>
          <cell r="AR4701">
            <v>0</v>
          </cell>
          <cell r="AS4701">
            <v>0</v>
          </cell>
          <cell r="AT4701">
            <v>0</v>
          </cell>
          <cell r="AU4701">
            <v>0</v>
          </cell>
          <cell r="AV4701">
            <v>0</v>
          </cell>
          <cell r="AW4701">
            <v>0</v>
          </cell>
          <cell r="AX4701">
            <v>0</v>
          </cell>
          <cell r="AY4701">
            <v>0</v>
          </cell>
          <cell r="AZ4701">
            <v>0</v>
          </cell>
          <cell r="BA4701">
            <v>0</v>
          </cell>
          <cell r="BB4701">
            <v>0</v>
          </cell>
          <cell r="BC4701">
            <v>0</v>
          </cell>
        </row>
        <row r="4702">
          <cell r="A4702" t="str">
            <v>PBANKA_143440</v>
          </cell>
          <cell r="B4702" t="str">
            <v>PF3D7_1218800</v>
          </cell>
          <cell r="C4702" t="str">
            <v>PSOP17</v>
          </cell>
          <cell r="D4702" t="str">
            <v>secreted ookinete protein, putative (PSOP17)</v>
          </cell>
          <cell r="E4702" t="str">
            <v>L. redundant</v>
          </cell>
          <cell r="F4702">
            <v>25</v>
          </cell>
          <cell r="G4702" t="str">
            <v xml:space="preserve"> </v>
          </cell>
          <cell r="H4702" t="str">
            <v xml:space="preserve"> </v>
          </cell>
          <cell r="I4702" t="str">
            <v xml:space="preserve"> </v>
          </cell>
          <cell r="J4702">
            <v>0</v>
          </cell>
          <cell r="K4702">
            <v>0</v>
          </cell>
          <cell r="L4702">
            <v>1</v>
          </cell>
          <cell r="M4702">
            <v>0</v>
          </cell>
          <cell r="N4702">
            <v>0</v>
          </cell>
          <cell r="O4702" t="str">
            <v xml:space="preserve"> </v>
          </cell>
          <cell r="P4702">
            <v>6</v>
          </cell>
          <cell r="Q4702"/>
          <cell r="R4702" t="str">
            <v xml:space="preserve"> </v>
          </cell>
          <cell r="S4702" t="str">
            <v xml:space="preserve"> </v>
          </cell>
          <cell r="T4702" t="str">
            <v xml:space="preserve"> </v>
          </cell>
          <cell r="U4702">
            <v>5</v>
          </cell>
          <cell r="V4702">
            <v>22.72317370958946</v>
          </cell>
          <cell r="W4702" t="str">
            <v xml:space="preserve"> </v>
          </cell>
          <cell r="X4702" t="str">
            <v xml:space="preserve"> </v>
          </cell>
          <cell r="Y4702" t="str">
            <v xml:space="preserve"> </v>
          </cell>
          <cell r="Z4702" t="str">
            <v xml:space="preserve"> </v>
          </cell>
          <cell r="AA4702" t="str">
            <v xml:space="preserve"> </v>
          </cell>
          <cell r="AB4702" t="str">
            <v xml:space="preserve"> </v>
          </cell>
          <cell r="AC4702">
            <v>0</v>
          </cell>
          <cell r="AD4702">
            <v>0</v>
          </cell>
          <cell r="AE4702">
            <v>0</v>
          </cell>
          <cell r="AF4702">
            <v>0</v>
          </cell>
          <cell r="AG4702">
            <v>0</v>
          </cell>
          <cell r="AH4702">
            <v>0</v>
          </cell>
          <cell r="AI4702">
            <v>0</v>
          </cell>
          <cell r="AJ4702">
            <v>0</v>
          </cell>
          <cell r="AK4702">
            <v>0</v>
          </cell>
          <cell r="AL4702">
            <v>0</v>
          </cell>
          <cell r="AM4702">
            <v>0</v>
          </cell>
          <cell r="AN4702">
            <v>0</v>
          </cell>
          <cell r="AO4702">
            <v>0</v>
          </cell>
          <cell r="AP4702">
            <v>0</v>
          </cell>
          <cell r="AQ4702">
            <v>0</v>
          </cell>
          <cell r="AR4702">
            <v>0</v>
          </cell>
          <cell r="AS4702">
            <v>0</v>
          </cell>
          <cell r="AT4702">
            <v>0</v>
          </cell>
          <cell r="AU4702">
            <v>0</v>
          </cell>
          <cell r="AV4702">
            <v>0</v>
          </cell>
          <cell r="AW4702">
            <v>0</v>
          </cell>
          <cell r="AX4702">
            <v>0</v>
          </cell>
          <cell r="AY4702">
            <v>0</v>
          </cell>
          <cell r="AZ4702">
            <v>0</v>
          </cell>
          <cell r="BA4702">
            <v>0</v>
          </cell>
          <cell r="BB4702">
            <v>0</v>
          </cell>
          <cell r="BC4702">
            <v>0</v>
          </cell>
        </row>
        <row r="4703">
          <cell r="A4703" t="str">
            <v>PBANKA_143450</v>
          </cell>
          <cell r="B4703" t="str">
            <v>PF3D7_1218900</v>
          </cell>
          <cell r="C4703" t="str">
            <v xml:space="preserve"> </v>
          </cell>
          <cell r="D4703" t="str">
            <v>conserved Plasmodium protein, unknown function</v>
          </cell>
          <cell r="E4703" t="str">
            <v xml:space="preserve"> </v>
          </cell>
          <cell r="F4703">
            <v>1</v>
          </cell>
          <cell r="G4703" t="str">
            <v xml:space="preserve"> </v>
          </cell>
          <cell r="H4703" t="str">
            <v xml:space="preserve"> </v>
          </cell>
          <cell r="I4703" t="str">
            <v xml:space="preserve"> </v>
          </cell>
          <cell r="J4703" t="str">
            <v xml:space="preserve"> </v>
          </cell>
          <cell r="K4703" t="str">
            <v xml:space="preserve"> </v>
          </cell>
          <cell r="L4703" t="str">
            <v xml:space="preserve"> </v>
          </cell>
          <cell r="M4703" t="str">
            <v xml:space="preserve"> </v>
          </cell>
          <cell r="N4703" t="str">
            <v xml:space="preserve"> </v>
          </cell>
          <cell r="O4703" t="str">
            <v xml:space="preserve"> </v>
          </cell>
          <cell r="P4703" t="str">
            <v xml:space="preserve"> </v>
          </cell>
          <cell r="Q4703"/>
          <cell r="R4703">
            <v>2</v>
          </cell>
          <cell r="S4703">
            <v>10</v>
          </cell>
          <cell r="T4703" t="str">
            <v xml:space="preserve"> </v>
          </cell>
          <cell r="U4703" t="str">
            <v xml:space="preserve"> </v>
          </cell>
          <cell r="V4703" t="str">
            <v xml:space="preserve"> </v>
          </cell>
          <cell r="W4703" t="str">
            <v xml:space="preserve"> </v>
          </cell>
          <cell r="X4703" t="str">
            <v xml:space="preserve"> </v>
          </cell>
          <cell r="Y4703" t="str">
            <v xml:space="preserve"> </v>
          </cell>
          <cell r="Z4703" t="str">
            <v xml:space="preserve"> </v>
          </cell>
          <cell r="AA4703">
            <v>1</v>
          </cell>
          <cell r="AB4703" t="str">
            <v xml:space="preserve"> </v>
          </cell>
          <cell r="AC4703">
            <v>0</v>
          </cell>
          <cell r="AD4703">
            <v>0</v>
          </cell>
          <cell r="AE4703">
            <v>0</v>
          </cell>
          <cell r="AF4703">
            <v>0</v>
          </cell>
          <cell r="AG4703">
            <v>0</v>
          </cell>
          <cell r="AH4703">
            <v>0</v>
          </cell>
          <cell r="AI4703">
            <v>0</v>
          </cell>
          <cell r="AJ4703">
            <v>0</v>
          </cell>
          <cell r="AK4703">
            <v>0</v>
          </cell>
          <cell r="AL4703">
            <v>0</v>
          </cell>
          <cell r="AM4703">
            <v>0</v>
          </cell>
          <cell r="AN4703">
            <v>0</v>
          </cell>
          <cell r="AO4703">
            <v>0</v>
          </cell>
          <cell r="AP4703">
            <v>0</v>
          </cell>
          <cell r="AQ4703">
            <v>0</v>
          </cell>
          <cell r="AR4703">
            <v>0</v>
          </cell>
          <cell r="AS4703">
            <v>0</v>
          </cell>
          <cell r="AT4703">
            <v>0</v>
          </cell>
          <cell r="AU4703">
            <v>0</v>
          </cell>
          <cell r="AV4703">
            <v>0</v>
          </cell>
          <cell r="AW4703">
            <v>0</v>
          </cell>
          <cell r="AX4703">
            <v>0</v>
          </cell>
          <cell r="AY4703">
            <v>0</v>
          </cell>
          <cell r="AZ4703">
            <v>0</v>
          </cell>
          <cell r="BA4703">
            <v>0</v>
          </cell>
          <cell r="BB4703">
            <v>0</v>
          </cell>
          <cell r="BC4703">
            <v>0</v>
          </cell>
        </row>
        <row r="4704">
          <cell r="A4704" t="str">
            <v>PBANKA_143460</v>
          </cell>
          <cell r="B4704" t="str">
            <v>PF3D7_1219000</v>
          </cell>
          <cell r="C4704" t="str">
            <v xml:space="preserve"> </v>
          </cell>
          <cell r="D4704" t="str">
            <v>formin 2, putative</v>
          </cell>
          <cell r="E4704" t="str">
            <v xml:space="preserve"> </v>
          </cell>
          <cell r="F4704">
            <v>35</v>
          </cell>
          <cell r="G4704" t="str">
            <v xml:space="preserve"> </v>
          </cell>
          <cell r="H4704">
            <v>4.24</v>
          </cell>
          <cell r="I4704" t="str">
            <v xml:space="preserve"> </v>
          </cell>
          <cell r="J4704" t="str">
            <v xml:space="preserve"> </v>
          </cell>
          <cell r="K4704" t="str">
            <v xml:space="preserve"> </v>
          </cell>
          <cell r="L4704" t="str">
            <v xml:space="preserve"> </v>
          </cell>
          <cell r="M4704" t="str">
            <v xml:space="preserve"> </v>
          </cell>
          <cell r="N4704" t="str">
            <v xml:space="preserve"> </v>
          </cell>
          <cell r="O4704" t="str">
            <v xml:space="preserve"> </v>
          </cell>
          <cell r="P4704" t="str">
            <v xml:space="preserve"> </v>
          </cell>
          <cell r="Q4704"/>
          <cell r="R4704" t="str">
            <v xml:space="preserve"> </v>
          </cell>
          <cell r="S4704">
            <v>5</v>
          </cell>
          <cell r="T4704" t="str">
            <v xml:space="preserve"> </v>
          </cell>
          <cell r="U4704" t="str">
            <v xml:space="preserve"> </v>
          </cell>
          <cell r="V4704" t="str">
            <v xml:space="preserve"> </v>
          </cell>
          <cell r="W4704" t="str">
            <v xml:space="preserve"> </v>
          </cell>
          <cell r="X4704" t="str">
            <v>K2381</v>
          </cell>
          <cell r="Y4704" t="str">
            <v xml:space="preserve"> </v>
          </cell>
          <cell r="Z4704" t="str">
            <v xml:space="preserve"> </v>
          </cell>
          <cell r="AA4704" t="str">
            <v xml:space="preserve"> </v>
          </cell>
          <cell r="AB4704" t="str">
            <v xml:space="preserve"> </v>
          </cell>
          <cell r="AC4704">
            <v>0</v>
          </cell>
          <cell r="AD4704">
            <v>0</v>
          </cell>
          <cell r="AE4704">
            <v>0</v>
          </cell>
          <cell r="AF4704">
            <v>0</v>
          </cell>
          <cell r="AG4704">
            <v>0</v>
          </cell>
          <cell r="AH4704">
            <v>0</v>
          </cell>
          <cell r="AI4704">
            <v>0</v>
          </cell>
          <cell r="AJ4704">
            <v>0</v>
          </cell>
          <cell r="AK4704">
            <v>0</v>
          </cell>
          <cell r="AL4704">
            <v>0</v>
          </cell>
          <cell r="AM4704">
            <v>0</v>
          </cell>
          <cell r="AN4704">
            <v>0</v>
          </cell>
          <cell r="AO4704">
            <v>0</v>
          </cell>
          <cell r="AP4704">
            <v>0</v>
          </cell>
          <cell r="AQ4704">
            <v>0</v>
          </cell>
          <cell r="AR4704">
            <v>0</v>
          </cell>
          <cell r="AS4704">
            <v>0</v>
          </cell>
          <cell r="AT4704">
            <v>0</v>
          </cell>
          <cell r="AU4704">
            <v>0</v>
          </cell>
          <cell r="AV4704">
            <v>0</v>
          </cell>
          <cell r="AW4704">
            <v>0</v>
          </cell>
          <cell r="AX4704">
            <v>0</v>
          </cell>
          <cell r="AY4704">
            <v>0</v>
          </cell>
          <cell r="AZ4704">
            <v>0</v>
          </cell>
          <cell r="BA4704">
            <v>0</v>
          </cell>
          <cell r="BB4704">
            <v>0</v>
          </cell>
          <cell r="BC4704">
            <v>0</v>
          </cell>
        </row>
        <row r="4705">
          <cell r="A4705" t="str">
            <v>PBANKA_143470</v>
          </cell>
          <cell r="B4705" t="str">
            <v>PF3D7_1219100</v>
          </cell>
          <cell r="C4705" t="str">
            <v xml:space="preserve"> </v>
          </cell>
          <cell r="D4705" t="str">
            <v>clathrin heavy chain, putative</v>
          </cell>
          <cell r="E4705" t="str">
            <v>L. essential</v>
          </cell>
          <cell r="F4705">
            <v>7</v>
          </cell>
          <cell r="G4705" t="str">
            <v xml:space="preserve"> </v>
          </cell>
          <cell r="H4705" t="str">
            <v xml:space="preserve"> </v>
          </cell>
          <cell r="I4705" t="str">
            <v xml:space="preserve"> </v>
          </cell>
          <cell r="J4705">
            <v>5</v>
          </cell>
          <cell r="K4705">
            <v>0</v>
          </cell>
          <cell r="L4705">
            <v>0</v>
          </cell>
          <cell r="M4705">
            <v>0</v>
          </cell>
          <cell r="N4705">
            <v>0</v>
          </cell>
          <cell r="O4705">
            <v>13</v>
          </cell>
          <cell r="P4705">
            <v>17</v>
          </cell>
          <cell r="Q4705">
            <v>3</v>
          </cell>
          <cell r="R4705">
            <v>13</v>
          </cell>
          <cell r="S4705">
            <v>15</v>
          </cell>
          <cell r="T4705">
            <v>3</v>
          </cell>
          <cell r="U4705">
            <v>131</v>
          </cell>
          <cell r="V4705">
            <v>7.0840270627008737</v>
          </cell>
          <cell r="W4705">
            <v>1</v>
          </cell>
          <cell r="X4705" t="str">
            <v>K1509</v>
          </cell>
          <cell r="Y4705" t="str">
            <v xml:space="preserve"> </v>
          </cell>
          <cell r="Z4705" t="str">
            <v xml:space="preserve"> </v>
          </cell>
          <cell r="AA4705" t="str">
            <v xml:space="preserve"> </v>
          </cell>
          <cell r="AB4705" t="str">
            <v xml:space="preserve"> </v>
          </cell>
          <cell r="AC4705">
            <v>0</v>
          </cell>
          <cell r="AD4705">
            <v>2</v>
          </cell>
          <cell r="AE4705">
            <v>0</v>
          </cell>
          <cell r="AF4705">
            <v>7</v>
          </cell>
          <cell r="AG4705">
            <v>0</v>
          </cell>
          <cell r="AH4705">
            <v>0</v>
          </cell>
          <cell r="AI4705">
            <v>0</v>
          </cell>
          <cell r="AJ4705">
            <v>0</v>
          </cell>
          <cell r="AK4705">
            <v>0</v>
          </cell>
          <cell r="AL4705">
            <v>0</v>
          </cell>
          <cell r="AM4705">
            <v>17</v>
          </cell>
          <cell r="AN4705">
            <v>20</v>
          </cell>
          <cell r="AO4705">
            <v>3</v>
          </cell>
          <cell r="AP4705">
            <v>3</v>
          </cell>
          <cell r="AQ4705">
            <v>7</v>
          </cell>
          <cell r="AR4705">
            <v>0</v>
          </cell>
          <cell r="AS4705">
            <v>4</v>
          </cell>
          <cell r="AT4705">
            <v>4</v>
          </cell>
          <cell r="AU4705">
            <v>12</v>
          </cell>
          <cell r="AV4705">
            <v>6</v>
          </cell>
          <cell r="AW4705">
            <v>11</v>
          </cell>
          <cell r="AX4705">
            <v>1</v>
          </cell>
          <cell r="AY4705">
            <v>15</v>
          </cell>
          <cell r="AZ4705">
            <v>0</v>
          </cell>
          <cell r="BA4705">
            <v>0</v>
          </cell>
          <cell r="BB4705">
            <v>2</v>
          </cell>
          <cell r="BC4705">
            <v>5</v>
          </cell>
        </row>
        <row r="4706">
          <cell r="A4706" t="str">
            <v>PBANKA_143480</v>
          </cell>
          <cell r="B4706" t="str">
            <v>PF3D7_1219600</v>
          </cell>
          <cell r="C4706" t="str">
            <v xml:space="preserve"> </v>
          </cell>
          <cell r="D4706" t="str">
            <v>aminophospholipid-transporting P-ATPase, putative</v>
          </cell>
          <cell r="E4706" t="str">
            <v>DNE</v>
          </cell>
          <cell r="F4706">
            <v>8</v>
          </cell>
          <cell r="G4706" t="str">
            <v xml:space="preserve"> </v>
          </cell>
          <cell r="H4706" t="str">
            <v xml:space="preserve"> </v>
          </cell>
          <cell r="I4706" t="str">
            <v xml:space="preserve"> </v>
          </cell>
          <cell r="J4706" t="str">
            <v xml:space="preserve"> </v>
          </cell>
          <cell r="K4706" t="str">
            <v xml:space="preserve"> </v>
          </cell>
          <cell r="L4706" t="str">
            <v xml:space="preserve"> </v>
          </cell>
          <cell r="M4706" t="str">
            <v xml:space="preserve"> </v>
          </cell>
          <cell r="N4706" t="str">
            <v xml:space="preserve"> </v>
          </cell>
          <cell r="O4706" t="str">
            <v xml:space="preserve"> </v>
          </cell>
          <cell r="P4706" t="str">
            <v xml:space="preserve"> </v>
          </cell>
          <cell r="Q4706">
            <v>9</v>
          </cell>
          <cell r="R4706">
            <v>9</v>
          </cell>
          <cell r="S4706">
            <v>6</v>
          </cell>
          <cell r="T4706" t="str">
            <v xml:space="preserve"> </v>
          </cell>
          <cell r="U4706" t="str">
            <v xml:space="preserve"> </v>
          </cell>
          <cell r="V4706" t="str">
            <v xml:space="preserve"> </v>
          </cell>
          <cell r="W4706" t="str">
            <v xml:space="preserve"> </v>
          </cell>
          <cell r="X4706" t="str">
            <v xml:space="preserve"> </v>
          </cell>
          <cell r="Y4706" t="str">
            <v xml:space="preserve"> </v>
          </cell>
          <cell r="Z4706">
            <v>0.40525320481735777</v>
          </cell>
          <cell r="AA4706" t="str">
            <v xml:space="preserve"> </v>
          </cell>
          <cell r="AB4706" t="str">
            <v xml:space="preserve"> </v>
          </cell>
          <cell r="AC4706">
            <v>2</v>
          </cell>
          <cell r="AD4706">
            <v>0</v>
          </cell>
          <cell r="AE4706">
            <v>0</v>
          </cell>
          <cell r="AF4706">
            <v>0</v>
          </cell>
          <cell r="AG4706">
            <v>2</v>
          </cell>
          <cell r="AH4706">
            <v>0</v>
          </cell>
          <cell r="AI4706">
            <v>0</v>
          </cell>
          <cell r="AJ4706">
            <v>0</v>
          </cell>
          <cell r="AK4706">
            <v>0</v>
          </cell>
          <cell r="AL4706">
            <v>0</v>
          </cell>
          <cell r="AM4706">
            <v>1</v>
          </cell>
          <cell r="AN4706">
            <v>1</v>
          </cell>
          <cell r="AO4706">
            <v>0</v>
          </cell>
          <cell r="AP4706">
            <v>3</v>
          </cell>
          <cell r="AQ4706">
            <v>0</v>
          </cell>
          <cell r="AR4706">
            <v>0</v>
          </cell>
          <cell r="AS4706">
            <v>0</v>
          </cell>
          <cell r="AT4706">
            <v>0</v>
          </cell>
          <cell r="AU4706">
            <v>3</v>
          </cell>
          <cell r="AV4706">
            <v>3</v>
          </cell>
          <cell r="AW4706">
            <v>1</v>
          </cell>
          <cell r="AX4706">
            <v>0</v>
          </cell>
          <cell r="AY4706">
            <v>0</v>
          </cell>
          <cell r="AZ4706">
            <v>0</v>
          </cell>
          <cell r="BA4706">
            <v>0</v>
          </cell>
          <cell r="BB4706">
            <v>0</v>
          </cell>
          <cell r="BC4706">
            <v>0</v>
          </cell>
        </row>
        <row r="4707">
          <cell r="A4707" t="str">
            <v>PBANKA_143490</v>
          </cell>
          <cell r="B4707" t="str">
            <v>PF3D7_1219700</v>
          </cell>
          <cell r="C4707" t="str">
            <v>RKIP</v>
          </cell>
          <cell r="D4707" t="str">
            <v>raf kinase inhibitor, putative (RKIP)</v>
          </cell>
          <cell r="E4707" t="str">
            <v xml:space="preserve"> </v>
          </cell>
          <cell r="F4707">
            <v>25</v>
          </cell>
          <cell r="G4707" t="str">
            <v xml:space="preserve"> </v>
          </cell>
          <cell r="H4707">
            <v>0.48</v>
          </cell>
          <cell r="I4707" t="str">
            <v xml:space="preserve"> </v>
          </cell>
          <cell r="J4707">
            <v>0</v>
          </cell>
          <cell r="K4707">
            <v>0</v>
          </cell>
          <cell r="L4707">
            <v>2</v>
          </cell>
          <cell r="M4707">
            <v>0</v>
          </cell>
          <cell r="N4707">
            <v>0</v>
          </cell>
          <cell r="O4707" t="str">
            <v xml:space="preserve"> </v>
          </cell>
          <cell r="P4707">
            <v>6</v>
          </cell>
          <cell r="Q4707"/>
          <cell r="R4707" t="str">
            <v xml:space="preserve"> </v>
          </cell>
          <cell r="S4707" t="str">
            <v xml:space="preserve"> </v>
          </cell>
          <cell r="T4707" t="str">
            <v xml:space="preserve"> </v>
          </cell>
          <cell r="U4707">
            <v>5</v>
          </cell>
          <cell r="V4707">
            <v>7.8529547436202334</v>
          </cell>
          <cell r="W4707" t="str">
            <v xml:space="preserve"> </v>
          </cell>
          <cell r="X4707" t="str">
            <v xml:space="preserve"> </v>
          </cell>
          <cell r="Y4707" t="str">
            <v xml:space="preserve"> </v>
          </cell>
          <cell r="Z4707" t="str">
            <v xml:space="preserve"> </v>
          </cell>
          <cell r="AA4707" t="str">
            <v xml:space="preserve"> </v>
          </cell>
          <cell r="AB4707" t="str">
            <v xml:space="preserve"> </v>
          </cell>
          <cell r="AC4707">
            <v>0</v>
          </cell>
          <cell r="AD4707">
            <v>0</v>
          </cell>
          <cell r="AE4707">
            <v>0</v>
          </cell>
          <cell r="AF4707">
            <v>0</v>
          </cell>
          <cell r="AG4707">
            <v>0</v>
          </cell>
          <cell r="AH4707">
            <v>0</v>
          </cell>
          <cell r="AI4707">
            <v>0</v>
          </cell>
          <cell r="AJ4707">
            <v>0</v>
          </cell>
          <cell r="AK4707">
            <v>0</v>
          </cell>
          <cell r="AL4707">
            <v>0</v>
          </cell>
          <cell r="AM4707">
            <v>0</v>
          </cell>
          <cell r="AN4707">
            <v>0</v>
          </cell>
          <cell r="AO4707">
            <v>0</v>
          </cell>
          <cell r="AP4707">
            <v>0</v>
          </cell>
          <cell r="AQ4707">
            <v>0</v>
          </cell>
          <cell r="AR4707">
            <v>0</v>
          </cell>
          <cell r="AS4707">
            <v>0</v>
          </cell>
          <cell r="AT4707">
            <v>0</v>
          </cell>
          <cell r="AU4707">
            <v>0</v>
          </cell>
          <cell r="AV4707">
            <v>0</v>
          </cell>
          <cell r="AW4707">
            <v>0</v>
          </cell>
          <cell r="AX4707">
            <v>0</v>
          </cell>
          <cell r="AY4707">
            <v>0</v>
          </cell>
          <cell r="AZ4707">
            <v>0</v>
          </cell>
          <cell r="BA4707">
            <v>0</v>
          </cell>
          <cell r="BB4707">
            <v>0</v>
          </cell>
          <cell r="BC4707">
            <v>0</v>
          </cell>
        </row>
        <row r="4708">
          <cell r="A4708" t="str">
            <v>PBANKA_143500</v>
          </cell>
          <cell r="B4708"/>
          <cell r="C4708" t="str">
            <v xml:space="preserve"> </v>
          </cell>
          <cell r="D4708" t="str">
            <v>conserved Plasmodium protein, unknown function</v>
          </cell>
          <cell r="E4708" t="str">
            <v>L. redundant</v>
          </cell>
          <cell r="F4708" t="str">
            <v xml:space="preserve"> </v>
          </cell>
          <cell r="G4708" t="str">
            <v xml:space="preserve"> </v>
          </cell>
          <cell r="H4708" t="str">
            <v xml:space="preserve"> </v>
          </cell>
          <cell r="I4708" t="str">
            <v xml:space="preserve"> </v>
          </cell>
          <cell r="J4708" t="str">
            <v xml:space="preserve"> </v>
          </cell>
          <cell r="K4708" t="str">
            <v xml:space="preserve"> </v>
          </cell>
          <cell r="L4708" t="str">
            <v xml:space="preserve"> </v>
          </cell>
          <cell r="M4708" t="str">
            <v xml:space="preserve"> </v>
          </cell>
          <cell r="N4708" t="str">
            <v xml:space="preserve"> </v>
          </cell>
          <cell r="O4708" t="str">
            <v xml:space="preserve"> </v>
          </cell>
          <cell r="P4708" t="str">
            <v xml:space="preserve"> </v>
          </cell>
          <cell r="Q4708"/>
          <cell r="R4708" t="str">
            <v xml:space="preserve"> </v>
          </cell>
          <cell r="S4708" t="str">
            <v xml:space="preserve"> </v>
          </cell>
          <cell r="T4708" t="str">
            <v xml:space="preserve"> </v>
          </cell>
          <cell r="U4708" t="str">
            <v xml:space="preserve"> </v>
          </cell>
          <cell r="V4708" t="str">
            <v xml:space="preserve"> </v>
          </cell>
          <cell r="W4708" t="str">
            <v xml:space="preserve"> </v>
          </cell>
          <cell r="X4708" t="str">
            <v xml:space="preserve"> </v>
          </cell>
          <cell r="Y4708" t="str">
            <v xml:space="preserve"> </v>
          </cell>
          <cell r="Z4708" t="str">
            <v xml:space="preserve"> </v>
          </cell>
          <cell r="AA4708" t="str">
            <v xml:space="preserve"> </v>
          </cell>
          <cell r="AB4708" t="str">
            <v xml:space="preserve"> </v>
          </cell>
          <cell r="AC4708">
            <v>0</v>
          </cell>
          <cell r="AD4708">
            <v>0</v>
          </cell>
          <cell r="AE4708">
            <v>0</v>
          </cell>
          <cell r="AF4708">
            <v>0</v>
          </cell>
          <cell r="AG4708">
            <v>0</v>
          </cell>
          <cell r="AH4708">
            <v>0</v>
          </cell>
          <cell r="AI4708">
            <v>0</v>
          </cell>
          <cell r="AJ4708">
            <v>0</v>
          </cell>
          <cell r="AK4708">
            <v>0</v>
          </cell>
          <cell r="AL4708">
            <v>0</v>
          </cell>
          <cell r="AM4708">
            <v>0</v>
          </cell>
          <cell r="AN4708">
            <v>0</v>
          </cell>
          <cell r="AO4708">
            <v>0</v>
          </cell>
          <cell r="AP4708">
            <v>0</v>
          </cell>
          <cell r="AQ4708">
            <v>0</v>
          </cell>
          <cell r="AR4708">
            <v>0</v>
          </cell>
          <cell r="AS4708">
            <v>0</v>
          </cell>
          <cell r="AT4708">
            <v>0</v>
          </cell>
          <cell r="AU4708">
            <v>0</v>
          </cell>
          <cell r="AV4708">
            <v>0</v>
          </cell>
          <cell r="AW4708">
            <v>0</v>
          </cell>
          <cell r="AX4708">
            <v>0</v>
          </cell>
          <cell r="AY4708">
            <v>0</v>
          </cell>
          <cell r="AZ4708">
            <v>0</v>
          </cell>
          <cell r="BA4708">
            <v>0</v>
          </cell>
          <cell r="BB4708">
            <v>0</v>
          </cell>
          <cell r="BC4708">
            <v>0</v>
          </cell>
        </row>
        <row r="4709">
          <cell r="A4709" t="str">
            <v>PBANKA_143510</v>
          </cell>
          <cell r="B4709" t="str">
            <v>PF3D7_1219900</v>
          </cell>
          <cell r="C4709" t="str">
            <v xml:space="preserve"> </v>
          </cell>
          <cell r="D4709" t="str">
            <v>D-ribulose-5-phosphate 3-epimerase, putative</v>
          </cell>
          <cell r="E4709" t="str">
            <v xml:space="preserve"> </v>
          </cell>
          <cell r="F4709">
            <v>23</v>
          </cell>
          <cell r="G4709" t="str">
            <v xml:space="preserve"> </v>
          </cell>
          <cell r="H4709" t="str">
            <v xml:space="preserve"> </v>
          </cell>
          <cell r="I4709" t="str">
            <v xml:space="preserve"> </v>
          </cell>
          <cell r="J4709">
            <v>0</v>
          </cell>
          <cell r="K4709">
            <v>0</v>
          </cell>
          <cell r="L4709">
            <v>3</v>
          </cell>
          <cell r="M4709">
            <v>0</v>
          </cell>
          <cell r="N4709">
            <v>0</v>
          </cell>
          <cell r="O4709">
            <v>3</v>
          </cell>
          <cell r="P4709">
            <v>1</v>
          </cell>
          <cell r="Q4709"/>
          <cell r="R4709" t="str">
            <v xml:space="preserve"> </v>
          </cell>
          <cell r="S4709" t="str">
            <v xml:space="preserve"> </v>
          </cell>
          <cell r="T4709" t="str">
            <v xml:space="preserve"> </v>
          </cell>
          <cell r="U4709">
            <v>4</v>
          </cell>
          <cell r="V4709">
            <v>2.6511766753798045</v>
          </cell>
          <cell r="W4709" t="str">
            <v xml:space="preserve"> </v>
          </cell>
          <cell r="X4709" t="str">
            <v xml:space="preserve"> </v>
          </cell>
          <cell r="Y4709" t="str">
            <v xml:space="preserve"> </v>
          </cell>
          <cell r="Z4709" t="str">
            <v xml:space="preserve"> </v>
          </cell>
          <cell r="AA4709" t="str">
            <v xml:space="preserve"> </v>
          </cell>
          <cell r="AB4709" t="str">
            <v xml:space="preserve"> </v>
          </cell>
          <cell r="AC4709">
            <v>0</v>
          </cell>
          <cell r="AD4709">
            <v>0</v>
          </cell>
          <cell r="AE4709">
            <v>0</v>
          </cell>
          <cell r="AF4709">
            <v>0</v>
          </cell>
          <cell r="AG4709">
            <v>0</v>
          </cell>
          <cell r="AH4709">
            <v>0</v>
          </cell>
          <cell r="AI4709">
            <v>0</v>
          </cell>
          <cell r="AJ4709">
            <v>0</v>
          </cell>
          <cell r="AK4709">
            <v>0</v>
          </cell>
          <cell r="AL4709">
            <v>0</v>
          </cell>
          <cell r="AM4709">
            <v>0</v>
          </cell>
          <cell r="AN4709">
            <v>0</v>
          </cell>
          <cell r="AO4709">
            <v>0</v>
          </cell>
          <cell r="AP4709">
            <v>1</v>
          </cell>
          <cell r="AQ4709">
            <v>0</v>
          </cell>
          <cell r="AR4709">
            <v>0</v>
          </cell>
          <cell r="AS4709">
            <v>0</v>
          </cell>
          <cell r="AT4709">
            <v>0</v>
          </cell>
          <cell r="AU4709">
            <v>0</v>
          </cell>
          <cell r="AV4709">
            <v>0</v>
          </cell>
          <cell r="AW4709">
            <v>0</v>
          </cell>
          <cell r="AX4709">
            <v>0</v>
          </cell>
          <cell r="AY4709">
            <v>0</v>
          </cell>
          <cell r="AZ4709">
            <v>0</v>
          </cell>
          <cell r="BA4709">
            <v>0</v>
          </cell>
          <cell r="BB4709">
            <v>0</v>
          </cell>
          <cell r="BC4709">
            <v>0</v>
          </cell>
        </row>
        <row r="4710">
          <cell r="A4710" t="str">
            <v>PBANKA_143520</v>
          </cell>
          <cell r="B4710" t="str">
            <v>PF3D7_1220000</v>
          </cell>
          <cell r="C4710" t="str">
            <v xml:space="preserve"> </v>
          </cell>
          <cell r="D4710" t="str">
            <v>conserved Plasmodium protein, unknown function</v>
          </cell>
          <cell r="E4710" t="str">
            <v>L. redundant</v>
          </cell>
          <cell r="F4710">
            <v>37</v>
          </cell>
          <cell r="G4710" t="str">
            <v xml:space="preserve"> </v>
          </cell>
          <cell r="H4710" t="str">
            <v xml:space="preserve"> </v>
          </cell>
          <cell r="I4710">
            <v>1</v>
          </cell>
          <cell r="J4710">
            <v>0</v>
          </cell>
          <cell r="K4710">
            <v>0</v>
          </cell>
          <cell r="L4710">
            <v>4</v>
          </cell>
          <cell r="M4710">
            <v>0</v>
          </cell>
          <cell r="N4710">
            <v>0</v>
          </cell>
          <cell r="O4710" t="str">
            <v xml:space="preserve"> </v>
          </cell>
          <cell r="P4710">
            <v>10</v>
          </cell>
          <cell r="Q4710"/>
          <cell r="R4710">
            <v>7</v>
          </cell>
          <cell r="S4710">
            <v>14</v>
          </cell>
          <cell r="T4710" t="str">
            <v xml:space="preserve"> </v>
          </cell>
          <cell r="U4710">
            <v>8</v>
          </cell>
          <cell r="V4710">
            <v>25.52529058628177</v>
          </cell>
          <cell r="W4710" t="str">
            <v xml:space="preserve"> </v>
          </cell>
          <cell r="X4710" t="str">
            <v xml:space="preserve"> </v>
          </cell>
          <cell r="Y4710">
            <v>7.0641000000000002E-3</v>
          </cell>
          <cell r="Z4710" t="str">
            <v xml:space="preserve"> </v>
          </cell>
          <cell r="AA4710" t="str">
            <v xml:space="preserve"> </v>
          </cell>
          <cell r="AB4710" t="str">
            <v xml:space="preserve"> </v>
          </cell>
          <cell r="AC4710">
            <v>0</v>
          </cell>
          <cell r="AD4710">
            <v>0</v>
          </cell>
          <cell r="AE4710">
            <v>0</v>
          </cell>
          <cell r="AF4710">
            <v>0</v>
          </cell>
          <cell r="AG4710">
            <v>0</v>
          </cell>
          <cell r="AH4710">
            <v>0</v>
          </cell>
          <cell r="AI4710">
            <v>0</v>
          </cell>
          <cell r="AJ4710">
            <v>0</v>
          </cell>
          <cell r="AK4710">
            <v>0</v>
          </cell>
          <cell r="AL4710">
            <v>0</v>
          </cell>
          <cell r="AM4710">
            <v>3</v>
          </cell>
          <cell r="AN4710">
            <v>6</v>
          </cell>
          <cell r="AO4710">
            <v>0</v>
          </cell>
          <cell r="AP4710">
            <v>0</v>
          </cell>
          <cell r="AQ4710">
            <v>1</v>
          </cell>
          <cell r="AR4710">
            <v>0</v>
          </cell>
          <cell r="AS4710">
            <v>2</v>
          </cell>
          <cell r="AT4710">
            <v>1</v>
          </cell>
          <cell r="AU4710">
            <v>1</v>
          </cell>
          <cell r="AV4710">
            <v>0</v>
          </cell>
          <cell r="AW4710">
            <v>0</v>
          </cell>
          <cell r="AX4710">
            <v>0</v>
          </cell>
          <cell r="AY4710">
            <v>2</v>
          </cell>
          <cell r="AZ4710">
            <v>1</v>
          </cell>
          <cell r="BA4710">
            <v>4</v>
          </cell>
          <cell r="BB4710">
            <v>0</v>
          </cell>
          <cell r="BC4710">
            <v>0</v>
          </cell>
        </row>
        <row r="4711">
          <cell r="A4711" t="str">
            <v>PBANKA_143530</v>
          </cell>
          <cell r="B4711" t="str">
            <v>PF3D7_1220100</v>
          </cell>
          <cell r="C4711" t="str">
            <v xml:space="preserve"> </v>
          </cell>
          <cell r="D4711" t="str">
            <v>pre-mRNA splicing factor, putative</v>
          </cell>
          <cell r="E4711" t="str">
            <v>L. essential</v>
          </cell>
          <cell r="F4711">
            <v>31</v>
          </cell>
          <cell r="G4711" t="str">
            <v xml:space="preserve"> </v>
          </cell>
          <cell r="H4711" t="str">
            <v xml:space="preserve"> </v>
          </cell>
          <cell r="I4711" t="str">
            <v xml:space="preserve"> </v>
          </cell>
          <cell r="J4711" t="str">
            <v xml:space="preserve"> </v>
          </cell>
          <cell r="K4711" t="str">
            <v xml:space="preserve"> </v>
          </cell>
          <cell r="L4711" t="str">
            <v xml:space="preserve"> </v>
          </cell>
          <cell r="M4711" t="str">
            <v xml:space="preserve"> </v>
          </cell>
          <cell r="N4711" t="str">
            <v xml:space="preserve"> </v>
          </cell>
          <cell r="O4711" t="str">
            <v xml:space="preserve"> </v>
          </cell>
          <cell r="P4711" t="str">
            <v xml:space="preserve"> </v>
          </cell>
          <cell r="Q4711"/>
          <cell r="R4711" t="str">
            <v xml:space="preserve"> </v>
          </cell>
          <cell r="S4711">
            <v>4</v>
          </cell>
          <cell r="T4711" t="str">
            <v xml:space="preserve"> </v>
          </cell>
          <cell r="U4711" t="str">
            <v xml:space="preserve"> </v>
          </cell>
          <cell r="V4711" t="str">
            <v xml:space="preserve"> </v>
          </cell>
          <cell r="W4711" t="str">
            <v xml:space="preserve"> </v>
          </cell>
          <cell r="X4711" t="str">
            <v xml:space="preserve"> </v>
          </cell>
          <cell r="Y4711" t="str">
            <v xml:space="preserve"> </v>
          </cell>
          <cell r="Z4711" t="str">
            <v xml:space="preserve"> </v>
          </cell>
          <cell r="AA4711" t="str">
            <v xml:space="preserve"> </v>
          </cell>
          <cell r="AB4711" t="str">
            <v xml:space="preserve"> </v>
          </cell>
          <cell r="AC4711">
            <v>0</v>
          </cell>
          <cell r="AD4711">
            <v>0</v>
          </cell>
          <cell r="AE4711">
            <v>0</v>
          </cell>
          <cell r="AF4711">
            <v>0</v>
          </cell>
          <cell r="AG4711">
            <v>0</v>
          </cell>
          <cell r="AH4711">
            <v>0</v>
          </cell>
          <cell r="AI4711">
            <v>0</v>
          </cell>
          <cell r="AJ4711">
            <v>0</v>
          </cell>
          <cell r="AK4711">
            <v>0</v>
          </cell>
          <cell r="AL4711">
            <v>0</v>
          </cell>
          <cell r="AM4711">
            <v>0</v>
          </cell>
          <cell r="AN4711">
            <v>0</v>
          </cell>
          <cell r="AO4711">
            <v>0</v>
          </cell>
          <cell r="AP4711">
            <v>0</v>
          </cell>
          <cell r="AQ4711">
            <v>0</v>
          </cell>
          <cell r="AR4711">
            <v>0</v>
          </cell>
          <cell r="AS4711">
            <v>0</v>
          </cell>
          <cell r="AT4711">
            <v>0</v>
          </cell>
          <cell r="AU4711">
            <v>0</v>
          </cell>
          <cell r="AV4711">
            <v>0</v>
          </cell>
          <cell r="AW4711">
            <v>0</v>
          </cell>
          <cell r="AX4711">
            <v>0</v>
          </cell>
          <cell r="AY4711">
            <v>0</v>
          </cell>
          <cell r="AZ4711">
            <v>0</v>
          </cell>
          <cell r="BA4711">
            <v>0</v>
          </cell>
          <cell r="BB4711">
            <v>0</v>
          </cell>
          <cell r="BC4711">
            <v>0</v>
          </cell>
        </row>
        <row r="4712">
          <cell r="A4712" t="str">
            <v>PBANKA_143540</v>
          </cell>
          <cell r="B4712" t="str">
            <v>PF3D7_1220200</v>
          </cell>
          <cell r="C4712" t="str">
            <v xml:space="preserve"> </v>
          </cell>
          <cell r="D4712" t="str">
            <v>conserved Plasmodium protein, unknown function</v>
          </cell>
          <cell r="E4712" t="str">
            <v xml:space="preserve"> </v>
          </cell>
          <cell r="F4712">
            <v>1</v>
          </cell>
          <cell r="G4712" t="str">
            <v xml:space="preserve"> </v>
          </cell>
          <cell r="H4712" t="str">
            <v xml:space="preserve"> </v>
          </cell>
          <cell r="I4712" t="str">
            <v xml:space="preserve"> </v>
          </cell>
          <cell r="J4712" t="str">
            <v xml:space="preserve"> </v>
          </cell>
          <cell r="K4712" t="str">
            <v xml:space="preserve"> </v>
          </cell>
          <cell r="L4712" t="str">
            <v xml:space="preserve"> </v>
          </cell>
          <cell r="M4712" t="str">
            <v xml:space="preserve"> </v>
          </cell>
          <cell r="N4712" t="str">
            <v xml:space="preserve"> </v>
          </cell>
          <cell r="O4712" t="str">
            <v xml:space="preserve"> </v>
          </cell>
          <cell r="P4712" t="str">
            <v xml:space="preserve"> </v>
          </cell>
          <cell r="Q4712"/>
          <cell r="R4712" t="str">
            <v xml:space="preserve"> </v>
          </cell>
          <cell r="S4712">
            <v>4</v>
          </cell>
          <cell r="T4712" t="str">
            <v xml:space="preserve"> </v>
          </cell>
          <cell r="U4712" t="str">
            <v xml:space="preserve"> </v>
          </cell>
          <cell r="V4712" t="str">
            <v xml:space="preserve"> </v>
          </cell>
          <cell r="W4712" t="str">
            <v xml:space="preserve"> </v>
          </cell>
          <cell r="X4712" t="str">
            <v xml:space="preserve"> </v>
          </cell>
          <cell r="Y4712" t="str">
            <v xml:space="preserve"> </v>
          </cell>
          <cell r="Z4712" t="str">
            <v xml:space="preserve"> </v>
          </cell>
          <cell r="AA4712" t="str">
            <v xml:space="preserve"> </v>
          </cell>
          <cell r="AB4712" t="str">
            <v xml:space="preserve"> </v>
          </cell>
          <cell r="AC4712">
            <v>0</v>
          </cell>
          <cell r="AD4712">
            <v>0</v>
          </cell>
          <cell r="AE4712">
            <v>0</v>
          </cell>
          <cell r="AF4712">
            <v>0</v>
          </cell>
          <cell r="AG4712">
            <v>0</v>
          </cell>
          <cell r="AH4712">
            <v>0</v>
          </cell>
          <cell r="AI4712">
            <v>0</v>
          </cell>
          <cell r="AJ4712">
            <v>0</v>
          </cell>
          <cell r="AK4712">
            <v>0</v>
          </cell>
          <cell r="AL4712">
            <v>0</v>
          </cell>
          <cell r="AM4712">
            <v>0</v>
          </cell>
          <cell r="AN4712">
            <v>0</v>
          </cell>
          <cell r="AO4712">
            <v>0</v>
          </cell>
          <cell r="AP4712">
            <v>0</v>
          </cell>
          <cell r="AQ4712">
            <v>0</v>
          </cell>
          <cell r="AR4712">
            <v>0</v>
          </cell>
          <cell r="AS4712">
            <v>0</v>
          </cell>
          <cell r="AT4712">
            <v>0</v>
          </cell>
          <cell r="AU4712">
            <v>0</v>
          </cell>
          <cell r="AV4712">
            <v>0</v>
          </cell>
          <cell r="AW4712">
            <v>0</v>
          </cell>
          <cell r="AX4712">
            <v>0</v>
          </cell>
          <cell r="AY4712">
            <v>0</v>
          </cell>
          <cell r="AZ4712">
            <v>0</v>
          </cell>
          <cell r="BA4712">
            <v>0</v>
          </cell>
          <cell r="BB4712">
            <v>0</v>
          </cell>
          <cell r="BC4712">
            <v>0</v>
          </cell>
        </row>
        <row r="4713">
          <cell r="A4713" t="str">
            <v>PBANKA_143550</v>
          </cell>
          <cell r="B4713" t="str">
            <v>PF3D7_1220300</v>
          </cell>
          <cell r="C4713" t="str">
            <v xml:space="preserve"> </v>
          </cell>
          <cell r="D4713" t="str">
            <v>conserved Plasmodium protein, unknown function</v>
          </cell>
          <cell r="E4713" t="str">
            <v xml:space="preserve"> </v>
          </cell>
          <cell r="F4713">
            <v>22</v>
          </cell>
          <cell r="G4713" t="str">
            <v xml:space="preserve"> </v>
          </cell>
          <cell r="H4713" t="str">
            <v xml:space="preserve"> </v>
          </cell>
          <cell r="I4713" t="str">
            <v xml:space="preserve"> </v>
          </cell>
          <cell r="J4713">
            <v>1</v>
          </cell>
          <cell r="K4713">
            <v>0</v>
          </cell>
          <cell r="L4713">
            <v>0</v>
          </cell>
          <cell r="M4713">
            <v>0</v>
          </cell>
          <cell r="N4713">
            <v>0</v>
          </cell>
          <cell r="O4713" t="str">
            <v xml:space="preserve"> </v>
          </cell>
          <cell r="P4713" t="str">
            <v xml:space="preserve"> </v>
          </cell>
          <cell r="Q4713"/>
          <cell r="R4713">
            <v>3</v>
          </cell>
          <cell r="S4713" t="str">
            <v xml:space="preserve"> </v>
          </cell>
          <cell r="T4713" t="str">
            <v xml:space="preserve"> </v>
          </cell>
          <cell r="U4713" t="str">
            <v xml:space="preserve"> </v>
          </cell>
          <cell r="V4713" t="str">
            <v xml:space="preserve"> </v>
          </cell>
          <cell r="W4713" t="str">
            <v xml:space="preserve"> </v>
          </cell>
          <cell r="X4713" t="str">
            <v>K2483</v>
          </cell>
          <cell r="Y4713" t="str">
            <v xml:space="preserve"> </v>
          </cell>
          <cell r="Z4713" t="str">
            <v xml:space="preserve"> </v>
          </cell>
          <cell r="AA4713" t="str">
            <v xml:space="preserve"> </v>
          </cell>
          <cell r="AB4713" t="str">
            <v xml:space="preserve"> </v>
          </cell>
          <cell r="AC4713">
            <v>0</v>
          </cell>
          <cell r="AD4713">
            <v>0</v>
          </cell>
          <cell r="AE4713">
            <v>0</v>
          </cell>
          <cell r="AF4713">
            <v>0</v>
          </cell>
          <cell r="AG4713">
            <v>0</v>
          </cell>
          <cell r="AH4713">
            <v>0</v>
          </cell>
          <cell r="AI4713">
            <v>0</v>
          </cell>
          <cell r="AJ4713">
            <v>0</v>
          </cell>
          <cell r="AK4713">
            <v>0</v>
          </cell>
          <cell r="AL4713">
            <v>0</v>
          </cell>
          <cell r="AM4713">
            <v>0</v>
          </cell>
          <cell r="AN4713">
            <v>0</v>
          </cell>
          <cell r="AO4713">
            <v>0</v>
          </cell>
          <cell r="AP4713">
            <v>0</v>
          </cell>
          <cell r="AQ4713">
            <v>0</v>
          </cell>
          <cell r="AR4713">
            <v>0</v>
          </cell>
          <cell r="AS4713">
            <v>0</v>
          </cell>
          <cell r="AT4713">
            <v>0</v>
          </cell>
          <cell r="AU4713">
            <v>0</v>
          </cell>
          <cell r="AV4713">
            <v>0</v>
          </cell>
          <cell r="AW4713">
            <v>0</v>
          </cell>
          <cell r="AX4713">
            <v>0</v>
          </cell>
          <cell r="AY4713">
            <v>0</v>
          </cell>
          <cell r="AZ4713">
            <v>0</v>
          </cell>
          <cell r="BA4713">
            <v>0</v>
          </cell>
          <cell r="BB4713">
            <v>0</v>
          </cell>
          <cell r="BC4713">
            <v>0</v>
          </cell>
        </row>
        <row r="4714">
          <cell r="A4714" t="str">
            <v>PBANKA_143560</v>
          </cell>
          <cell r="B4714" t="str">
            <v>PF3D7_1220400</v>
          </cell>
          <cell r="C4714" t="str">
            <v>DRN1</v>
          </cell>
          <cell r="D4714" t="str">
            <v>debranching enzyme-associated ribonuclease, putative (DRN1)</v>
          </cell>
          <cell r="E4714" t="str">
            <v>L. essential</v>
          </cell>
          <cell r="F4714">
            <v>18</v>
          </cell>
          <cell r="G4714" t="str">
            <v xml:space="preserve"> </v>
          </cell>
          <cell r="H4714" t="str">
            <v xml:space="preserve"> </v>
          </cell>
          <cell r="I4714" t="str">
            <v xml:space="preserve"> </v>
          </cell>
          <cell r="J4714" t="str">
            <v xml:space="preserve"> </v>
          </cell>
          <cell r="K4714" t="str">
            <v xml:space="preserve"> </v>
          </cell>
          <cell r="L4714" t="str">
            <v xml:space="preserve"> </v>
          </cell>
          <cell r="M4714" t="str">
            <v xml:space="preserve"> </v>
          </cell>
          <cell r="N4714" t="str">
            <v xml:space="preserve"> </v>
          </cell>
          <cell r="O4714" t="str">
            <v xml:space="preserve"> </v>
          </cell>
          <cell r="P4714" t="str">
            <v xml:space="preserve"> </v>
          </cell>
          <cell r="Q4714"/>
          <cell r="R4714">
            <v>4</v>
          </cell>
          <cell r="S4714">
            <v>3</v>
          </cell>
          <cell r="T4714" t="str">
            <v xml:space="preserve"> </v>
          </cell>
          <cell r="U4714" t="str">
            <v xml:space="preserve"> </v>
          </cell>
          <cell r="V4714" t="str">
            <v xml:space="preserve"> </v>
          </cell>
          <cell r="W4714" t="str">
            <v xml:space="preserve"> </v>
          </cell>
          <cell r="X4714" t="str">
            <v xml:space="preserve"> </v>
          </cell>
          <cell r="Y4714" t="str">
            <v xml:space="preserve"> </v>
          </cell>
          <cell r="Z4714" t="str">
            <v xml:space="preserve"> </v>
          </cell>
          <cell r="AA4714" t="str">
            <v xml:space="preserve"> </v>
          </cell>
          <cell r="AB4714" t="str">
            <v xml:space="preserve"> </v>
          </cell>
          <cell r="AC4714">
            <v>0</v>
          </cell>
          <cell r="AD4714">
            <v>0</v>
          </cell>
          <cell r="AE4714">
            <v>0</v>
          </cell>
          <cell r="AF4714">
            <v>0</v>
          </cell>
          <cell r="AG4714">
            <v>0</v>
          </cell>
          <cell r="AH4714">
            <v>0</v>
          </cell>
          <cell r="AI4714">
            <v>0</v>
          </cell>
          <cell r="AJ4714">
            <v>0</v>
          </cell>
          <cell r="AK4714">
            <v>0</v>
          </cell>
          <cell r="AL4714">
            <v>0</v>
          </cell>
          <cell r="AM4714">
            <v>0</v>
          </cell>
          <cell r="AN4714">
            <v>0</v>
          </cell>
          <cell r="AO4714">
            <v>0</v>
          </cell>
          <cell r="AP4714">
            <v>0</v>
          </cell>
          <cell r="AQ4714">
            <v>0</v>
          </cell>
          <cell r="AR4714">
            <v>0</v>
          </cell>
          <cell r="AS4714">
            <v>0</v>
          </cell>
          <cell r="AT4714">
            <v>0</v>
          </cell>
          <cell r="AU4714">
            <v>0</v>
          </cell>
          <cell r="AV4714">
            <v>0</v>
          </cell>
          <cell r="AW4714">
            <v>0</v>
          </cell>
          <cell r="AX4714">
            <v>0</v>
          </cell>
          <cell r="AY4714">
            <v>0</v>
          </cell>
          <cell r="AZ4714">
            <v>0</v>
          </cell>
          <cell r="BA4714">
            <v>0</v>
          </cell>
          <cell r="BB4714">
            <v>0</v>
          </cell>
          <cell r="BC4714">
            <v>0</v>
          </cell>
        </row>
        <row r="4715">
          <cell r="A4715" t="str">
            <v>PBANKA_143570</v>
          </cell>
          <cell r="B4715" t="str">
            <v>PF3D7_1220500</v>
          </cell>
          <cell r="C4715" t="str">
            <v>TSR3</v>
          </cell>
          <cell r="D4715" t="str">
            <v>ribosome biogenesis protein TSR3, putative (TSR3)</v>
          </cell>
          <cell r="E4715" t="str">
            <v xml:space="preserve"> </v>
          </cell>
          <cell r="F4715">
            <v>16</v>
          </cell>
          <cell r="G4715" t="str">
            <v xml:space="preserve"> </v>
          </cell>
          <cell r="H4715" t="str">
            <v xml:space="preserve"> </v>
          </cell>
          <cell r="I4715" t="str">
            <v xml:space="preserve"> </v>
          </cell>
          <cell r="J4715" t="str">
            <v xml:space="preserve"> </v>
          </cell>
          <cell r="K4715" t="str">
            <v xml:space="preserve"> </v>
          </cell>
          <cell r="L4715" t="str">
            <v xml:space="preserve"> </v>
          </cell>
          <cell r="M4715" t="str">
            <v xml:space="preserve"> </v>
          </cell>
          <cell r="N4715" t="str">
            <v xml:space="preserve"> </v>
          </cell>
          <cell r="O4715" t="str">
            <v xml:space="preserve"> </v>
          </cell>
          <cell r="P4715" t="str">
            <v xml:space="preserve"> </v>
          </cell>
          <cell r="Q4715"/>
          <cell r="R4715">
            <v>1</v>
          </cell>
          <cell r="S4715">
            <v>2</v>
          </cell>
          <cell r="T4715" t="str">
            <v xml:space="preserve"> </v>
          </cell>
          <cell r="U4715" t="str">
            <v xml:space="preserve"> </v>
          </cell>
          <cell r="V4715" t="str">
            <v xml:space="preserve"> </v>
          </cell>
          <cell r="W4715" t="str">
            <v xml:space="preserve"> </v>
          </cell>
          <cell r="X4715" t="str">
            <v xml:space="preserve"> </v>
          </cell>
          <cell r="Y4715" t="str">
            <v xml:space="preserve"> </v>
          </cell>
          <cell r="Z4715" t="str">
            <v xml:space="preserve"> </v>
          </cell>
          <cell r="AA4715" t="str">
            <v xml:space="preserve"> </v>
          </cell>
          <cell r="AB4715" t="str">
            <v xml:space="preserve"> </v>
          </cell>
          <cell r="AC4715">
            <v>0</v>
          </cell>
          <cell r="AD4715">
            <v>0</v>
          </cell>
          <cell r="AE4715">
            <v>0</v>
          </cell>
          <cell r="AF4715">
            <v>0</v>
          </cell>
          <cell r="AG4715">
            <v>0</v>
          </cell>
          <cell r="AH4715">
            <v>0</v>
          </cell>
          <cell r="AI4715">
            <v>0</v>
          </cell>
          <cell r="AJ4715">
            <v>0</v>
          </cell>
          <cell r="AK4715">
            <v>0</v>
          </cell>
          <cell r="AL4715">
            <v>0</v>
          </cell>
          <cell r="AM4715">
            <v>0</v>
          </cell>
          <cell r="AN4715">
            <v>0</v>
          </cell>
          <cell r="AO4715">
            <v>0</v>
          </cell>
          <cell r="AP4715">
            <v>0</v>
          </cell>
          <cell r="AQ4715">
            <v>0</v>
          </cell>
          <cell r="AR4715">
            <v>0</v>
          </cell>
          <cell r="AS4715">
            <v>0</v>
          </cell>
          <cell r="AT4715">
            <v>0</v>
          </cell>
          <cell r="AU4715">
            <v>0</v>
          </cell>
          <cell r="AV4715">
            <v>0</v>
          </cell>
          <cell r="AW4715">
            <v>0</v>
          </cell>
          <cell r="AX4715">
            <v>0</v>
          </cell>
          <cell r="AY4715">
            <v>0</v>
          </cell>
          <cell r="AZ4715">
            <v>0</v>
          </cell>
          <cell r="BA4715">
            <v>0</v>
          </cell>
          <cell r="BB4715">
            <v>0</v>
          </cell>
          <cell r="BC4715">
            <v>0</v>
          </cell>
        </row>
        <row r="4716">
          <cell r="A4716" t="str">
            <v>PBANKA_143580</v>
          </cell>
          <cell r="B4716" t="str">
            <v>PF3D7_1220600</v>
          </cell>
          <cell r="C4716" t="str">
            <v xml:space="preserve"> </v>
          </cell>
          <cell r="D4716" t="str">
            <v>conserved Plasmodium protein, unknown function</v>
          </cell>
          <cell r="E4716" t="str">
            <v xml:space="preserve"> </v>
          </cell>
          <cell r="F4716">
            <v>21</v>
          </cell>
          <cell r="G4716" t="str">
            <v xml:space="preserve"> </v>
          </cell>
          <cell r="H4716">
            <v>2.0699999999999998</v>
          </cell>
          <cell r="I4716" t="str">
            <v xml:space="preserve"> </v>
          </cell>
          <cell r="J4716" t="str">
            <v xml:space="preserve"> </v>
          </cell>
          <cell r="K4716" t="str">
            <v xml:space="preserve"> </v>
          </cell>
          <cell r="L4716" t="str">
            <v xml:space="preserve"> </v>
          </cell>
          <cell r="M4716" t="str">
            <v xml:space="preserve"> </v>
          </cell>
          <cell r="N4716" t="str">
            <v xml:space="preserve"> </v>
          </cell>
          <cell r="O4716" t="str">
            <v xml:space="preserve"> </v>
          </cell>
          <cell r="P4716">
            <v>1</v>
          </cell>
          <cell r="Q4716"/>
          <cell r="R4716" t="str">
            <v xml:space="preserve"> </v>
          </cell>
          <cell r="S4716" t="str">
            <v xml:space="preserve"> </v>
          </cell>
          <cell r="T4716" t="str">
            <v xml:space="preserve"> </v>
          </cell>
          <cell r="U4716" t="str">
            <v xml:space="preserve"> </v>
          </cell>
          <cell r="V4716" t="str">
            <v xml:space="preserve"> </v>
          </cell>
          <cell r="W4716" t="str">
            <v xml:space="preserve"> </v>
          </cell>
          <cell r="X4716" t="str">
            <v xml:space="preserve"> </v>
          </cell>
          <cell r="Y4716" t="str">
            <v xml:space="preserve"> </v>
          </cell>
          <cell r="Z4716" t="str">
            <v xml:space="preserve"> </v>
          </cell>
          <cell r="AA4716" t="str">
            <v xml:space="preserve"> </v>
          </cell>
          <cell r="AB4716" t="str">
            <v xml:space="preserve"> </v>
          </cell>
          <cell r="AC4716">
            <v>0</v>
          </cell>
          <cell r="AD4716">
            <v>0</v>
          </cell>
          <cell r="AE4716">
            <v>0</v>
          </cell>
          <cell r="AF4716">
            <v>0</v>
          </cell>
          <cell r="AG4716">
            <v>0</v>
          </cell>
          <cell r="AH4716">
            <v>0</v>
          </cell>
          <cell r="AI4716">
            <v>0</v>
          </cell>
          <cell r="AJ4716">
            <v>0</v>
          </cell>
          <cell r="AK4716">
            <v>0</v>
          </cell>
          <cell r="AL4716">
            <v>0</v>
          </cell>
          <cell r="AM4716">
            <v>0</v>
          </cell>
          <cell r="AN4716">
            <v>0</v>
          </cell>
          <cell r="AO4716">
            <v>0</v>
          </cell>
          <cell r="AP4716">
            <v>0</v>
          </cell>
          <cell r="AQ4716">
            <v>0</v>
          </cell>
          <cell r="AR4716">
            <v>0</v>
          </cell>
          <cell r="AS4716">
            <v>0</v>
          </cell>
          <cell r="AT4716">
            <v>0</v>
          </cell>
          <cell r="AU4716">
            <v>0</v>
          </cell>
          <cell r="AV4716">
            <v>0</v>
          </cell>
          <cell r="AW4716">
            <v>0</v>
          </cell>
          <cell r="AX4716">
            <v>0</v>
          </cell>
          <cell r="AY4716">
            <v>0</v>
          </cell>
          <cell r="AZ4716">
            <v>0</v>
          </cell>
          <cell r="BA4716">
            <v>0</v>
          </cell>
          <cell r="BB4716">
            <v>0</v>
          </cell>
          <cell r="BC4716">
            <v>0</v>
          </cell>
        </row>
        <row r="4717">
          <cell r="A4717" t="str">
            <v>PBANKA_143590</v>
          </cell>
          <cell r="B4717" t="str">
            <v>PF3D7_1220700</v>
          </cell>
          <cell r="C4717" t="str">
            <v>UIS27</v>
          </cell>
          <cell r="D4717" t="str">
            <v>conserved Plasmodium protein, unknown function (UIS27)</v>
          </cell>
          <cell r="E4717" t="str">
            <v>L. redundant</v>
          </cell>
          <cell r="F4717">
            <v>5</v>
          </cell>
          <cell r="G4717" t="str">
            <v xml:space="preserve"> </v>
          </cell>
          <cell r="H4717" t="str">
            <v xml:space="preserve"> </v>
          </cell>
          <cell r="I4717" t="str">
            <v xml:space="preserve"> </v>
          </cell>
          <cell r="J4717" t="str">
            <v xml:space="preserve"> </v>
          </cell>
          <cell r="K4717" t="str">
            <v xml:space="preserve"> </v>
          </cell>
          <cell r="L4717" t="str">
            <v xml:space="preserve"> </v>
          </cell>
          <cell r="M4717" t="str">
            <v xml:space="preserve"> </v>
          </cell>
          <cell r="N4717" t="str">
            <v xml:space="preserve"> </v>
          </cell>
          <cell r="O4717" t="str">
            <v xml:space="preserve"> </v>
          </cell>
          <cell r="P4717">
            <v>1</v>
          </cell>
          <cell r="Q4717"/>
          <cell r="R4717" t="str">
            <v xml:space="preserve"> </v>
          </cell>
          <cell r="S4717" t="str">
            <v xml:space="preserve"> </v>
          </cell>
          <cell r="T4717" t="str">
            <v xml:space="preserve"> </v>
          </cell>
          <cell r="U4717" t="str">
            <v xml:space="preserve"> </v>
          </cell>
          <cell r="V4717" t="str">
            <v xml:space="preserve"> </v>
          </cell>
          <cell r="W4717" t="str">
            <v xml:space="preserve"> </v>
          </cell>
          <cell r="X4717" t="str">
            <v xml:space="preserve"> </v>
          </cell>
          <cell r="Y4717" t="str">
            <v xml:space="preserve"> </v>
          </cell>
          <cell r="Z4717" t="str">
            <v xml:space="preserve"> </v>
          </cell>
          <cell r="AA4717" t="str">
            <v xml:space="preserve"> </v>
          </cell>
          <cell r="AB4717" t="str">
            <v xml:space="preserve"> </v>
          </cell>
          <cell r="AC4717">
            <v>0</v>
          </cell>
          <cell r="AD4717">
            <v>0</v>
          </cell>
          <cell r="AE4717">
            <v>0</v>
          </cell>
          <cell r="AF4717">
            <v>0</v>
          </cell>
          <cell r="AG4717">
            <v>0</v>
          </cell>
          <cell r="AH4717">
            <v>0</v>
          </cell>
          <cell r="AI4717">
            <v>0</v>
          </cell>
          <cell r="AJ4717">
            <v>0</v>
          </cell>
          <cell r="AK4717">
            <v>0</v>
          </cell>
          <cell r="AL4717">
            <v>0</v>
          </cell>
          <cell r="AM4717">
            <v>0</v>
          </cell>
          <cell r="AN4717">
            <v>0</v>
          </cell>
          <cell r="AO4717">
            <v>0</v>
          </cell>
          <cell r="AP4717">
            <v>0</v>
          </cell>
          <cell r="AQ4717">
            <v>0</v>
          </cell>
          <cell r="AR4717">
            <v>0</v>
          </cell>
          <cell r="AS4717">
            <v>0</v>
          </cell>
          <cell r="AT4717">
            <v>0</v>
          </cell>
          <cell r="AU4717">
            <v>0</v>
          </cell>
          <cell r="AV4717">
            <v>0</v>
          </cell>
          <cell r="AW4717">
            <v>0</v>
          </cell>
          <cell r="AX4717">
            <v>0</v>
          </cell>
          <cell r="AY4717">
            <v>0</v>
          </cell>
          <cell r="AZ4717">
            <v>0</v>
          </cell>
          <cell r="BA4717">
            <v>0</v>
          </cell>
          <cell r="BB4717">
            <v>0</v>
          </cell>
          <cell r="BC4717">
            <v>0</v>
          </cell>
        </row>
        <row r="4718">
          <cell r="A4718" t="str">
            <v>PBANKA_143600</v>
          </cell>
          <cell r="B4718" t="str">
            <v>PF3D7_1220800</v>
          </cell>
          <cell r="C4718" t="str">
            <v xml:space="preserve"> </v>
          </cell>
          <cell r="D4718" t="str">
            <v>unspecified product</v>
          </cell>
          <cell r="E4718" t="str">
            <v xml:space="preserve"> </v>
          </cell>
          <cell r="F4718">
            <v>5</v>
          </cell>
          <cell r="G4718" t="str">
            <v xml:space="preserve"> </v>
          </cell>
          <cell r="H4718" t="str">
            <v xml:space="preserve"> </v>
          </cell>
          <cell r="I4718" t="str">
            <v xml:space="preserve"> </v>
          </cell>
          <cell r="J4718" t="str">
            <v xml:space="preserve"> </v>
          </cell>
          <cell r="K4718" t="str">
            <v xml:space="preserve"> </v>
          </cell>
          <cell r="L4718" t="str">
            <v xml:space="preserve"> </v>
          </cell>
          <cell r="M4718" t="str">
            <v xml:space="preserve"> </v>
          </cell>
          <cell r="N4718" t="str">
            <v xml:space="preserve"> </v>
          </cell>
          <cell r="O4718" t="str">
            <v xml:space="preserve"> </v>
          </cell>
          <cell r="P4718" t="str">
            <v xml:space="preserve"> </v>
          </cell>
          <cell r="Q4718"/>
          <cell r="R4718" t="str">
            <v xml:space="preserve"> </v>
          </cell>
          <cell r="S4718" t="str">
            <v xml:space="preserve"> </v>
          </cell>
          <cell r="T4718" t="str">
            <v xml:space="preserve"> </v>
          </cell>
          <cell r="U4718" t="str">
            <v xml:space="preserve"> </v>
          </cell>
          <cell r="V4718" t="str">
            <v xml:space="preserve"> </v>
          </cell>
          <cell r="W4718" t="str">
            <v xml:space="preserve"> </v>
          </cell>
          <cell r="X4718" t="str">
            <v xml:space="preserve"> </v>
          </cell>
          <cell r="Y4718" t="str">
            <v xml:space="preserve"> </v>
          </cell>
          <cell r="Z4718" t="str">
            <v xml:space="preserve"> </v>
          </cell>
          <cell r="AA4718" t="str">
            <v xml:space="preserve"> </v>
          </cell>
          <cell r="AB4718" t="str">
            <v xml:space="preserve"> </v>
          </cell>
          <cell r="AC4718">
            <v>0</v>
          </cell>
          <cell r="AD4718">
            <v>0</v>
          </cell>
          <cell r="AE4718">
            <v>0</v>
          </cell>
          <cell r="AF4718">
            <v>0</v>
          </cell>
          <cell r="AG4718">
            <v>0</v>
          </cell>
          <cell r="AH4718">
            <v>0</v>
          </cell>
          <cell r="AI4718">
            <v>0</v>
          </cell>
          <cell r="AJ4718">
            <v>0</v>
          </cell>
          <cell r="AK4718">
            <v>0</v>
          </cell>
          <cell r="AL4718">
            <v>0</v>
          </cell>
          <cell r="AM4718">
            <v>0</v>
          </cell>
          <cell r="AN4718">
            <v>0</v>
          </cell>
          <cell r="AO4718">
            <v>0</v>
          </cell>
          <cell r="AP4718">
            <v>0</v>
          </cell>
          <cell r="AQ4718">
            <v>0</v>
          </cell>
          <cell r="AR4718">
            <v>0</v>
          </cell>
          <cell r="AS4718">
            <v>0</v>
          </cell>
          <cell r="AT4718">
            <v>0</v>
          </cell>
          <cell r="AU4718">
            <v>0</v>
          </cell>
          <cell r="AV4718">
            <v>0</v>
          </cell>
          <cell r="AW4718">
            <v>0</v>
          </cell>
          <cell r="AX4718">
            <v>0</v>
          </cell>
          <cell r="AY4718">
            <v>0</v>
          </cell>
          <cell r="AZ4718">
            <v>0</v>
          </cell>
          <cell r="BA4718">
            <v>0</v>
          </cell>
          <cell r="BB4718">
            <v>0</v>
          </cell>
          <cell r="BC4718">
            <v>0</v>
          </cell>
        </row>
        <row r="4719">
          <cell r="A4719" t="str">
            <v>PBANKA_143610</v>
          </cell>
          <cell r="B4719" t="str">
            <v>PF3D7_1220900</v>
          </cell>
          <cell r="C4719" t="str">
            <v>HP1</v>
          </cell>
          <cell r="D4719" t="str">
            <v>heterochromatin protein 1, putative (HP1)</v>
          </cell>
          <cell r="E4719" t="str">
            <v>Sig slow</v>
          </cell>
          <cell r="F4719">
            <v>18</v>
          </cell>
          <cell r="G4719" t="str">
            <v xml:space="preserve"> </v>
          </cell>
          <cell r="H4719" t="str">
            <v xml:space="preserve"> </v>
          </cell>
          <cell r="I4719" t="str">
            <v xml:space="preserve"> </v>
          </cell>
          <cell r="J4719">
            <v>3</v>
          </cell>
          <cell r="K4719">
            <v>0</v>
          </cell>
          <cell r="L4719">
            <v>1</v>
          </cell>
          <cell r="M4719">
            <v>0</v>
          </cell>
          <cell r="N4719">
            <v>0</v>
          </cell>
          <cell r="O4719" t="str">
            <v xml:space="preserve"> </v>
          </cell>
          <cell r="P4719" t="str">
            <v xml:space="preserve"> </v>
          </cell>
          <cell r="Q4719"/>
          <cell r="R4719">
            <v>5</v>
          </cell>
          <cell r="S4719">
            <v>4</v>
          </cell>
          <cell r="T4719" t="str">
            <v xml:space="preserve"> </v>
          </cell>
          <cell r="U4719" t="str">
            <v xml:space="preserve"> </v>
          </cell>
          <cell r="V4719" t="str">
            <v xml:space="preserve"> </v>
          </cell>
          <cell r="W4719" t="str">
            <v xml:space="preserve"> </v>
          </cell>
          <cell r="X4719" t="str">
            <v>K59</v>
          </cell>
          <cell r="Y4719" t="str">
            <v xml:space="preserve"> </v>
          </cell>
          <cell r="Z4719" t="str">
            <v xml:space="preserve"> </v>
          </cell>
          <cell r="AA4719">
            <v>1</v>
          </cell>
          <cell r="AB4719" t="str">
            <v xml:space="preserve"> </v>
          </cell>
          <cell r="AC4719">
            <v>0</v>
          </cell>
          <cell r="AD4719">
            <v>0</v>
          </cell>
          <cell r="AE4719">
            <v>0</v>
          </cell>
          <cell r="AF4719">
            <v>0</v>
          </cell>
          <cell r="AG4719">
            <v>0</v>
          </cell>
          <cell r="AH4719">
            <v>0</v>
          </cell>
          <cell r="AI4719">
            <v>0</v>
          </cell>
          <cell r="AJ4719">
            <v>0</v>
          </cell>
          <cell r="AK4719">
            <v>0</v>
          </cell>
          <cell r="AL4719">
            <v>0</v>
          </cell>
          <cell r="AM4719">
            <v>0</v>
          </cell>
          <cell r="AN4719">
            <v>0</v>
          </cell>
          <cell r="AO4719">
            <v>0</v>
          </cell>
          <cell r="AP4719">
            <v>0</v>
          </cell>
          <cell r="AQ4719">
            <v>0</v>
          </cell>
          <cell r="AR4719">
            <v>0</v>
          </cell>
          <cell r="AS4719">
            <v>0</v>
          </cell>
          <cell r="AT4719">
            <v>0</v>
          </cell>
          <cell r="AU4719">
            <v>0</v>
          </cell>
          <cell r="AV4719">
            <v>0</v>
          </cell>
          <cell r="AW4719">
            <v>0</v>
          </cell>
          <cell r="AX4719">
            <v>0</v>
          </cell>
          <cell r="AY4719">
            <v>0</v>
          </cell>
          <cell r="AZ4719">
            <v>0</v>
          </cell>
          <cell r="BA4719">
            <v>0</v>
          </cell>
          <cell r="BB4719">
            <v>0</v>
          </cell>
          <cell r="BC4719">
            <v>0</v>
          </cell>
        </row>
        <row r="4720">
          <cell r="A4720" t="str">
            <v>PBANKA_143620</v>
          </cell>
          <cell r="B4720" t="str">
            <v>PF3D7_1221000</v>
          </cell>
          <cell r="C4720" t="str">
            <v>SET10</v>
          </cell>
          <cell r="D4720" t="str">
            <v>histone-lysine N-methyltransferase, H3 lysine-4 specific, putative (SET10)</v>
          </cell>
          <cell r="E4720" t="str">
            <v>Sig slow</v>
          </cell>
          <cell r="F4720">
            <v>22</v>
          </cell>
          <cell r="G4720">
            <v>1.1000000000000001</v>
          </cell>
          <cell r="H4720" t="str">
            <v xml:space="preserve"> </v>
          </cell>
          <cell r="I4720" t="str">
            <v xml:space="preserve"> </v>
          </cell>
          <cell r="J4720" t="str">
            <v xml:space="preserve"> </v>
          </cell>
          <cell r="K4720" t="str">
            <v xml:space="preserve"> </v>
          </cell>
          <cell r="L4720" t="str">
            <v xml:space="preserve"> </v>
          </cell>
          <cell r="M4720" t="str">
            <v xml:space="preserve"> </v>
          </cell>
          <cell r="N4720" t="str">
            <v xml:space="preserve"> </v>
          </cell>
          <cell r="O4720" t="str">
            <v xml:space="preserve"> </v>
          </cell>
          <cell r="P4720" t="str">
            <v xml:space="preserve"> </v>
          </cell>
          <cell r="Q4720"/>
          <cell r="R4720">
            <v>2</v>
          </cell>
          <cell r="S4720">
            <v>12</v>
          </cell>
          <cell r="T4720" t="str">
            <v xml:space="preserve"> </v>
          </cell>
          <cell r="U4720" t="str">
            <v xml:space="preserve"> </v>
          </cell>
          <cell r="V4720" t="str">
            <v xml:space="preserve"> </v>
          </cell>
          <cell r="W4720" t="str">
            <v xml:space="preserve"> </v>
          </cell>
          <cell r="X4720" t="str">
            <v xml:space="preserve"> </v>
          </cell>
          <cell r="Y4720" t="str">
            <v xml:space="preserve"> </v>
          </cell>
          <cell r="Z4720" t="str">
            <v xml:space="preserve"> </v>
          </cell>
          <cell r="AA4720" t="str">
            <v xml:space="preserve"> </v>
          </cell>
          <cell r="AB4720" t="str">
            <v xml:space="preserve"> </v>
          </cell>
          <cell r="AC4720">
            <v>0</v>
          </cell>
          <cell r="AD4720">
            <v>0</v>
          </cell>
          <cell r="AE4720">
            <v>0</v>
          </cell>
          <cell r="AF4720">
            <v>0</v>
          </cell>
          <cell r="AG4720">
            <v>0</v>
          </cell>
          <cell r="AH4720">
            <v>0</v>
          </cell>
          <cell r="AI4720">
            <v>0</v>
          </cell>
          <cell r="AJ4720">
            <v>0</v>
          </cell>
          <cell r="AK4720">
            <v>0</v>
          </cell>
          <cell r="AL4720">
            <v>0</v>
          </cell>
          <cell r="AM4720">
            <v>0</v>
          </cell>
          <cell r="AN4720">
            <v>0</v>
          </cell>
          <cell r="AO4720">
            <v>0</v>
          </cell>
          <cell r="AP4720">
            <v>0</v>
          </cell>
          <cell r="AQ4720">
            <v>0</v>
          </cell>
          <cell r="AR4720">
            <v>0</v>
          </cell>
          <cell r="AS4720">
            <v>0</v>
          </cell>
          <cell r="AT4720">
            <v>0</v>
          </cell>
          <cell r="AU4720">
            <v>0</v>
          </cell>
          <cell r="AV4720">
            <v>0</v>
          </cell>
          <cell r="AW4720">
            <v>0</v>
          </cell>
          <cell r="AX4720">
            <v>0</v>
          </cell>
          <cell r="AY4720">
            <v>0</v>
          </cell>
          <cell r="AZ4720">
            <v>0</v>
          </cell>
          <cell r="BA4720">
            <v>0</v>
          </cell>
          <cell r="BB4720">
            <v>0</v>
          </cell>
          <cell r="BC4720">
            <v>0</v>
          </cell>
        </row>
        <row r="4721">
          <cell r="A4721" t="str">
            <v>PBANKA_143630</v>
          </cell>
          <cell r="B4721" t="str">
            <v>PF3D7_1221100</v>
          </cell>
          <cell r="C4721" t="str">
            <v xml:space="preserve"> </v>
          </cell>
          <cell r="D4721" t="str">
            <v>conserved Plasmodium protein, unknown function</v>
          </cell>
          <cell r="E4721" t="str">
            <v>L. redundant</v>
          </cell>
          <cell r="F4721">
            <v>17</v>
          </cell>
          <cell r="G4721" t="str">
            <v xml:space="preserve"> </v>
          </cell>
          <cell r="H4721">
            <v>3.09</v>
          </cell>
          <cell r="I4721" t="str">
            <v xml:space="preserve"> </v>
          </cell>
          <cell r="J4721" t="str">
            <v xml:space="preserve"> </v>
          </cell>
          <cell r="K4721" t="str">
            <v xml:space="preserve"> </v>
          </cell>
          <cell r="L4721" t="str">
            <v xml:space="preserve"> </v>
          </cell>
          <cell r="M4721" t="str">
            <v xml:space="preserve"> </v>
          </cell>
          <cell r="N4721" t="str">
            <v xml:space="preserve"> </v>
          </cell>
          <cell r="O4721" t="str">
            <v xml:space="preserve"> </v>
          </cell>
          <cell r="P4721" t="str">
            <v xml:space="preserve"> </v>
          </cell>
          <cell r="Q4721"/>
          <cell r="R4721" t="str">
            <v xml:space="preserve"> </v>
          </cell>
          <cell r="S4721" t="str">
            <v xml:space="preserve"> </v>
          </cell>
          <cell r="T4721" t="str">
            <v xml:space="preserve"> </v>
          </cell>
          <cell r="U4721" t="str">
            <v xml:space="preserve"> </v>
          </cell>
          <cell r="V4721" t="str">
            <v xml:space="preserve"> </v>
          </cell>
          <cell r="W4721" t="str">
            <v xml:space="preserve"> </v>
          </cell>
          <cell r="X4721" t="str">
            <v xml:space="preserve"> </v>
          </cell>
          <cell r="Y4721" t="str">
            <v xml:space="preserve"> </v>
          </cell>
          <cell r="Z4721" t="str">
            <v xml:space="preserve"> </v>
          </cell>
          <cell r="AA4721" t="str">
            <v xml:space="preserve"> </v>
          </cell>
          <cell r="AB4721" t="str">
            <v xml:space="preserve"> </v>
          </cell>
          <cell r="AC4721">
            <v>0</v>
          </cell>
          <cell r="AD4721">
            <v>0</v>
          </cell>
          <cell r="AE4721">
            <v>0</v>
          </cell>
          <cell r="AF4721">
            <v>0</v>
          </cell>
          <cell r="AG4721">
            <v>0</v>
          </cell>
          <cell r="AH4721">
            <v>0</v>
          </cell>
          <cell r="AI4721">
            <v>0</v>
          </cell>
          <cell r="AJ4721">
            <v>0</v>
          </cell>
          <cell r="AK4721">
            <v>0</v>
          </cell>
          <cell r="AL4721">
            <v>0</v>
          </cell>
          <cell r="AM4721">
            <v>0</v>
          </cell>
          <cell r="AN4721">
            <v>0</v>
          </cell>
          <cell r="AO4721">
            <v>0</v>
          </cell>
          <cell r="AP4721">
            <v>0</v>
          </cell>
          <cell r="AQ4721">
            <v>0</v>
          </cell>
          <cell r="AR4721">
            <v>0</v>
          </cell>
          <cell r="AS4721">
            <v>0</v>
          </cell>
          <cell r="AT4721">
            <v>0</v>
          </cell>
          <cell r="AU4721">
            <v>0</v>
          </cell>
          <cell r="AV4721">
            <v>0</v>
          </cell>
          <cell r="AW4721">
            <v>0</v>
          </cell>
          <cell r="AX4721">
            <v>0</v>
          </cell>
          <cell r="AY4721">
            <v>0</v>
          </cell>
          <cell r="AZ4721">
            <v>0</v>
          </cell>
          <cell r="BA4721">
            <v>0</v>
          </cell>
          <cell r="BB4721">
            <v>0</v>
          </cell>
          <cell r="BC4721">
            <v>0</v>
          </cell>
        </row>
        <row r="4722">
          <cell r="A4722" t="str">
            <v>PBANKA_143640</v>
          </cell>
          <cell r="B4722" t="str">
            <v>PF3D7_1221200</v>
          </cell>
          <cell r="C4722" t="str">
            <v xml:space="preserve"> </v>
          </cell>
          <cell r="D4722" t="str">
            <v>conserved Plasmodium protein, unknown function</v>
          </cell>
          <cell r="E4722" t="str">
            <v xml:space="preserve"> </v>
          </cell>
          <cell r="F4722">
            <v>39</v>
          </cell>
          <cell r="G4722" t="str">
            <v xml:space="preserve"> </v>
          </cell>
          <cell r="H4722" t="str">
            <v xml:space="preserve"> </v>
          </cell>
          <cell r="I4722" t="str">
            <v xml:space="preserve"> </v>
          </cell>
          <cell r="J4722" t="str">
            <v xml:space="preserve"> </v>
          </cell>
          <cell r="K4722" t="str">
            <v xml:space="preserve"> </v>
          </cell>
          <cell r="L4722" t="str">
            <v xml:space="preserve"> </v>
          </cell>
          <cell r="M4722" t="str">
            <v xml:space="preserve"> </v>
          </cell>
          <cell r="N4722" t="str">
            <v xml:space="preserve"> </v>
          </cell>
          <cell r="O4722" t="str">
            <v xml:space="preserve"> </v>
          </cell>
          <cell r="P4722" t="str">
            <v xml:space="preserve"> </v>
          </cell>
          <cell r="Q4722"/>
          <cell r="R4722" t="str">
            <v xml:space="preserve"> </v>
          </cell>
          <cell r="S4722" t="str">
            <v xml:space="preserve"> </v>
          </cell>
          <cell r="T4722" t="str">
            <v xml:space="preserve"> </v>
          </cell>
          <cell r="U4722">
            <v>11</v>
          </cell>
          <cell r="V4722">
            <v>10.653980982011694</v>
          </cell>
          <cell r="W4722" t="str">
            <v xml:space="preserve"> </v>
          </cell>
          <cell r="X4722" t="str">
            <v xml:space="preserve"> </v>
          </cell>
          <cell r="Y4722" t="str">
            <v xml:space="preserve"> </v>
          </cell>
          <cell r="Z4722" t="str">
            <v xml:space="preserve"> </v>
          </cell>
          <cell r="AA4722" t="str">
            <v xml:space="preserve"> </v>
          </cell>
          <cell r="AB4722" t="str">
            <v xml:space="preserve"> </v>
          </cell>
          <cell r="AC4722">
            <v>0</v>
          </cell>
          <cell r="AD4722">
            <v>0</v>
          </cell>
          <cell r="AE4722">
            <v>0</v>
          </cell>
          <cell r="AF4722">
            <v>0</v>
          </cell>
          <cell r="AG4722">
            <v>0</v>
          </cell>
          <cell r="AH4722">
            <v>0</v>
          </cell>
          <cell r="AI4722">
            <v>0</v>
          </cell>
          <cell r="AJ4722">
            <v>0</v>
          </cell>
          <cell r="AK4722">
            <v>0</v>
          </cell>
          <cell r="AL4722">
            <v>0</v>
          </cell>
          <cell r="AM4722">
            <v>0</v>
          </cell>
          <cell r="AN4722">
            <v>0</v>
          </cell>
          <cell r="AO4722">
            <v>0</v>
          </cell>
          <cell r="AP4722">
            <v>0</v>
          </cell>
          <cell r="AQ4722">
            <v>0</v>
          </cell>
          <cell r="AR4722">
            <v>0</v>
          </cell>
          <cell r="AS4722">
            <v>0</v>
          </cell>
          <cell r="AT4722">
            <v>0</v>
          </cell>
          <cell r="AU4722">
            <v>0</v>
          </cell>
          <cell r="AV4722">
            <v>0</v>
          </cell>
          <cell r="AW4722">
            <v>0</v>
          </cell>
          <cell r="AX4722">
            <v>0</v>
          </cell>
          <cell r="AY4722">
            <v>0</v>
          </cell>
          <cell r="AZ4722">
            <v>0</v>
          </cell>
          <cell r="BA4722">
            <v>0</v>
          </cell>
          <cell r="BB4722">
            <v>0</v>
          </cell>
          <cell r="BC4722">
            <v>0</v>
          </cell>
        </row>
        <row r="4723">
          <cell r="A4723" t="str">
            <v>PBANKA_143650</v>
          </cell>
          <cell r="B4723" t="str">
            <v>PF3D7_1221300</v>
          </cell>
          <cell r="C4723" t="str">
            <v xml:space="preserve"> </v>
          </cell>
          <cell r="D4723" t="str">
            <v>conserved Plasmodium protein, unknown function</v>
          </cell>
          <cell r="E4723" t="str">
            <v xml:space="preserve"> </v>
          </cell>
          <cell r="F4723">
            <v>1</v>
          </cell>
          <cell r="G4723" t="str">
            <v xml:space="preserve"> </v>
          </cell>
          <cell r="H4723">
            <v>2.0099999999999998</v>
          </cell>
          <cell r="I4723" t="str">
            <v xml:space="preserve"> </v>
          </cell>
          <cell r="J4723" t="str">
            <v xml:space="preserve"> </v>
          </cell>
          <cell r="K4723" t="str">
            <v xml:space="preserve"> </v>
          </cell>
          <cell r="L4723" t="str">
            <v xml:space="preserve"> </v>
          </cell>
          <cell r="M4723" t="str">
            <v xml:space="preserve"> </v>
          </cell>
          <cell r="N4723" t="str">
            <v xml:space="preserve"> </v>
          </cell>
          <cell r="O4723" t="str">
            <v xml:space="preserve"> </v>
          </cell>
          <cell r="P4723" t="str">
            <v xml:space="preserve"> </v>
          </cell>
          <cell r="Q4723"/>
          <cell r="R4723" t="str">
            <v xml:space="preserve"> </v>
          </cell>
          <cell r="S4723" t="str">
            <v xml:space="preserve"> </v>
          </cell>
          <cell r="T4723" t="str">
            <v xml:space="preserve"> </v>
          </cell>
          <cell r="U4723" t="str">
            <v xml:space="preserve"> </v>
          </cell>
          <cell r="V4723" t="str">
            <v xml:space="preserve"> </v>
          </cell>
          <cell r="W4723" t="str">
            <v xml:space="preserve"> </v>
          </cell>
          <cell r="X4723" t="str">
            <v xml:space="preserve"> </v>
          </cell>
          <cell r="Y4723" t="str">
            <v xml:space="preserve"> </v>
          </cell>
          <cell r="Z4723" t="str">
            <v xml:space="preserve"> </v>
          </cell>
          <cell r="AA4723" t="str">
            <v xml:space="preserve"> </v>
          </cell>
          <cell r="AB4723" t="str">
            <v xml:space="preserve"> </v>
          </cell>
          <cell r="AC4723">
            <v>0</v>
          </cell>
          <cell r="AD4723">
            <v>0</v>
          </cell>
          <cell r="AE4723">
            <v>0</v>
          </cell>
          <cell r="AF4723">
            <v>0</v>
          </cell>
          <cell r="AG4723">
            <v>0</v>
          </cell>
          <cell r="AH4723">
            <v>0</v>
          </cell>
          <cell r="AI4723">
            <v>0</v>
          </cell>
          <cell r="AJ4723">
            <v>0</v>
          </cell>
          <cell r="AK4723">
            <v>0</v>
          </cell>
          <cell r="AL4723">
            <v>0</v>
          </cell>
          <cell r="AM4723">
            <v>0</v>
          </cell>
          <cell r="AN4723">
            <v>0</v>
          </cell>
          <cell r="AO4723">
            <v>0</v>
          </cell>
          <cell r="AP4723">
            <v>0</v>
          </cell>
          <cell r="AQ4723">
            <v>0</v>
          </cell>
          <cell r="AR4723">
            <v>0</v>
          </cell>
          <cell r="AS4723">
            <v>0</v>
          </cell>
          <cell r="AT4723">
            <v>0</v>
          </cell>
          <cell r="AU4723">
            <v>0</v>
          </cell>
          <cell r="AV4723">
            <v>0</v>
          </cell>
          <cell r="AW4723">
            <v>0</v>
          </cell>
          <cell r="AX4723">
            <v>0</v>
          </cell>
          <cell r="AY4723">
            <v>0</v>
          </cell>
          <cell r="AZ4723">
            <v>0</v>
          </cell>
          <cell r="BA4723">
            <v>0</v>
          </cell>
          <cell r="BB4723">
            <v>0</v>
          </cell>
          <cell r="BC4723">
            <v>0</v>
          </cell>
        </row>
        <row r="4724">
          <cell r="A4724" t="str">
            <v>PBANKA_143660</v>
          </cell>
          <cell r="B4724" t="str">
            <v>PF3D7_1221400</v>
          </cell>
          <cell r="C4724" t="str">
            <v>IMC1h</v>
          </cell>
          <cell r="D4724" t="str">
            <v>inner membrane complex protein 1h (IMC1h)</v>
          </cell>
          <cell r="E4724" t="str">
            <v>L. redundant</v>
          </cell>
          <cell r="F4724">
            <v>17</v>
          </cell>
          <cell r="G4724">
            <v>1.77</v>
          </cell>
          <cell r="H4724">
            <v>3.09</v>
          </cell>
          <cell r="I4724" t="str">
            <v xml:space="preserve"> </v>
          </cell>
          <cell r="J4724">
            <v>0</v>
          </cell>
          <cell r="K4724">
            <v>0</v>
          </cell>
          <cell r="L4724">
            <v>6</v>
          </cell>
          <cell r="M4724">
            <v>0</v>
          </cell>
          <cell r="N4724">
            <v>0</v>
          </cell>
          <cell r="O4724" t="str">
            <v xml:space="preserve"> </v>
          </cell>
          <cell r="P4724" t="str">
            <v xml:space="preserve"> </v>
          </cell>
          <cell r="Q4724"/>
          <cell r="R4724">
            <v>1</v>
          </cell>
          <cell r="S4724">
            <v>22</v>
          </cell>
          <cell r="T4724">
            <v>7</v>
          </cell>
          <cell r="U4724">
            <v>11</v>
          </cell>
          <cell r="V4724">
            <v>84.632956685673236</v>
          </cell>
          <cell r="W4724" t="str">
            <v xml:space="preserve"> </v>
          </cell>
          <cell r="X4724" t="str">
            <v xml:space="preserve"> </v>
          </cell>
          <cell r="Y4724" t="str">
            <v xml:space="preserve"> </v>
          </cell>
          <cell r="Z4724" t="str">
            <v xml:space="preserve"> </v>
          </cell>
          <cell r="AA4724" t="str">
            <v xml:space="preserve"> </v>
          </cell>
          <cell r="AB4724" t="str">
            <v xml:space="preserve"> </v>
          </cell>
          <cell r="AC4724">
            <v>0</v>
          </cell>
          <cell r="AD4724">
            <v>0</v>
          </cell>
          <cell r="AE4724">
            <v>0</v>
          </cell>
          <cell r="AF4724">
            <v>0</v>
          </cell>
          <cell r="AG4724">
            <v>0</v>
          </cell>
          <cell r="AH4724">
            <v>0</v>
          </cell>
          <cell r="AI4724">
            <v>0</v>
          </cell>
          <cell r="AJ4724">
            <v>0</v>
          </cell>
          <cell r="AK4724">
            <v>0</v>
          </cell>
          <cell r="AL4724">
            <v>0</v>
          </cell>
          <cell r="AM4724">
            <v>0</v>
          </cell>
          <cell r="AN4724">
            <v>0</v>
          </cell>
          <cell r="AO4724">
            <v>0</v>
          </cell>
          <cell r="AP4724">
            <v>0</v>
          </cell>
          <cell r="AQ4724">
            <v>0</v>
          </cell>
          <cell r="AR4724">
            <v>0</v>
          </cell>
          <cell r="AS4724">
            <v>0</v>
          </cell>
          <cell r="AT4724">
            <v>0</v>
          </cell>
          <cell r="AU4724">
            <v>0</v>
          </cell>
          <cell r="AV4724">
            <v>0</v>
          </cell>
          <cell r="AW4724">
            <v>0</v>
          </cell>
          <cell r="AX4724">
            <v>0</v>
          </cell>
          <cell r="AY4724">
            <v>0</v>
          </cell>
          <cell r="AZ4724">
            <v>0</v>
          </cell>
          <cell r="BA4724">
            <v>0</v>
          </cell>
          <cell r="BB4724">
            <v>0</v>
          </cell>
          <cell r="BC4724">
            <v>0</v>
          </cell>
        </row>
        <row r="4725">
          <cell r="A4725" t="str">
            <v>PBANKA_143670</v>
          </cell>
          <cell r="B4725" t="str">
            <v>PF3D7_1221500</v>
          </cell>
          <cell r="C4725" t="str">
            <v xml:space="preserve"> </v>
          </cell>
          <cell r="D4725" t="str">
            <v>conserved Plasmodium protein, unknown function</v>
          </cell>
          <cell r="E4725" t="str">
            <v>L. essential</v>
          </cell>
          <cell r="F4725">
            <v>7</v>
          </cell>
          <cell r="G4725" t="str">
            <v xml:space="preserve"> </v>
          </cell>
          <cell r="H4725" t="str">
            <v xml:space="preserve"> </v>
          </cell>
          <cell r="I4725" t="str">
            <v xml:space="preserve"> </v>
          </cell>
          <cell r="J4725" t="str">
            <v xml:space="preserve"> </v>
          </cell>
          <cell r="K4725" t="str">
            <v xml:space="preserve"> </v>
          </cell>
          <cell r="L4725" t="str">
            <v xml:space="preserve"> </v>
          </cell>
          <cell r="M4725" t="str">
            <v xml:space="preserve"> </v>
          </cell>
          <cell r="N4725" t="str">
            <v xml:space="preserve"> </v>
          </cell>
          <cell r="O4725" t="str">
            <v xml:space="preserve"> </v>
          </cell>
          <cell r="P4725" t="str">
            <v xml:space="preserve"> </v>
          </cell>
          <cell r="Q4725"/>
          <cell r="R4725" t="str">
            <v xml:space="preserve"> </v>
          </cell>
          <cell r="S4725" t="str">
            <v xml:space="preserve"> </v>
          </cell>
          <cell r="T4725" t="str">
            <v xml:space="preserve"> </v>
          </cell>
          <cell r="U4725" t="str">
            <v xml:space="preserve"> </v>
          </cell>
          <cell r="V4725" t="str">
            <v xml:space="preserve"> </v>
          </cell>
          <cell r="W4725" t="str">
            <v xml:space="preserve"> </v>
          </cell>
          <cell r="X4725" t="str">
            <v xml:space="preserve"> </v>
          </cell>
          <cell r="Y4725" t="str">
            <v xml:space="preserve"> </v>
          </cell>
          <cell r="Z4725" t="str">
            <v xml:space="preserve"> </v>
          </cell>
          <cell r="AA4725" t="str">
            <v xml:space="preserve"> </v>
          </cell>
          <cell r="AB4725" t="str">
            <v xml:space="preserve"> </v>
          </cell>
          <cell r="AC4725">
            <v>0</v>
          </cell>
          <cell r="AD4725">
            <v>0</v>
          </cell>
          <cell r="AE4725">
            <v>0</v>
          </cell>
          <cell r="AF4725">
            <v>0</v>
          </cell>
          <cell r="AG4725">
            <v>0</v>
          </cell>
          <cell r="AH4725">
            <v>0</v>
          </cell>
          <cell r="AI4725">
            <v>0</v>
          </cell>
          <cell r="AJ4725">
            <v>0</v>
          </cell>
          <cell r="AK4725">
            <v>0</v>
          </cell>
          <cell r="AL4725">
            <v>0</v>
          </cell>
          <cell r="AM4725">
            <v>0</v>
          </cell>
          <cell r="AN4725">
            <v>0</v>
          </cell>
          <cell r="AO4725">
            <v>0</v>
          </cell>
          <cell r="AP4725">
            <v>0</v>
          </cell>
          <cell r="AQ4725">
            <v>0</v>
          </cell>
          <cell r="AR4725">
            <v>0</v>
          </cell>
          <cell r="AS4725">
            <v>0</v>
          </cell>
          <cell r="AT4725">
            <v>0</v>
          </cell>
          <cell r="AU4725">
            <v>0</v>
          </cell>
          <cell r="AV4725">
            <v>0</v>
          </cell>
          <cell r="AW4725">
            <v>0</v>
          </cell>
          <cell r="AX4725">
            <v>0</v>
          </cell>
          <cell r="AY4725">
            <v>0</v>
          </cell>
          <cell r="AZ4725">
            <v>0</v>
          </cell>
          <cell r="BA4725">
            <v>0</v>
          </cell>
          <cell r="BB4725">
            <v>0</v>
          </cell>
          <cell r="BC4725">
            <v>0</v>
          </cell>
        </row>
        <row r="4726">
          <cell r="A4726" t="str">
            <v>PBANKA_143680</v>
          </cell>
          <cell r="B4726" t="str">
            <v>PF3D7_1221600</v>
          </cell>
          <cell r="C4726" t="str">
            <v xml:space="preserve"> </v>
          </cell>
          <cell r="D4726" t="str">
            <v>conserved Plasmodium protein, unknown function</v>
          </cell>
          <cell r="E4726" t="str">
            <v>DNE</v>
          </cell>
          <cell r="F4726">
            <v>34</v>
          </cell>
          <cell r="G4726" t="str">
            <v xml:space="preserve"> </v>
          </cell>
          <cell r="H4726">
            <v>0.49</v>
          </cell>
          <cell r="I4726" t="str">
            <v xml:space="preserve"> </v>
          </cell>
          <cell r="J4726" t="str">
            <v xml:space="preserve"> </v>
          </cell>
          <cell r="K4726" t="str">
            <v xml:space="preserve"> </v>
          </cell>
          <cell r="L4726" t="str">
            <v xml:space="preserve"> </v>
          </cell>
          <cell r="M4726" t="str">
            <v xml:space="preserve"> </v>
          </cell>
          <cell r="N4726" t="str">
            <v xml:space="preserve"> </v>
          </cell>
          <cell r="O4726" t="str">
            <v xml:space="preserve"> </v>
          </cell>
          <cell r="P4726" t="str">
            <v xml:space="preserve"> </v>
          </cell>
          <cell r="Q4726"/>
          <cell r="R4726">
            <v>1</v>
          </cell>
          <cell r="S4726">
            <v>1</v>
          </cell>
          <cell r="T4726" t="str">
            <v xml:space="preserve"> </v>
          </cell>
          <cell r="U4726" t="str">
            <v xml:space="preserve"> </v>
          </cell>
          <cell r="V4726" t="str">
            <v xml:space="preserve"> </v>
          </cell>
          <cell r="W4726" t="str">
            <v xml:space="preserve"> </v>
          </cell>
          <cell r="X4726" t="str">
            <v xml:space="preserve"> </v>
          </cell>
          <cell r="Y4726" t="str">
            <v xml:space="preserve"> </v>
          </cell>
          <cell r="Z4726" t="str">
            <v xml:space="preserve"> </v>
          </cell>
          <cell r="AA4726" t="str">
            <v xml:space="preserve"> </v>
          </cell>
          <cell r="AB4726" t="str">
            <v xml:space="preserve"> </v>
          </cell>
          <cell r="AC4726">
            <v>0</v>
          </cell>
          <cell r="AD4726">
            <v>0</v>
          </cell>
          <cell r="AE4726">
            <v>0</v>
          </cell>
          <cell r="AF4726">
            <v>0</v>
          </cell>
          <cell r="AG4726">
            <v>0</v>
          </cell>
          <cell r="AH4726">
            <v>0</v>
          </cell>
          <cell r="AI4726">
            <v>0</v>
          </cell>
          <cell r="AJ4726">
            <v>0</v>
          </cell>
          <cell r="AK4726">
            <v>0</v>
          </cell>
          <cell r="AL4726">
            <v>0</v>
          </cell>
          <cell r="AM4726">
            <v>0</v>
          </cell>
          <cell r="AN4726">
            <v>0</v>
          </cell>
          <cell r="AO4726">
            <v>0</v>
          </cell>
          <cell r="AP4726">
            <v>0</v>
          </cell>
          <cell r="AQ4726">
            <v>0</v>
          </cell>
          <cell r="AR4726">
            <v>0</v>
          </cell>
          <cell r="AS4726">
            <v>0</v>
          </cell>
          <cell r="AT4726">
            <v>0</v>
          </cell>
          <cell r="AU4726">
            <v>0</v>
          </cell>
          <cell r="AV4726">
            <v>0</v>
          </cell>
          <cell r="AW4726">
            <v>0</v>
          </cell>
          <cell r="AX4726">
            <v>0</v>
          </cell>
          <cell r="AY4726">
            <v>0</v>
          </cell>
          <cell r="AZ4726">
            <v>0</v>
          </cell>
          <cell r="BA4726">
            <v>0</v>
          </cell>
          <cell r="BB4726">
            <v>0</v>
          </cell>
          <cell r="BC4726">
            <v>0</v>
          </cell>
        </row>
        <row r="4727">
          <cell r="A4727" t="str">
            <v>PBANKA_143690</v>
          </cell>
          <cell r="B4727" t="str">
            <v>PF3D7_1221700</v>
          </cell>
          <cell r="C4727" t="str">
            <v xml:space="preserve"> </v>
          </cell>
          <cell r="D4727" t="str">
            <v>FbpA domain protein, putative</v>
          </cell>
          <cell r="E4727" t="str">
            <v>L. essential</v>
          </cell>
          <cell r="F4727">
            <v>7</v>
          </cell>
          <cell r="G4727" t="str">
            <v xml:space="preserve"> </v>
          </cell>
          <cell r="H4727" t="str">
            <v xml:space="preserve"> </v>
          </cell>
          <cell r="I4727" t="str">
            <v xml:space="preserve"> </v>
          </cell>
          <cell r="J4727">
            <v>1</v>
          </cell>
          <cell r="K4727">
            <v>0</v>
          </cell>
          <cell r="L4727">
            <v>0</v>
          </cell>
          <cell r="M4727">
            <v>0</v>
          </cell>
          <cell r="N4727">
            <v>0</v>
          </cell>
          <cell r="O4727" t="str">
            <v xml:space="preserve"> </v>
          </cell>
          <cell r="P4727" t="str">
            <v xml:space="preserve"> </v>
          </cell>
          <cell r="Q4727"/>
          <cell r="R4727" t="str">
            <v xml:space="preserve"> </v>
          </cell>
          <cell r="S4727" t="str">
            <v xml:space="preserve"> </v>
          </cell>
          <cell r="T4727" t="str">
            <v xml:space="preserve"> </v>
          </cell>
          <cell r="U4727" t="str">
            <v xml:space="preserve"> </v>
          </cell>
          <cell r="V4727" t="str">
            <v xml:space="preserve"> </v>
          </cell>
          <cell r="W4727" t="str">
            <v xml:space="preserve"> </v>
          </cell>
          <cell r="X4727" t="str">
            <v xml:space="preserve"> </v>
          </cell>
          <cell r="Y4727" t="str">
            <v xml:space="preserve"> </v>
          </cell>
          <cell r="Z4727" t="str">
            <v xml:space="preserve"> </v>
          </cell>
          <cell r="AA4727" t="str">
            <v xml:space="preserve"> </v>
          </cell>
          <cell r="AB4727" t="str">
            <v xml:space="preserve"> </v>
          </cell>
          <cell r="AC4727">
            <v>0</v>
          </cell>
          <cell r="AD4727">
            <v>0</v>
          </cell>
          <cell r="AE4727">
            <v>0</v>
          </cell>
          <cell r="AF4727">
            <v>0</v>
          </cell>
          <cell r="AG4727">
            <v>0</v>
          </cell>
          <cell r="AH4727">
            <v>0</v>
          </cell>
          <cell r="AI4727">
            <v>0</v>
          </cell>
          <cell r="AJ4727">
            <v>0</v>
          </cell>
          <cell r="AK4727">
            <v>0</v>
          </cell>
          <cell r="AL4727">
            <v>0</v>
          </cell>
          <cell r="AM4727">
            <v>0</v>
          </cell>
          <cell r="AN4727">
            <v>0</v>
          </cell>
          <cell r="AO4727">
            <v>0</v>
          </cell>
          <cell r="AP4727">
            <v>0</v>
          </cell>
          <cell r="AQ4727">
            <v>0</v>
          </cell>
          <cell r="AR4727">
            <v>0</v>
          </cell>
          <cell r="AS4727">
            <v>0</v>
          </cell>
          <cell r="AT4727">
            <v>0</v>
          </cell>
          <cell r="AU4727">
            <v>0</v>
          </cell>
          <cell r="AV4727">
            <v>0</v>
          </cell>
          <cell r="AW4727">
            <v>0</v>
          </cell>
          <cell r="AX4727">
            <v>0</v>
          </cell>
          <cell r="AY4727">
            <v>0</v>
          </cell>
          <cell r="AZ4727">
            <v>0</v>
          </cell>
          <cell r="BA4727">
            <v>0</v>
          </cell>
          <cell r="BB4727">
            <v>0</v>
          </cell>
          <cell r="BC4727">
            <v>0</v>
          </cell>
        </row>
        <row r="4728">
          <cell r="A4728" t="str">
            <v>PBANKA_143700</v>
          </cell>
          <cell r="B4728" t="str">
            <v>PF3D7_1221800</v>
          </cell>
          <cell r="C4728" t="str">
            <v xml:space="preserve"> </v>
          </cell>
          <cell r="D4728" t="str">
            <v>conserved Plasmodium protein, unknown function</v>
          </cell>
          <cell r="E4728" t="str">
            <v>DNE</v>
          </cell>
          <cell r="F4728">
            <v>7</v>
          </cell>
          <cell r="G4728" t="str">
            <v xml:space="preserve"> </v>
          </cell>
          <cell r="H4728" t="str">
            <v xml:space="preserve"> </v>
          </cell>
          <cell r="I4728" t="str">
            <v xml:space="preserve"> </v>
          </cell>
          <cell r="J4728" t="str">
            <v xml:space="preserve"> </v>
          </cell>
          <cell r="K4728" t="str">
            <v xml:space="preserve"> </v>
          </cell>
          <cell r="L4728" t="str">
            <v xml:space="preserve"> </v>
          </cell>
          <cell r="M4728" t="str">
            <v xml:space="preserve"> </v>
          </cell>
          <cell r="N4728" t="str">
            <v xml:space="preserve"> </v>
          </cell>
          <cell r="O4728" t="str">
            <v xml:space="preserve"> </v>
          </cell>
          <cell r="P4728" t="str">
            <v xml:space="preserve"> </v>
          </cell>
          <cell r="Q4728"/>
          <cell r="R4728" t="str">
            <v xml:space="preserve"> </v>
          </cell>
          <cell r="S4728" t="str">
            <v xml:space="preserve"> </v>
          </cell>
          <cell r="T4728" t="str">
            <v xml:space="preserve"> </v>
          </cell>
          <cell r="U4728" t="str">
            <v xml:space="preserve"> </v>
          </cell>
          <cell r="V4728" t="str">
            <v xml:space="preserve"> </v>
          </cell>
          <cell r="W4728" t="str">
            <v xml:space="preserve"> </v>
          </cell>
          <cell r="X4728" t="str">
            <v xml:space="preserve"> </v>
          </cell>
          <cell r="Y4728" t="str">
            <v xml:space="preserve"> </v>
          </cell>
          <cell r="Z4728" t="str">
            <v xml:space="preserve"> </v>
          </cell>
          <cell r="AA4728" t="str">
            <v xml:space="preserve"> </v>
          </cell>
          <cell r="AB4728" t="str">
            <v xml:space="preserve"> </v>
          </cell>
          <cell r="AC4728">
            <v>0</v>
          </cell>
          <cell r="AD4728">
            <v>0</v>
          </cell>
          <cell r="AE4728">
            <v>0</v>
          </cell>
          <cell r="AF4728">
            <v>0</v>
          </cell>
          <cell r="AG4728">
            <v>0</v>
          </cell>
          <cell r="AH4728">
            <v>0</v>
          </cell>
          <cell r="AI4728">
            <v>0</v>
          </cell>
          <cell r="AJ4728">
            <v>0</v>
          </cell>
          <cell r="AK4728">
            <v>0</v>
          </cell>
          <cell r="AL4728">
            <v>0</v>
          </cell>
          <cell r="AM4728">
            <v>0</v>
          </cell>
          <cell r="AN4728">
            <v>0</v>
          </cell>
          <cell r="AO4728">
            <v>0</v>
          </cell>
          <cell r="AP4728">
            <v>0</v>
          </cell>
          <cell r="AQ4728">
            <v>0</v>
          </cell>
          <cell r="AR4728">
            <v>0</v>
          </cell>
          <cell r="AS4728">
            <v>0</v>
          </cell>
          <cell r="AT4728">
            <v>0</v>
          </cell>
          <cell r="AU4728">
            <v>0</v>
          </cell>
          <cell r="AV4728">
            <v>0</v>
          </cell>
          <cell r="AW4728">
            <v>0</v>
          </cell>
          <cell r="AX4728">
            <v>0</v>
          </cell>
          <cell r="AY4728">
            <v>0</v>
          </cell>
          <cell r="AZ4728">
            <v>0</v>
          </cell>
          <cell r="BA4728">
            <v>0</v>
          </cell>
          <cell r="BB4728">
            <v>0</v>
          </cell>
          <cell r="BC4728">
            <v>0</v>
          </cell>
        </row>
        <row r="4729">
          <cell r="A4729" t="str">
            <v>PBANKA_143710</v>
          </cell>
          <cell r="B4729" t="str">
            <v>PF3D7_1221900</v>
          </cell>
          <cell r="C4729" t="str">
            <v xml:space="preserve"> </v>
          </cell>
          <cell r="D4729" t="str">
            <v>conserved Plasmodium protein, unknown function</v>
          </cell>
          <cell r="E4729" t="str">
            <v xml:space="preserve"> </v>
          </cell>
          <cell r="F4729">
            <v>3</v>
          </cell>
          <cell r="G4729" t="str">
            <v xml:space="preserve"> </v>
          </cell>
          <cell r="H4729" t="str">
            <v xml:space="preserve"> </v>
          </cell>
          <cell r="I4729" t="str">
            <v xml:space="preserve"> </v>
          </cell>
          <cell r="J4729" t="str">
            <v xml:space="preserve"> </v>
          </cell>
          <cell r="K4729" t="str">
            <v xml:space="preserve"> </v>
          </cell>
          <cell r="L4729" t="str">
            <v xml:space="preserve"> </v>
          </cell>
          <cell r="M4729" t="str">
            <v xml:space="preserve"> </v>
          </cell>
          <cell r="N4729" t="str">
            <v xml:space="preserve"> </v>
          </cell>
          <cell r="O4729" t="str">
            <v xml:space="preserve"> </v>
          </cell>
          <cell r="P4729" t="str">
            <v xml:space="preserve"> </v>
          </cell>
          <cell r="Q4729"/>
          <cell r="R4729" t="str">
            <v xml:space="preserve"> </v>
          </cell>
          <cell r="S4729" t="str">
            <v xml:space="preserve"> </v>
          </cell>
          <cell r="T4729" t="str">
            <v xml:space="preserve"> </v>
          </cell>
          <cell r="U4729" t="str">
            <v xml:space="preserve"> </v>
          </cell>
          <cell r="V4729" t="str">
            <v xml:space="preserve"> </v>
          </cell>
          <cell r="W4729" t="str">
            <v xml:space="preserve"> </v>
          </cell>
          <cell r="X4729" t="str">
            <v>K318</v>
          </cell>
          <cell r="Y4729" t="str">
            <v xml:space="preserve"> </v>
          </cell>
          <cell r="Z4729" t="str">
            <v xml:space="preserve"> </v>
          </cell>
          <cell r="AA4729" t="str">
            <v xml:space="preserve"> </v>
          </cell>
          <cell r="AB4729" t="str">
            <v xml:space="preserve"> </v>
          </cell>
          <cell r="AC4729">
            <v>0</v>
          </cell>
          <cell r="AD4729">
            <v>0</v>
          </cell>
          <cell r="AE4729">
            <v>0</v>
          </cell>
          <cell r="AF4729">
            <v>0</v>
          </cell>
          <cell r="AG4729">
            <v>0</v>
          </cell>
          <cell r="AH4729">
            <v>0</v>
          </cell>
          <cell r="AI4729">
            <v>0</v>
          </cell>
          <cell r="AJ4729">
            <v>0</v>
          </cell>
          <cell r="AK4729">
            <v>0</v>
          </cell>
          <cell r="AL4729">
            <v>0</v>
          </cell>
          <cell r="AM4729">
            <v>0</v>
          </cell>
          <cell r="AN4729">
            <v>0</v>
          </cell>
          <cell r="AO4729">
            <v>0</v>
          </cell>
          <cell r="AP4729">
            <v>0</v>
          </cell>
          <cell r="AQ4729">
            <v>0</v>
          </cell>
          <cell r="AR4729">
            <v>0</v>
          </cell>
          <cell r="AS4729">
            <v>0</v>
          </cell>
          <cell r="AT4729">
            <v>0</v>
          </cell>
          <cell r="AU4729">
            <v>0</v>
          </cell>
          <cell r="AV4729">
            <v>0</v>
          </cell>
          <cell r="AW4729">
            <v>0</v>
          </cell>
          <cell r="AX4729">
            <v>0</v>
          </cell>
          <cell r="AY4729">
            <v>0</v>
          </cell>
          <cell r="AZ4729">
            <v>0</v>
          </cell>
          <cell r="BA4729">
            <v>0</v>
          </cell>
          <cell r="BB4729">
            <v>0</v>
          </cell>
          <cell r="BC4729">
            <v>0</v>
          </cell>
        </row>
        <row r="4730">
          <cell r="A4730" t="str">
            <v>PBANKA_143720</v>
          </cell>
          <cell r="B4730" t="str">
            <v>PF3D7_1222100</v>
          </cell>
          <cell r="C4730" t="str">
            <v xml:space="preserve"> </v>
          </cell>
          <cell r="D4730" t="str">
            <v>conserved Plasmodium protein, unknown function</v>
          </cell>
          <cell r="E4730" t="str">
            <v xml:space="preserve"> </v>
          </cell>
          <cell r="F4730">
            <v>36</v>
          </cell>
          <cell r="G4730" t="str">
            <v xml:space="preserve"> </v>
          </cell>
          <cell r="H4730" t="str">
            <v xml:space="preserve"> </v>
          </cell>
          <cell r="I4730" t="str">
            <v xml:space="preserve"> </v>
          </cell>
          <cell r="J4730">
            <v>2</v>
          </cell>
          <cell r="K4730">
            <v>0</v>
          </cell>
          <cell r="L4730">
            <v>1</v>
          </cell>
          <cell r="M4730">
            <v>1</v>
          </cell>
          <cell r="N4730">
            <v>0</v>
          </cell>
          <cell r="O4730" t="str">
            <v xml:space="preserve"> </v>
          </cell>
          <cell r="P4730">
            <v>2</v>
          </cell>
          <cell r="Q4730"/>
          <cell r="R4730" t="str">
            <v xml:space="preserve"> </v>
          </cell>
          <cell r="S4730" t="str">
            <v xml:space="preserve"> </v>
          </cell>
          <cell r="T4730" t="str">
            <v xml:space="preserve"> </v>
          </cell>
          <cell r="U4730">
            <v>14</v>
          </cell>
          <cell r="V4730">
            <v>10.566000728807889</v>
          </cell>
          <cell r="W4730" t="str">
            <v xml:space="preserve"> </v>
          </cell>
          <cell r="X4730" t="str">
            <v xml:space="preserve"> </v>
          </cell>
          <cell r="Y4730" t="str">
            <v xml:space="preserve"> </v>
          </cell>
          <cell r="Z4730" t="str">
            <v xml:space="preserve"> </v>
          </cell>
          <cell r="AA4730" t="str">
            <v xml:space="preserve"> </v>
          </cell>
          <cell r="AB4730" t="str">
            <v xml:space="preserve"> </v>
          </cell>
          <cell r="AC4730">
            <v>0</v>
          </cell>
          <cell r="AD4730">
            <v>0</v>
          </cell>
          <cell r="AE4730">
            <v>0</v>
          </cell>
          <cell r="AF4730">
            <v>0</v>
          </cell>
          <cell r="AG4730">
            <v>0</v>
          </cell>
          <cell r="AH4730">
            <v>0</v>
          </cell>
          <cell r="AI4730">
            <v>0</v>
          </cell>
          <cell r="AJ4730">
            <v>0</v>
          </cell>
          <cell r="AK4730">
            <v>0</v>
          </cell>
          <cell r="AL4730">
            <v>0</v>
          </cell>
          <cell r="AM4730">
            <v>0</v>
          </cell>
          <cell r="AN4730">
            <v>0</v>
          </cell>
          <cell r="AO4730">
            <v>0</v>
          </cell>
          <cell r="AP4730">
            <v>0</v>
          </cell>
          <cell r="AQ4730">
            <v>0</v>
          </cell>
          <cell r="AR4730">
            <v>0</v>
          </cell>
          <cell r="AS4730">
            <v>0</v>
          </cell>
          <cell r="AT4730">
            <v>0</v>
          </cell>
          <cell r="AU4730">
            <v>0</v>
          </cell>
          <cell r="AV4730">
            <v>0</v>
          </cell>
          <cell r="AW4730">
            <v>0</v>
          </cell>
          <cell r="AX4730">
            <v>0</v>
          </cell>
          <cell r="AY4730">
            <v>0</v>
          </cell>
          <cell r="AZ4730">
            <v>0</v>
          </cell>
          <cell r="BA4730">
            <v>0</v>
          </cell>
          <cell r="BB4730">
            <v>0</v>
          </cell>
          <cell r="BC4730">
            <v>0</v>
          </cell>
        </row>
        <row r="4731">
          <cell r="A4731" t="str">
            <v>PBANKA_143725</v>
          </cell>
          <cell r="B4731"/>
          <cell r="C4731" t="str">
            <v xml:space="preserve"> </v>
          </cell>
          <cell r="D4731" t="str">
            <v>small nucleolar RNA snoR15</v>
          </cell>
          <cell r="E4731" t="str">
            <v xml:space="preserve"> </v>
          </cell>
          <cell r="F4731" t="str">
            <v xml:space="preserve"> </v>
          </cell>
          <cell r="G4731" t="str">
            <v xml:space="preserve"> </v>
          </cell>
          <cell r="H4731" t="str">
            <v xml:space="preserve"> </v>
          </cell>
          <cell r="I4731" t="str">
            <v xml:space="preserve"> </v>
          </cell>
          <cell r="J4731" t="str">
            <v xml:space="preserve"> </v>
          </cell>
          <cell r="K4731" t="str">
            <v xml:space="preserve"> </v>
          </cell>
          <cell r="L4731" t="str">
            <v xml:space="preserve"> </v>
          </cell>
          <cell r="M4731" t="str">
            <v xml:space="preserve"> </v>
          </cell>
          <cell r="N4731" t="str">
            <v xml:space="preserve"> </v>
          </cell>
          <cell r="O4731" t="str">
            <v xml:space="preserve"> </v>
          </cell>
          <cell r="P4731" t="str">
            <v xml:space="preserve"> </v>
          </cell>
          <cell r="Q4731"/>
          <cell r="R4731" t="str">
            <v xml:space="preserve"> </v>
          </cell>
          <cell r="S4731" t="str">
            <v xml:space="preserve"> </v>
          </cell>
          <cell r="T4731" t="str">
            <v xml:space="preserve"> </v>
          </cell>
          <cell r="U4731" t="str">
            <v xml:space="preserve"> </v>
          </cell>
          <cell r="V4731" t="str">
            <v xml:space="preserve"> </v>
          </cell>
          <cell r="W4731" t="str">
            <v xml:space="preserve"> </v>
          </cell>
          <cell r="X4731" t="str">
            <v xml:space="preserve"> </v>
          </cell>
          <cell r="Y4731" t="str">
            <v xml:space="preserve"> </v>
          </cell>
          <cell r="Z4731" t="str">
            <v xml:space="preserve"> </v>
          </cell>
          <cell r="AA4731" t="str">
            <v xml:space="preserve"> </v>
          </cell>
          <cell r="AB4731" t="str">
            <v xml:space="preserve"> </v>
          </cell>
          <cell r="AC4731">
            <v>0</v>
          </cell>
          <cell r="AD4731">
            <v>0</v>
          </cell>
          <cell r="AE4731">
            <v>0</v>
          </cell>
          <cell r="AF4731">
            <v>0</v>
          </cell>
          <cell r="AG4731">
            <v>0</v>
          </cell>
          <cell r="AH4731">
            <v>0</v>
          </cell>
          <cell r="AI4731">
            <v>0</v>
          </cell>
          <cell r="AJ4731">
            <v>0</v>
          </cell>
          <cell r="AK4731">
            <v>0</v>
          </cell>
          <cell r="AL4731">
            <v>0</v>
          </cell>
          <cell r="AM4731">
            <v>0</v>
          </cell>
          <cell r="AN4731">
            <v>0</v>
          </cell>
          <cell r="AO4731">
            <v>0</v>
          </cell>
          <cell r="AP4731">
            <v>0</v>
          </cell>
          <cell r="AQ4731">
            <v>0</v>
          </cell>
          <cell r="AR4731">
            <v>0</v>
          </cell>
          <cell r="AS4731">
            <v>0</v>
          </cell>
          <cell r="AT4731">
            <v>0</v>
          </cell>
          <cell r="AU4731">
            <v>0</v>
          </cell>
          <cell r="AV4731">
            <v>0</v>
          </cell>
          <cell r="AW4731">
            <v>0</v>
          </cell>
          <cell r="AX4731">
            <v>0</v>
          </cell>
          <cell r="AY4731">
            <v>0</v>
          </cell>
          <cell r="AZ4731">
            <v>0</v>
          </cell>
          <cell r="BA4731">
            <v>0</v>
          </cell>
          <cell r="BB4731">
            <v>0</v>
          </cell>
          <cell r="BC4731">
            <v>0</v>
          </cell>
        </row>
        <row r="4732">
          <cell r="A4732" t="str">
            <v>PBANKA_143730</v>
          </cell>
          <cell r="B4732" t="str">
            <v>PF3D7_1222300</v>
          </cell>
          <cell r="C4732" t="str">
            <v>GRP94</v>
          </cell>
          <cell r="D4732" t="str">
            <v>endoplasmin, putative (GRP94)</v>
          </cell>
          <cell r="E4732" t="str">
            <v>L. essential</v>
          </cell>
          <cell r="F4732">
            <v>8</v>
          </cell>
          <cell r="G4732" t="str">
            <v xml:space="preserve"> </v>
          </cell>
          <cell r="H4732" t="str">
            <v xml:space="preserve"> </v>
          </cell>
          <cell r="I4732" t="str">
            <v xml:space="preserve"> </v>
          </cell>
          <cell r="J4732">
            <v>83</v>
          </cell>
          <cell r="K4732">
            <v>41</v>
          </cell>
          <cell r="L4732">
            <v>59</v>
          </cell>
          <cell r="M4732">
            <v>2</v>
          </cell>
          <cell r="N4732">
            <v>0</v>
          </cell>
          <cell r="O4732">
            <v>42</v>
          </cell>
          <cell r="P4732">
            <v>55</v>
          </cell>
          <cell r="Q4732">
            <v>40</v>
          </cell>
          <cell r="R4732">
            <v>2</v>
          </cell>
          <cell r="S4732" t="str">
            <v xml:space="preserve"> </v>
          </cell>
          <cell r="T4732">
            <v>66</v>
          </cell>
          <cell r="U4732">
            <v>817</v>
          </cell>
          <cell r="V4732">
            <v>2.848067881975811</v>
          </cell>
          <cell r="W4732">
            <v>1</v>
          </cell>
          <cell r="X4732" t="str">
            <v>K508</v>
          </cell>
          <cell r="Y4732" t="str">
            <v xml:space="preserve"> </v>
          </cell>
          <cell r="Z4732" t="str">
            <v xml:space="preserve"> </v>
          </cell>
          <cell r="AA4732" t="str">
            <v xml:space="preserve"> </v>
          </cell>
          <cell r="AB4732" t="str">
            <v xml:space="preserve"> </v>
          </cell>
          <cell r="AC4732">
            <v>2</v>
          </cell>
          <cell r="AD4732">
            <v>9</v>
          </cell>
          <cell r="AE4732">
            <v>0</v>
          </cell>
          <cell r="AF4732">
            <v>0</v>
          </cell>
          <cell r="AG4732">
            <v>2</v>
          </cell>
          <cell r="AH4732">
            <v>0</v>
          </cell>
          <cell r="AI4732">
            <v>0</v>
          </cell>
          <cell r="AJ4732">
            <v>0</v>
          </cell>
          <cell r="AK4732">
            <v>0</v>
          </cell>
          <cell r="AL4732">
            <v>8</v>
          </cell>
          <cell r="AM4732">
            <v>2</v>
          </cell>
          <cell r="AN4732">
            <v>23</v>
          </cell>
          <cell r="AO4732">
            <v>0</v>
          </cell>
          <cell r="AP4732">
            <v>4</v>
          </cell>
          <cell r="AQ4732">
            <v>10</v>
          </cell>
          <cell r="AR4732">
            <v>0</v>
          </cell>
          <cell r="AS4732">
            <v>4</v>
          </cell>
          <cell r="AT4732">
            <v>4</v>
          </cell>
          <cell r="AU4732">
            <v>2</v>
          </cell>
          <cell r="AV4732">
            <v>1</v>
          </cell>
          <cell r="AW4732">
            <v>1</v>
          </cell>
          <cell r="AX4732">
            <v>0</v>
          </cell>
          <cell r="AY4732">
            <v>4</v>
          </cell>
          <cell r="AZ4732">
            <v>2</v>
          </cell>
          <cell r="BA4732">
            <v>3</v>
          </cell>
          <cell r="BB4732">
            <v>8</v>
          </cell>
          <cell r="BC4732">
            <v>5</v>
          </cell>
        </row>
        <row r="4733">
          <cell r="A4733" t="str">
            <v>PBANKA_143740</v>
          </cell>
          <cell r="B4733" t="str">
            <v>PF3D7_1222500</v>
          </cell>
          <cell r="C4733" t="str">
            <v xml:space="preserve"> </v>
          </cell>
          <cell r="D4733" t="str">
            <v>ATP-binding protein, putative</v>
          </cell>
          <cell r="E4733" t="str">
            <v xml:space="preserve"> </v>
          </cell>
          <cell r="F4733">
            <v>8</v>
          </cell>
          <cell r="G4733" t="str">
            <v xml:space="preserve"> </v>
          </cell>
          <cell r="H4733" t="str">
            <v xml:space="preserve"> </v>
          </cell>
          <cell r="I4733" t="str">
            <v xml:space="preserve"> </v>
          </cell>
          <cell r="J4733">
            <v>0</v>
          </cell>
          <cell r="K4733">
            <v>0</v>
          </cell>
          <cell r="L4733">
            <v>1</v>
          </cell>
          <cell r="M4733">
            <v>0</v>
          </cell>
          <cell r="N4733">
            <v>0</v>
          </cell>
          <cell r="O4733" t="str">
            <v xml:space="preserve"> </v>
          </cell>
          <cell r="P4733">
            <v>1</v>
          </cell>
          <cell r="Q4733"/>
          <cell r="R4733" t="str">
            <v xml:space="preserve"> </v>
          </cell>
          <cell r="S4733" t="str">
            <v xml:space="preserve"> </v>
          </cell>
          <cell r="T4733" t="str">
            <v xml:space="preserve"> </v>
          </cell>
          <cell r="U4733" t="str">
            <v xml:space="preserve"> </v>
          </cell>
          <cell r="V4733" t="str">
            <v xml:space="preserve"> </v>
          </cell>
          <cell r="W4733" t="str">
            <v xml:space="preserve"> </v>
          </cell>
          <cell r="X4733" t="str">
            <v xml:space="preserve"> </v>
          </cell>
          <cell r="Y4733" t="str">
            <v xml:space="preserve"> </v>
          </cell>
          <cell r="Z4733" t="str">
            <v xml:space="preserve"> </v>
          </cell>
          <cell r="AA4733" t="str">
            <v xml:space="preserve"> </v>
          </cell>
          <cell r="AB4733" t="str">
            <v xml:space="preserve"> </v>
          </cell>
          <cell r="AC4733">
            <v>0</v>
          </cell>
          <cell r="AD4733">
            <v>0</v>
          </cell>
          <cell r="AE4733">
            <v>0</v>
          </cell>
          <cell r="AF4733">
            <v>0</v>
          </cell>
          <cell r="AG4733">
            <v>0</v>
          </cell>
          <cell r="AH4733">
            <v>0</v>
          </cell>
          <cell r="AI4733">
            <v>0</v>
          </cell>
          <cell r="AJ4733">
            <v>0</v>
          </cell>
          <cell r="AK4733">
            <v>0</v>
          </cell>
          <cell r="AL4733">
            <v>0</v>
          </cell>
          <cell r="AM4733">
            <v>0</v>
          </cell>
          <cell r="AN4733">
            <v>0</v>
          </cell>
          <cell r="AO4733">
            <v>0</v>
          </cell>
          <cell r="AP4733">
            <v>0</v>
          </cell>
          <cell r="AQ4733">
            <v>0</v>
          </cell>
          <cell r="AR4733">
            <v>0</v>
          </cell>
          <cell r="AS4733">
            <v>0</v>
          </cell>
          <cell r="AT4733">
            <v>0</v>
          </cell>
          <cell r="AU4733">
            <v>0</v>
          </cell>
          <cell r="AV4733">
            <v>0</v>
          </cell>
          <cell r="AW4733">
            <v>0</v>
          </cell>
          <cell r="AX4733">
            <v>0</v>
          </cell>
          <cell r="AY4733">
            <v>0</v>
          </cell>
          <cell r="AZ4733">
            <v>0</v>
          </cell>
          <cell r="BA4733">
            <v>0</v>
          </cell>
          <cell r="BB4733">
            <v>0</v>
          </cell>
          <cell r="BC4733">
            <v>0</v>
          </cell>
        </row>
        <row r="4734">
          <cell r="A4734" t="str">
            <v>PBANKA_143750</v>
          </cell>
          <cell r="B4734" t="str">
            <v>PF3D7_1222600</v>
          </cell>
          <cell r="C4734" t="str">
            <v>AP2-G</v>
          </cell>
          <cell r="D4734" t="str">
            <v>transcription factor with AP2 domain(s) (AP2-G)</v>
          </cell>
          <cell r="E4734" t="str">
            <v>Sig fast</v>
          </cell>
          <cell r="F4734">
            <v>24</v>
          </cell>
          <cell r="G4734" t="str">
            <v xml:space="preserve"> </v>
          </cell>
          <cell r="H4734" t="str">
            <v xml:space="preserve"> </v>
          </cell>
          <cell r="I4734" t="str">
            <v xml:space="preserve"> </v>
          </cell>
          <cell r="J4734" t="str">
            <v xml:space="preserve"> </v>
          </cell>
          <cell r="K4734" t="str">
            <v xml:space="preserve"> </v>
          </cell>
          <cell r="L4734" t="str">
            <v xml:space="preserve"> </v>
          </cell>
          <cell r="M4734" t="str">
            <v xml:space="preserve"> </v>
          </cell>
          <cell r="N4734" t="str">
            <v xml:space="preserve"> </v>
          </cell>
          <cell r="O4734" t="str">
            <v xml:space="preserve"> </v>
          </cell>
          <cell r="P4734" t="str">
            <v xml:space="preserve"> </v>
          </cell>
          <cell r="Q4734"/>
          <cell r="R4734" t="str">
            <v xml:space="preserve"> </v>
          </cell>
          <cell r="S4734" t="str">
            <v xml:space="preserve"> </v>
          </cell>
          <cell r="T4734" t="str">
            <v xml:space="preserve"> </v>
          </cell>
          <cell r="U4734" t="str">
            <v xml:space="preserve"> </v>
          </cell>
          <cell r="V4734" t="str">
            <v xml:space="preserve"> </v>
          </cell>
          <cell r="W4734" t="str">
            <v xml:space="preserve"> </v>
          </cell>
          <cell r="X4734" t="str">
            <v>K168</v>
          </cell>
          <cell r="Y4734" t="str">
            <v xml:space="preserve"> </v>
          </cell>
          <cell r="Z4734" t="str">
            <v xml:space="preserve"> </v>
          </cell>
          <cell r="AA4734" t="str">
            <v xml:space="preserve"> </v>
          </cell>
          <cell r="AB4734" t="str">
            <v xml:space="preserve"> </v>
          </cell>
          <cell r="AC4734">
            <v>0</v>
          </cell>
          <cell r="AD4734">
            <v>0</v>
          </cell>
          <cell r="AE4734">
            <v>0</v>
          </cell>
          <cell r="AF4734">
            <v>0</v>
          </cell>
          <cell r="AG4734">
            <v>0</v>
          </cell>
          <cell r="AH4734">
            <v>0</v>
          </cell>
          <cell r="AI4734">
            <v>0</v>
          </cell>
          <cell r="AJ4734">
            <v>0</v>
          </cell>
          <cell r="AK4734">
            <v>0</v>
          </cell>
          <cell r="AL4734">
            <v>0</v>
          </cell>
          <cell r="AM4734">
            <v>0</v>
          </cell>
          <cell r="AN4734">
            <v>0</v>
          </cell>
          <cell r="AO4734">
            <v>0</v>
          </cell>
          <cell r="AP4734">
            <v>0</v>
          </cell>
          <cell r="AQ4734">
            <v>0</v>
          </cell>
          <cell r="AR4734">
            <v>0</v>
          </cell>
          <cell r="AS4734">
            <v>0</v>
          </cell>
          <cell r="AT4734">
            <v>0</v>
          </cell>
          <cell r="AU4734">
            <v>0</v>
          </cell>
          <cell r="AV4734">
            <v>0</v>
          </cell>
          <cell r="AW4734">
            <v>0</v>
          </cell>
          <cell r="AX4734">
            <v>0</v>
          </cell>
          <cell r="AY4734">
            <v>0</v>
          </cell>
          <cell r="AZ4734">
            <v>0</v>
          </cell>
          <cell r="BA4734">
            <v>0</v>
          </cell>
          <cell r="BB4734">
            <v>0</v>
          </cell>
          <cell r="BC4734">
            <v>0</v>
          </cell>
        </row>
        <row r="4735">
          <cell r="A4735" t="str">
            <v>PBANKA_143760</v>
          </cell>
          <cell r="B4735" t="str">
            <v>PF3D7_1222700</v>
          </cell>
          <cell r="C4735" t="str">
            <v>GAP45</v>
          </cell>
          <cell r="D4735" t="str">
            <v>glideosome-associated protein 45, putative</v>
          </cell>
          <cell r="E4735" t="str">
            <v xml:space="preserve"> </v>
          </cell>
          <cell r="F4735">
            <v>32</v>
          </cell>
          <cell r="G4735">
            <v>1.77</v>
          </cell>
          <cell r="H4735">
            <v>3.84</v>
          </cell>
          <cell r="I4735" t="str">
            <v xml:space="preserve"> </v>
          </cell>
          <cell r="J4735" t="str">
            <v xml:space="preserve"> </v>
          </cell>
          <cell r="K4735" t="str">
            <v xml:space="preserve"> </v>
          </cell>
          <cell r="L4735" t="str">
            <v xml:space="preserve"> </v>
          </cell>
          <cell r="M4735" t="str">
            <v xml:space="preserve"> </v>
          </cell>
          <cell r="N4735" t="str">
            <v xml:space="preserve"> </v>
          </cell>
          <cell r="O4735" t="str">
            <v xml:space="preserve"> </v>
          </cell>
          <cell r="P4735" t="str">
            <v xml:space="preserve"> </v>
          </cell>
          <cell r="Q4735"/>
          <cell r="R4735" t="str">
            <v xml:space="preserve"> </v>
          </cell>
          <cell r="S4735">
            <v>10</v>
          </cell>
          <cell r="T4735" t="str">
            <v xml:space="preserve"> </v>
          </cell>
          <cell r="U4735">
            <v>0</v>
          </cell>
          <cell r="V4735">
            <v>0</v>
          </cell>
          <cell r="W4735">
            <v>1</v>
          </cell>
          <cell r="X4735" t="str">
            <v xml:space="preserve"> </v>
          </cell>
          <cell r="Y4735" t="str">
            <v xml:space="preserve"> </v>
          </cell>
          <cell r="Z4735">
            <v>3.0828688152193404</v>
          </cell>
          <cell r="AA4735" t="str">
            <v xml:space="preserve"> </v>
          </cell>
          <cell r="AB4735" t="str">
            <v xml:space="preserve"> </v>
          </cell>
          <cell r="AC4735">
            <v>0</v>
          </cell>
          <cell r="AD4735">
            <v>0</v>
          </cell>
          <cell r="AE4735">
            <v>3</v>
          </cell>
          <cell r="AF4735">
            <v>3</v>
          </cell>
          <cell r="AG4735">
            <v>0</v>
          </cell>
          <cell r="AH4735">
            <v>0</v>
          </cell>
          <cell r="AI4735">
            <v>4</v>
          </cell>
          <cell r="AJ4735">
            <v>4</v>
          </cell>
          <cell r="AK4735">
            <v>0</v>
          </cell>
          <cell r="AL4735">
            <v>0</v>
          </cell>
          <cell r="AM4735">
            <v>0</v>
          </cell>
          <cell r="AN4735">
            <v>0</v>
          </cell>
          <cell r="AO4735">
            <v>0</v>
          </cell>
          <cell r="AP4735">
            <v>0</v>
          </cell>
          <cell r="AQ4735">
            <v>0</v>
          </cell>
          <cell r="AR4735">
            <v>0</v>
          </cell>
          <cell r="AS4735">
            <v>0</v>
          </cell>
          <cell r="AT4735">
            <v>0</v>
          </cell>
          <cell r="AU4735">
            <v>0</v>
          </cell>
          <cell r="AV4735">
            <v>0</v>
          </cell>
          <cell r="AW4735">
            <v>0</v>
          </cell>
          <cell r="AX4735">
            <v>0</v>
          </cell>
          <cell r="AY4735">
            <v>0</v>
          </cell>
          <cell r="AZ4735">
            <v>0</v>
          </cell>
          <cell r="BA4735">
            <v>0</v>
          </cell>
          <cell r="BB4735">
            <v>0</v>
          </cell>
          <cell r="BC4735">
            <v>0</v>
          </cell>
        </row>
        <row r="4736">
          <cell r="A4736" t="str">
            <v>PBANKA_143770</v>
          </cell>
          <cell r="B4736" t="str">
            <v>PF3D7_1222800</v>
          </cell>
          <cell r="C4736" t="str">
            <v xml:space="preserve"> </v>
          </cell>
          <cell r="D4736" t="str">
            <v>conserved Plasmodium protein, unknown function</v>
          </cell>
          <cell r="E4736" t="str">
            <v xml:space="preserve"> </v>
          </cell>
          <cell r="F4736">
            <v>32</v>
          </cell>
          <cell r="G4736" t="str">
            <v xml:space="preserve"> </v>
          </cell>
          <cell r="H4736" t="str">
            <v xml:space="preserve"> </v>
          </cell>
          <cell r="I4736" t="str">
            <v xml:space="preserve"> </v>
          </cell>
          <cell r="J4736" t="str">
            <v xml:space="preserve"> </v>
          </cell>
          <cell r="K4736" t="str">
            <v xml:space="preserve"> </v>
          </cell>
          <cell r="L4736" t="str">
            <v xml:space="preserve"> </v>
          </cell>
          <cell r="M4736" t="str">
            <v xml:space="preserve"> </v>
          </cell>
          <cell r="N4736" t="str">
            <v xml:space="preserve"> </v>
          </cell>
          <cell r="O4736" t="str">
            <v xml:space="preserve"> </v>
          </cell>
          <cell r="P4736" t="str">
            <v xml:space="preserve"> </v>
          </cell>
          <cell r="Q4736"/>
          <cell r="R4736" t="str">
            <v xml:space="preserve"> </v>
          </cell>
          <cell r="S4736" t="str">
            <v xml:space="preserve"> </v>
          </cell>
          <cell r="T4736" t="str">
            <v xml:space="preserve"> </v>
          </cell>
          <cell r="U4736">
            <v>6</v>
          </cell>
          <cell r="V4736">
            <v>82.407568703958844</v>
          </cell>
          <cell r="W4736" t="str">
            <v xml:space="preserve"> </v>
          </cell>
          <cell r="X4736" t="str">
            <v xml:space="preserve"> </v>
          </cell>
          <cell r="Y4736" t="str">
            <v xml:space="preserve"> </v>
          </cell>
          <cell r="Z4736" t="str">
            <v xml:space="preserve"> </v>
          </cell>
          <cell r="AA4736" t="str">
            <v xml:space="preserve"> </v>
          </cell>
          <cell r="AB4736" t="str">
            <v xml:space="preserve"> </v>
          </cell>
          <cell r="AC4736">
            <v>0</v>
          </cell>
          <cell r="AD4736">
            <v>0</v>
          </cell>
          <cell r="AE4736">
            <v>0</v>
          </cell>
          <cell r="AF4736">
            <v>0</v>
          </cell>
          <cell r="AG4736">
            <v>0</v>
          </cell>
          <cell r="AH4736">
            <v>0</v>
          </cell>
          <cell r="AI4736">
            <v>0</v>
          </cell>
          <cell r="AJ4736">
            <v>0</v>
          </cell>
          <cell r="AK4736">
            <v>0</v>
          </cell>
          <cell r="AL4736">
            <v>0</v>
          </cell>
          <cell r="AM4736">
            <v>0</v>
          </cell>
          <cell r="AN4736">
            <v>0</v>
          </cell>
          <cell r="AO4736">
            <v>0</v>
          </cell>
          <cell r="AP4736">
            <v>0</v>
          </cell>
          <cell r="AQ4736">
            <v>0</v>
          </cell>
          <cell r="AR4736">
            <v>0</v>
          </cell>
          <cell r="AS4736">
            <v>0</v>
          </cell>
          <cell r="AT4736">
            <v>0</v>
          </cell>
          <cell r="AU4736">
            <v>0</v>
          </cell>
          <cell r="AV4736">
            <v>0</v>
          </cell>
          <cell r="AW4736">
            <v>0</v>
          </cell>
          <cell r="AX4736">
            <v>0</v>
          </cell>
          <cell r="AY4736">
            <v>0</v>
          </cell>
          <cell r="AZ4736">
            <v>0</v>
          </cell>
          <cell r="BA4736">
            <v>0</v>
          </cell>
          <cell r="BB4736">
            <v>0</v>
          </cell>
          <cell r="BC4736">
            <v>0</v>
          </cell>
        </row>
        <row r="4737">
          <cell r="A4737" t="str">
            <v>PBANKA_143780</v>
          </cell>
          <cell r="B4737" t="str">
            <v>PF3D7_1222900</v>
          </cell>
          <cell r="C4737" t="str">
            <v xml:space="preserve"> </v>
          </cell>
          <cell r="D4737" t="str">
            <v>conserved Plasmodium protein, unknown function</v>
          </cell>
          <cell r="E4737" t="str">
            <v>Sig slow</v>
          </cell>
          <cell r="F4737">
            <v>42</v>
          </cell>
          <cell r="G4737" t="str">
            <v xml:space="preserve"> </v>
          </cell>
          <cell r="H4737" t="str">
            <v xml:space="preserve"> </v>
          </cell>
          <cell r="I4737" t="str">
            <v xml:space="preserve"> </v>
          </cell>
          <cell r="J4737" t="str">
            <v xml:space="preserve"> </v>
          </cell>
          <cell r="K4737" t="str">
            <v xml:space="preserve"> </v>
          </cell>
          <cell r="L4737" t="str">
            <v xml:space="preserve"> </v>
          </cell>
          <cell r="M4737" t="str">
            <v xml:space="preserve"> </v>
          </cell>
          <cell r="N4737" t="str">
            <v xml:space="preserve"> </v>
          </cell>
          <cell r="O4737" t="str">
            <v xml:space="preserve"> </v>
          </cell>
          <cell r="P4737" t="str">
            <v xml:space="preserve"> </v>
          </cell>
          <cell r="Q4737"/>
          <cell r="R4737" t="str">
            <v xml:space="preserve"> </v>
          </cell>
          <cell r="S4737" t="str">
            <v xml:space="preserve"> </v>
          </cell>
          <cell r="T4737" t="str">
            <v xml:space="preserve"> </v>
          </cell>
          <cell r="U4737" t="str">
            <v xml:space="preserve"> </v>
          </cell>
          <cell r="V4737" t="str">
            <v xml:space="preserve"> </v>
          </cell>
          <cell r="W4737" t="str">
            <v xml:space="preserve"> </v>
          </cell>
          <cell r="X4737" t="str">
            <v xml:space="preserve"> </v>
          </cell>
          <cell r="Y4737" t="str">
            <v xml:space="preserve"> </v>
          </cell>
          <cell r="Z4737" t="str">
            <v xml:space="preserve"> </v>
          </cell>
          <cell r="AA4737" t="str">
            <v xml:space="preserve"> </v>
          </cell>
          <cell r="AB4737" t="str">
            <v xml:space="preserve"> </v>
          </cell>
          <cell r="AC4737">
            <v>0</v>
          </cell>
          <cell r="AD4737">
            <v>0</v>
          </cell>
          <cell r="AE4737">
            <v>0</v>
          </cell>
          <cell r="AF4737">
            <v>0</v>
          </cell>
          <cell r="AG4737">
            <v>0</v>
          </cell>
          <cell r="AH4737">
            <v>0</v>
          </cell>
          <cell r="AI4737">
            <v>0</v>
          </cell>
          <cell r="AJ4737">
            <v>0</v>
          </cell>
          <cell r="AK4737">
            <v>0</v>
          </cell>
          <cell r="AL4737">
            <v>0</v>
          </cell>
          <cell r="AM4737">
            <v>0</v>
          </cell>
          <cell r="AN4737">
            <v>0</v>
          </cell>
          <cell r="AO4737">
            <v>0</v>
          </cell>
          <cell r="AP4737">
            <v>0</v>
          </cell>
          <cell r="AQ4737">
            <v>0</v>
          </cell>
          <cell r="AR4737">
            <v>0</v>
          </cell>
          <cell r="AS4737">
            <v>0</v>
          </cell>
          <cell r="AT4737">
            <v>0</v>
          </cell>
          <cell r="AU4737">
            <v>0</v>
          </cell>
          <cell r="AV4737">
            <v>0</v>
          </cell>
          <cell r="AW4737">
            <v>0</v>
          </cell>
          <cell r="AX4737">
            <v>0</v>
          </cell>
          <cell r="AY4737">
            <v>0</v>
          </cell>
          <cell r="AZ4737">
            <v>0</v>
          </cell>
          <cell r="BA4737">
            <v>0</v>
          </cell>
          <cell r="BB4737">
            <v>0</v>
          </cell>
          <cell r="BC4737">
            <v>0</v>
          </cell>
        </row>
        <row r="4738">
          <cell r="A4738" t="str">
            <v>PBANKA_143790</v>
          </cell>
          <cell r="B4738" t="str">
            <v>PF3D7_1223000</v>
          </cell>
          <cell r="C4738" t="str">
            <v xml:space="preserve"> </v>
          </cell>
          <cell r="D4738" t="str">
            <v>conserved Plasmodium protein, unknown function</v>
          </cell>
          <cell r="E4738" t="str">
            <v xml:space="preserve"> </v>
          </cell>
          <cell r="F4738">
            <v>21</v>
          </cell>
          <cell r="G4738" t="str">
            <v xml:space="preserve"> </v>
          </cell>
          <cell r="H4738" t="str">
            <v xml:space="preserve"> </v>
          </cell>
          <cell r="I4738" t="str">
            <v xml:space="preserve"> </v>
          </cell>
          <cell r="J4738" t="str">
            <v xml:space="preserve"> </v>
          </cell>
          <cell r="K4738" t="str">
            <v xml:space="preserve"> </v>
          </cell>
          <cell r="L4738" t="str">
            <v xml:space="preserve"> </v>
          </cell>
          <cell r="M4738" t="str">
            <v xml:space="preserve"> </v>
          </cell>
          <cell r="N4738" t="str">
            <v xml:space="preserve"> </v>
          </cell>
          <cell r="O4738" t="str">
            <v xml:space="preserve"> </v>
          </cell>
          <cell r="P4738" t="str">
            <v xml:space="preserve"> </v>
          </cell>
          <cell r="Q4738"/>
          <cell r="R4738" t="str">
            <v xml:space="preserve"> </v>
          </cell>
          <cell r="S4738" t="str">
            <v xml:space="preserve"> </v>
          </cell>
          <cell r="T4738" t="str">
            <v xml:space="preserve"> </v>
          </cell>
          <cell r="U4738" t="str">
            <v xml:space="preserve"> </v>
          </cell>
          <cell r="V4738" t="str">
            <v xml:space="preserve"> </v>
          </cell>
          <cell r="W4738" t="str">
            <v xml:space="preserve"> </v>
          </cell>
          <cell r="X4738" t="str">
            <v xml:space="preserve"> </v>
          </cell>
          <cell r="Y4738" t="str">
            <v xml:space="preserve"> </v>
          </cell>
          <cell r="Z4738" t="str">
            <v xml:space="preserve"> </v>
          </cell>
          <cell r="AA4738" t="str">
            <v xml:space="preserve"> </v>
          </cell>
          <cell r="AB4738" t="str">
            <v xml:space="preserve"> </v>
          </cell>
          <cell r="AC4738">
            <v>0</v>
          </cell>
          <cell r="AD4738">
            <v>0</v>
          </cell>
          <cell r="AE4738">
            <v>0</v>
          </cell>
          <cell r="AF4738">
            <v>0</v>
          </cell>
          <cell r="AG4738">
            <v>0</v>
          </cell>
          <cell r="AH4738">
            <v>0</v>
          </cell>
          <cell r="AI4738">
            <v>0</v>
          </cell>
          <cell r="AJ4738">
            <v>0</v>
          </cell>
          <cell r="AK4738">
            <v>0</v>
          </cell>
          <cell r="AL4738">
            <v>0</v>
          </cell>
          <cell r="AM4738">
            <v>0</v>
          </cell>
          <cell r="AN4738">
            <v>0</v>
          </cell>
          <cell r="AO4738">
            <v>0</v>
          </cell>
          <cell r="AP4738">
            <v>0</v>
          </cell>
          <cell r="AQ4738">
            <v>0</v>
          </cell>
          <cell r="AR4738">
            <v>0</v>
          </cell>
          <cell r="AS4738">
            <v>0</v>
          </cell>
          <cell r="AT4738">
            <v>0</v>
          </cell>
          <cell r="AU4738">
            <v>0</v>
          </cell>
          <cell r="AV4738">
            <v>0</v>
          </cell>
          <cell r="AW4738">
            <v>0</v>
          </cell>
          <cell r="AX4738">
            <v>0</v>
          </cell>
          <cell r="AY4738">
            <v>0</v>
          </cell>
          <cell r="AZ4738">
            <v>0</v>
          </cell>
          <cell r="BA4738">
            <v>0</v>
          </cell>
          <cell r="BB4738">
            <v>0</v>
          </cell>
          <cell r="BC4738">
            <v>0</v>
          </cell>
        </row>
        <row r="4739">
          <cell r="A4739" t="str">
            <v>PBANKA_143800</v>
          </cell>
          <cell r="B4739" t="str">
            <v>PF3D7_1223100</v>
          </cell>
          <cell r="C4739" t="str">
            <v>PKAr</v>
          </cell>
          <cell r="D4739" t="str">
            <v>CAMP-dependent protein kinase regulatory subunit, putative (PKAr)</v>
          </cell>
          <cell r="E4739" t="str">
            <v xml:space="preserve"> </v>
          </cell>
          <cell r="F4739">
            <v>1</v>
          </cell>
          <cell r="G4739" t="str">
            <v xml:space="preserve"> </v>
          </cell>
          <cell r="H4739" t="str">
            <v xml:space="preserve"> </v>
          </cell>
          <cell r="I4739" t="str">
            <v xml:space="preserve"> </v>
          </cell>
          <cell r="J4739">
            <v>1</v>
          </cell>
          <cell r="K4739">
            <v>2</v>
          </cell>
          <cell r="L4739">
            <v>1</v>
          </cell>
          <cell r="M4739">
            <v>0</v>
          </cell>
          <cell r="N4739">
            <v>0</v>
          </cell>
          <cell r="O4739">
            <v>15</v>
          </cell>
          <cell r="P4739">
            <v>8</v>
          </cell>
          <cell r="Q4739">
            <v>11</v>
          </cell>
          <cell r="R4739">
            <v>9</v>
          </cell>
          <cell r="S4739">
            <v>12</v>
          </cell>
          <cell r="T4739">
            <v>2</v>
          </cell>
          <cell r="U4739">
            <v>138</v>
          </cell>
          <cell r="V4739">
            <v>7.3772668795625052</v>
          </cell>
          <cell r="W4739">
            <v>1</v>
          </cell>
          <cell r="X4739" t="str">
            <v>K426</v>
          </cell>
          <cell r="Y4739" t="str">
            <v xml:space="preserve"> </v>
          </cell>
          <cell r="Z4739" t="str">
            <v xml:space="preserve"> </v>
          </cell>
          <cell r="AA4739">
            <v>1</v>
          </cell>
          <cell r="AB4739" t="str">
            <v xml:space="preserve"> </v>
          </cell>
          <cell r="AC4739">
            <v>0</v>
          </cell>
          <cell r="AD4739">
            <v>0</v>
          </cell>
          <cell r="AE4739">
            <v>0</v>
          </cell>
          <cell r="AF4739">
            <v>0</v>
          </cell>
          <cell r="AG4739">
            <v>0</v>
          </cell>
          <cell r="AH4739">
            <v>0</v>
          </cell>
          <cell r="AI4739">
            <v>0</v>
          </cell>
          <cell r="AJ4739">
            <v>0</v>
          </cell>
          <cell r="AK4739">
            <v>0</v>
          </cell>
          <cell r="AL4739">
            <v>0</v>
          </cell>
          <cell r="AM4739">
            <v>3</v>
          </cell>
          <cell r="AN4739">
            <v>0</v>
          </cell>
          <cell r="AO4739">
            <v>0</v>
          </cell>
          <cell r="AP4739">
            <v>4</v>
          </cell>
          <cell r="AQ4739">
            <v>0</v>
          </cell>
          <cell r="AR4739">
            <v>0</v>
          </cell>
          <cell r="AS4739">
            <v>0</v>
          </cell>
          <cell r="AT4739">
            <v>0</v>
          </cell>
          <cell r="AU4739">
            <v>3</v>
          </cell>
          <cell r="AV4739">
            <v>4</v>
          </cell>
          <cell r="AW4739">
            <v>3</v>
          </cell>
          <cell r="AX4739">
            <v>0</v>
          </cell>
          <cell r="AY4739">
            <v>0</v>
          </cell>
          <cell r="AZ4739">
            <v>0</v>
          </cell>
          <cell r="BA4739">
            <v>0</v>
          </cell>
          <cell r="BB4739">
            <v>0</v>
          </cell>
          <cell r="BC4739">
            <v>0</v>
          </cell>
        </row>
        <row r="4740">
          <cell r="A4740" t="str">
            <v>PBANKA_143810</v>
          </cell>
          <cell r="B4740" t="str">
            <v>PF3D7_1223200</v>
          </cell>
          <cell r="C4740" t="str">
            <v xml:space="preserve"> </v>
          </cell>
          <cell r="D4740" t="str">
            <v>nucleus export protein BRR6, putative</v>
          </cell>
          <cell r="E4740" t="str">
            <v xml:space="preserve"> </v>
          </cell>
          <cell r="F4740">
            <v>11</v>
          </cell>
          <cell r="G4740" t="str">
            <v xml:space="preserve"> </v>
          </cell>
          <cell r="H4740" t="str">
            <v xml:space="preserve"> </v>
          </cell>
          <cell r="I4740" t="str">
            <v xml:space="preserve"> </v>
          </cell>
          <cell r="J4740" t="str">
            <v xml:space="preserve"> </v>
          </cell>
          <cell r="K4740" t="str">
            <v xml:space="preserve"> </v>
          </cell>
          <cell r="L4740" t="str">
            <v xml:space="preserve"> </v>
          </cell>
          <cell r="M4740" t="str">
            <v xml:space="preserve"> </v>
          </cell>
          <cell r="N4740" t="str">
            <v xml:space="preserve"> </v>
          </cell>
          <cell r="O4740" t="str">
            <v xml:space="preserve"> </v>
          </cell>
          <cell r="P4740" t="str">
            <v xml:space="preserve"> </v>
          </cell>
          <cell r="Q4740"/>
          <cell r="R4740">
            <v>4</v>
          </cell>
          <cell r="S4740">
            <v>1</v>
          </cell>
          <cell r="T4740" t="str">
            <v xml:space="preserve"> </v>
          </cell>
          <cell r="U4740" t="str">
            <v xml:space="preserve"> </v>
          </cell>
          <cell r="V4740" t="str">
            <v xml:space="preserve"> </v>
          </cell>
          <cell r="W4740" t="str">
            <v xml:space="preserve"> </v>
          </cell>
          <cell r="X4740" t="str">
            <v>K7</v>
          </cell>
          <cell r="Y4740" t="str">
            <v xml:space="preserve"> </v>
          </cell>
          <cell r="Z4740" t="str">
            <v xml:space="preserve"> </v>
          </cell>
          <cell r="AA4740" t="str">
            <v xml:space="preserve"> </v>
          </cell>
          <cell r="AB4740" t="str">
            <v xml:space="preserve"> </v>
          </cell>
          <cell r="AC4740">
            <v>0</v>
          </cell>
          <cell r="AD4740">
            <v>0</v>
          </cell>
          <cell r="AE4740">
            <v>0</v>
          </cell>
          <cell r="AF4740">
            <v>0</v>
          </cell>
          <cell r="AG4740">
            <v>0</v>
          </cell>
          <cell r="AH4740">
            <v>0</v>
          </cell>
          <cell r="AI4740">
            <v>0</v>
          </cell>
          <cell r="AJ4740">
            <v>0</v>
          </cell>
          <cell r="AK4740">
            <v>0</v>
          </cell>
          <cell r="AL4740">
            <v>0</v>
          </cell>
          <cell r="AM4740">
            <v>0</v>
          </cell>
          <cell r="AN4740">
            <v>0</v>
          </cell>
          <cell r="AO4740">
            <v>0</v>
          </cell>
          <cell r="AP4740">
            <v>0</v>
          </cell>
          <cell r="AQ4740">
            <v>0</v>
          </cell>
          <cell r="AR4740">
            <v>0</v>
          </cell>
          <cell r="AS4740">
            <v>0</v>
          </cell>
          <cell r="AT4740">
            <v>0</v>
          </cell>
          <cell r="AU4740">
            <v>0</v>
          </cell>
          <cell r="AV4740">
            <v>0</v>
          </cell>
          <cell r="AW4740">
            <v>0</v>
          </cell>
          <cell r="AX4740">
            <v>0</v>
          </cell>
          <cell r="AY4740">
            <v>0</v>
          </cell>
          <cell r="AZ4740">
            <v>0</v>
          </cell>
          <cell r="BA4740">
            <v>0</v>
          </cell>
          <cell r="BB4740">
            <v>0</v>
          </cell>
          <cell r="BC4740">
            <v>0</v>
          </cell>
        </row>
        <row r="4741">
          <cell r="A4741" t="str">
            <v>PBANKA_143820</v>
          </cell>
          <cell r="B4741" t="str">
            <v>PF3D7_1223300</v>
          </cell>
          <cell r="C4741" t="str">
            <v>GyrA</v>
          </cell>
          <cell r="D4741" t="str">
            <v>DNA gyrase subunit A, putative (GyrA)</v>
          </cell>
          <cell r="E4741" t="str">
            <v xml:space="preserve"> </v>
          </cell>
          <cell r="F4741">
            <v>18</v>
          </cell>
          <cell r="G4741" t="str">
            <v xml:space="preserve"> </v>
          </cell>
          <cell r="H4741" t="str">
            <v xml:space="preserve"> </v>
          </cell>
          <cell r="I4741" t="str">
            <v xml:space="preserve"> </v>
          </cell>
          <cell r="J4741" t="str">
            <v xml:space="preserve"> </v>
          </cell>
          <cell r="K4741" t="str">
            <v xml:space="preserve"> </v>
          </cell>
          <cell r="L4741" t="str">
            <v xml:space="preserve"> </v>
          </cell>
          <cell r="M4741" t="str">
            <v xml:space="preserve"> </v>
          </cell>
          <cell r="N4741" t="str">
            <v xml:space="preserve"> </v>
          </cell>
          <cell r="O4741" t="str">
            <v xml:space="preserve"> </v>
          </cell>
          <cell r="P4741" t="str">
            <v xml:space="preserve"> </v>
          </cell>
          <cell r="Q4741"/>
          <cell r="R4741" t="str">
            <v xml:space="preserve"> </v>
          </cell>
          <cell r="S4741" t="str">
            <v xml:space="preserve"> </v>
          </cell>
          <cell r="T4741" t="str">
            <v xml:space="preserve"> </v>
          </cell>
          <cell r="U4741" t="str">
            <v xml:space="preserve"> </v>
          </cell>
          <cell r="V4741" t="str">
            <v xml:space="preserve"> </v>
          </cell>
          <cell r="W4741" t="str">
            <v xml:space="preserve"> </v>
          </cell>
          <cell r="X4741" t="str">
            <v>K774</v>
          </cell>
          <cell r="Y4741" t="str">
            <v xml:space="preserve"> </v>
          </cell>
          <cell r="Z4741" t="str">
            <v xml:space="preserve"> </v>
          </cell>
          <cell r="AA4741" t="str">
            <v xml:space="preserve"> </v>
          </cell>
          <cell r="AB4741" t="str">
            <v xml:space="preserve"> </v>
          </cell>
          <cell r="AC4741">
            <v>0</v>
          </cell>
          <cell r="AD4741">
            <v>0</v>
          </cell>
          <cell r="AE4741">
            <v>0</v>
          </cell>
          <cell r="AF4741">
            <v>0</v>
          </cell>
          <cell r="AG4741">
            <v>0</v>
          </cell>
          <cell r="AH4741">
            <v>0</v>
          </cell>
          <cell r="AI4741">
            <v>0</v>
          </cell>
          <cell r="AJ4741">
            <v>0</v>
          </cell>
          <cell r="AK4741">
            <v>0</v>
          </cell>
          <cell r="AL4741">
            <v>0</v>
          </cell>
          <cell r="AM4741">
            <v>0</v>
          </cell>
          <cell r="AN4741">
            <v>0</v>
          </cell>
          <cell r="AO4741">
            <v>0</v>
          </cell>
          <cell r="AP4741">
            <v>0</v>
          </cell>
          <cell r="AQ4741">
            <v>0</v>
          </cell>
          <cell r="AR4741">
            <v>0</v>
          </cell>
          <cell r="AS4741">
            <v>0</v>
          </cell>
          <cell r="AT4741">
            <v>0</v>
          </cell>
          <cell r="AU4741">
            <v>0</v>
          </cell>
          <cell r="AV4741">
            <v>0</v>
          </cell>
          <cell r="AW4741">
            <v>0</v>
          </cell>
          <cell r="AX4741">
            <v>0</v>
          </cell>
          <cell r="AY4741">
            <v>0</v>
          </cell>
          <cell r="AZ4741">
            <v>0</v>
          </cell>
          <cell r="BA4741">
            <v>0</v>
          </cell>
          <cell r="BB4741">
            <v>0</v>
          </cell>
          <cell r="BC4741">
            <v>0</v>
          </cell>
        </row>
        <row r="4742">
          <cell r="A4742" t="str">
            <v>PBANKA_143830</v>
          </cell>
          <cell r="B4742" t="str">
            <v>PF3D7_1223400</v>
          </cell>
          <cell r="C4742" t="str">
            <v xml:space="preserve"> </v>
          </cell>
          <cell r="D4742" t="str">
            <v>phospholipid-transporting ATPase, putative</v>
          </cell>
          <cell r="E4742" t="str">
            <v>L. essential</v>
          </cell>
          <cell r="F4742">
            <v>7</v>
          </cell>
          <cell r="G4742" t="str">
            <v xml:space="preserve"> </v>
          </cell>
          <cell r="H4742" t="str">
            <v xml:space="preserve"> </v>
          </cell>
          <cell r="I4742" t="str">
            <v xml:space="preserve"> </v>
          </cell>
          <cell r="J4742" t="str">
            <v xml:space="preserve"> </v>
          </cell>
          <cell r="K4742" t="str">
            <v xml:space="preserve"> </v>
          </cell>
          <cell r="L4742" t="str">
            <v xml:space="preserve"> </v>
          </cell>
          <cell r="M4742" t="str">
            <v xml:space="preserve"> </v>
          </cell>
          <cell r="N4742" t="str">
            <v xml:space="preserve"> </v>
          </cell>
          <cell r="O4742" t="str">
            <v xml:space="preserve"> </v>
          </cell>
          <cell r="P4742">
            <v>1</v>
          </cell>
          <cell r="Q4742"/>
          <cell r="R4742">
            <v>6</v>
          </cell>
          <cell r="S4742">
            <v>9</v>
          </cell>
          <cell r="T4742" t="str">
            <v xml:space="preserve"> </v>
          </cell>
          <cell r="U4742">
            <v>9</v>
          </cell>
          <cell r="V4742">
            <v>9.724240487774555</v>
          </cell>
          <cell r="W4742" t="str">
            <v xml:space="preserve"> </v>
          </cell>
          <cell r="X4742" t="str">
            <v>K1338</v>
          </cell>
          <cell r="Y4742" t="str">
            <v xml:space="preserve"> </v>
          </cell>
          <cell r="Z4742" t="str">
            <v xml:space="preserve"> </v>
          </cell>
          <cell r="AA4742">
            <v>1</v>
          </cell>
          <cell r="AB4742" t="str">
            <v xml:space="preserve"> </v>
          </cell>
          <cell r="AC4742">
            <v>1</v>
          </cell>
          <cell r="AD4742">
            <v>0</v>
          </cell>
          <cell r="AE4742">
            <v>0</v>
          </cell>
          <cell r="AF4742">
            <v>0</v>
          </cell>
          <cell r="AG4742">
            <v>0</v>
          </cell>
          <cell r="AH4742">
            <v>0</v>
          </cell>
          <cell r="AI4742">
            <v>0</v>
          </cell>
          <cell r="AJ4742">
            <v>0</v>
          </cell>
          <cell r="AK4742">
            <v>0</v>
          </cell>
          <cell r="AL4742">
            <v>0</v>
          </cell>
          <cell r="AM4742">
            <v>0</v>
          </cell>
          <cell r="AN4742">
            <v>0</v>
          </cell>
          <cell r="AO4742">
            <v>0</v>
          </cell>
          <cell r="AP4742">
            <v>1</v>
          </cell>
          <cell r="AQ4742">
            <v>0</v>
          </cell>
          <cell r="AR4742">
            <v>0</v>
          </cell>
          <cell r="AS4742">
            <v>0</v>
          </cell>
          <cell r="AT4742">
            <v>0</v>
          </cell>
          <cell r="AU4742">
            <v>3</v>
          </cell>
          <cell r="AV4742">
            <v>4</v>
          </cell>
          <cell r="AW4742">
            <v>5</v>
          </cell>
          <cell r="AX4742">
            <v>0</v>
          </cell>
          <cell r="AY4742">
            <v>0</v>
          </cell>
          <cell r="AZ4742">
            <v>0</v>
          </cell>
          <cell r="BA4742">
            <v>0</v>
          </cell>
          <cell r="BB4742">
            <v>0</v>
          </cell>
          <cell r="BC4742">
            <v>0</v>
          </cell>
        </row>
        <row r="4743">
          <cell r="A4743" t="str">
            <v>PBANKA_143840</v>
          </cell>
          <cell r="B4743" t="str">
            <v>PF3D7_1223500</v>
          </cell>
          <cell r="C4743" t="str">
            <v xml:space="preserve"> </v>
          </cell>
          <cell r="D4743" t="str">
            <v>conserved Plasmodium protein, unknown function</v>
          </cell>
          <cell r="E4743" t="str">
            <v xml:space="preserve"> </v>
          </cell>
          <cell r="F4743">
            <v>22</v>
          </cell>
          <cell r="G4743" t="str">
            <v xml:space="preserve"> </v>
          </cell>
          <cell r="H4743" t="str">
            <v xml:space="preserve"> </v>
          </cell>
          <cell r="I4743" t="str">
            <v xml:space="preserve"> </v>
          </cell>
          <cell r="J4743" t="str">
            <v xml:space="preserve"> </v>
          </cell>
          <cell r="K4743" t="str">
            <v xml:space="preserve"> </v>
          </cell>
          <cell r="L4743" t="str">
            <v xml:space="preserve"> </v>
          </cell>
          <cell r="M4743" t="str">
            <v xml:space="preserve"> </v>
          </cell>
          <cell r="N4743" t="str">
            <v xml:space="preserve"> </v>
          </cell>
          <cell r="O4743" t="str">
            <v xml:space="preserve"> </v>
          </cell>
          <cell r="P4743">
            <v>1</v>
          </cell>
          <cell r="Q4743"/>
          <cell r="R4743" t="str">
            <v xml:space="preserve"> </v>
          </cell>
          <cell r="S4743">
            <v>1</v>
          </cell>
          <cell r="T4743" t="str">
            <v xml:space="preserve"> </v>
          </cell>
          <cell r="U4743" t="str">
            <v xml:space="preserve"> </v>
          </cell>
          <cell r="V4743" t="str">
            <v xml:space="preserve"> </v>
          </cell>
          <cell r="W4743" t="str">
            <v xml:space="preserve"> </v>
          </cell>
          <cell r="X4743" t="str">
            <v>K1760</v>
          </cell>
          <cell r="Y4743" t="str">
            <v xml:space="preserve"> </v>
          </cell>
          <cell r="Z4743" t="str">
            <v xml:space="preserve"> </v>
          </cell>
          <cell r="AA4743" t="str">
            <v xml:space="preserve"> </v>
          </cell>
          <cell r="AB4743" t="str">
            <v xml:space="preserve"> </v>
          </cell>
          <cell r="AC4743">
            <v>0</v>
          </cell>
          <cell r="AD4743">
            <v>0</v>
          </cell>
          <cell r="AE4743">
            <v>0</v>
          </cell>
          <cell r="AF4743">
            <v>0</v>
          </cell>
          <cell r="AG4743">
            <v>0</v>
          </cell>
          <cell r="AH4743">
            <v>0</v>
          </cell>
          <cell r="AI4743">
            <v>0</v>
          </cell>
          <cell r="AJ4743">
            <v>0</v>
          </cell>
          <cell r="AK4743">
            <v>0</v>
          </cell>
          <cell r="AL4743">
            <v>0</v>
          </cell>
          <cell r="AM4743">
            <v>0</v>
          </cell>
          <cell r="AN4743">
            <v>0</v>
          </cell>
          <cell r="AO4743">
            <v>0</v>
          </cell>
          <cell r="AP4743">
            <v>0</v>
          </cell>
          <cell r="AQ4743">
            <v>0</v>
          </cell>
          <cell r="AR4743">
            <v>0</v>
          </cell>
          <cell r="AS4743">
            <v>0</v>
          </cell>
          <cell r="AT4743">
            <v>0</v>
          </cell>
          <cell r="AU4743">
            <v>0</v>
          </cell>
          <cell r="AV4743">
            <v>0</v>
          </cell>
          <cell r="AW4743">
            <v>0</v>
          </cell>
          <cell r="AX4743">
            <v>0</v>
          </cell>
          <cell r="AY4743">
            <v>0</v>
          </cell>
          <cell r="AZ4743">
            <v>0</v>
          </cell>
          <cell r="BA4743">
            <v>0</v>
          </cell>
          <cell r="BB4743">
            <v>0</v>
          </cell>
          <cell r="BC4743">
            <v>0</v>
          </cell>
        </row>
        <row r="4744">
          <cell r="A4744" t="str">
            <v>PBANKA_143850</v>
          </cell>
          <cell r="B4744" t="str">
            <v>PF3D7_1223600</v>
          </cell>
          <cell r="C4744" t="str">
            <v xml:space="preserve"> </v>
          </cell>
          <cell r="D4744" t="str">
            <v>conserved Plasmodium protein, unknown function</v>
          </cell>
          <cell r="E4744" t="str">
            <v xml:space="preserve"> </v>
          </cell>
          <cell r="F4744">
            <v>31</v>
          </cell>
          <cell r="G4744" t="str">
            <v xml:space="preserve"> </v>
          </cell>
          <cell r="H4744" t="str">
            <v xml:space="preserve"> </v>
          </cell>
          <cell r="I4744" t="str">
            <v xml:space="preserve"> </v>
          </cell>
          <cell r="J4744" t="str">
            <v xml:space="preserve"> </v>
          </cell>
          <cell r="K4744" t="str">
            <v xml:space="preserve"> </v>
          </cell>
          <cell r="L4744" t="str">
            <v xml:space="preserve"> </v>
          </cell>
          <cell r="M4744" t="str">
            <v xml:space="preserve"> </v>
          </cell>
          <cell r="N4744" t="str">
            <v xml:space="preserve"> </v>
          </cell>
          <cell r="O4744" t="str">
            <v xml:space="preserve"> </v>
          </cell>
          <cell r="P4744" t="str">
            <v xml:space="preserve"> </v>
          </cell>
          <cell r="Q4744"/>
          <cell r="R4744" t="str">
            <v xml:space="preserve"> </v>
          </cell>
          <cell r="S4744">
            <v>1</v>
          </cell>
          <cell r="T4744" t="str">
            <v xml:space="preserve"> </v>
          </cell>
          <cell r="U4744" t="str">
            <v xml:space="preserve"> </v>
          </cell>
          <cell r="V4744" t="str">
            <v xml:space="preserve"> </v>
          </cell>
          <cell r="W4744" t="str">
            <v xml:space="preserve"> </v>
          </cell>
          <cell r="X4744" t="str">
            <v xml:space="preserve"> </v>
          </cell>
          <cell r="Y4744" t="str">
            <v xml:space="preserve"> </v>
          </cell>
          <cell r="Z4744" t="str">
            <v xml:space="preserve"> </v>
          </cell>
          <cell r="AA4744" t="str">
            <v xml:space="preserve"> </v>
          </cell>
          <cell r="AB4744" t="str">
            <v xml:space="preserve"> </v>
          </cell>
          <cell r="AC4744">
            <v>0</v>
          </cell>
          <cell r="AD4744">
            <v>0</v>
          </cell>
          <cell r="AE4744">
            <v>0</v>
          </cell>
          <cell r="AF4744">
            <v>0</v>
          </cell>
          <cell r="AG4744">
            <v>0</v>
          </cell>
          <cell r="AH4744">
            <v>0</v>
          </cell>
          <cell r="AI4744">
            <v>0</v>
          </cell>
          <cell r="AJ4744">
            <v>0</v>
          </cell>
          <cell r="AK4744">
            <v>0</v>
          </cell>
          <cell r="AL4744">
            <v>0</v>
          </cell>
          <cell r="AM4744">
            <v>0</v>
          </cell>
          <cell r="AN4744">
            <v>0</v>
          </cell>
          <cell r="AO4744">
            <v>0</v>
          </cell>
          <cell r="AP4744">
            <v>0</v>
          </cell>
          <cell r="AQ4744">
            <v>0</v>
          </cell>
          <cell r="AR4744">
            <v>0</v>
          </cell>
          <cell r="AS4744">
            <v>0</v>
          </cell>
          <cell r="AT4744">
            <v>0</v>
          </cell>
          <cell r="AU4744">
            <v>0</v>
          </cell>
          <cell r="AV4744">
            <v>0</v>
          </cell>
          <cell r="AW4744">
            <v>0</v>
          </cell>
          <cell r="AX4744">
            <v>0</v>
          </cell>
          <cell r="AY4744">
            <v>0</v>
          </cell>
          <cell r="AZ4744">
            <v>0</v>
          </cell>
          <cell r="BA4744">
            <v>0</v>
          </cell>
          <cell r="BB4744">
            <v>0</v>
          </cell>
          <cell r="BC4744">
            <v>0</v>
          </cell>
        </row>
        <row r="4745">
          <cell r="A4745" t="str">
            <v>PBANKA_143860</v>
          </cell>
          <cell r="B4745" t="str">
            <v>PF3D7_1223700</v>
          </cell>
          <cell r="C4745" t="str">
            <v xml:space="preserve"> </v>
          </cell>
          <cell r="D4745" t="str">
            <v>conserved Plasmodium protein, unknown function</v>
          </cell>
          <cell r="E4745" t="str">
            <v>L. redundant</v>
          </cell>
          <cell r="F4745">
            <v>21</v>
          </cell>
          <cell r="G4745" t="str">
            <v xml:space="preserve"> </v>
          </cell>
          <cell r="H4745" t="str">
            <v xml:space="preserve"> </v>
          </cell>
          <cell r="I4745" t="str">
            <v xml:space="preserve"> </v>
          </cell>
          <cell r="J4745">
            <v>1</v>
          </cell>
          <cell r="K4745">
            <v>0</v>
          </cell>
          <cell r="L4745">
            <v>0</v>
          </cell>
          <cell r="M4745">
            <v>0</v>
          </cell>
          <cell r="N4745">
            <v>0</v>
          </cell>
          <cell r="O4745" t="str">
            <v xml:space="preserve"> </v>
          </cell>
          <cell r="P4745" t="str">
            <v xml:space="preserve"> </v>
          </cell>
          <cell r="Q4745"/>
          <cell r="R4745" t="str">
            <v xml:space="preserve"> </v>
          </cell>
          <cell r="S4745">
            <v>1</v>
          </cell>
          <cell r="T4745" t="str">
            <v xml:space="preserve"> </v>
          </cell>
          <cell r="U4745" t="str">
            <v xml:space="preserve"> </v>
          </cell>
          <cell r="V4745" t="str">
            <v xml:space="preserve"> </v>
          </cell>
          <cell r="W4745" t="str">
            <v xml:space="preserve"> </v>
          </cell>
          <cell r="X4745" t="str">
            <v xml:space="preserve"> </v>
          </cell>
          <cell r="Y4745" t="str">
            <v xml:space="preserve"> </v>
          </cell>
          <cell r="Z4745" t="str">
            <v xml:space="preserve"> </v>
          </cell>
          <cell r="AA4745" t="str">
            <v xml:space="preserve"> </v>
          </cell>
          <cell r="AB4745" t="str">
            <v xml:space="preserve"> </v>
          </cell>
          <cell r="AC4745">
            <v>0</v>
          </cell>
          <cell r="AD4745">
            <v>0</v>
          </cell>
          <cell r="AE4745">
            <v>0</v>
          </cell>
          <cell r="AF4745">
            <v>0</v>
          </cell>
          <cell r="AG4745">
            <v>0</v>
          </cell>
          <cell r="AH4745">
            <v>0</v>
          </cell>
          <cell r="AI4745">
            <v>0</v>
          </cell>
          <cell r="AJ4745">
            <v>0</v>
          </cell>
          <cell r="AK4745">
            <v>0</v>
          </cell>
          <cell r="AL4745">
            <v>0</v>
          </cell>
          <cell r="AM4745">
            <v>1</v>
          </cell>
          <cell r="AN4745">
            <v>0</v>
          </cell>
          <cell r="AO4745">
            <v>0</v>
          </cell>
          <cell r="AP4745">
            <v>0</v>
          </cell>
          <cell r="AQ4745">
            <v>0</v>
          </cell>
          <cell r="AR4745">
            <v>0</v>
          </cell>
          <cell r="AS4745">
            <v>0</v>
          </cell>
          <cell r="AT4745">
            <v>0</v>
          </cell>
          <cell r="AU4745">
            <v>1</v>
          </cell>
          <cell r="AV4745">
            <v>0</v>
          </cell>
          <cell r="AW4745">
            <v>0</v>
          </cell>
          <cell r="AX4745">
            <v>0</v>
          </cell>
          <cell r="AY4745">
            <v>0</v>
          </cell>
          <cell r="AZ4745">
            <v>0</v>
          </cell>
          <cell r="BA4745">
            <v>0</v>
          </cell>
          <cell r="BB4745">
            <v>0</v>
          </cell>
          <cell r="BC4745">
            <v>0</v>
          </cell>
        </row>
        <row r="4746">
          <cell r="A4746" t="str">
            <v>PBANKA_143870</v>
          </cell>
          <cell r="B4746" t="str">
            <v>PF3D7_1223800</v>
          </cell>
          <cell r="C4746" t="str">
            <v xml:space="preserve"> </v>
          </cell>
          <cell r="D4746" t="str">
            <v>mitochondrial carrier protein, putative</v>
          </cell>
          <cell r="E4746" t="str">
            <v>L. redundant</v>
          </cell>
          <cell r="F4746">
            <v>27</v>
          </cell>
          <cell r="G4746" t="str">
            <v xml:space="preserve"> </v>
          </cell>
          <cell r="H4746" t="str">
            <v xml:space="preserve"> </v>
          </cell>
          <cell r="I4746" t="str">
            <v xml:space="preserve"> </v>
          </cell>
          <cell r="J4746" t="str">
            <v xml:space="preserve"> </v>
          </cell>
          <cell r="K4746" t="str">
            <v xml:space="preserve"> </v>
          </cell>
          <cell r="L4746" t="str">
            <v xml:space="preserve"> </v>
          </cell>
          <cell r="M4746" t="str">
            <v xml:space="preserve"> </v>
          </cell>
          <cell r="N4746" t="str">
            <v xml:space="preserve"> </v>
          </cell>
          <cell r="O4746" t="str">
            <v xml:space="preserve"> </v>
          </cell>
          <cell r="P4746" t="str">
            <v xml:space="preserve"> </v>
          </cell>
          <cell r="Q4746"/>
          <cell r="R4746" t="str">
            <v xml:space="preserve"> </v>
          </cell>
          <cell r="S4746" t="str">
            <v xml:space="preserve"> </v>
          </cell>
          <cell r="T4746" t="str">
            <v xml:space="preserve"> </v>
          </cell>
          <cell r="U4746" t="str">
            <v xml:space="preserve"> </v>
          </cell>
          <cell r="V4746" t="str">
            <v xml:space="preserve"> </v>
          </cell>
          <cell r="W4746" t="str">
            <v xml:space="preserve"> </v>
          </cell>
          <cell r="X4746" t="str">
            <v xml:space="preserve"> </v>
          </cell>
          <cell r="Y4746" t="str">
            <v xml:space="preserve"> </v>
          </cell>
          <cell r="Z4746" t="str">
            <v xml:space="preserve"> </v>
          </cell>
          <cell r="AA4746" t="str">
            <v xml:space="preserve"> </v>
          </cell>
          <cell r="AB4746" t="str">
            <v xml:space="preserve"> </v>
          </cell>
          <cell r="AC4746">
            <v>0</v>
          </cell>
          <cell r="AD4746">
            <v>0</v>
          </cell>
          <cell r="AE4746">
            <v>0</v>
          </cell>
          <cell r="AF4746">
            <v>0</v>
          </cell>
          <cell r="AG4746">
            <v>0</v>
          </cell>
          <cell r="AH4746">
            <v>0</v>
          </cell>
          <cell r="AI4746">
            <v>0</v>
          </cell>
          <cell r="AJ4746">
            <v>0</v>
          </cell>
          <cell r="AK4746">
            <v>0</v>
          </cell>
          <cell r="AL4746">
            <v>0</v>
          </cell>
          <cell r="AM4746">
            <v>0</v>
          </cell>
          <cell r="AN4746">
            <v>0</v>
          </cell>
          <cell r="AO4746">
            <v>0</v>
          </cell>
          <cell r="AP4746">
            <v>0</v>
          </cell>
          <cell r="AQ4746">
            <v>0</v>
          </cell>
          <cell r="AR4746">
            <v>0</v>
          </cell>
          <cell r="AS4746">
            <v>0</v>
          </cell>
          <cell r="AT4746">
            <v>0</v>
          </cell>
          <cell r="AU4746">
            <v>0</v>
          </cell>
          <cell r="AV4746">
            <v>0</v>
          </cell>
          <cell r="AW4746">
            <v>0</v>
          </cell>
          <cell r="AX4746">
            <v>0</v>
          </cell>
          <cell r="AY4746">
            <v>0</v>
          </cell>
          <cell r="AZ4746">
            <v>0</v>
          </cell>
          <cell r="BA4746">
            <v>0</v>
          </cell>
          <cell r="BB4746">
            <v>0</v>
          </cell>
          <cell r="BC4746">
            <v>0</v>
          </cell>
        </row>
        <row r="4747">
          <cell r="A4747" t="str">
            <v>PBANKA_143880</v>
          </cell>
          <cell r="B4747" t="str">
            <v>PF3D7_1223900</v>
          </cell>
          <cell r="C4747" t="str">
            <v xml:space="preserve"> </v>
          </cell>
          <cell r="D4747" t="str">
            <v>50S ribosomal protein L24, putative</v>
          </cell>
          <cell r="E4747" t="str">
            <v>L. essential</v>
          </cell>
          <cell r="F4747">
            <v>31</v>
          </cell>
          <cell r="G4747" t="str">
            <v xml:space="preserve"> </v>
          </cell>
          <cell r="H4747" t="str">
            <v xml:space="preserve"> </v>
          </cell>
          <cell r="I4747" t="str">
            <v xml:space="preserve"> </v>
          </cell>
          <cell r="J4747" t="str">
            <v xml:space="preserve"> </v>
          </cell>
          <cell r="K4747" t="str">
            <v xml:space="preserve"> </v>
          </cell>
          <cell r="L4747" t="str">
            <v xml:space="preserve"> </v>
          </cell>
          <cell r="M4747" t="str">
            <v xml:space="preserve"> </v>
          </cell>
          <cell r="N4747" t="str">
            <v xml:space="preserve"> </v>
          </cell>
          <cell r="O4747" t="str">
            <v xml:space="preserve"> </v>
          </cell>
          <cell r="P4747" t="str">
            <v xml:space="preserve"> </v>
          </cell>
          <cell r="Q4747"/>
          <cell r="R4747" t="str">
            <v xml:space="preserve"> </v>
          </cell>
          <cell r="S4747" t="str">
            <v xml:space="preserve"> </v>
          </cell>
          <cell r="T4747" t="str">
            <v xml:space="preserve"> </v>
          </cell>
          <cell r="U4747" t="str">
            <v xml:space="preserve"> </v>
          </cell>
          <cell r="V4747" t="str">
            <v xml:space="preserve"> </v>
          </cell>
          <cell r="W4747" t="str">
            <v xml:space="preserve"> </v>
          </cell>
          <cell r="X4747" t="str">
            <v xml:space="preserve"> </v>
          </cell>
          <cell r="Y4747" t="str">
            <v xml:space="preserve"> </v>
          </cell>
          <cell r="Z4747" t="str">
            <v xml:space="preserve"> </v>
          </cell>
          <cell r="AA4747" t="str">
            <v xml:space="preserve"> </v>
          </cell>
          <cell r="AB4747" t="str">
            <v xml:space="preserve"> </v>
          </cell>
          <cell r="AC4747">
            <v>0</v>
          </cell>
          <cell r="AD4747">
            <v>0</v>
          </cell>
          <cell r="AE4747">
            <v>0</v>
          </cell>
          <cell r="AF4747">
            <v>0</v>
          </cell>
          <cell r="AG4747">
            <v>0</v>
          </cell>
          <cell r="AH4747">
            <v>0</v>
          </cell>
          <cell r="AI4747">
            <v>0</v>
          </cell>
          <cell r="AJ4747">
            <v>0</v>
          </cell>
          <cell r="AK4747">
            <v>0</v>
          </cell>
          <cell r="AL4747">
            <v>0</v>
          </cell>
          <cell r="AM4747">
            <v>0</v>
          </cell>
          <cell r="AN4747">
            <v>0</v>
          </cell>
          <cell r="AO4747">
            <v>0</v>
          </cell>
          <cell r="AP4747">
            <v>0</v>
          </cell>
          <cell r="AQ4747">
            <v>0</v>
          </cell>
          <cell r="AR4747">
            <v>0</v>
          </cell>
          <cell r="AS4747">
            <v>0</v>
          </cell>
          <cell r="AT4747">
            <v>0</v>
          </cell>
          <cell r="AU4747">
            <v>0</v>
          </cell>
          <cell r="AV4747">
            <v>0</v>
          </cell>
          <cell r="AW4747">
            <v>0</v>
          </cell>
          <cell r="AX4747">
            <v>0</v>
          </cell>
          <cell r="AY4747">
            <v>0</v>
          </cell>
          <cell r="AZ4747">
            <v>0</v>
          </cell>
          <cell r="BA4747">
            <v>0</v>
          </cell>
          <cell r="BB4747">
            <v>0</v>
          </cell>
          <cell r="BC4747">
            <v>0</v>
          </cell>
        </row>
        <row r="4748">
          <cell r="A4748" t="str">
            <v>PBANKA_143890</v>
          </cell>
          <cell r="B4748" t="str">
            <v>PF3D7_1224000</v>
          </cell>
          <cell r="C4748" t="str">
            <v>GCH1</v>
          </cell>
          <cell r="D4748" t="str">
            <v>GTP cyclohydrolase I, putative (GCH1)</v>
          </cell>
          <cell r="E4748" t="str">
            <v>L. redundant</v>
          </cell>
          <cell r="F4748">
            <v>31</v>
          </cell>
          <cell r="G4748" t="str">
            <v xml:space="preserve"> </v>
          </cell>
          <cell r="H4748" t="str">
            <v xml:space="preserve"> </v>
          </cell>
          <cell r="I4748" t="str">
            <v xml:space="preserve"> </v>
          </cell>
          <cell r="J4748">
            <v>0</v>
          </cell>
          <cell r="K4748">
            <v>0</v>
          </cell>
          <cell r="L4748">
            <v>0</v>
          </cell>
          <cell r="M4748">
            <v>0</v>
          </cell>
          <cell r="N4748">
            <v>0</v>
          </cell>
          <cell r="O4748" t="str">
            <v xml:space="preserve"> </v>
          </cell>
          <cell r="P4748" t="str">
            <v xml:space="preserve"> </v>
          </cell>
          <cell r="Q4748"/>
          <cell r="R4748" t="str">
            <v xml:space="preserve"> </v>
          </cell>
          <cell r="S4748">
            <v>2</v>
          </cell>
          <cell r="T4748" t="str">
            <v xml:space="preserve"> </v>
          </cell>
          <cell r="U4748" t="str">
            <v xml:space="preserve"> </v>
          </cell>
          <cell r="V4748" t="str">
            <v xml:space="preserve"> </v>
          </cell>
          <cell r="W4748" t="str">
            <v xml:space="preserve"> </v>
          </cell>
          <cell r="X4748" t="str">
            <v>K339</v>
          </cell>
          <cell r="Y4748" t="str">
            <v xml:space="preserve"> </v>
          </cell>
          <cell r="Z4748" t="str">
            <v xml:space="preserve"> </v>
          </cell>
          <cell r="AA4748" t="str">
            <v xml:space="preserve"> </v>
          </cell>
          <cell r="AB4748" t="str">
            <v xml:space="preserve"> </v>
          </cell>
          <cell r="AC4748">
            <v>0</v>
          </cell>
          <cell r="AD4748">
            <v>0</v>
          </cell>
          <cell r="AE4748">
            <v>0</v>
          </cell>
          <cell r="AF4748">
            <v>0</v>
          </cell>
          <cell r="AG4748">
            <v>0</v>
          </cell>
          <cell r="AH4748">
            <v>0</v>
          </cell>
          <cell r="AI4748">
            <v>0</v>
          </cell>
          <cell r="AJ4748">
            <v>0</v>
          </cell>
          <cell r="AK4748">
            <v>0</v>
          </cell>
          <cell r="AL4748">
            <v>0</v>
          </cell>
          <cell r="AM4748">
            <v>0</v>
          </cell>
          <cell r="AN4748">
            <v>0</v>
          </cell>
          <cell r="AO4748">
            <v>0</v>
          </cell>
          <cell r="AP4748">
            <v>0</v>
          </cell>
          <cell r="AQ4748">
            <v>0</v>
          </cell>
          <cell r="AR4748">
            <v>0</v>
          </cell>
          <cell r="AS4748">
            <v>0</v>
          </cell>
          <cell r="AT4748">
            <v>0</v>
          </cell>
          <cell r="AU4748">
            <v>0</v>
          </cell>
          <cell r="AV4748">
            <v>0</v>
          </cell>
          <cell r="AW4748">
            <v>0</v>
          </cell>
          <cell r="AX4748">
            <v>0</v>
          </cell>
          <cell r="AY4748">
            <v>0</v>
          </cell>
          <cell r="AZ4748">
            <v>0</v>
          </cell>
          <cell r="BA4748">
            <v>0</v>
          </cell>
          <cell r="BB4748">
            <v>0</v>
          </cell>
          <cell r="BC4748">
            <v>0</v>
          </cell>
        </row>
        <row r="4749">
          <cell r="A4749" t="str">
            <v>PBANKA_143900</v>
          </cell>
          <cell r="B4749" t="str">
            <v>PF3D7_1224100</v>
          </cell>
          <cell r="C4749" t="str">
            <v xml:space="preserve"> </v>
          </cell>
          <cell r="D4749" t="str">
            <v>conserved Plasmodium protein, unknown function</v>
          </cell>
          <cell r="E4749" t="str">
            <v xml:space="preserve"> </v>
          </cell>
          <cell r="F4749">
            <v>23</v>
          </cell>
          <cell r="G4749" t="str">
            <v xml:space="preserve"> </v>
          </cell>
          <cell r="H4749" t="str">
            <v xml:space="preserve"> </v>
          </cell>
          <cell r="I4749" t="str">
            <v xml:space="preserve"> </v>
          </cell>
          <cell r="J4749" t="str">
            <v xml:space="preserve"> </v>
          </cell>
          <cell r="K4749" t="str">
            <v xml:space="preserve"> </v>
          </cell>
          <cell r="L4749" t="str">
            <v xml:space="preserve"> </v>
          </cell>
          <cell r="M4749" t="str">
            <v xml:space="preserve"> </v>
          </cell>
          <cell r="N4749" t="str">
            <v xml:space="preserve"> </v>
          </cell>
          <cell r="O4749" t="str">
            <v xml:space="preserve"> </v>
          </cell>
          <cell r="P4749" t="str">
            <v xml:space="preserve"> </v>
          </cell>
          <cell r="Q4749"/>
          <cell r="R4749" t="str">
            <v xml:space="preserve"> </v>
          </cell>
          <cell r="S4749" t="str">
            <v xml:space="preserve"> </v>
          </cell>
          <cell r="T4749" t="str">
            <v xml:space="preserve"> </v>
          </cell>
          <cell r="U4749" t="str">
            <v xml:space="preserve"> </v>
          </cell>
          <cell r="V4749" t="str">
            <v xml:space="preserve"> </v>
          </cell>
          <cell r="W4749">
            <v>1</v>
          </cell>
          <cell r="X4749" t="str">
            <v xml:space="preserve"> </v>
          </cell>
          <cell r="Y4749" t="str">
            <v xml:space="preserve"> </v>
          </cell>
          <cell r="Z4749" t="str">
            <v xml:space="preserve"> </v>
          </cell>
          <cell r="AA4749" t="str">
            <v xml:space="preserve"> </v>
          </cell>
          <cell r="AB4749" t="str">
            <v xml:space="preserve"> </v>
          </cell>
          <cell r="AC4749">
            <v>0</v>
          </cell>
          <cell r="AD4749">
            <v>0</v>
          </cell>
          <cell r="AE4749">
            <v>0</v>
          </cell>
          <cell r="AF4749">
            <v>0</v>
          </cell>
          <cell r="AG4749">
            <v>0</v>
          </cell>
          <cell r="AH4749">
            <v>0</v>
          </cell>
          <cell r="AI4749">
            <v>0</v>
          </cell>
          <cell r="AJ4749">
            <v>0</v>
          </cell>
          <cell r="AK4749">
            <v>0</v>
          </cell>
          <cell r="AL4749">
            <v>0</v>
          </cell>
          <cell r="AM4749">
            <v>0</v>
          </cell>
          <cell r="AN4749">
            <v>0</v>
          </cell>
          <cell r="AO4749">
            <v>0</v>
          </cell>
          <cell r="AP4749">
            <v>0</v>
          </cell>
          <cell r="AQ4749">
            <v>0</v>
          </cell>
          <cell r="AR4749">
            <v>0</v>
          </cell>
          <cell r="AS4749">
            <v>0</v>
          </cell>
          <cell r="AT4749">
            <v>0</v>
          </cell>
          <cell r="AU4749">
            <v>0</v>
          </cell>
          <cell r="AV4749">
            <v>0</v>
          </cell>
          <cell r="AW4749">
            <v>0</v>
          </cell>
          <cell r="AX4749">
            <v>0</v>
          </cell>
          <cell r="AY4749">
            <v>0</v>
          </cell>
          <cell r="AZ4749">
            <v>0</v>
          </cell>
          <cell r="BA4749">
            <v>0</v>
          </cell>
          <cell r="BB4749">
            <v>0</v>
          </cell>
          <cell r="BC4749">
            <v>0</v>
          </cell>
        </row>
        <row r="4750">
          <cell r="A4750" t="str">
            <v>PBANKA_143910</v>
          </cell>
          <cell r="B4750" t="str">
            <v>PF3D7_1224200</v>
          </cell>
          <cell r="C4750" t="str">
            <v xml:space="preserve"> </v>
          </cell>
          <cell r="D4750" t="str">
            <v>conserved Plasmodium protein, unknown function</v>
          </cell>
          <cell r="E4750" t="str">
            <v>L. redundant</v>
          </cell>
          <cell r="F4750">
            <v>17</v>
          </cell>
          <cell r="G4750">
            <v>2.14</v>
          </cell>
          <cell r="H4750">
            <v>4.92</v>
          </cell>
          <cell r="I4750" t="str">
            <v xml:space="preserve"> </v>
          </cell>
          <cell r="J4750" t="str">
            <v xml:space="preserve"> </v>
          </cell>
          <cell r="K4750" t="str">
            <v xml:space="preserve"> </v>
          </cell>
          <cell r="L4750" t="str">
            <v xml:space="preserve"> </v>
          </cell>
          <cell r="M4750" t="str">
            <v xml:space="preserve"> </v>
          </cell>
          <cell r="N4750" t="str">
            <v xml:space="preserve"> </v>
          </cell>
          <cell r="O4750" t="str">
            <v xml:space="preserve"> </v>
          </cell>
          <cell r="P4750" t="str">
            <v xml:space="preserve"> </v>
          </cell>
          <cell r="Q4750"/>
          <cell r="R4750" t="str">
            <v xml:space="preserve"> </v>
          </cell>
          <cell r="S4750">
            <v>3</v>
          </cell>
          <cell r="T4750" t="str">
            <v xml:space="preserve"> </v>
          </cell>
          <cell r="U4750">
            <v>8</v>
          </cell>
          <cell r="V4750">
            <v>82.281419170492256</v>
          </cell>
          <cell r="W4750" t="str">
            <v xml:space="preserve"> </v>
          </cell>
          <cell r="X4750" t="str">
            <v xml:space="preserve"> </v>
          </cell>
          <cell r="Y4750" t="str">
            <v xml:space="preserve"> </v>
          </cell>
          <cell r="Z4750" t="str">
            <v xml:space="preserve"> </v>
          </cell>
          <cell r="AA4750" t="str">
            <v xml:space="preserve"> </v>
          </cell>
          <cell r="AB4750" t="str">
            <v xml:space="preserve"> </v>
          </cell>
          <cell r="AC4750">
            <v>0</v>
          </cell>
          <cell r="AD4750">
            <v>0</v>
          </cell>
          <cell r="AE4750">
            <v>0</v>
          </cell>
          <cell r="AF4750">
            <v>0</v>
          </cell>
          <cell r="AG4750">
            <v>0</v>
          </cell>
          <cell r="AH4750">
            <v>0</v>
          </cell>
          <cell r="AI4750">
            <v>0</v>
          </cell>
          <cell r="AJ4750">
            <v>0</v>
          </cell>
          <cell r="AK4750">
            <v>0</v>
          </cell>
          <cell r="AL4750">
            <v>0</v>
          </cell>
          <cell r="AM4750">
            <v>0</v>
          </cell>
          <cell r="AN4750">
            <v>0</v>
          </cell>
          <cell r="AO4750">
            <v>0</v>
          </cell>
          <cell r="AP4750">
            <v>0</v>
          </cell>
          <cell r="AQ4750">
            <v>0</v>
          </cell>
          <cell r="AR4750">
            <v>0</v>
          </cell>
          <cell r="AS4750">
            <v>0</v>
          </cell>
          <cell r="AT4750">
            <v>0</v>
          </cell>
          <cell r="AU4750">
            <v>0</v>
          </cell>
          <cell r="AV4750">
            <v>0</v>
          </cell>
          <cell r="AW4750">
            <v>0</v>
          </cell>
          <cell r="AX4750">
            <v>0</v>
          </cell>
          <cell r="AY4750">
            <v>0</v>
          </cell>
          <cell r="AZ4750">
            <v>0</v>
          </cell>
          <cell r="BA4750">
            <v>0</v>
          </cell>
          <cell r="BB4750">
            <v>0</v>
          </cell>
          <cell r="BC4750">
            <v>0</v>
          </cell>
        </row>
        <row r="4751">
          <cell r="A4751" t="str">
            <v>PBANKA_143920</v>
          </cell>
          <cell r="B4751" t="str">
            <v>PF3D7_1224300</v>
          </cell>
          <cell r="C4751" t="str">
            <v>PABP</v>
          </cell>
          <cell r="D4751" t="str">
            <v>polyadenylate-binding protein, putative (PABP)</v>
          </cell>
          <cell r="E4751" t="str">
            <v>L. essential</v>
          </cell>
          <cell r="F4751">
            <v>10</v>
          </cell>
          <cell r="G4751" t="str">
            <v xml:space="preserve"> </v>
          </cell>
          <cell r="H4751">
            <v>0.49</v>
          </cell>
          <cell r="I4751">
            <v>1</v>
          </cell>
          <cell r="J4751">
            <v>22</v>
          </cell>
          <cell r="K4751">
            <v>6</v>
          </cell>
          <cell r="L4751">
            <v>36</v>
          </cell>
          <cell r="M4751">
            <v>0</v>
          </cell>
          <cell r="N4751">
            <v>0</v>
          </cell>
          <cell r="O4751">
            <v>20</v>
          </cell>
          <cell r="P4751">
            <v>34</v>
          </cell>
          <cell r="Q4751">
            <v>6</v>
          </cell>
          <cell r="R4751">
            <v>11</v>
          </cell>
          <cell r="S4751">
            <v>31</v>
          </cell>
          <cell r="T4751" t="str">
            <v xml:space="preserve"> </v>
          </cell>
          <cell r="U4751">
            <v>587</v>
          </cell>
          <cell r="V4751">
            <v>4.5653889334596682</v>
          </cell>
          <cell r="W4751">
            <v>1</v>
          </cell>
          <cell r="X4751" t="str">
            <v>K109</v>
          </cell>
          <cell r="Y4751" t="str">
            <v xml:space="preserve"> </v>
          </cell>
          <cell r="Z4751">
            <v>0.41964350299474112</v>
          </cell>
          <cell r="AA4751">
            <v>2</v>
          </cell>
          <cell r="AB4751" t="str">
            <v xml:space="preserve"> </v>
          </cell>
          <cell r="AC4751">
            <v>0</v>
          </cell>
          <cell r="AD4751">
            <v>6</v>
          </cell>
          <cell r="AE4751">
            <v>0</v>
          </cell>
          <cell r="AF4751">
            <v>2</v>
          </cell>
          <cell r="AG4751">
            <v>0</v>
          </cell>
          <cell r="AH4751">
            <v>0</v>
          </cell>
          <cell r="AI4751">
            <v>0</v>
          </cell>
          <cell r="AJ4751">
            <v>0</v>
          </cell>
          <cell r="AK4751">
            <v>0</v>
          </cell>
          <cell r="AL4751">
            <v>0</v>
          </cell>
          <cell r="AM4751">
            <v>36</v>
          </cell>
          <cell r="AN4751">
            <v>73</v>
          </cell>
          <cell r="AO4751">
            <v>0</v>
          </cell>
          <cell r="AP4751">
            <v>37</v>
          </cell>
          <cell r="AQ4751">
            <v>39</v>
          </cell>
          <cell r="AR4751">
            <v>1</v>
          </cell>
          <cell r="AS4751">
            <v>21</v>
          </cell>
          <cell r="AT4751">
            <v>17</v>
          </cell>
          <cell r="AU4751">
            <v>28</v>
          </cell>
          <cell r="AV4751">
            <v>19</v>
          </cell>
          <cell r="AW4751">
            <v>29</v>
          </cell>
          <cell r="AX4751">
            <v>0</v>
          </cell>
          <cell r="AY4751">
            <v>22</v>
          </cell>
          <cell r="AZ4751">
            <v>0</v>
          </cell>
          <cell r="BA4751">
            <v>0</v>
          </cell>
          <cell r="BB4751">
            <v>11</v>
          </cell>
          <cell r="BC4751">
            <v>8</v>
          </cell>
        </row>
        <row r="4752">
          <cell r="A4752" t="str">
            <v>PBANKA_143930</v>
          </cell>
          <cell r="B4752" t="str">
            <v>PF3D7_1224400</v>
          </cell>
          <cell r="C4752" t="str">
            <v xml:space="preserve"> </v>
          </cell>
          <cell r="D4752" t="str">
            <v>conserved Plasmodium protein, unknown function</v>
          </cell>
          <cell r="E4752" t="str">
            <v xml:space="preserve"> </v>
          </cell>
          <cell r="F4752">
            <v>22</v>
          </cell>
          <cell r="G4752" t="str">
            <v xml:space="preserve"> </v>
          </cell>
          <cell r="H4752">
            <v>2.52</v>
          </cell>
          <cell r="I4752" t="str">
            <v xml:space="preserve"> </v>
          </cell>
          <cell r="J4752" t="str">
            <v xml:space="preserve"> </v>
          </cell>
          <cell r="K4752" t="str">
            <v xml:space="preserve"> </v>
          </cell>
          <cell r="L4752" t="str">
            <v xml:space="preserve"> </v>
          </cell>
          <cell r="M4752" t="str">
            <v xml:space="preserve"> </v>
          </cell>
          <cell r="N4752" t="str">
            <v xml:space="preserve"> </v>
          </cell>
          <cell r="O4752" t="str">
            <v xml:space="preserve"> </v>
          </cell>
          <cell r="P4752" t="str">
            <v xml:space="preserve"> </v>
          </cell>
          <cell r="Q4752"/>
          <cell r="R4752">
            <v>5</v>
          </cell>
          <cell r="S4752">
            <v>4</v>
          </cell>
          <cell r="T4752" t="str">
            <v xml:space="preserve"> </v>
          </cell>
          <cell r="U4752" t="str">
            <v xml:space="preserve"> </v>
          </cell>
          <cell r="V4752" t="str">
            <v xml:space="preserve"> </v>
          </cell>
          <cell r="W4752" t="str">
            <v xml:space="preserve"> </v>
          </cell>
          <cell r="X4752" t="str">
            <v xml:space="preserve"> </v>
          </cell>
          <cell r="Y4752" t="str">
            <v xml:space="preserve"> </v>
          </cell>
          <cell r="Z4752" t="str">
            <v xml:space="preserve"> </v>
          </cell>
          <cell r="AA4752" t="str">
            <v xml:space="preserve"> </v>
          </cell>
          <cell r="AB4752" t="str">
            <v xml:space="preserve"> </v>
          </cell>
          <cell r="AC4752">
            <v>0</v>
          </cell>
          <cell r="AD4752">
            <v>0</v>
          </cell>
          <cell r="AE4752">
            <v>0</v>
          </cell>
          <cell r="AF4752">
            <v>0</v>
          </cell>
          <cell r="AG4752">
            <v>0</v>
          </cell>
          <cell r="AH4752">
            <v>0</v>
          </cell>
          <cell r="AI4752">
            <v>0</v>
          </cell>
          <cell r="AJ4752">
            <v>0</v>
          </cell>
          <cell r="AK4752">
            <v>0</v>
          </cell>
          <cell r="AL4752">
            <v>0</v>
          </cell>
          <cell r="AM4752">
            <v>0</v>
          </cell>
          <cell r="AN4752">
            <v>0</v>
          </cell>
          <cell r="AO4752">
            <v>0</v>
          </cell>
          <cell r="AP4752">
            <v>0</v>
          </cell>
          <cell r="AQ4752">
            <v>0</v>
          </cell>
          <cell r="AR4752">
            <v>0</v>
          </cell>
          <cell r="AS4752">
            <v>0</v>
          </cell>
          <cell r="AT4752">
            <v>0</v>
          </cell>
          <cell r="AU4752">
            <v>0</v>
          </cell>
          <cell r="AV4752">
            <v>0</v>
          </cell>
          <cell r="AW4752">
            <v>0</v>
          </cell>
          <cell r="AX4752">
            <v>0</v>
          </cell>
          <cell r="AY4752">
            <v>0</v>
          </cell>
          <cell r="AZ4752">
            <v>0</v>
          </cell>
          <cell r="BA4752">
            <v>0</v>
          </cell>
          <cell r="BB4752">
            <v>0</v>
          </cell>
          <cell r="BC4752">
            <v>0</v>
          </cell>
        </row>
        <row r="4753">
          <cell r="A4753" t="str">
            <v>PBANKA_143940</v>
          </cell>
          <cell r="B4753" t="str">
            <v>PF3D7_1224500</v>
          </cell>
          <cell r="C4753" t="str">
            <v>ASF1</v>
          </cell>
          <cell r="D4753" t="str">
            <v>histone chaperone ASF1, putative (ASF1)</v>
          </cell>
          <cell r="E4753" t="str">
            <v xml:space="preserve"> </v>
          </cell>
          <cell r="F4753">
            <v>34</v>
          </cell>
          <cell r="G4753" t="str">
            <v xml:space="preserve"> </v>
          </cell>
          <cell r="H4753" t="str">
            <v xml:space="preserve"> </v>
          </cell>
          <cell r="I4753" t="str">
            <v xml:space="preserve"> </v>
          </cell>
          <cell r="J4753">
            <v>2</v>
          </cell>
          <cell r="K4753">
            <v>5</v>
          </cell>
          <cell r="L4753">
            <v>0</v>
          </cell>
          <cell r="M4753">
            <v>3</v>
          </cell>
          <cell r="N4753">
            <v>0</v>
          </cell>
          <cell r="O4753">
            <v>7</v>
          </cell>
          <cell r="P4753">
            <v>1</v>
          </cell>
          <cell r="Q4753"/>
          <cell r="R4753">
            <v>1</v>
          </cell>
          <cell r="S4753" t="str">
            <v xml:space="preserve"> </v>
          </cell>
          <cell r="T4753" t="str">
            <v xml:space="preserve"> </v>
          </cell>
          <cell r="U4753">
            <v>7</v>
          </cell>
          <cell r="V4753">
            <v>18.084995658655053</v>
          </cell>
          <cell r="W4753" t="str">
            <v xml:space="preserve"> </v>
          </cell>
          <cell r="X4753" t="str">
            <v xml:space="preserve"> </v>
          </cell>
          <cell r="Y4753" t="str">
            <v xml:space="preserve"> </v>
          </cell>
          <cell r="Z4753" t="str">
            <v xml:space="preserve"> </v>
          </cell>
          <cell r="AA4753" t="str">
            <v xml:space="preserve"> </v>
          </cell>
          <cell r="AB4753" t="str">
            <v xml:space="preserve"> </v>
          </cell>
          <cell r="AC4753">
            <v>0</v>
          </cell>
          <cell r="AD4753">
            <v>0</v>
          </cell>
          <cell r="AE4753">
            <v>0</v>
          </cell>
          <cell r="AF4753">
            <v>0</v>
          </cell>
          <cell r="AG4753">
            <v>0</v>
          </cell>
          <cell r="AH4753">
            <v>0</v>
          </cell>
          <cell r="AI4753">
            <v>0</v>
          </cell>
          <cell r="AJ4753">
            <v>0</v>
          </cell>
          <cell r="AK4753">
            <v>0</v>
          </cell>
          <cell r="AL4753">
            <v>0</v>
          </cell>
          <cell r="AM4753">
            <v>0</v>
          </cell>
          <cell r="AN4753">
            <v>0</v>
          </cell>
          <cell r="AO4753">
            <v>0</v>
          </cell>
          <cell r="AP4753">
            <v>3</v>
          </cell>
          <cell r="AQ4753">
            <v>0</v>
          </cell>
          <cell r="AR4753">
            <v>0</v>
          </cell>
          <cell r="AS4753">
            <v>0</v>
          </cell>
          <cell r="AT4753">
            <v>0</v>
          </cell>
          <cell r="AU4753">
            <v>1</v>
          </cell>
          <cell r="AV4753">
            <v>0</v>
          </cell>
          <cell r="AW4753">
            <v>0</v>
          </cell>
          <cell r="AX4753">
            <v>0</v>
          </cell>
          <cell r="AY4753">
            <v>0</v>
          </cell>
          <cell r="AZ4753">
            <v>0</v>
          </cell>
          <cell r="BA4753">
            <v>0</v>
          </cell>
          <cell r="BB4753">
            <v>0</v>
          </cell>
          <cell r="BC4753">
            <v>0</v>
          </cell>
        </row>
        <row r="4754">
          <cell r="A4754" t="str">
            <v>PBANKA_143950</v>
          </cell>
          <cell r="B4754" t="str">
            <v>PF3D7_1224600</v>
          </cell>
          <cell r="C4754" t="str">
            <v xml:space="preserve"> </v>
          </cell>
          <cell r="D4754" t="str">
            <v>cytochrome c heme lyase, putative</v>
          </cell>
          <cell r="E4754" t="str">
            <v>L. essential</v>
          </cell>
          <cell r="F4754">
            <v>16</v>
          </cell>
          <cell r="G4754" t="str">
            <v xml:space="preserve"> </v>
          </cell>
          <cell r="H4754" t="str">
            <v xml:space="preserve"> </v>
          </cell>
          <cell r="I4754" t="str">
            <v xml:space="preserve"> </v>
          </cell>
          <cell r="J4754" t="str">
            <v xml:space="preserve"> </v>
          </cell>
          <cell r="K4754" t="str">
            <v xml:space="preserve"> </v>
          </cell>
          <cell r="L4754" t="str">
            <v xml:space="preserve"> </v>
          </cell>
          <cell r="M4754" t="str">
            <v xml:space="preserve"> </v>
          </cell>
          <cell r="N4754" t="str">
            <v xml:space="preserve"> </v>
          </cell>
          <cell r="O4754" t="str">
            <v xml:space="preserve"> </v>
          </cell>
          <cell r="P4754" t="str">
            <v xml:space="preserve"> </v>
          </cell>
          <cell r="Q4754"/>
          <cell r="R4754">
            <v>2</v>
          </cell>
          <cell r="S4754">
            <v>2</v>
          </cell>
          <cell r="T4754" t="str">
            <v xml:space="preserve"> </v>
          </cell>
          <cell r="U4754" t="str">
            <v xml:space="preserve"> </v>
          </cell>
          <cell r="V4754" t="str">
            <v xml:space="preserve"> </v>
          </cell>
          <cell r="W4754" t="str">
            <v xml:space="preserve"> </v>
          </cell>
          <cell r="X4754" t="str">
            <v xml:space="preserve"> </v>
          </cell>
          <cell r="Y4754" t="str">
            <v xml:space="preserve"> </v>
          </cell>
          <cell r="Z4754" t="str">
            <v xml:space="preserve"> </v>
          </cell>
          <cell r="AA4754" t="str">
            <v xml:space="preserve"> </v>
          </cell>
          <cell r="AB4754" t="str">
            <v xml:space="preserve"> </v>
          </cell>
          <cell r="AC4754">
            <v>0</v>
          </cell>
          <cell r="AD4754">
            <v>0</v>
          </cell>
          <cell r="AE4754">
            <v>0</v>
          </cell>
          <cell r="AF4754">
            <v>0</v>
          </cell>
          <cell r="AG4754">
            <v>0</v>
          </cell>
          <cell r="AH4754">
            <v>0</v>
          </cell>
          <cell r="AI4754">
            <v>0</v>
          </cell>
          <cell r="AJ4754">
            <v>0</v>
          </cell>
          <cell r="AK4754">
            <v>0</v>
          </cell>
          <cell r="AL4754">
            <v>0</v>
          </cell>
          <cell r="AM4754">
            <v>0</v>
          </cell>
          <cell r="AN4754">
            <v>0</v>
          </cell>
          <cell r="AO4754">
            <v>0</v>
          </cell>
          <cell r="AP4754">
            <v>0</v>
          </cell>
          <cell r="AQ4754">
            <v>0</v>
          </cell>
          <cell r="AR4754">
            <v>0</v>
          </cell>
          <cell r="AS4754">
            <v>0</v>
          </cell>
          <cell r="AT4754">
            <v>0</v>
          </cell>
          <cell r="AU4754">
            <v>0</v>
          </cell>
          <cell r="AV4754">
            <v>0</v>
          </cell>
          <cell r="AW4754">
            <v>0</v>
          </cell>
          <cell r="AX4754">
            <v>0</v>
          </cell>
          <cell r="AY4754">
            <v>0</v>
          </cell>
          <cell r="AZ4754">
            <v>0</v>
          </cell>
          <cell r="BA4754">
            <v>0</v>
          </cell>
          <cell r="BB4754">
            <v>0</v>
          </cell>
          <cell r="BC4754">
            <v>0</v>
          </cell>
        </row>
        <row r="4755">
          <cell r="A4755" t="str">
            <v>PBANKA_143960</v>
          </cell>
          <cell r="B4755" t="str">
            <v>PF3D7_1224700</v>
          </cell>
          <cell r="C4755" t="str">
            <v xml:space="preserve"> </v>
          </cell>
          <cell r="D4755" t="str">
            <v>conserved Plasmodium protein, unknown function</v>
          </cell>
          <cell r="E4755" t="str">
            <v xml:space="preserve"> </v>
          </cell>
          <cell r="F4755">
            <v>1</v>
          </cell>
          <cell r="G4755" t="str">
            <v xml:space="preserve"> </v>
          </cell>
          <cell r="H4755" t="str">
            <v xml:space="preserve"> </v>
          </cell>
          <cell r="I4755" t="str">
            <v xml:space="preserve"> </v>
          </cell>
          <cell r="J4755" t="str">
            <v xml:space="preserve"> </v>
          </cell>
          <cell r="K4755" t="str">
            <v xml:space="preserve"> </v>
          </cell>
          <cell r="L4755" t="str">
            <v xml:space="preserve"> </v>
          </cell>
          <cell r="M4755" t="str">
            <v xml:space="preserve"> </v>
          </cell>
          <cell r="N4755" t="str">
            <v xml:space="preserve"> </v>
          </cell>
          <cell r="O4755" t="str">
            <v xml:space="preserve"> </v>
          </cell>
          <cell r="P4755" t="str">
            <v xml:space="preserve"> </v>
          </cell>
          <cell r="Q4755"/>
          <cell r="R4755" t="str">
            <v xml:space="preserve"> </v>
          </cell>
          <cell r="S4755">
            <v>2</v>
          </cell>
          <cell r="T4755" t="str">
            <v xml:space="preserve"> </v>
          </cell>
          <cell r="U4755" t="str">
            <v xml:space="preserve"> </v>
          </cell>
          <cell r="V4755" t="str">
            <v xml:space="preserve"> </v>
          </cell>
          <cell r="W4755" t="str">
            <v xml:space="preserve"> </v>
          </cell>
          <cell r="X4755" t="str">
            <v>K1455</v>
          </cell>
          <cell r="Y4755" t="str">
            <v xml:space="preserve"> </v>
          </cell>
          <cell r="Z4755" t="str">
            <v xml:space="preserve"> </v>
          </cell>
          <cell r="AA4755" t="str">
            <v xml:space="preserve"> </v>
          </cell>
          <cell r="AB4755" t="str">
            <v xml:space="preserve"> </v>
          </cell>
          <cell r="AC4755">
            <v>0</v>
          </cell>
          <cell r="AD4755">
            <v>0</v>
          </cell>
          <cell r="AE4755">
            <v>0</v>
          </cell>
          <cell r="AF4755">
            <v>0</v>
          </cell>
          <cell r="AG4755">
            <v>0</v>
          </cell>
          <cell r="AH4755">
            <v>0</v>
          </cell>
          <cell r="AI4755">
            <v>0</v>
          </cell>
          <cell r="AJ4755">
            <v>0</v>
          </cell>
          <cell r="AK4755">
            <v>0</v>
          </cell>
          <cell r="AL4755">
            <v>0</v>
          </cell>
          <cell r="AM4755">
            <v>0</v>
          </cell>
          <cell r="AN4755">
            <v>0</v>
          </cell>
          <cell r="AO4755">
            <v>0</v>
          </cell>
          <cell r="AP4755">
            <v>0</v>
          </cell>
          <cell r="AQ4755">
            <v>0</v>
          </cell>
          <cell r="AR4755">
            <v>0</v>
          </cell>
          <cell r="AS4755">
            <v>0</v>
          </cell>
          <cell r="AT4755">
            <v>0</v>
          </cell>
          <cell r="AU4755">
            <v>0</v>
          </cell>
          <cell r="AV4755">
            <v>0</v>
          </cell>
          <cell r="AW4755">
            <v>0</v>
          </cell>
          <cell r="AX4755">
            <v>0</v>
          </cell>
          <cell r="AY4755">
            <v>0</v>
          </cell>
          <cell r="AZ4755">
            <v>0</v>
          </cell>
          <cell r="BA4755">
            <v>0</v>
          </cell>
          <cell r="BB4755">
            <v>0</v>
          </cell>
          <cell r="BC4755">
            <v>0</v>
          </cell>
        </row>
        <row r="4756">
          <cell r="A4756" t="str">
            <v>PBANKA_143970</v>
          </cell>
          <cell r="B4756" t="str">
            <v>PF3D7_1224800</v>
          </cell>
          <cell r="C4756" t="str">
            <v xml:space="preserve"> </v>
          </cell>
          <cell r="D4756" t="str">
            <v>conserved Plasmodium protein, unknown function</v>
          </cell>
          <cell r="E4756" t="str">
            <v xml:space="preserve"> </v>
          </cell>
          <cell r="F4756">
            <v>28</v>
          </cell>
          <cell r="G4756" t="str">
            <v xml:space="preserve"> </v>
          </cell>
          <cell r="H4756" t="str">
            <v xml:space="preserve"> </v>
          </cell>
          <cell r="I4756" t="str">
            <v xml:space="preserve"> </v>
          </cell>
          <cell r="J4756" t="str">
            <v xml:space="preserve"> </v>
          </cell>
          <cell r="K4756" t="str">
            <v xml:space="preserve"> </v>
          </cell>
          <cell r="L4756" t="str">
            <v xml:space="preserve"> </v>
          </cell>
          <cell r="M4756" t="str">
            <v xml:space="preserve"> </v>
          </cell>
          <cell r="N4756" t="str">
            <v xml:space="preserve"> </v>
          </cell>
          <cell r="O4756" t="str">
            <v xml:space="preserve"> </v>
          </cell>
          <cell r="P4756" t="str">
            <v xml:space="preserve"> </v>
          </cell>
          <cell r="Q4756"/>
          <cell r="R4756" t="str">
            <v xml:space="preserve"> </v>
          </cell>
          <cell r="S4756" t="str">
            <v xml:space="preserve"> </v>
          </cell>
          <cell r="T4756" t="str">
            <v xml:space="preserve"> </v>
          </cell>
          <cell r="U4756" t="str">
            <v xml:space="preserve"> </v>
          </cell>
          <cell r="V4756" t="str">
            <v xml:space="preserve"> </v>
          </cell>
          <cell r="W4756" t="str">
            <v xml:space="preserve"> </v>
          </cell>
          <cell r="X4756" t="str">
            <v xml:space="preserve"> </v>
          </cell>
          <cell r="Y4756" t="str">
            <v xml:space="preserve"> </v>
          </cell>
          <cell r="Z4756" t="str">
            <v xml:space="preserve"> </v>
          </cell>
          <cell r="AA4756" t="str">
            <v xml:space="preserve"> </v>
          </cell>
          <cell r="AB4756" t="str">
            <v xml:space="preserve"> </v>
          </cell>
          <cell r="AC4756">
            <v>0</v>
          </cell>
          <cell r="AD4756">
            <v>0</v>
          </cell>
          <cell r="AE4756">
            <v>0</v>
          </cell>
          <cell r="AF4756">
            <v>0</v>
          </cell>
          <cell r="AG4756">
            <v>0</v>
          </cell>
          <cell r="AH4756">
            <v>0</v>
          </cell>
          <cell r="AI4756">
            <v>0</v>
          </cell>
          <cell r="AJ4756">
            <v>0</v>
          </cell>
          <cell r="AK4756">
            <v>0</v>
          </cell>
          <cell r="AL4756">
            <v>0</v>
          </cell>
          <cell r="AM4756">
            <v>0</v>
          </cell>
          <cell r="AN4756">
            <v>0</v>
          </cell>
          <cell r="AO4756">
            <v>0</v>
          </cell>
          <cell r="AP4756">
            <v>0</v>
          </cell>
          <cell r="AQ4756">
            <v>0</v>
          </cell>
          <cell r="AR4756">
            <v>0</v>
          </cell>
          <cell r="AS4756">
            <v>0</v>
          </cell>
          <cell r="AT4756">
            <v>0</v>
          </cell>
          <cell r="AU4756">
            <v>0</v>
          </cell>
          <cell r="AV4756">
            <v>0</v>
          </cell>
          <cell r="AW4756">
            <v>0</v>
          </cell>
          <cell r="AX4756">
            <v>0</v>
          </cell>
          <cell r="AY4756">
            <v>0</v>
          </cell>
          <cell r="AZ4756">
            <v>0</v>
          </cell>
          <cell r="BA4756">
            <v>0</v>
          </cell>
          <cell r="BB4756">
            <v>0</v>
          </cell>
          <cell r="BC4756">
            <v>0</v>
          </cell>
        </row>
        <row r="4757">
          <cell r="A4757" t="str">
            <v>PBANKA_143980</v>
          </cell>
          <cell r="B4757" t="str">
            <v>PF3D7_1224900</v>
          </cell>
          <cell r="C4757" t="str">
            <v>SF3B6</v>
          </cell>
          <cell r="D4757" t="str">
            <v>splicing factor 3B subunit 6, putative (SF3B6)</v>
          </cell>
          <cell r="E4757" t="str">
            <v xml:space="preserve"> </v>
          </cell>
          <cell r="F4757">
            <v>18</v>
          </cell>
          <cell r="G4757" t="str">
            <v xml:space="preserve"> </v>
          </cell>
          <cell r="H4757" t="str">
            <v xml:space="preserve"> </v>
          </cell>
          <cell r="I4757" t="str">
            <v xml:space="preserve"> </v>
          </cell>
          <cell r="J4757" t="str">
            <v xml:space="preserve"> </v>
          </cell>
          <cell r="K4757" t="str">
            <v xml:space="preserve"> </v>
          </cell>
          <cell r="L4757" t="str">
            <v xml:space="preserve"> </v>
          </cell>
          <cell r="M4757" t="str">
            <v xml:space="preserve"> </v>
          </cell>
          <cell r="N4757" t="str">
            <v xml:space="preserve"> </v>
          </cell>
          <cell r="O4757">
            <v>1</v>
          </cell>
          <cell r="P4757" t="str">
            <v xml:space="preserve"> </v>
          </cell>
          <cell r="Q4757"/>
          <cell r="R4757" t="str">
            <v xml:space="preserve"> </v>
          </cell>
          <cell r="S4757" t="str">
            <v xml:space="preserve"> </v>
          </cell>
          <cell r="T4757" t="str">
            <v xml:space="preserve"> </v>
          </cell>
          <cell r="U4757">
            <v>4</v>
          </cell>
          <cell r="V4757">
            <v>6.4963013869280966</v>
          </cell>
          <cell r="W4757" t="str">
            <v xml:space="preserve"> </v>
          </cell>
          <cell r="X4757" t="str">
            <v xml:space="preserve"> </v>
          </cell>
          <cell r="Y4757" t="str">
            <v xml:space="preserve"> </v>
          </cell>
          <cell r="Z4757" t="str">
            <v xml:space="preserve"> </v>
          </cell>
          <cell r="AA4757" t="str">
            <v xml:space="preserve"> </v>
          </cell>
          <cell r="AB4757" t="str">
            <v xml:space="preserve"> </v>
          </cell>
          <cell r="AC4757">
            <v>0</v>
          </cell>
          <cell r="AD4757">
            <v>0</v>
          </cell>
          <cell r="AE4757">
            <v>0</v>
          </cell>
          <cell r="AF4757">
            <v>0</v>
          </cell>
          <cell r="AG4757">
            <v>0</v>
          </cell>
          <cell r="AH4757">
            <v>0</v>
          </cell>
          <cell r="AI4757">
            <v>0</v>
          </cell>
          <cell r="AJ4757">
            <v>0</v>
          </cell>
          <cell r="AK4757">
            <v>0</v>
          </cell>
          <cell r="AL4757">
            <v>0</v>
          </cell>
          <cell r="AM4757">
            <v>0</v>
          </cell>
          <cell r="AN4757">
            <v>0</v>
          </cell>
          <cell r="AO4757">
            <v>0</v>
          </cell>
          <cell r="AP4757">
            <v>0</v>
          </cell>
          <cell r="AQ4757">
            <v>0</v>
          </cell>
          <cell r="AR4757">
            <v>0</v>
          </cell>
          <cell r="AS4757">
            <v>0</v>
          </cell>
          <cell r="AT4757">
            <v>0</v>
          </cell>
          <cell r="AU4757">
            <v>0</v>
          </cell>
          <cell r="AV4757">
            <v>0</v>
          </cell>
          <cell r="AW4757">
            <v>0</v>
          </cell>
          <cell r="AX4757">
            <v>0</v>
          </cell>
          <cell r="AY4757">
            <v>0</v>
          </cell>
          <cell r="AZ4757">
            <v>0</v>
          </cell>
          <cell r="BA4757">
            <v>0</v>
          </cell>
          <cell r="BB4757">
            <v>0</v>
          </cell>
          <cell r="BC4757">
            <v>0</v>
          </cell>
        </row>
        <row r="4758">
          <cell r="A4758" t="str">
            <v>PBANKA_143990</v>
          </cell>
          <cell r="B4758" t="str">
            <v>PF3D7_1225000</v>
          </cell>
          <cell r="C4758" t="str">
            <v xml:space="preserve"> </v>
          </cell>
          <cell r="D4758" t="str">
            <v>conserved Plasmodium protein, unknown function</v>
          </cell>
          <cell r="E4758" t="str">
            <v>DNE</v>
          </cell>
          <cell r="F4758">
            <v>1</v>
          </cell>
          <cell r="G4758" t="str">
            <v xml:space="preserve"> </v>
          </cell>
          <cell r="H4758" t="str">
            <v xml:space="preserve"> </v>
          </cell>
          <cell r="I4758" t="str">
            <v xml:space="preserve"> </v>
          </cell>
          <cell r="J4758" t="str">
            <v xml:space="preserve"> </v>
          </cell>
          <cell r="K4758" t="str">
            <v xml:space="preserve"> </v>
          </cell>
          <cell r="L4758" t="str">
            <v xml:space="preserve"> </v>
          </cell>
          <cell r="M4758" t="str">
            <v xml:space="preserve"> </v>
          </cell>
          <cell r="N4758" t="str">
            <v xml:space="preserve"> </v>
          </cell>
          <cell r="O4758" t="str">
            <v xml:space="preserve"> </v>
          </cell>
          <cell r="P4758" t="str">
            <v xml:space="preserve"> </v>
          </cell>
          <cell r="Q4758"/>
          <cell r="R4758" t="str">
            <v xml:space="preserve"> </v>
          </cell>
          <cell r="S4758" t="str">
            <v xml:space="preserve"> </v>
          </cell>
          <cell r="T4758" t="str">
            <v xml:space="preserve"> </v>
          </cell>
          <cell r="U4758" t="str">
            <v xml:space="preserve"> </v>
          </cell>
          <cell r="V4758" t="str">
            <v xml:space="preserve"> </v>
          </cell>
          <cell r="W4758" t="str">
            <v xml:space="preserve"> </v>
          </cell>
          <cell r="X4758" t="str">
            <v>K84</v>
          </cell>
          <cell r="Y4758" t="str">
            <v xml:space="preserve"> </v>
          </cell>
          <cell r="Z4758" t="str">
            <v xml:space="preserve"> </v>
          </cell>
          <cell r="AA4758" t="str">
            <v xml:space="preserve"> </v>
          </cell>
          <cell r="AB4758" t="str">
            <v xml:space="preserve"> </v>
          </cell>
          <cell r="AC4758">
            <v>0</v>
          </cell>
          <cell r="AD4758">
            <v>0</v>
          </cell>
          <cell r="AE4758">
            <v>0</v>
          </cell>
          <cell r="AF4758">
            <v>0</v>
          </cell>
          <cell r="AG4758">
            <v>0</v>
          </cell>
          <cell r="AH4758">
            <v>0</v>
          </cell>
          <cell r="AI4758">
            <v>0</v>
          </cell>
          <cell r="AJ4758">
            <v>0</v>
          </cell>
          <cell r="AK4758">
            <v>0</v>
          </cell>
          <cell r="AL4758">
            <v>0</v>
          </cell>
          <cell r="AM4758">
            <v>0</v>
          </cell>
          <cell r="AN4758">
            <v>0</v>
          </cell>
          <cell r="AO4758">
            <v>0</v>
          </cell>
          <cell r="AP4758">
            <v>0</v>
          </cell>
          <cell r="AQ4758">
            <v>0</v>
          </cell>
          <cell r="AR4758">
            <v>0</v>
          </cell>
          <cell r="AS4758">
            <v>0</v>
          </cell>
          <cell r="AT4758">
            <v>0</v>
          </cell>
          <cell r="AU4758">
            <v>0</v>
          </cell>
          <cell r="AV4758">
            <v>0</v>
          </cell>
          <cell r="AW4758">
            <v>0</v>
          </cell>
          <cell r="AX4758">
            <v>0</v>
          </cell>
          <cell r="AY4758">
            <v>0</v>
          </cell>
          <cell r="AZ4758">
            <v>0</v>
          </cell>
          <cell r="BA4758">
            <v>0</v>
          </cell>
          <cell r="BB4758">
            <v>0</v>
          </cell>
          <cell r="BC4758">
            <v>0</v>
          </cell>
        </row>
        <row r="4759">
          <cell r="A4759" t="str">
            <v>PBANKA_144000</v>
          </cell>
          <cell r="B4759" t="str">
            <v>PF3D7_1225100</v>
          </cell>
          <cell r="C4759" t="str">
            <v xml:space="preserve"> </v>
          </cell>
          <cell r="D4759" t="str">
            <v>isoleucine--tRNA ligase, putative</v>
          </cell>
          <cell r="E4759" t="str">
            <v>L. essential</v>
          </cell>
          <cell r="F4759">
            <v>7</v>
          </cell>
          <cell r="G4759" t="str">
            <v xml:space="preserve"> </v>
          </cell>
          <cell r="H4759" t="str">
            <v xml:space="preserve"> </v>
          </cell>
          <cell r="I4759" t="str">
            <v xml:space="preserve"> </v>
          </cell>
          <cell r="J4759" t="str">
            <v xml:space="preserve"> </v>
          </cell>
          <cell r="K4759" t="str">
            <v xml:space="preserve"> </v>
          </cell>
          <cell r="L4759" t="str">
            <v xml:space="preserve"> </v>
          </cell>
          <cell r="M4759" t="str">
            <v xml:space="preserve"> </v>
          </cell>
          <cell r="N4759" t="str">
            <v xml:space="preserve"> </v>
          </cell>
          <cell r="O4759" t="str">
            <v xml:space="preserve"> </v>
          </cell>
          <cell r="P4759" t="str">
            <v xml:space="preserve"> </v>
          </cell>
          <cell r="Q4759"/>
          <cell r="R4759" t="str">
            <v xml:space="preserve"> </v>
          </cell>
          <cell r="S4759" t="str">
            <v xml:space="preserve"> </v>
          </cell>
          <cell r="T4759" t="str">
            <v xml:space="preserve"> </v>
          </cell>
          <cell r="U4759" t="str">
            <v xml:space="preserve"> </v>
          </cell>
          <cell r="V4759" t="str">
            <v xml:space="preserve"> </v>
          </cell>
          <cell r="W4759" t="str">
            <v xml:space="preserve"> </v>
          </cell>
          <cell r="X4759" t="str">
            <v xml:space="preserve"> </v>
          </cell>
          <cell r="Y4759" t="str">
            <v xml:space="preserve"> </v>
          </cell>
          <cell r="Z4759" t="str">
            <v xml:space="preserve"> </v>
          </cell>
          <cell r="AA4759" t="str">
            <v xml:space="preserve"> </v>
          </cell>
          <cell r="AB4759" t="str">
            <v xml:space="preserve"> </v>
          </cell>
          <cell r="AC4759">
            <v>0</v>
          </cell>
          <cell r="AD4759">
            <v>0</v>
          </cell>
          <cell r="AE4759">
            <v>0</v>
          </cell>
          <cell r="AF4759">
            <v>0</v>
          </cell>
          <cell r="AG4759">
            <v>0</v>
          </cell>
          <cell r="AH4759">
            <v>0</v>
          </cell>
          <cell r="AI4759">
            <v>0</v>
          </cell>
          <cell r="AJ4759">
            <v>0</v>
          </cell>
          <cell r="AK4759">
            <v>0</v>
          </cell>
          <cell r="AL4759">
            <v>0</v>
          </cell>
          <cell r="AM4759">
            <v>0</v>
          </cell>
          <cell r="AN4759">
            <v>0</v>
          </cell>
          <cell r="AO4759">
            <v>0</v>
          </cell>
          <cell r="AP4759">
            <v>0</v>
          </cell>
          <cell r="AQ4759">
            <v>0</v>
          </cell>
          <cell r="AR4759">
            <v>0</v>
          </cell>
          <cell r="AS4759">
            <v>0</v>
          </cell>
          <cell r="AT4759">
            <v>0</v>
          </cell>
          <cell r="AU4759">
            <v>0</v>
          </cell>
          <cell r="AV4759">
            <v>0</v>
          </cell>
          <cell r="AW4759">
            <v>0</v>
          </cell>
          <cell r="AX4759">
            <v>0</v>
          </cell>
          <cell r="AY4759">
            <v>0</v>
          </cell>
          <cell r="AZ4759">
            <v>0</v>
          </cell>
          <cell r="BA4759">
            <v>0</v>
          </cell>
          <cell r="BB4759">
            <v>0</v>
          </cell>
          <cell r="BC4759">
            <v>0</v>
          </cell>
        </row>
        <row r="4760">
          <cell r="A4760" t="str">
            <v>PBANKA_144010</v>
          </cell>
          <cell r="B4760" t="str">
            <v>PF3D7_1225200</v>
          </cell>
          <cell r="C4760" t="str">
            <v xml:space="preserve"> </v>
          </cell>
          <cell r="D4760" t="str">
            <v>conserved Plasmodium protein, unknown function</v>
          </cell>
          <cell r="E4760" t="str">
            <v>L. essential</v>
          </cell>
          <cell r="F4760">
            <v>22</v>
          </cell>
          <cell r="G4760" t="str">
            <v xml:space="preserve"> </v>
          </cell>
          <cell r="H4760" t="str">
            <v xml:space="preserve"> </v>
          </cell>
          <cell r="I4760" t="str">
            <v xml:space="preserve"> </v>
          </cell>
          <cell r="J4760">
            <v>1</v>
          </cell>
          <cell r="K4760">
            <v>0</v>
          </cell>
          <cell r="L4760">
            <v>0</v>
          </cell>
          <cell r="M4760">
            <v>1</v>
          </cell>
          <cell r="N4760">
            <v>0</v>
          </cell>
          <cell r="O4760" t="str">
            <v xml:space="preserve"> </v>
          </cell>
          <cell r="P4760" t="str">
            <v xml:space="preserve"> </v>
          </cell>
          <cell r="Q4760"/>
          <cell r="R4760" t="str">
            <v xml:space="preserve"> </v>
          </cell>
          <cell r="S4760">
            <v>3</v>
          </cell>
          <cell r="T4760" t="str">
            <v xml:space="preserve"> </v>
          </cell>
          <cell r="U4760" t="str">
            <v xml:space="preserve"> </v>
          </cell>
          <cell r="V4760" t="str">
            <v xml:space="preserve"> </v>
          </cell>
          <cell r="W4760" t="str">
            <v xml:space="preserve"> </v>
          </cell>
          <cell r="X4760" t="str">
            <v>K1115</v>
          </cell>
          <cell r="Y4760" t="str">
            <v xml:space="preserve"> </v>
          </cell>
          <cell r="Z4760" t="str">
            <v xml:space="preserve"> </v>
          </cell>
          <cell r="AA4760" t="str">
            <v xml:space="preserve"> </v>
          </cell>
          <cell r="AB4760" t="str">
            <v xml:space="preserve"> </v>
          </cell>
          <cell r="AC4760">
            <v>0</v>
          </cell>
          <cell r="AD4760">
            <v>0</v>
          </cell>
          <cell r="AE4760">
            <v>0</v>
          </cell>
          <cell r="AF4760">
            <v>0</v>
          </cell>
          <cell r="AG4760">
            <v>0</v>
          </cell>
          <cell r="AH4760">
            <v>0</v>
          </cell>
          <cell r="AI4760">
            <v>0</v>
          </cell>
          <cell r="AJ4760">
            <v>0</v>
          </cell>
          <cell r="AK4760">
            <v>0</v>
          </cell>
          <cell r="AL4760">
            <v>0</v>
          </cell>
          <cell r="AM4760">
            <v>0</v>
          </cell>
          <cell r="AN4760">
            <v>0</v>
          </cell>
          <cell r="AO4760">
            <v>0</v>
          </cell>
          <cell r="AP4760">
            <v>0</v>
          </cell>
          <cell r="AQ4760">
            <v>0</v>
          </cell>
          <cell r="AR4760">
            <v>0</v>
          </cell>
          <cell r="AS4760">
            <v>0</v>
          </cell>
          <cell r="AT4760">
            <v>0</v>
          </cell>
          <cell r="AU4760">
            <v>0</v>
          </cell>
          <cell r="AV4760">
            <v>0</v>
          </cell>
          <cell r="AW4760">
            <v>0</v>
          </cell>
          <cell r="AX4760">
            <v>0</v>
          </cell>
          <cell r="AY4760">
            <v>0</v>
          </cell>
          <cell r="AZ4760">
            <v>0</v>
          </cell>
          <cell r="BA4760">
            <v>0</v>
          </cell>
          <cell r="BB4760">
            <v>0</v>
          </cell>
          <cell r="BC4760">
            <v>0</v>
          </cell>
        </row>
        <row r="4761">
          <cell r="A4761" t="str">
            <v>PBANKA_144020</v>
          </cell>
          <cell r="B4761" t="str">
            <v>PF3D7_1225300</v>
          </cell>
          <cell r="C4761" t="str">
            <v xml:space="preserve"> </v>
          </cell>
          <cell r="D4761" t="str">
            <v>conserved Plasmodium protein, unknown function</v>
          </cell>
          <cell r="E4761" t="str">
            <v xml:space="preserve"> </v>
          </cell>
          <cell r="F4761">
            <v>22</v>
          </cell>
          <cell r="G4761" t="str">
            <v xml:space="preserve"> </v>
          </cell>
          <cell r="H4761" t="str">
            <v xml:space="preserve"> </v>
          </cell>
          <cell r="I4761" t="str">
            <v xml:space="preserve"> </v>
          </cell>
          <cell r="J4761" t="str">
            <v xml:space="preserve"> </v>
          </cell>
          <cell r="K4761" t="str">
            <v xml:space="preserve"> </v>
          </cell>
          <cell r="L4761" t="str">
            <v xml:space="preserve"> </v>
          </cell>
          <cell r="M4761" t="str">
            <v xml:space="preserve"> </v>
          </cell>
          <cell r="N4761" t="str">
            <v xml:space="preserve"> </v>
          </cell>
          <cell r="O4761" t="str">
            <v xml:space="preserve"> </v>
          </cell>
          <cell r="P4761" t="str">
            <v xml:space="preserve"> </v>
          </cell>
          <cell r="Q4761"/>
          <cell r="R4761" t="str">
            <v xml:space="preserve"> </v>
          </cell>
          <cell r="S4761" t="str">
            <v xml:space="preserve"> </v>
          </cell>
          <cell r="T4761" t="str">
            <v xml:space="preserve"> </v>
          </cell>
          <cell r="U4761" t="str">
            <v xml:space="preserve"> </v>
          </cell>
          <cell r="V4761" t="str">
            <v xml:space="preserve"> </v>
          </cell>
          <cell r="W4761" t="str">
            <v xml:space="preserve"> </v>
          </cell>
          <cell r="X4761" t="str">
            <v xml:space="preserve"> </v>
          </cell>
          <cell r="Y4761" t="str">
            <v xml:space="preserve"> </v>
          </cell>
          <cell r="Z4761" t="str">
            <v xml:space="preserve"> </v>
          </cell>
          <cell r="AA4761" t="str">
            <v xml:space="preserve"> </v>
          </cell>
          <cell r="AB4761" t="str">
            <v xml:space="preserve"> </v>
          </cell>
          <cell r="AC4761">
            <v>0</v>
          </cell>
          <cell r="AD4761">
            <v>0</v>
          </cell>
          <cell r="AE4761">
            <v>0</v>
          </cell>
          <cell r="AF4761">
            <v>0</v>
          </cell>
          <cell r="AG4761">
            <v>0</v>
          </cell>
          <cell r="AH4761">
            <v>0</v>
          </cell>
          <cell r="AI4761">
            <v>0</v>
          </cell>
          <cell r="AJ4761">
            <v>0</v>
          </cell>
          <cell r="AK4761">
            <v>0</v>
          </cell>
          <cell r="AL4761">
            <v>0</v>
          </cell>
          <cell r="AM4761">
            <v>0</v>
          </cell>
          <cell r="AN4761">
            <v>0</v>
          </cell>
          <cell r="AO4761">
            <v>0</v>
          </cell>
          <cell r="AP4761">
            <v>0</v>
          </cell>
          <cell r="AQ4761">
            <v>0</v>
          </cell>
          <cell r="AR4761">
            <v>0</v>
          </cell>
          <cell r="AS4761">
            <v>0</v>
          </cell>
          <cell r="AT4761">
            <v>0</v>
          </cell>
          <cell r="AU4761">
            <v>0</v>
          </cell>
          <cell r="AV4761">
            <v>0</v>
          </cell>
          <cell r="AW4761">
            <v>0</v>
          </cell>
          <cell r="AX4761">
            <v>0</v>
          </cell>
          <cell r="AY4761">
            <v>0</v>
          </cell>
          <cell r="AZ4761">
            <v>0</v>
          </cell>
          <cell r="BA4761">
            <v>0</v>
          </cell>
          <cell r="BB4761">
            <v>0</v>
          </cell>
          <cell r="BC4761">
            <v>0</v>
          </cell>
        </row>
        <row r="4762">
          <cell r="A4762" t="str">
            <v>PBANKA_144030</v>
          </cell>
          <cell r="B4762" t="str">
            <v>PF3D7_1225400</v>
          </cell>
          <cell r="C4762" t="str">
            <v xml:space="preserve"> </v>
          </cell>
          <cell r="D4762" t="str">
            <v>conserved Plasmodium protein, unknown function</v>
          </cell>
          <cell r="E4762" t="str">
            <v xml:space="preserve"> </v>
          </cell>
          <cell r="F4762">
            <v>43</v>
          </cell>
          <cell r="G4762" t="str">
            <v xml:space="preserve"> </v>
          </cell>
          <cell r="H4762" t="str">
            <v xml:space="preserve"> </v>
          </cell>
          <cell r="I4762" t="str">
            <v xml:space="preserve"> </v>
          </cell>
          <cell r="J4762" t="str">
            <v xml:space="preserve"> </v>
          </cell>
          <cell r="K4762" t="str">
            <v xml:space="preserve"> </v>
          </cell>
          <cell r="L4762" t="str">
            <v xml:space="preserve"> </v>
          </cell>
          <cell r="M4762" t="str">
            <v xml:space="preserve"> </v>
          </cell>
          <cell r="N4762" t="str">
            <v xml:space="preserve"> </v>
          </cell>
          <cell r="O4762" t="str">
            <v xml:space="preserve"> </v>
          </cell>
          <cell r="P4762" t="str">
            <v xml:space="preserve"> </v>
          </cell>
          <cell r="Q4762"/>
          <cell r="R4762">
            <v>1</v>
          </cell>
          <cell r="S4762" t="str">
            <v xml:space="preserve"> </v>
          </cell>
          <cell r="T4762" t="str">
            <v xml:space="preserve"> </v>
          </cell>
          <cell r="U4762" t="str">
            <v xml:space="preserve"> </v>
          </cell>
          <cell r="V4762" t="str">
            <v xml:space="preserve"> </v>
          </cell>
          <cell r="W4762" t="str">
            <v xml:space="preserve"> </v>
          </cell>
          <cell r="X4762" t="str">
            <v xml:space="preserve"> </v>
          </cell>
          <cell r="Y4762" t="str">
            <v xml:space="preserve"> </v>
          </cell>
          <cell r="Z4762" t="str">
            <v xml:space="preserve"> </v>
          </cell>
          <cell r="AA4762" t="str">
            <v xml:space="preserve"> </v>
          </cell>
          <cell r="AB4762" t="str">
            <v xml:space="preserve"> </v>
          </cell>
          <cell r="AC4762">
            <v>0</v>
          </cell>
          <cell r="AD4762">
            <v>0</v>
          </cell>
          <cell r="AE4762">
            <v>0</v>
          </cell>
          <cell r="AF4762">
            <v>0</v>
          </cell>
          <cell r="AG4762">
            <v>0</v>
          </cell>
          <cell r="AH4762">
            <v>0</v>
          </cell>
          <cell r="AI4762">
            <v>0</v>
          </cell>
          <cell r="AJ4762">
            <v>0</v>
          </cell>
          <cell r="AK4762">
            <v>0</v>
          </cell>
          <cell r="AL4762">
            <v>0</v>
          </cell>
          <cell r="AM4762">
            <v>0</v>
          </cell>
          <cell r="AN4762">
            <v>0</v>
          </cell>
          <cell r="AO4762">
            <v>0</v>
          </cell>
          <cell r="AP4762">
            <v>0</v>
          </cell>
          <cell r="AQ4762">
            <v>0</v>
          </cell>
          <cell r="AR4762">
            <v>0</v>
          </cell>
          <cell r="AS4762">
            <v>0</v>
          </cell>
          <cell r="AT4762">
            <v>0</v>
          </cell>
          <cell r="AU4762">
            <v>0</v>
          </cell>
          <cell r="AV4762">
            <v>0</v>
          </cell>
          <cell r="AW4762">
            <v>0</v>
          </cell>
          <cell r="AX4762">
            <v>0</v>
          </cell>
          <cell r="AY4762">
            <v>0</v>
          </cell>
          <cell r="AZ4762">
            <v>0</v>
          </cell>
          <cell r="BA4762">
            <v>0</v>
          </cell>
          <cell r="BB4762">
            <v>0</v>
          </cell>
          <cell r="BC4762">
            <v>0</v>
          </cell>
        </row>
        <row r="4763">
          <cell r="A4763" t="str">
            <v>PBANKA_144040</v>
          </cell>
          <cell r="B4763" t="str">
            <v>PF3D7_1225500</v>
          </cell>
          <cell r="C4763" t="str">
            <v xml:space="preserve"> </v>
          </cell>
          <cell r="D4763" t="str">
            <v>small subunit rRNA processing factor, putative</v>
          </cell>
          <cell r="E4763" t="str">
            <v>L. essential</v>
          </cell>
          <cell r="F4763">
            <v>40</v>
          </cell>
          <cell r="G4763" t="str">
            <v xml:space="preserve"> </v>
          </cell>
          <cell r="H4763" t="str">
            <v xml:space="preserve"> </v>
          </cell>
          <cell r="I4763" t="str">
            <v xml:space="preserve"> </v>
          </cell>
          <cell r="J4763" t="str">
            <v xml:space="preserve"> </v>
          </cell>
          <cell r="K4763" t="str">
            <v xml:space="preserve"> </v>
          </cell>
          <cell r="L4763" t="str">
            <v xml:space="preserve"> </v>
          </cell>
          <cell r="M4763" t="str">
            <v xml:space="preserve"> </v>
          </cell>
          <cell r="N4763" t="str">
            <v xml:space="preserve"> </v>
          </cell>
          <cell r="O4763" t="str">
            <v xml:space="preserve"> </v>
          </cell>
          <cell r="P4763" t="str">
            <v xml:space="preserve"> </v>
          </cell>
          <cell r="Q4763"/>
          <cell r="R4763">
            <v>1</v>
          </cell>
          <cell r="S4763">
            <v>1</v>
          </cell>
          <cell r="T4763" t="str">
            <v xml:space="preserve"> </v>
          </cell>
          <cell r="U4763" t="str">
            <v xml:space="preserve"> </v>
          </cell>
          <cell r="V4763" t="str">
            <v xml:space="preserve"> </v>
          </cell>
          <cell r="W4763" t="str">
            <v xml:space="preserve"> </v>
          </cell>
          <cell r="X4763" t="str">
            <v xml:space="preserve"> </v>
          </cell>
          <cell r="Y4763" t="str">
            <v xml:space="preserve"> </v>
          </cell>
          <cell r="Z4763" t="str">
            <v xml:space="preserve"> </v>
          </cell>
          <cell r="AA4763" t="str">
            <v xml:space="preserve"> </v>
          </cell>
          <cell r="AB4763" t="str">
            <v xml:space="preserve"> </v>
          </cell>
          <cell r="AC4763">
            <v>0</v>
          </cell>
          <cell r="AD4763">
            <v>0</v>
          </cell>
          <cell r="AE4763">
            <v>0</v>
          </cell>
          <cell r="AF4763">
            <v>0</v>
          </cell>
          <cell r="AG4763">
            <v>0</v>
          </cell>
          <cell r="AH4763">
            <v>0</v>
          </cell>
          <cell r="AI4763">
            <v>0</v>
          </cell>
          <cell r="AJ4763">
            <v>0</v>
          </cell>
          <cell r="AK4763">
            <v>0</v>
          </cell>
          <cell r="AL4763">
            <v>0</v>
          </cell>
          <cell r="AM4763">
            <v>0</v>
          </cell>
          <cell r="AN4763">
            <v>0</v>
          </cell>
          <cell r="AO4763">
            <v>0</v>
          </cell>
          <cell r="AP4763">
            <v>0</v>
          </cell>
          <cell r="AQ4763">
            <v>0</v>
          </cell>
          <cell r="AR4763">
            <v>0</v>
          </cell>
          <cell r="AS4763">
            <v>0</v>
          </cell>
          <cell r="AT4763">
            <v>0</v>
          </cell>
          <cell r="AU4763">
            <v>0</v>
          </cell>
          <cell r="AV4763">
            <v>0</v>
          </cell>
          <cell r="AW4763">
            <v>0</v>
          </cell>
          <cell r="AX4763">
            <v>0</v>
          </cell>
          <cell r="AY4763">
            <v>0</v>
          </cell>
          <cell r="AZ4763">
            <v>0</v>
          </cell>
          <cell r="BA4763">
            <v>0</v>
          </cell>
          <cell r="BB4763">
            <v>0</v>
          </cell>
          <cell r="BC4763">
            <v>0</v>
          </cell>
        </row>
        <row r="4764">
          <cell r="A4764" t="str">
            <v>PBANKA_144050</v>
          </cell>
          <cell r="B4764" t="str">
            <v>PF3D7_1225600</v>
          </cell>
          <cell r="C4764" t="str">
            <v xml:space="preserve"> </v>
          </cell>
          <cell r="D4764" t="str">
            <v>conserved Plasmodium protein, unknown function</v>
          </cell>
          <cell r="E4764" t="str">
            <v xml:space="preserve"> </v>
          </cell>
          <cell r="F4764">
            <v>16</v>
          </cell>
          <cell r="G4764" t="str">
            <v xml:space="preserve"> </v>
          </cell>
          <cell r="H4764" t="str">
            <v xml:space="preserve"> </v>
          </cell>
          <cell r="I4764" t="str">
            <v xml:space="preserve"> </v>
          </cell>
          <cell r="J4764" t="str">
            <v xml:space="preserve"> </v>
          </cell>
          <cell r="K4764" t="str">
            <v xml:space="preserve"> </v>
          </cell>
          <cell r="L4764" t="str">
            <v xml:space="preserve"> </v>
          </cell>
          <cell r="M4764" t="str">
            <v xml:space="preserve"> </v>
          </cell>
          <cell r="N4764" t="str">
            <v xml:space="preserve"> </v>
          </cell>
          <cell r="O4764" t="str">
            <v xml:space="preserve"> </v>
          </cell>
          <cell r="P4764" t="str">
            <v xml:space="preserve"> </v>
          </cell>
          <cell r="Q4764"/>
          <cell r="R4764">
            <v>3</v>
          </cell>
          <cell r="S4764">
            <v>7</v>
          </cell>
          <cell r="T4764" t="str">
            <v xml:space="preserve"> </v>
          </cell>
          <cell r="U4764" t="str">
            <v xml:space="preserve"> </v>
          </cell>
          <cell r="V4764" t="str">
            <v xml:space="preserve"> </v>
          </cell>
          <cell r="W4764" t="str">
            <v xml:space="preserve"> </v>
          </cell>
          <cell r="X4764" t="str">
            <v>K668</v>
          </cell>
          <cell r="Y4764" t="str">
            <v xml:space="preserve"> </v>
          </cell>
          <cell r="Z4764" t="str">
            <v xml:space="preserve"> </v>
          </cell>
          <cell r="AA4764" t="str">
            <v xml:space="preserve"> </v>
          </cell>
          <cell r="AB4764" t="str">
            <v xml:space="preserve"> </v>
          </cell>
          <cell r="AC4764">
            <v>0</v>
          </cell>
          <cell r="AD4764">
            <v>0</v>
          </cell>
          <cell r="AE4764">
            <v>0</v>
          </cell>
          <cell r="AF4764">
            <v>0</v>
          </cell>
          <cell r="AG4764">
            <v>0</v>
          </cell>
          <cell r="AH4764">
            <v>0</v>
          </cell>
          <cell r="AI4764">
            <v>0</v>
          </cell>
          <cell r="AJ4764">
            <v>0</v>
          </cell>
          <cell r="AK4764">
            <v>0</v>
          </cell>
          <cell r="AL4764">
            <v>0</v>
          </cell>
          <cell r="AM4764">
            <v>0</v>
          </cell>
          <cell r="AN4764">
            <v>0</v>
          </cell>
          <cell r="AO4764">
            <v>0</v>
          </cell>
          <cell r="AP4764">
            <v>0</v>
          </cell>
          <cell r="AQ4764">
            <v>0</v>
          </cell>
          <cell r="AR4764">
            <v>0</v>
          </cell>
          <cell r="AS4764">
            <v>0</v>
          </cell>
          <cell r="AT4764">
            <v>0</v>
          </cell>
          <cell r="AU4764">
            <v>0</v>
          </cell>
          <cell r="AV4764">
            <v>0</v>
          </cell>
          <cell r="AW4764">
            <v>0</v>
          </cell>
          <cell r="AX4764">
            <v>0</v>
          </cell>
          <cell r="AY4764">
            <v>0</v>
          </cell>
          <cell r="AZ4764">
            <v>0</v>
          </cell>
          <cell r="BA4764">
            <v>0</v>
          </cell>
          <cell r="BB4764">
            <v>0</v>
          </cell>
          <cell r="BC4764">
            <v>0</v>
          </cell>
        </row>
        <row r="4765">
          <cell r="A4765" t="str">
            <v>PBANKA_144060</v>
          </cell>
          <cell r="B4765" t="str">
            <v>PF3D7_1225700</v>
          </cell>
          <cell r="C4765" t="str">
            <v xml:space="preserve"> </v>
          </cell>
          <cell r="D4765" t="str">
            <v>conserved Plasmodium protein, unknown function</v>
          </cell>
          <cell r="E4765" t="str">
            <v>DNE</v>
          </cell>
          <cell r="F4765">
            <v>31</v>
          </cell>
          <cell r="G4765" t="str">
            <v xml:space="preserve"> </v>
          </cell>
          <cell r="H4765" t="str">
            <v xml:space="preserve"> </v>
          </cell>
          <cell r="I4765" t="str">
            <v xml:space="preserve"> </v>
          </cell>
          <cell r="J4765" t="str">
            <v xml:space="preserve"> </v>
          </cell>
          <cell r="K4765" t="str">
            <v xml:space="preserve"> </v>
          </cell>
          <cell r="L4765" t="str">
            <v xml:space="preserve"> </v>
          </cell>
          <cell r="M4765" t="str">
            <v xml:space="preserve"> </v>
          </cell>
          <cell r="N4765" t="str">
            <v xml:space="preserve"> </v>
          </cell>
          <cell r="O4765" t="str">
            <v xml:space="preserve"> </v>
          </cell>
          <cell r="P4765" t="str">
            <v xml:space="preserve"> </v>
          </cell>
          <cell r="Q4765"/>
          <cell r="R4765">
            <v>3</v>
          </cell>
          <cell r="S4765">
            <v>10</v>
          </cell>
          <cell r="T4765" t="str">
            <v xml:space="preserve"> </v>
          </cell>
          <cell r="U4765">
            <v>0</v>
          </cell>
          <cell r="V4765">
            <v>0</v>
          </cell>
          <cell r="W4765" t="str">
            <v xml:space="preserve"> </v>
          </cell>
          <cell r="X4765" t="str">
            <v xml:space="preserve"> </v>
          </cell>
          <cell r="Y4765" t="str">
            <v xml:space="preserve"> </v>
          </cell>
          <cell r="Z4765" t="str">
            <v xml:space="preserve"> </v>
          </cell>
          <cell r="AA4765" t="str">
            <v xml:space="preserve"> </v>
          </cell>
          <cell r="AB4765" t="str">
            <v xml:space="preserve"> </v>
          </cell>
          <cell r="AC4765">
            <v>0</v>
          </cell>
          <cell r="AD4765">
            <v>0</v>
          </cell>
          <cell r="AE4765">
            <v>0</v>
          </cell>
          <cell r="AF4765">
            <v>0</v>
          </cell>
          <cell r="AG4765">
            <v>0</v>
          </cell>
          <cell r="AH4765">
            <v>0</v>
          </cell>
          <cell r="AI4765">
            <v>0</v>
          </cell>
          <cell r="AJ4765">
            <v>0</v>
          </cell>
          <cell r="AK4765">
            <v>0</v>
          </cell>
          <cell r="AL4765">
            <v>0</v>
          </cell>
          <cell r="AM4765">
            <v>0</v>
          </cell>
          <cell r="AN4765">
            <v>1</v>
          </cell>
          <cell r="AO4765">
            <v>0</v>
          </cell>
          <cell r="AP4765">
            <v>0</v>
          </cell>
          <cell r="AQ4765">
            <v>0</v>
          </cell>
          <cell r="AR4765">
            <v>0</v>
          </cell>
          <cell r="AS4765">
            <v>0</v>
          </cell>
          <cell r="AT4765">
            <v>0</v>
          </cell>
          <cell r="AU4765">
            <v>0</v>
          </cell>
          <cell r="AV4765">
            <v>0</v>
          </cell>
          <cell r="AW4765">
            <v>0</v>
          </cell>
          <cell r="AX4765">
            <v>0</v>
          </cell>
          <cell r="AY4765">
            <v>0</v>
          </cell>
          <cell r="AZ4765">
            <v>0</v>
          </cell>
          <cell r="BA4765">
            <v>0</v>
          </cell>
          <cell r="BB4765">
            <v>0</v>
          </cell>
          <cell r="BC4765">
            <v>0</v>
          </cell>
        </row>
        <row r="4766">
          <cell r="A4766" t="str">
            <v>PBANKA_144070</v>
          </cell>
          <cell r="B4766" t="str">
            <v>PF3D7_1225800</v>
          </cell>
          <cell r="C4766" t="str">
            <v>UBA1</v>
          </cell>
          <cell r="D4766" t="str">
            <v>ubiquitin-activating enzyme E1, putative (UBA1)</v>
          </cell>
          <cell r="E4766" t="str">
            <v>L. redundant</v>
          </cell>
          <cell r="F4766">
            <v>34</v>
          </cell>
          <cell r="G4766" t="str">
            <v xml:space="preserve"> </v>
          </cell>
          <cell r="H4766" t="str">
            <v xml:space="preserve"> </v>
          </cell>
          <cell r="I4766" t="str">
            <v xml:space="preserve"> </v>
          </cell>
          <cell r="J4766">
            <v>13</v>
          </cell>
          <cell r="K4766">
            <v>11</v>
          </cell>
          <cell r="L4766">
            <v>17</v>
          </cell>
          <cell r="M4766">
            <v>0</v>
          </cell>
          <cell r="N4766">
            <v>0</v>
          </cell>
          <cell r="O4766">
            <v>26</v>
          </cell>
          <cell r="P4766">
            <v>29</v>
          </cell>
          <cell r="Q4766">
            <v>4</v>
          </cell>
          <cell r="R4766">
            <v>1</v>
          </cell>
          <cell r="S4766">
            <v>4</v>
          </cell>
          <cell r="T4766" t="str">
            <v xml:space="preserve"> </v>
          </cell>
          <cell r="U4766">
            <v>135</v>
          </cell>
          <cell r="V4766">
            <v>7.5931803164106642</v>
          </cell>
          <cell r="W4766">
            <v>1</v>
          </cell>
          <cell r="X4766" t="str">
            <v xml:space="preserve"> </v>
          </cell>
          <cell r="Y4766" t="str">
            <v xml:space="preserve"> </v>
          </cell>
          <cell r="Z4766" t="str">
            <v xml:space="preserve"> </v>
          </cell>
          <cell r="AA4766" t="str">
            <v xml:space="preserve"> </v>
          </cell>
          <cell r="AB4766" t="str">
            <v xml:space="preserve"> </v>
          </cell>
          <cell r="AC4766">
            <v>0</v>
          </cell>
          <cell r="AD4766">
            <v>0</v>
          </cell>
          <cell r="AE4766">
            <v>0</v>
          </cell>
          <cell r="AF4766">
            <v>0</v>
          </cell>
          <cell r="AG4766">
            <v>0</v>
          </cell>
          <cell r="AH4766">
            <v>0</v>
          </cell>
          <cell r="AI4766">
            <v>0</v>
          </cell>
          <cell r="AJ4766">
            <v>0</v>
          </cell>
          <cell r="AK4766">
            <v>0</v>
          </cell>
          <cell r="AL4766">
            <v>0</v>
          </cell>
          <cell r="AM4766">
            <v>2</v>
          </cell>
          <cell r="AN4766">
            <v>0</v>
          </cell>
          <cell r="AO4766">
            <v>0</v>
          </cell>
          <cell r="AP4766">
            <v>6</v>
          </cell>
          <cell r="AQ4766">
            <v>0</v>
          </cell>
          <cell r="AR4766">
            <v>0</v>
          </cell>
          <cell r="AS4766">
            <v>0</v>
          </cell>
          <cell r="AT4766">
            <v>0</v>
          </cell>
          <cell r="AU4766">
            <v>1</v>
          </cell>
          <cell r="AV4766">
            <v>1</v>
          </cell>
          <cell r="AW4766">
            <v>3</v>
          </cell>
          <cell r="AX4766">
            <v>0</v>
          </cell>
          <cell r="AY4766">
            <v>0</v>
          </cell>
          <cell r="AZ4766">
            <v>0</v>
          </cell>
          <cell r="BA4766">
            <v>0</v>
          </cell>
          <cell r="BB4766">
            <v>2</v>
          </cell>
          <cell r="BC4766">
            <v>0</v>
          </cell>
        </row>
        <row r="4767">
          <cell r="A4767" t="str">
            <v>PBANKA_144080</v>
          </cell>
          <cell r="B4767" t="str">
            <v>PF3D7_1225900</v>
          </cell>
          <cell r="C4767" t="str">
            <v xml:space="preserve"> </v>
          </cell>
          <cell r="D4767" t="str">
            <v>conserved Plasmodium protein, unknown function</v>
          </cell>
          <cell r="E4767" t="str">
            <v xml:space="preserve"> </v>
          </cell>
          <cell r="F4767">
            <v>29</v>
          </cell>
          <cell r="G4767" t="str">
            <v xml:space="preserve"> </v>
          </cell>
          <cell r="H4767" t="str">
            <v xml:space="preserve"> </v>
          </cell>
          <cell r="I4767" t="str">
            <v xml:space="preserve"> </v>
          </cell>
          <cell r="J4767" t="str">
            <v xml:space="preserve"> </v>
          </cell>
          <cell r="K4767" t="str">
            <v xml:space="preserve"> </v>
          </cell>
          <cell r="L4767" t="str">
            <v xml:space="preserve"> </v>
          </cell>
          <cell r="M4767" t="str">
            <v xml:space="preserve"> </v>
          </cell>
          <cell r="N4767" t="str">
            <v xml:space="preserve"> </v>
          </cell>
          <cell r="O4767" t="str">
            <v xml:space="preserve"> </v>
          </cell>
          <cell r="P4767" t="str">
            <v xml:space="preserve"> </v>
          </cell>
          <cell r="Q4767"/>
          <cell r="R4767" t="str">
            <v xml:space="preserve"> </v>
          </cell>
          <cell r="S4767" t="str">
            <v xml:space="preserve"> </v>
          </cell>
          <cell r="T4767" t="str">
            <v xml:space="preserve"> </v>
          </cell>
          <cell r="U4767" t="str">
            <v xml:space="preserve"> </v>
          </cell>
          <cell r="V4767" t="str">
            <v xml:space="preserve"> </v>
          </cell>
          <cell r="W4767" t="str">
            <v xml:space="preserve"> </v>
          </cell>
          <cell r="X4767" t="str">
            <v xml:space="preserve"> </v>
          </cell>
          <cell r="Y4767" t="str">
            <v xml:space="preserve"> </v>
          </cell>
          <cell r="Z4767" t="str">
            <v xml:space="preserve"> </v>
          </cell>
          <cell r="AA4767" t="str">
            <v xml:space="preserve"> </v>
          </cell>
          <cell r="AB4767" t="str">
            <v xml:space="preserve"> </v>
          </cell>
          <cell r="AC4767">
            <v>0</v>
          </cell>
          <cell r="AD4767">
            <v>0</v>
          </cell>
          <cell r="AE4767">
            <v>0</v>
          </cell>
          <cell r="AF4767">
            <v>0</v>
          </cell>
          <cell r="AG4767">
            <v>0</v>
          </cell>
          <cell r="AH4767">
            <v>0</v>
          </cell>
          <cell r="AI4767">
            <v>0</v>
          </cell>
          <cell r="AJ4767">
            <v>0</v>
          </cell>
          <cell r="AK4767">
            <v>0</v>
          </cell>
          <cell r="AL4767">
            <v>0</v>
          </cell>
          <cell r="AM4767">
            <v>0</v>
          </cell>
          <cell r="AN4767">
            <v>0</v>
          </cell>
          <cell r="AO4767">
            <v>0</v>
          </cell>
          <cell r="AP4767">
            <v>0</v>
          </cell>
          <cell r="AQ4767">
            <v>0</v>
          </cell>
          <cell r="AR4767">
            <v>0</v>
          </cell>
          <cell r="AS4767">
            <v>0</v>
          </cell>
          <cell r="AT4767">
            <v>0</v>
          </cell>
          <cell r="AU4767">
            <v>0</v>
          </cell>
          <cell r="AV4767">
            <v>0</v>
          </cell>
          <cell r="AW4767">
            <v>0</v>
          </cell>
          <cell r="AX4767">
            <v>0</v>
          </cell>
          <cell r="AY4767">
            <v>0</v>
          </cell>
          <cell r="AZ4767">
            <v>0</v>
          </cell>
          <cell r="BA4767">
            <v>0</v>
          </cell>
          <cell r="BB4767">
            <v>0</v>
          </cell>
          <cell r="BC4767">
            <v>0</v>
          </cell>
        </row>
        <row r="4768">
          <cell r="A4768" t="str">
            <v>PBANKA_144090</v>
          </cell>
          <cell r="B4768" t="str">
            <v>PF3D7_1226000</v>
          </cell>
          <cell r="C4768" t="str">
            <v xml:space="preserve"> </v>
          </cell>
          <cell r="D4768" t="str">
            <v>conserved Plasmodium protein, unknown function</v>
          </cell>
          <cell r="E4768" t="str">
            <v xml:space="preserve"> </v>
          </cell>
          <cell r="F4768">
            <v>1</v>
          </cell>
          <cell r="G4768" t="str">
            <v xml:space="preserve"> </v>
          </cell>
          <cell r="H4768" t="str">
            <v xml:space="preserve"> </v>
          </cell>
          <cell r="I4768" t="str">
            <v xml:space="preserve"> </v>
          </cell>
          <cell r="J4768" t="str">
            <v xml:space="preserve"> </v>
          </cell>
          <cell r="K4768" t="str">
            <v xml:space="preserve"> </v>
          </cell>
          <cell r="L4768" t="str">
            <v xml:space="preserve"> </v>
          </cell>
          <cell r="M4768" t="str">
            <v xml:space="preserve"> </v>
          </cell>
          <cell r="N4768" t="str">
            <v xml:space="preserve"> </v>
          </cell>
          <cell r="O4768" t="str">
            <v xml:space="preserve"> </v>
          </cell>
          <cell r="P4768" t="str">
            <v xml:space="preserve"> </v>
          </cell>
          <cell r="Q4768"/>
          <cell r="R4768" t="str">
            <v xml:space="preserve"> </v>
          </cell>
          <cell r="S4768" t="str">
            <v xml:space="preserve"> </v>
          </cell>
          <cell r="T4768" t="str">
            <v xml:space="preserve"> </v>
          </cell>
          <cell r="U4768" t="str">
            <v xml:space="preserve"> </v>
          </cell>
          <cell r="V4768" t="str">
            <v xml:space="preserve"> </v>
          </cell>
          <cell r="W4768" t="str">
            <v xml:space="preserve"> </v>
          </cell>
          <cell r="X4768" t="str">
            <v xml:space="preserve"> </v>
          </cell>
          <cell r="Y4768" t="str">
            <v xml:space="preserve"> </v>
          </cell>
          <cell r="Z4768" t="str">
            <v xml:space="preserve"> </v>
          </cell>
          <cell r="AA4768" t="str">
            <v xml:space="preserve"> </v>
          </cell>
          <cell r="AB4768" t="str">
            <v xml:space="preserve"> </v>
          </cell>
          <cell r="AC4768">
            <v>0</v>
          </cell>
          <cell r="AD4768">
            <v>0</v>
          </cell>
          <cell r="AE4768">
            <v>0</v>
          </cell>
          <cell r="AF4768">
            <v>0</v>
          </cell>
          <cell r="AG4768">
            <v>0</v>
          </cell>
          <cell r="AH4768">
            <v>0</v>
          </cell>
          <cell r="AI4768">
            <v>0</v>
          </cell>
          <cell r="AJ4768">
            <v>0</v>
          </cell>
          <cell r="AK4768">
            <v>0</v>
          </cell>
          <cell r="AL4768">
            <v>0</v>
          </cell>
          <cell r="AM4768">
            <v>0</v>
          </cell>
          <cell r="AN4768">
            <v>0</v>
          </cell>
          <cell r="AO4768">
            <v>0</v>
          </cell>
          <cell r="AP4768">
            <v>0</v>
          </cell>
          <cell r="AQ4768">
            <v>0</v>
          </cell>
          <cell r="AR4768">
            <v>0</v>
          </cell>
          <cell r="AS4768">
            <v>0</v>
          </cell>
          <cell r="AT4768">
            <v>0</v>
          </cell>
          <cell r="AU4768">
            <v>0</v>
          </cell>
          <cell r="AV4768">
            <v>0</v>
          </cell>
          <cell r="AW4768">
            <v>0</v>
          </cell>
          <cell r="AX4768">
            <v>0</v>
          </cell>
          <cell r="AY4768">
            <v>0</v>
          </cell>
          <cell r="AZ4768">
            <v>0</v>
          </cell>
          <cell r="BA4768">
            <v>0</v>
          </cell>
          <cell r="BB4768">
            <v>0</v>
          </cell>
          <cell r="BC4768">
            <v>0</v>
          </cell>
        </row>
        <row r="4769">
          <cell r="A4769" t="str">
            <v>PBANKA_144100</v>
          </cell>
          <cell r="B4769" t="str">
            <v>PF3D7_1226100</v>
          </cell>
          <cell r="C4769" t="str">
            <v>HAD3</v>
          </cell>
          <cell r="D4769" t="str">
            <v>haloacid dehalogenase-like hydrolase, putative (HAD3)</v>
          </cell>
          <cell r="E4769" t="str">
            <v>L. redundant</v>
          </cell>
          <cell r="F4769">
            <v>9</v>
          </cell>
          <cell r="G4769" t="str">
            <v xml:space="preserve"> </v>
          </cell>
          <cell r="H4769" t="str">
            <v xml:space="preserve"> </v>
          </cell>
          <cell r="I4769" t="str">
            <v xml:space="preserve"> </v>
          </cell>
          <cell r="J4769" t="str">
            <v xml:space="preserve"> </v>
          </cell>
          <cell r="K4769" t="str">
            <v xml:space="preserve"> </v>
          </cell>
          <cell r="L4769" t="str">
            <v xml:space="preserve"> </v>
          </cell>
          <cell r="M4769" t="str">
            <v xml:space="preserve"> </v>
          </cell>
          <cell r="N4769" t="str">
            <v xml:space="preserve"> </v>
          </cell>
          <cell r="O4769" t="str">
            <v xml:space="preserve"> </v>
          </cell>
          <cell r="P4769" t="str">
            <v xml:space="preserve"> </v>
          </cell>
          <cell r="Q4769"/>
          <cell r="R4769" t="str">
            <v xml:space="preserve"> </v>
          </cell>
          <cell r="S4769" t="str">
            <v xml:space="preserve"> </v>
          </cell>
          <cell r="T4769" t="str">
            <v xml:space="preserve"> </v>
          </cell>
          <cell r="U4769" t="str">
            <v xml:space="preserve"> </v>
          </cell>
          <cell r="V4769" t="str">
            <v xml:space="preserve"> </v>
          </cell>
          <cell r="W4769" t="str">
            <v xml:space="preserve"> </v>
          </cell>
          <cell r="X4769" t="str">
            <v xml:space="preserve"> </v>
          </cell>
          <cell r="Y4769" t="str">
            <v xml:space="preserve"> </v>
          </cell>
          <cell r="Z4769" t="str">
            <v xml:space="preserve"> </v>
          </cell>
          <cell r="AA4769" t="str">
            <v xml:space="preserve"> </v>
          </cell>
          <cell r="AB4769" t="str">
            <v xml:space="preserve"> </v>
          </cell>
          <cell r="AC4769">
            <v>0</v>
          </cell>
          <cell r="AD4769">
            <v>0</v>
          </cell>
          <cell r="AE4769">
            <v>0</v>
          </cell>
          <cell r="AF4769">
            <v>0</v>
          </cell>
          <cell r="AG4769">
            <v>0</v>
          </cell>
          <cell r="AH4769">
            <v>0</v>
          </cell>
          <cell r="AI4769">
            <v>0</v>
          </cell>
          <cell r="AJ4769">
            <v>0</v>
          </cell>
          <cell r="AK4769">
            <v>0</v>
          </cell>
          <cell r="AL4769">
            <v>0</v>
          </cell>
          <cell r="AM4769">
            <v>0</v>
          </cell>
          <cell r="AN4769">
            <v>0</v>
          </cell>
          <cell r="AO4769">
            <v>0</v>
          </cell>
          <cell r="AP4769">
            <v>0</v>
          </cell>
          <cell r="AQ4769">
            <v>0</v>
          </cell>
          <cell r="AR4769">
            <v>0</v>
          </cell>
          <cell r="AS4769">
            <v>0</v>
          </cell>
          <cell r="AT4769">
            <v>0</v>
          </cell>
          <cell r="AU4769">
            <v>0</v>
          </cell>
          <cell r="AV4769">
            <v>0</v>
          </cell>
          <cell r="AW4769">
            <v>0</v>
          </cell>
          <cell r="AX4769">
            <v>0</v>
          </cell>
          <cell r="AY4769">
            <v>0</v>
          </cell>
          <cell r="AZ4769">
            <v>0</v>
          </cell>
          <cell r="BA4769">
            <v>0</v>
          </cell>
          <cell r="BB4769">
            <v>0</v>
          </cell>
          <cell r="BC4769">
            <v>0</v>
          </cell>
        </row>
        <row r="4770">
          <cell r="A4770" t="str">
            <v>PBANKA_144110</v>
          </cell>
          <cell r="B4770" t="str">
            <v>PF3D7_1226300</v>
          </cell>
          <cell r="C4770" t="str">
            <v>HAD2</v>
          </cell>
          <cell r="D4770" t="str">
            <v>haloacid dehalogenase-like hydrolase, putative (HAD2)</v>
          </cell>
          <cell r="E4770" t="str">
            <v>L. redundant</v>
          </cell>
          <cell r="F4770">
            <v>36</v>
          </cell>
          <cell r="G4770" t="str">
            <v xml:space="preserve"> </v>
          </cell>
          <cell r="H4770" t="str">
            <v xml:space="preserve"> </v>
          </cell>
          <cell r="I4770" t="str">
            <v xml:space="preserve"> </v>
          </cell>
          <cell r="J4770">
            <v>7</v>
          </cell>
          <cell r="K4770">
            <v>5</v>
          </cell>
          <cell r="L4770">
            <v>13</v>
          </cell>
          <cell r="M4770">
            <v>0</v>
          </cell>
          <cell r="N4770">
            <v>0</v>
          </cell>
          <cell r="O4770">
            <v>25</v>
          </cell>
          <cell r="P4770">
            <v>25</v>
          </cell>
          <cell r="Q4770">
            <v>12</v>
          </cell>
          <cell r="R4770" t="str">
            <v xml:space="preserve"> </v>
          </cell>
          <cell r="S4770" t="str">
            <v xml:space="preserve"> </v>
          </cell>
          <cell r="T4770" t="str">
            <v xml:space="preserve"> </v>
          </cell>
          <cell r="U4770">
            <v>183</v>
          </cell>
          <cell r="V4770">
            <v>5.2899437403165193</v>
          </cell>
          <cell r="W4770">
            <v>1</v>
          </cell>
          <cell r="X4770" t="str">
            <v xml:space="preserve"> </v>
          </cell>
          <cell r="Y4770" t="str">
            <v xml:space="preserve"> </v>
          </cell>
          <cell r="Z4770" t="str">
            <v xml:space="preserve"> </v>
          </cell>
          <cell r="AA4770" t="str">
            <v xml:space="preserve"> </v>
          </cell>
          <cell r="AB4770" t="str">
            <v xml:space="preserve"> </v>
          </cell>
          <cell r="AC4770">
            <v>0</v>
          </cell>
          <cell r="AD4770">
            <v>0</v>
          </cell>
          <cell r="AE4770">
            <v>0</v>
          </cell>
          <cell r="AF4770">
            <v>0</v>
          </cell>
          <cell r="AG4770">
            <v>0</v>
          </cell>
          <cell r="AH4770">
            <v>0</v>
          </cell>
          <cell r="AI4770">
            <v>0</v>
          </cell>
          <cell r="AJ4770">
            <v>0</v>
          </cell>
          <cell r="AK4770">
            <v>0</v>
          </cell>
          <cell r="AL4770">
            <v>4</v>
          </cell>
          <cell r="AM4770">
            <v>3</v>
          </cell>
          <cell r="AN4770">
            <v>3</v>
          </cell>
          <cell r="AO4770">
            <v>0</v>
          </cell>
          <cell r="AP4770">
            <v>7</v>
          </cell>
          <cell r="AQ4770">
            <v>1</v>
          </cell>
          <cell r="AR4770">
            <v>0</v>
          </cell>
          <cell r="AS4770">
            <v>0</v>
          </cell>
          <cell r="AT4770">
            <v>0</v>
          </cell>
          <cell r="AU4770">
            <v>2</v>
          </cell>
          <cell r="AV4770">
            <v>1</v>
          </cell>
          <cell r="AW4770">
            <v>2</v>
          </cell>
          <cell r="AX4770">
            <v>0</v>
          </cell>
          <cell r="AY4770">
            <v>3</v>
          </cell>
          <cell r="AZ4770">
            <v>1</v>
          </cell>
          <cell r="BA4770">
            <v>3</v>
          </cell>
          <cell r="BB4770">
            <v>2</v>
          </cell>
          <cell r="BC4770">
            <v>2</v>
          </cell>
        </row>
        <row r="4771">
          <cell r="A4771" t="str">
            <v>PBANKA_144120</v>
          </cell>
          <cell r="B4771" t="str">
            <v>PF3D7_1226400</v>
          </cell>
          <cell r="C4771" t="str">
            <v xml:space="preserve"> </v>
          </cell>
          <cell r="D4771" t="str">
            <v>conserved Plasmodium protein, unknown function</v>
          </cell>
          <cell r="E4771" t="str">
            <v xml:space="preserve"> </v>
          </cell>
          <cell r="F4771">
            <v>1</v>
          </cell>
          <cell r="G4771" t="str">
            <v xml:space="preserve"> </v>
          </cell>
          <cell r="H4771" t="str">
            <v xml:space="preserve"> </v>
          </cell>
          <cell r="I4771" t="str">
            <v xml:space="preserve"> </v>
          </cell>
          <cell r="J4771" t="str">
            <v xml:space="preserve"> </v>
          </cell>
          <cell r="K4771" t="str">
            <v xml:space="preserve"> </v>
          </cell>
          <cell r="L4771" t="str">
            <v xml:space="preserve"> </v>
          </cell>
          <cell r="M4771" t="str">
            <v xml:space="preserve"> </v>
          </cell>
          <cell r="N4771" t="str">
            <v xml:space="preserve"> </v>
          </cell>
          <cell r="O4771" t="str">
            <v xml:space="preserve"> </v>
          </cell>
          <cell r="P4771" t="str">
            <v xml:space="preserve"> </v>
          </cell>
          <cell r="Q4771"/>
          <cell r="R4771" t="str">
            <v xml:space="preserve"> </v>
          </cell>
          <cell r="S4771">
            <v>5</v>
          </cell>
          <cell r="T4771" t="str">
            <v xml:space="preserve"> </v>
          </cell>
          <cell r="U4771" t="str">
            <v xml:space="preserve"> </v>
          </cell>
          <cell r="V4771" t="str">
            <v xml:space="preserve"> </v>
          </cell>
          <cell r="W4771" t="str">
            <v xml:space="preserve"> </v>
          </cell>
          <cell r="X4771" t="str">
            <v xml:space="preserve"> </v>
          </cell>
          <cell r="Y4771" t="str">
            <v xml:space="preserve"> </v>
          </cell>
          <cell r="Z4771" t="str">
            <v xml:space="preserve"> </v>
          </cell>
          <cell r="AA4771" t="str">
            <v xml:space="preserve"> </v>
          </cell>
          <cell r="AB4771" t="str">
            <v xml:space="preserve"> </v>
          </cell>
          <cell r="AC4771">
            <v>0</v>
          </cell>
          <cell r="AD4771">
            <v>0</v>
          </cell>
          <cell r="AE4771">
            <v>0</v>
          </cell>
          <cell r="AF4771">
            <v>0</v>
          </cell>
          <cell r="AG4771">
            <v>0</v>
          </cell>
          <cell r="AH4771">
            <v>0</v>
          </cell>
          <cell r="AI4771">
            <v>0</v>
          </cell>
          <cell r="AJ4771">
            <v>0</v>
          </cell>
          <cell r="AK4771">
            <v>0</v>
          </cell>
          <cell r="AL4771">
            <v>0</v>
          </cell>
          <cell r="AM4771">
            <v>0</v>
          </cell>
          <cell r="AN4771">
            <v>0</v>
          </cell>
          <cell r="AO4771">
            <v>0</v>
          </cell>
          <cell r="AP4771">
            <v>0</v>
          </cell>
          <cell r="AQ4771">
            <v>0</v>
          </cell>
          <cell r="AR4771">
            <v>0</v>
          </cell>
          <cell r="AS4771">
            <v>0</v>
          </cell>
          <cell r="AT4771">
            <v>0</v>
          </cell>
          <cell r="AU4771">
            <v>0</v>
          </cell>
          <cell r="AV4771">
            <v>0</v>
          </cell>
          <cell r="AW4771">
            <v>0</v>
          </cell>
          <cell r="AX4771">
            <v>0</v>
          </cell>
          <cell r="AY4771">
            <v>0</v>
          </cell>
          <cell r="AZ4771">
            <v>0</v>
          </cell>
          <cell r="BA4771">
            <v>0</v>
          </cell>
          <cell r="BB4771">
            <v>0</v>
          </cell>
          <cell r="BC4771">
            <v>0</v>
          </cell>
        </row>
        <row r="4772">
          <cell r="A4772" t="str">
            <v>PBANKA_144130</v>
          </cell>
          <cell r="B4772" t="str">
            <v>PF3D7_1226500</v>
          </cell>
          <cell r="C4772" t="str">
            <v xml:space="preserve"> </v>
          </cell>
          <cell r="D4772" t="str">
            <v>RAP protein, putative</v>
          </cell>
          <cell r="E4772" t="str">
            <v xml:space="preserve"> </v>
          </cell>
          <cell r="F4772">
            <v>1</v>
          </cell>
          <cell r="G4772" t="str">
            <v xml:space="preserve"> </v>
          </cell>
          <cell r="H4772" t="str">
            <v xml:space="preserve"> </v>
          </cell>
          <cell r="I4772" t="str">
            <v xml:space="preserve"> </v>
          </cell>
          <cell r="J4772" t="str">
            <v xml:space="preserve"> </v>
          </cell>
          <cell r="K4772" t="str">
            <v xml:space="preserve"> </v>
          </cell>
          <cell r="L4772" t="str">
            <v xml:space="preserve"> </v>
          </cell>
          <cell r="M4772" t="str">
            <v xml:space="preserve"> </v>
          </cell>
          <cell r="N4772" t="str">
            <v xml:space="preserve"> </v>
          </cell>
          <cell r="O4772" t="str">
            <v xml:space="preserve"> </v>
          </cell>
          <cell r="P4772" t="str">
            <v xml:space="preserve"> </v>
          </cell>
          <cell r="Q4772"/>
          <cell r="R4772" t="str">
            <v xml:space="preserve"> </v>
          </cell>
          <cell r="S4772" t="str">
            <v xml:space="preserve"> </v>
          </cell>
          <cell r="T4772" t="str">
            <v xml:space="preserve"> </v>
          </cell>
          <cell r="U4772" t="str">
            <v xml:space="preserve"> </v>
          </cell>
          <cell r="V4772" t="str">
            <v xml:space="preserve"> </v>
          </cell>
          <cell r="W4772" t="str">
            <v xml:space="preserve"> </v>
          </cell>
          <cell r="X4772" t="str">
            <v xml:space="preserve"> </v>
          </cell>
          <cell r="Y4772" t="str">
            <v xml:space="preserve"> </v>
          </cell>
          <cell r="Z4772" t="str">
            <v xml:space="preserve"> </v>
          </cell>
          <cell r="AA4772" t="str">
            <v xml:space="preserve"> </v>
          </cell>
          <cell r="AB4772" t="str">
            <v xml:space="preserve"> </v>
          </cell>
          <cell r="AC4772">
            <v>0</v>
          </cell>
          <cell r="AD4772">
            <v>0</v>
          </cell>
          <cell r="AE4772">
            <v>0</v>
          </cell>
          <cell r="AF4772">
            <v>0</v>
          </cell>
          <cell r="AG4772">
            <v>0</v>
          </cell>
          <cell r="AH4772">
            <v>0</v>
          </cell>
          <cell r="AI4772">
            <v>0</v>
          </cell>
          <cell r="AJ4772">
            <v>0</v>
          </cell>
          <cell r="AK4772">
            <v>0</v>
          </cell>
          <cell r="AL4772">
            <v>0</v>
          </cell>
          <cell r="AM4772">
            <v>0</v>
          </cell>
          <cell r="AN4772">
            <v>0</v>
          </cell>
          <cell r="AO4772">
            <v>0</v>
          </cell>
          <cell r="AP4772">
            <v>0</v>
          </cell>
          <cell r="AQ4772">
            <v>0</v>
          </cell>
          <cell r="AR4772">
            <v>0</v>
          </cell>
          <cell r="AS4772">
            <v>0</v>
          </cell>
          <cell r="AT4772">
            <v>0</v>
          </cell>
          <cell r="AU4772">
            <v>0</v>
          </cell>
          <cell r="AV4772">
            <v>0</v>
          </cell>
          <cell r="AW4772">
            <v>0</v>
          </cell>
          <cell r="AX4772">
            <v>0</v>
          </cell>
          <cell r="AY4772">
            <v>0</v>
          </cell>
          <cell r="AZ4772">
            <v>0</v>
          </cell>
          <cell r="BA4772">
            <v>0</v>
          </cell>
          <cell r="BB4772">
            <v>0</v>
          </cell>
          <cell r="BC4772">
            <v>0</v>
          </cell>
        </row>
        <row r="4773">
          <cell r="A4773" t="str">
            <v>PBANKA_144140</v>
          </cell>
          <cell r="B4773" t="str">
            <v>PF3D7_1226600</v>
          </cell>
          <cell r="C4773" t="str">
            <v>PCNA2</v>
          </cell>
          <cell r="D4773" t="str">
            <v>proliferating cell nuclear antigen 2, putative (PCNA2)</v>
          </cell>
          <cell r="E4773" t="str">
            <v>L. redundant</v>
          </cell>
          <cell r="F4773">
            <v>34</v>
          </cell>
          <cell r="G4773" t="str">
            <v xml:space="preserve"> </v>
          </cell>
          <cell r="H4773" t="str">
            <v xml:space="preserve"> </v>
          </cell>
          <cell r="I4773" t="str">
            <v xml:space="preserve"> </v>
          </cell>
          <cell r="J4773">
            <v>2</v>
          </cell>
          <cell r="K4773">
            <v>4</v>
          </cell>
          <cell r="L4773">
            <v>4</v>
          </cell>
          <cell r="M4773">
            <v>0</v>
          </cell>
          <cell r="N4773">
            <v>0</v>
          </cell>
          <cell r="O4773">
            <v>14</v>
          </cell>
          <cell r="P4773">
            <v>12</v>
          </cell>
          <cell r="Q4773"/>
          <cell r="R4773" t="str">
            <v xml:space="preserve"> </v>
          </cell>
          <cell r="S4773" t="str">
            <v xml:space="preserve"> </v>
          </cell>
          <cell r="T4773" t="str">
            <v xml:space="preserve"> </v>
          </cell>
          <cell r="U4773">
            <v>37</v>
          </cell>
          <cell r="V4773">
            <v>11.096602410759546</v>
          </cell>
          <cell r="W4773" t="str">
            <v xml:space="preserve"> </v>
          </cell>
          <cell r="X4773" t="str">
            <v xml:space="preserve"> </v>
          </cell>
          <cell r="Y4773" t="str">
            <v xml:space="preserve"> </v>
          </cell>
          <cell r="Z4773" t="str">
            <v xml:space="preserve"> </v>
          </cell>
          <cell r="AA4773" t="str">
            <v xml:space="preserve"> </v>
          </cell>
          <cell r="AB4773" t="str">
            <v xml:space="preserve"> </v>
          </cell>
          <cell r="AC4773">
            <v>0</v>
          </cell>
          <cell r="AD4773">
            <v>0</v>
          </cell>
          <cell r="AE4773">
            <v>0</v>
          </cell>
          <cell r="AF4773">
            <v>0</v>
          </cell>
          <cell r="AG4773">
            <v>0</v>
          </cell>
          <cell r="AH4773">
            <v>0</v>
          </cell>
          <cell r="AI4773">
            <v>0</v>
          </cell>
          <cell r="AJ4773">
            <v>0</v>
          </cell>
          <cell r="AK4773">
            <v>0</v>
          </cell>
          <cell r="AL4773">
            <v>0</v>
          </cell>
          <cell r="AM4773">
            <v>3</v>
          </cell>
          <cell r="AN4773">
            <v>0</v>
          </cell>
          <cell r="AO4773">
            <v>0</v>
          </cell>
          <cell r="AP4773">
            <v>5</v>
          </cell>
          <cell r="AQ4773">
            <v>0</v>
          </cell>
          <cell r="AR4773">
            <v>0</v>
          </cell>
          <cell r="AS4773">
            <v>0</v>
          </cell>
          <cell r="AT4773">
            <v>0</v>
          </cell>
          <cell r="AU4773">
            <v>0</v>
          </cell>
          <cell r="AV4773">
            <v>0</v>
          </cell>
          <cell r="AW4773">
            <v>0</v>
          </cell>
          <cell r="AX4773">
            <v>0</v>
          </cell>
          <cell r="AY4773">
            <v>0</v>
          </cell>
          <cell r="AZ4773">
            <v>0</v>
          </cell>
          <cell r="BA4773">
            <v>0</v>
          </cell>
          <cell r="BB4773">
            <v>0</v>
          </cell>
          <cell r="BC4773">
            <v>0</v>
          </cell>
        </row>
        <row r="4774">
          <cell r="A4774" t="str">
            <v>PBANKA_144150</v>
          </cell>
          <cell r="B4774" t="str">
            <v>PF3D7_1226700</v>
          </cell>
          <cell r="C4774" t="str">
            <v xml:space="preserve"> </v>
          </cell>
          <cell r="D4774" t="str">
            <v>conserved Plasmodium protein, unknown function</v>
          </cell>
          <cell r="E4774" t="str">
            <v>L. essential</v>
          </cell>
          <cell r="F4774">
            <v>40</v>
          </cell>
          <cell r="G4774" t="str">
            <v xml:space="preserve"> </v>
          </cell>
          <cell r="H4774" t="str">
            <v xml:space="preserve"> </v>
          </cell>
          <cell r="I4774" t="str">
            <v xml:space="preserve"> </v>
          </cell>
          <cell r="J4774">
            <v>0</v>
          </cell>
          <cell r="K4774">
            <v>1</v>
          </cell>
          <cell r="L4774">
            <v>0</v>
          </cell>
          <cell r="M4774">
            <v>0</v>
          </cell>
          <cell r="N4774">
            <v>0</v>
          </cell>
          <cell r="O4774" t="str">
            <v xml:space="preserve"> </v>
          </cell>
          <cell r="P4774" t="str">
            <v xml:space="preserve"> </v>
          </cell>
          <cell r="Q4774"/>
          <cell r="R4774">
            <v>3</v>
          </cell>
          <cell r="S4774">
            <v>3</v>
          </cell>
          <cell r="T4774" t="str">
            <v xml:space="preserve"> </v>
          </cell>
          <cell r="U4774">
            <v>1</v>
          </cell>
          <cell r="V4774">
            <v>12.133486806843043</v>
          </cell>
          <cell r="W4774" t="str">
            <v xml:space="preserve"> </v>
          </cell>
          <cell r="X4774" t="str">
            <v xml:space="preserve"> </v>
          </cell>
          <cell r="Y4774" t="str">
            <v xml:space="preserve"> </v>
          </cell>
          <cell r="Z4774" t="str">
            <v xml:space="preserve"> </v>
          </cell>
          <cell r="AA4774" t="str">
            <v xml:space="preserve"> </v>
          </cell>
          <cell r="AB4774" t="str">
            <v xml:space="preserve"> </v>
          </cell>
          <cell r="AC4774">
            <v>0</v>
          </cell>
          <cell r="AD4774">
            <v>0</v>
          </cell>
          <cell r="AE4774">
            <v>0</v>
          </cell>
          <cell r="AF4774">
            <v>0</v>
          </cell>
          <cell r="AG4774">
            <v>0</v>
          </cell>
          <cell r="AH4774">
            <v>0</v>
          </cell>
          <cell r="AI4774">
            <v>0</v>
          </cell>
          <cell r="AJ4774">
            <v>0</v>
          </cell>
          <cell r="AK4774">
            <v>0</v>
          </cell>
          <cell r="AL4774">
            <v>0</v>
          </cell>
          <cell r="AM4774">
            <v>0</v>
          </cell>
          <cell r="AN4774">
            <v>0</v>
          </cell>
          <cell r="AO4774">
            <v>0</v>
          </cell>
          <cell r="AP4774">
            <v>0</v>
          </cell>
          <cell r="AQ4774">
            <v>0</v>
          </cell>
          <cell r="AR4774">
            <v>0</v>
          </cell>
          <cell r="AS4774">
            <v>0</v>
          </cell>
          <cell r="AT4774">
            <v>0</v>
          </cell>
          <cell r="AU4774">
            <v>0</v>
          </cell>
          <cell r="AV4774">
            <v>0</v>
          </cell>
          <cell r="AW4774">
            <v>0</v>
          </cell>
          <cell r="AX4774">
            <v>0</v>
          </cell>
          <cell r="AY4774">
            <v>0</v>
          </cell>
          <cell r="AZ4774">
            <v>0</v>
          </cell>
          <cell r="BA4774">
            <v>0</v>
          </cell>
          <cell r="BB4774">
            <v>0</v>
          </cell>
          <cell r="BC4774">
            <v>0</v>
          </cell>
        </row>
        <row r="4775">
          <cell r="A4775" t="str">
            <v>PBANKA_144160</v>
          </cell>
          <cell r="B4775" t="str">
            <v>PF3D7_1226800</v>
          </cell>
          <cell r="C4775" t="str">
            <v>ATX3</v>
          </cell>
          <cell r="D4775" t="str">
            <v>ataxin-3, putative (ATX3)</v>
          </cell>
          <cell r="E4775" t="str">
            <v>L. redundant</v>
          </cell>
          <cell r="F4775">
            <v>23</v>
          </cell>
          <cell r="G4775" t="str">
            <v xml:space="preserve"> </v>
          </cell>
          <cell r="H4775" t="str">
            <v xml:space="preserve"> </v>
          </cell>
          <cell r="I4775" t="str">
            <v xml:space="preserve"> </v>
          </cell>
          <cell r="J4775" t="str">
            <v xml:space="preserve"> </v>
          </cell>
          <cell r="K4775" t="str">
            <v xml:space="preserve"> </v>
          </cell>
          <cell r="L4775" t="str">
            <v xml:space="preserve"> </v>
          </cell>
          <cell r="M4775" t="str">
            <v xml:space="preserve"> </v>
          </cell>
          <cell r="N4775" t="str">
            <v xml:space="preserve"> </v>
          </cell>
          <cell r="O4775" t="str">
            <v xml:space="preserve"> </v>
          </cell>
          <cell r="P4775">
            <v>1</v>
          </cell>
          <cell r="Q4775"/>
          <cell r="R4775">
            <v>2</v>
          </cell>
          <cell r="S4775">
            <v>1</v>
          </cell>
          <cell r="T4775" t="str">
            <v xml:space="preserve"> </v>
          </cell>
          <cell r="U4775">
            <v>2</v>
          </cell>
          <cell r="V4775">
            <v>6.5950180895363371</v>
          </cell>
          <cell r="W4775" t="str">
            <v xml:space="preserve"> </v>
          </cell>
          <cell r="X4775" t="str">
            <v xml:space="preserve"> </v>
          </cell>
          <cell r="Y4775" t="str">
            <v xml:space="preserve"> </v>
          </cell>
          <cell r="Z4775" t="str">
            <v xml:space="preserve"> </v>
          </cell>
          <cell r="AA4775" t="str">
            <v xml:space="preserve"> </v>
          </cell>
          <cell r="AB4775" t="str">
            <v xml:space="preserve"> </v>
          </cell>
          <cell r="AC4775">
            <v>0</v>
          </cell>
          <cell r="AD4775">
            <v>0</v>
          </cell>
          <cell r="AE4775">
            <v>0</v>
          </cell>
          <cell r="AF4775">
            <v>0</v>
          </cell>
          <cell r="AG4775">
            <v>0</v>
          </cell>
          <cell r="AH4775">
            <v>0</v>
          </cell>
          <cell r="AI4775">
            <v>0</v>
          </cell>
          <cell r="AJ4775">
            <v>0</v>
          </cell>
          <cell r="AK4775">
            <v>0</v>
          </cell>
          <cell r="AL4775">
            <v>0</v>
          </cell>
          <cell r="AM4775">
            <v>0</v>
          </cell>
          <cell r="AN4775">
            <v>0</v>
          </cell>
          <cell r="AO4775">
            <v>0</v>
          </cell>
          <cell r="AP4775">
            <v>3</v>
          </cell>
          <cell r="AQ4775">
            <v>0</v>
          </cell>
          <cell r="AR4775">
            <v>0</v>
          </cell>
          <cell r="AS4775">
            <v>0</v>
          </cell>
          <cell r="AT4775">
            <v>0</v>
          </cell>
          <cell r="AU4775">
            <v>2</v>
          </cell>
          <cell r="AV4775">
            <v>1</v>
          </cell>
          <cell r="AW4775">
            <v>2</v>
          </cell>
          <cell r="AX4775">
            <v>0</v>
          </cell>
          <cell r="AY4775">
            <v>0</v>
          </cell>
          <cell r="AZ4775">
            <v>0</v>
          </cell>
          <cell r="BA4775">
            <v>0</v>
          </cell>
          <cell r="BB4775">
            <v>0</v>
          </cell>
          <cell r="BC4775">
            <v>0</v>
          </cell>
        </row>
        <row r="4776">
          <cell r="A4776" t="str">
            <v>PBANKA_144170</v>
          </cell>
          <cell r="B4776" t="str">
            <v>PF3D7_1226900</v>
          </cell>
          <cell r="C4776" t="str">
            <v xml:space="preserve"> </v>
          </cell>
          <cell r="D4776" t="str">
            <v>conserved Plasmodium protein, unknown function</v>
          </cell>
          <cell r="E4776" t="str">
            <v>L. redundant</v>
          </cell>
          <cell r="F4776">
            <v>10</v>
          </cell>
          <cell r="G4776" t="str">
            <v xml:space="preserve"> </v>
          </cell>
          <cell r="H4776" t="str">
            <v xml:space="preserve"> </v>
          </cell>
          <cell r="I4776" t="str">
            <v xml:space="preserve"> </v>
          </cell>
          <cell r="J4776">
            <v>1</v>
          </cell>
          <cell r="K4776">
            <v>0</v>
          </cell>
          <cell r="L4776">
            <v>0</v>
          </cell>
          <cell r="M4776">
            <v>0</v>
          </cell>
          <cell r="N4776">
            <v>0</v>
          </cell>
          <cell r="O4776" t="str">
            <v xml:space="preserve"> </v>
          </cell>
          <cell r="P4776" t="str">
            <v xml:space="preserve"> </v>
          </cell>
          <cell r="Q4776">
            <v>3</v>
          </cell>
          <cell r="R4776" t="str">
            <v xml:space="preserve"> </v>
          </cell>
          <cell r="S4776" t="str">
            <v xml:space="preserve"> </v>
          </cell>
          <cell r="T4776" t="str">
            <v xml:space="preserve"> </v>
          </cell>
          <cell r="U4776" t="str">
            <v xml:space="preserve"> </v>
          </cell>
          <cell r="V4776" t="str">
            <v xml:space="preserve"> </v>
          </cell>
          <cell r="W4776" t="str">
            <v xml:space="preserve"> </v>
          </cell>
          <cell r="X4776" t="str">
            <v xml:space="preserve"> </v>
          </cell>
          <cell r="Y4776" t="str">
            <v xml:space="preserve"> </v>
          </cell>
          <cell r="Z4776" t="str">
            <v xml:space="preserve"> </v>
          </cell>
          <cell r="AA4776" t="str">
            <v xml:space="preserve"> </v>
          </cell>
          <cell r="AB4776" t="str">
            <v xml:space="preserve"> </v>
          </cell>
          <cell r="AC4776">
            <v>0</v>
          </cell>
          <cell r="AD4776">
            <v>0</v>
          </cell>
          <cell r="AE4776">
            <v>0</v>
          </cell>
          <cell r="AF4776">
            <v>0</v>
          </cell>
          <cell r="AG4776">
            <v>0</v>
          </cell>
          <cell r="AH4776">
            <v>0</v>
          </cell>
          <cell r="AI4776">
            <v>0</v>
          </cell>
          <cell r="AJ4776">
            <v>0</v>
          </cell>
          <cell r="AK4776">
            <v>0</v>
          </cell>
          <cell r="AL4776">
            <v>0</v>
          </cell>
          <cell r="AM4776">
            <v>0</v>
          </cell>
          <cell r="AN4776">
            <v>0</v>
          </cell>
          <cell r="AO4776">
            <v>0</v>
          </cell>
          <cell r="AP4776">
            <v>0</v>
          </cell>
          <cell r="AQ4776">
            <v>0</v>
          </cell>
          <cell r="AR4776">
            <v>0</v>
          </cell>
          <cell r="AS4776">
            <v>0</v>
          </cell>
          <cell r="AT4776">
            <v>0</v>
          </cell>
          <cell r="AU4776">
            <v>0</v>
          </cell>
          <cell r="AV4776">
            <v>0</v>
          </cell>
          <cell r="AW4776">
            <v>0</v>
          </cell>
          <cell r="AX4776">
            <v>0</v>
          </cell>
          <cell r="AY4776">
            <v>0</v>
          </cell>
          <cell r="AZ4776">
            <v>0</v>
          </cell>
          <cell r="BA4776">
            <v>0</v>
          </cell>
          <cell r="BB4776">
            <v>0</v>
          </cell>
          <cell r="BC4776">
            <v>0</v>
          </cell>
        </row>
        <row r="4777">
          <cell r="A4777" t="str">
            <v>PBANKA_144180</v>
          </cell>
          <cell r="B4777" t="str">
            <v>PF3D7_1227000</v>
          </cell>
          <cell r="C4777" t="str">
            <v xml:space="preserve"> </v>
          </cell>
          <cell r="D4777" t="str">
            <v>conserved Plasmodium protein, unknown function</v>
          </cell>
          <cell r="E4777" t="str">
            <v xml:space="preserve"> </v>
          </cell>
          <cell r="F4777">
            <v>34</v>
          </cell>
          <cell r="G4777" t="str">
            <v xml:space="preserve"> </v>
          </cell>
          <cell r="H4777" t="str">
            <v xml:space="preserve"> </v>
          </cell>
          <cell r="I4777" t="str">
            <v xml:space="preserve"> </v>
          </cell>
          <cell r="J4777" t="str">
            <v xml:space="preserve"> </v>
          </cell>
          <cell r="K4777" t="str">
            <v xml:space="preserve"> </v>
          </cell>
          <cell r="L4777" t="str">
            <v xml:space="preserve"> </v>
          </cell>
          <cell r="M4777" t="str">
            <v xml:space="preserve"> </v>
          </cell>
          <cell r="N4777" t="str">
            <v xml:space="preserve"> </v>
          </cell>
          <cell r="O4777" t="str">
            <v xml:space="preserve"> </v>
          </cell>
          <cell r="P4777" t="str">
            <v xml:space="preserve"> </v>
          </cell>
          <cell r="Q4777"/>
          <cell r="R4777" t="str">
            <v xml:space="preserve"> </v>
          </cell>
          <cell r="S4777" t="str">
            <v xml:space="preserve"> </v>
          </cell>
          <cell r="T4777" t="str">
            <v xml:space="preserve"> </v>
          </cell>
          <cell r="U4777" t="str">
            <v xml:space="preserve"> </v>
          </cell>
          <cell r="V4777" t="str">
            <v xml:space="preserve"> </v>
          </cell>
          <cell r="W4777" t="str">
            <v xml:space="preserve"> </v>
          </cell>
          <cell r="X4777" t="str">
            <v xml:space="preserve"> </v>
          </cell>
          <cell r="Y4777" t="str">
            <v xml:space="preserve"> </v>
          </cell>
          <cell r="Z4777" t="str">
            <v xml:space="preserve"> </v>
          </cell>
          <cell r="AA4777" t="str">
            <v xml:space="preserve"> </v>
          </cell>
          <cell r="AB4777" t="str">
            <v xml:space="preserve"> </v>
          </cell>
          <cell r="AC4777">
            <v>0</v>
          </cell>
          <cell r="AD4777">
            <v>0</v>
          </cell>
          <cell r="AE4777">
            <v>0</v>
          </cell>
          <cell r="AF4777">
            <v>0</v>
          </cell>
          <cell r="AG4777">
            <v>0</v>
          </cell>
          <cell r="AH4777">
            <v>0</v>
          </cell>
          <cell r="AI4777">
            <v>0</v>
          </cell>
          <cell r="AJ4777">
            <v>0</v>
          </cell>
          <cell r="AK4777">
            <v>0</v>
          </cell>
          <cell r="AL4777">
            <v>0</v>
          </cell>
          <cell r="AM4777">
            <v>0</v>
          </cell>
          <cell r="AN4777">
            <v>0</v>
          </cell>
          <cell r="AO4777">
            <v>0</v>
          </cell>
          <cell r="AP4777">
            <v>0</v>
          </cell>
          <cell r="AQ4777">
            <v>0</v>
          </cell>
          <cell r="AR4777">
            <v>0</v>
          </cell>
          <cell r="AS4777">
            <v>0</v>
          </cell>
          <cell r="AT4777">
            <v>0</v>
          </cell>
          <cell r="AU4777">
            <v>0</v>
          </cell>
          <cell r="AV4777">
            <v>0</v>
          </cell>
          <cell r="AW4777">
            <v>0</v>
          </cell>
          <cell r="AX4777">
            <v>0</v>
          </cell>
          <cell r="AY4777">
            <v>0</v>
          </cell>
          <cell r="AZ4777">
            <v>0</v>
          </cell>
          <cell r="BA4777">
            <v>0</v>
          </cell>
          <cell r="BB4777">
            <v>0</v>
          </cell>
          <cell r="BC4777">
            <v>0</v>
          </cell>
        </row>
        <row r="4778">
          <cell r="A4778" t="str">
            <v>PBANKA_144190</v>
          </cell>
          <cell r="B4778" t="str">
            <v>PF3D7_1227100</v>
          </cell>
          <cell r="C4778" t="str">
            <v xml:space="preserve"> </v>
          </cell>
          <cell r="D4778" t="str">
            <v>ATP-dependent RNA helicase, putative</v>
          </cell>
          <cell r="E4778" t="str">
            <v>L. essential</v>
          </cell>
          <cell r="F4778">
            <v>30</v>
          </cell>
          <cell r="G4778" t="str">
            <v xml:space="preserve"> </v>
          </cell>
          <cell r="H4778" t="str">
            <v xml:space="preserve"> </v>
          </cell>
          <cell r="I4778" t="str">
            <v xml:space="preserve"> </v>
          </cell>
          <cell r="J4778" t="str">
            <v xml:space="preserve"> </v>
          </cell>
          <cell r="K4778" t="str">
            <v xml:space="preserve"> </v>
          </cell>
          <cell r="L4778" t="str">
            <v xml:space="preserve"> </v>
          </cell>
          <cell r="M4778" t="str">
            <v xml:space="preserve"> </v>
          </cell>
          <cell r="N4778" t="str">
            <v xml:space="preserve"> </v>
          </cell>
          <cell r="O4778">
            <v>1</v>
          </cell>
          <cell r="P4778">
            <v>2</v>
          </cell>
          <cell r="Q4778"/>
          <cell r="R4778" t="str">
            <v xml:space="preserve"> </v>
          </cell>
          <cell r="S4778" t="str">
            <v xml:space="preserve"> </v>
          </cell>
          <cell r="T4778" t="str">
            <v xml:space="preserve"> </v>
          </cell>
          <cell r="U4778">
            <v>0</v>
          </cell>
          <cell r="V4778">
            <v>0</v>
          </cell>
          <cell r="W4778" t="str">
            <v xml:space="preserve"> </v>
          </cell>
          <cell r="X4778" t="str">
            <v xml:space="preserve"> </v>
          </cell>
          <cell r="Y4778" t="str">
            <v xml:space="preserve"> </v>
          </cell>
          <cell r="Z4778" t="str">
            <v xml:space="preserve"> </v>
          </cell>
          <cell r="AA4778" t="str">
            <v xml:space="preserve"> </v>
          </cell>
          <cell r="AB4778" t="str">
            <v xml:space="preserve"> </v>
          </cell>
          <cell r="AC4778">
            <v>0</v>
          </cell>
          <cell r="AD4778">
            <v>0</v>
          </cell>
          <cell r="AE4778">
            <v>0</v>
          </cell>
          <cell r="AF4778">
            <v>0</v>
          </cell>
          <cell r="AG4778">
            <v>0</v>
          </cell>
          <cell r="AH4778">
            <v>0</v>
          </cell>
          <cell r="AI4778">
            <v>0</v>
          </cell>
          <cell r="AJ4778">
            <v>0</v>
          </cell>
          <cell r="AK4778">
            <v>0</v>
          </cell>
          <cell r="AL4778">
            <v>0</v>
          </cell>
          <cell r="AM4778">
            <v>0</v>
          </cell>
          <cell r="AN4778">
            <v>0</v>
          </cell>
          <cell r="AO4778">
            <v>0</v>
          </cell>
          <cell r="AP4778">
            <v>0</v>
          </cell>
          <cell r="AQ4778">
            <v>0</v>
          </cell>
          <cell r="AR4778">
            <v>0</v>
          </cell>
          <cell r="AS4778">
            <v>0</v>
          </cell>
          <cell r="AT4778">
            <v>0</v>
          </cell>
          <cell r="AU4778">
            <v>0</v>
          </cell>
          <cell r="AV4778">
            <v>0</v>
          </cell>
          <cell r="AW4778">
            <v>0</v>
          </cell>
          <cell r="AX4778">
            <v>0</v>
          </cell>
          <cell r="AY4778">
            <v>0</v>
          </cell>
          <cell r="AZ4778">
            <v>0</v>
          </cell>
          <cell r="BA4778">
            <v>0</v>
          </cell>
          <cell r="BB4778">
            <v>0</v>
          </cell>
          <cell r="BC4778">
            <v>0</v>
          </cell>
        </row>
        <row r="4779">
          <cell r="A4779" t="str">
            <v>PBANKA_144200</v>
          </cell>
          <cell r="B4779" t="str">
            <v>PF3D7_1227200</v>
          </cell>
          <cell r="C4779" t="str">
            <v>KCh1</v>
          </cell>
          <cell r="D4779" t="str">
            <v>potassium channel (KCh1)</v>
          </cell>
          <cell r="E4779" t="str">
            <v>DNE</v>
          </cell>
          <cell r="F4779">
            <v>18</v>
          </cell>
          <cell r="G4779" t="str">
            <v xml:space="preserve"> </v>
          </cell>
          <cell r="H4779" t="str">
            <v xml:space="preserve"> </v>
          </cell>
          <cell r="I4779" t="str">
            <v xml:space="preserve"> </v>
          </cell>
          <cell r="J4779">
            <v>0</v>
          </cell>
          <cell r="K4779">
            <v>0</v>
          </cell>
          <cell r="L4779">
            <v>1</v>
          </cell>
          <cell r="M4779">
            <v>0</v>
          </cell>
          <cell r="N4779">
            <v>0</v>
          </cell>
          <cell r="O4779" t="str">
            <v xml:space="preserve"> </v>
          </cell>
          <cell r="P4779" t="str">
            <v xml:space="preserve"> </v>
          </cell>
          <cell r="Q4779"/>
          <cell r="R4779">
            <v>3</v>
          </cell>
          <cell r="S4779">
            <v>8</v>
          </cell>
          <cell r="T4779" t="str">
            <v xml:space="preserve"> </v>
          </cell>
          <cell r="U4779" t="str">
            <v xml:space="preserve"> </v>
          </cell>
          <cell r="V4779" t="str">
            <v xml:space="preserve"> </v>
          </cell>
          <cell r="W4779" t="str">
            <v xml:space="preserve"> </v>
          </cell>
          <cell r="X4779" t="str">
            <v xml:space="preserve"> </v>
          </cell>
          <cell r="Y4779" t="str">
            <v xml:space="preserve"> </v>
          </cell>
          <cell r="Z4779" t="str">
            <v xml:space="preserve"> </v>
          </cell>
          <cell r="AA4779" t="str">
            <v xml:space="preserve"> </v>
          </cell>
          <cell r="AB4779" t="str">
            <v xml:space="preserve"> </v>
          </cell>
          <cell r="AC4779">
            <v>0</v>
          </cell>
          <cell r="AD4779">
            <v>0</v>
          </cell>
          <cell r="AE4779">
            <v>0</v>
          </cell>
          <cell r="AF4779">
            <v>0</v>
          </cell>
          <cell r="AG4779">
            <v>0</v>
          </cell>
          <cell r="AH4779">
            <v>0</v>
          </cell>
          <cell r="AI4779">
            <v>0</v>
          </cell>
          <cell r="AJ4779">
            <v>0</v>
          </cell>
          <cell r="AK4779">
            <v>0</v>
          </cell>
          <cell r="AL4779">
            <v>0</v>
          </cell>
          <cell r="AM4779">
            <v>0</v>
          </cell>
          <cell r="AN4779">
            <v>0</v>
          </cell>
          <cell r="AO4779">
            <v>0</v>
          </cell>
          <cell r="AP4779">
            <v>0</v>
          </cell>
          <cell r="AQ4779">
            <v>0</v>
          </cell>
          <cell r="AR4779">
            <v>0</v>
          </cell>
          <cell r="AS4779">
            <v>0</v>
          </cell>
          <cell r="AT4779">
            <v>0</v>
          </cell>
          <cell r="AU4779">
            <v>0</v>
          </cell>
          <cell r="AV4779">
            <v>0</v>
          </cell>
          <cell r="AW4779">
            <v>0</v>
          </cell>
          <cell r="AX4779">
            <v>0</v>
          </cell>
          <cell r="AY4779">
            <v>0</v>
          </cell>
          <cell r="AZ4779">
            <v>0</v>
          </cell>
          <cell r="BA4779">
            <v>0</v>
          </cell>
          <cell r="BB4779">
            <v>0</v>
          </cell>
          <cell r="BC4779">
            <v>0</v>
          </cell>
        </row>
        <row r="4780">
          <cell r="A4780" t="str">
            <v>PBANKA_144210</v>
          </cell>
          <cell r="B4780" t="str">
            <v>PF3D7_1227300</v>
          </cell>
          <cell r="C4780" t="str">
            <v xml:space="preserve"> </v>
          </cell>
          <cell r="D4780" t="str">
            <v>conserved Plasmodium protein, unknown function</v>
          </cell>
          <cell r="E4780" t="str">
            <v>L. essential</v>
          </cell>
          <cell r="F4780">
            <v>22</v>
          </cell>
          <cell r="G4780" t="str">
            <v xml:space="preserve"> </v>
          </cell>
          <cell r="H4780" t="str">
            <v xml:space="preserve"> </v>
          </cell>
          <cell r="I4780" t="str">
            <v xml:space="preserve"> </v>
          </cell>
          <cell r="J4780" t="str">
            <v xml:space="preserve"> </v>
          </cell>
          <cell r="K4780" t="str">
            <v xml:space="preserve"> </v>
          </cell>
          <cell r="L4780" t="str">
            <v xml:space="preserve"> </v>
          </cell>
          <cell r="M4780" t="str">
            <v xml:space="preserve"> </v>
          </cell>
          <cell r="N4780" t="str">
            <v xml:space="preserve"> </v>
          </cell>
          <cell r="O4780" t="str">
            <v xml:space="preserve"> </v>
          </cell>
          <cell r="P4780" t="str">
            <v xml:space="preserve"> </v>
          </cell>
          <cell r="Q4780"/>
          <cell r="R4780">
            <v>2</v>
          </cell>
          <cell r="S4780">
            <v>1</v>
          </cell>
          <cell r="T4780" t="str">
            <v xml:space="preserve"> </v>
          </cell>
          <cell r="U4780" t="str">
            <v xml:space="preserve"> </v>
          </cell>
          <cell r="V4780" t="str">
            <v xml:space="preserve"> </v>
          </cell>
          <cell r="W4780" t="str">
            <v xml:space="preserve"> </v>
          </cell>
          <cell r="X4780" t="str">
            <v xml:space="preserve"> </v>
          </cell>
          <cell r="Y4780" t="str">
            <v xml:space="preserve"> </v>
          </cell>
          <cell r="Z4780" t="str">
            <v xml:space="preserve"> </v>
          </cell>
          <cell r="AA4780" t="str">
            <v xml:space="preserve"> </v>
          </cell>
          <cell r="AB4780" t="str">
            <v xml:space="preserve"> </v>
          </cell>
          <cell r="AC4780">
            <v>0</v>
          </cell>
          <cell r="AD4780">
            <v>0</v>
          </cell>
          <cell r="AE4780">
            <v>0</v>
          </cell>
          <cell r="AF4780">
            <v>0</v>
          </cell>
          <cell r="AG4780">
            <v>0</v>
          </cell>
          <cell r="AH4780">
            <v>0</v>
          </cell>
          <cell r="AI4780">
            <v>0</v>
          </cell>
          <cell r="AJ4780">
            <v>0</v>
          </cell>
          <cell r="AK4780">
            <v>0</v>
          </cell>
          <cell r="AL4780">
            <v>0</v>
          </cell>
          <cell r="AM4780">
            <v>0</v>
          </cell>
          <cell r="AN4780">
            <v>0</v>
          </cell>
          <cell r="AO4780">
            <v>0</v>
          </cell>
          <cell r="AP4780">
            <v>0</v>
          </cell>
          <cell r="AQ4780">
            <v>0</v>
          </cell>
          <cell r="AR4780">
            <v>0</v>
          </cell>
          <cell r="AS4780">
            <v>0</v>
          </cell>
          <cell r="AT4780">
            <v>0</v>
          </cell>
          <cell r="AU4780">
            <v>0</v>
          </cell>
          <cell r="AV4780">
            <v>0</v>
          </cell>
          <cell r="AW4780">
            <v>0</v>
          </cell>
          <cell r="AX4780">
            <v>0</v>
          </cell>
          <cell r="AY4780">
            <v>0</v>
          </cell>
          <cell r="AZ4780">
            <v>0</v>
          </cell>
          <cell r="BA4780">
            <v>0</v>
          </cell>
          <cell r="BB4780">
            <v>0</v>
          </cell>
          <cell r="BC4780">
            <v>0</v>
          </cell>
        </row>
        <row r="4781">
          <cell r="A4781" t="str">
            <v>PBANKA_144220</v>
          </cell>
          <cell r="B4781" t="str">
            <v>PF3D7_1227500</v>
          </cell>
          <cell r="C4781" t="str">
            <v>SOC2</v>
          </cell>
          <cell r="D4781" t="str">
            <v>cyclin-related protein, putative</v>
          </cell>
          <cell r="E4781" t="str">
            <v>L. essential</v>
          </cell>
          <cell r="F4781">
            <v>14</v>
          </cell>
          <cell r="G4781">
            <v>1.68</v>
          </cell>
          <cell r="H4781" t="str">
            <v xml:space="preserve"> </v>
          </cell>
          <cell r="I4781" t="str">
            <v xml:space="preserve"> </v>
          </cell>
          <cell r="J4781" t="str">
            <v xml:space="preserve"> </v>
          </cell>
          <cell r="K4781" t="str">
            <v xml:space="preserve"> </v>
          </cell>
          <cell r="L4781" t="str">
            <v xml:space="preserve"> </v>
          </cell>
          <cell r="M4781" t="str">
            <v xml:space="preserve"> </v>
          </cell>
          <cell r="N4781" t="str">
            <v xml:space="preserve"> </v>
          </cell>
          <cell r="O4781">
            <v>3</v>
          </cell>
          <cell r="P4781" t="str">
            <v xml:space="preserve"> </v>
          </cell>
          <cell r="Q4781"/>
          <cell r="R4781">
            <v>20</v>
          </cell>
          <cell r="S4781">
            <v>4</v>
          </cell>
          <cell r="T4781" t="str">
            <v xml:space="preserve"> </v>
          </cell>
          <cell r="U4781" t="str">
            <v xml:space="preserve"> </v>
          </cell>
          <cell r="V4781" t="str">
            <v xml:space="preserve"> </v>
          </cell>
          <cell r="W4781" t="str">
            <v xml:space="preserve"> </v>
          </cell>
          <cell r="X4781" t="str">
            <v xml:space="preserve"> </v>
          </cell>
          <cell r="Y4781" t="str">
            <v xml:space="preserve"> </v>
          </cell>
          <cell r="Z4781" t="str">
            <v xml:space="preserve"> </v>
          </cell>
          <cell r="AA4781">
            <v>3</v>
          </cell>
          <cell r="AB4781">
            <v>1</v>
          </cell>
          <cell r="AC4781">
            <v>0</v>
          </cell>
          <cell r="AD4781">
            <v>0</v>
          </cell>
          <cell r="AE4781">
            <v>0</v>
          </cell>
          <cell r="AF4781">
            <v>0</v>
          </cell>
          <cell r="AG4781">
            <v>0</v>
          </cell>
          <cell r="AH4781">
            <v>0</v>
          </cell>
          <cell r="AI4781">
            <v>0</v>
          </cell>
          <cell r="AJ4781">
            <v>0</v>
          </cell>
          <cell r="AK4781">
            <v>0</v>
          </cell>
          <cell r="AL4781">
            <v>0</v>
          </cell>
          <cell r="AM4781">
            <v>14</v>
          </cell>
          <cell r="AN4781">
            <v>2</v>
          </cell>
          <cell r="AO4781">
            <v>0</v>
          </cell>
          <cell r="AP4781">
            <v>9</v>
          </cell>
          <cell r="AQ4781">
            <v>0</v>
          </cell>
          <cell r="AR4781">
            <v>0</v>
          </cell>
          <cell r="AS4781">
            <v>0</v>
          </cell>
          <cell r="AT4781">
            <v>0</v>
          </cell>
          <cell r="AU4781">
            <v>7</v>
          </cell>
          <cell r="AV4781">
            <v>5</v>
          </cell>
          <cell r="AW4781">
            <v>5</v>
          </cell>
          <cell r="AX4781">
            <v>0</v>
          </cell>
          <cell r="AY4781">
            <v>0</v>
          </cell>
          <cell r="AZ4781">
            <v>0</v>
          </cell>
          <cell r="BA4781">
            <v>0</v>
          </cell>
          <cell r="BB4781">
            <v>3</v>
          </cell>
          <cell r="BC4781">
            <v>2</v>
          </cell>
        </row>
        <row r="4782">
          <cell r="A4782" t="str">
            <v>PBANKA_144230</v>
          </cell>
          <cell r="B4782" t="str">
            <v>PF3D7_1227600</v>
          </cell>
          <cell r="C4782" t="str">
            <v xml:space="preserve"> </v>
          </cell>
          <cell r="D4782" t="str">
            <v>conserved Plasmodium protein, unknown function</v>
          </cell>
          <cell r="E4782" t="str">
            <v xml:space="preserve"> </v>
          </cell>
          <cell r="F4782">
            <v>27</v>
          </cell>
          <cell r="G4782" t="str">
            <v xml:space="preserve"> </v>
          </cell>
          <cell r="H4782" t="str">
            <v xml:space="preserve"> </v>
          </cell>
          <cell r="I4782" t="str">
            <v xml:space="preserve"> </v>
          </cell>
          <cell r="J4782">
            <v>1</v>
          </cell>
          <cell r="K4782">
            <v>0</v>
          </cell>
          <cell r="L4782">
            <v>0</v>
          </cell>
          <cell r="M4782">
            <v>0</v>
          </cell>
          <cell r="N4782">
            <v>0</v>
          </cell>
          <cell r="O4782" t="str">
            <v xml:space="preserve"> </v>
          </cell>
          <cell r="P4782" t="str">
            <v xml:space="preserve"> </v>
          </cell>
          <cell r="Q4782"/>
          <cell r="R4782">
            <v>15</v>
          </cell>
          <cell r="S4782">
            <v>12</v>
          </cell>
          <cell r="T4782" t="str">
            <v xml:space="preserve"> </v>
          </cell>
          <cell r="U4782">
            <v>1</v>
          </cell>
          <cell r="V4782">
            <v>82.80102505890649</v>
          </cell>
          <cell r="W4782" t="str">
            <v xml:space="preserve"> </v>
          </cell>
          <cell r="X4782" t="str">
            <v xml:space="preserve"> </v>
          </cell>
          <cell r="Y4782" t="str">
            <v xml:space="preserve"> </v>
          </cell>
          <cell r="Z4782" t="str">
            <v xml:space="preserve"> </v>
          </cell>
          <cell r="AA4782">
            <v>1</v>
          </cell>
          <cell r="AB4782" t="str">
            <v xml:space="preserve"> </v>
          </cell>
          <cell r="AC4782">
            <v>0</v>
          </cell>
          <cell r="AD4782">
            <v>0</v>
          </cell>
          <cell r="AE4782">
            <v>0</v>
          </cell>
          <cell r="AF4782">
            <v>0</v>
          </cell>
          <cell r="AG4782">
            <v>0</v>
          </cell>
          <cell r="AH4782">
            <v>0</v>
          </cell>
          <cell r="AI4782">
            <v>0</v>
          </cell>
          <cell r="AJ4782">
            <v>0</v>
          </cell>
          <cell r="AK4782">
            <v>0</v>
          </cell>
          <cell r="AL4782">
            <v>0</v>
          </cell>
          <cell r="AM4782">
            <v>0</v>
          </cell>
          <cell r="AN4782">
            <v>0</v>
          </cell>
          <cell r="AO4782">
            <v>0</v>
          </cell>
          <cell r="AP4782">
            <v>1</v>
          </cell>
          <cell r="AQ4782">
            <v>0</v>
          </cell>
          <cell r="AR4782">
            <v>0</v>
          </cell>
          <cell r="AS4782">
            <v>0</v>
          </cell>
          <cell r="AT4782">
            <v>0</v>
          </cell>
          <cell r="AU4782">
            <v>1</v>
          </cell>
          <cell r="AV4782">
            <v>1</v>
          </cell>
          <cell r="AW4782">
            <v>1</v>
          </cell>
          <cell r="AX4782">
            <v>0</v>
          </cell>
          <cell r="AY4782">
            <v>0</v>
          </cell>
          <cell r="AZ4782">
            <v>0</v>
          </cell>
          <cell r="BA4782">
            <v>0</v>
          </cell>
          <cell r="BB4782">
            <v>2</v>
          </cell>
          <cell r="BC4782">
            <v>0</v>
          </cell>
        </row>
        <row r="4783">
          <cell r="A4783" t="str">
            <v>PBANKA_144240</v>
          </cell>
          <cell r="B4783" t="str">
            <v>PF3D7_1227700</v>
          </cell>
          <cell r="C4783" t="str">
            <v xml:space="preserve"> </v>
          </cell>
          <cell r="D4783" t="str">
            <v>conserved Plasmodium protein, unknown function</v>
          </cell>
          <cell r="E4783" t="str">
            <v>L. redundant</v>
          </cell>
          <cell r="F4783">
            <v>10</v>
          </cell>
          <cell r="G4783" t="str">
            <v xml:space="preserve"> </v>
          </cell>
          <cell r="H4783" t="str">
            <v xml:space="preserve"> </v>
          </cell>
          <cell r="I4783" t="str">
            <v xml:space="preserve"> </v>
          </cell>
          <cell r="J4783" t="str">
            <v xml:space="preserve"> </v>
          </cell>
          <cell r="K4783" t="str">
            <v xml:space="preserve"> </v>
          </cell>
          <cell r="L4783" t="str">
            <v xml:space="preserve"> </v>
          </cell>
          <cell r="M4783" t="str">
            <v xml:space="preserve"> </v>
          </cell>
          <cell r="N4783" t="str">
            <v xml:space="preserve"> </v>
          </cell>
          <cell r="O4783" t="str">
            <v xml:space="preserve"> </v>
          </cell>
          <cell r="P4783" t="str">
            <v xml:space="preserve"> </v>
          </cell>
          <cell r="Q4783"/>
          <cell r="R4783">
            <v>7</v>
          </cell>
          <cell r="S4783" t="str">
            <v xml:space="preserve"> </v>
          </cell>
          <cell r="T4783" t="str">
            <v xml:space="preserve"> </v>
          </cell>
          <cell r="U4783" t="str">
            <v xml:space="preserve"> </v>
          </cell>
          <cell r="V4783" t="str">
            <v xml:space="preserve"> </v>
          </cell>
          <cell r="W4783" t="str">
            <v xml:space="preserve"> </v>
          </cell>
          <cell r="X4783" t="str">
            <v xml:space="preserve"> </v>
          </cell>
          <cell r="Y4783" t="str">
            <v xml:space="preserve"> </v>
          </cell>
          <cell r="Z4783" t="str">
            <v xml:space="preserve"> </v>
          </cell>
          <cell r="AA4783" t="str">
            <v xml:space="preserve"> </v>
          </cell>
          <cell r="AB4783" t="str">
            <v xml:space="preserve"> </v>
          </cell>
          <cell r="AC4783">
            <v>0</v>
          </cell>
          <cell r="AD4783">
            <v>0</v>
          </cell>
          <cell r="AE4783">
            <v>0</v>
          </cell>
          <cell r="AF4783">
            <v>0</v>
          </cell>
          <cell r="AG4783">
            <v>0</v>
          </cell>
          <cell r="AH4783">
            <v>0</v>
          </cell>
          <cell r="AI4783">
            <v>0</v>
          </cell>
          <cell r="AJ4783">
            <v>0</v>
          </cell>
          <cell r="AK4783">
            <v>0</v>
          </cell>
          <cell r="AL4783">
            <v>0</v>
          </cell>
          <cell r="AM4783">
            <v>0</v>
          </cell>
          <cell r="AN4783">
            <v>0</v>
          </cell>
          <cell r="AO4783">
            <v>0</v>
          </cell>
          <cell r="AP4783">
            <v>0</v>
          </cell>
          <cell r="AQ4783">
            <v>0</v>
          </cell>
          <cell r="AR4783">
            <v>0</v>
          </cell>
          <cell r="AS4783">
            <v>0</v>
          </cell>
          <cell r="AT4783">
            <v>0</v>
          </cell>
          <cell r="AU4783">
            <v>0</v>
          </cell>
          <cell r="AV4783">
            <v>0</v>
          </cell>
          <cell r="AW4783">
            <v>0</v>
          </cell>
          <cell r="AX4783">
            <v>0</v>
          </cell>
          <cell r="AY4783">
            <v>0</v>
          </cell>
          <cell r="AZ4783">
            <v>0</v>
          </cell>
          <cell r="BA4783">
            <v>0</v>
          </cell>
          <cell r="BB4783">
            <v>0</v>
          </cell>
          <cell r="BC4783">
            <v>0</v>
          </cell>
        </row>
        <row r="4784">
          <cell r="A4784" t="str">
            <v>PBANKA_144250</v>
          </cell>
          <cell r="B4784" t="str">
            <v>PF3D7_1227800</v>
          </cell>
          <cell r="C4784" t="str">
            <v xml:space="preserve"> </v>
          </cell>
          <cell r="D4784" t="str">
            <v>histone acetyltransferase, putative</v>
          </cell>
          <cell r="E4784" t="str">
            <v>L. essential</v>
          </cell>
          <cell r="F4784">
            <v>3</v>
          </cell>
          <cell r="G4784" t="str">
            <v xml:space="preserve"> </v>
          </cell>
          <cell r="H4784" t="str">
            <v xml:space="preserve"> </v>
          </cell>
          <cell r="I4784" t="str">
            <v xml:space="preserve"> </v>
          </cell>
          <cell r="J4784">
            <v>3</v>
          </cell>
          <cell r="K4784">
            <v>0</v>
          </cell>
          <cell r="L4784">
            <v>0</v>
          </cell>
          <cell r="M4784">
            <v>0</v>
          </cell>
          <cell r="N4784">
            <v>0</v>
          </cell>
          <cell r="O4784" t="str">
            <v xml:space="preserve"> </v>
          </cell>
          <cell r="P4784" t="str">
            <v xml:space="preserve"> </v>
          </cell>
          <cell r="Q4784"/>
          <cell r="R4784">
            <v>3</v>
          </cell>
          <cell r="S4784" t="str">
            <v xml:space="preserve"> </v>
          </cell>
          <cell r="T4784" t="str">
            <v xml:space="preserve"> </v>
          </cell>
          <cell r="U4784" t="str">
            <v xml:space="preserve"> </v>
          </cell>
          <cell r="V4784" t="str">
            <v xml:space="preserve"> </v>
          </cell>
          <cell r="W4784" t="str">
            <v xml:space="preserve"> </v>
          </cell>
          <cell r="X4784" t="str">
            <v xml:space="preserve"> </v>
          </cell>
          <cell r="Y4784" t="str">
            <v xml:space="preserve"> </v>
          </cell>
          <cell r="Z4784" t="str">
            <v xml:space="preserve"> </v>
          </cell>
          <cell r="AA4784" t="str">
            <v xml:space="preserve"> </v>
          </cell>
          <cell r="AB4784" t="str">
            <v xml:space="preserve"> </v>
          </cell>
          <cell r="AC4784">
            <v>0</v>
          </cell>
          <cell r="AD4784">
            <v>0</v>
          </cell>
          <cell r="AE4784">
            <v>0</v>
          </cell>
          <cell r="AF4784">
            <v>0</v>
          </cell>
          <cell r="AG4784">
            <v>0</v>
          </cell>
          <cell r="AH4784">
            <v>0</v>
          </cell>
          <cell r="AI4784">
            <v>0</v>
          </cell>
          <cell r="AJ4784">
            <v>0</v>
          </cell>
          <cell r="AK4784">
            <v>0</v>
          </cell>
          <cell r="AL4784">
            <v>0</v>
          </cell>
          <cell r="AM4784">
            <v>0</v>
          </cell>
          <cell r="AN4784">
            <v>0</v>
          </cell>
          <cell r="AO4784">
            <v>0</v>
          </cell>
          <cell r="AP4784">
            <v>0</v>
          </cell>
          <cell r="AQ4784">
            <v>0</v>
          </cell>
          <cell r="AR4784">
            <v>0</v>
          </cell>
          <cell r="AS4784">
            <v>0</v>
          </cell>
          <cell r="AT4784">
            <v>0</v>
          </cell>
          <cell r="AU4784">
            <v>0</v>
          </cell>
          <cell r="AV4784">
            <v>0</v>
          </cell>
          <cell r="AW4784">
            <v>0</v>
          </cell>
          <cell r="AX4784">
            <v>0</v>
          </cell>
          <cell r="AY4784">
            <v>0</v>
          </cell>
          <cell r="AZ4784">
            <v>0</v>
          </cell>
          <cell r="BA4784">
            <v>0</v>
          </cell>
          <cell r="BB4784">
            <v>0</v>
          </cell>
          <cell r="BC4784">
            <v>0</v>
          </cell>
        </row>
        <row r="4785">
          <cell r="A4785" t="str">
            <v>PBANKA_144260</v>
          </cell>
          <cell r="B4785" t="str">
            <v>PF3D7_1227900</v>
          </cell>
          <cell r="C4785" t="str">
            <v xml:space="preserve"> </v>
          </cell>
          <cell r="D4785" t="str">
            <v>RNA pseudouridylate synthase, putative</v>
          </cell>
          <cell r="E4785" t="str">
            <v>L. essential</v>
          </cell>
          <cell r="F4785">
            <v>25</v>
          </cell>
          <cell r="G4785" t="str">
            <v xml:space="preserve"> </v>
          </cell>
          <cell r="H4785">
            <v>4.6500000000000004</v>
          </cell>
          <cell r="I4785" t="str">
            <v xml:space="preserve"> </v>
          </cell>
          <cell r="J4785" t="str">
            <v xml:space="preserve"> </v>
          </cell>
          <cell r="K4785" t="str">
            <v xml:space="preserve"> </v>
          </cell>
          <cell r="L4785" t="str">
            <v xml:space="preserve"> </v>
          </cell>
          <cell r="M4785" t="str">
            <v xml:space="preserve"> </v>
          </cell>
          <cell r="N4785" t="str">
            <v xml:space="preserve"> </v>
          </cell>
          <cell r="O4785" t="str">
            <v xml:space="preserve"> </v>
          </cell>
          <cell r="P4785" t="str">
            <v xml:space="preserve"> </v>
          </cell>
          <cell r="Q4785"/>
          <cell r="R4785" t="str">
            <v xml:space="preserve"> </v>
          </cell>
          <cell r="S4785" t="str">
            <v xml:space="preserve"> </v>
          </cell>
          <cell r="T4785" t="str">
            <v xml:space="preserve"> </v>
          </cell>
          <cell r="U4785" t="str">
            <v xml:space="preserve"> </v>
          </cell>
          <cell r="V4785" t="str">
            <v xml:space="preserve"> </v>
          </cell>
          <cell r="W4785" t="str">
            <v xml:space="preserve"> </v>
          </cell>
          <cell r="X4785" t="str">
            <v xml:space="preserve"> </v>
          </cell>
          <cell r="Y4785" t="str">
            <v xml:space="preserve"> </v>
          </cell>
          <cell r="Z4785" t="str">
            <v xml:space="preserve"> </v>
          </cell>
          <cell r="AA4785" t="str">
            <v xml:space="preserve"> </v>
          </cell>
          <cell r="AB4785" t="str">
            <v xml:space="preserve"> </v>
          </cell>
          <cell r="AC4785">
            <v>0</v>
          </cell>
          <cell r="AD4785">
            <v>0</v>
          </cell>
          <cell r="AE4785">
            <v>0</v>
          </cell>
          <cell r="AF4785">
            <v>0</v>
          </cell>
          <cell r="AG4785">
            <v>0</v>
          </cell>
          <cell r="AH4785">
            <v>0</v>
          </cell>
          <cell r="AI4785">
            <v>0</v>
          </cell>
          <cell r="AJ4785">
            <v>0</v>
          </cell>
          <cell r="AK4785">
            <v>0</v>
          </cell>
          <cell r="AL4785">
            <v>0</v>
          </cell>
          <cell r="AM4785">
            <v>0</v>
          </cell>
          <cell r="AN4785">
            <v>0</v>
          </cell>
          <cell r="AO4785">
            <v>0</v>
          </cell>
          <cell r="AP4785">
            <v>0</v>
          </cell>
          <cell r="AQ4785">
            <v>0</v>
          </cell>
          <cell r="AR4785">
            <v>0</v>
          </cell>
          <cell r="AS4785">
            <v>0</v>
          </cell>
          <cell r="AT4785">
            <v>0</v>
          </cell>
          <cell r="AU4785">
            <v>0</v>
          </cell>
          <cell r="AV4785">
            <v>0</v>
          </cell>
          <cell r="AW4785">
            <v>0</v>
          </cell>
          <cell r="AX4785">
            <v>0</v>
          </cell>
          <cell r="AY4785">
            <v>0</v>
          </cell>
          <cell r="AZ4785">
            <v>0</v>
          </cell>
          <cell r="BA4785">
            <v>0</v>
          </cell>
          <cell r="BB4785">
            <v>0</v>
          </cell>
          <cell r="BC4785">
            <v>0</v>
          </cell>
        </row>
        <row r="4786">
          <cell r="A4786" t="str">
            <v>PBANKA_144270</v>
          </cell>
          <cell r="B4786" t="str">
            <v>PF3D7_1228000</v>
          </cell>
          <cell r="C4786" t="str">
            <v xml:space="preserve"> </v>
          </cell>
          <cell r="D4786" t="str">
            <v>conserved Plasmodium protein, unknown function</v>
          </cell>
          <cell r="E4786" t="str">
            <v xml:space="preserve"> </v>
          </cell>
          <cell r="F4786">
            <v>8</v>
          </cell>
          <cell r="G4786" t="str">
            <v xml:space="preserve"> </v>
          </cell>
          <cell r="H4786" t="str">
            <v xml:space="preserve"> </v>
          </cell>
          <cell r="I4786" t="str">
            <v xml:space="preserve"> </v>
          </cell>
          <cell r="J4786" t="str">
            <v xml:space="preserve"> </v>
          </cell>
          <cell r="K4786" t="str">
            <v xml:space="preserve"> </v>
          </cell>
          <cell r="L4786" t="str">
            <v xml:space="preserve"> </v>
          </cell>
          <cell r="M4786" t="str">
            <v xml:space="preserve"> </v>
          </cell>
          <cell r="N4786" t="str">
            <v xml:space="preserve"> </v>
          </cell>
          <cell r="O4786" t="str">
            <v xml:space="preserve"> </v>
          </cell>
          <cell r="P4786" t="str">
            <v xml:space="preserve"> </v>
          </cell>
          <cell r="Q4786"/>
          <cell r="R4786" t="str">
            <v xml:space="preserve"> </v>
          </cell>
          <cell r="S4786" t="str">
            <v xml:space="preserve"> </v>
          </cell>
          <cell r="T4786" t="str">
            <v xml:space="preserve"> </v>
          </cell>
          <cell r="U4786" t="str">
            <v xml:space="preserve"> </v>
          </cell>
          <cell r="V4786" t="str">
            <v xml:space="preserve"> </v>
          </cell>
          <cell r="W4786" t="str">
            <v xml:space="preserve"> </v>
          </cell>
          <cell r="X4786" t="str">
            <v xml:space="preserve"> </v>
          </cell>
          <cell r="Y4786" t="str">
            <v xml:space="preserve"> </v>
          </cell>
          <cell r="Z4786" t="str">
            <v xml:space="preserve"> </v>
          </cell>
          <cell r="AA4786" t="str">
            <v xml:space="preserve"> </v>
          </cell>
          <cell r="AB4786" t="str">
            <v xml:space="preserve"> </v>
          </cell>
          <cell r="AC4786">
            <v>0</v>
          </cell>
          <cell r="AD4786">
            <v>0</v>
          </cell>
          <cell r="AE4786">
            <v>0</v>
          </cell>
          <cell r="AF4786">
            <v>0</v>
          </cell>
          <cell r="AG4786">
            <v>0</v>
          </cell>
          <cell r="AH4786">
            <v>0</v>
          </cell>
          <cell r="AI4786">
            <v>0</v>
          </cell>
          <cell r="AJ4786">
            <v>0</v>
          </cell>
          <cell r="AK4786">
            <v>0</v>
          </cell>
          <cell r="AL4786">
            <v>0</v>
          </cell>
          <cell r="AM4786">
            <v>0</v>
          </cell>
          <cell r="AN4786">
            <v>0</v>
          </cell>
          <cell r="AO4786">
            <v>0</v>
          </cell>
          <cell r="AP4786">
            <v>0</v>
          </cell>
          <cell r="AQ4786">
            <v>0</v>
          </cell>
          <cell r="AR4786">
            <v>0</v>
          </cell>
          <cell r="AS4786">
            <v>0</v>
          </cell>
          <cell r="AT4786">
            <v>0</v>
          </cell>
          <cell r="AU4786">
            <v>0</v>
          </cell>
          <cell r="AV4786">
            <v>0</v>
          </cell>
          <cell r="AW4786">
            <v>0</v>
          </cell>
          <cell r="AX4786">
            <v>0</v>
          </cell>
          <cell r="AY4786">
            <v>0</v>
          </cell>
          <cell r="AZ4786">
            <v>0</v>
          </cell>
          <cell r="BA4786">
            <v>0</v>
          </cell>
          <cell r="BB4786">
            <v>0</v>
          </cell>
          <cell r="BC4786">
            <v>0</v>
          </cell>
        </row>
        <row r="4787">
          <cell r="A4787" t="str">
            <v>PBANKA_144280</v>
          </cell>
          <cell r="B4787" t="str">
            <v>PF3D7_1228100</v>
          </cell>
          <cell r="C4787" t="str">
            <v>LRR13</v>
          </cell>
          <cell r="D4787" t="str">
            <v>leucine-rich repeat protein (LRR13)</v>
          </cell>
          <cell r="E4787" t="str">
            <v>L. redundant</v>
          </cell>
          <cell r="F4787">
            <v>24</v>
          </cell>
          <cell r="G4787" t="str">
            <v xml:space="preserve"> </v>
          </cell>
          <cell r="H4787" t="str">
            <v xml:space="preserve"> </v>
          </cell>
          <cell r="I4787" t="str">
            <v xml:space="preserve"> </v>
          </cell>
          <cell r="J4787" t="str">
            <v xml:space="preserve"> </v>
          </cell>
          <cell r="K4787" t="str">
            <v xml:space="preserve"> </v>
          </cell>
          <cell r="L4787" t="str">
            <v xml:space="preserve"> </v>
          </cell>
          <cell r="M4787" t="str">
            <v xml:space="preserve"> </v>
          </cell>
          <cell r="N4787" t="str">
            <v xml:space="preserve"> </v>
          </cell>
          <cell r="O4787" t="str">
            <v xml:space="preserve"> </v>
          </cell>
          <cell r="P4787" t="str">
            <v xml:space="preserve"> </v>
          </cell>
          <cell r="Q4787"/>
          <cell r="R4787">
            <v>1</v>
          </cell>
          <cell r="S4787" t="str">
            <v xml:space="preserve"> </v>
          </cell>
          <cell r="T4787" t="str">
            <v xml:space="preserve"> </v>
          </cell>
          <cell r="U4787" t="str">
            <v xml:space="preserve"> </v>
          </cell>
          <cell r="V4787" t="str">
            <v xml:space="preserve"> </v>
          </cell>
          <cell r="W4787" t="str">
            <v xml:space="preserve"> </v>
          </cell>
          <cell r="X4787" t="str">
            <v xml:space="preserve"> </v>
          </cell>
          <cell r="Y4787" t="str">
            <v xml:space="preserve"> </v>
          </cell>
          <cell r="Z4787" t="str">
            <v xml:space="preserve"> </v>
          </cell>
          <cell r="AA4787">
            <v>1</v>
          </cell>
          <cell r="AB4787" t="str">
            <v xml:space="preserve"> </v>
          </cell>
          <cell r="AC4787">
            <v>0</v>
          </cell>
          <cell r="AD4787">
            <v>0</v>
          </cell>
          <cell r="AE4787">
            <v>0</v>
          </cell>
          <cell r="AF4787">
            <v>0</v>
          </cell>
          <cell r="AG4787">
            <v>0</v>
          </cell>
          <cell r="AH4787">
            <v>0</v>
          </cell>
          <cell r="AI4787">
            <v>0</v>
          </cell>
          <cell r="AJ4787">
            <v>0</v>
          </cell>
          <cell r="AK4787">
            <v>0</v>
          </cell>
          <cell r="AL4787">
            <v>0</v>
          </cell>
          <cell r="AM4787">
            <v>0</v>
          </cell>
          <cell r="AN4787">
            <v>0</v>
          </cell>
          <cell r="AO4787">
            <v>0</v>
          </cell>
          <cell r="AP4787">
            <v>0</v>
          </cell>
          <cell r="AQ4787">
            <v>0</v>
          </cell>
          <cell r="AR4787">
            <v>0</v>
          </cell>
          <cell r="AS4787">
            <v>0</v>
          </cell>
          <cell r="AT4787">
            <v>0</v>
          </cell>
          <cell r="AU4787">
            <v>0</v>
          </cell>
          <cell r="AV4787">
            <v>0</v>
          </cell>
          <cell r="AW4787">
            <v>0</v>
          </cell>
          <cell r="AX4787">
            <v>0</v>
          </cell>
          <cell r="AY4787">
            <v>0</v>
          </cell>
          <cell r="AZ4787">
            <v>0</v>
          </cell>
          <cell r="BA4787">
            <v>0</v>
          </cell>
          <cell r="BB4787">
            <v>0</v>
          </cell>
          <cell r="BC4787">
            <v>0</v>
          </cell>
        </row>
        <row r="4788">
          <cell r="A4788" t="str">
            <v>PBANKA_144290</v>
          </cell>
          <cell r="B4788" t="str">
            <v>PF3D7_1228200</v>
          </cell>
          <cell r="C4788" t="str">
            <v xml:space="preserve"> </v>
          </cell>
          <cell r="D4788" t="str">
            <v>conserved Plasmodium protein, unknown function</v>
          </cell>
          <cell r="E4788" t="str">
            <v>L. essential</v>
          </cell>
          <cell r="F4788">
            <v>8</v>
          </cell>
          <cell r="G4788" t="str">
            <v xml:space="preserve"> </v>
          </cell>
          <cell r="H4788" t="str">
            <v xml:space="preserve"> </v>
          </cell>
          <cell r="I4788" t="str">
            <v xml:space="preserve"> </v>
          </cell>
          <cell r="J4788" t="str">
            <v xml:space="preserve"> </v>
          </cell>
          <cell r="K4788" t="str">
            <v xml:space="preserve"> </v>
          </cell>
          <cell r="L4788" t="str">
            <v xml:space="preserve"> </v>
          </cell>
          <cell r="M4788" t="str">
            <v xml:space="preserve"> </v>
          </cell>
          <cell r="N4788" t="str">
            <v xml:space="preserve"> </v>
          </cell>
          <cell r="O4788" t="str">
            <v xml:space="preserve"> </v>
          </cell>
          <cell r="P4788" t="str">
            <v xml:space="preserve"> </v>
          </cell>
          <cell r="Q4788"/>
          <cell r="R4788" t="str">
            <v xml:space="preserve"> </v>
          </cell>
          <cell r="S4788" t="str">
            <v xml:space="preserve"> </v>
          </cell>
          <cell r="T4788" t="str">
            <v xml:space="preserve"> </v>
          </cell>
          <cell r="U4788" t="str">
            <v xml:space="preserve"> </v>
          </cell>
          <cell r="V4788" t="str">
            <v xml:space="preserve"> </v>
          </cell>
          <cell r="W4788" t="str">
            <v xml:space="preserve"> </v>
          </cell>
          <cell r="X4788" t="str">
            <v xml:space="preserve"> </v>
          </cell>
          <cell r="Y4788" t="str">
            <v xml:space="preserve"> </v>
          </cell>
          <cell r="Z4788" t="str">
            <v xml:space="preserve"> </v>
          </cell>
          <cell r="AA4788" t="str">
            <v xml:space="preserve"> </v>
          </cell>
          <cell r="AB4788" t="str">
            <v xml:space="preserve"> </v>
          </cell>
          <cell r="AC4788">
            <v>0</v>
          </cell>
          <cell r="AD4788">
            <v>0</v>
          </cell>
          <cell r="AE4788">
            <v>0</v>
          </cell>
          <cell r="AF4788">
            <v>0</v>
          </cell>
          <cell r="AG4788">
            <v>0</v>
          </cell>
          <cell r="AH4788">
            <v>0</v>
          </cell>
          <cell r="AI4788">
            <v>0</v>
          </cell>
          <cell r="AJ4788">
            <v>0</v>
          </cell>
          <cell r="AK4788">
            <v>0</v>
          </cell>
          <cell r="AL4788">
            <v>0</v>
          </cell>
          <cell r="AM4788">
            <v>0</v>
          </cell>
          <cell r="AN4788">
            <v>0</v>
          </cell>
          <cell r="AO4788">
            <v>0</v>
          </cell>
          <cell r="AP4788">
            <v>0</v>
          </cell>
          <cell r="AQ4788">
            <v>0</v>
          </cell>
          <cell r="AR4788">
            <v>0</v>
          </cell>
          <cell r="AS4788">
            <v>0</v>
          </cell>
          <cell r="AT4788">
            <v>0</v>
          </cell>
          <cell r="AU4788">
            <v>0</v>
          </cell>
          <cell r="AV4788">
            <v>0</v>
          </cell>
          <cell r="AW4788">
            <v>0</v>
          </cell>
          <cell r="AX4788">
            <v>0</v>
          </cell>
          <cell r="AY4788">
            <v>0</v>
          </cell>
          <cell r="AZ4788">
            <v>0</v>
          </cell>
          <cell r="BA4788">
            <v>0</v>
          </cell>
          <cell r="BB4788">
            <v>0</v>
          </cell>
          <cell r="BC4788">
            <v>0</v>
          </cell>
        </row>
        <row r="4789">
          <cell r="A4789" t="str">
            <v>PBANKA_144300</v>
          </cell>
          <cell r="B4789" t="str">
            <v>PF3D7_1228300</v>
          </cell>
          <cell r="C4789" t="str">
            <v>NEK1</v>
          </cell>
          <cell r="D4789" t="str">
            <v>NIMA related kinase 1, putative (NEK1)</v>
          </cell>
          <cell r="E4789" t="str">
            <v>L. essential</v>
          </cell>
          <cell r="F4789">
            <v>30</v>
          </cell>
          <cell r="G4789" t="str">
            <v xml:space="preserve"> </v>
          </cell>
          <cell r="H4789" t="str">
            <v xml:space="preserve"> </v>
          </cell>
          <cell r="I4789" t="str">
            <v xml:space="preserve"> </v>
          </cell>
          <cell r="J4789" t="str">
            <v xml:space="preserve"> </v>
          </cell>
          <cell r="K4789" t="str">
            <v xml:space="preserve"> </v>
          </cell>
          <cell r="L4789" t="str">
            <v xml:space="preserve"> </v>
          </cell>
          <cell r="M4789" t="str">
            <v xml:space="preserve"> </v>
          </cell>
          <cell r="N4789" t="str">
            <v xml:space="preserve"> </v>
          </cell>
          <cell r="O4789">
            <v>3</v>
          </cell>
          <cell r="P4789" t="str">
            <v xml:space="preserve"> </v>
          </cell>
          <cell r="Q4789">
            <v>2</v>
          </cell>
          <cell r="R4789">
            <v>6</v>
          </cell>
          <cell r="S4789">
            <v>8</v>
          </cell>
          <cell r="T4789" t="str">
            <v xml:space="preserve"> </v>
          </cell>
          <cell r="U4789">
            <v>2</v>
          </cell>
          <cell r="V4789">
            <v>50.042463905680165</v>
          </cell>
          <cell r="W4789" t="str">
            <v xml:space="preserve"> </v>
          </cell>
          <cell r="X4789" t="str">
            <v xml:space="preserve"> </v>
          </cell>
          <cell r="Y4789" t="str">
            <v xml:space="preserve"> </v>
          </cell>
          <cell r="Z4789" t="str">
            <v xml:space="preserve"> </v>
          </cell>
          <cell r="AA4789">
            <v>2</v>
          </cell>
          <cell r="AB4789" t="str">
            <v xml:space="preserve"> </v>
          </cell>
          <cell r="AC4789">
            <v>0</v>
          </cell>
          <cell r="AD4789">
            <v>0</v>
          </cell>
          <cell r="AE4789">
            <v>0</v>
          </cell>
          <cell r="AF4789">
            <v>0</v>
          </cell>
          <cell r="AG4789">
            <v>0</v>
          </cell>
          <cell r="AH4789">
            <v>0</v>
          </cell>
          <cell r="AI4789">
            <v>0</v>
          </cell>
          <cell r="AJ4789">
            <v>0</v>
          </cell>
          <cell r="AK4789">
            <v>0</v>
          </cell>
          <cell r="AL4789">
            <v>0</v>
          </cell>
          <cell r="AM4789">
            <v>1</v>
          </cell>
          <cell r="AN4789">
            <v>0</v>
          </cell>
          <cell r="AO4789">
            <v>0</v>
          </cell>
          <cell r="AP4789">
            <v>3</v>
          </cell>
          <cell r="AQ4789">
            <v>0</v>
          </cell>
          <cell r="AR4789">
            <v>0</v>
          </cell>
          <cell r="AS4789">
            <v>0</v>
          </cell>
          <cell r="AT4789">
            <v>0</v>
          </cell>
          <cell r="AU4789">
            <v>0</v>
          </cell>
          <cell r="AV4789">
            <v>0</v>
          </cell>
          <cell r="AW4789">
            <v>0</v>
          </cell>
          <cell r="AX4789">
            <v>0</v>
          </cell>
          <cell r="AY4789">
            <v>4</v>
          </cell>
          <cell r="AZ4789">
            <v>0</v>
          </cell>
          <cell r="BA4789">
            <v>0</v>
          </cell>
          <cell r="BB4789">
            <v>2</v>
          </cell>
          <cell r="BC4789">
            <v>4</v>
          </cell>
        </row>
        <row r="4790">
          <cell r="A4790" t="str">
            <v>PBANKA_144310</v>
          </cell>
          <cell r="B4790" t="str">
            <v>PF3D7_1228400</v>
          </cell>
          <cell r="C4790" t="str">
            <v xml:space="preserve"> </v>
          </cell>
          <cell r="D4790" t="str">
            <v>conserved Plasmodium protein, unknown function</v>
          </cell>
          <cell r="E4790" t="str">
            <v>DNE</v>
          </cell>
          <cell r="F4790">
            <v>18</v>
          </cell>
          <cell r="G4790" t="str">
            <v xml:space="preserve"> </v>
          </cell>
          <cell r="H4790" t="str">
            <v xml:space="preserve"> </v>
          </cell>
          <cell r="I4790" t="str">
            <v xml:space="preserve"> </v>
          </cell>
          <cell r="J4790" t="str">
            <v xml:space="preserve"> </v>
          </cell>
          <cell r="K4790" t="str">
            <v xml:space="preserve"> </v>
          </cell>
          <cell r="L4790" t="str">
            <v xml:space="preserve"> </v>
          </cell>
          <cell r="M4790" t="str">
            <v xml:space="preserve"> </v>
          </cell>
          <cell r="N4790" t="str">
            <v xml:space="preserve"> </v>
          </cell>
          <cell r="O4790" t="str">
            <v xml:space="preserve"> </v>
          </cell>
          <cell r="P4790" t="str">
            <v xml:space="preserve"> </v>
          </cell>
          <cell r="Q4790"/>
          <cell r="R4790">
            <v>2</v>
          </cell>
          <cell r="S4790">
            <v>5</v>
          </cell>
          <cell r="T4790" t="str">
            <v xml:space="preserve"> </v>
          </cell>
          <cell r="U4790" t="str">
            <v xml:space="preserve"> </v>
          </cell>
          <cell r="V4790" t="str">
            <v xml:space="preserve"> </v>
          </cell>
          <cell r="W4790" t="str">
            <v xml:space="preserve"> </v>
          </cell>
          <cell r="X4790" t="str">
            <v>K754</v>
          </cell>
          <cell r="Y4790" t="str">
            <v xml:space="preserve"> </v>
          </cell>
          <cell r="Z4790" t="str">
            <v xml:space="preserve"> </v>
          </cell>
          <cell r="AA4790" t="str">
            <v xml:space="preserve"> </v>
          </cell>
          <cell r="AB4790" t="str">
            <v xml:space="preserve"> </v>
          </cell>
          <cell r="AC4790">
            <v>0</v>
          </cell>
          <cell r="AD4790">
            <v>0</v>
          </cell>
          <cell r="AE4790">
            <v>0</v>
          </cell>
          <cell r="AF4790">
            <v>0</v>
          </cell>
          <cell r="AG4790">
            <v>0</v>
          </cell>
          <cell r="AH4790">
            <v>0</v>
          </cell>
          <cell r="AI4790">
            <v>0</v>
          </cell>
          <cell r="AJ4790">
            <v>0</v>
          </cell>
          <cell r="AK4790">
            <v>0</v>
          </cell>
          <cell r="AL4790">
            <v>0</v>
          </cell>
          <cell r="AM4790">
            <v>0</v>
          </cell>
          <cell r="AN4790">
            <v>0</v>
          </cell>
          <cell r="AO4790">
            <v>0</v>
          </cell>
          <cell r="AP4790">
            <v>0</v>
          </cell>
          <cell r="AQ4790">
            <v>0</v>
          </cell>
          <cell r="AR4790">
            <v>0</v>
          </cell>
          <cell r="AS4790">
            <v>0</v>
          </cell>
          <cell r="AT4790">
            <v>0</v>
          </cell>
          <cell r="AU4790">
            <v>0</v>
          </cell>
          <cell r="AV4790">
            <v>0</v>
          </cell>
          <cell r="AW4790">
            <v>0</v>
          </cell>
          <cell r="AX4790">
            <v>0</v>
          </cell>
          <cell r="AY4790">
            <v>0</v>
          </cell>
          <cell r="AZ4790">
            <v>0</v>
          </cell>
          <cell r="BA4790">
            <v>0</v>
          </cell>
          <cell r="BB4790">
            <v>0</v>
          </cell>
          <cell r="BC4790">
            <v>0</v>
          </cell>
        </row>
        <row r="4791">
          <cell r="A4791" t="str">
            <v>PBANKA_144320</v>
          </cell>
          <cell r="B4791" t="str">
            <v>PF3D7_1228500</v>
          </cell>
          <cell r="C4791" t="str">
            <v xml:space="preserve"> </v>
          </cell>
          <cell r="D4791" t="str">
            <v>RNA pseudouridylate synthase, putative</v>
          </cell>
          <cell r="E4791" t="str">
            <v>L. essential</v>
          </cell>
          <cell r="F4791">
            <v>36</v>
          </cell>
          <cell r="G4791" t="str">
            <v xml:space="preserve"> </v>
          </cell>
          <cell r="H4791" t="str">
            <v xml:space="preserve"> </v>
          </cell>
          <cell r="I4791" t="str">
            <v xml:space="preserve"> </v>
          </cell>
          <cell r="J4791" t="str">
            <v xml:space="preserve"> </v>
          </cell>
          <cell r="K4791" t="str">
            <v xml:space="preserve"> </v>
          </cell>
          <cell r="L4791" t="str">
            <v xml:space="preserve"> </v>
          </cell>
          <cell r="M4791" t="str">
            <v xml:space="preserve"> </v>
          </cell>
          <cell r="N4791" t="str">
            <v xml:space="preserve"> </v>
          </cell>
          <cell r="O4791" t="str">
            <v xml:space="preserve"> </v>
          </cell>
          <cell r="P4791" t="str">
            <v xml:space="preserve"> </v>
          </cell>
          <cell r="Q4791"/>
          <cell r="R4791" t="str">
            <v xml:space="preserve"> </v>
          </cell>
          <cell r="S4791" t="str">
            <v xml:space="preserve"> </v>
          </cell>
          <cell r="T4791" t="str">
            <v xml:space="preserve"> </v>
          </cell>
          <cell r="U4791" t="str">
            <v xml:space="preserve"> </v>
          </cell>
          <cell r="V4791" t="str">
            <v xml:space="preserve"> </v>
          </cell>
          <cell r="W4791" t="str">
            <v xml:space="preserve"> </v>
          </cell>
          <cell r="X4791" t="str">
            <v xml:space="preserve"> </v>
          </cell>
          <cell r="Y4791" t="str">
            <v xml:space="preserve"> </v>
          </cell>
          <cell r="Z4791" t="str">
            <v xml:space="preserve"> </v>
          </cell>
          <cell r="AA4791" t="str">
            <v xml:space="preserve"> </v>
          </cell>
          <cell r="AB4791" t="str">
            <v xml:space="preserve"> </v>
          </cell>
          <cell r="AC4791">
            <v>0</v>
          </cell>
          <cell r="AD4791">
            <v>0</v>
          </cell>
          <cell r="AE4791">
            <v>0</v>
          </cell>
          <cell r="AF4791">
            <v>0</v>
          </cell>
          <cell r="AG4791">
            <v>0</v>
          </cell>
          <cell r="AH4791">
            <v>0</v>
          </cell>
          <cell r="AI4791">
            <v>0</v>
          </cell>
          <cell r="AJ4791">
            <v>0</v>
          </cell>
          <cell r="AK4791">
            <v>0</v>
          </cell>
          <cell r="AL4791">
            <v>0</v>
          </cell>
          <cell r="AM4791">
            <v>0</v>
          </cell>
          <cell r="AN4791">
            <v>0</v>
          </cell>
          <cell r="AO4791">
            <v>0</v>
          </cell>
          <cell r="AP4791">
            <v>0</v>
          </cell>
          <cell r="AQ4791">
            <v>0</v>
          </cell>
          <cell r="AR4791">
            <v>0</v>
          </cell>
          <cell r="AS4791">
            <v>0</v>
          </cell>
          <cell r="AT4791">
            <v>0</v>
          </cell>
          <cell r="AU4791">
            <v>0</v>
          </cell>
          <cell r="AV4791">
            <v>0</v>
          </cell>
          <cell r="AW4791">
            <v>0</v>
          </cell>
          <cell r="AX4791">
            <v>0</v>
          </cell>
          <cell r="AY4791">
            <v>0</v>
          </cell>
          <cell r="AZ4791">
            <v>0</v>
          </cell>
          <cell r="BA4791">
            <v>0</v>
          </cell>
          <cell r="BB4791">
            <v>0</v>
          </cell>
          <cell r="BC4791">
            <v>0</v>
          </cell>
        </row>
        <row r="4792">
          <cell r="A4792" t="str">
            <v>PBANKA_144330</v>
          </cell>
          <cell r="B4792" t="str">
            <v>PF3D7_1228600</v>
          </cell>
          <cell r="C4792" t="str">
            <v xml:space="preserve"> </v>
          </cell>
          <cell r="D4792" t="str">
            <v>merozoite surface protein 9, putative</v>
          </cell>
          <cell r="E4792" t="str">
            <v>L. essential</v>
          </cell>
          <cell r="F4792">
            <v>41</v>
          </cell>
          <cell r="G4792" t="str">
            <v xml:space="preserve"> </v>
          </cell>
          <cell r="H4792" t="str">
            <v xml:space="preserve"> </v>
          </cell>
          <cell r="I4792" t="str">
            <v xml:space="preserve"> </v>
          </cell>
          <cell r="J4792">
            <v>10</v>
          </cell>
          <cell r="K4792">
            <v>0</v>
          </cell>
          <cell r="L4792">
            <v>0</v>
          </cell>
          <cell r="M4792">
            <v>0</v>
          </cell>
          <cell r="N4792">
            <v>0</v>
          </cell>
          <cell r="O4792">
            <v>18</v>
          </cell>
          <cell r="P4792" t="str">
            <v xml:space="preserve"> </v>
          </cell>
          <cell r="Q4792">
            <v>14</v>
          </cell>
          <cell r="R4792">
            <v>5</v>
          </cell>
          <cell r="S4792" t="str">
            <v xml:space="preserve"> </v>
          </cell>
          <cell r="T4792" t="str">
            <v xml:space="preserve"> </v>
          </cell>
          <cell r="U4792" t="str">
            <v xml:space="preserve"> </v>
          </cell>
          <cell r="V4792" t="str">
            <v xml:space="preserve"> </v>
          </cell>
          <cell r="W4792" t="str">
            <v xml:space="preserve"> </v>
          </cell>
          <cell r="X4792" t="str">
            <v>K365</v>
          </cell>
          <cell r="Y4792" t="str">
            <v xml:space="preserve"> </v>
          </cell>
          <cell r="Z4792" t="str">
            <v xml:space="preserve"> </v>
          </cell>
          <cell r="AA4792" t="str">
            <v xml:space="preserve"> </v>
          </cell>
          <cell r="AB4792" t="str">
            <v xml:space="preserve"> </v>
          </cell>
          <cell r="AC4792">
            <v>0</v>
          </cell>
          <cell r="AD4792">
            <v>0</v>
          </cell>
          <cell r="AE4792">
            <v>0</v>
          </cell>
          <cell r="AF4792">
            <v>0</v>
          </cell>
          <cell r="AG4792">
            <v>0</v>
          </cell>
          <cell r="AH4792">
            <v>0</v>
          </cell>
          <cell r="AI4792">
            <v>0</v>
          </cell>
          <cell r="AJ4792">
            <v>0</v>
          </cell>
          <cell r="AK4792">
            <v>0</v>
          </cell>
          <cell r="AL4792">
            <v>0</v>
          </cell>
          <cell r="AM4792">
            <v>0</v>
          </cell>
          <cell r="AN4792">
            <v>0</v>
          </cell>
          <cell r="AO4792">
            <v>0</v>
          </cell>
          <cell r="AP4792">
            <v>0</v>
          </cell>
          <cell r="AQ4792">
            <v>0</v>
          </cell>
          <cell r="AR4792">
            <v>0</v>
          </cell>
          <cell r="AS4792">
            <v>0</v>
          </cell>
          <cell r="AT4792">
            <v>0</v>
          </cell>
          <cell r="AU4792">
            <v>0</v>
          </cell>
          <cell r="AV4792">
            <v>0</v>
          </cell>
          <cell r="AW4792">
            <v>0</v>
          </cell>
          <cell r="AX4792">
            <v>0</v>
          </cell>
          <cell r="AY4792">
            <v>0</v>
          </cell>
          <cell r="AZ4792">
            <v>0</v>
          </cell>
          <cell r="BA4792">
            <v>0</v>
          </cell>
          <cell r="BB4792">
            <v>0</v>
          </cell>
          <cell r="BC4792">
            <v>0</v>
          </cell>
        </row>
        <row r="4793">
          <cell r="A4793" t="str">
            <v>PBANKA_144340</v>
          </cell>
          <cell r="B4793" t="str">
            <v>PF3D7_1228700</v>
          </cell>
          <cell r="C4793" t="str">
            <v xml:space="preserve"> </v>
          </cell>
          <cell r="D4793" t="str">
            <v>conserved Plasmodium protein, unknown function</v>
          </cell>
          <cell r="E4793" t="str">
            <v>L. essential</v>
          </cell>
          <cell r="F4793">
            <v>15</v>
          </cell>
          <cell r="G4793" t="str">
            <v xml:space="preserve"> </v>
          </cell>
          <cell r="H4793" t="str">
            <v xml:space="preserve"> </v>
          </cell>
          <cell r="I4793" t="str">
            <v xml:space="preserve"> </v>
          </cell>
          <cell r="J4793" t="str">
            <v xml:space="preserve"> </v>
          </cell>
          <cell r="K4793" t="str">
            <v xml:space="preserve"> </v>
          </cell>
          <cell r="L4793" t="str">
            <v xml:space="preserve"> </v>
          </cell>
          <cell r="M4793" t="str">
            <v xml:space="preserve"> </v>
          </cell>
          <cell r="N4793" t="str">
            <v xml:space="preserve"> </v>
          </cell>
          <cell r="O4793" t="str">
            <v xml:space="preserve"> </v>
          </cell>
          <cell r="P4793" t="str">
            <v xml:space="preserve"> </v>
          </cell>
          <cell r="Q4793"/>
          <cell r="R4793" t="str">
            <v xml:space="preserve"> </v>
          </cell>
          <cell r="S4793" t="str">
            <v xml:space="preserve"> </v>
          </cell>
          <cell r="T4793" t="str">
            <v xml:space="preserve"> </v>
          </cell>
          <cell r="U4793" t="str">
            <v xml:space="preserve"> </v>
          </cell>
          <cell r="V4793" t="str">
            <v xml:space="preserve"> </v>
          </cell>
          <cell r="W4793" t="str">
            <v xml:space="preserve"> </v>
          </cell>
          <cell r="X4793" t="str">
            <v xml:space="preserve"> </v>
          </cell>
          <cell r="Y4793" t="str">
            <v xml:space="preserve"> </v>
          </cell>
          <cell r="Z4793" t="str">
            <v xml:space="preserve"> </v>
          </cell>
          <cell r="AA4793" t="str">
            <v xml:space="preserve"> </v>
          </cell>
          <cell r="AB4793" t="str">
            <v xml:space="preserve"> </v>
          </cell>
          <cell r="AC4793">
            <v>0</v>
          </cell>
          <cell r="AD4793">
            <v>0</v>
          </cell>
          <cell r="AE4793">
            <v>0</v>
          </cell>
          <cell r="AF4793">
            <v>0</v>
          </cell>
          <cell r="AG4793">
            <v>0</v>
          </cell>
          <cell r="AH4793">
            <v>0</v>
          </cell>
          <cell r="AI4793">
            <v>0</v>
          </cell>
          <cell r="AJ4793">
            <v>0</v>
          </cell>
          <cell r="AK4793">
            <v>0</v>
          </cell>
          <cell r="AL4793">
            <v>0</v>
          </cell>
          <cell r="AM4793">
            <v>0</v>
          </cell>
          <cell r="AN4793">
            <v>0</v>
          </cell>
          <cell r="AO4793">
            <v>0</v>
          </cell>
          <cell r="AP4793">
            <v>0</v>
          </cell>
          <cell r="AQ4793">
            <v>0</v>
          </cell>
          <cell r="AR4793">
            <v>0</v>
          </cell>
          <cell r="AS4793">
            <v>0</v>
          </cell>
          <cell r="AT4793">
            <v>0</v>
          </cell>
          <cell r="AU4793">
            <v>0</v>
          </cell>
          <cell r="AV4793">
            <v>0</v>
          </cell>
          <cell r="AW4793">
            <v>0</v>
          </cell>
          <cell r="AX4793">
            <v>0</v>
          </cell>
          <cell r="AY4793">
            <v>0</v>
          </cell>
          <cell r="AZ4793">
            <v>0</v>
          </cell>
          <cell r="BA4793">
            <v>0</v>
          </cell>
          <cell r="BB4793">
            <v>0</v>
          </cell>
          <cell r="BC4793">
            <v>0</v>
          </cell>
        </row>
        <row r="4794">
          <cell r="A4794" t="str">
            <v>PBANKA_144350</v>
          </cell>
          <cell r="B4794" t="str">
            <v>PF3D7_1228800</v>
          </cell>
          <cell r="C4794" t="str">
            <v xml:space="preserve"> </v>
          </cell>
          <cell r="D4794" t="str">
            <v>conserved Plasmodium protein, unknown function</v>
          </cell>
          <cell r="E4794" t="str">
            <v xml:space="preserve"> </v>
          </cell>
          <cell r="F4794">
            <v>7</v>
          </cell>
          <cell r="G4794" t="str">
            <v xml:space="preserve"> </v>
          </cell>
          <cell r="H4794" t="str">
            <v xml:space="preserve"> </v>
          </cell>
          <cell r="I4794" t="str">
            <v xml:space="preserve"> </v>
          </cell>
          <cell r="J4794" t="str">
            <v xml:space="preserve"> </v>
          </cell>
          <cell r="K4794" t="str">
            <v xml:space="preserve"> </v>
          </cell>
          <cell r="L4794" t="str">
            <v xml:space="preserve"> </v>
          </cell>
          <cell r="M4794" t="str">
            <v xml:space="preserve"> </v>
          </cell>
          <cell r="N4794" t="str">
            <v xml:space="preserve"> </v>
          </cell>
          <cell r="O4794" t="str">
            <v xml:space="preserve"> </v>
          </cell>
          <cell r="P4794" t="str">
            <v xml:space="preserve"> </v>
          </cell>
          <cell r="Q4794"/>
          <cell r="R4794">
            <v>4</v>
          </cell>
          <cell r="S4794">
            <v>12</v>
          </cell>
          <cell r="T4794" t="str">
            <v xml:space="preserve"> </v>
          </cell>
          <cell r="U4794" t="str">
            <v xml:space="preserve"> </v>
          </cell>
          <cell r="V4794" t="str">
            <v xml:space="preserve"> </v>
          </cell>
          <cell r="W4794" t="str">
            <v xml:space="preserve"> </v>
          </cell>
          <cell r="X4794" t="str">
            <v>K2446</v>
          </cell>
          <cell r="Y4794" t="str">
            <v xml:space="preserve"> </v>
          </cell>
          <cell r="Z4794" t="str">
            <v xml:space="preserve"> </v>
          </cell>
          <cell r="AA4794" t="str">
            <v xml:space="preserve"> </v>
          </cell>
          <cell r="AB4794" t="str">
            <v xml:space="preserve"> </v>
          </cell>
          <cell r="AC4794">
            <v>0</v>
          </cell>
          <cell r="AD4794">
            <v>0</v>
          </cell>
          <cell r="AE4794">
            <v>0</v>
          </cell>
          <cell r="AF4794">
            <v>0</v>
          </cell>
          <cell r="AG4794">
            <v>0</v>
          </cell>
          <cell r="AH4794">
            <v>0</v>
          </cell>
          <cell r="AI4794">
            <v>0</v>
          </cell>
          <cell r="AJ4794">
            <v>0</v>
          </cell>
          <cell r="AK4794">
            <v>0</v>
          </cell>
          <cell r="AL4794">
            <v>0</v>
          </cell>
          <cell r="AM4794">
            <v>0</v>
          </cell>
          <cell r="AN4794">
            <v>0</v>
          </cell>
          <cell r="AO4794">
            <v>0</v>
          </cell>
          <cell r="AP4794">
            <v>0</v>
          </cell>
          <cell r="AQ4794">
            <v>0</v>
          </cell>
          <cell r="AR4794">
            <v>0</v>
          </cell>
          <cell r="AS4794">
            <v>0</v>
          </cell>
          <cell r="AT4794">
            <v>0</v>
          </cell>
          <cell r="AU4794">
            <v>0</v>
          </cell>
          <cell r="AV4794">
            <v>0</v>
          </cell>
          <cell r="AW4794">
            <v>0</v>
          </cell>
          <cell r="AX4794">
            <v>0</v>
          </cell>
          <cell r="AY4794">
            <v>0</v>
          </cell>
          <cell r="AZ4794">
            <v>0</v>
          </cell>
          <cell r="BA4794">
            <v>0</v>
          </cell>
          <cell r="BB4794">
            <v>0</v>
          </cell>
          <cell r="BC4794">
            <v>0</v>
          </cell>
        </row>
        <row r="4795">
          <cell r="A4795" t="str">
            <v>PBANKA_144360</v>
          </cell>
          <cell r="B4795" t="str">
            <v>PF3D7_1229000</v>
          </cell>
          <cell r="C4795" t="str">
            <v xml:space="preserve"> </v>
          </cell>
          <cell r="D4795" t="str">
            <v>conserved Plasmodium protein, unknown function</v>
          </cell>
          <cell r="E4795" t="str">
            <v>DNE</v>
          </cell>
          <cell r="F4795">
            <v>16</v>
          </cell>
          <cell r="G4795" t="str">
            <v xml:space="preserve"> </v>
          </cell>
          <cell r="H4795" t="str">
            <v xml:space="preserve"> </v>
          </cell>
          <cell r="I4795" t="str">
            <v xml:space="preserve"> </v>
          </cell>
          <cell r="J4795" t="str">
            <v xml:space="preserve"> </v>
          </cell>
          <cell r="K4795" t="str">
            <v xml:space="preserve"> </v>
          </cell>
          <cell r="L4795" t="str">
            <v xml:space="preserve"> </v>
          </cell>
          <cell r="M4795" t="str">
            <v xml:space="preserve"> </v>
          </cell>
          <cell r="N4795" t="str">
            <v xml:space="preserve"> </v>
          </cell>
          <cell r="O4795" t="str">
            <v xml:space="preserve"> </v>
          </cell>
          <cell r="P4795" t="str">
            <v xml:space="preserve"> </v>
          </cell>
          <cell r="Q4795"/>
          <cell r="R4795" t="str">
            <v xml:space="preserve"> </v>
          </cell>
          <cell r="S4795" t="str">
            <v xml:space="preserve"> </v>
          </cell>
          <cell r="T4795" t="str">
            <v xml:space="preserve"> </v>
          </cell>
          <cell r="U4795" t="str">
            <v xml:space="preserve"> </v>
          </cell>
          <cell r="V4795" t="str">
            <v xml:space="preserve"> </v>
          </cell>
          <cell r="W4795" t="str">
            <v xml:space="preserve"> </v>
          </cell>
          <cell r="X4795" t="str">
            <v xml:space="preserve"> </v>
          </cell>
          <cell r="Y4795" t="str">
            <v xml:space="preserve"> </v>
          </cell>
          <cell r="Z4795" t="str">
            <v xml:space="preserve"> </v>
          </cell>
          <cell r="AA4795" t="str">
            <v xml:space="preserve"> </v>
          </cell>
          <cell r="AB4795" t="str">
            <v xml:space="preserve"> </v>
          </cell>
          <cell r="AC4795">
            <v>0</v>
          </cell>
          <cell r="AD4795">
            <v>0</v>
          </cell>
          <cell r="AE4795">
            <v>0</v>
          </cell>
          <cell r="AF4795">
            <v>0</v>
          </cell>
          <cell r="AG4795">
            <v>0</v>
          </cell>
          <cell r="AH4795">
            <v>0</v>
          </cell>
          <cell r="AI4795">
            <v>0</v>
          </cell>
          <cell r="AJ4795">
            <v>0</v>
          </cell>
          <cell r="AK4795">
            <v>0</v>
          </cell>
          <cell r="AL4795">
            <v>0</v>
          </cell>
          <cell r="AM4795">
            <v>0</v>
          </cell>
          <cell r="AN4795">
            <v>0</v>
          </cell>
          <cell r="AO4795">
            <v>0</v>
          </cell>
          <cell r="AP4795">
            <v>0</v>
          </cell>
          <cell r="AQ4795">
            <v>0</v>
          </cell>
          <cell r="AR4795">
            <v>0</v>
          </cell>
          <cell r="AS4795">
            <v>0</v>
          </cell>
          <cell r="AT4795">
            <v>0</v>
          </cell>
          <cell r="AU4795">
            <v>0</v>
          </cell>
          <cell r="AV4795">
            <v>0</v>
          </cell>
          <cell r="AW4795">
            <v>0</v>
          </cell>
          <cell r="AX4795">
            <v>0</v>
          </cell>
          <cell r="AY4795">
            <v>0</v>
          </cell>
          <cell r="AZ4795">
            <v>0</v>
          </cell>
          <cell r="BA4795">
            <v>0</v>
          </cell>
          <cell r="BB4795">
            <v>0</v>
          </cell>
          <cell r="BC4795">
            <v>0</v>
          </cell>
        </row>
        <row r="4796">
          <cell r="A4796" t="str">
            <v>PBANKA_144370</v>
          </cell>
          <cell r="B4796" t="str">
            <v>PF3D7_1228900</v>
          </cell>
          <cell r="C4796" t="str">
            <v xml:space="preserve"> </v>
          </cell>
          <cell r="D4796" t="str">
            <v>conserved Plasmodium protein, unknown function</v>
          </cell>
          <cell r="E4796" t="str">
            <v>DNE</v>
          </cell>
          <cell r="F4796">
            <v>5</v>
          </cell>
          <cell r="G4796" t="str">
            <v xml:space="preserve"> </v>
          </cell>
          <cell r="H4796" t="str">
            <v xml:space="preserve"> </v>
          </cell>
          <cell r="I4796" t="str">
            <v xml:space="preserve"> </v>
          </cell>
          <cell r="J4796" t="str">
            <v xml:space="preserve"> </v>
          </cell>
          <cell r="K4796" t="str">
            <v xml:space="preserve"> </v>
          </cell>
          <cell r="L4796" t="str">
            <v xml:space="preserve"> </v>
          </cell>
          <cell r="M4796" t="str">
            <v xml:space="preserve"> </v>
          </cell>
          <cell r="N4796" t="str">
            <v xml:space="preserve"> </v>
          </cell>
          <cell r="O4796" t="str">
            <v xml:space="preserve"> </v>
          </cell>
          <cell r="P4796" t="str">
            <v xml:space="preserve"> </v>
          </cell>
          <cell r="Q4796"/>
          <cell r="R4796" t="str">
            <v xml:space="preserve"> </v>
          </cell>
          <cell r="S4796" t="str">
            <v xml:space="preserve"> </v>
          </cell>
          <cell r="T4796" t="str">
            <v xml:space="preserve"> </v>
          </cell>
          <cell r="U4796" t="str">
            <v xml:space="preserve"> </v>
          </cell>
          <cell r="V4796" t="str">
            <v xml:space="preserve"> </v>
          </cell>
          <cell r="W4796" t="str">
            <v xml:space="preserve"> </v>
          </cell>
          <cell r="X4796" t="str">
            <v xml:space="preserve"> </v>
          </cell>
          <cell r="Y4796" t="str">
            <v xml:space="preserve"> </v>
          </cell>
          <cell r="Z4796" t="str">
            <v xml:space="preserve"> </v>
          </cell>
          <cell r="AA4796" t="str">
            <v xml:space="preserve"> </v>
          </cell>
          <cell r="AB4796" t="str">
            <v xml:space="preserve"> </v>
          </cell>
          <cell r="AC4796">
            <v>0</v>
          </cell>
          <cell r="AD4796">
            <v>0</v>
          </cell>
          <cell r="AE4796">
            <v>0</v>
          </cell>
          <cell r="AF4796">
            <v>0</v>
          </cell>
          <cell r="AG4796">
            <v>0</v>
          </cell>
          <cell r="AH4796">
            <v>0</v>
          </cell>
          <cell r="AI4796">
            <v>0</v>
          </cell>
          <cell r="AJ4796">
            <v>0</v>
          </cell>
          <cell r="AK4796">
            <v>0</v>
          </cell>
          <cell r="AL4796">
            <v>0</v>
          </cell>
          <cell r="AM4796">
            <v>0</v>
          </cell>
          <cell r="AN4796">
            <v>0</v>
          </cell>
          <cell r="AO4796">
            <v>0</v>
          </cell>
          <cell r="AP4796">
            <v>0</v>
          </cell>
          <cell r="AQ4796">
            <v>0</v>
          </cell>
          <cell r="AR4796">
            <v>0</v>
          </cell>
          <cell r="AS4796">
            <v>0</v>
          </cell>
          <cell r="AT4796">
            <v>0</v>
          </cell>
          <cell r="AU4796">
            <v>0</v>
          </cell>
          <cell r="AV4796">
            <v>0</v>
          </cell>
          <cell r="AW4796">
            <v>0</v>
          </cell>
          <cell r="AX4796">
            <v>0</v>
          </cell>
          <cell r="AY4796">
            <v>0</v>
          </cell>
          <cell r="AZ4796">
            <v>0</v>
          </cell>
          <cell r="BA4796">
            <v>0</v>
          </cell>
          <cell r="BB4796">
            <v>0</v>
          </cell>
          <cell r="BC4796">
            <v>0</v>
          </cell>
        </row>
        <row r="4797">
          <cell r="A4797" t="str">
            <v>PBANKA_144380</v>
          </cell>
          <cell r="B4797" t="str">
            <v>PF3D7_0112200</v>
          </cell>
          <cell r="C4797" t="str">
            <v>MRP</v>
          </cell>
          <cell r="D4797" t="str">
            <v>multidrug resistance-associated protein 1 (MRP)</v>
          </cell>
          <cell r="E4797" t="str">
            <v>Sig slow</v>
          </cell>
          <cell r="F4797">
            <v>10</v>
          </cell>
          <cell r="G4797" t="str">
            <v xml:space="preserve"> </v>
          </cell>
          <cell r="H4797" t="str">
            <v xml:space="preserve"> </v>
          </cell>
          <cell r="I4797" t="str">
            <v xml:space="preserve"> </v>
          </cell>
          <cell r="J4797" t="str">
            <v xml:space="preserve"> </v>
          </cell>
          <cell r="K4797" t="str">
            <v xml:space="preserve"> </v>
          </cell>
          <cell r="L4797" t="str">
            <v xml:space="preserve"> </v>
          </cell>
          <cell r="M4797" t="str">
            <v xml:space="preserve"> </v>
          </cell>
          <cell r="N4797" t="str">
            <v xml:space="preserve"> </v>
          </cell>
          <cell r="O4797" t="str">
            <v xml:space="preserve"> </v>
          </cell>
          <cell r="P4797" t="str">
            <v xml:space="preserve"> </v>
          </cell>
          <cell r="Q4797"/>
          <cell r="R4797">
            <v>2</v>
          </cell>
          <cell r="S4797">
            <v>1</v>
          </cell>
          <cell r="T4797" t="str">
            <v xml:space="preserve"> </v>
          </cell>
          <cell r="U4797" t="str">
            <v xml:space="preserve"> </v>
          </cell>
          <cell r="V4797" t="str">
            <v xml:space="preserve"> </v>
          </cell>
          <cell r="W4797" t="str">
            <v xml:space="preserve"> </v>
          </cell>
          <cell r="X4797" t="str">
            <v>K1594</v>
          </cell>
          <cell r="Y4797" t="str">
            <v xml:space="preserve"> </v>
          </cell>
          <cell r="Z4797" t="str">
            <v xml:space="preserve"> </v>
          </cell>
          <cell r="AA4797" t="str">
            <v xml:space="preserve"> </v>
          </cell>
          <cell r="AB4797" t="str">
            <v xml:space="preserve"> </v>
          </cell>
          <cell r="AC4797">
            <v>0</v>
          </cell>
          <cell r="AD4797">
            <v>0</v>
          </cell>
          <cell r="AE4797">
            <v>0</v>
          </cell>
          <cell r="AF4797">
            <v>0</v>
          </cell>
          <cell r="AG4797">
            <v>0</v>
          </cell>
          <cell r="AH4797">
            <v>0</v>
          </cell>
          <cell r="AI4797">
            <v>0</v>
          </cell>
          <cell r="AJ4797">
            <v>0</v>
          </cell>
          <cell r="AK4797">
            <v>0</v>
          </cell>
          <cell r="AL4797">
            <v>0</v>
          </cell>
          <cell r="AM4797">
            <v>0</v>
          </cell>
          <cell r="AN4797">
            <v>0</v>
          </cell>
          <cell r="AO4797">
            <v>0</v>
          </cell>
          <cell r="AP4797">
            <v>0</v>
          </cell>
          <cell r="AQ4797">
            <v>0</v>
          </cell>
          <cell r="AR4797">
            <v>0</v>
          </cell>
          <cell r="AS4797">
            <v>0</v>
          </cell>
          <cell r="AT4797">
            <v>0</v>
          </cell>
          <cell r="AU4797">
            <v>1</v>
          </cell>
          <cell r="AV4797">
            <v>0</v>
          </cell>
          <cell r="AW4797">
            <v>0</v>
          </cell>
          <cell r="AX4797">
            <v>0</v>
          </cell>
          <cell r="AY4797">
            <v>0</v>
          </cell>
          <cell r="AZ4797">
            <v>0</v>
          </cell>
          <cell r="BA4797">
            <v>0</v>
          </cell>
          <cell r="BB4797">
            <v>0</v>
          </cell>
          <cell r="BC4797">
            <v>0</v>
          </cell>
        </row>
        <row r="4798">
          <cell r="A4798" t="str">
            <v>PBANKA_144390</v>
          </cell>
          <cell r="B4798" t="str">
            <v>PF3D7_1229300</v>
          </cell>
          <cell r="C4798" t="str">
            <v xml:space="preserve"> </v>
          </cell>
          <cell r="D4798" t="str">
            <v>conserved Plasmodium protein, unknown function</v>
          </cell>
          <cell r="E4798" t="str">
            <v xml:space="preserve"> </v>
          </cell>
          <cell r="F4798">
            <v>34</v>
          </cell>
          <cell r="G4798" t="str">
            <v xml:space="preserve"> </v>
          </cell>
          <cell r="H4798" t="str">
            <v xml:space="preserve"> </v>
          </cell>
          <cell r="I4798" t="str">
            <v xml:space="preserve"> </v>
          </cell>
          <cell r="J4798" t="str">
            <v xml:space="preserve"> </v>
          </cell>
          <cell r="K4798" t="str">
            <v xml:space="preserve"> </v>
          </cell>
          <cell r="L4798" t="str">
            <v xml:space="preserve"> </v>
          </cell>
          <cell r="M4798" t="str">
            <v xml:space="preserve"> </v>
          </cell>
          <cell r="N4798" t="str">
            <v xml:space="preserve"> </v>
          </cell>
          <cell r="O4798">
            <v>6</v>
          </cell>
          <cell r="P4798">
            <v>1</v>
          </cell>
          <cell r="Q4798">
            <v>2</v>
          </cell>
          <cell r="R4798">
            <v>1</v>
          </cell>
          <cell r="S4798" t="str">
            <v xml:space="preserve"> </v>
          </cell>
          <cell r="T4798" t="str">
            <v xml:space="preserve"> </v>
          </cell>
          <cell r="U4798">
            <v>5</v>
          </cell>
          <cell r="V4798">
            <v>37.287740671328095</v>
          </cell>
          <cell r="W4798">
            <v>1</v>
          </cell>
          <cell r="X4798" t="str">
            <v>K135</v>
          </cell>
          <cell r="Y4798" t="str">
            <v xml:space="preserve"> </v>
          </cell>
          <cell r="Z4798" t="str">
            <v xml:space="preserve"> </v>
          </cell>
          <cell r="AA4798" t="str">
            <v xml:space="preserve"> </v>
          </cell>
          <cell r="AB4798" t="str">
            <v xml:space="preserve"> </v>
          </cell>
          <cell r="AC4798">
            <v>0</v>
          </cell>
          <cell r="AD4798">
            <v>0</v>
          </cell>
          <cell r="AE4798">
            <v>1</v>
          </cell>
          <cell r="AF4798">
            <v>4</v>
          </cell>
          <cell r="AG4798">
            <v>0</v>
          </cell>
          <cell r="AH4798">
            <v>0</v>
          </cell>
          <cell r="AI4798">
            <v>0</v>
          </cell>
          <cell r="AJ4798">
            <v>0</v>
          </cell>
          <cell r="AK4798">
            <v>0</v>
          </cell>
          <cell r="AL4798">
            <v>0</v>
          </cell>
          <cell r="AM4798">
            <v>0</v>
          </cell>
          <cell r="AN4798">
            <v>0</v>
          </cell>
          <cell r="AO4798">
            <v>0</v>
          </cell>
          <cell r="AP4798">
            <v>0</v>
          </cell>
          <cell r="AQ4798">
            <v>0</v>
          </cell>
          <cell r="AR4798">
            <v>0</v>
          </cell>
          <cell r="AS4798">
            <v>0</v>
          </cell>
          <cell r="AT4798">
            <v>0</v>
          </cell>
          <cell r="AU4798">
            <v>0</v>
          </cell>
          <cell r="AV4798">
            <v>0</v>
          </cell>
          <cell r="AW4798">
            <v>0</v>
          </cell>
          <cell r="AX4798">
            <v>0</v>
          </cell>
          <cell r="AY4798">
            <v>0</v>
          </cell>
          <cell r="AZ4798">
            <v>0</v>
          </cell>
          <cell r="BA4798">
            <v>0</v>
          </cell>
          <cell r="BB4798">
            <v>0</v>
          </cell>
          <cell r="BC4798">
            <v>0</v>
          </cell>
        </row>
        <row r="4799">
          <cell r="A4799" t="str">
            <v>PBANKA_144400</v>
          </cell>
          <cell r="B4799" t="str">
            <v>PF3D7_1229400</v>
          </cell>
          <cell r="C4799" t="str">
            <v>MIF</v>
          </cell>
          <cell r="D4799" t="str">
            <v>macrophage migration inhibitory factor (MIF)</v>
          </cell>
          <cell r="E4799" t="str">
            <v>L. redundant</v>
          </cell>
          <cell r="F4799">
            <v>46</v>
          </cell>
          <cell r="G4799" t="str">
            <v xml:space="preserve"> </v>
          </cell>
          <cell r="H4799" t="str">
            <v xml:space="preserve"> </v>
          </cell>
          <cell r="I4799" t="str">
            <v xml:space="preserve"> </v>
          </cell>
          <cell r="J4799">
            <v>14</v>
          </cell>
          <cell r="K4799">
            <v>5</v>
          </cell>
          <cell r="L4799">
            <v>13</v>
          </cell>
          <cell r="M4799">
            <v>0</v>
          </cell>
          <cell r="N4799">
            <v>0</v>
          </cell>
          <cell r="O4799">
            <v>10</v>
          </cell>
          <cell r="P4799">
            <v>7</v>
          </cell>
          <cell r="Q4799">
            <v>4</v>
          </cell>
          <cell r="R4799" t="str">
            <v xml:space="preserve"> </v>
          </cell>
          <cell r="S4799">
            <v>3</v>
          </cell>
          <cell r="T4799" t="str">
            <v xml:space="preserve"> </v>
          </cell>
          <cell r="U4799">
            <v>24</v>
          </cell>
          <cell r="V4799">
            <v>4.0361492566988773</v>
          </cell>
          <cell r="W4799">
            <v>1</v>
          </cell>
          <cell r="X4799" t="str">
            <v xml:space="preserve"> </v>
          </cell>
          <cell r="Y4799" t="str">
            <v xml:space="preserve"> </v>
          </cell>
          <cell r="Z4799" t="str">
            <v xml:space="preserve"> </v>
          </cell>
          <cell r="AA4799" t="str">
            <v xml:space="preserve"> </v>
          </cell>
          <cell r="AB4799" t="str">
            <v xml:space="preserve"> </v>
          </cell>
          <cell r="AC4799">
            <v>0</v>
          </cell>
          <cell r="AD4799">
            <v>1</v>
          </cell>
          <cell r="AE4799">
            <v>2</v>
          </cell>
          <cell r="AF4799">
            <v>2</v>
          </cell>
          <cell r="AG4799">
            <v>0</v>
          </cell>
          <cell r="AH4799">
            <v>0</v>
          </cell>
          <cell r="AI4799">
            <v>0</v>
          </cell>
          <cell r="AJ4799">
            <v>2</v>
          </cell>
          <cell r="AK4799">
            <v>2</v>
          </cell>
          <cell r="AL4799">
            <v>0</v>
          </cell>
          <cell r="AM4799">
            <v>4</v>
          </cell>
          <cell r="AN4799">
            <v>0</v>
          </cell>
          <cell r="AO4799">
            <v>0</v>
          </cell>
          <cell r="AP4799">
            <v>5</v>
          </cell>
          <cell r="AQ4799">
            <v>1</v>
          </cell>
          <cell r="AR4799">
            <v>0</v>
          </cell>
          <cell r="AS4799">
            <v>0</v>
          </cell>
          <cell r="AT4799">
            <v>0</v>
          </cell>
          <cell r="AU4799">
            <v>1</v>
          </cell>
          <cell r="AV4799">
            <v>1</v>
          </cell>
          <cell r="AW4799">
            <v>2</v>
          </cell>
          <cell r="AX4799">
            <v>0</v>
          </cell>
          <cell r="AY4799">
            <v>3</v>
          </cell>
          <cell r="AZ4799">
            <v>1</v>
          </cell>
          <cell r="BA4799">
            <v>2</v>
          </cell>
          <cell r="BB4799">
            <v>0</v>
          </cell>
          <cell r="BC4799">
            <v>0</v>
          </cell>
        </row>
        <row r="4800">
          <cell r="A4800" t="str">
            <v>PBANKA_144410</v>
          </cell>
          <cell r="B4800" t="str">
            <v>PF3D7_1229500</v>
          </cell>
          <cell r="C4800" t="str">
            <v xml:space="preserve"> </v>
          </cell>
          <cell r="D4800" t="str">
            <v>t-complex protein 1 gamma subunit, putative</v>
          </cell>
          <cell r="E4800" t="str">
            <v>L. essential</v>
          </cell>
          <cell r="F4800">
            <v>23</v>
          </cell>
          <cell r="G4800">
            <v>1.26</v>
          </cell>
          <cell r="H4800" t="str">
            <v xml:space="preserve"> </v>
          </cell>
          <cell r="I4800" t="str">
            <v xml:space="preserve"> </v>
          </cell>
          <cell r="J4800">
            <v>5</v>
          </cell>
          <cell r="K4800">
            <v>0</v>
          </cell>
          <cell r="L4800">
            <v>10</v>
          </cell>
          <cell r="M4800">
            <v>0</v>
          </cell>
          <cell r="N4800">
            <v>0</v>
          </cell>
          <cell r="O4800">
            <v>41</v>
          </cell>
          <cell r="P4800">
            <v>40</v>
          </cell>
          <cell r="Q4800">
            <v>18</v>
          </cell>
          <cell r="R4800" t="str">
            <v xml:space="preserve"> </v>
          </cell>
          <cell r="S4800" t="str">
            <v xml:space="preserve"> </v>
          </cell>
          <cell r="T4800" t="str">
            <v xml:space="preserve"> </v>
          </cell>
          <cell r="U4800">
            <v>300</v>
          </cell>
          <cell r="V4800">
            <v>4.632107346720316</v>
          </cell>
          <cell r="W4800">
            <v>1</v>
          </cell>
          <cell r="X4800" t="str">
            <v>K3</v>
          </cell>
          <cell r="Y4800" t="str">
            <v xml:space="preserve"> </v>
          </cell>
          <cell r="Z4800" t="str">
            <v xml:space="preserve"> </v>
          </cell>
          <cell r="AA4800" t="str">
            <v xml:space="preserve"> </v>
          </cell>
          <cell r="AB4800" t="str">
            <v xml:space="preserve"> </v>
          </cell>
          <cell r="AC4800">
            <v>3</v>
          </cell>
          <cell r="AD4800">
            <v>11</v>
          </cell>
          <cell r="AE4800">
            <v>0</v>
          </cell>
          <cell r="AF4800">
            <v>0</v>
          </cell>
          <cell r="AG4800">
            <v>4</v>
          </cell>
          <cell r="AH4800">
            <v>0</v>
          </cell>
          <cell r="AI4800">
            <v>0</v>
          </cell>
          <cell r="AJ4800">
            <v>0</v>
          </cell>
          <cell r="AK4800">
            <v>0</v>
          </cell>
          <cell r="AL4800">
            <v>11</v>
          </cell>
          <cell r="AM4800">
            <v>26</v>
          </cell>
          <cell r="AN4800">
            <v>33</v>
          </cell>
          <cell r="AO4800">
            <v>1</v>
          </cell>
          <cell r="AP4800">
            <v>31</v>
          </cell>
          <cell r="AQ4800">
            <v>16</v>
          </cell>
          <cell r="AR4800">
            <v>0</v>
          </cell>
          <cell r="AS4800">
            <v>11</v>
          </cell>
          <cell r="AT4800">
            <v>10</v>
          </cell>
          <cell r="AU4800">
            <v>24</v>
          </cell>
          <cell r="AV4800">
            <v>17</v>
          </cell>
          <cell r="AW4800">
            <v>26</v>
          </cell>
          <cell r="AX4800">
            <v>0</v>
          </cell>
          <cell r="AY4800">
            <v>3</v>
          </cell>
          <cell r="AZ4800">
            <v>0</v>
          </cell>
          <cell r="BA4800">
            <v>0</v>
          </cell>
          <cell r="BB4800">
            <v>7</v>
          </cell>
          <cell r="BC4800">
            <v>7</v>
          </cell>
        </row>
        <row r="4801">
          <cell r="A4801" t="str">
            <v>PBANKA_144420</v>
          </cell>
          <cell r="B4801" t="str">
            <v>PF3D7_1229600</v>
          </cell>
          <cell r="C4801" t="str">
            <v xml:space="preserve"> </v>
          </cell>
          <cell r="D4801" t="str">
            <v>conserved Plasmodium protein, unknown function</v>
          </cell>
          <cell r="E4801" t="str">
            <v xml:space="preserve"> </v>
          </cell>
          <cell r="F4801">
            <v>30</v>
          </cell>
          <cell r="G4801" t="str">
            <v xml:space="preserve"> </v>
          </cell>
          <cell r="H4801" t="str">
            <v xml:space="preserve"> </v>
          </cell>
          <cell r="I4801" t="str">
            <v xml:space="preserve"> </v>
          </cell>
          <cell r="J4801" t="str">
            <v xml:space="preserve"> </v>
          </cell>
          <cell r="K4801" t="str">
            <v xml:space="preserve"> </v>
          </cell>
          <cell r="L4801" t="str">
            <v xml:space="preserve"> </v>
          </cell>
          <cell r="M4801" t="str">
            <v xml:space="preserve"> </v>
          </cell>
          <cell r="N4801" t="str">
            <v xml:space="preserve"> </v>
          </cell>
          <cell r="O4801" t="str">
            <v xml:space="preserve"> </v>
          </cell>
          <cell r="P4801" t="str">
            <v xml:space="preserve"> </v>
          </cell>
          <cell r="Q4801"/>
          <cell r="R4801" t="str">
            <v xml:space="preserve"> </v>
          </cell>
          <cell r="S4801" t="str">
            <v xml:space="preserve"> </v>
          </cell>
          <cell r="T4801" t="str">
            <v xml:space="preserve"> </v>
          </cell>
          <cell r="U4801" t="str">
            <v xml:space="preserve"> </v>
          </cell>
          <cell r="V4801" t="str">
            <v xml:space="preserve"> </v>
          </cell>
          <cell r="W4801" t="str">
            <v xml:space="preserve"> </v>
          </cell>
          <cell r="X4801" t="str">
            <v>K735</v>
          </cell>
          <cell r="Y4801" t="str">
            <v xml:space="preserve"> </v>
          </cell>
          <cell r="Z4801" t="str">
            <v xml:space="preserve"> </v>
          </cell>
          <cell r="AA4801" t="str">
            <v xml:space="preserve"> </v>
          </cell>
          <cell r="AB4801" t="str">
            <v xml:space="preserve"> </v>
          </cell>
          <cell r="AC4801">
            <v>0</v>
          </cell>
          <cell r="AD4801">
            <v>0</v>
          </cell>
          <cell r="AE4801">
            <v>0</v>
          </cell>
          <cell r="AF4801">
            <v>0</v>
          </cell>
          <cell r="AG4801">
            <v>0</v>
          </cell>
          <cell r="AH4801">
            <v>0</v>
          </cell>
          <cell r="AI4801">
            <v>0</v>
          </cell>
          <cell r="AJ4801">
            <v>0</v>
          </cell>
          <cell r="AK4801">
            <v>0</v>
          </cell>
          <cell r="AL4801">
            <v>0</v>
          </cell>
          <cell r="AM4801">
            <v>0</v>
          </cell>
          <cell r="AN4801">
            <v>0</v>
          </cell>
          <cell r="AO4801">
            <v>0</v>
          </cell>
          <cell r="AP4801">
            <v>0</v>
          </cell>
          <cell r="AQ4801">
            <v>0</v>
          </cell>
          <cell r="AR4801">
            <v>0</v>
          </cell>
          <cell r="AS4801">
            <v>0</v>
          </cell>
          <cell r="AT4801">
            <v>0</v>
          </cell>
          <cell r="AU4801">
            <v>0</v>
          </cell>
          <cell r="AV4801">
            <v>0</v>
          </cell>
          <cell r="AW4801">
            <v>0</v>
          </cell>
          <cell r="AX4801">
            <v>0</v>
          </cell>
          <cell r="AY4801">
            <v>0</v>
          </cell>
          <cell r="AZ4801">
            <v>0</v>
          </cell>
          <cell r="BA4801">
            <v>0</v>
          </cell>
          <cell r="BB4801">
            <v>0</v>
          </cell>
          <cell r="BC4801">
            <v>0</v>
          </cell>
        </row>
        <row r="4802">
          <cell r="A4802" t="str">
            <v>PBANKA_144430</v>
          </cell>
          <cell r="B4802" t="str">
            <v>PF3D7_1229700</v>
          </cell>
          <cell r="C4802" t="str">
            <v xml:space="preserve"> </v>
          </cell>
          <cell r="D4802" t="str">
            <v>conserved Plasmodium protein, unknown function</v>
          </cell>
          <cell r="E4802" t="str">
            <v xml:space="preserve"> </v>
          </cell>
          <cell r="F4802">
            <v>16</v>
          </cell>
          <cell r="G4802" t="str">
            <v xml:space="preserve"> </v>
          </cell>
          <cell r="H4802" t="str">
            <v xml:space="preserve"> </v>
          </cell>
          <cell r="I4802" t="str">
            <v xml:space="preserve"> </v>
          </cell>
          <cell r="J4802" t="str">
            <v xml:space="preserve"> </v>
          </cell>
          <cell r="K4802" t="str">
            <v xml:space="preserve"> </v>
          </cell>
          <cell r="L4802" t="str">
            <v xml:space="preserve"> </v>
          </cell>
          <cell r="M4802" t="str">
            <v xml:space="preserve"> </v>
          </cell>
          <cell r="N4802" t="str">
            <v xml:space="preserve"> </v>
          </cell>
          <cell r="O4802" t="str">
            <v xml:space="preserve"> </v>
          </cell>
          <cell r="P4802" t="str">
            <v xml:space="preserve"> </v>
          </cell>
          <cell r="Q4802"/>
          <cell r="R4802" t="str">
            <v xml:space="preserve"> </v>
          </cell>
          <cell r="S4802" t="str">
            <v xml:space="preserve"> </v>
          </cell>
          <cell r="T4802" t="str">
            <v xml:space="preserve"> </v>
          </cell>
          <cell r="U4802" t="str">
            <v xml:space="preserve"> </v>
          </cell>
          <cell r="V4802" t="str">
            <v xml:space="preserve"> </v>
          </cell>
          <cell r="W4802" t="str">
            <v xml:space="preserve"> </v>
          </cell>
          <cell r="X4802" t="str">
            <v xml:space="preserve"> </v>
          </cell>
          <cell r="Y4802" t="str">
            <v xml:space="preserve"> </v>
          </cell>
          <cell r="Z4802" t="str">
            <v xml:space="preserve"> </v>
          </cell>
          <cell r="AA4802" t="str">
            <v xml:space="preserve"> </v>
          </cell>
          <cell r="AB4802" t="str">
            <v xml:space="preserve"> </v>
          </cell>
          <cell r="AC4802">
            <v>0</v>
          </cell>
          <cell r="AD4802">
            <v>0</v>
          </cell>
          <cell r="AE4802">
            <v>0</v>
          </cell>
          <cell r="AF4802">
            <v>0</v>
          </cell>
          <cell r="AG4802">
            <v>0</v>
          </cell>
          <cell r="AH4802">
            <v>0</v>
          </cell>
          <cell r="AI4802">
            <v>0</v>
          </cell>
          <cell r="AJ4802">
            <v>0</v>
          </cell>
          <cell r="AK4802">
            <v>0</v>
          </cell>
          <cell r="AL4802">
            <v>0</v>
          </cell>
          <cell r="AM4802">
            <v>0</v>
          </cell>
          <cell r="AN4802">
            <v>0</v>
          </cell>
          <cell r="AO4802">
            <v>0</v>
          </cell>
          <cell r="AP4802">
            <v>0</v>
          </cell>
          <cell r="AQ4802">
            <v>0</v>
          </cell>
          <cell r="AR4802">
            <v>0</v>
          </cell>
          <cell r="AS4802">
            <v>0</v>
          </cell>
          <cell r="AT4802">
            <v>0</v>
          </cell>
          <cell r="AU4802">
            <v>0</v>
          </cell>
          <cell r="AV4802">
            <v>0</v>
          </cell>
          <cell r="AW4802">
            <v>0</v>
          </cell>
          <cell r="AX4802">
            <v>0</v>
          </cell>
          <cell r="AY4802">
            <v>0</v>
          </cell>
          <cell r="AZ4802">
            <v>0</v>
          </cell>
          <cell r="BA4802">
            <v>0</v>
          </cell>
          <cell r="BB4802">
            <v>0</v>
          </cell>
          <cell r="BC4802">
            <v>0</v>
          </cell>
        </row>
        <row r="4803">
          <cell r="A4803" t="str">
            <v>PBANKA_144440</v>
          </cell>
          <cell r="B4803"/>
          <cell r="C4803" t="str">
            <v xml:space="preserve"> </v>
          </cell>
          <cell r="D4803" t="str">
            <v>conserved Plasmodium protein, unknown function</v>
          </cell>
          <cell r="E4803" t="str">
            <v xml:space="preserve"> </v>
          </cell>
          <cell r="F4803">
            <v>19</v>
          </cell>
          <cell r="G4803" t="str">
            <v xml:space="preserve"> </v>
          </cell>
          <cell r="H4803" t="str">
            <v xml:space="preserve"> </v>
          </cell>
          <cell r="I4803" t="str">
            <v xml:space="preserve"> </v>
          </cell>
          <cell r="J4803" t="str">
            <v xml:space="preserve"> </v>
          </cell>
          <cell r="K4803" t="str">
            <v xml:space="preserve"> </v>
          </cell>
          <cell r="L4803" t="str">
            <v xml:space="preserve"> </v>
          </cell>
          <cell r="M4803" t="str">
            <v xml:space="preserve"> </v>
          </cell>
          <cell r="N4803" t="str">
            <v xml:space="preserve"> </v>
          </cell>
          <cell r="O4803" t="str">
            <v xml:space="preserve"> </v>
          </cell>
          <cell r="P4803" t="str">
            <v xml:space="preserve"> </v>
          </cell>
          <cell r="Q4803"/>
          <cell r="R4803" t="str">
            <v xml:space="preserve"> </v>
          </cell>
          <cell r="S4803" t="str">
            <v xml:space="preserve"> </v>
          </cell>
          <cell r="T4803" t="str">
            <v xml:space="preserve"> </v>
          </cell>
          <cell r="U4803" t="str">
            <v xml:space="preserve"> </v>
          </cell>
          <cell r="V4803" t="str">
            <v xml:space="preserve"> </v>
          </cell>
          <cell r="W4803" t="str">
            <v xml:space="preserve"> </v>
          </cell>
          <cell r="X4803" t="str">
            <v xml:space="preserve"> </v>
          </cell>
          <cell r="Y4803" t="str">
            <v xml:space="preserve"> </v>
          </cell>
          <cell r="Z4803" t="str">
            <v xml:space="preserve"> </v>
          </cell>
          <cell r="AA4803" t="str">
            <v xml:space="preserve"> </v>
          </cell>
          <cell r="AB4803" t="str">
            <v xml:space="preserve"> </v>
          </cell>
          <cell r="AC4803">
            <v>0</v>
          </cell>
          <cell r="AD4803">
            <v>0</v>
          </cell>
          <cell r="AE4803">
            <v>0</v>
          </cell>
          <cell r="AF4803">
            <v>0</v>
          </cell>
          <cell r="AG4803">
            <v>0</v>
          </cell>
          <cell r="AH4803">
            <v>0</v>
          </cell>
          <cell r="AI4803">
            <v>0</v>
          </cell>
          <cell r="AJ4803">
            <v>0</v>
          </cell>
          <cell r="AK4803">
            <v>0</v>
          </cell>
          <cell r="AL4803">
            <v>0</v>
          </cell>
          <cell r="AM4803">
            <v>0</v>
          </cell>
          <cell r="AN4803">
            <v>0</v>
          </cell>
          <cell r="AO4803">
            <v>0</v>
          </cell>
          <cell r="AP4803">
            <v>0</v>
          </cell>
          <cell r="AQ4803">
            <v>0</v>
          </cell>
          <cell r="AR4803">
            <v>0</v>
          </cell>
          <cell r="AS4803">
            <v>0</v>
          </cell>
          <cell r="AT4803">
            <v>0</v>
          </cell>
          <cell r="AU4803">
            <v>0</v>
          </cell>
          <cell r="AV4803">
            <v>0</v>
          </cell>
          <cell r="AW4803">
            <v>0</v>
          </cell>
          <cell r="AX4803">
            <v>0</v>
          </cell>
          <cell r="AY4803">
            <v>0</v>
          </cell>
          <cell r="AZ4803">
            <v>0</v>
          </cell>
          <cell r="BA4803">
            <v>0</v>
          </cell>
          <cell r="BB4803">
            <v>0</v>
          </cell>
          <cell r="BC4803">
            <v>0</v>
          </cell>
        </row>
        <row r="4804">
          <cell r="A4804" t="str">
            <v>PBANKA_144450</v>
          </cell>
          <cell r="B4804" t="str">
            <v>PF3D7_1229800</v>
          </cell>
          <cell r="C4804" t="str">
            <v>MyoD</v>
          </cell>
          <cell r="D4804" t="str">
            <v>myosin D, putative (MyoD)</v>
          </cell>
          <cell r="E4804" t="str">
            <v xml:space="preserve"> </v>
          </cell>
          <cell r="F4804">
            <v>42</v>
          </cell>
          <cell r="G4804" t="str">
            <v xml:space="preserve"> </v>
          </cell>
          <cell r="H4804" t="str">
            <v xml:space="preserve"> </v>
          </cell>
          <cell r="I4804" t="str">
            <v xml:space="preserve"> </v>
          </cell>
          <cell r="J4804" t="str">
            <v xml:space="preserve"> </v>
          </cell>
          <cell r="K4804" t="str">
            <v xml:space="preserve"> </v>
          </cell>
          <cell r="L4804" t="str">
            <v xml:space="preserve"> </v>
          </cell>
          <cell r="M4804" t="str">
            <v xml:space="preserve"> </v>
          </cell>
          <cell r="N4804" t="str">
            <v xml:space="preserve"> </v>
          </cell>
          <cell r="O4804" t="str">
            <v xml:space="preserve"> </v>
          </cell>
          <cell r="P4804" t="str">
            <v xml:space="preserve"> </v>
          </cell>
          <cell r="Q4804"/>
          <cell r="R4804" t="str">
            <v xml:space="preserve"> </v>
          </cell>
          <cell r="S4804">
            <v>7</v>
          </cell>
          <cell r="T4804" t="str">
            <v xml:space="preserve"> </v>
          </cell>
          <cell r="U4804" t="str">
            <v xml:space="preserve"> </v>
          </cell>
          <cell r="V4804" t="str">
            <v xml:space="preserve"> </v>
          </cell>
          <cell r="W4804" t="str">
            <v xml:space="preserve"> </v>
          </cell>
          <cell r="X4804" t="str">
            <v xml:space="preserve"> </v>
          </cell>
          <cell r="Y4804" t="str">
            <v xml:space="preserve"> </v>
          </cell>
          <cell r="Z4804" t="str">
            <v xml:space="preserve"> </v>
          </cell>
          <cell r="AA4804" t="str">
            <v xml:space="preserve"> </v>
          </cell>
          <cell r="AB4804" t="str">
            <v xml:space="preserve"> </v>
          </cell>
          <cell r="AC4804">
            <v>0</v>
          </cell>
          <cell r="AD4804">
            <v>0</v>
          </cell>
          <cell r="AE4804">
            <v>0</v>
          </cell>
          <cell r="AF4804">
            <v>0</v>
          </cell>
          <cell r="AG4804">
            <v>0</v>
          </cell>
          <cell r="AH4804">
            <v>0</v>
          </cell>
          <cell r="AI4804">
            <v>0</v>
          </cell>
          <cell r="AJ4804">
            <v>0</v>
          </cell>
          <cell r="AK4804">
            <v>0</v>
          </cell>
          <cell r="AL4804">
            <v>0</v>
          </cell>
          <cell r="AM4804">
            <v>0</v>
          </cell>
          <cell r="AN4804">
            <v>0</v>
          </cell>
          <cell r="AO4804">
            <v>0</v>
          </cell>
          <cell r="AP4804">
            <v>0</v>
          </cell>
          <cell r="AQ4804">
            <v>0</v>
          </cell>
          <cell r="AR4804">
            <v>0</v>
          </cell>
          <cell r="AS4804">
            <v>0</v>
          </cell>
          <cell r="AT4804">
            <v>0</v>
          </cell>
          <cell r="AU4804">
            <v>0</v>
          </cell>
          <cell r="AV4804">
            <v>0</v>
          </cell>
          <cell r="AW4804">
            <v>0</v>
          </cell>
          <cell r="AX4804">
            <v>0</v>
          </cell>
          <cell r="AY4804">
            <v>0</v>
          </cell>
          <cell r="AZ4804">
            <v>0</v>
          </cell>
          <cell r="BA4804">
            <v>0</v>
          </cell>
          <cell r="BB4804">
            <v>0</v>
          </cell>
          <cell r="BC4804">
            <v>0</v>
          </cell>
        </row>
        <row r="4805">
          <cell r="A4805" t="str">
            <v>PBANKA_144460</v>
          </cell>
          <cell r="B4805" t="str">
            <v>PF3D7_1229900</v>
          </cell>
          <cell r="C4805" t="str">
            <v xml:space="preserve"> </v>
          </cell>
          <cell r="D4805" t="str">
            <v>conserved Plasmodium protein, unknown function</v>
          </cell>
          <cell r="E4805" t="str">
            <v>L. essential</v>
          </cell>
          <cell r="F4805">
            <v>30</v>
          </cell>
          <cell r="G4805" t="str">
            <v xml:space="preserve"> </v>
          </cell>
          <cell r="H4805" t="str">
            <v xml:space="preserve"> </v>
          </cell>
          <cell r="I4805" t="str">
            <v xml:space="preserve"> </v>
          </cell>
          <cell r="J4805" t="str">
            <v xml:space="preserve"> </v>
          </cell>
          <cell r="K4805" t="str">
            <v xml:space="preserve"> </v>
          </cell>
          <cell r="L4805" t="str">
            <v xml:space="preserve"> </v>
          </cell>
          <cell r="M4805" t="str">
            <v xml:space="preserve"> </v>
          </cell>
          <cell r="N4805" t="str">
            <v xml:space="preserve"> </v>
          </cell>
          <cell r="O4805">
            <v>2</v>
          </cell>
          <cell r="P4805" t="str">
            <v xml:space="preserve"> </v>
          </cell>
          <cell r="Q4805"/>
          <cell r="R4805" t="str">
            <v xml:space="preserve"> </v>
          </cell>
          <cell r="S4805" t="str">
            <v xml:space="preserve"> </v>
          </cell>
          <cell r="T4805" t="str">
            <v xml:space="preserve"> </v>
          </cell>
          <cell r="U4805" t="str">
            <v xml:space="preserve"> </v>
          </cell>
          <cell r="V4805" t="str">
            <v xml:space="preserve"> </v>
          </cell>
          <cell r="W4805" t="str">
            <v xml:space="preserve"> </v>
          </cell>
          <cell r="X4805" t="str">
            <v xml:space="preserve"> </v>
          </cell>
          <cell r="Y4805" t="str">
            <v xml:space="preserve"> </v>
          </cell>
          <cell r="Z4805" t="str">
            <v xml:space="preserve"> </v>
          </cell>
          <cell r="AA4805" t="str">
            <v xml:space="preserve"> </v>
          </cell>
          <cell r="AB4805" t="str">
            <v xml:space="preserve"> </v>
          </cell>
          <cell r="AC4805">
            <v>0</v>
          </cell>
          <cell r="AD4805">
            <v>0</v>
          </cell>
          <cell r="AE4805">
            <v>0</v>
          </cell>
          <cell r="AF4805">
            <v>0</v>
          </cell>
          <cell r="AG4805">
            <v>0</v>
          </cell>
          <cell r="AH4805">
            <v>0</v>
          </cell>
          <cell r="AI4805">
            <v>0</v>
          </cell>
          <cell r="AJ4805">
            <v>0</v>
          </cell>
          <cell r="AK4805">
            <v>0</v>
          </cell>
          <cell r="AL4805">
            <v>0</v>
          </cell>
          <cell r="AM4805">
            <v>1</v>
          </cell>
          <cell r="AN4805">
            <v>0</v>
          </cell>
          <cell r="AO4805">
            <v>0</v>
          </cell>
          <cell r="AP4805">
            <v>0</v>
          </cell>
          <cell r="AQ4805">
            <v>0</v>
          </cell>
          <cell r="AR4805">
            <v>0</v>
          </cell>
          <cell r="AS4805">
            <v>0</v>
          </cell>
          <cell r="AT4805">
            <v>0</v>
          </cell>
          <cell r="AU4805">
            <v>0</v>
          </cell>
          <cell r="AV4805">
            <v>0</v>
          </cell>
          <cell r="AW4805">
            <v>0</v>
          </cell>
          <cell r="AX4805">
            <v>0</v>
          </cell>
          <cell r="AY4805">
            <v>0</v>
          </cell>
          <cell r="AZ4805">
            <v>0</v>
          </cell>
          <cell r="BA4805">
            <v>0</v>
          </cell>
          <cell r="BB4805">
            <v>0</v>
          </cell>
          <cell r="BC4805">
            <v>0</v>
          </cell>
        </row>
        <row r="4806">
          <cell r="A4806" t="str">
            <v>PBANKA_144470</v>
          </cell>
          <cell r="B4806" t="str">
            <v>PF3D7_1230000</v>
          </cell>
          <cell r="C4806" t="str">
            <v xml:space="preserve"> </v>
          </cell>
          <cell r="D4806" t="str">
            <v>conserved Plasmodium protein, unknown function</v>
          </cell>
          <cell r="E4806" t="str">
            <v xml:space="preserve"> </v>
          </cell>
          <cell r="F4806">
            <v>15</v>
          </cell>
          <cell r="G4806" t="str">
            <v xml:space="preserve"> </v>
          </cell>
          <cell r="H4806" t="str">
            <v xml:space="preserve"> </v>
          </cell>
          <cell r="I4806" t="str">
            <v xml:space="preserve"> </v>
          </cell>
          <cell r="J4806" t="str">
            <v xml:space="preserve"> </v>
          </cell>
          <cell r="K4806" t="str">
            <v xml:space="preserve"> </v>
          </cell>
          <cell r="L4806" t="str">
            <v xml:space="preserve"> </v>
          </cell>
          <cell r="M4806" t="str">
            <v xml:space="preserve"> </v>
          </cell>
          <cell r="N4806" t="str">
            <v xml:space="preserve"> </v>
          </cell>
          <cell r="O4806" t="str">
            <v xml:space="preserve"> </v>
          </cell>
          <cell r="P4806" t="str">
            <v xml:space="preserve"> </v>
          </cell>
          <cell r="Q4806"/>
          <cell r="R4806">
            <v>1</v>
          </cell>
          <cell r="S4806">
            <v>2</v>
          </cell>
          <cell r="T4806" t="str">
            <v xml:space="preserve"> </v>
          </cell>
          <cell r="U4806" t="str">
            <v xml:space="preserve"> </v>
          </cell>
          <cell r="V4806" t="str">
            <v xml:space="preserve"> </v>
          </cell>
          <cell r="W4806" t="str">
            <v xml:space="preserve"> </v>
          </cell>
          <cell r="X4806" t="str">
            <v>K61</v>
          </cell>
          <cell r="Y4806" t="str">
            <v xml:space="preserve"> </v>
          </cell>
          <cell r="Z4806" t="str">
            <v xml:space="preserve"> </v>
          </cell>
          <cell r="AA4806">
            <v>1</v>
          </cell>
          <cell r="AB4806" t="str">
            <v xml:space="preserve"> </v>
          </cell>
          <cell r="AC4806">
            <v>0</v>
          </cell>
          <cell r="AD4806">
            <v>0</v>
          </cell>
          <cell r="AE4806">
            <v>0</v>
          </cell>
          <cell r="AF4806">
            <v>0</v>
          </cell>
          <cell r="AG4806">
            <v>0</v>
          </cell>
          <cell r="AH4806">
            <v>0</v>
          </cell>
          <cell r="AI4806">
            <v>0</v>
          </cell>
          <cell r="AJ4806">
            <v>0</v>
          </cell>
          <cell r="AK4806">
            <v>0</v>
          </cell>
          <cell r="AL4806">
            <v>0</v>
          </cell>
          <cell r="AM4806">
            <v>0</v>
          </cell>
          <cell r="AN4806">
            <v>0</v>
          </cell>
          <cell r="AO4806">
            <v>0</v>
          </cell>
          <cell r="AP4806">
            <v>0</v>
          </cell>
          <cell r="AQ4806">
            <v>0</v>
          </cell>
          <cell r="AR4806">
            <v>0</v>
          </cell>
          <cell r="AS4806">
            <v>0</v>
          </cell>
          <cell r="AT4806">
            <v>0</v>
          </cell>
          <cell r="AU4806">
            <v>0</v>
          </cell>
          <cell r="AV4806">
            <v>0</v>
          </cell>
          <cell r="AW4806">
            <v>0</v>
          </cell>
          <cell r="AX4806">
            <v>0</v>
          </cell>
          <cell r="AY4806">
            <v>0</v>
          </cell>
          <cell r="AZ4806">
            <v>0</v>
          </cell>
          <cell r="BA4806">
            <v>0</v>
          </cell>
          <cell r="BB4806">
            <v>0</v>
          </cell>
          <cell r="BC4806">
            <v>0</v>
          </cell>
        </row>
        <row r="4807">
          <cell r="A4807" t="str">
            <v>PBANKA_144480</v>
          </cell>
          <cell r="B4807" t="str">
            <v>PF3D7_1230100</v>
          </cell>
          <cell r="C4807" t="str">
            <v>TLAP1</v>
          </cell>
          <cell r="D4807" t="str">
            <v>thioredoxin-like associated protein 1, putative (TLAP1)</v>
          </cell>
          <cell r="E4807" t="str">
            <v>L. redundant</v>
          </cell>
          <cell r="F4807">
            <v>17</v>
          </cell>
          <cell r="G4807" t="str">
            <v xml:space="preserve"> </v>
          </cell>
          <cell r="H4807">
            <v>6.16</v>
          </cell>
          <cell r="I4807" t="str">
            <v xml:space="preserve"> </v>
          </cell>
          <cell r="J4807">
            <v>0</v>
          </cell>
          <cell r="K4807">
            <v>0</v>
          </cell>
          <cell r="L4807">
            <v>3</v>
          </cell>
          <cell r="M4807">
            <v>0</v>
          </cell>
          <cell r="N4807">
            <v>0</v>
          </cell>
          <cell r="O4807" t="str">
            <v xml:space="preserve"> </v>
          </cell>
          <cell r="P4807" t="str">
            <v xml:space="preserve"> </v>
          </cell>
          <cell r="Q4807"/>
          <cell r="R4807" t="str">
            <v xml:space="preserve"> </v>
          </cell>
          <cell r="S4807">
            <v>15</v>
          </cell>
          <cell r="T4807">
            <v>4</v>
          </cell>
          <cell r="U4807">
            <v>6</v>
          </cell>
          <cell r="V4807">
            <v>81.376771131833166</v>
          </cell>
          <cell r="W4807" t="str">
            <v xml:space="preserve"> </v>
          </cell>
          <cell r="X4807" t="str">
            <v xml:space="preserve"> </v>
          </cell>
          <cell r="Y4807" t="str">
            <v xml:space="preserve"> </v>
          </cell>
          <cell r="Z4807" t="str">
            <v xml:space="preserve"> </v>
          </cell>
          <cell r="AA4807" t="str">
            <v xml:space="preserve"> </v>
          </cell>
          <cell r="AB4807" t="str">
            <v xml:space="preserve"> </v>
          </cell>
          <cell r="AC4807">
            <v>0</v>
          </cell>
          <cell r="AD4807">
            <v>0</v>
          </cell>
          <cell r="AE4807">
            <v>0</v>
          </cell>
          <cell r="AF4807">
            <v>0</v>
          </cell>
          <cell r="AG4807">
            <v>0</v>
          </cell>
          <cell r="AH4807">
            <v>0</v>
          </cell>
          <cell r="AI4807">
            <v>0</v>
          </cell>
          <cell r="AJ4807">
            <v>0</v>
          </cell>
          <cell r="AK4807">
            <v>0</v>
          </cell>
          <cell r="AL4807">
            <v>0</v>
          </cell>
          <cell r="AM4807">
            <v>0</v>
          </cell>
          <cell r="AN4807">
            <v>0</v>
          </cell>
          <cell r="AO4807">
            <v>0</v>
          </cell>
          <cell r="AP4807">
            <v>0</v>
          </cell>
          <cell r="AQ4807">
            <v>0</v>
          </cell>
          <cell r="AR4807">
            <v>0</v>
          </cell>
          <cell r="AS4807">
            <v>0</v>
          </cell>
          <cell r="AT4807">
            <v>0</v>
          </cell>
          <cell r="AU4807">
            <v>0</v>
          </cell>
          <cell r="AV4807">
            <v>0</v>
          </cell>
          <cell r="AW4807">
            <v>0</v>
          </cell>
          <cell r="AX4807">
            <v>0</v>
          </cell>
          <cell r="AY4807">
            <v>0</v>
          </cell>
          <cell r="AZ4807">
            <v>0</v>
          </cell>
          <cell r="BA4807">
            <v>0</v>
          </cell>
          <cell r="BB4807">
            <v>0</v>
          </cell>
          <cell r="BC4807">
            <v>0</v>
          </cell>
        </row>
        <row r="4808">
          <cell r="A4808" t="str">
            <v>PBANKA_144490</v>
          </cell>
          <cell r="B4808" t="str">
            <v>PF3D7_1230200</v>
          </cell>
          <cell r="C4808" t="str">
            <v xml:space="preserve"> </v>
          </cell>
          <cell r="D4808" t="str">
            <v>vacuolar transporter chaperone, putative</v>
          </cell>
          <cell r="E4808" t="str">
            <v>L. redundant</v>
          </cell>
          <cell r="F4808">
            <v>1</v>
          </cell>
          <cell r="G4808" t="str">
            <v xml:space="preserve"> </v>
          </cell>
          <cell r="H4808" t="str">
            <v xml:space="preserve"> </v>
          </cell>
          <cell r="I4808" t="str">
            <v xml:space="preserve"> </v>
          </cell>
          <cell r="J4808" t="str">
            <v xml:space="preserve"> </v>
          </cell>
          <cell r="K4808" t="str">
            <v xml:space="preserve"> </v>
          </cell>
          <cell r="L4808" t="str">
            <v xml:space="preserve"> </v>
          </cell>
          <cell r="M4808" t="str">
            <v xml:space="preserve"> </v>
          </cell>
          <cell r="N4808" t="str">
            <v xml:space="preserve"> </v>
          </cell>
          <cell r="O4808" t="str">
            <v xml:space="preserve"> </v>
          </cell>
          <cell r="P4808" t="str">
            <v xml:space="preserve"> </v>
          </cell>
          <cell r="Q4808"/>
          <cell r="R4808" t="str">
            <v xml:space="preserve"> </v>
          </cell>
          <cell r="S4808">
            <v>7</v>
          </cell>
          <cell r="T4808" t="str">
            <v xml:space="preserve"> </v>
          </cell>
          <cell r="U4808">
            <v>1</v>
          </cell>
          <cell r="V4808">
            <v>30.349021055490937</v>
          </cell>
          <cell r="W4808" t="str">
            <v xml:space="preserve"> </v>
          </cell>
          <cell r="X4808" t="str">
            <v xml:space="preserve"> </v>
          </cell>
          <cell r="Y4808" t="str">
            <v xml:space="preserve"> </v>
          </cell>
          <cell r="Z4808" t="str">
            <v xml:space="preserve"> </v>
          </cell>
          <cell r="AA4808" t="str">
            <v xml:space="preserve"> </v>
          </cell>
          <cell r="AB4808" t="str">
            <v xml:space="preserve"> </v>
          </cell>
          <cell r="AC4808">
            <v>0</v>
          </cell>
          <cell r="AD4808">
            <v>0</v>
          </cell>
          <cell r="AE4808">
            <v>0</v>
          </cell>
          <cell r="AF4808">
            <v>0</v>
          </cell>
          <cell r="AG4808">
            <v>0</v>
          </cell>
          <cell r="AH4808">
            <v>0</v>
          </cell>
          <cell r="AI4808">
            <v>0</v>
          </cell>
          <cell r="AJ4808">
            <v>0</v>
          </cell>
          <cell r="AK4808">
            <v>0</v>
          </cell>
          <cell r="AL4808">
            <v>0</v>
          </cell>
          <cell r="AM4808">
            <v>2</v>
          </cell>
          <cell r="AN4808">
            <v>0</v>
          </cell>
          <cell r="AO4808">
            <v>0</v>
          </cell>
          <cell r="AP4808">
            <v>0</v>
          </cell>
          <cell r="AQ4808">
            <v>0</v>
          </cell>
          <cell r="AR4808">
            <v>0</v>
          </cell>
          <cell r="AS4808">
            <v>1</v>
          </cell>
          <cell r="AT4808">
            <v>0</v>
          </cell>
          <cell r="AU4808">
            <v>4</v>
          </cell>
          <cell r="AV4808">
            <v>1</v>
          </cell>
          <cell r="AW4808">
            <v>2</v>
          </cell>
          <cell r="AX4808">
            <v>0</v>
          </cell>
          <cell r="AY4808">
            <v>2</v>
          </cell>
          <cell r="AZ4808">
            <v>1</v>
          </cell>
          <cell r="BA4808">
            <v>1</v>
          </cell>
          <cell r="BB4808">
            <v>0</v>
          </cell>
          <cell r="BC4808">
            <v>0</v>
          </cell>
        </row>
        <row r="4809">
          <cell r="A4809" t="str">
            <v>PBANKA_144500</v>
          </cell>
          <cell r="B4809" t="str">
            <v>PF3D7_1230300</v>
          </cell>
          <cell r="C4809" t="str">
            <v>SPM2</v>
          </cell>
          <cell r="D4809" t="str">
            <v>subpellicular microtubule protein 2, putative (SPM2)</v>
          </cell>
          <cell r="E4809" t="str">
            <v xml:space="preserve"> </v>
          </cell>
          <cell r="F4809">
            <v>25</v>
          </cell>
          <cell r="G4809">
            <v>2.25</v>
          </cell>
          <cell r="H4809">
            <v>5.84</v>
          </cell>
          <cell r="I4809" t="str">
            <v xml:space="preserve"> </v>
          </cell>
          <cell r="J4809" t="str">
            <v xml:space="preserve"> </v>
          </cell>
          <cell r="K4809" t="str">
            <v xml:space="preserve"> </v>
          </cell>
          <cell r="L4809" t="str">
            <v xml:space="preserve"> </v>
          </cell>
          <cell r="M4809" t="str">
            <v xml:space="preserve"> </v>
          </cell>
          <cell r="N4809" t="str">
            <v xml:space="preserve"> </v>
          </cell>
          <cell r="O4809" t="str">
            <v xml:space="preserve"> </v>
          </cell>
          <cell r="P4809" t="str">
            <v xml:space="preserve"> </v>
          </cell>
          <cell r="Q4809"/>
          <cell r="R4809" t="str">
            <v xml:space="preserve"> </v>
          </cell>
          <cell r="S4809">
            <v>12</v>
          </cell>
          <cell r="T4809" t="str">
            <v xml:space="preserve"> </v>
          </cell>
          <cell r="U4809">
            <v>1</v>
          </cell>
          <cell r="V4809">
            <v>79.074682458306299</v>
          </cell>
          <cell r="W4809" t="str">
            <v xml:space="preserve"> </v>
          </cell>
          <cell r="X4809" t="str">
            <v xml:space="preserve"> </v>
          </cell>
          <cell r="Y4809" t="str">
            <v xml:space="preserve"> </v>
          </cell>
          <cell r="Z4809">
            <v>1.9571570118126826</v>
          </cell>
          <cell r="AA4809" t="str">
            <v xml:space="preserve"> </v>
          </cell>
          <cell r="AB4809" t="str">
            <v xml:space="preserve"> </v>
          </cell>
          <cell r="AC4809">
            <v>0</v>
          </cell>
          <cell r="AD4809">
            <v>0</v>
          </cell>
          <cell r="AE4809">
            <v>0</v>
          </cell>
          <cell r="AF4809">
            <v>0</v>
          </cell>
          <cell r="AG4809">
            <v>0</v>
          </cell>
          <cell r="AH4809">
            <v>0</v>
          </cell>
          <cell r="AI4809">
            <v>0</v>
          </cell>
          <cell r="AJ4809">
            <v>0</v>
          </cell>
          <cell r="AK4809">
            <v>0</v>
          </cell>
          <cell r="AL4809">
            <v>0</v>
          </cell>
          <cell r="AM4809">
            <v>0</v>
          </cell>
          <cell r="AN4809">
            <v>0</v>
          </cell>
          <cell r="AO4809">
            <v>0</v>
          </cell>
          <cell r="AP4809">
            <v>0</v>
          </cell>
          <cell r="AQ4809">
            <v>0</v>
          </cell>
          <cell r="AR4809">
            <v>0</v>
          </cell>
          <cell r="AS4809">
            <v>0</v>
          </cell>
          <cell r="AT4809">
            <v>0</v>
          </cell>
          <cell r="AU4809">
            <v>0</v>
          </cell>
          <cell r="AV4809">
            <v>0</v>
          </cell>
          <cell r="AW4809">
            <v>0</v>
          </cell>
          <cell r="AX4809">
            <v>0</v>
          </cell>
          <cell r="AY4809">
            <v>0</v>
          </cell>
          <cell r="AZ4809">
            <v>0</v>
          </cell>
          <cell r="BA4809">
            <v>0</v>
          </cell>
          <cell r="BB4809">
            <v>0</v>
          </cell>
          <cell r="BC4809">
            <v>0</v>
          </cell>
        </row>
        <row r="4810">
          <cell r="A4810" t="str">
            <v>PBANKA_144510</v>
          </cell>
          <cell r="B4810" t="str">
            <v>PF3D7_1230400</v>
          </cell>
          <cell r="C4810" t="str">
            <v>ClpQ</v>
          </cell>
          <cell r="D4810" t="str">
            <v>ATP-dependent protease subunit ClpQ, putative (ClpQ)</v>
          </cell>
          <cell r="E4810" t="str">
            <v xml:space="preserve"> </v>
          </cell>
          <cell r="F4810">
            <v>36</v>
          </cell>
          <cell r="G4810" t="str">
            <v xml:space="preserve"> </v>
          </cell>
          <cell r="H4810" t="str">
            <v xml:space="preserve"> </v>
          </cell>
          <cell r="I4810" t="str">
            <v xml:space="preserve"> </v>
          </cell>
          <cell r="J4810">
            <v>3</v>
          </cell>
          <cell r="K4810">
            <v>0</v>
          </cell>
          <cell r="L4810">
            <v>0</v>
          </cell>
          <cell r="M4810">
            <v>0</v>
          </cell>
          <cell r="N4810">
            <v>0</v>
          </cell>
          <cell r="O4810">
            <v>1</v>
          </cell>
          <cell r="P4810">
            <v>4</v>
          </cell>
          <cell r="Q4810"/>
          <cell r="R4810" t="str">
            <v xml:space="preserve"> </v>
          </cell>
          <cell r="S4810" t="str">
            <v xml:space="preserve"> </v>
          </cell>
          <cell r="T4810" t="str">
            <v xml:space="preserve"> </v>
          </cell>
          <cell r="U4810">
            <v>15</v>
          </cell>
          <cell r="V4810">
            <v>9.9515129413459285</v>
          </cell>
          <cell r="W4810">
            <v>1</v>
          </cell>
          <cell r="X4810" t="str">
            <v xml:space="preserve"> </v>
          </cell>
          <cell r="Y4810" t="str">
            <v xml:space="preserve"> </v>
          </cell>
          <cell r="Z4810" t="str">
            <v xml:space="preserve"> </v>
          </cell>
          <cell r="AA4810" t="str">
            <v xml:space="preserve"> </v>
          </cell>
          <cell r="AB4810" t="str">
            <v xml:space="preserve"> </v>
          </cell>
          <cell r="AC4810">
            <v>0</v>
          </cell>
          <cell r="AD4810">
            <v>0</v>
          </cell>
          <cell r="AE4810">
            <v>0</v>
          </cell>
          <cell r="AF4810">
            <v>0</v>
          </cell>
          <cell r="AG4810">
            <v>0</v>
          </cell>
          <cell r="AH4810">
            <v>0</v>
          </cell>
          <cell r="AI4810">
            <v>0</v>
          </cell>
          <cell r="AJ4810">
            <v>0</v>
          </cell>
          <cell r="AK4810">
            <v>0</v>
          </cell>
          <cell r="AL4810">
            <v>0</v>
          </cell>
          <cell r="AM4810">
            <v>0</v>
          </cell>
          <cell r="AN4810">
            <v>0</v>
          </cell>
          <cell r="AO4810">
            <v>0</v>
          </cell>
          <cell r="AP4810">
            <v>0</v>
          </cell>
          <cell r="AQ4810">
            <v>0</v>
          </cell>
          <cell r="AR4810">
            <v>0</v>
          </cell>
          <cell r="AS4810">
            <v>0</v>
          </cell>
          <cell r="AT4810">
            <v>0</v>
          </cell>
          <cell r="AU4810">
            <v>0</v>
          </cell>
          <cell r="AV4810">
            <v>0</v>
          </cell>
          <cell r="AW4810">
            <v>0</v>
          </cell>
          <cell r="AX4810">
            <v>0</v>
          </cell>
          <cell r="AY4810">
            <v>0</v>
          </cell>
          <cell r="AZ4810">
            <v>0</v>
          </cell>
          <cell r="BA4810">
            <v>0</v>
          </cell>
          <cell r="BB4810">
            <v>0</v>
          </cell>
          <cell r="BC4810">
            <v>0</v>
          </cell>
        </row>
        <row r="4811">
          <cell r="A4811" t="str">
            <v>PBANKA_144520</v>
          </cell>
          <cell r="B4811" t="str">
            <v>PF3D7_1230500</v>
          </cell>
          <cell r="C4811" t="str">
            <v xml:space="preserve"> </v>
          </cell>
          <cell r="D4811" t="str">
            <v>conserved Plasmodium protein, unknown function</v>
          </cell>
          <cell r="E4811" t="str">
            <v>DNE</v>
          </cell>
          <cell r="F4811">
            <v>43</v>
          </cell>
          <cell r="G4811" t="str">
            <v xml:space="preserve"> </v>
          </cell>
          <cell r="H4811" t="str">
            <v xml:space="preserve"> </v>
          </cell>
          <cell r="I4811" t="str">
            <v xml:space="preserve"> </v>
          </cell>
          <cell r="J4811" t="str">
            <v xml:space="preserve"> </v>
          </cell>
          <cell r="K4811" t="str">
            <v xml:space="preserve"> </v>
          </cell>
          <cell r="L4811" t="str">
            <v xml:space="preserve"> </v>
          </cell>
          <cell r="M4811" t="str">
            <v xml:space="preserve"> </v>
          </cell>
          <cell r="N4811" t="str">
            <v xml:space="preserve"> </v>
          </cell>
          <cell r="O4811" t="str">
            <v xml:space="preserve"> </v>
          </cell>
          <cell r="P4811" t="str">
            <v xml:space="preserve"> </v>
          </cell>
          <cell r="Q4811"/>
          <cell r="R4811" t="str">
            <v xml:space="preserve"> </v>
          </cell>
          <cell r="S4811" t="str">
            <v xml:space="preserve"> </v>
          </cell>
          <cell r="T4811" t="str">
            <v xml:space="preserve"> </v>
          </cell>
          <cell r="U4811" t="str">
            <v xml:space="preserve"> </v>
          </cell>
          <cell r="V4811" t="str">
            <v xml:space="preserve"> </v>
          </cell>
          <cell r="W4811" t="str">
            <v xml:space="preserve"> </v>
          </cell>
          <cell r="X4811" t="str">
            <v xml:space="preserve"> </v>
          </cell>
          <cell r="Y4811" t="str">
            <v xml:space="preserve"> </v>
          </cell>
          <cell r="Z4811" t="str">
            <v xml:space="preserve"> </v>
          </cell>
          <cell r="AA4811" t="str">
            <v xml:space="preserve"> </v>
          </cell>
          <cell r="AB4811" t="str">
            <v xml:space="preserve"> </v>
          </cell>
          <cell r="AC4811">
            <v>0</v>
          </cell>
          <cell r="AD4811">
            <v>0</v>
          </cell>
          <cell r="AE4811">
            <v>0</v>
          </cell>
          <cell r="AF4811">
            <v>0</v>
          </cell>
          <cell r="AG4811">
            <v>0</v>
          </cell>
          <cell r="AH4811">
            <v>0</v>
          </cell>
          <cell r="AI4811">
            <v>0</v>
          </cell>
          <cell r="AJ4811">
            <v>0</v>
          </cell>
          <cell r="AK4811">
            <v>0</v>
          </cell>
          <cell r="AL4811">
            <v>0</v>
          </cell>
          <cell r="AM4811">
            <v>0</v>
          </cell>
          <cell r="AN4811">
            <v>0</v>
          </cell>
          <cell r="AO4811">
            <v>0</v>
          </cell>
          <cell r="AP4811">
            <v>0</v>
          </cell>
          <cell r="AQ4811">
            <v>0</v>
          </cell>
          <cell r="AR4811">
            <v>0</v>
          </cell>
          <cell r="AS4811">
            <v>0</v>
          </cell>
          <cell r="AT4811">
            <v>0</v>
          </cell>
          <cell r="AU4811">
            <v>0</v>
          </cell>
          <cell r="AV4811">
            <v>0</v>
          </cell>
          <cell r="AW4811">
            <v>0</v>
          </cell>
          <cell r="AX4811">
            <v>0</v>
          </cell>
          <cell r="AY4811">
            <v>0</v>
          </cell>
          <cell r="AZ4811">
            <v>0</v>
          </cell>
          <cell r="BA4811">
            <v>0</v>
          </cell>
          <cell r="BB4811">
            <v>0</v>
          </cell>
          <cell r="BC4811">
            <v>0</v>
          </cell>
        </row>
        <row r="4812">
          <cell r="A4812" t="str">
            <v>PBANKA_144530</v>
          </cell>
          <cell r="B4812" t="str">
            <v>PF3D7_1230600</v>
          </cell>
          <cell r="C4812" t="str">
            <v xml:space="preserve"> </v>
          </cell>
          <cell r="D4812" t="str">
            <v>sun-family protein, putative</v>
          </cell>
          <cell r="E4812" t="str">
            <v>DNE</v>
          </cell>
          <cell r="F4812">
            <v>23</v>
          </cell>
          <cell r="G4812" t="str">
            <v xml:space="preserve"> </v>
          </cell>
          <cell r="H4812" t="str">
            <v xml:space="preserve"> </v>
          </cell>
          <cell r="I4812" t="str">
            <v xml:space="preserve"> </v>
          </cell>
          <cell r="J4812" t="str">
            <v xml:space="preserve"> </v>
          </cell>
          <cell r="K4812" t="str">
            <v xml:space="preserve"> </v>
          </cell>
          <cell r="L4812" t="str">
            <v xml:space="preserve"> </v>
          </cell>
          <cell r="M4812" t="str">
            <v xml:space="preserve"> </v>
          </cell>
          <cell r="N4812" t="str">
            <v xml:space="preserve"> </v>
          </cell>
          <cell r="O4812" t="str">
            <v xml:space="preserve"> </v>
          </cell>
          <cell r="P4812" t="str">
            <v xml:space="preserve"> </v>
          </cell>
          <cell r="Q4812"/>
          <cell r="R4812" t="str">
            <v xml:space="preserve"> </v>
          </cell>
          <cell r="S4812" t="str">
            <v xml:space="preserve"> </v>
          </cell>
          <cell r="T4812" t="str">
            <v xml:space="preserve"> </v>
          </cell>
          <cell r="U4812" t="str">
            <v xml:space="preserve"> </v>
          </cell>
          <cell r="V4812" t="str">
            <v xml:space="preserve"> </v>
          </cell>
          <cell r="W4812" t="str">
            <v xml:space="preserve"> </v>
          </cell>
          <cell r="X4812" t="str">
            <v xml:space="preserve"> </v>
          </cell>
          <cell r="Y4812" t="str">
            <v xml:space="preserve"> </v>
          </cell>
          <cell r="Z4812" t="str">
            <v xml:space="preserve"> </v>
          </cell>
          <cell r="AA4812" t="str">
            <v xml:space="preserve"> </v>
          </cell>
          <cell r="AB4812" t="str">
            <v xml:space="preserve"> </v>
          </cell>
          <cell r="AC4812">
            <v>0</v>
          </cell>
          <cell r="AD4812">
            <v>0</v>
          </cell>
          <cell r="AE4812">
            <v>0</v>
          </cell>
          <cell r="AF4812">
            <v>0</v>
          </cell>
          <cell r="AG4812">
            <v>0</v>
          </cell>
          <cell r="AH4812">
            <v>0</v>
          </cell>
          <cell r="AI4812">
            <v>0</v>
          </cell>
          <cell r="AJ4812">
            <v>0</v>
          </cell>
          <cell r="AK4812">
            <v>0</v>
          </cell>
          <cell r="AL4812">
            <v>0</v>
          </cell>
          <cell r="AM4812">
            <v>0</v>
          </cell>
          <cell r="AN4812">
            <v>0</v>
          </cell>
          <cell r="AO4812">
            <v>0</v>
          </cell>
          <cell r="AP4812">
            <v>0</v>
          </cell>
          <cell r="AQ4812">
            <v>0</v>
          </cell>
          <cell r="AR4812">
            <v>0</v>
          </cell>
          <cell r="AS4812">
            <v>0</v>
          </cell>
          <cell r="AT4812">
            <v>0</v>
          </cell>
          <cell r="AU4812">
            <v>0</v>
          </cell>
          <cell r="AV4812">
            <v>0</v>
          </cell>
          <cell r="AW4812">
            <v>0</v>
          </cell>
          <cell r="AX4812">
            <v>0</v>
          </cell>
          <cell r="AY4812">
            <v>0</v>
          </cell>
          <cell r="AZ4812">
            <v>0</v>
          </cell>
          <cell r="BA4812">
            <v>0</v>
          </cell>
          <cell r="BB4812">
            <v>0</v>
          </cell>
          <cell r="BC4812">
            <v>0</v>
          </cell>
        </row>
        <row r="4813">
          <cell r="A4813" t="str">
            <v>PBANKA_144540</v>
          </cell>
          <cell r="B4813" t="str">
            <v>PF3D7_1230700</v>
          </cell>
          <cell r="C4813" t="str">
            <v>SEC13</v>
          </cell>
          <cell r="D4813" t="str">
            <v>protein transport protein SEC13, putative (SEC13)</v>
          </cell>
          <cell r="E4813" t="str">
            <v>L. essential</v>
          </cell>
          <cell r="F4813">
            <v>13</v>
          </cell>
          <cell r="G4813" t="str">
            <v xml:space="preserve"> </v>
          </cell>
          <cell r="H4813" t="str">
            <v xml:space="preserve"> </v>
          </cell>
          <cell r="I4813" t="str">
            <v xml:space="preserve"> </v>
          </cell>
          <cell r="J4813">
            <v>4</v>
          </cell>
          <cell r="K4813">
            <v>0</v>
          </cell>
          <cell r="L4813">
            <v>3</v>
          </cell>
          <cell r="M4813">
            <v>0</v>
          </cell>
          <cell r="N4813">
            <v>0</v>
          </cell>
          <cell r="O4813" t="str">
            <v xml:space="preserve"> </v>
          </cell>
          <cell r="P4813">
            <v>3</v>
          </cell>
          <cell r="Q4813"/>
          <cell r="R4813">
            <v>3</v>
          </cell>
          <cell r="S4813">
            <v>7</v>
          </cell>
          <cell r="T4813" t="str">
            <v xml:space="preserve"> </v>
          </cell>
          <cell r="U4813">
            <v>36</v>
          </cell>
          <cell r="V4813">
            <v>8.669499961349711</v>
          </cell>
          <cell r="W4813" t="str">
            <v xml:space="preserve"> </v>
          </cell>
          <cell r="X4813" t="str">
            <v xml:space="preserve"> </v>
          </cell>
          <cell r="Y4813" t="str">
            <v xml:space="preserve"> </v>
          </cell>
          <cell r="Z4813" t="str">
            <v xml:space="preserve"> </v>
          </cell>
          <cell r="AA4813">
            <v>1</v>
          </cell>
          <cell r="AB4813">
            <v>1</v>
          </cell>
          <cell r="AC4813">
            <v>0</v>
          </cell>
          <cell r="AD4813">
            <v>0</v>
          </cell>
          <cell r="AE4813">
            <v>0</v>
          </cell>
          <cell r="AF4813">
            <v>0</v>
          </cell>
          <cell r="AG4813">
            <v>0</v>
          </cell>
          <cell r="AH4813">
            <v>0</v>
          </cell>
          <cell r="AI4813">
            <v>0</v>
          </cell>
          <cell r="AJ4813">
            <v>0</v>
          </cell>
          <cell r="AK4813">
            <v>0</v>
          </cell>
          <cell r="AL4813">
            <v>0</v>
          </cell>
          <cell r="AM4813">
            <v>0</v>
          </cell>
          <cell r="AN4813">
            <v>1</v>
          </cell>
          <cell r="AO4813">
            <v>0</v>
          </cell>
          <cell r="AP4813">
            <v>1</v>
          </cell>
          <cell r="AQ4813">
            <v>0</v>
          </cell>
          <cell r="AR4813">
            <v>0</v>
          </cell>
          <cell r="AS4813">
            <v>0</v>
          </cell>
          <cell r="AT4813">
            <v>0</v>
          </cell>
          <cell r="AU4813">
            <v>1</v>
          </cell>
          <cell r="AV4813">
            <v>1</v>
          </cell>
          <cell r="AW4813">
            <v>0</v>
          </cell>
          <cell r="AX4813">
            <v>0</v>
          </cell>
          <cell r="AY4813">
            <v>2</v>
          </cell>
          <cell r="AZ4813">
            <v>2</v>
          </cell>
          <cell r="BA4813">
            <v>0</v>
          </cell>
          <cell r="BB4813">
            <v>0</v>
          </cell>
          <cell r="BC4813">
            <v>0</v>
          </cell>
        </row>
        <row r="4814">
          <cell r="A4814" t="str">
            <v>PBANKA_144550</v>
          </cell>
          <cell r="B4814" t="str">
            <v>PF3D7_1230800</v>
          </cell>
          <cell r="C4814" t="str">
            <v xml:space="preserve"> </v>
          </cell>
          <cell r="D4814" t="str">
            <v>conserved Plasmodium protein, unknown function</v>
          </cell>
          <cell r="E4814" t="str">
            <v xml:space="preserve"> </v>
          </cell>
          <cell r="F4814">
            <v>40</v>
          </cell>
          <cell r="G4814" t="str">
            <v xml:space="preserve"> </v>
          </cell>
          <cell r="H4814" t="str">
            <v xml:space="preserve"> </v>
          </cell>
          <cell r="I4814" t="str">
            <v xml:space="preserve"> </v>
          </cell>
          <cell r="J4814">
            <v>2</v>
          </cell>
          <cell r="K4814">
            <v>0</v>
          </cell>
          <cell r="L4814">
            <v>0</v>
          </cell>
          <cell r="M4814">
            <v>0</v>
          </cell>
          <cell r="N4814">
            <v>0</v>
          </cell>
          <cell r="O4814" t="str">
            <v xml:space="preserve"> </v>
          </cell>
          <cell r="P4814" t="str">
            <v xml:space="preserve"> </v>
          </cell>
          <cell r="Q4814"/>
          <cell r="R4814">
            <v>4</v>
          </cell>
          <cell r="S4814">
            <v>7</v>
          </cell>
          <cell r="T4814" t="str">
            <v xml:space="preserve"> </v>
          </cell>
          <cell r="U4814" t="str">
            <v xml:space="preserve"> </v>
          </cell>
          <cell r="V4814" t="str">
            <v xml:space="preserve"> </v>
          </cell>
          <cell r="W4814" t="str">
            <v xml:space="preserve"> </v>
          </cell>
          <cell r="X4814" t="str">
            <v xml:space="preserve"> </v>
          </cell>
          <cell r="Y4814" t="str">
            <v xml:space="preserve"> </v>
          </cell>
          <cell r="Z4814" t="str">
            <v xml:space="preserve"> </v>
          </cell>
          <cell r="AA4814" t="str">
            <v xml:space="preserve"> </v>
          </cell>
          <cell r="AB4814" t="str">
            <v xml:space="preserve"> </v>
          </cell>
          <cell r="AC4814">
            <v>0</v>
          </cell>
          <cell r="AD4814">
            <v>0</v>
          </cell>
          <cell r="AE4814">
            <v>0</v>
          </cell>
          <cell r="AF4814">
            <v>0</v>
          </cell>
          <cell r="AG4814">
            <v>0</v>
          </cell>
          <cell r="AH4814">
            <v>0</v>
          </cell>
          <cell r="AI4814">
            <v>0</v>
          </cell>
          <cell r="AJ4814">
            <v>0</v>
          </cell>
          <cell r="AK4814">
            <v>0</v>
          </cell>
          <cell r="AL4814">
            <v>0</v>
          </cell>
          <cell r="AM4814">
            <v>0</v>
          </cell>
          <cell r="AN4814">
            <v>0</v>
          </cell>
          <cell r="AO4814">
            <v>0</v>
          </cell>
          <cell r="AP4814">
            <v>0</v>
          </cell>
          <cell r="AQ4814">
            <v>0</v>
          </cell>
          <cell r="AR4814">
            <v>0</v>
          </cell>
          <cell r="AS4814">
            <v>0</v>
          </cell>
          <cell r="AT4814">
            <v>0</v>
          </cell>
          <cell r="AU4814">
            <v>0</v>
          </cell>
          <cell r="AV4814">
            <v>0</v>
          </cell>
          <cell r="AW4814">
            <v>0</v>
          </cell>
          <cell r="AX4814">
            <v>0</v>
          </cell>
          <cell r="AY4814">
            <v>0</v>
          </cell>
          <cell r="AZ4814">
            <v>0</v>
          </cell>
          <cell r="BA4814">
            <v>0</v>
          </cell>
          <cell r="BB4814">
            <v>0</v>
          </cell>
          <cell r="BC4814">
            <v>0</v>
          </cell>
        </row>
        <row r="4815">
          <cell r="A4815" t="str">
            <v>PBANKA_144560</v>
          </cell>
          <cell r="B4815" t="str">
            <v>PF3D7_1230900</v>
          </cell>
          <cell r="C4815" t="str">
            <v>RIO1</v>
          </cell>
          <cell r="D4815" t="str">
            <v>serine/threonine protein kinase RIO1, putative (RIO1)</v>
          </cell>
          <cell r="E4815" t="str">
            <v>L. essential</v>
          </cell>
          <cell r="F4815">
            <v>10</v>
          </cell>
          <cell r="G4815" t="str">
            <v xml:space="preserve"> </v>
          </cell>
          <cell r="H4815" t="str">
            <v xml:space="preserve"> </v>
          </cell>
          <cell r="I4815" t="str">
            <v xml:space="preserve"> </v>
          </cell>
          <cell r="J4815" t="str">
            <v xml:space="preserve"> </v>
          </cell>
          <cell r="K4815" t="str">
            <v xml:space="preserve"> </v>
          </cell>
          <cell r="L4815" t="str">
            <v xml:space="preserve"> </v>
          </cell>
          <cell r="M4815" t="str">
            <v xml:space="preserve"> </v>
          </cell>
          <cell r="N4815" t="str">
            <v xml:space="preserve"> </v>
          </cell>
          <cell r="O4815" t="str">
            <v xml:space="preserve"> </v>
          </cell>
          <cell r="P4815" t="str">
            <v xml:space="preserve"> </v>
          </cell>
          <cell r="Q4815"/>
          <cell r="R4815" t="str">
            <v xml:space="preserve"> </v>
          </cell>
          <cell r="S4815">
            <v>1</v>
          </cell>
          <cell r="T4815" t="str">
            <v xml:space="preserve"> </v>
          </cell>
          <cell r="U4815" t="str">
            <v xml:space="preserve"> </v>
          </cell>
          <cell r="V4815" t="str">
            <v xml:space="preserve"> </v>
          </cell>
          <cell r="W4815" t="str">
            <v xml:space="preserve"> </v>
          </cell>
          <cell r="X4815" t="str">
            <v xml:space="preserve"> </v>
          </cell>
          <cell r="Y4815" t="str">
            <v xml:space="preserve"> </v>
          </cell>
          <cell r="Z4815" t="str">
            <v xml:space="preserve"> </v>
          </cell>
          <cell r="AA4815" t="str">
            <v xml:space="preserve"> </v>
          </cell>
          <cell r="AB4815" t="str">
            <v xml:space="preserve"> </v>
          </cell>
          <cell r="AC4815">
            <v>0</v>
          </cell>
          <cell r="AD4815">
            <v>0</v>
          </cell>
          <cell r="AE4815">
            <v>0</v>
          </cell>
          <cell r="AF4815">
            <v>0</v>
          </cell>
          <cell r="AG4815">
            <v>0</v>
          </cell>
          <cell r="AH4815">
            <v>0</v>
          </cell>
          <cell r="AI4815">
            <v>0</v>
          </cell>
          <cell r="AJ4815">
            <v>0</v>
          </cell>
          <cell r="AK4815">
            <v>0</v>
          </cell>
          <cell r="AL4815">
            <v>0</v>
          </cell>
          <cell r="AM4815">
            <v>0</v>
          </cell>
          <cell r="AN4815">
            <v>0</v>
          </cell>
          <cell r="AO4815">
            <v>0</v>
          </cell>
          <cell r="AP4815">
            <v>0</v>
          </cell>
          <cell r="AQ4815">
            <v>0</v>
          </cell>
          <cell r="AR4815">
            <v>0</v>
          </cell>
          <cell r="AS4815">
            <v>0</v>
          </cell>
          <cell r="AT4815">
            <v>0</v>
          </cell>
          <cell r="AU4815">
            <v>0</v>
          </cell>
          <cell r="AV4815">
            <v>0</v>
          </cell>
          <cell r="AW4815">
            <v>0</v>
          </cell>
          <cell r="AX4815">
            <v>0</v>
          </cell>
          <cell r="AY4815">
            <v>0</v>
          </cell>
          <cell r="AZ4815">
            <v>0</v>
          </cell>
          <cell r="BA4815">
            <v>0</v>
          </cell>
          <cell r="BB4815">
            <v>0</v>
          </cell>
          <cell r="BC4815">
            <v>0</v>
          </cell>
        </row>
        <row r="4816">
          <cell r="A4816" t="str">
            <v>PBANKA_144570</v>
          </cell>
          <cell r="B4816" t="str">
            <v>PF3D7_1231000</v>
          </cell>
          <cell r="C4816" t="str">
            <v xml:space="preserve"> </v>
          </cell>
          <cell r="D4816" t="str">
            <v>conserved Plasmodium protein, unknown function</v>
          </cell>
          <cell r="E4816" t="str">
            <v>L. redundant</v>
          </cell>
          <cell r="F4816">
            <v>24</v>
          </cell>
          <cell r="G4816">
            <v>1.78</v>
          </cell>
          <cell r="H4816" t="str">
            <v xml:space="preserve"> </v>
          </cell>
          <cell r="I4816" t="str">
            <v xml:space="preserve"> </v>
          </cell>
          <cell r="J4816" t="str">
            <v xml:space="preserve"> </v>
          </cell>
          <cell r="K4816" t="str">
            <v xml:space="preserve"> </v>
          </cell>
          <cell r="L4816" t="str">
            <v xml:space="preserve"> </v>
          </cell>
          <cell r="M4816" t="str">
            <v xml:space="preserve"> </v>
          </cell>
          <cell r="N4816" t="str">
            <v xml:space="preserve"> </v>
          </cell>
          <cell r="O4816" t="str">
            <v xml:space="preserve"> </v>
          </cell>
          <cell r="P4816" t="str">
            <v xml:space="preserve"> </v>
          </cell>
          <cell r="Q4816"/>
          <cell r="R4816" t="str">
            <v xml:space="preserve"> </v>
          </cell>
          <cell r="S4816" t="str">
            <v xml:space="preserve"> </v>
          </cell>
          <cell r="T4816" t="str">
            <v xml:space="preserve"> </v>
          </cell>
          <cell r="U4816" t="str">
            <v xml:space="preserve"> </v>
          </cell>
          <cell r="V4816" t="str">
            <v xml:space="preserve"> </v>
          </cell>
          <cell r="W4816" t="str">
            <v xml:space="preserve"> </v>
          </cell>
          <cell r="X4816" t="str">
            <v xml:space="preserve"> </v>
          </cell>
          <cell r="Y4816" t="str">
            <v xml:space="preserve"> </v>
          </cell>
          <cell r="Z4816" t="str">
            <v xml:space="preserve"> </v>
          </cell>
          <cell r="AA4816" t="str">
            <v xml:space="preserve"> </v>
          </cell>
          <cell r="AB4816" t="str">
            <v xml:space="preserve"> </v>
          </cell>
          <cell r="AC4816">
            <v>0</v>
          </cell>
          <cell r="AD4816">
            <v>0</v>
          </cell>
          <cell r="AE4816">
            <v>0</v>
          </cell>
          <cell r="AF4816">
            <v>0</v>
          </cell>
          <cell r="AG4816">
            <v>0</v>
          </cell>
          <cell r="AH4816">
            <v>0</v>
          </cell>
          <cell r="AI4816">
            <v>0</v>
          </cell>
          <cell r="AJ4816">
            <v>0</v>
          </cell>
          <cell r="AK4816">
            <v>0</v>
          </cell>
          <cell r="AL4816">
            <v>0</v>
          </cell>
          <cell r="AM4816">
            <v>0</v>
          </cell>
          <cell r="AN4816">
            <v>0</v>
          </cell>
          <cell r="AO4816">
            <v>0</v>
          </cell>
          <cell r="AP4816">
            <v>0</v>
          </cell>
          <cell r="AQ4816">
            <v>0</v>
          </cell>
          <cell r="AR4816">
            <v>0</v>
          </cell>
          <cell r="AS4816">
            <v>0</v>
          </cell>
          <cell r="AT4816">
            <v>0</v>
          </cell>
          <cell r="AU4816">
            <v>0</v>
          </cell>
          <cell r="AV4816">
            <v>0</v>
          </cell>
          <cell r="AW4816">
            <v>0</v>
          </cell>
          <cell r="AX4816">
            <v>0</v>
          </cell>
          <cell r="AY4816">
            <v>0</v>
          </cell>
          <cell r="AZ4816">
            <v>0</v>
          </cell>
          <cell r="BA4816">
            <v>0</v>
          </cell>
          <cell r="BB4816">
            <v>0</v>
          </cell>
          <cell r="BC4816">
            <v>0</v>
          </cell>
        </row>
        <row r="4817">
          <cell r="A4817" t="str">
            <v>PBANKA_144580</v>
          </cell>
          <cell r="B4817" t="str">
            <v>PF3D7_1231100</v>
          </cell>
          <cell r="C4817" t="str">
            <v>RAB2</v>
          </cell>
          <cell r="D4817" t="str">
            <v>ras-related protein Rab-2, putative (RAB2)</v>
          </cell>
          <cell r="E4817" t="str">
            <v>L. essential</v>
          </cell>
          <cell r="F4817">
            <v>10</v>
          </cell>
          <cell r="G4817" t="str">
            <v xml:space="preserve"> </v>
          </cell>
          <cell r="H4817" t="str">
            <v xml:space="preserve"> </v>
          </cell>
          <cell r="I4817" t="str">
            <v xml:space="preserve"> </v>
          </cell>
          <cell r="J4817">
            <v>2</v>
          </cell>
          <cell r="K4817">
            <v>0</v>
          </cell>
          <cell r="L4817">
            <v>2</v>
          </cell>
          <cell r="M4817">
            <v>0</v>
          </cell>
          <cell r="N4817">
            <v>0</v>
          </cell>
          <cell r="O4817">
            <v>6</v>
          </cell>
          <cell r="P4817">
            <v>9</v>
          </cell>
          <cell r="Q4817"/>
          <cell r="R4817" t="str">
            <v xml:space="preserve"> </v>
          </cell>
          <cell r="S4817" t="str">
            <v xml:space="preserve"> </v>
          </cell>
          <cell r="T4817" t="str">
            <v xml:space="preserve"> </v>
          </cell>
          <cell r="U4817">
            <v>41</v>
          </cell>
          <cell r="V4817">
            <v>6.9601314593365542</v>
          </cell>
          <cell r="W4817">
            <v>1</v>
          </cell>
          <cell r="X4817" t="str">
            <v xml:space="preserve"> </v>
          </cell>
          <cell r="Y4817" t="str">
            <v xml:space="preserve"> </v>
          </cell>
          <cell r="Z4817" t="str">
            <v xml:space="preserve"> </v>
          </cell>
          <cell r="AA4817" t="str">
            <v xml:space="preserve"> </v>
          </cell>
          <cell r="AB4817" t="str">
            <v xml:space="preserve"> </v>
          </cell>
          <cell r="AC4817">
            <v>1</v>
          </cell>
          <cell r="AD4817">
            <v>0</v>
          </cell>
          <cell r="AE4817">
            <v>0</v>
          </cell>
          <cell r="AF4817">
            <v>0</v>
          </cell>
          <cell r="AG4817">
            <v>0</v>
          </cell>
          <cell r="AH4817">
            <v>0</v>
          </cell>
          <cell r="AI4817">
            <v>0</v>
          </cell>
          <cell r="AJ4817">
            <v>0</v>
          </cell>
          <cell r="AK4817">
            <v>0</v>
          </cell>
          <cell r="AL4817">
            <v>0</v>
          </cell>
          <cell r="AM4817">
            <v>2</v>
          </cell>
          <cell r="AN4817">
            <v>0</v>
          </cell>
          <cell r="AO4817">
            <v>0</v>
          </cell>
          <cell r="AP4817">
            <v>1</v>
          </cell>
          <cell r="AQ4817">
            <v>0</v>
          </cell>
          <cell r="AR4817">
            <v>0</v>
          </cell>
          <cell r="AS4817">
            <v>0</v>
          </cell>
          <cell r="AT4817">
            <v>0</v>
          </cell>
          <cell r="AU4817">
            <v>1</v>
          </cell>
          <cell r="AV4817">
            <v>1</v>
          </cell>
          <cell r="AW4817">
            <v>1</v>
          </cell>
          <cell r="AX4817">
            <v>0</v>
          </cell>
          <cell r="AY4817">
            <v>0</v>
          </cell>
          <cell r="AZ4817">
            <v>0</v>
          </cell>
          <cell r="BA4817">
            <v>0</v>
          </cell>
          <cell r="BB4817">
            <v>0</v>
          </cell>
          <cell r="BC4817">
            <v>0</v>
          </cell>
        </row>
        <row r="4818">
          <cell r="A4818" t="str">
            <v>PBANKA_144590</v>
          </cell>
          <cell r="B4818" t="str">
            <v>PF3D7_1231200</v>
          </cell>
          <cell r="C4818" t="str">
            <v xml:space="preserve"> </v>
          </cell>
          <cell r="D4818" t="str">
            <v>conserved Plasmodium protein, unknown function</v>
          </cell>
          <cell r="E4818" t="str">
            <v>L. redundant</v>
          </cell>
          <cell r="F4818">
            <v>42</v>
          </cell>
          <cell r="G4818" t="str">
            <v xml:space="preserve"> </v>
          </cell>
          <cell r="H4818" t="str">
            <v xml:space="preserve"> </v>
          </cell>
          <cell r="I4818" t="str">
            <v xml:space="preserve"> </v>
          </cell>
          <cell r="J4818" t="str">
            <v xml:space="preserve"> </v>
          </cell>
          <cell r="K4818" t="str">
            <v xml:space="preserve"> </v>
          </cell>
          <cell r="L4818" t="str">
            <v xml:space="preserve"> </v>
          </cell>
          <cell r="M4818" t="str">
            <v xml:space="preserve"> </v>
          </cell>
          <cell r="N4818" t="str">
            <v xml:space="preserve"> </v>
          </cell>
          <cell r="O4818" t="str">
            <v xml:space="preserve"> </v>
          </cell>
          <cell r="P4818" t="str">
            <v xml:space="preserve"> </v>
          </cell>
          <cell r="Q4818"/>
          <cell r="R4818">
            <v>1</v>
          </cell>
          <cell r="S4818">
            <v>2</v>
          </cell>
          <cell r="T4818" t="str">
            <v xml:space="preserve"> </v>
          </cell>
          <cell r="U4818" t="str">
            <v xml:space="preserve"> </v>
          </cell>
          <cell r="V4818" t="str">
            <v xml:space="preserve"> </v>
          </cell>
          <cell r="W4818" t="str">
            <v xml:space="preserve"> </v>
          </cell>
          <cell r="X4818" t="str">
            <v xml:space="preserve"> </v>
          </cell>
          <cell r="Y4818" t="str">
            <v xml:space="preserve"> </v>
          </cell>
          <cell r="Z4818" t="str">
            <v xml:space="preserve"> </v>
          </cell>
          <cell r="AA4818" t="str">
            <v xml:space="preserve"> </v>
          </cell>
          <cell r="AB4818" t="str">
            <v xml:space="preserve"> </v>
          </cell>
          <cell r="AC4818">
            <v>0</v>
          </cell>
          <cell r="AD4818">
            <v>0</v>
          </cell>
          <cell r="AE4818">
            <v>0</v>
          </cell>
          <cell r="AF4818">
            <v>0</v>
          </cell>
          <cell r="AG4818">
            <v>0</v>
          </cell>
          <cell r="AH4818">
            <v>0</v>
          </cell>
          <cell r="AI4818">
            <v>0</v>
          </cell>
          <cell r="AJ4818">
            <v>0</v>
          </cell>
          <cell r="AK4818">
            <v>0</v>
          </cell>
          <cell r="AL4818">
            <v>0</v>
          </cell>
          <cell r="AM4818">
            <v>0</v>
          </cell>
          <cell r="AN4818">
            <v>0</v>
          </cell>
          <cell r="AO4818">
            <v>0</v>
          </cell>
          <cell r="AP4818">
            <v>0</v>
          </cell>
          <cell r="AQ4818">
            <v>0</v>
          </cell>
          <cell r="AR4818">
            <v>0</v>
          </cell>
          <cell r="AS4818">
            <v>0</v>
          </cell>
          <cell r="AT4818">
            <v>0</v>
          </cell>
          <cell r="AU4818">
            <v>0</v>
          </cell>
          <cell r="AV4818">
            <v>0</v>
          </cell>
          <cell r="AW4818">
            <v>0</v>
          </cell>
          <cell r="AX4818">
            <v>0</v>
          </cell>
          <cell r="AY4818">
            <v>0</v>
          </cell>
          <cell r="AZ4818">
            <v>0</v>
          </cell>
          <cell r="BA4818">
            <v>0</v>
          </cell>
          <cell r="BB4818">
            <v>0</v>
          </cell>
          <cell r="BC4818">
            <v>0</v>
          </cell>
        </row>
        <row r="4819">
          <cell r="A4819" t="str">
            <v>PBANKA_144600</v>
          </cell>
          <cell r="B4819" t="str">
            <v>PF3D7_1231300</v>
          </cell>
          <cell r="C4819" t="str">
            <v xml:space="preserve"> </v>
          </cell>
          <cell r="D4819" t="str">
            <v>conserved Plasmodium protein, unknown function</v>
          </cell>
          <cell r="E4819" t="str">
            <v>L. redundant</v>
          </cell>
          <cell r="F4819">
            <v>17</v>
          </cell>
          <cell r="G4819" t="str">
            <v xml:space="preserve"> </v>
          </cell>
          <cell r="H4819" t="str">
            <v xml:space="preserve"> </v>
          </cell>
          <cell r="I4819" t="str">
            <v xml:space="preserve"> </v>
          </cell>
          <cell r="J4819" t="str">
            <v xml:space="preserve"> </v>
          </cell>
          <cell r="K4819" t="str">
            <v xml:space="preserve"> </v>
          </cell>
          <cell r="L4819" t="str">
            <v xml:space="preserve"> </v>
          </cell>
          <cell r="M4819" t="str">
            <v xml:space="preserve"> </v>
          </cell>
          <cell r="N4819" t="str">
            <v xml:space="preserve"> </v>
          </cell>
          <cell r="O4819" t="str">
            <v xml:space="preserve"> </v>
          </cell>
          <cell r="P4819" t="str">
            <v xml:space="preserve"> </v>
          </cell>
          <cell r="Q4819"/>
          <cell r="R4819">
            <v>4</v>
          </cell>
          <cell r="S4819">
            <v>2</v>
          </cell>
          <cell r="T4819" t="str">
            <v xml:space="preserve"> </v>
          </cell>
          <cell r="U4819" t="str">
            <v xml:space="preserve"> </v>
          </cell>
          <cell r="V4819" t="str">
            <v xml:space="preserve"> </v>
          </cell>
          <cell r="W4819" t="str">
            <v xml:space="preserve"> </v>
          </cell>
          <cell r="X4819" t="str">
            <v xml:space="preserve"> </v>
          </cell>
          <cell r="Y4819" t="str">
            <v xml:space="preserve"> </v>
          </cell>
          <cell r="Z4819" t="str">
            <v xml:space="preserve"> </v>
          </cell>
          <cell r="AA4819">
            <v>2</v>
          </cell>
          <cell r="AB4819" t="str">
            <v xml:space="preserve"> </v>
          </cell>
          <cell r="AC4819">
            <v>0</v>
          </cell>
          <cell r="AD4819">
            <v>0</v>
          </cell>
          <cell r="AE4819">
            <v>0</v>
          </cell>
          <cell r="AF4819">
            <v>0</v>
          </cell>
          <cell r="AG4819">
            <v>0</v>
          </cell>
          <cell r="AH4819">
            <v>0</v>
          </cell>
          <cell r="AI4819">
            <v>0</v>
          </cell>
          <cell r="AJ4819">
            <v>0</v>
          </cell>
          <cell r="AK4819">
            <v>0</v>
          </cell>
          <cell r="AL4819">
            <v>0</v>
          </cell>
          <cell r="AM4819">
            <v>0</v>
          </cell>
          <cell r="AN4819">
            <v>1</v>
          </cell>
          <cell r="AO4819">
            <v>0</v>
          </cell>
          <cell r="AP4819">
            <v>0</v>
          </cell>
          <cell r="AQ4819">
            <v>0</v>
          </cell>
          <cell r="AR4819">
            <v>0</v>
          </cell>
          <cell r="AS4819">
            <v>0</v>
          </cell>
          <cell r="AT4819">
            <v>0</v>
          </cell>
          <cell r="AU4819">
            <v>0</v>
          </cell>
          <cell r="AV4819">
            <v>0</v>
          </cell>
          <cell r="AW4819">
            <v>0</v>
          </cell>
          <cell r="AX4819">
            <v>0</v>
          </cell>
          <cell r="AY4819">
            <v>0</v>
          </cell>
          <cell r="AZ4819">
            <v>0</v>
          </cell>
          <cell r="BA4819">
            <v>0</v>
          </cell>
          <cell r="BB4819">
            <v>0</v>
          </cell>
          <cell r="BC4819">
            <v>0</v>
          </cell>
        </row>
        <row r="4820">
          <cell r="A4820" t="str">
            <v>PBANKA_144610</v>
          </cell>
          <cell r="B4820" t="str">
            <v>PF3D7_1231400</v>
          </cell>
          <cell r="C4820" t="str">
            <v>AAT1</v>
          </cell>
          <cell r="D4820" t="str">
            <v>amino acid transporter, putative</v>
          </cell>
          <cell r="E4820" t="str">
            <v>L. essential</v>
          </cell>
          <cell r="F4820">
            <v>22</v>
          </cell>
          <cell r="G4820" t="str">
            <v xml:space="preserve"> </v>
          </cell>
          <cell r="H4820" t="str">
            <v xml:space="preserve"> </v>
          </cell>
          <cell r="I4820" t="str">
            <v xml:space="preserve"> </v>
          </cell>
          <cell r="J4820" t="str">
            <v xml:space="preserve"> </v>
          </cell>
          <cell r="K4820" t="str">
            <v xml:space="preserve"> </v>
          </cell>
          <cell r="L4820" t="str">
            <v xml:space="preserve"> </v>
          </cell>
          <cell r="M4820" t="str">
            <v xml:space="preserve"> </v>
          </cell>
          <cell r="N4820" t="str">
            <v xml:space="preserve"> </v>
          </cell>
          <cell r="O4820" t="str">
            <v xml:space="preserve"> </v>
          </cell>
          <cell r="P4820" t="str">
            <v xml:space="preserve"> </v>
          </cell>
          <cell r="Q4820"/>
          <cell r="R4820">
            <v>7</v>
          </cell>
          <cell r="S4820">
            <v>5</v>
          </cell>
          <cell r="T4820" t="str">
            <v xml:space="preserve"> </v>
          </cell>
          <cell r="U4820" t="str">
            <v xml:space="preserve"> </v>
          </cell>
          <cell r="V4820" t="str">
            <v xml:space="preserve"> </v>
          </cell>
          <cell r="W4820" t="str">
            <v xml:space="preserve"> </v>
          </cell>
          <cell r="X4820" t="str">
            <v xml:space="preserve"> </v>
          </cell>
          <cell r="Y4820">
            <v>4.0952000000000002E-2</v>
          </cell>
          <cell r="Z4820" t="str">
            <v xml:space="preserve"> </v>
          </cell>
          <cell r="AA4820">
            <v>1</v>
          </cell>
          <cell r="AB4820" t="str">
            <v xml:space="preserve"> </v>
          </cell>
          <cell r="AC4820">
            <v>0</v>
          </cell>
          <cell r="AD4820">
            <v>45</v>
          </cell>
          <cell r="AE4820">
            <v>0</v>
          </cell>
          <cell r="AF4820">
            <v>0</v>
          </cell>
          <cell r="AG4820">
            <v>0</v>
          </cell>
          <cell r="AH4820">
            <v>0</v>
          </cell>
          <cell r="AI4820">
            <v>0</v>
          </cell>
          <cell r="AJ4820">
            <v>0</v>
          </cell>
          <cell r="AK4820">
            <v>0</v>
          </cell>
          <cell r="AL4820">
            <v>0</v>
          </cell>
          <cell r="AM4820">
            <v>1</v>
          </cell>
          <cell r="AN4820">
            <v>229</v>
          </cell>
          <cell r="AO4820">
            <v>0</v>
          </cell>
          <cell r="AP4820">
            <v>1</v>
          </cell>
          <cell r="AQ4820">
            <v>131</v>
          </cell>
          <cell r="AR4820">
            <v>2</v>
          </cell>
          <cell r="AS4820">
            <v>135</v>
          </cell>
          <cell r="AT4820">
            <v>92</v>
          </cell>
          <cell r="AU4820">
            <v>1</v>
          </cell>
          <cell r="AV4820">
            <v>1</v>
          </cell>
          <cell r="AW4820">
            <v>0</v>
          </cell>
          <cell r="AX4820">
            <v>0</v>
          </cell>
          <cell r="AY4820">
            <v>0</v>
          </cell>
          <cell r="AZ4820">
            <v>0</v>
          </cell>
          <cell r="BA4820">
            <v>0</v>
          </cell>
          <cell r="BB4820">
            <v>0</v>
          </cell>
          <cell r="BC4820">
            <v>0</v>
          </cell>
        </row>
        <row r="4821">
          <cell r="A4821" t="str">
            <v>PBANKA_144620</v>
          </cell>
          <cell r="B4821" t="str">
            <v>PF3D7_1231500</v>
          </cell>
          <cell r="C4821" t="str">
            <v xml:space="preserve"> </v>
          </cell>
          <cell r="D4821" t="str">
            <v>mitosis protein dim1, putative</v>
          </cell>
          <cell r="E4821" t="str">
            <v xml:space="preserve"> </v>
          </cell>
          <cell r="F4821">
            <v>17</v>
          </cell>
          <cell r="G4821" t="str">
            <v xml:space="preserve"> </v>
          </cell>
          <cell r="H4821" t="str">
            <v xml:space="preserve"> </v>
          </cell>
          <cell r="I4821" t="str">
            <v xml:space="preserve"> </v>
          </cell>
          <cell r="J4821" t="str">
            <v xml:space="preserve"> </v>
          </cell>
          <cell r="K4821" t="str">
            <v xml:space="preserve"> </v>
          </cell>
          <cell r="L4821" t="str">
            <v xml:space="preserve"> </v>
          </cell>
          <cell r="M4821" t="str">
            <v xml:space="preserve"> </v>
          </cell>
          <cell r="N4821" t="str">
            <v xml:space="preserve"> </v>
          </cell>
          <cell r="O4821" t="str">
            <v xml:space="preserve"> </v>
          </cell>
          <cell r="P4821" t="str">
            <v xml:space="preserve"> </v>
          </cell>
          <cell r="Q4821"/>
          <cell r="R4821" t="str">
            <v xml:space="preserve"> </v>
          </cell>
          <cell r="S4821" t="str">
            <v xml:space="preserve"> </v>
          </cell>
          <cell r="T4821" t="str">
            <v xml:space="preserve"> </v>
          </cell>
          <cell r="U4821" t="str">
            <v xml:space="preserve"> </v>
          </cell>
          <cell r="V4821" t="str">
            <v xml:space="preserve"> </v>
          </cell>
          <cell r="W4821" t="str">
            <v xml:space="preserve"> </v>
          </cell>
          <cell r="X4821" t="str">
            <v xml:space="preserve"> </v>
          </cell>
          <cell r="Y4821" t="str">
            <v xml:space="preserve"> </v>
          </cell>
          <cell r="Z4821" t="str">
            <v xml:space="preserve"> </v>
          </cell>
          <cell r="AA4821" t="str">
            <v xml:space="preserve"> </v>
          </cell>
          <cell r="AB4821" t="str">
            <v xml:space="preserve"> </v>
          </cell>
          <cell r="AC4821">
            <v>0</v>
          </cell>
          <cell r="AD4821">
            <v>0</v>
          </cell>
          <cell r="AE4821">
            <v>0</v>
          </cell>
          <cell r="AF4821">
            <v>0</v>
          </cell>
          <cell r="AG4821">
            <v>0</v>
          </cell>
          <cell r="AH4821">
            <v>0</v>
          </cell>
          <cell r="AI4821">
            <v>0</v>
          </cell>
          <cell r="AJ4821">
            <v>0</v>
          </cell>
          <cell r="AK4821">
            <v>0</v>
          </cell>
          <cell r="AL4821">
            <v>0</v>
          </cell>
          <cell r="AM4821">
            <v>0</v>
          </cell>
          <cell r="AN4821">
            <v>0</v>
          </cell>
          <cell r="AO4821">
            <v>0</v>
          </cell>
          <cell r="AP4821">
            <v>0</v>
          </cell>
          <cell r="AQ4821">
            <v>0</v>
          </cell>
          <cell r="AR4821">
            <v>0</v>
          </cell>
          <cell r="AS4821">
            <v>0</v>
          </cell>
          <cell r="AT4821">
            <v>0</v>
          </cell>
          <cell r="AU4821">
            <v>0</v>
          </cell>
          <cell r="AV4821">
            <v>0</v>
          </cell>
          <cell r="AW4821">
            <v>0</v>
          </cell>
          <cell r="AX4821">
            <v>0</v>
          </cell>
          <cell r="AY4821">
            <v>0</v>
          </cell>
          <cell r="AZ4821">
            <v>0</v>
          </cell>
          <cell r="BA4821">
            <v>0</v>
          </cell>
          <cell r="BB4821">
            <v>0</v>
          </cell>
          <cell r="BC4821">
            <v>0</v>
          </cell>
        </row>
        <row r="4822">
          <cell r="A4822" t="str">
            <v>PBANKA_144630</v>
          </cell>
          <cell r="B4822" t="str">
            <v>PF3D7_1231600</v>
          </cell>
          <cell r="C4822" t="str">
            <v>PRP2</v>
          </cell>
          <cell r="D4822" t="str">
            <v>pre-mRNA-splicing factor ATP-dependent RNA helicase PRP2, putative (PRP2)</v>
          </cell>
          <cell r="E4822" t="str">
            <v>L. essential</v>
          </cell>
          <cell r="F4822">
            <v>1</v>
          </cell>
          <cell r="G4822" t="str">
            <v xml:space="preserve"> </v>
          </cell>
          <cell r="H4822" t="str">
            <v xml:space="preserve"> </v>
          </cell>
          <cell r="I4822" t="str">
            <v xml:space="preserve"> </v>
          </cell>
          <cell r="J4822" t="str">
            <v xml:space="preserve"> </v>
          </cell>
          <cell r="K4822" t="str">
            <v xml:space="preserve"> </v>
          </cell>
          <cell r="L4822" t="str">
            <v xml:space="preserve"> </v>
          </cell>
          <cell r="M4822" t="str">
            <v xml:space="preserve"> </v>
          </cell>
          <cell r="N4822" t="str">
            <v xml:space="preserve"> </v>
          </cell>
          <cell r="O4822" t="str">
            <v xml:space="preserve"> </v>
          </cell>
          <cell r="P4822" t="str">
            <v xml:space="preserve"> </v>
          </cell>
          <cell r="Q4822"/>
          <cell r="R4822">
            <v>4</v>
          </cell>
          <cell r="S4822">
            <v>2</v>
          </cell>
          <cell r="T4822" t="str">
            <v xml:space="preserve"> </v>
          </cell>
          <cell r="U4822" t="str">
            <v xml:space="preserve"> </v>
          </cell>
          <cell r="V4822" t="str">
            <v xml:space="preserve"> </v>
          </cell>
          <cell r="W4822" t="str">
            <v xml:space="preserve"> </v>
          </cell>
          <cell r="X4822" t="str">
            <v xml:space="preserve"> </v>
          </cell>
          <cell r="Y4822" t="str">
            <v xml:space="preserve"> </v>
          </cell>
          <cell r="Z4822" t="str">
            <v xml:space="preserve"> </v>
          </cell>
          <cell r="AA4822" t="str">
            <v xml:space="preserve"> </v>
          </cell>
          <cell r="AB4822">
            <v>1</v>
          </cell>
          <cell r="AC4822">
            <v>0</v>
          </cell>
          <cell r="AD4822">
            <v>0</v>
          </cell>
          <cell r="AE4822">
            <v>0</v>
          </cell>
          <cell r="AF4822">
            <v>0</v>
          </cell>
          <cell r="AG4822">
            <v>0</v>
          </cell>
          <cell r="AH4822">
            <v>0</v>
          </cell>
          <cell r="AI4822">
            <v>0</v>
          </cell>
          <cell r="AJ4822">
            <v>0</v>
          </cell>
          <cell r="AK4822">
            <v>0</v>
          </cell>
          <cell r="AL4822">
            <v>0</v>
          </cell>
          <cell r="AM4822">
            <v>0</v>
          </cell>
          <cell r="AN4822">
            <v>0</v>
          </cell>
          <cell r="AO4822">
            <v>0</v>
          </cell>
          <cell r="AP4822">
            <v>4</v>
          </cell>
          <cell r="AQ4822">
            <v>0</v>
          </cell>
          <cell r="AR4822">
            <v>0</v>
          </cell>
          <cell r="AS4822">
            <v>0</v>
          </cell>
          <cell r="AT4822">
            <v>0</v>
          </cell>
          <cell r="AU4822">
            <v>2</v>
          </cell>
          <cell r="AV4822">
            <v>1</v>
          </cell>
          <cell r="AW4822">
            <v>0</v>
          </cell>
          <cell r="AX4822">
            <v>0</v>
          </cell>
          <cell r="AY4822">
            <v>0</v>
          </cell>
          <cell r="AZ4822">
            <v>0</v>
          </cell>
          <cell r="BA4822">
            <v>0</v>
          </cell>
          <cell r="BB4822">
            <v>0</v>
          </cell>
          <cell r="BC4822">
            <v>0</v>
          </cell>
        </row>
        <row r="4823">
          <cell r="A4823" t="str">
            <v>PBANKA_144640</v>
          </cell>
          <cell r="B4823" t="str">
            <v>PF3D7_1231700</v>
          </cell>
          <cell r="C4823" t="str">
            <v xml:space="preserve"> </v>
          </cell>
          <cell r="D4823" t="str">
            <v>conserved Plasmodium protein, unknown function</v>
          </cell>
          <cell r="E4823" t="str">
            <v xml:space="preserve"> </v>
          </cell>
          <cell r="F4823">
            <v>27</v>
          </cell>
          <cell r="G4823" t="str">
            <v xml:space="preserve"> </v>
          </cell>
          <cell r="H4823" t="str">
            <v xml:space="preserve"> </v>
          </cell>
          <cell r="I4823" t="str">
            <v xml:space="preserve"> </v>
          </cell>
          <cell r="J4823" t="str">
            <v xml:space="preserve"> </v>
          </cell>
          <cell r="K4823" t="str">
            <v xml:space="preserve"> </v>
          </cell>
          <cell r="L4823" t="str">
            <v xml:space="preserve"> </v>
          </cell>
          <cell r="M4823" t="str">
            <v xml:space="preserve"> </v>
          </cell>
          <cell r="N4823" t="str">
            <v xml:space="preserve"> </v>
          </cell>
          <cell r="O4823" t="str">
            <v xml:space="preserve"> </v>
          </cell>
          <cell r="P4823" t="str">
            <v xml:space="preserve"> </v>
          </cell>
          <cell r="Q4823"/>
          <cell r="R4823" t="str">
            <v xml:space="preserve"> </v>
          </cell>
          <cell r="S4823" t="str">
            <v xml:space="preserve"> </v>
          </cell>
          <cell r="T4823" t="str">
            <v xml:space="preserve"> </v>
          </cell>
          <cell r="U4823" t="str">
            <v xml:space="preserve"> </v>
          </cell>
          <cell r="V4823" t="str">
            <v xml:space="preserve"> </v>
          </cell>
          <cell r="W4823" t="str">
            <v xml:space="preserve"> </v>
          </cell>
          <cell r="X4823" t="str">
            <v xml:space="preserve"> </v>
          </cell>
          <cell r="Y4823" t="str">
            <v xml:space="preserve"> </v>
          </cell>
          <cell r="Z4823" t="str">
            <v xml:space="preserve"> </v>
          </cell>
          <cell r="AA4823" t="str">
            <v xml:space="preserve"> </v>
          </cell>
          <cell r="AB4823" t="str">
            <v xml:space="preserve"> </v>
          </cell>
          <cell r="AC4823">
            <v>0</v>
          </cell>
          <cell r="AD4823">
            <v>0</v>
          </cell>
          <cell r="AE4823">
            <v>0</v>
          </cell>
          <cell r="AF4823">
            <v>0</v>
          </cell>
          <cell r="AG4823">
            <v>0</v>
          </cell>
          <cell r="AH4823">
            <v>0</v>
          </cell>
          <cell r="AI4823">
            <v>0</v>
          </cell>
          <cell r="AJ4823">
            <v>0</v>
          </cell>
          <cell r="AK4823">
            <v>0</v>
          </cell>
          <cell r="AL4823">
            <v>0</v>
          </cell>
          <cell r="AM4823">
            <v>0</v>
          </cell>
          <cell r="AN4823">
            <v>0</v>
          </cell>
          <cell r="AO4823">
            <v>0</v>
          </cell>
          <cell r="AP4823">
            <v>0</v>
          </cell>
          <cell r="AQ4823">
            <v>0</v>
          </cell>
          <cell r="AR4823">
            <v>0</v>
          </cell>
          <cell r="AS4823">
            <v>0</v>
          </cell>
          <cell r="AT4823">
            <v>0</v>
          </cell>
          <cell r="AU4823">
            <v>0</v>
          </cell>
          <cell r="AV4823">
            <v>0</v>
          </cell>
          <cell r="AW4823">
            <v>0</v>
          </cell>
          <cell r="AX4823">
            <v>0</v>
          </cell>
          <cell r="AY4823">
            <v>0</v>
          </cell>
          <cell r="AZ4823">
            <v>0</v>
          </cell>
          <cell r="BA4823">
            <v>0</v>
          </cell>
          <cell r="BB4823">
            <v>0</v>
          </cell>
          <cell r="BC4823">
            <v>0</v>
          </cell>
        </row>
        <row r="4824">
          <cell r="A4824" t="str">
            <v>PBANKA_144650</v>
          </cell>
          <cell r="B4824" t="str">
            <v>PF3D7_1231800</v>
          </cell>
          <cell r="C4824" t="str">
            <v xml:space="preserve"> </v>
          </cell>
          <cell r="D4824" t="str">
            <v>asparagine-rich protein, putative</v>
          </cell>
          <cell r="E4824" t="str">
            <v>L. essential</v>
          </cell>
          <cell r="F4824">
            <v>7</v>
          </cell>
          <cell r="G4824" t="str">
            <v xml:space="preserve"> </v>
          </cell>
          <cell r="H4824" t="str">
            <v xml:space="preserve"> </v>
          </cell>
          <cell r="I4824" t="str">
            <v xml:space="preserve"> </v>
          </cell>
          <cell r="J4824">
            <v>3</v>
          </cell>
          <cell r="K4824">
            <v>0</v>
          </cell>
          <cell r="L4824">
            <v>0</v>
          </cell>
          <cell r="M4824">
            <v>0</v>
          </cell>
          <cell r="N4824">
            <v>0</v>
          </cell>
          <cell r="O4824" t="str">
            <v xml:space="preserve"> </v>
          </cell>
          <cell r="P4824">
            <v>1</v>
          </cell>
          <cell r="Q4824"/>
          <cell r="R4824">
            <v>3</v>
          </cell>
          <cell r="S4824" t="str">
            <v xml:space="preserve"> </v>
          </cell>
          <cell r="T4824">
            <v>3</v>
          </cell>
          <cell r="U4824" t="str">
            <v xml:space="preserve"> </v>
          </cell>
          <cell r="V4824" t="str">
            <v xml:space="preserve"> </v>
          </cell>
          <cell r="W4824" t="str">
            <v xml:space="preserve"> </v>
          </cell>
          <cell r="X4824" t="str">
            <v xml:space="preserve"> </v>
          </cell>
          <cell r="Y4824" t="str">
            <v xml:space="preserve"> </v>
          </cell>
          <cell r="Z4824" t="str">
            <v xml:space="preserve"> </v>
          </cell>
          <cell r="AA4824" t="str">
            <v xml:space="preserve"> </v>
          </cell>
          <cell r="AB4824" t="str">
            <v xml:space="preserve"> </v>
          </cell>
          <cell r="AC4824">
            <v>0</v>
          </cell>
          <cell r="AD4824">
            <v>0</v>
          </cell>
          <cell r="AE4824">
            <v>0</v>
          </cell>
          <cell r="AF4824">
            <v>0</v>
          </cell>
          <cell r="AG4824">
            <v>0</v>
          </cell>
          <cell r="AH4824">
            <v>0</v>
          </cell>
          <cell r="AI4824">
            <v>0</v>
          </cell>
          <cell r="AJ4824">
            <v>0</v>
          </cell>
          <cell r="AK4824">
            <v>0</v>
          </cell>
          <cell r="AL4824">
            <v>0</v>
          </cell>
          <cell r="AM4824">
            <v>0</v>
          </cell>
          <cell r="AN4824">
            <v>0</v>
          </cell>
          <cell r="AO4824">
            <v>0</v>
          </cell>
          <cell r="AP4824">
            <v>0</v>
          </cell>
          <cell r="AQ4824">
            <v>0</v>
          </cell>
          <cell r="AR4824">
            <v>0</v>
          </cell>
          <cell r="AS4824">
            <v>3</v>
          </cell>
          <cell r="AT4824">
            <v>3</v>
          </cell>
          <cell r="AU4824">
            <v>0</v>
          </cell>
          <cell r="AV4824">
            <v>0</v>
          </cell>
          <cell r="AW4824">
            <v>0</v>
          </cell>
          <cell r="AX4824">
            <v>0</v>
          </cell>
          <cell r="AY4824">
            <v>0</v>
          </cell>
          <cell r="AZ4824">
            <v>0</v>
          </cell>
          <cell r="BA4824">
            <v>0</v>
          </cell>
          <cell r="BB4824">
            <v>0</v>
          </cell>
          <cell r="BC4824">
            <v>0</v>
          </cell>
        </row>
        <row r="4825">
          <cell r="A4825" t="str">
            <v>PBANKA_144660</v>
          </cell>
          <cell r="B4825" t="str">
            <v>PF3D7_1231900</v>
          </cell>
          <cell r="C4825" t="str">
            <v xml:space="preserve"> </v>
          </cell>
          <cell r="D4825" t="str">
            <v>conserved Plasmodium protein, unknown function</v>
          </cell>
          <cell r="E4825" t="str">
            <v xml:space="preserve"> </v>
          </cell>
          <cell r="F4825">
            <v>10</v>
          </cell>
          <cell r="G4825" t="str">
            <v xml:space="preserve"> </v>
          </cell>
          <cell r="H4825" t="str">
            <v xml:space="preserve"> </v>
          </cell>
          <cell r="I4825" t="str">
            <v xml:space="preserve"> </v>
          </cell>
          <cell r="J4825" t="str">
            <v xml:space="preserve"> </v>
          </cell>
          <cell r="K4825" t="str">
            <v xml:space="preserve"> </v>
          </cell>
          <cell r="L4825" t="str">
            <v xml:space="preserve"> </v>
          </cell>
          <cell r="M4825" t="str">
            <v xml:space="preserve"> </v>
          </cell>
          <cell r="N4825" t="str">
            <v xml:space="preserve"> </v>
          </cell>
          <cell r="O4825" t="str">
            <v xml:space="preserve"> </v>
          </cell>
          <cell r="P4825" t="str">
            <v xml:space="preserve"> </v>
          </cell>
          <cell r="Q4825"/>
          <cell r="R4825" t="str">
            <v xml:space="preserve"> </v>
          </cell>
          <cell r="S4825" t="str">
            <v xml:space="preserve"> </v>
          </cell>
          <cell r="T4825" t="str">
            <v xml:space="preserve"> </v>
          </cell>
          <cell r="U4825" t="str">
            <v xml:space="preserve"> </v>
          </cell>
          <cell r="V4825" t="str">
            <v xml:space="preserve"> </v>
          </cell>
          <cell r="W4825" t="str">
            <v xml:space="preserve"> </v>
          </cell>
          <cell r="X4825" t="str">
            <v xml:space="preserve"> </v>
          </cell>
          <cell r="Y4825" t="str">
            <v xml:space="preserve"> </v>
          </cell>
          <cell r="Z4825" t="str">
            <v xml:space="preserve"> </v>
          </cell>
          <cell r="AA4825" t="str">
            <v xml:space="preserve"> </v>
          </cell>
          <cell r="AB4825" t="str">
            <v xml:space="preserve"> </v>
          </cell>
          <cell r="AC4825">
            <v>0</v>
          </cell>
          <cell r="AD4825">
            <v>0</v>
          </cell>
          <cell r="AE4825">
            <v>0</v>
          </cell>
          <cell r="AF4825">
            <v>0</v>
          </cell>
          <cell r="AG4825">
            <v>0</v>
          </cell>
          <cell r="AH4825">
            <v>0</v>
          </cell>
          <cell r="AI4825">
            <v>0</v>
          </cell>
          <cell r="AJ4825">
            <v>0</v>
          </cell>
          <cell r="AK4825">
            <v>0</v>
          </cell>
          <cell r="AL4825">
            <v>0</v>
          </cell>
          <cell r="AM4825">
            <v>0</v>
          </cell>
          <cell r="AN4825">
            <v>0</v>
          </cell>
          <cell r="AO4825">
            <v>0</v>
          </cell>
          <cell r="AP4825">
            <v>0</v>
          </cell>
          <cell r="AQ4825">
            <v>0</v>
          </cell>
          <cell r="AR4825">
            <v>0</v>
          </cell>
          <cell r="AS4825">
            <v>0</v>
          </cell>
          <cell r="AT4825">
            <v>0</v>
          </cell>
          <cell r="AU4825">
            <v>0</v>
          </cell>
          <cell r="AV4825">
            <v>0</v>
          </cell>
          <cell r="AW4825">
            <v>0</v>
          </cell>
          <cell r="AX4825">
            <v>0</v>
          </cell>
          <cell r="AY4825">
            <v>0</v>
          </cell>
          <cell r="AZ4825">
            <v>0</v>
          </cell>
          <cell r="BA4825">
            <v>0</v>
          </cell>
          <cell r="BB4825">
            <v>0</v>
          </cell>
          <cell r="BC4825">
            <v>0</v>
          </cell>
        </row>
        <row r="4826">
          <cell r="A4826" t="str">
            <v>PBANKA_144670</v>
          </cell>
          <cell r="B4826" t="str">
            <v>PF3D7_1232000</v>
          </cell>
          <cell r="C4826" t="str">
            <v xml:space="preserve"> </v>
          </cell>
          <cell r="D4826" t="str">
            <v>phenylalanyl-tRNA synthetase alpha chain, putative</v>
          </cell>
          <cell r="E4826" t="str">
            <v xml:space="preserve"> </v>
          </cell>
          <cell r="F4826">
            <v>5</v>
          </cell>
          <cell r="G4826" t="str">
            <v xml:space="preserve"> </v>
          </cell>
          <cell r="H4826" t="str">
            <v xml:space="preserve"> </v>
          </cell>
          <cell r="I4826" t="str">
            <v xml:space="preserve"> </v>
          </cell>
          <cell r="J4826" t="str">
            <v xml:space="preserve"> </v>
          </cell>
          <cell r="K4826" t="str">
            <v xml:space="preserve"> </v>
          </cell>
          <cell r="L4826" t="str">
            <v xml:space="preserve"> </v>
          </cell>
          <cell r="M4826" t="str">
            <v xml:space="preserve"> </v>
          </cell>
          <cell r="N4826" t="str">
            <v xml:space="preserve"> </v>
          </cell>
          <cell r="O4826" t="str">
            <v xml:space="preserve"> </v>
          </cell>
          <cell r="P4826" t="str">
            <v xml:space="preserve"> </v>
          </cell>
          <cell r="Q4826"/>
          <cell r="R4826" t="str">
            <v xml:space="preserve"> </v>
          </cell>
          <cell r="S4826" t="str">
            <v xml:space="preserve"> </v>
          </cell>
          <cell r="T4826" t="str">
            <v xml:space="preserve"> </v>
          </cell>
          <cell r="U4826" t="str">
            <v xml:space="preserve"> </v>
          </cell>
          <cell r="V4826" t="str">
            <v xml:space="preserve"> </v>
          </cell>
          <cell r="W4826" t="str">
            <v xml:space="preserve"> </v>
          </cell>
          <cell r="X4826" t="str">
            <v xml:space="preserve"> </v>
          </cell>
          <cell r="Y4826" t="str">
            <v xml:space="preserve"> </v>
          </cell>
          <cell r="Z4826" t="str">
            <v xml:space="preserve"> </v>
          </cell>
          <cell r="AA4826" t="str">
            <v xml:space="preserve"> </v>
          </cell>
          <cell r="AB4826" t="str">
            <v xml:space="preserve"> </v>
          </cell>
          <cell r="AC4826">
            <v>0</v>
          </cell>
          <cell r="AD4826">
            <v>0</v>
          </cell>
          <cell r="AE4826">
            <v>0</v>
          </cell>
          <cell r="AF4826">
            <v>0</v>
          </cell>
          <cell r="AG4826">
            <v>0</v>
          </cell>
          <cell r="AH4826">
            <v>0</v>
          </cell>
          <cell r="AI4826">
            <v>0</v>
          </cell>
          <cell r="AJ4826">
            <v>0</v>
          </cell>
          <cell r="AK4826">
            <v>0</v>
          </cell>
          <cell r="AL4826">
            <v>0</v>
          </cell>
          <cell r="AM4826">
            <v>0</v>
          </cell>
          <cell r="AN4826">
            <v>0</v>
          </cell>
          <cell r="AO4826">
            <v>0</v>
          </cell>
          <cell r="AP4826">
            <v>0</v>
          </cell>
          <cell r="AQ4826">
            <v>0</v>
          </cell>
          <cell r="AR4826">
            <v>0</v>
          </cell>
          <cell r="AS4826">
            <v>0</v>
          </cell>
          <cell r="AT4826">
            <v>0</v>
          </cell>
          <cell r="AU4826">
            <v>0</v>
          </cell>
          <cell r="AV4826">
            <v>0</v>
          </cell>
          <cell r="AW4826">
            <v>0</v>
          </cell>
          <cell r="AX4826">
            <v>0</v>
          </cell>
          <cell r="AY4826">
            <v>0</v>
          </cell>
          <cell r="AZ4826">
            <v>0</v>
          </cell>
          <cell r="BA4826">
            <v>0</v>
          </cell>
          <cell r="BB4826">
            <v>0</v>
          </cell>
          <cell r="BC4826">
            <v>0</v>
          </cell>
        </row>
        <row r="4827">
          <cell r="A4827" t="str">
            <v>PBANKA_144680</v>
          </cell>
          <cell r="B4827" t="str">
            <v>PF3D7_1232100</v>
          </cell>
          <cell r="C4827" t="str">
            <v>CPN60</v>
          </cell>
          <cell r="D4827" t="str">
            <v>60 kDa chaperonin, putative (CPN60)</v>
          </cell>
          <cell r="E4827" t="str">
            <v>L. essential</v>
          </cell>
          <cell r="F4827">
            <v>7</v>
          </cell>
          <cell r="G4827" t="str">
            <v xml:space="preserve"> </v>
          </cell>
          <cell r="H4827" t="str">
            <v xml:space="preserve"> </v>
          </cell>
          <cell r="I4827" t="str">
            <v xml:space="preserve"> </v>
          </cell>
          <cell r="J4827">
            <v>11</v>
          </cell>
          <cell r="K4827">
            <v>2</v>
          </cell>
          <cell r="L4827">
            <v>5</v>
          </cell>
          <cell r="M4827">
            <v>2</v>
          </cell>
          <cell r="N4827">
            <v>0</v>
          </cell>
          <cell r="O4827">
            <v>2</v>
          </cell>
          <cell r="P4827">
            <v>11</v>
          </cell>
          <cell r="Q4827">
            <v>5</v>
          </cell>
          <cell r="R4827">
            <v>1</v>
          </cell>
          <cell r="S4827" t="str">
            <v xml:space="preserve"> </v>
          </cell>
          <cell r="T4827">
            <v>18</v>
          </cell>
          <cell r="U4827">
            <v>76</v>
          </cell>
          <cell r="V4827">
            <v>6.8080327738934043</v>
          </cell>
          <cell r="W4827">
            <v>1</v>
          </cell>
          <cell r="X4827" t="str">
            <v>K54</v>
          </cell>
          <cell r="Y4827" t="str">
            <v xml:space="preserve"> </v>
          </cell>
          <cell r="Z4827" t="str">
            <v xml:space="preserve"> </v>
          </cell>
          <cell r="AA4827" t="str">
            <v xml:space="preserve"> </v>
          </cell>
          <cell r="AB4827" t="str">
            <v xml:space="preserve"> </v>
          </cell>
          <cell r="AC4827">
            <v>0</v>
          </cell>
          <cell r="AD4827">
            <v>0</v>
          </cell>
          <cell r="AE4827">
            <v>0</v>
          </cell>
          <cell r="AF4827">
            <v>0</v>
          </cell>
          <cell r="AG4827">
            <v>0</v>
          </cell>
          <cell r="AH4827">
            <v>0</v>
          </cell>
          <cell r="AI4827">
            <v>0</v>
          </cell>
          <cell r="AJ4827">
            <v>0</v>
          </cell>
          <cell r="AK4827">
            <v>0</v>
          </cell>
          <cell r="AL4827">
            <v>0</v>
          </cell>
          <cell r="AM4827">
            <v>0</v>
          </cell>
          <cell r="AN4827">
            <v>0</v>
          </cell>
          <cell r="AO4827">
            <v>0</v>
          </cell>
          <cell r="AP4827">
            <v>3</v>
          </cell>
          <cell r="AQ4827">
            <v>0</v>
          </cell>
          <cell r="AR4827">
            <v>0</v>
          </cell>
          <cell r="AS4827">
            <v>0</v>
          </cell>
          <cell r="AT4827">
            <v>0</v>
          </cell>
          <cell r="AU4827">
            <v>0</v>
          </cell>
          <cell r="AV4827">
            <v>0</v>
          </cell>
          <cell r="AW4827">
            <v>0</v>
          </cell>
          <cell r="AX4827">
            <v>0</v>
          </cell>
          <cell r="AY4827">
            <v>0</v>
          </cell>
          <cell r="AZ4827">
            <v>0</v>
          </cell>
          <cell r="BA4827">
            <v>0</v>
          </cell>
          <cell r="BB4827">
            <v>0</v>
          </cell>
          <cell r="BC4827">
            <v>0</v>
          </cell>
        </row>
        <row r="4828">
          <cell r="A4828" t="str">
            <v>PBANKA_144690</v>
          </cell>
          <cell r="B4828" t="str">
            <v>PF3D7_1232200</v>
          </cell>
          <cell r="C4828" t="str">
            <v>LPD1</v>
          </cell>
          <cell r="D4828" t="str">
            <v>dihydrolipoyl dehydrogenase, mitochondrial (LPD1)</v>
          </cell>
          <cell r="E4828" t="str">
            <v>Sig slow</v>
          </cell>
          <cell r="F4828">
            <v>7</v>
          </cell>
          <cell r="G4828" t="str">
            <v xml:space="preserve"> </v>
          </cell>
          <cell r="H4828" t="str">
            <v xml:space="preserve"> </v>
          </cell>
          <cell r="I4828" t="str">
            <v xml:space="preserve"> </v>
          </cell>
          <cell r="J4828">
            <v>4</v>
          </cell>
          <cell r="K4828">
            <v>2</v>
          </cell>
          <cell r="L4828">
            <v>12</v>
          </cell>
          <cell r="M4828">
            <v>2</v>
          </cell>
          <cell r="N4828">
            <v>0</v>
          </cell>
          <cell r="O4828">
            <v>2</v>
          </cell>
          <cell r="P4828">
            <v>19</v>
          </cell>
          <cell r="Q4828">
            <v>3</v>
          </cell>
          <cell r="R4828" t="str">
            <v xml:space="preserve"> </v>
          </cell>
          <cell r="S4828" t="str">
            <v xml:space="preserve"> </v>
          </cell>
          <cell r="T4828">
            <v>2</v>
          </cell>
          <cell r="U4828">
            <v>59</v>
          </cell>
          <cell r="V4828">
            <v>8.7408612910610977</v>
          </cell>
          <cell r="W4828" t="str">
            <v xml:space="preserve"> </v>
          </cell>
          <cell r="X4828" t="str">
            <v xml:space="preserve"> </v>
          </cell>
          <cell r="Y4828" t="str">
            <v xml:space="preserve"> </v>
          </cell>
          <cell r="Z4828" t="str">
            <v xml:space="preserve"> </v>
          </cell>
          <cell r="AA4828" t="str">
            <v xml:space="preserve"> </v>
          </cell>
          <cell r="AB4828" t="str">
            <v xml:space="preserve"> </v>
          </cell>
          <cell r="AC4828">
            <v>0</v>
          </cell>
          <cell r="AD4828">
            <v>0</v>
          </cell>
          <cell r="AE4828">
            <v>0</v>
          </cell>
          <cell r="AF4828">
            <v>0</v>
          </cell>
          <cell r="AG4828">
            <v>0</v>
          </cell>
          <cell r="AH4828">
            <v>0</v>
          </cell>
          <cell r="AI4828">
            <v>0</v>
          </cell>
          <cell r="AJ4828">
            <v>0</v>
          </cell>
          <cell r="AK4828">
            <v>0</v>
          </cell>
          <cell r="AL4828">
            <v>0</v>
          </cell>
          <cell r="AM4828">
            <v>0</v>
          </cell>
          <cell r="AN4828">
            <v>0</v>
          </cell>
          <cell r="AO4828">
            <v>0</v>
          </cell>
          <cell r="AP4828">
            <v>0</v>
          </cell>
          <cell r="AQ4828">
            <v>0</v>
          </cell>
          <cell r="AR4828">
            <v>0</v>
          </cell>
          <cell r="AS4828">
            <v>0</v>
          </cell>
          <cell r="AT4828">
            <v>0</v>
          </cell>
          <cell r="AU4828">
            <v>0</v>
          </cell>
          <cell r="AV4828">
            <v>0</v>
          </cell>
          <cell r="AW4828">
            <v>0</v>
          </cell>
          <cell r="AX4828">
            <v>0</v>
          </cell>
          <cell r="AY4828">
            <v>0</v>
          </cell>
          <cell r="AZ4828">
            <v>0</v>
          </cell>
          <cell r="BA4828">
            <v>0</v>
          </cell>
          <cell r="BB4828">
            <v>0</v>
          </cell>
          <cell r="BC4828">
            <v>0</v>
          </cell>
        </row>
        <row r="4829">
          <cell r="A4829" t="str">
            <v>PBANKA_144700</v>
          </cell>
          <cell r="B4829" t="str">
            <v>PF3D7_1232300</v>
          </cell>
          <cell r="C4829" t="str">
            <v xml:space="preserve"> </v>
          </cell>
          <cell r="D4829" t="str">
            <v>cytochrome b5, putative</v>
          </cell>
          <cell r="E4829" t="str">
            <v xml:space="preserve"> </v>
          </cell>
          <cell r="F4829">
            <v>45</v>
          </cell>
          <cell r="G4829" t="str">
            <v xml:space="preserve"> </v>
          </cell>
          <cell r="H4829" t="str">
            <v xml:space="preserve"> </v>
          </cell>
          <cell r="I4829" t="str">
            <v xml:space="preserve"> </v>
          </cell>
          <cell r="J4829">
            <v>0</v>
          </cell>
          <cell r="K4829">
            <v>0</v>
          </cell>
          <cell r="L4829">
            <v>2</v>
          </cell>
          <cell r="M4829">
            <v>0</v>
          </cell>
          <cell r="N4829">
            <v>0</v>
          </cell>
          <cell r="O4829" t="str">
            <v xml:space="preserve"> </v>
          </cell>
          <cell r="P4829">
            <v>4</v>
          </cell>
          <cell r="Q4829">
            <v>2</v>
          </cell>
          <cell r="R4829" t="str">
            <v xml:space="preserve"> </v>
          </cell>
          <cell r="S4829" t="str">
            <v xml:space="preserve"> </v>
          </cell>
          <cell r="T4829">
            <v>3</v>
          </cell>
          <cell r="U4829">
            <v>15</v>
          </cell>
          <cell r="V4829">
            <v>4.0125405855260068</v>
          </cell>
          <cell r="W4829" t="str">
            <v xml:space="preserve"> </v>
          </cell>
          <cell r="X4829" t="str">
            <v xml:space="preserve"> </v>
          </cell>
          <cell r="Y4829" t="str">
            <v xml:space="preserve"> </v>
          </cell>
          <cell r="Z4829" t="str">
            <v xml:space="preserve"> </v>
          </cell>
          <cell r="AA4829" t="str">
            <v xml:space="preserve"> </v>
          </cell>
          <cell r="AB4829" t="str">
            <v xml:space="preserve"> </v>
          </cell>
          <cell r="AC4829">
            <v>0</v>
          </cell>
          <cell r="AD4829">
            <v>0</v>
          </cell>
          <cell r="AE4829">
            <v>0</v>
          </cell>
          <cell r="AF4829">
            <v>0</v>
          </cell>
          <cell r="AG4829">
            <v>0</v>
          </cell>
          <cell r="AH4829">
            <v>0</v>
          </cell>
          <cell r="AI4829">
            <v>0</v>
          </cell>
          <cell r="AJ4829">
            <v>0</v>
          </cell>
          <cell r="AK4829">
            <v>0</v>
          </cell>
          <cell r="AL4829">
            <v>0</v>
          </cell>
          <cell r="AM4829">
            <v>1</v>
          </cell>
          <cell r="AN4829">
            <v>1</v>
          </cell>
          <cell r="AO4829">
            <v>0</v>
          </cell>
          <cell r="AP4829">
            <v>1</v>
          </cell>
          <cell r="AQ4829">
            <v>0</v>
          </cell>
          <cell r="AR4829">
            <v>0</v>
          </cell>
          <cell r="AS4829">
            <v>0</v>
          </cell>
          <cell r="AT4829">
            <v>0</v>
          </cell>
          <cell r="AU4829">
            <v>0</v>
          </cell>
          <cell r="AV4829">
            <v>0</v>
          </cell>
          <cell r="AW4829">
            <v>0</v>
          </cell>
          <cell r="AX4829">
            <v>0</v>
          </cell>
          <cell r="AY4829">
            <v>0</v>
          </cell>
          <cell r="AZ4829">
            <v>0</v>
          </cell>
          <cell r="BA4829">
            <v>0</v>
          </cell>
          <cell r="BB4829">
            <v>0</v>
          </cell>
          <cell r="BC4829">
            <v>0</v>
          </cell>
        </row>
        <row r="4830">
          <cell r="A4830" t="str">
            <v>PBANKA_144710</v>
          </cell>
          <cell r="B4830" t="str">
            <v>PF3D7_1232400</v>
          </cell>
          <cell r="C4830" t="str">
            <v xml:space="preserve"> </v>
          </cell>
          <cell r="D4830" t="str">
            <v>conserved Plasmodium protein, unknown function</v>
          </cell>
          <cell r="E4830" t="str">
            <v>Sig slow</v>
          </cell>
          <cell r="F4830">
            <v>42</v>
          </cell>
          <cell r="G4830" t="str">
            <v xml:space="preserve"> </v>
          </cell>
          <cell r="H4830" t="str">
            <v xml:space="preserve"> </v>
          </cell>
          <cell r="I4830" t="str">
            <v xml:space="preserve"> </v>
          </cell>
          <cell r="J4830" t="str">
            <v xml:space="preserve"> </v>
          </cell>
          <cell r="K4830" t="str">
            <v xml:space="preserve"> </v>
          </cell>
          <cell r="L4830" t="str">
            <v xml:space="preserve"> </v>
          </cell>
          <cell r="M4830" t="str">
            <v xml:space="preserve"> </v>
          </cell>
          <cell r="N4830" t="str">
            <v xml:space="preserve"> </v>
          </cell>
          <cell r="O4830" t="str">
            <v xml:space="preserve"> </v>
          </cell>
          <cell r="P4830" t="str">
            <v xml:space="preserve"> </v>
          </cell>
          <cell r="Q4830"/>
          <cell r="R4830" t="str">
            <v xml:space="preserve"> </v>
          </cell>
          <cell r="S4830" t="str">
            <v xml:space="preserve"> </v>
          </cell>
          <cell r="T4830" t="str">
            <v xml:space="preserve"> </v>
          </cell>
          <cell r="U4830" t="str">
            <v xml:space="preserve"> </v>
          </cell>
          <cell r="V4830" t="str">
            <v xml:space="preserve"> </v>
          </cell>
          <cell r="W4830" t="str">
            <v xml:space="preserve"> </v>
          </cell>
          <cell r="X4830" t="str">
            <v xml:space="preserve"> </v>
          </cell>
          <cell r="Y4830" t="str">
            <v xml:space="preserve"> </v>
          </cell>
          <cell r="Z4830" t="str">
            <v xml:space="preserve"> </v>
          </cell>
          <cell r="AA4830" t="str">
            <v xml:space="preserve"> </v>
          </cell>
          <cell r="AB4830" t="str">
            <v xml:space="preserve"> </v>
          </cell>
          <cell r="AC4830">
            <v>0</v>
          </cell>
          <cell r="AD4830">
            <v>0</v>
          </cell>
          <cell r="AE4830">
            <v>0</v>
          </cell>
          <cell r="AF4830">
            <v>0</v>
          </cell>
          <cell r="AG4830">
            <v>0</v>
          </cell>
          <cell r="AH4830">
            <v>0</v>
          </cell>
          <cell r="AI4830">
            <v>0</v>
          </cell>
          <cell r="AJ4830">
            <v>0</v>
          </cell>
          <cell r="AK4830">
            <v>0</v>
          </cell>
          <cell r="AL4830">
            <v>0</v>
          </cell>
          <cell r="AM4830">
            <v>0</v>
          </cell>
          <cell r="AN4830">
            <v>0</v>
          </cell>
          <cell r="AO4830">
            <v>0</v>
          </cell>
          <cell r="AP4830">
            <v>0</v>
          </cell>
          <cell r="AQ4830">
            <v>0</v>
          </cell>
          <cell r="AR4830">
            <v>0</v>
          </cell>
          <cell r="AS4830">
            <v>0</v>
          </cell>
          <cell r="AT4830">
            <v>0</v>
          </cell>
          <cell r="AU4830">
            <v>0</v>
          </cell>
          <cell r="AV4830">
            <v>0</v>
          </cell>
          <cell r="AW4830">
            <v>0</v>
          </cell>
          <cell r="AX4830">
            <v>0</v>
          </cell>
          <cell r="AY4830">
            <v>0</v>
          </cell>
          <cell r="AZ4830">
            <v>0</v>
          </cell>
          <cell r="BA4830">
            <v>0</v>
          </cell>
          <cell r="BB4830">
            <v>0</v>
          </cell>
          <cell r="BC4830">
            <v>0</v>
          </cell>
        </row>
        <row r="4831">
          <cell r="A4831" t="str">
            <v>PBANKA_144720</v>
          </cell>
          <cell r="B4831" t="str">
            <v>PF3D7_1232500</v>
          </cell>
          <cell r="C4831" t="str">
            <v xml:space="preserve"> </v>
          </cell>
          <cell r="D4831" t="str">
            <v>CG2-related protein, putative</v>
          </cell>
          <cell r="E4831" t="str">
            <v>L. redundant</v>
          </cell>
          <cell r="F4831">
            <v>1</v>
          </cell>
          <cell r="G4831" t="str">
            <v xml:space="preserve"> </v>
          </cell>
          <cell r="H4831" t="str">
            <v xml:space="preserve"> </v>
          </cell>
          <cell r="I4831" t="str">
            <v xml:space="preserve"> </v>
          </cell>
          <cell r="J4831" t="str">
            <v xml:space="preserve"> </v>
          </cell>
          <cell r="K4831" t="str">
            <v xml:space="preserve"> </v>
          </cell>
          <cell r="L4831" t="str">
            <v xml:space="preserve"> </v>
          </cell>
          <cell r="M4831" t="str">
            <v xml:space="preserve"> </v>
          </cell>
          <cell r="N4831" t="str">
            <v xml:space="preserve"> </v>
          </cell>
          <cell r="O4831" t="str">
            <v xml:space="preserve"> </v>
          </cell>
          <cell r="P4831" t="str">
            <v xml:space="preserve"> </v>
          </cell>
          <cell r="Q4831"/>
          <cell r="R4831" t="str">
            <v xml:space="preserve"> </v>
          </cell>
          <cell r="S4831" t="str">
            <v xml:space="preserve"> </v>
          </cell>
          <cell r="T4831" t="str">
            <v xml:space="preserve"> </v>
          </cell>
          <cell r="U4831" t="str">
            <v xml:space="preserve"> </v>
          </cell>
          <cell r="V4831" t="str">
            <v xml:space="preserve"> </v>
          </cell>
          <cell r="W4831" t="str">
            <v xml:space="preserve"> </v>
          </cell>
          <cell r="X4831" t="str">
            <v xml:space="preserve"> </v>
          </cell>
          <cell r="Y4831" t="str">
            <v xml:space="preserve"> </v>
          </cell>
          <cell r="Z4831" t="str">
            <v xml:space="preserve"> </v>
          </cell>
          <cell r="AA4831" t="str">
            <v xml:space="preserve"> </v>
          </cell>
          <cell r="AB4831" t="str">
            <v xml:space="preserve"> </v>
          </cell>
          <cell r="AC4831">
            <v>0</v>
          </cell>
          <cell r="AD4831">
            <v>0</v>
          </cell>
          <cell r="AE4831">
            <v>0</v>
          </cell>
          <cell r="AF4831">
            <v>0</v>
          </cell>
          <cell r="AG4831">
            <v>0</v>
          </cell>
          <cell r="AH4831">
            <v>0</v>
          </cell>
          <cell r="AI4831">
            <v>0</v>
          </cell>
          <cell r="AJ4831">
            <v>0</v>
          </cell>
          <cell r="AK4831">
            <v>0</v>
          </cell>
          <cell r="AL4831">
            <v>0</v>
          </cell>
          <cell r="AM4831">
            <v>0</v>
          </cell>
          <cell r="AN4831">
            <v>0</v>
          </cell>
          <cell r="AO4831">
            <v>0</v>
          </cell>
          <cell r="AP4831">
            <v>0</v>
          </cell>
          <cell r="AQ4831">
            <v>0</v>
          </cell>
          <cell r="AR4831">
            <v>0</v>
          </cell>
          <cell r="AS4831">
            <v>0</v>
          </cell>
          <cell r="AT4831">
            <v>0</v>
          </cell>
          <cell r="AU4831">
            <v>0</v>
          </cell>
          <cell r="AV4831">
            <v>0</v>
          </cell>
          <cell r="AW4831">
            <v>0</v>
          </cell>
          <cell r="AX4831">
            <v>0</v>
          </cell>
          <cell r="AY4831">
            <v>0</v>
          </cell>
          <cell r="AZ4831">
            <v>0</v>
          </cell>
          <cell r="BA4831">
            <v>0</v>
          </cell>
          <cell r="BB4831">
            <v>0</v>
          </cell>
          <cell r="BC4831">
            <v>0</v>
          </cell>
        </row>
        <row r="4832">
          <cell r="A4832" t="str">
            <v>PBANKA_144730</v>
          </cell>
          <cell r="B4832" t="str">
            <v>PF3D7_1232600</v>
          </cell>
          <cell r="C4832" t="str">
            <v xml:space="preserve"> </v>
          </cell>
          <cell r="D4832" t="str">
            <v>conserved Plasmodium protein, unknown function</v>
          </cell>
          <cell r="E4832" t="str">
            <v xml:space="preserve"> </v>
          </cell>
          <cell r="F4832">
            <v>27</v>
          </cell>
          <cell r="G4832" t="str">
            <v xml:space="preserve"> </v>
          </cell>
          <cell r="H4832" t="str">
            <v xml:space="preserve"> </v>
          </cell>
          <cell r="I4832" t="str">
            <v xml:space="preserve"> </v>
          </cell>
          <cell r="J4832" t="str">
            <v xml:space="preserve"> </v>
          </cell>
          <cell r="K4832" t="str">
            <v xml:space="preserve"> </v>
          </cell>
          <cell r="L4832" t="str">
            <v xml:space="preserve"> </v>
          </cell>
          <cell r="M4832" t="str">
            <v xml:space="preserve"> </v>
          </cell>
          <cell r="N4832" t="str">
            <v xml:space="preserve"> </v>
          </cell>
          <cell r="O4832" t="str">
            <v xml:space="preserve"> </v>
          </cell>
          <cell r="P4832" t="str">
            <v xml:space="preserve"> </v>
          </cell>
          <cell r="Q4832"/>
          <cell r="R4832" t="str">
            <v xml:space="preserve"> </v>
          </cell>
          <cell r="S4832" t="str">
            <v xml:space="preserve"> </v>
          </cell>
          <cell r="T4832" t="str">
            <v xml:space="preserve"> </v>
          </cell>
          <cell r="U4832" t="str">
            <v xml:space="preserve"> </v>
          </cell>
          <cell r="V4832" t="str">
            <v xml:space="preserve"> </v>
          </cell>
          <cell r="W4832" t="str">
            <v xml:space="preserve"> </v>
          </cell>
          <cell r="X4832" t="str">
            <v xml:space="preserve"> </v>
          </cell>
          <cell r="Y4832" t="str">
            <v xml:space="preserve"> </v>
          </cell>
          <cell r="Z4832" t="str">
            <v xml:space="preserve"> </v>
          </cell>
          <cell r="AA4832" t="str">
            <v xml:space="preserve"> </v>
          </cell>
          <cell r="AB4832" t="str">
            <v xml:space="preserve"> </v>
          </cell>
          <cell r="AC4832">
            <v>0</v>
          </cell>
          <cell r="AD4832">
            <v>0</v>
          </cell>
          <cell r="AE4832">
            <v>0</v>
          </cell>
          <cell r="AF4832">
            <v>0</v>
          </cell>
          <cell r="AG4832">
            <v>0</v>
          </cell>
          <cell r="AH4832">
            <v>0</v>
          </cell>
          <cell r="AI4832">
            <v>0</v>
          </cell>
          <cell r="AJ4832">
            <v>0</v>
          </cell>
          <cell r="AK4832">
            <v>0</v>
          </cell>
          <cell r="AL4832">
            <v>0</v>
          </cell>
          <cell r="AM4832">
            <v>0</v>
          </cell>
          <cell r="AN4832">
            <v>0</v>
          </cell>
          <cell r="AO4832">
            <v>0</v>
          </cell>
          <cell r="AP4832">
            <v>0</v>
          </cell>
          <cell r="AQ4832">
            <v>0</v>
          </cell>
          <cell r="AR4832">
            <v>0</v>
          </cell>
          <cell r="AS4832">
            <v>0</v>
          </cell>
          <cell r="AT4832">
            <v>0</v>
          </cell>
          <cell r="AU4832">
            <v>0</v>
          </cell>
          <cell r="AV4832">
            <v>0</v>
          </cell>
          <cell r="AW4832">
            <v>0</v>
          </cell>
          <cell r="AX4832">
            <v>0</v>
          </cell>
          <cell r="AY4832">
            <v>0</v>
          </cell>
          <cell r="AZ4832">
            <v>0</v>
          </cell>
          <cell r="BA4832">
            <v>0</v>
          </cell>
          <cell r="BB4832">
            <v>0</v>
          </cell>
          <cell r="BC4832">
            <v>0</v>
          </cell>
        </row>
        <row r="4833">
          <cell r="A4833" t="str">
            <v>PBANKA_144740</v>
          </cell>
          <cell r="B4833" t="str">
            <v>PF3D7_1232700</v>
          </cell>
          <cell r="C4833" t="str">
            <v xml:space="preserve"> </v>
          </cell>
          <cell r="D4833" t="str">
            <v>conserved Plasmodium protein, unknown function</v>
          </cell>
          <cell r="E4833" t="str">
            <v>DNE</v>
          </cell>
          <cell r="F4833">
            <v>21</v>
          </cell>
          <cell r="G4833" t="str">
            <v xml:space="preserve"> </v>
          </cell>
          <cell r="H4833" t="str">
            <v xml:space="preserve"> </v>
          </cell>
          <cell r="I4833" t="str">
            <v xml:space="preserve"> </v>
          </cell>
          <cell r="J4833" t="str">
            <v xml:space="preserve"> </v>
          </cell>
          <cell r="K4833" t="str">
            <v xml:space="preserve"> </v>
          </cell>
          <cell r="L4833" t="str">
            <v xml:space="preserve"> </v>
          </cell>
          <cell r="M4833" t="str">
            <v xml:space="preserve"> </v>
          </cell>
          <cell r="N4833" t="str">
            <v xml:space="preserve"> </v>
          </cell>
          <cell r="O4833" t="str">
            <v xml:space="preserve"> </v>
          </cell>
          <cell r="P4833" t="str">
            <v xml:space="preserve"> </v>
          </cell>
          <cell r="Q4833"/>
          <cell r="R4833" t="str">
            <v xml:space="preserve"> </v>
          </cell>
          <cell r="S4833" t="str">
            <v xml:space="preserve"> </v>
          </cell>
          <cell r="T4833" t="str">
            <v xml:space="preserve"> </v>
          </cell>
          <cell r="U4833" t="str">
            <v xml:space="preserve"> </v>
          </cell>
          <cell r="V4833" t="str">
            <v xml:space="preserve"> </v>
          </cell>
          <cell r="W4833" t="str">
            <v xml:space="preserve"> </v>
          </cell>
          <cell r="X4833" t="str">
            <v xml:space="preserve"> </v>
          </cell>
          <cell r="Y4833" t="str">
            <v xml:space="preserve"> </v>
          </cell>
          <cell r="Z4833" t="str">
            <v xml:space="preserve"> </v>
          </cell>
          <cell r="AA4833" t="str">
            <v xml:space="preserve"> </v>
          </cell>
          <cell r="AB4833" t="str">
            <v xml:space="preserve"> </v>
          </cell>
          <cell r="AC4833">
            <v>0</v>
          </cell>
          <cell r="AD4833">
            <v>0</v>
          </cell>
          <cell r="AE4833">
            <v>0</v>
          </cell>
          <cell r="AF4833">
            <v>0</v>
          </cell>
          <cell r="AG4833">
            <v>0</v>
          </cell>
          <cell r="AH4833">
            <v>0</v>
          </cell>
          <cell r="AI4833">
            <v>0</v>
          </cell>
          <cell r="AJ4833">
            <v>0</v>
          </cell>
          <cell r="AK4833">
            <v>0</v>
          </cell>
          <cell r="AL4833">
            <v>0</v>
          </cell>
          <cell r="AM4833">
            <v>0</v>
          </cell>
          <cell r="AN4833">
            <v>0</v>
          </cell>
          <cell r="AO4833">
            <v>0</v>
          </cell>
          <cell r="AP4833">
            <v>0</v>
          </cell>
          <cell r="AQ4833">
            <v>0</v>
          </cell>
          <cell r="AR4833">
            <v>0</v>
          </cell>
          <cell r="AS4833">
            <v>0</v>
          </cell>
          <cell r="AT4833">
            <v>0</v>
          </cell>
          <cell r="AU4833">
            <v>0</v>
          </cell>
          <cell r="AV4833">
            <v>0</v>
          </cell>
          <cell r="AW4833">
            <v>0</v>
          </cell>
          <cell r="AX4833">
            <v>0</v>
          </cell>
          <cell r="AY4833">
            <v>0</v>
          </cell>
          <cell r="AZ4833">
            <v>0</v>
          </cell>
          <cell r="BA4833">
            <v>0</v>
          </cell>
          <cell r="BB4833">
            <v>0</v>
          </cell>
          <cell r="BC4833">
            <v>0</v>
          </cell>
        </row>
        <row r="4834">
          <cell r="A4834" t="str">
            <v>PBANKA_144750</v>
          </cell>
          <cell r="B4834" t="str">
            <v>PF3D7_1232800</v>
          </cell>
          <cell r="C4834" t="str">
            <v xml:space="preserve"> </v>
          </cell>
          <cell r="D4834" t="str">
            <v>conserved Plasmodium protein, unknown function</v>
          </cell>
          <cell r="E4834" t="str">
            <v xml:space="preserve"> </v>
          </cell>
          <cell r="F4834">
            <v>28</v>
          </cell>
          <cell r="G4834" t="str">
            <v xml:space="preserve"> </v>
          </cell>
          <cell r="H4834" t="str">
            <v xml:space="preserve"> </v>
          </cell>
          <cell r="I4834" t="str">
            <v xml:space="preserve"> </v>
          </cell>
          <cell r="J4834" t="str">
            <v xml:space="preserve"> </v>
          </cell>
          <cell r="K4834" t="str">
            <v xml:space="preserve"> </v>
          </cell>
          <cell r="L4834" t="str">
            <v xml:space="preserve"> </v>
          </cell>
          <cell r="M4834" t="str">
            <v xml:space="preserve"> </v>
          </cell>
          <cell r="N4834" t="str">
            <v xml:space="preserve"> </v>
          </cell>
          <cell r="O4834" t="str">
            <v xml:space="preserve"> </v>
          </cell>
          <cell r="P4834" t="str">
            <v xml:space="preserve"> </v>
          </cell>
          <cell r="Q4834"/>
          <cell r="R4834" t="str">
            <v xml:space="preserve"> </v>
          </cell>
          <cell r="S4834" t="str">
            <v xml:space="preserve"> </v>
          </cell>
          <cell r="T4834" t="str">
            <v xml:space="preserve"> </v>
          </cell>
          <cell r="U4834" t="str">
            <v xml:space="preserve"> </v>
          </cell>
          <cell r="V4834" t="str">
            <v xml:space="preserve"> </v>
          </cell>
          <cell r="W4834" t="str">
            <v xml:space="preserve"> </v>
          </cell>
          <cell r="X4834" t="str">
            <v xml:space="preserve"> </v>
          </cell>
          <cell r="Y4834" t="str">
            <v xml:space="preserve"> </v>
          </cell>
          <cell r="Z4834" t="str">
            <v xml:space="preserve"> </v>
          </cell>
          <cell r="AA4834" t="str">
            <v xml:space="preserve"> </v>
          </cell>
          <cell r="AB4834" t="str">
            <v xml:space="preserve"> </v>
          </cell>
          <cell r="AC4834">
            <v>0</v>
          </cell>
          <cell r="AD4834">
            <v>0</v>
          </cell>
          <cell r="AE4834">
            <v>0</v>
          </cell>
          <cell r="AF4834">
            <v>0</v>
          </cell>
          <cell r="AG4834">
            <v>0</v>
          </cell>
          <cell r="AH4834">
            <v>0</v>
          </cell>
          <cell r="AI4834">
            <v>0</v>
          </cell>
          <cell r="AJ4834">
            <v>0</v>
          </cell>
          <cell r="AK4834">
            <v>0</v>
          </cell>
          <cell r="AL4834">
            <v>0</v>
          </cell>
          <cell r="AM4834">
            <v>0</v>
          </cell>
          <cell r="AN4834">
            <v>0</v>
          </cell>
          <cell r="AO4834">
            <v>0</v>
          </cell>
          <cell r="AP4834">
            <v>0</v>
          </cell>
          <cell r="AQ4834">
            <v>0</v>
          </cell>
          <cell r="AR4834">
            <v>0</v>
          </cell>
          <cell r="AS4834">
            <v>0</v>
          </cell>
          <cell r="AT4834">
            <v>0</v>
          </cell>
          <cell r="AU4834">
            <v>0</v>
          </cell>
          <cell r="AV4834">
            <v>0</v>
          </cell>
          <cell r="AW4834">
            <v>0</v>
          </cell>
          <cell r="AX4834">
            <v>0</v>
          </cell>
          <cell r="AY4834">
            <v>0</v>
          </cell>
          <cell r="AZ4834">
            <v>0</v>
          </cell>
          <cell r="BA4834">
            <v>0</v>
          </cell>
          <cell r="BB4834">
            <v>0</v>
          </cell>
          <cell r="BC4834">
            <v>0</v>
          </cell>
        </row>
        <row r="4835">
          <cell r="A4835" t="str">
            <v>PBANKA_144760</v>
          </cell>
          <cell r="B4835" t="str">
            <v>PF3D7_1232900</v>
          </cell>
          <cell r="C4835" t="str">
            <v xml:space="preserve"> </v>
          </cell>
          <cell r="D4835" t="str">
            <v>nucleotidyltransferase, putative</v>
          </cell>
          <cell r="E4835" t="str">
            <v>L. essential</v>
          </cell>
          <cell r="F4835">
            <v>26</v>
          </cell>
          <cell r="G4835" t="str">
            <v xml:space="preserve"> </v>
          </cell>
          <cell r="H4835" t="str">
            <v xml:space="preserve"> </v>
          </cell>
          <cell r="I4835" t="str">
            <v xml:space="preserve"> </v>
          </cell>
          <cell r="J4835" t="str">
            <v xml:space="preserve"> </v>
          </cell>
          <cell r="K4835" t="str">
            <v xml:space="preserve"> </v>
          </cell>
          <cell r="L4835" t="str">
            <v xml:space="preserve"> </v>
          </cell>
          <cell r="M4835" t="str">
            <v xml:space="preserve"> </v>
          </cell>
          <cell r="N4835" t="str">
            <v xml:space="preserve"> </v>
          </cell>
          <cell r="O4835" t="str">
            <v xml:space="preserve"> </v>
          </cell>
          <cell r="P4835" t="str">
            <v xml:space="preserve"> </v>
          </cell>
          <cell r="Q4835"/>
          <cell r="R4835" t="str">
            <v xml:space="preserve"> </v>
          </cell>
          <cell r="S4835" t="str">
            <v xml:space="preserve"> </v>
          </cell>
          <cell r="T4835" t="str">
            <v xml:space="preserve"> </v>
          </cell>
          <cell r="U4835" t="str">
            <v xml:space="preserve"> </v>
          </cell>
          <cell r="V4835" t="str">
            <v xml:space="preserve"> </v>
          </cell>
          <cell r="W4835" t="str">
            <v xml:space="preserve"> </v>
          </cell>
          <cell r="X4835" t="str">
            <v xml:space="preserve"> </v>
          </cell>
          <cell r="Y4835" t="str">
            <v xml:space="preserve"> </v>
          </cell>
          <cell r="Z4835" t="str">
            <v xml:space="preserve"> </v>
          </cell>
          <cell r="AA4835" t="str">
            <v xml:space="preserve"> </v>
          </cell>
          <cell r="AB4835" t="str">
            <v xml:space="preserve"> </v>
          </cell>
          <cell r="AC4835">
            <v>0</v>
          </cell>
          <cell r="AD4835">
            <v>0</v>
          </cell>
          <cell r="AE4835">
            <v>0</v>
          </cell>
          <cell r="AF4835">
            <v>0</v>
          </cell>
          <cell r="AG4835">
            <v>0</v>
          </cell>
          <cell r="AH4835">
            <v>0</v>
          </cell>
          <cell r="AI4835">
            <v>0</v>
          </cell>
          <cell r="AJ4835">
            <v>0</v>
          </cell>
          <cell r="AK4835">
            <v>0</v>
          </cell>
          <cell r="AL4835">
            <v>0</v>
          </cell>
          <cell r="AM4835">
            <v>0</v>
          </cell>
          <cell r="AN4835">
            <v>0</v>
          </cell>
          <cell r="AO4835">
            <v>0</v>
          </cell>
          <cell r="AP4835">
            <v>0</v>
          </cell>
          <cell r="AQ4835">
            <v>0</v>
          </cell>
          <cell r="AR4835">
            <v>0</v>
          </cell>
          <cell r="AS4835">
            <v>0</v>
          </cell>
          <cell r="AT4835">
            <v>0</v>
          </cell>
          <cell r="AU4835">
            <v>0</v>
          </cell>
          <cell r="AV4835">
            <v>0</v>
          </cell>
          <cell r="AW4835">
            <v>0</v>
          </cell>
          <cell r="AX4835">
            <v>0</v>
          </cell>
          <cell r="AY4835">
            <v>0</v>
          </cell>
          <cell r="AZ4835">
            <v>0</v>
          </cell>
          <cell r="BA4835">
            <v>0</v>
          </cell>
          <cell r="BB4835">
            <v>0</v>
          </cell>
          <cell r="BC4835">
            <v>0</v>
          </cell>
        </row>
        <row r="4836">
          <cell r="A4836" t="str">
            <v>PBANKA_144770</v>
          </cell>
          <cell r="B4836" t="str">
            <v>PF3D7_1233000</v>
          </cell>
          <cell r="C4836" t="str">
            <v>EF-G</v>
          </cell>
          <cell r="D4836" t="str">
            <v>elongation factor G, putative (EF-G)</v>
          </cell>
          <cell r="E4836" t="str">
            <v>L. essential</v>
          </cell>
          <cell r="F4836">
            <v>15</v>
          </cell>
          <cell r="G4836" t="str">
            <v xml:space="preserve"> </v>
          </cell>
          <cell r="H4836" t="str">
            <v xml:space="preserve"> </v>
          </cell>
          <cell r="I4836" t="str">
            <v xml:space="preserve"> </v>
          </cell>
          <cell r="J4836" t="str">
            <v xml:space="preserve"> </v>
          </cell>
          <cell r="K4836" t="str">
            <v xml:space="preserve"> </v>
          </cell>
          <cell r="L4836" t="str">
            <v xml:space="preserve"> </v>
          </cell>
          <cell r="M4836" t="str">
            <v xml:space="preserve"> </v>
          </cell>
          <cell r="N4836" t="str">
            <v xml:space="preserve"> </v>
          </cell>
          <cell r="O4836" t="str">
            <v xml:space="preserve"> </v>
          </cell>
          <cell r="P4836" t="str">
            <v xml:space="preserve"> </v>
          </cell>
          <cell r="Q4836"/>
          <cell r="R4836" t="str">
            <v xml:space="preserve"> </v>
          </cell>
          <cell r="S4836" t="str">
            <v xml:space="preserve"> </v>
          </cell>
          <cell r="T4836" t="str">
            <v xml:space="preserve"> </v>
          </cell>
          <cell r="U4836" t="str">
            <v xml:space="preserve"> </v>
          </cell>
          <cell r="V4836" t="str">
            <v xml:space="preserve"> </v>
          </cell>
          <cell r="W4836" t="str">
            <v xml:space="preserve"> </v>
          </cell>
          <cell r="X4836" t="str">
            <v xml:space="preserve"> </v>
          </cell>
          <cell r="Y4836" t="str">
            <v xml:space="preserve"> </v>
          </cell>
          <cell r="Z4836" t="str">
            <v xml:space="preserve"> </v>
          </cell>
          <cell r="AA4836" t="str">
            <v xml:space="preserve"> </v>
          </cell>
          <cell r="AB4836" t="str">
            <v xml:space="preserve"> </v>
          </cell>
          <cell r="AC4836">
            <v>0</v>
          </cell>
          <cell r="AD4836">
            <v>0</v>
          </cell>
          <cell r="AE4836">
            <v>0</v>
          </cell>
          <cell r="AF4836">
            <v>0</v>
          </cell>
          <cell r="AG4836">
            <v>0</v>
          </cell>
          <cell r="AH4836">
            <v>0</v>
          </cell>
          <cell r="AI4836">
            <v>0</v>
          </cell>
          <cell r="AJ4836">
            <v>0</v>
          </cell>
          <cell r="AK4836">
            <v>0</v>
          </cell>
          <cell r="AL4836">
            <v>0</v>
          </cell>
          <cell r="AM4836">
            <v>0</v>
          </cell>
          <cell r="AN4836">
            <v>0</v>
          </cell>
          <cell r="AO4836">
            <v>0</v>
          </cell>
          <cell r="AP4836">
            <v>0</v>
          </cell>
          <cell r="AQ4836">
            <v>0</v>
          </cell>
          <cell r="AR4836">
            <v>0</v>
          </cell>
          <cell r="AS4836">
            <v>0</v>
          </cell>
          <cell r="AT4836">
            <v>0</v>
          </cell>
          <cell r="AU4836">
            <v>0</v>
          </cell>
          <cell r="AV4836">
            <v>0</v>
          </cell>
          <cell r="AW4836">
            <v>0</v>
          </cell>
          <cell r="AX4836">
            <v>0</v>
          </cell>
          <cell r="AY4836">
            <v>0</v>
          </cell>
          <cell r="AZ4836">
            <v>0</v>
          </cell>
          <cell r="BA4836">
            <v>0</v>
          </cell>
          <cell r="BB4836">
            <v>0</v>
          </cell>
          <cell r="BC4836">
            <v>0</v>
          </cell>
        </row>
        <row r="4837">
          <cell r="A4837" t="str">
            <v>PBANKA_144780</v>
          </cell>
          <cell r="B4837" t="str">
            <v>PF3D7_1233100</v>
          </cell>
          <cell r="C4837" t="str">
            <v xml:space="preserve"> </v>
          </cell>
          <cell r="D4837" t="str">
            <v>conserved Plasmodium protein, unknown function</v>
          </cell>
          <cell r="E4837" t="str">
            <v>L. essential</v>
          </cell>
          <cell r="F4837">
            <v>15</v>
          </cell>
          <cell r="G4837" t="str">
            <v xml:space="preserve"> </v>
          </cell>
          <cell r="H4837" t="str">
            <v xml:space="preserve"> </v>
          </cell>
          <cell r="I4837" t="str">
            <v xml:space="preserve"> </v>
          </cell>
          <cell r="J4837" t="str">
            <v xml:space="preserve"> </v>
          </cell>
          <cell r="K4837" t="str">
            <v xml:space="preserve"> </v>
          </cell>
          <cell r="L4837" t="str">
            <v xml:space="preserve"> </v>
          </cell>
          <cell r="M4837" t="str">
            <v xml:space="preserve"> </v>
          </cell>
          <cell r="N4837" t="str">
            <v xml:space="preserve"> </v>
          </cell>
          <cell r="O4837" t="str">
            <v xml:space="preserve"> </v>
          </cell>
          <cell r="P4837" t="str">
            <v xml:space="preserve"> </v>
          </cell>
          <cell r="Q4837"/>
          <cell r="R4837" t="str">
            <v xml:space="preserve"> </v>
          </cell>
          <cell r="S4837">
            <v>1</v>
          </cell>
          <cell r="T4837" t="str">
            <v xml:space="preserve"> </v>
          </cell>
          <cell r="U4837" t="str">
            <v xml:space="preserve"> </v>
          </cell>
          <cell r="V4837" t="str">
            <v xml:space="preserve"> </v>
          </cell>
          <cell r="W4837" t="str">
            <v xml:space="preserve"> </v>
          </cell>
          <cell r="X4837" t="str">
            <v>K2</v>
          </cell>
          <cell r="Y4837" t="str">
            <v xml:space="preserve"> </v>
          </cell>
          <cell r="Z4837" t="str">
            <v xml:space="preserve"> </v>
          </cell>
          <cell r="AA4837" t="str">
            <v xml:space="preserve"> </v>
          </cell>
          <cell r="AB4837" t="str">
            <v xml:space="preserve"> </v>
          </cell>
          <cell r="AC4837">
            <v>0</v>
          </cell>
          <cell r="AD4837">
            <v>0</v>
          </cell>
          <cell r="AE4837">
            <v>0</v>
          </cell>
          <cell r="AF4837">
            <v>0</v>
          </cell>
          <cell r="AG4837">
            <v>0</v>
          </cell>
          <cell r="AH4837">
            <v>0</v>
          </cell>
          <cell r="AI4837">
            <v>0</v>
          </cell>
          <cell r="AJ4837">
            <v>0</v>
          </cell>
          <cell r="AK4837">
            <v>0</v>
          </cell>
          <cell r="AL4837">
            <v>0</v>
          </cell>
          <cell r="AM4837">
            <v>0</v>
          </cell>
          <cell r="AN4837">
            <v>0</v>
          </cell>
          <cell r="AO4837">
            <v>0</v>
          </cell>
          <cell r="AP4837">
            <v>0</v>
          </cell>
          <cell r="AQ4837">
            <v>0</v>
          </cell>
          <cell r="AR4837">
            <v>0</v>
          </cell>
          <cell r="AS4837">
            <v>0</v>
          </cell>
          <cell r="AT4837">
            <v>0</v>
          </cell>
          <cell r="AU4837">
            <v>0</v>
          </cell>
          <cell r="AV4837">
            <v>0</v>
          </cell>
          <cell r="AW4837">
            <v>0</v>
          </cell>
          <cell r="AX4837">
            <v>0</v>
          </cell>
          <cell r="AY4837">
            <v>0</v>
          </cell>
          <cell r="AZ4837">
            <v>0</v>
          </cell>
          <cell r="BA4837">
            <v>0</v>
          </cell>
          <cell r="BB4837">
            <v>0</v>
          </cell>
          <cell r="BC4837">
            <v>0</v>
          </cell>
        </row>
        <row r="4838">
          <cell r="A4838" t="str">
            <v>PBANKA_144790</v>
          </cell>
          <cell r="B4838" t="str">
            <v>PF3D7_1233200</v>
          </cell>
          <cell r="C4838" t="str">
            <v xml:space="preserve"> </v>
          </cell>
          <cell r="D4838" t="str">
            <v>conserved Plasmodium protein, unknown function</v>
          </cell>
          <cell r="E4838" t="str">
            <v>Sig slow</v>
          </cell>
          <cell r="F4838">
            <v>19</v>
          </cell>
          <cell r="G4838" t="str">
            <v xml:space="preserve"> </v>
          </cell>
          <cell r="H4838" t="str">
            <v xml:space="preserve"> </v>
          </cell>
          <cell r="I4838" t="str">
            <v xml:space="preserve"> </v>
          </cell>
          <cell r="J4838" t="str">
            <v xml:space="preserve"> </v>
          </cell>
          <cell r="K4838" t="str">
            <v xml:space="preserve"> </v>
          </cell>
          <cell r="L4838" t="str">
            <v xml:space="preserve"> </v>
          </cell>
          <cell r="M4838" t="str">
            <v xml:space="preserve"> </v>
          </cell>
          <cell r="N4838" t="str">
            <v xml:space="preserve"> </v>
          </cell>
          <cell r="O4838" t="str">
            <v xml:space="preserve"> </v>
          </cell>
          <cell r="P4838">
            <v>1</v>
          </cell>
          <cell r="Q4838"/>
          <cell r="R4838">
            <v>5</v>
          </cell>
          <cell r="S4838" t="str">
            <v xml:space="preserve"> </v>
          </cell>
          <cell r="T4838" t="str">
            <v xml:space="preserve"> </v>
          </cell>
          <cell r="U4838" t="str">
            <v xml:space="preserve"> </v>
          </cell>
          <cell r="V4838" t="str">
            <v xml:space="preserve"> </v>
          </cell>
          <cell r="W4838" t="str">
            <v xml:space="preserve"> </v>
          </cell>
          <cell r="X4838" t="str">
            <v xml:space="preserve"> </v>
          </cell>
          <cell r="Y4838" t="str">
            <v xml:space="preserve"> </v>
          </cell>
          <cell r="Z4838" t="str">
            <v xml:space="preserve"> </v>
          </cell>
          <cell r="AA4838">
            <v>2</v>
          </cell>
          <cell r="AB4838" t="str">
            <v xml:space="preserve"> </v>
          </cell>
          <cell r="AC4838">
            <v>0</v>
          </cell>
          <cell r="AD4838">
            <v>0</v>
          </cell>
          <cell r="AE4838">
            <v>0</v>
          </cell>
          <cell r="AF4838">
            <v>0</v>
          </cell>
          <cell r="AG4838">
            <v>0</v>
          </cell>
          <cell r="AH4838">
            <v>0</v>
          </cell>
          <cell r="AI4838">
            <v>0</v>
          </cell>
          <cell r="AJ4838">
            <v>0</v>
          </cell>
          <cell r="AK4838">
            <v>0</v>
          </cell>
          <cell r="AL4838">
            <v>0</v>
          </cell>
          <cell r="AM4838">
            <v>0</v>
          </cell>
          <cell r="AN4838">
            <v>0</v>
          </cell>
          <cell r="AO4838">
            <v>0</v>
          </cell>
          <cell r="AP4838">
            <v>0</v>
          </cell>
          <cell r="AQ4838">
            <v>0</v>
          </cell>
          <cell r="AR4838">
            <v>0</v>
          </cell>
          <cell r="AS4838">
            <v>0</v>
          </cell>
          <cell r="AT4838">
            <v>0</v>
          </cell>
          <cell r="AU4838">
            <v>0</v>
          </cell>
          <cell r="AV4838">
            <v>0</v>
          </cell>
          <cell r="AW4838">
            <v>0</v>
          </cell>
          <cell r="AX4838">
            <v>0</v>
          </cell>
          <cell r="AY4838">
            <v>0</v>
          </cell>
          <cell r="AZ4838">
            <v>0</v>
          </cell>
          <cell r="BA4838">
            <v>0</v>
          </cell>
          <cell r="BB4838">
            <v>0</v>
          </cell>
          <cell r="BC4838">
            <v>0</v>
          </cell>
        </row>
        <row r="4839">
          <cell r="A4839" t="str">
            <v>PBANKA_144800</v>
          </cell>
          <cell r="B4839" t="str">
            <v>PF3D7_1233300</v>
          </cell>
          <cell r="C4839" t="str">
            <v xml:space="preserve"> </v>
          </cell>
          <cell r="D4839" t="str">
            <v>conserved Plasmodium protein, unknown function</v>
          </cell>
          <cell r="E4839" t="str">
            <v>DNE</v>
          </cell>
          <cell r="F4839">
            <v>47</v>
          </cell>
          <cell r="G4839" t="str">
            <v xml:space="preserve"> </v>
          </cell>
          <cell r="H4839" t="str">
            <v xml:space="preserve"> </v>
          </cell>
          <cell r="I4839" t="str">
            <v xml:space="preserve"> </v>
          </cell>
          <cell r="J4839" t="str">
            <v xml:space="preserve"> </v>
          </cell>
          <cell r="K4839" t="str">
            <v xml:space="preserve"> </v>
          </cell>
          <cell r="L4839" t="str">
            <v xml:space="preserve"> </v>
          </cell>
          <cell r="M4839" t="str">
            <v xml:space="preserve"> </v>
          </cell>
          <cell r="N4839" t="str">
            <v xml:space="preserve"> </v>
          </cell>
          <cell r="O4839" t="str">
            <v xml:space="preserve"> </v>
          </cell>
          <cell r="P4839" t="str">
            <v xml:space="preserve"> </v>
          </cell>
          <cell r="Q4839"/>
          <cell r="R4839" t="str">
            <v xml:space="preserve"> </v>
          </cell>
          <cell r="S4839" t="str">
            <v xml:space="preserve"> </v>
          </cell>
          <cell r="T4839" t="str">
            <v xml:space="preserve"> </v>
          </cell>
          <cell r="U4839" t="str">
            <v xml:space="preserve"> </v>
          </cell>
          <cell r="V4839" t="str">
            <v xml:space="preserve"> </v>
          </cell>
          <cell r="W4839" t="str">
            <v xml:space="preserve"> </v>
          </cell>
          <cell r="X4839" t="str">
            <v>K183</v>
          </cell>
          <cell r="Y4839" t="str">
            <v xml:space="preserve"> </v>
          </cell>
          <cell r="Z4839" t="str">
            <v xml:space="preserve"> </v>
          </cell>
          <cell r="AA4839" t="str">
            <v xml:space="preserve"> </v>
          </cell>
          <cell r="AB4839" t="str">
            <v xml:space="preserve"> </v>
          </cell>
          <cell r="AC4839">
            <v>0</v>
          </cell>
          <cell r="AD4839">
            <v>0</v>
          </cell>
          <cell r="AE4839">
            <v>0</v>
          </cell>
          <cell r="AF4839">
            <v>0</v>
          </cell>
          <cell r="AG4839">
            <v>0</v>
          </cell>
          <cell r="AH4839">
            <v>0</v>
          </cell>
          <cell r="AI4839">
            <v>0</v>
          </cell>
          <cell r="AJ4839">
            <v>0</v>
          </cell>
          <cell r="AK4839">
            <v>0</v>
          </cell>
          <cell r="AL4839">
            <v>0</v>
          </cell>
          <cell r="AM4839">
            <v>0</v>
          </cell>
          <cell r="AN4839">
            <v>0</v>
          </cell>
          <cell r="AO4839">
            <v>0</v>
          </cell>
          <cell r="AP4839">
            <v>0</v>
          </cell>
          <cell r="AQ4839">
            <v>0</v>
          </cell>
          <cell r="AR4839">
            <v>0</v>
          </cell>
          <cell r="AS4839">
            <v>0</v>
          </cell>
          <cell r="AT4839">
            <v>0</v>
          </cell>
          <cell r="AU4839">
            <v>0</v>
          </cell>
          <cell r="AV4839">
            <v>0</v>
          </cell>
          <cell r="AW4839">
            <v>0</v>
          </cell>
          <cell r="AX4839">
            <v>0</v>
          </cell>
          <cell r="AY4839">
            <v>0</v>
          </cell>
          <cell r="AZ4839">
            <v>0</v>
          </cell>
          <cell r="BA4839">
            <v>0</v>
          </cell>
          <cell r="BB4839">
            <v>0</v>
          </cell>
          <cell r="BC4839">
            <v>0</v>
          </cell>
        </row>
        <row r="4840">
          <cell r="A4840" t="str">
            <v>PBANKA_144810</v>
          </cell>
          <cell r="B4840" t="str">
            <v>PF3D7_1233400</v>
          </cell>
          <cell r="C4840" t="str">
            <v xml:space="preserve"> </v>
          </cell>
          <cell r="D4840" t="str">
            <v>conserved Plasmodium protein, unknown function</v>
          </cell>
          <cell r="E4840" t="str">
            <v xml:space="preserve"> </v>
          </cell>
          <cell r="F4840">
            <v>16</v>
          </cell>
          <cell r="G4840" t="str">
            <v xml:space="preserve"> </v>
          </cell>
          <cell r="H4840" t="str">
            <v xml:space="preserve"> </v>
          </cell>
          <cell r="I4840" t="str">
            <v xml:space="preserve"> </v>
          </cell>
          <cell r="J4840">
            <v>0</v>
          </cell>
          <cell r="K4840">
            <v>1</v>
          </cell>
          <cell r="L4840">
            <v>0</v>
          </cell>
          <cell r="M4840">
            <v>0</v>
          </cell>
          <cell r="N4840">
            <v>0</v>
          </cell>
          <cell r="O4840" t="str">
            <v xml:space="preserve"> </v>
          </cell>
          <cell r="P4840" t="str">
            <v xml:space="preserve"> </v>
          </cell>
          <cell r="Q4840"/>
          <cell r="R4840">
            <v>2</v>
          </cell>
          <cell r="S4840">
            <v>1</v>
          </cell>
          <cell r="T4840" t="str">
            <v xml:space="preserve"> </v>
          </cell>
          <cell r="U4840" t="str">
            <v xml:space="preserve"> </v>
          </cell>
          <cell r="V4840" t="str">
            <v xml:space="preserve"> </v>
          </cell>
          <cell r="W4840" t="str">
            <v xml:space="preserve"> </v>
          </cell>
          <cell r="X4840" t="str">
            <v xml:space="preserve"> </v>
          </cell>
          <cell r="Y4840" t="str">
            <v xml:space="preserve"> </v>
          </cell>
          <cell r="Z4840" t="str">
            <v xml:space="preserve"> </v>
          </cell>
          <cell r="AA4840" t="str">
            <v xml:space="preserve"> </v>
          </cell>
          <cell r="AB4840" t="str">
            <v xml:space="preserve"> </v>
          </cell>
          <cell r="AC4840">
            <v>0</v>
          </cell>
          <cell r="AD4840">
            <v>0</v>
          </cell>
          <cell r="AE4840">
            <v>0</v>
          </cell>
          <cell r="AF4840">
            <v>0</v>
          </cell>
          <cell r="AG4840">
            <v>0</v>
          </cell>
          <cell r="AH4840">
            <v>0</v>
          </cell>
          <cell r="AI4840">
            <v>0</v>
          </cell>
          <cell r="AJ4840">
            <v>0</v>
          </cell>
          <cell r="AK4840">
            <v>0</v>
          </cell>
          <cell r="AL4840">
            <v>0</v>
          </cell>
          <cell r="AM4840">
            <v>0</v>
          </cell>
          <cell r="AN4840">
            <v>0</v>
          </cell>
          <cell r="AO4840">
            <v>0</v>
          </cell>
          <cell r="AP4840">
            <v>0</v>
          </cell>
          <cell r="AQ4840">
            <v>0</v>
          </cell>
          <cell r="AR4840">
            <v>0</v>
          </cell>
          <cell r="AS4840">
            <v>0</v>
          </cell>
          <cell r="AT4840">
            <v>0</v>
          </cell>
          <cell r="AU4840">
            <v>0</v>
          </cell>
          <cell r="AV4840">
            <v>0</v>
          </cell>
          <cell r="AW4840">
            <v>0</v>
          </cell>
          <cell r="AX4840">
            <v>0</v>
          </cell>
          <cell r="AY4840">
            <v>0</v>
          </cell>
          <cell r="AZ4840">
            <v>0</v>
          </cell>
          <cell r="BA4840">
            <v>0</v>
          </cell>
          <cell r="BB4840">
            <v>0</v>
          </cell>
          <cell r="BC4840">
            <v>0</v>
          </cell>
        </row>
        <row r="4841">
          <cell r="A4841" t="str">
            <v>PBANKA_144820</v>
          </cell>
          <cell r="B4841" t="str">
            <v>PF3D7_1233600</v>
          </cell>
          <cell r="C4841" t="str">
            <v xml:space="preserve"> </v>
          </cell>
          <cell r="D4841" t="str">
            <v>asparagine/aspartate rich protein, putative</v>
          </cell>
          <cell r="E4841" t="str">
            <v>DNE</v>
          </cell>
          <cell r="F4841">
            <v>1</v>
          </cell>
          <cell r="G4841" t="str">
            <v xml:space="preserve"> </v>
          </cell>
          <cell r="H4841" t="str">
            <v xml:space="preserve"> </v>
          </cell>
          <cell r="I4841" t="str">
            <v xml:space="preserve"> </v>
          </cell>
          <cell r="J4841" t="str">
            <v xml:space="preserve"> </v>
          </cell>
          <cell r="K4841" t="str">
            <v xml:space="preserve"> </v>
          </cell>
          <cell r="L4841" t="str">
            <v xml:space="preserve"> </v>
          </cell>
          <cell r="M4841" t="str">
            <v xml:space="preserve"> </v>
          </cell>
          <cell r="N4841" t="str">
            <v xml:space="preserve"> </v>
          </cell>
          <cell r="O4841" t="str">
            <v xml:space="preserve"> </v>
          </cell>
          <cell r="P4841" t="str">
            <v xml:space="preserve"> </v>
          </cell>
          <cell r="Q4841"/>
          <cell r="R4841">
            <v>15</v>
          </cell>
          <cell r="S4841">
            <v>15</v>
          </cell>
          <cell r="T4841" t="str">
            <v xml:space="preserve"> </v>
          </cell>
          <cell r="U4841">
            <v>2</v>
          </cell>
          <cell r="V4841">
            <v>13.77735830204761</v>
          </cell>
          <cell r="W4841" t="str">
            <v xml:space="preserve"> </v>
          </cell>
          <cell r="X4841" t="str">
            <v>K2073</v>
          </cell>
          <cell r="Y4841">
            <v>8.8986999999999997E-2</v>
          </cell>
          <cell r="Z4841" t="str">
            <v xml:space="preserve"> </v>
          </cell>
          <cell r="AA4841" t="str">
            <v xml:space="preserve"> </v>
          </cell>
          <cell r="AB4841" t="str">
            <v xml:space="preserve"> </v>
          </cell>
          <cell r="AC4841">
            <v>0</v>
          </cell>
          <cell r="AD4841">
            <v>0</v>
          </cell>
          <cell r="AE4841">
            <v>0</v>
          </cell>
          <cell r="AF4841">
            <v>0</v>
          </cell>
          <cell r="AG4841">
            <v>0</v>
          </cell>
          <cell r="AH4841">
            <v>0</v>
          </cell>
          <cell r="AI4841">
            <v>0</v>
          </cell>
          <cell r="AJ4841">
            <v>0</v>
          </cell>
          <cell r="AK4841">
            <v>0</v>
          </cell>
          <cell r="AL4841">
            <v>0</v>
          </cell>
          <cell r="AM4841">
            <v>11</v>
          </cell>
          <cell r="AN4841">
            <v>4</v>
          </cell>
          <cell r="AO4841">
            <v>0</v>
          </cell>
          <cell r="AP4841">
            <v>19</v>
          </cell>
          <cell r="AQ4841">
            <v>1</v>
          </cell>
          <cell r="AR4841">
            <v>0</v>
          </cell>
          <cell r="AS4841">
            <v>5</v>
          </cell>
          <cell r="AT4841">
            <v>2</v>
          </cell>
          <cell r="AU4841">
            <v>18</v>
          </cell>
          <cell r="AV4841">
            <v>10</v>
          </cell>
          <cell r="AW4841">
            <v>9</v>
          </cell>
          <cell r="AX4841">
            <v>0</v>
          </cell>
          <cell r="AY4841">
            <v>0</v>
          </cell>
          <cell r="AZ4841">
            <v>0</v>
          </cell>
          <cell r="BA4841">
            <v>0</v>
          </cell>
          <cell r="BB4841">
            <v>0</v>
          </cell>
          <cell r="BC4841">
            <v>0</v>
          </cell>
        </row>
        <row r="4842">
          <cell r="A4842" t="str">
            <v>PBANKA_144830</v>
          </cell>
          <cell r="B4842" t="str">
            <v>PF3D7_1233700</v>
          </cell>
          <cell r="C4842" t="str">
            <v xml:space="preserve"> </v>
          </cell>
          <cell r="D4842" t="str">
            <v>homocysteine S-methyltransferase, putative</v>
          </cell>
          <cell r="E4842" t="str">
            <v xml:space="preserve"> </v>
          </cell>
          <cell r="F4842">
            <v>16</v>
          </cell>
          <cell r="G4842" t="str">
            <v xml:space="preserve"> </v>
          </cell>
          <cell r="H4842" t="str">
            <v xml:space="preserve"> </v>
          </cell>
          <cell r="I4842" t="str">
            <v xml:space="preserve"> </v>
          </cell>
          <cell r="J4842" t="str">
            <v xml:space="preserve"> </v>
          </cell>
          <cell r="K4842" t="str">
            <v xml:space="preserve"> </v>
          </cell>
          <cell r="L4842" t="str">
            <v xml:space="preserve"> </v>
          </cell>
          <cell r="M4842" t="str">
            <v xml:space="preserve"> </v>
          </cell>
          <cell r="N4842" t="str">
            <v xml:space="preserve"> </v>
          </cell>
          <cell r="O4842" t="str">
            <v xml:space="preserve"> </v>
          </cell>
          <cell r="P4842" t="str">
            <v xml:space="preserve"> </v>
          </cell>
          <cell r="Q4842"/>
          <cell r="R4842" t="str">
            <v xml:space="preserve"> </v>
          </cell>
          <cell r="S4842" t="str">
            <v xml:space="preserve"> </v>
          </cell>
          <cell r="T4842" t="str">
            <v xml:space="preserve"> </v>
          </cell>
          <cell r="U4842" t="str">
            <v xml:space="preserve"> </v>
          </cell>
          <cell r="V4842" t="str">
            <v xml:space="preserve"> </v>
          </cell>
          <cell r="W4842" t="str">
            <v xml:space="preserve"> </v>
          </cell>
          <cell r="X4842" t="str">
            <v xml:space="preserve"> </v>
          </cell>
          <cell r="Y4842" t="str">
            <v xml:space="preserve"> </v>
          </cell>
          <cell r="Z4842" t="str">
            <v xml:space="preserve"> </v>
          </cell>
          <cell r="AA4842" t="str">
            <v xml:space="preserve"> </v>
          </cell>
          <cell r="AB4842" t="str">
            <v xml:space="preserve"> </v>
          </cell>
          <cell r="AC4842">
            <v>0</v>
          </cell>
          <cell r="AD4842">
            <v>0</v>
          </cell>
          <cell r="AE4842">
            <v>0</v>
          </cell>
          <cell r="AF4842">
            <v>0</v>
          </cell>
          <cell r="AG4842">
            <v>0</v>
          </cell>
          <cell r="AH4842">
            <v>0</v>
          </cell>
          <cell r="AI4842">
            <v>0</v>
          </cell>
          <cell r="AJ4842">
            <v>0</v>
          </cell>
          <cell r="AK4842">
            <v>0</v>
          </cell>
          <cell r="AL4842">
            <v>0</v>
          </cell>
          <cell r="AM4842">
            <v>0</v>
          </cell>
          <cell r="AN4842">
            <v>0</v>
          </cell>
          <cell r="AO4842">
            <v>0</v>
          </cell>
          <cell r="AP4842">
            <v>0</v>
          </cell>
          <cell r="AQ4842">
            <v>0</v>
          </cell>
          <cell r="AR4842">
            <v>0</v>
          </cell>
          <cell r="AS4842">
            <v>0</v>
          </cell>
          <cell r="AT4842">
            <v>0</v>
          </cell>
          <cell r="AU4842">
            <v>0</v>
          </cell>
          <cell r="AV4842">
            <v>0</v>
          </cell>
          <cell r="AW4842">
            <v>0</v>
          </cell>
          <cell r="AX4842">
            <v>0</v>
          </cell>
          <cell r="AY4842">
            <v>0</v>
          </cell>
          <cell r="AZ4842">
            <v>0</v>
          </cell>
          <cell r="BA4842">
            <v>0</v>
          </cell>
          <cell r="BB4842">
            <v>0</v>
          </cell>
          <cell r="BC4842">
            <v>0</v>
          </cell>
        </row>
        <row r="4843">
          <cell r="A4843" t="str">
            <v>PBANKA_144840</v>
          </cell>
          <cell r="B4843" t="str">
            <v>PF3D7_1233800</v>
          </cell>
          <cell r="C4843" t="str">
            <v xml:space="preserve"> </v>
          </cell>
          <cell r="D4843" t="str">
            <v>conserved Plasmodium protein, unknown function</v>
          </cell>
          <cell r="E4843" t="str">
            <v xml:space="preserve"> </v>
          </cell>
          <cell r="F4843">
            <v>1</v>
          </cell>
          <cell r="G4843" t="str">
            <v xml:space="preserve"> </v>
          </cell>
          <cell r="H4843" t="str">
            <v xml:space="preserve"> </v>
          </cell>
          <cell r="I4843" t="str">
            <v xml:space="preserve"> </v>
          </cell>
          <cell r="J4843" t="str">
            <v xml:space="preserve"> </v>
          </cell>
          <cell r="K4843" t="str">
            <v xml:space="preserve"> </v>
          </cell>
          <cell r="L4843" t="str">
            <v xml:space="preserve"> </v>
          </cell>
          <cell r="M4843" t="str">
            <v xml:space="preserve"> </v>
          </cell>
          <cell r="N4843" t="str">
            <v xml:space="preserve"> </v>
          </cell>
          <cell r="O4843" t="str">
            <v xml:space="preserve"> </v>
          </cell>
          <cell r="P4843" t="str">
            <v xml:space="preserve"> </v>
          </cell>
          <cell r="Q4843"/>
          <cell r="R4843" t="str">
            <v xml:space="preserve"> </v>
          </cell>
          <cell r="S4843" t="str">
            <v xml:space="preserve"> </v>
          </cell>
          <cell r="T4843" t="str">
            <v xml:space="preserve"> </v>
          </cell>
          <cell r="U4843" t="str">
            <v xml:space="preserve"> </v>
          </cell>
          <cell r="V4843" t="str">
            <v xml:space="preserve"> </v>
          </cell>
          <cell r="W4843" t="str">
            <v xml:space="preserve"> </v>
          </cell>
          <cell r="X4843" t="str">
            <v xml:space="preserve"> </v>
          </cell>
          <cell r="Y4843" t="str">
            <v xml:space="preserve"> </v>
          </cell>
          <cell r="Z4843" t="str">
            <v xml:space="preserve"> </v>
          </cell>
          <cell r="AA4843" t="str">
            <v xml:space="preserve"> </v>
          </cell>
          <cell r="AB4843" t="str">
            <v xml:space="preserve"> </v>
          </cell>
          <cell r="AC4843">
            <v>0</v>
          </cell>
          <cell r="AD4843">
            <v>0</v>
          </cell>
          <cell r="AE4843">
            <v>0</v>
          </cell>
          <cell r="AF4843">
            <v>0</v>
          </cell>
          <cell r="AG4843">
            <v>0</v>
          </cell>
          <cell r="AH4843">
            <v>0</v>
          </cell>
          <cell r="AI4843">
            <v>0</v>
          </cell>
          <cell r="AJ4843">
            <v>0</v>
          </cell>
          <cell r="AK4843">
            <v>0</v>
          </cell>
          <cell r="AL4843">
            <v>0</v>
          </cell>
          <cell r="AM4843">
            <v>0</v>
          </cell>
          <cell r="AN4843">
            <v>0</v>
          </cell>
          <cell r="AO4843">
            <v>0</v>
          </cell>
          <cell r="AP4843">
            <v>0</v>
          </cell>
          <cell r="AQ4843">
            <v>0</v>
          </cell>
          <cell r="AR4843">
            <v>0</v>
          </cell>
          <cell r="AS4843">
            <v>0</v>
          </cell>
          <cell r="AT4843">
            <v>0</v>
          </cell>
          <cell r="AU4843">
            <v>0</v>
          </cell>
          <cell r="AV4843">
            <v>0</v>
          </cell>
          <cell r="AW4843">
            <v>0</v>
          </cell>
          <cell r="AX4843">
            <v>0</v>
          </cell>
          <cell r="AY4843">
            <v>0</v>
          </cell>
          <cell r="AZ4843">
            <v>0</v>
          </cell>
          <cell r="BA4843">
            <v>0</v>
          </cell>
          <cell r="BB4843">
            <v>0</v>
          </cell>
          <cell r="BC4843">
            <v>0</v>
          </cell>
        </row>
        <row r="4844">
          <cell r="A4844" t="str">
            <v>PBANKA_144850</v>
          </cell>
          <cell r="B4844" t="str">
            <v>PF3D7_1233900</v>
          </cell>
          <cell r="C4844" t="str">
            <v>SENP1</v>
          </cell>
          <cell r="D4844" t="str">
            <v>sentrin-specific protease 1, putative (SENP1)</v>
          </cell>
          <cell r="E4844" t="str">
            <v>L. essential</v>
          </cell>
          <cell r="F4844">
            <v>8</v>
          </cell>
          <cell r="G4844" t="str">
            <v xml:space="preserve"> </v>
          </cell>
          <cell r="H4844" t="str">
            <v xml:space="preserve"> </v>
          </cell>
          <cell r="I4844" t="str">
            <v xml:space="preserve"> </v>
          </cell>
          <cell r="J4844" t="str">
            <v xml:space="preserve"> </v>
          </cell>
          <cell r="K4844" t="str">
            <v xml:space="preserve"> </v>
          </cell>
          <cell r="L4844" t="str">
            <v xml:space="preserve"> </v>
          </cell>
          <cell r="M4844" t="str">
            <v xml:space="preserve"> </v>
          </cell>
          <cell r="N4844" t="str">
            <v xml:space="preserve"> </v>
          </cell>
          <cell r="O4844" t="str">
            <v xml:space="preserve"> </v>
          </cell>
          <cell r="P4844" t="str">
            <v xml:space="preserve"> </v>
          </cell>
          <cell r="Q4844"/>
          <cell r="R4844">
            <v>6</v>
          </cell>
          <cell r="S4844">
            <v>10</v>
          </cell>
          <cell r="T4844" t="str">
            <v xml:space="preserve"> </v>
          </cell>
          <cell r="U4844">
            <v>3</v>
          </cell>
          <cell r="V4844">
            <v>28.205095183296589</v>
          </cell>
          <cell r="W4844" t="str">
            <v xml:space="preserve"> </v>
          </cell>
          <cell r="X4844" t="str">
            <v xml:space="preserve"> </v>
          </cell>
          <cell r="Y4844" t="str">
            <v xml:space="preserve"> </v>
          </cell>
          <cell r="Z4844" t="str">
            <v xml:space="preserve"> </v>
          </cell>
          <cell r="AA4844">
            <v>1</v>
          </cell>
          <cell r="AB4844" t="str">
            <v xml:space="preserve"> </v>
          </cell>
          <cell r="AC4844">
            <v>0</v>
          </cell>
          <cell r="AD4844">
            <v>0</v>
          </cell>
          <cell r="AE4844">
            <v>0</v>
          </cell>
          <cell r="AF4844">
            <v>0</v>
          </cell>
          <cell r="AG4844">
            <v>0</v>
          </cell>
          <cell r="AH4844">
            <v>0</v>
          </cell>
          <cell r="AI4844">
            <v>0</v>
          </cell>
          <cell r="AJ4844">
            <v>0</v>
          </cell>
          <cell r="AK4844">
            <v>0</v>
          </cell>
          <cell r="AL4844">
            <v>0</v>
          </cell>
          <cell r="AM4844">
            <v>0</v>
          </cell>
          <cell r="AN4844">
            <v>0</v>
          </cell>
          <cell r="AO4844">
            <v>0</v>
          </cell>
          <cell r="AP4844">
            <v>2</v>
          </cell>
          <cell r="AQ4844">
            <v>0</v>
          </cell>
          <cell r="AR4844">
            <v>0</v>
          </cell>
          <cell r="AS4844">
            <v>0</v>
          </cell>
          <cell r="AT4844">
            <v>0</v>
          </cell>
          <cell r="AU4844">
            <v>2</v>
          </cell>
          <cell r="AV4844">
            <v>3</v>
          </cell>
          <cell r="AW4844">
            <v>0</v>
          </cell>
          <cell r="AX4844">
            <v>0</v>
          </cell>
          <cell r="AY4844">
            <v>0</v>
          </cell>
          <cell r="AZ4844">
            <v>0</v>
          </cell>
          <cell r="BA4844">
            <v>0</v>
          </cell>
          <cell r="BB4844">
            <v>2</v>
          </cell>
          <cell r="BC4844">
            <v>2</v>
          </cell>
        </row>
        <row r="4845">
          <cell r="A4845" t="str">
            <v>PBANKA_144860</v>
          </cell>
          <cell r="B4845" t="str">
            <v>PF3D7_1234000</v>
          </cell>
          <cell r="C4845" t="str">
            <v xml:space="preserve"> </v>
          </cell>
          <cell r="D4845" t="str">
            <v>conserved Plasmodium protein, unknown function</v>
          </cell>
          <cell r="E4845" t="str">
            <v xml:space="preserve"> </v>
          </cell>
          <cell r="F4845">
            <v>29</v>
          </cell>
          <cell r="G4845" t="str">
            <v xml:space="preserve"> </v>
          </cell>
          <cell r="H4845" t="str">
            <v xml:space="preserve"> </v>
          </cell>
          <cell r="I4845" t="str">
            <v xml:space="preserve"> </v>
          </cell>
          <cell r="J4845" t="str">
            <v xml:space="preserve"> </v>
          </cell>
          <cell r="K4845" t="str">
            <v xml:space="preserve"> </v>
          </cell>
          <cell r="L4845" t="str">
            <v xml:space="preserve"> </v>
          </cell>
          <cell r="M4845" t="str">
            <v xml:space="preserve"> </v>
          </cell>
          <cell r="N4845" t="str">
            <v xml:space="preserve"> </v>
          </cell>
          <cell r="O4845" t="str">
            <v xml:space="preserve"> </v>
          </cell>
          <cell r="P4845" t="str">
            <v xml:space="preserve"> </v>
          </cell>
          <cell r="Q4845"/>
          <cell r="R4845" t="str">
            <v xml:space="preserve"> </v>
          </cell>
          <cell r="S4845" t="str">
            <v xml:space="preserve"> </v>
          </cell>
          <cell r="T4845" t="str">
            <v xml:space="preserve"> </v>
          </cell>
          <cell r="U4845" t="str">
            <v xml:space="preserve"> </v>
          </cell>
          <cell r="V4845" t="str">
            <v xml:space="preserve"> </v>
          </cell>
          <cell r="W4845" t="str">
            <v xml:space="preserve"> </v>
          </cell>
          <cell r="X4845" t="str">
            <v xml:space="preserve"> </v>
          </cell>
          <cell r="Y4845" t="str">
            <v xml:space="preserve"> </v>
          </cell>
          <cell r="Z4845" t="str">
            <v xml:space="preserve"> </v>
          </cell>
          <cell r="AA4845" t="str">
            <v xml:space="preserve"> </v>
          </cell>
          <cell r="AB4845" t="str">
            <v xml:space="preserve"> </v>
          </cell>
          <cell r="AC4845">
            <v>0</v>
          </cell>
          <cell r="AD4845">
            <v>0</v>
          </cell>
          <cell r="AE4845">
            <v>0</v>
          </cell>
          <cell r="AF4845">
            <v>0</v>
          </cell>
          <cell r="AG4845">
            <v>0</v>
          </cell>
          <cell r="AH4845">
            <v>0</v>
          </cell>
          <cell r="AI4845">
            <v>0</v>
          </cell>
          <cell r="AJ4845">
            <v>0</v>
          </cell>
          <cell r="AK4845">
            <v>0</v>
          </cell>
          <cell r="AL4845">
            <v>0</v>
          </cell>
          <cell r="AM4845">
            <v>0</v>
          </cell>
          <cell r="AN4845">
            <v>0</v>
          </cell>
          <cell r="AO4845">
            <v>0</v>
          </cell>
          <cell r="AP4845">
            <v>0</v>
          </cell>
          <cell r="AQ4845">
            <v>0</v>
          </cell>
          <cell r="AR4845">
            <v>0</v>
          </cell>
          <cell r="AS4845">
            <v>0</v>
          </cell>
          <cell r="AT4845">
            <v>0</v>
          </cell>
          <cell r="AU4845">
            <v>0</v>
          </cell>
          <cell r="AV4845">
            <v>0</v>
          </cell>
          <cell r="AW4845">
            <v>0</v>
          </cell>
          <cell r="AX4845">
            <v>0</v>
          </cell>
          <cell r="AY4845">
            <v>0</v>
          </cell>
          <cell r="AZ4845">
            <v>0</v>
          </cell>
          <cell r="BA4845">
            <v>0</v>
          </cell>
          <cell r="BB4845">
            <v>0</v>
          </cell>
          <cell r="BC4845">
            <v>0</v>
          </cell>
        </row>
        <row r="4846">
          <cell r="A4846" t="str">
            <v>PBANKA_144870</v>
          </cell>
          <cell r="B4846" t="str">
            <v>PF3D7_1234100</v>
          </cell>
          <cell r="C4846" t="str">
            <v xml:space="preserve"> </v>
          </cell>
          <cell r="D4846" t="str">
            <v>conserved Plasmodium protein, unknown function</v>
          </cell>
          <cell r="E4846" t="str">
            <v xml:space="preserve"> </v>
          </cell>
          <cell r="F4846">
            <v>22</v>
          </cell>
          <cell r="G4846" t="str">
            <v xml:space="preserve"> </v>
          </cell>
          <cell r="H4846" t="str">
            <v xml:space="preserve"> </v>
          </cell>
          <cell r="I4846" t="str">
            <v xml:space="preserve"> </v>
          </cell>
          <cell r="J4846" t="str">
            <v xml:space="preserve"> </v>
          </cell>
          <cell r="K4846" t="str">
            <v xml:space="preserve"> </v>
          </cell>
          <cell r="L4846" t="str">
            <v xml:space="preserve"> </v>
          </cell>
          <cell r="M4846" t="str">
            <v xml:space="preserve"> </v>
          </cell>
          <cell r="N4846" t="str">
            <v xml:space="preserve"> </v>
          </cell>
          <cell r="O4846" t="str">
            <v xml:space="preserve"> </v>
          </cell>
          <cell r="P4846" t="str">
            <v xml:space="preserve"> </v>
          </cell>
          <cell r="Q4846"/>
          <cell r="R4846">
            <v>7</v>
          </cell>
          <cell r="S4846">
            <v>7</v>
          </cell>
          <cell r="T4846" t="str">
            <v xml:space="preserve"> </v>
          </cell>
          <cell r="U4846" t="str">
            <v xml:space="preserve"> </v>
          </cell>
          <cell r="V4846" t="str">
            <v xml:space="preserve"> </v>
          </cell>
          <cell r="W4846" t="str">
            <v xml:space="preserve"> </v>
          </cell>
          <cell r="X4846" t="str">
            <v>K2163</v>
          </cell>
          <cell r="Y4846">
            <v>1.2408000000000001E-2</v>
          </cell>
          <cell r="Z4846" t="str">
            <v xml:space="preserve"> </v>
          </cell>
          <cell r="AA4846" t="str">
            <v xml:space="preserve"> </v>
          </cell>
          <cell r="AB4846" t="str">
            <v xml:space="preserve"> </v>
          </cell>
          <cell r="AC4846">
            <v>0</v>
          </cell>
          <cell r="AD4846">
            <v>0</v>
          </cell>
          <cell r="AE4846">
            <v>0</v>
          </cell>
          <cell r="AF4846">
            <v>0</v>
          </cell>
          <cell r="AG4846">
            <v>0</v>
          </cell>
          <cell r="AH4846">
            <v>0</v>
          </cell>
          <cell r="AI4846">
            <v>0</v>
          </cell>
          <cell r="AJ4846">
            <v>0</v>
          </cell>
          <cell r="AK4846">
            <v>0</v>
          </cell>
          <cell r="AL4846">
            <v>0</v>
          </cell>
          <cell r="AM4846">
            <v>0</v>
          </cell>
          <cell r="AN4846">
            <v>0</v>
          </cell>
          <cell r="AO4846">
            <v>0</v>
          </cell>
          <cell r="AP4846">
            <v>0</v>
          </cell>
          <cell r="AQ4846">
            <v>0</v>
          </cell>
          <cell r="AR4846">
            <v>0</v>
          </cell>
          <cell r="AS4846">
            <v>0</v>
          </cell>
          <cell r="AT4846">
            <v>0</v>
          </cell>
          <cell r="AU4846">
            <v>0</v>
          </cell>
          <cell r="AV4846">
            <v>0</v>
          </cell>
          <cell r="AW4846">
            <v>0</v>
          </cell>
          <cell r="AX4846">
            <v>0</v>
          </cell>
          <cell r="AY4846">
            <v>0</v>
          </cell>
          <cell r="AZ4846">
            <v>0</v>
          </cell>
          <cell r="BA4846">
            <v>0</v>
          </cell>
          <cell r="BB4846">
            <v>0</v>
          </cell>
          <cell r="BC4846">
            <v>0</v>
          </cell>
        </row>
        <row r="4847">
          <cell r="A4847" t="str">
            <v>PBANKA_144880</v>
          </cell>
          <cell r="B4847" t="str">
            <v>PF3D7_1234200</v>
          </cell>
          <cell r="C4847" t="str">
            <v xml:space="preserve"> </v>
          </cell>
          <cell r="D4847" t="str">
            <v>conserved Plasmodium protein, unknown function</v>
          </cell>
          <cell r="E4847" t="str">
            <v xml:space="preserve"> </v>
          </cell>
          <cell r="F4847">
            <v>27</v>
          </cell>
          <cell r="G4847" t="str">
            <v xml:space="preserve"> </v>
          </cell>
          <cell r="H4847" t="str">
            <v xml:space="preserve"> </v>
          </cell>
          <cell r="I4847" t="str">
            <v xml:space="preserve"> </v>
          </cell>
          <cell r="J4847" t="str">
            <v xml:space="preserve"> </v>
          </cell>
          <cell r="K4847" t="str">
            <v xml:space="preserve"> </v>
          </cell>
          <cell r="L4847" t="str">
            <v xml:space="preserve"> </v>
          </cell>
          <cell r="M4847" t="str">
            <v xml:space="preserve"> </v>
          </cell>
          <cell r="N4847" t="str">
            <v xml:space="preserve"> </v>
          </cell>
          <cell r="O4847" t="str">
            <v xml:space="preserve"> </v>
          </cell>
          <cell r="P4847" t="str">
            <v xml:space="preserve"> </v>
          </cell>
          <cell r="Q4847"/>
          <cell r="R4847" t="str">
            <v xml:space="preserve"> </v>
          </cell>
          <cell r="S4847" t="str">
            <v xml:space="preserve"> </v>
          </cell>
          <cell r="T4847" t="str">
            <v xml:space="preserve"> </v>
          </cell>
          <cell r="U4847" t="str">
            <v xml:space="preserve"> </v>
          </cell>
          <cell r="V4847" t="str">
            <v xml:space="preserve"> </v>
          </cell>
          <cell r="W4847" t="str">
            <v xml:space="preserve"> </v>
          </cell>
          <cell r="X4847" t="str">
            <v>K698</v>
          </cell>
          <cell r="Y4847" t="str">
            <v xml:space="preserve"> </v>
          </cell>
          <cell r="Z4847" t="str">
            <v xml:space="preserve"> </v>
          </cell>
          <cell r="AA4847" t="str">
            <v xml:space="preserve"> </v>
          </cell>
          <cell r="AB4847" t="str">
            <v xml:space="preserve"> </v>
          </cell>
          <cell r="AC4847">
            <v>0</v>
          </cell>
          <cell r="AD4847">
            <v>0</v>
          </cell>
          <cell r="AE4847">
            <v>0</v>
          </cell>
          <cell r="AF4847">
            <v>0</v>
          </cell>
          <cell r="AG4847">
            <v>0</v>
          </cell>
          <cell r="AH4847">
            <v>0</v>
          </cell>
          <cell r="AI4847">
            <v>0</v>
          </cell>
          <cell r="AJ4847">
            <v>0</v>
          </cell>
          <cell r="AK4847">
            <v>0</v>
          </cell>
          <cell r="AL4847">
            <v>0</v>
          </cell>
          <cell r="AM4847">
            <v>0</v>
          </cell>
          <cell r="AN4847">
            <v>0</v>
          </cell>
          <cell r="AO4847">
            <v>0</v>
          </cell>
          <cell r="AP4847">
            <v>0</v>
          </cell>
          <cell r="AQ4847">
            <v>0</v>
          </cell>
          <cell r="AR4847">
            <v>0</v>
          </cell>
          <cell r="AS4847">
            <v>0</v>
          </cell>
          <cell r="AT4847">
            <v>0</v>
          </cell>
          <cell r="AU4847">
            <v>0</v>
          </cell>
          <cell r="AV4847">
            <v>0</v>
          </cell>
          <cell r="AW4847">
            <v>0</v>
          </cell>
          <cell r="AX4847">
            <v>0</v>
          </cell>
          <cell r="AY4847">
            <v>0</v>
          </cell>
          <cell r="AZ4847">
            <v>0</v>
          </cell>
          <cell r="BA4847">
            <v>0</v>
          </cell>
          <cell r="BB4847">
            <v>0</v>
          </cell>
          <cell r="BC4847">
            <v>0</v>
          </cell>
        </row>
        <row r="4848">
          <cell r="A4848" t="str">
            <v>PBANKA_144890</v>
          </cell>
          <cell r="B4848" t="str">
            <v>PF3D7_1234300</v>
          </cell>
          <cell r="C4848" t="str">
            <v xml:space="preserve"> </v>
          </cell>
          <cell r="D4848" t="str">
            <v>DNA polymerase epsilon subunit b, putative</v>
          </cell>
          <cell r="E4848" t="str">
            <v>DNE</v>
          </cell>
          <cell r="F4848">
            <v>45</v>
          </cell>
          <cell r="G4848" t="str">
            <v xml:space="preserve"> </v>
          </cell>
          <cell r="H4848" t="str">
            <v xml:space="preserve"> </v>
          </cell>
          <cell r="I4848" t="str">
            <v xml:space="preserve"> </v>
          </cell>
          <cell r="J4848" t="str">
            <v xml:space="preserve"> </v>
          </cell>
          <cell r="K4848" t="str">
            <v xml:space="preserve"> </v>
          </cell>
          <cell r="L4848" t="str">
            <v xml:space="preserve"> </v>
          </cell>
          <cell r="M4848" t="str">
            <v xml:space="preserve"> </v>
          </cell>
          <cell r="N4848" t="str">
            <v xml:space="preserve"> </v>
          </cell>
          <cell r="O4848">
            <v>5</v>
          </cell>
          <cell r="P4848" t="str">
            <v xml:space="preserve"> </v>
          </cell>
          <cell r="Q4848"/>
          <cell r="R4848" t="str">
            <v xml:space="preserve"> </v>
          </cell>
          <cell r="S4848" t="str">
            <v xml:space="preserve"> </v>
          </cell>
          <cell r="T4848" t="str">
            <v xml:space="preserve"> </v>
          </cell>
          <cell r="U4848" t="str">
            <v xml:space="preserve"> </v>
          </cell>
          <cell r="V4848" t="str">
            <v xml:space="preserve"> </v>
          </cell>
          <cell r="W4848" t="str">
            <v xml:space="preserve"> </v>
          </cell>
          <cell r="X4848" t="str">
            <v xml:space="preserve"> </v>
          </cell>
          <cell r="Y4848" t="str">
            <v xml:space="preserve"> </v>
          </cell>
          <cell r="Z4848" t="str">
            <v xml:space="preserve"> </v>
          </cell>
          <cell r="AA4848" t="str">
            <v xml:space="preserve"> </v>
          </cell>
          <cell r="AB4848" t="str">
            <v xml:space="preserve"> </v>
          </cell>
          <cell r="AC4848">
            <v>0</v>
          </cell>
          <cell r="AD4848">
            <v>0</v>
          </cell>
          <cell r="AE4848">
            <v>0</v>
          </cell>
          <cell r="AF4848">
            <v>0</v>
          </cell>
          <cell r="AG4848">
            <v>0</v>
          </cell>
          <cell r="AH4848">
            <v>0</v>
          </cell>
          <cell r="AI4848">
            <v>0</v>
          </cell>
          <cell r="AJ4848">
            <v>0</v>
          </cell>
          <cell r="AK4848">
            <v>0</v>
          </cell>
          <cell r="AL4848">
            <v>0</v>
          </cell>
          <cell r="AM4848">
            <v>1</v>
          </cell>
          <cell r="AN4848">
            <v>0</v>
          </cell>
          <cell r="AO4848">
            <v>0</v>
          </cell>
          <cell r="AP4848">
            <v>0</v>
          </cell>
          <cell r="AQ4848">
            <v>0</v>
          </cell>
          <cell r="AR4848">
            <v>0</v>
          </cell>
          <cell r="AS4848">
            <v>0</v>
          </cell>
          <cell r="AT4848">
            <v>0</v>
          </cell>
          <cell r="AU4848">
            <v>0</v>
          </cell>
          <cell r="AV4848">
            <v>0</v>
          </cell>
          <cell r="AW4848">
            <v>0</v>
          </cell>
          <cell r="AX4848">
            <v>0</v>
          </cell>
          <cell r="AY4848">
            <v>0</v>
          </cell>
          <cell r="AZ4848">
            <v>0</v>
          </cell>
          <cell r="BA4848">
            <v>0</v>
          </cell>
          <cell r="BB4848">
            <v>3</v>
          </cell>
          <cell r="BC4848">
            <v>4</v>
          </cell>
        </row>
        <row r="4849">
          <cell r="A4849" t="str">
            <v>PBANKA_144900</v>
          </cell>
          <cell r="B4849" t="str">
            <v>PF3D7_1234400</v>
          </cell>
          <cell r="C4849" t="str">
            <v xml:space="preserve"> </v>
          </cell>
          <cell r="D4849" t="str">
            <v>aspartyl protease, putative</v>
          </cell>
          <cell r="E4849" t="str">
            <v>L. redundant</v>
          </cell>
          <cell r="F4849">
            <v>6</v>
          </cell>
          <cell r="G4849" t="str">
            <v xml:space="preserve"> </v>
          </cell>
          <cell r="H4849">
            <v>0.39</v>
          </cell>
          <cell r="I4849" t="str">
            <v xml:space="preserve"> </v>
          </cell>
          <cell r="J4849">
            <v>0</v>
          </cell>
          <cell r="K4849">
            <v>1</v>
          </cell>
          <cell r="L4849">
            <v>0</v>
          </cell>
          <cell r="M4849">
            <v>0</v>
          </cell>
          <cell r="N4849">
            <v>0</v>
          </cell>
          <cell r="O4849">
            <v>31</v>
          </cell>
          <cell r="P4849">
            <v>11</v>
          </cell>
          <cell r="Q4849">
            <v>74</v>
          </cell>
          <cell r="R4849">
            <v>2</v>
          </cell>
          <cell r="S4849" t="str">
            <v xml:space="preserve"> </v>
          </cell>
          <cell r="T4849">
            <v>3</v>
          </cell>
          <cell r="U4849">
            <v>22</v>
          </cell>
          <cell r="V4849">
            <v>8.8778167939461543</v>
          </cell>
          <cell r="W4849" t="str">
            <v xml:space="preserve"> </v>
          </cell>
          <cell r="X4849" t="str">
            <v xml:space="preserve"> </v>
          </cell>
          <cell r="Y4849" t="str">
            <v xml:space="preserve"> </v>
          </cell>
          <cell r="Z4849" t="str">
            <v xml:space="preserve"> </v>
          </cell>
          <cell r="AA4849" t="str">
            <v xml:space="preserve"> </v>
          </cell>
          <cell r="AB4849" t="str">
            <v xml:space="preserve"> </v>
          </cell>
          <cell r="AC4849">
            <v>0</v>
          </cell>
          <cell r="AD4849">
            <v>0</v>
          </cell>
          <cell r="AE4849">
            <v>0</v>
          </cell>
          <cell r="AF4849">
            <v>0</v>
          </cell>
          <cell r="AG4849">
            <v>0</v>
          </cell>
          <cell r="AH4849">
            <v>0</v>
          </cell>
          <cell r="AI4849">
            <v>0</v>
          </cell>
          <cell r="AJ4849">
            <v>0</v>
          </cell>
          <cell r="AK4849">
            <v>0</v>
          </cell>
          <cell r="AL4849">
            <v>0</v>
          </cell>
          <cell r="AM4849">
            <v>1</v>
          </cell>
          <cell r="AN4849">
            <v>0</v>
          </cell>
          <cell r="AO4849">
            <v>0</v>
          </cell>
          <cell r="AP4849">
            <v>1</v>
          </cell>
          <cell r="AQ4849">
            <v>0</v>
          </cell>
          <cell r="AR4849">
            <v>0</v>
          </cell>
          <cell r="AS4849">
            <v>0</v>
          </cell>
          <cell r="AT4849">
            <v>0</v>
          </cell>
          <cell r="AU4849">
            <v>1</v>
          </cell>
          <cell r="AV4849">
            <v>0</v>
          </cell>
          <cell r="AW4849">
            <v>1</v>
          </cell>
          <cell r="AX4849">
            <v>0</v>
          </cell>
          <cell r="AY4849">
            <v>4</v>
          </cell>
          <cell r="AZ4849">
            <v>0</v>
          </cell>
          <cell r="BA4849">
            <v>3</v>
          </cell>
          <cell r="BB4849">
            <v>4</v>
          </cell>
          <cell r="BC4849">
            <v>4</v>
          </cell>
        </row>
        <row r="4850">
          <cell r="A4850" t="str">
            <v>PBANKA_144910</v>
          </cell>
          <cell r="B4850" t="str">
            <v>PF3D7_1234500</v>
          </cell>
          <cell r="C4850" t="str">
            <v xml:space="preserve"> </v>
          </cell>
          <cell r="D4850" t="str">
            <v>conserved Plasmodium protein, unknown function</v>
          </cell>
          <cell r="E4850" t="str">
            <v xml:space="preserve"> </v>
          </cell>
          <cell r="F4850">
            <v>11</v>
          </cell>
          <cell r="G4850" t="str">
            <v xml:space="preserve"> </v>
          </cell>
          <cell r="H4850" t="str">
            <v xml:space="preserve"> </v>
          </cell>
          <cell r="I4850" t="str">
            <v xml:space="preserve"> </v>
          </cell>
          <cell r="J4850" t="str">
            <v xml:space="preserve"> </v>
          </cell>
          <cell r="K4850" t="str">
            <v xml:space="preserve"> </v>
          </cell>
          <cell r="L4850" t="str">
            <v xml:space="preserve"> </v>
          </cell>
          <cell r="M4850" t="str">
            <v xml:space="preserve"> </v>
          </cell>
          <cell r="N4850" t="str">
            <v xml:space="preserve"> </v>
          </cell>
          <cell r="O4850" t="str">
            <v xml:space="preserve"> </v>
          </cell>
          <cell r="P4850" t="str">
            <v xml:space="preserve"> </v>
          </cell>
          <cell r="Q4850"/>
          <cell r="R4850" t="str">
            <v xml:space="preserve"> </v>
          </cell>
          <cell r="S4850" t="str">
            <v xml:space="preserve"> </v>
          </cell>
          <cell r="T4850" t="str">
            <v xml:space="preserve"> </v>
          </cell>
          <cell r="U4850">
            <v>4</v>
          </cell>
          <cell r="V4850">
            <v>17.367794792849022</v>
          </cell>
          <cell r="W4850" t="str">
            <v xml:space="preserve"> </v>
          </cell>
          <cell r="X4850" t="str">
            <v xml:space="preserve"> </v>
          </cell>
          <cell r="Y4850" t="str">
            <v xml:space="preserve"> </v>
          </cell>
          <cell r="Z4850" t="str">
            <v xml:space="preserve"> </v>
          </cell>
          <cell r="AA4850" t="str">
            <v xml:space="preserve"> </v>
          </cell>
          <cell r="AB4850" t="str">
            <v xml:space="preserve"> </v>
          </cell>
          <cell r="AC4850">
            <v>0</v>
          </cell>
          <cell r="AD4850">
            <v>0</v>
          </cell>
          <cell r="AE4850">
            <v>0</v>
          </cell>
          <cell r="AF4850">
            <v>0</v>
          </cell>
          <cell r="AG4850">
            <v>0</v>
          </cell>
          <cell r="AH4850">
            <v>0</v>
          </cell>
          <cell r="AI4850">
            <v>0</v>
          </cell>
          <cell r="AJ4850">
            <v>0</v>
          </cell>
          <cell r="AK4850">
            <v>0</v>
          </cell>
          <cell r="AL4850">
            <v>0</v>
          </cell>
          <cell r="AM4850">
            <v>1</v>
          </cell>
          <cell r="AN4850">
            <v>0</v>
          </cell>
          <cell r="AO4850">
            <v>0</v>
          </cell>
          <cell r="AP4850">
            <v>0</v>
          </cell>
          <cell r="AQ4850">
            <v>0</v>
          </cell>
          <cell r="AR4850">
            <v>0</v>
          </cell>
          <cell r="AS4850">
            <v>0</v>
          </cell>
          <cell r="AT4850">
            <v>0</v>
          </cell>
          <cell r="AU4850">
            <v>0</v>
          </cell>
          <cell r="AV4850">
            <v>1</v>
          </cell>
          <cell r="AW4850">
            <v>0</v>
          </cell>
          <cell r="AX4850">
            <v>0</v>
          </cell>
          <cell r="AY4850">
            <v>0</v>
          </cell>
          <cell r="AZ4850">
            <v>0</v>
          </cell>
          <cell r="BA4850">
            <v>0</v>
          </cell>
          <cell r="BB4850">
            <v>0</v>
          </cell>
          <cell r="BC4850">
            <v>0</v>
          </cell>
        </row>
        <row r="4851">
          <cell r="A4851" t="str">
            <v>PBANKA_144920</v>
          </cell>
          <cell r="B4851" t="str">
            <v>PF3D7_1234600</v>
          </cell>
          <cell r="C4851" t="str">
            <v xml:space="preserve"> </v>
          </cell>
          <cell r="D4851" t="str">
            <v>conserved Plasmodium protein, unknown function</v>
          </cell>
          <cell r="E4851" t="str">
            <v xml:space="preserve"> </v>
          </cell>
          <cell r="F4851">
            <v>16</v>
          </cell>
          <cell r="G4851" t="str">
            <v xml:space="preserve"> </v>
          </cell>
          <cell r="H4851" t="str">
            <v xml:space="preserve"> </v>
          </cell>
          <cell r="I4851" t="str">
            <v xml:space="preserve"> </v>
          </cell>
          <cell r="J4851" t="str">
            <v xml:space="preserve"> </v>
          </cell>
          <cell r="K4851" t="str">
            <v xml:space="preserve"> </v>
          </cell>
          <cell r="L4851" t="str">
            <v xml:space="preserve"> </v>
          </cell>
          <cell r="M4851" t="str">
            <v xml:space="preserve"> </v>
          </cell>
          <cell r="N4851" t="str">
            <v xml:space="preserve"> </v>
          </cell>
          <cell r="O4851" t="str">
            <v xml:space="preserve"> </v>
          </cell>
          <cell r="P4851" t="str">
            <v xml:space="preserve"> </v>
          </cell>
          <cell r="Q4851"/>
          <cell r="R4851" t="str">
            <v xml:space="preserve"> </v>
          </cell>
          <cell r="S4851" t="str">
            <v xml:space="preserve"> </v>
          </cell>
          <cell r="T4851" t="str">
            <v xml:space="preserve"> </v>
          </cell>
          <cell r="U4851" t="str">
            <v xml:space="preserve"> </v>
          </cell>
          <cell r="V4851" t="str">
            <v xml:space="preserve"> </v>
          </cell>
          <cell r="W4851" t="str">
            <v xml:space="preserve"> </v>
          </cell>
          <cell r="X4851" t="str">
            <v xml:space="preserve"> </v>
          </cell>
          <cell r="Y4851" t="str">
            <v xml:space="preserve"> </v>
          </cell>
          <cell r="Z4851" t="str">
            <v xml:space="preserve"> </v>
          </cell>
          <cell r="AA4851" t="str">
            <v xml:space="preserve"> </v>
          </cell>
          <cell r="AB4851" t="str">
            <v xml:space="preserve"> </v>
          </cell>
          <cell r="AC4851">
            <v>0</v>
          </cell>
          <cell r="AD4851">
            <v>0</v>
          </cell>
          <cell r="AE4851">
            <v>0</v>
          </cell>
          <cell r="AF4851">
            <v>0</v>
          </cell>
          <cell r="AG4851">
            <v>0</v>
          </cell>
          <cell r="AH4851">
            <v>0</v>
          </cell>
          <cell r="AI4851">
            <v>0</v>
          </cell>
          <cell r="AJ4851">
            <v>0</v>
          </cell>
          <cell r="AK4851">
            <v>0</v>
          </cell>
          <cell r="AL4851">
            <v>0</v>
          </cell>
          <cell r="AM4851">
            <v>0</v>
          </cell>
          <cell r="AN4851">
            <v>0</v>
          </cell>
          <cell r="AO4851">
            <v>0</v>
          </cell>
          <cell r="AP4851">
            <v>0</v>
          </cell>
          <cell r="AQ4851">
            <v>0</v>
          </cell>
          <cell r="AR4851">
            <v>0</v>
          </cell>
          <cell r="AS4851">
            <v>0</v>
          </cell>
          <cell r="AT4851">
            <v>0</v>
          </cell>
          <cell r="AU4851">
            <v>0</v>
          </cell>
          <cell r="AV4851">
            <v>0</v>
          </cell>
          <cell r="AW4851">
            <v>0</v>
          </cell>
          <cell r="AX4851">
            <v>0</v>
          </cell>
          <cell r="AY4851">
            <v>0</v>
          </cell>
          <cell r="AZ4851">
            <v>0</v>
          </cell>
          <cell r="BA4851">
            <v>0</v>
          </cell>
          <cell r="BB4851">
            <v>0</v>
          </cell>
          <cell r="BC4851">
            <v>0</v>
          </cell>
        </row>
        <row r="4852">
          <cell r="A4852" t="str">
            <v>PBANKA_144930</v>
          </cell>
          <cell r="B4852" t="str">
            <v>PF3D7_1234700</v>
          </cell>
          <cell r="C4852" t="str">
            <v xml:space="preserve"> </v>
          </cell>
          <cell r="D4852" t="str">
            <v>CPW-WPC family protein, putative</v>
          </cell>
          <cell r="E4852" t="str">
            <v xml:space="preserve"> </v>
          </cell>
          <cell r="F4852">
            <v>17</v>
          </cell>
          <cell r="G4852">
            <v>1.29</v>
          </cell>
          <cell r="H4852">
            <v>2.58</v>
          </cell>
          <cell r="I4852" t="str">
            <v xml:space="preserve"> </v>
          </cell>
          <cell r="J4852" t="str">
            <v xml:space="preserve"> </v>
          </cell>
          <cell r="K4852" t="str">
            <v xml:space="preserve"> </v>
          </cell>
          <cell r="L4852" t="str">
            <v xml:space="preserve"> </v>
          </cell>
          <cell r="M4852" t="str">
            <v xml:space="preserve"> </v>
          </cell>
          <cell r="N4852" t="str">
            <v xml:space="preserve"> </v>
          </cell>
          <cell r="O4852" t="str">
            <v xml:space="preserve"> </v>
          </cell>
          <cell r="P4852" t="str">
            <v xml:space="preserve"> </v>
          </cell>
          <cell r="Q4852"/>
          <cell r="R4852" t="str">
            <v xml:space="preserve"> </v>
          </cell>
          <cell r="S4852" t="str">
            <v xml:space="preserve"> </v>
          </cell>
          <cell r="T4852" t="str">
            <v xml:space="preserve"> </v>
          </cell>
          <cell r="U4852" t="str">
            <v xml:space="preserve"> </v>
          </cell>
          <cell r="V4852" t="str">
            <v xml:space="preserve"> </v>
          </cell>
          <cell r="W4852" t="str">
            <v xml:space="preserve"> </v>
          </cell>
          <cell r="X4852" t="str">
            <v xml:space="preserve"> </v>
          </cell>
          <cell r="Y4852" t="str">
            <v xml:space="preserve"> </v>
          </cell>
          <cell r="Z4852" t="str">
            <v xml:space="preserve"> </v>
          </cell>
          <cell r="AA4852" t="str">
            <v xml:space="preserve"> </v>
          </cell>
          <cell r="AB4852" t="str">
            <v xml:space="preserve"> </v>
          </cell>
          <cell r="AC4852">
            <v>0</v>
          </cell>
          <cell r="AD4852">
            <v>0</v>
          </cell>
          <cell r="AE4852">
            <v>0</v>
          </cell>
          <cell r="AF4852">
            <v>0</v>
          </cell>
          <cell r="AG4852">
            <v>0</v>
          </cell>
          <cell r="AH4852">
            <v>0</v>
          </cell>
          <cell r="AI4852">
            <v>0</v>
          </cell>
          <cell r="AJ4852">
            <v>0</v>
          </cell>
          <cell r="AK4852">
            <v>0</v>
          </cell>
          <cell r="AL4852">
            <v>0</v>
          </cell>
          <cell r="AM4852">
            <v>0</v>
          </cell>
          <cell r="AN4852">
            <v>0</v>
          </cell>
          <cell r="AO4852">
            <v>0</v>
          </cell>
          <cell r="AP4852">
            <v>0</v>
          </cell>
          <cell r="AQ4852">
            <v>0</v>
          </cell>
          <cell r="AR4852">
            <v>0</v>
          </cell>
          <cell r="AS4852">
            <v>0</v>
          </cell>
          <cell r="AT4852">
            <v>0</v>
          </cell>
          <cell r="AU4852">
            <v>0</v>
          </cell>
          <cell r="AV4852">
            <v>0</v>
          </cell>
          <cell r="AW4852">
            <v>0</v>
          </cell>
          <cell r="AX4852">
            <v>0</v>
          </cell>
          <cell r="AY4852">
            <v>0</v>
          </cell>
          <cell r="AZ4852">
            <v>0</v>
          </cell>
          <cell r="BA4852">
            <v>0</v>
          </cell>
          <cell r="BB4852">
            <v>0</v>
          </cell>
          <cell r="BC4852">
            <v>0</v>
          </cell>
        </row>
        <row r="4853">
          <cell r="A4853" t="str">
            <v>PBANKA_144940</v>
          </cell>
          <cell r="B4853" t="str">
            <v>PF3D7_1234800</v>
          </cell>
          <cell r="C4853" t="str">
            <v>SF3B3</v>
          </cell>
          <cell r="D4853" t="str">
            <v>splicing factor 3B subunit 3, putative (SF3B3)</v>
          </cell>
          <cell r="E4853" t="str">
            <v>L. essential</v>
          </cell>
          <cell r="F4853">
            <v>21</v>
          </cell>
          <cell r="G4853" t="str">
            <v xml:space="preserve"> </v>
          </cell>
          <cell r="H4853" t="str">
            <v xml:space="preserve"> </v>
          </cell>
          <cell r="I4853" t="str">
            <v xml:space="preserve"> </v>
          </cell>
          <cell r="J4853">
            <v>9</v>
          </cell>
          <cell r="K4853">
            <v>2</v>
          </cell>
          <cell r="L4853">
            <v>0</v>
          </cell>
          <cell r="M4853">
            <v>0</v>
          </cell>
          <cell r="N4853">
            <v>0</v>
          </cell>
          <cell r="O4853" t="str">
            <v xml:space="preserve"> </v>
          </cell>
          <cell r="P4853" t="str">
            <v xml:space="preserve"> </v>
          </cell>
          <cell r="Q4853"/>
          <cell r="R4853" t="str">
            <v xml:space="preserve"> </v>
          </cell>
          <cell r="S4853" t="str">
            <v xml:space="preserve"> </v>
          </cell>
          <cell r="T4853" t="str">
            <v xml:space="preserve"> </v>
          </cell>
          <cell r="U4853">
            <v>8</v>
          </cell>
          <cell r="V4853">
            <v>35.801156929995095</v>
          </cell>
          <cell r="W4853" t="str">
            <v xml:space="preserve"> </v>
          </cell>
          <cell r="X4853" t="str">
            <v xml:space="preserve"> </v>
          </cell>
          <cell r="Y4853" t="str">
            <v xml:space="preserve"> </v>
          </cell>
          <cell r="Z4853" t="str">
            <v xml:space="preserve"> </v>
          </cell>
          <cell r="AA4853" t="str">
            <v xml:space="preserve"> </v>
          </cell>
          <cell r="AB4853" t="str">
            <v xml:space="preserve"> </v>
          </cell>
          <cell r="AC4853">
            <v>0</v>
          </cell>
          <cell r="AD4853">
            <v>0</v>
          </cell>
          <cell r="AE4853">
            <v>0</v>
          </cell>
          <cell r="AF4853">
            <v>0</v>
          </cell>
          <cell r="AG4853">
            <v>0</v>
          </cell>
          <cell r="AH4853">
            <v>0</v>
          </cell>
          <cell r="AI4853">
            <v>0</v>
          </cell>
          <cell r="AJ4853">
            <v>0</v>
          </cell>
          <cell r="AK4853">
            <v>0</v>
          </cell>
          <cell r="AL4853">
            <v>0</v>
          </cell>
          <cell r="AM4853">
            <v>0</v>
          </cell>
          <cell r="AN4853">
            <v>0</v>
          </cell>
          <cell r="AO4853">
            <v>0</v>
          </cell>
          <cell r="AP4853">
            <v>0</v>
          </cell>
          <cell r="AQ4853">
            <v>0</v>
          </cell>
          <cell r="AR4853">
            <v>0</v>
          </cell>
          <cell r="AS4853">
            <v>0</v>
          </cell>
          <cell r="AT4853">
            <v>0</v>
          </cell>
          <cell r="AU4853">
            <v>0</v>
          </cell>
          <cell r="AV4853">
            <v>0</v>
          </cell>
          <cell r="AW4853">
            <v>0</v>
          </cell>
          <cell r="AX4853">
            <v>0</v>
          </cell>
          <cell r="AY4853">
            <v>0</v>
          </cell>
          <cell r="AZ4853">
            <v>0</v>
          </cell>
          <cell r="BA4853">
            <v>0</v>
          </cell>
          <cell r="BB4853">
            <v>0</v>
          </cell>
          <cell r="BC4853">
            <v>0</v>
          </cell>
        </row>
        <row r="4854">
          <cell r="A4854" t="str">
            <v>PBANKA_144950</v>
          </cell>
          <cell r="B4854" t="str">
            <v>PF3D7_1234900</v>
          </cell>
          <cell r="C4854" t="str">
            <v xml:space="preserve"> </v>
          </cell>
          <cell r="D4854" t="str">
            <v>conserved Plasmodium protein, unknown function</v>
          </cell>
          <cell r="E4854" t="str">
            <v xml:space="preserve"> </v>
          </cell>
          <cell r="F4854">
            <v>16</v>
          </cell>
          <cell r="G4854" t="str">
            <v xml:space="preserve"> </v>
          </cell>
          <cell r="H4854" t="str">
            <v xml:space="preserve"> </v>
          </cell>
          <cell r="I4854" t="str">
            <v xml:space="preserve"> </v>
          </cell>
          <cell r="J4854">
            <v>0</v>
          </cell>
          <cell r="K4854">
            <v>0</v>
          </cell>
          <cell r="L4854">
            <v>1</v>
          </cell>
          <cell r="M4854">
            <v>0</v>
          </cell>
          <cell r="N4854">
            <v>0</v>
          </cell>
          <cell r="O4854" t="str">
            <v xml:space="preserve"> </v>
          </cell>
          <cell r="P4854" t="str">
            <v xml:space="preserve"> </v>
          </cell>
          <cell r="Q4854"/>
          <cell r="R4854" t="str">
            <v xml:space="preserve"> </v>
          </cell>
          <cell r="S4854" t="str">
            <v xml:space="preserve"> </v>
          </cell>
          <cell r="T4854">
            <v>3</v>
          </cell>
          <cell r="U4854">
            <v>0</v>
          </cell>
          <cell r="V4854">
            <v>0</v>
          </cell>
          <cell r="W4854" t="str">
            <v xml:space="preserve"> </v>
          </cell>
          <cell r="X4854" t="str">
            <v xml:space="preserve"> </v>
          </cell>
          <cell r="Y4854" t="str">
            <v xml:space="preserve"> </v>
          </cell>
          <cell r="Z4854" t="str">
            <v xml:space="preserve"> </v>
          </cell>
          <cell r="AA4854" t="str">
            <v xml:space="preserve"> </v>
          </cell>
          <cell r="AB4854" t="str">
            <v xml:space="preserve"> </v>
          </cell>
          <cell r="AC4854">
            <v>0</v>
          </cell>
          <cell r="AD4854">
            <v>0</v>
          </cell>
          <cell r="AE4854">
            <v>0</v>
          </cell>
          <cell r="AF4854">
            <v>0</v>
          </cell>
          <cell r="AG4854">
            <v>0</v>
          </cell>
          <cell r="AH4854">
            <v>0</v>
          </cell>
          <cell r="AI4854">
            <v>0</v>
          </cell>
          <cell r="AJ4854">
            <v>0</v>
          </cell>
          <cell r="AK4854">
            <v>0</v>
          </cell>
          <cell r="AL4854">
            <v>0</v>
          </cell>
          <cell r="AM4854">
            <v>0</v>
          </cell>
          <cell r="AN4854">
            <v>0</v>
          </cell>
          <cell r="AO4854">
            <v>0</v>
          </cell>
          <cell r="AP4854">
            <v>1</v>
          </cell>
          <cell r="AQ4854">
            <v>0</v>
          </cell>
          <cell r="AR4854">
            <v>0</v>
          </cell>
          <cell r="AS4854">
            <v>0</v>
          </cell>
          <cell r="AT4854">
            <v>0</v>
          </cell>
          <cell r="AU4854">
            <v>0</v>
          </cell>
          <cell r="AV4854">
            <v>0</v>
          </cell>
          <cell r="AW4854">
            <v>0</v>
          </cell>
          <cell r="AX4854">
            <v>0</v>
          </cell>
          <cell r="AY4854">
            <v>0</v>
          </cell>
          <cell r="AZ4854">
            <v>0</v>
          </cell>
          <cell r="BA4854">
            <v>0</v>
          </cell>
          <cell r="BB4854">
            <v>0</v>
          </cell>
          <cell r="BC4854">
            <v>0</v>
          </cell>
        </row>
        <row r="4855">
          <cell r="A4855" t="str">
            <v>PBANKA_144960</v>
          </cell>
          <cell r="B4855" t="str">
            <v>PF3D7_1235000</v>
          </cell>
          <cell r="C4855" t="str">
            <v>PIH1</v>
          </cell>
          <cell r="D4855" t="str">
            <v>PIH1 domain-containing protein, putative (PIH1)</v>
          </cell>
          <cell r="E4855" t="str">
            <v xml:space="preserve"> </v>
          </cell>
          <cell r="F4855">
            <v>25</v>
          </cell>
          <cell r="G4855" t="str">
            <v xml:space="preserve"> </v>
          </cell>
          <cell r="H4855" t="str">
            <v xml:space="preserve"> </v>
          </cell>
          <cell r="I4855" t="str">
            <v xml:space="preserve"> </v>
          </cell>
          <cell r="J4855" t="str">
            <v xml:space="preserve"> </v>
          </cell>
          <cell r="K4855" t="str">
            <v xml:space="preserve"> </v>
          </cell>
          <cell r="L4855" t="str">
            <v xml:space="preserve"> </v>
          </cell>
          <cell r="M4855" t="str">
            <v xml:space="preserve"> </v>
          </cell>
          <cell r="N4855" t="str">
            <v xml:space="preserve"> </v>
          </cell>
          <cell r="O4855" t="str">
            <v xml:space="preserve"> </v>
          </cell>
          <cell r="P4855" t="str">
            <v xml:space="preserve"> </v>
          </cell>
          <cell r="Q4855"/>
          <cell r="R4855" t="str">
            <v xml:space="preserve"> </v>
          </cell>
          <cell r="S4855" t="str">
            <v xml:space="preserve"> </v>
          </cell>
          <cell r="T4855" t="str">
            <v xml:space="preserve"> </v>
          </cell>
          <cell r="U4855" t="str">
            <v xml:space="preserve"> </v>
          </cell>
          <cell r="V4855" t="str">
            <v xml:space="preserve"> </v>
          </cell>
          <cell r="W4855" t="str">
            <v xml:space="preserve"> </v>
          </cell>
          <cell r="X4855" t="str">
            <v xml:space="preserve"> </v>
          </cell>
          <cell r="Y4855" t="str">
            <v xml:space="preserve"> </v>
          </cell>
          <cell r="Z4855" t="str">
            <v xml:space="preserve"> </v>
          </cell>
          <cell r="AA4855" t="str">
            <v xml:space="preserve"> </v>
          </cell>
          <cell r="AB4855" t="str">
            <v xml:space="preserve"> </v>
          </cell>
          <cell r="AC4855">
            <v>0</v>
          </cell>
          <cell r="AD4855">
            <v>0</v>
          </cell>
          <cell r="AE4855">
            <v>0</v>
          </cell>
          <cell r="AF4855">
            <v>0</v>
          </cell>
          <cell r="AG4855">
            <v>0</v>
          </cell>
          <cell r="AH4855">
            <v>0</v>
          </cell>
          <cell r="AI4855">
            <v>0</v>
          </cell>
          <cell r="AJ4855">
            <v>0</v>
          </cell>
          <cell r="AK4855">
            <v>0</v>
          </cell>
          <cell r="AL4855">
            <v>0</v>
          </cell>
          <cell r="AM4855">
            <v>0</v>
          </cell>
          <cell r="AN4855">
            <v>0</v>
          </cell>
          <cell r="AO4855">
            <v>0</v>
          </cell>
          <cell r="AP4855">
            <v>0</v>
          </cell>
          <cell r="AQ4855">
            <v>0</v>
          </cell>
          <cell r="AR4855">
            <v>0</v>
          </cell>
          <cell r="AS4855">
            <v>0</v>
          </cell>
          <cell r="AT4855">
            <v>0</v>
          </cell>
          <cell r="AU4855">
            <v>0</v>
          </cell>
          <cell r="AV4855">
            <v>0</v>
          </cell>
          <cell r="AW4855">
            <v>0</v>
          </cell>
          <cell r="AX4855">
            <v>0</v>
          </cell>
          <cell r="AY4855">
            <v>0</v>
          </cell>
          <cell r="AZ4855">
            <v>0</v>
          </cell>
          <cell r="BA4855">
            <v>0</v>
          </cell>
          <cell r="BB4855">
            <v>0</v>
          </cell>
          <cell r="BC4855">
            <v>0</v>
          </cell>
        </row>
        <row r="4856">
          <cell r="A4856" t="str">
            <v>PBANKA_144970</v>
          </cell>
          <cell r="B4856" t="str">
            <v>PF3D7_1235100</v>
          </cell>
          <cell r="C4856" t="str">
            <v xml:space="preserve"> </v>
          </cell>
          <cell r="D4856" t="str">
            <v>conserved Plasmodium protein, unknown function</v>
          </cell>
          <cell r="E4856" t="str">
            <v xml:space="preserve"> </v>
          </cell>
          <cell r="F4856">
            <v>42</v>
          </cell>
          <cell r="G4856" t="str">
            <v xml:space="preserve"> </v>
          </cell>
          <cell r="H4856" t="str">
            <v xml:space="preserve"> </v>
          </cell>
          <cell r="I4856" t="str">
            <v xml:space="preserve"> </v>
          </cell>
          <cell r="J4856" t="str">
            <v xml:space="preserve"> </v>
          </cell>
          <cell r="K4856" t="str">
            <v xml:space="preserve"> </v>
          </cell>
          <cell r="L4856" t="str">
            <v xml:space="preserve"> </v>
          </cell>
          <cell r="M4856" t="str">
            <v xml:space="preserve"> </v>
          </cell>
          <cell r="N4856" t="str">
            <v xml:space="preserve"> </v>
          </cell>
          <cell r="O4856" t="str">
            <v xml:space="preserve"> </v>
          </cell>
          <cell r="P4856" t="str">
            <v xml:space="preserve"> </v>
          </cell>
          <cell r="Q4856"/>
          <cell r="R4856">
            <v>3</v>
          </cell>
          <cell r="S4856">
            <v>4</v>
          </cell>
          <cell r="T4856" t="str">
            <v xml:space="preserve"> </v>
          </cell>
          <cell r="U4856" t="str">
            <v xml:space="preserve"> </v>
          </cell>
          <cell r="V4856" t="str">
            <v xml:space="preserve"> </v>
          </cell>
          <cell r="W4856" t="str">
            <v xml:space="preserve"> </v>
          </cell>
          <cell r="X4856" t="str">
            <v xml:space="preserve"> </v>
          </cell>
          <cell r="Y4856" t="str">
            <v xml:space="preserve"> </v>
          </cell>
          <cell r="Z4856" t="str">
            <v xml:space="preserve"> </v>
          </cell>
          <cell r="AA4856">
            <v>1</v>
          </cell>
          <cell r="AB4856" t="str">
            <v xml:space="preserve"> </v>
          </cell>
          <cell r="AC4856">
            <v>0</v>
          </cell>
          <cell r="AD4856">
            <v>0</v>
          </cell>
          <cell r="AE4856">
            <v>0</v>
          </cell>
          <cell r="AF4856">
            <v>0</v>
          </cell>
          <cell r="AG4856">
            <v>0</v>
          </cell>
          <cell r="AH4856">
            <v>0</v>
          </cell>
          <cell r="AI4856">
            <v>0</v>
          </cell>
          <cell r="AJ4856">
            <v>0</v>
          </cell>
          <cell r="AK4856">
            <v>0</v>
          </cell>
          <cell r="AL4856">
            <v>0</v>
          </cell>
          <cell r="AM4856">
            <v>0</v>
          </cell>
          <cell r="AN4856">
            <v>0</v>
          </cell>
          <cell r="AO4856">
            <v>0</v>
          </cell>
          <cell r="AP4856">
            <v>0</v>
          </cell>
          <cell r="AQ4856">
            <v>0</v>
          </cell>
          <cell r="AR4856">
            <v>0</v>
          </cell>
          <cell r="AS4856">
            <v>0</v>
          </cell>
          <cell r="AT4856">
            <v>0</v>
          </cell>
          <cell r="AU4856">
            <v>0</v>
          </cell>
          <cell r="AV4856">
            <v>0</v>
          </cell>
          <cell r="AW4856">
            <v>0</v>
          </cell>
          <cell r="AX4856">
            <v>0</v>
          </cell>
          <cell r="AY4856">
            <v>0</v>
          </cell>
          <cell r="AZ4856">
            <v>0</v>
          </cell>
          <cell r="BA4856">
            <v>0</v>
          </cell>
          <cell r="BB4856">
            <v>0</v>
          </cell>
          <cell r="BC4856">
            <v>0</v>
          </cell>
        </row>
        <row r="4857">
          <cell r="A4857" t="str">
            <v>PBANKA_144980</v>
          </cell>
          <cell r="B4857" t="str">
            <v>PF3D7_1235200</v>
          </cell>
          <cell r="C4857" t="str">
            <v>VP2</v>
          </cell>
          <cell r="D4857" t="str">
            <v>inorganic pyrophosphatase, putative (VP2)</v>
          </cell>
          <cell r="E4857" t="str">
            <v>L. redundant</v>
          </cell>
          <cell r="F4857">
            <v>34</v>
          </cell>
          <cell r="G4857" t="str">
            <v xml:space="preserve"> </v>
          </cell>
          <cell r="H4857" t="str">
            <v xml:space="preserve"> </v>
          </cell>
          <cell r="I4857" t="str">
            <v xml:space="preserve"> </v>
          </cell>
          <cell r="J4857">
            <v>0</v>
          </cell>
          <cell r="K4857">
            <v>0</v>
          </cell>
          <cell r="L4857">
            <v>0</v>
          </cell>
          <cell r="M4857">
            <v>1</v>
          </cell>
          <cell r="N4857">
            <v>0</v>
          </cell>
          <cell r="O4857" t="str">
            <v xml:space="preserve"> </v>
          </cell>
          <cell r="P4857" t="str">
            <v xml:space="preserve"> </v>
          </cell>
          <cell r="Q4857"/>
          <cell r="R4857">
            <v>1</v>
          </cell>
          <cell r="S4857">
            <v>11</v>
          </cell>
          <cell r="T4857" t="str">
            <v xml:space="preserve"> </v>
          </cell>
          <cell r="U4857" t="str">
            <v xml:space="preserve"> </v>
          </cell>
          <cell r="V4857" t="str">
            <v xml:space="preserve"> </v>
          </cell>
          <cell r="W4857" t="str">
            <v xml:space="preserve"> </v>
          </cell>
          <cell r="X4857" t="str">
            <v>K583</v>
          </cell>
          <cell r="Y4857" t="str">
            <v xml:space="preserve"> </v>
          </cell>
          <cell r="Z4857" t="str">
            <v xml:space="preserve"> </v>
          </cell>
          <cell r="AA4857" t="str">
            <v xml:space="preserve"> </v>
          </cell>
          <cell r="AB4857" t="str">
            <v xml:space="preserve"> </v>
          </cell>
          <cell r="AC4857">
            <v>0</v>
          </cell>
          <cell r="AD4857">
            <v>0</v>
          </cell>
          <cell r="AE4857">
            <v>0</v>
          </cell>
          <cell r="AF4857">
            <v>0</v>
          </cell>
          <cell r="AG4857">
            <v>0</v>
          </cell>
          <cell r="AH4857">
            <v>0</v>
          </cell>
          <cell r="AI4857">
            <v>0</v>
          </cell>
          <cell r="AJ4857">
            <v>0</v>
          </cell>
          <cell r="AK4857">
            <v>0</v>
          </cell>
          <cell r="AL4857">
            <v>0</v>
          </cell>
          <cell r="AM4857">
            <v>0</v>
          </cell>
          <cell r="AN4857">
            <v>0</v>
          </cell>
          <cell r="AO4857">
            <v>0</v>
          </cell>
          <cell r="AP4857">
            <v>0</v>
          </cell>
          <cell r="AQ4857">
            <v>0</v>
          </cell>
          <cell r="AR4857">
            <v>0</v>
          </cell>
          <cell r="AS4857">
            <v>0</v>
          </cell>
          <cell r="AT4857">
            <v>0</v>
          </cell>
          <cell r="AU4857">
            <v>0</v>
          </cell>
          <cell r="AV4857">
            <v>0</v>
          </cell>
          <cell r="AW4857">
            <v>0</v>
          </cell>
          <cell r="AX4857">
            <v>0</v>
          </cell>
          <cell r="AY4857">
            <v>0</v>
          </cell>
          <cell r="AZ4857">
            <v>0</v>
          </cell>
          <cell r="BA4857">
            <v>0</v>
          </cell>
          <cell r="BB4857">
            <v>0</v>
          </cell>
          <cell r="BC4857">
            <v>0</v>
          </cell>
        </row>
        <row r="4858">
          <cell r="A4858" t="str">
            <v>PBANKA_144990</v>
          </cell>
          <cell r="B4858" t="str">
            <v>PF3D7_1235300</v>
          </cell>
          <cell r="C4858" t="str">
            <v>NOT4</v>
          </cell>
          <cell r="D4858" t="str">
            <v>CCR4-NOT transcription complex subunit 4, putative (NOT4)</v>
          </cell>
          <cell r="E4858" t="str">
            <v xml:space="preserve"> </v>
          </cell>
          <cell r="F4858">
            <v>31</v>
          </cell>
          <cell r="G4858" t="str">
            <v xml:space="preserve"> </v>
          </cell>
          <cell r="H4858" t="str">
            <v xml:space="preserve"> </v>
          </cell>
          <cell r="I4858" t="str">
            <v xml:space="preserve"> </v>
          </cell>
          <cell r="J4858" t="str">
            <v xml:space="preserve"> </v>
          </cell>
          <cell r="K4858" t="str">
            <v xml:space="preserve"> </v>
          </cell>
          <cell r="L4858" t="str">
            <v xml:space="preserve"> </v>
          </cell>
          <cell r="M4858" t="str">
            <v xml:space="preserve"> </v>
          </cell>
          <cell r="N4858" t="str">
            <v xml:space="preserve"> </v>
          </cell>
          <cell r="O4858" t="str">
            <v xml:space="preserve"> </v>
          </cell>
          <cell r="P4858" t="str">
            <v xml:space="preserve"> </v>
          </cell>
          <cell r="Q4858"/>
          <cell r="R4858">
            <v>6</v>
          </cell>
          <cell r="S4858">
            <v>6</v>
          </cell>
          <cell r="T4858" t="str">
            <v xml:space="preserve"> </v>
          </cell>
          <cell r="U4858" t="str">
            <v xml:space="preserve"> </v>
          </cell>
          <cell r="V4858" t="str">
            <v xml:space="preserve"> </v>
          </cell>
          <cell r="W4858" t="str">
            <v xml:space="preserve"> </v>
          </cell>
          <cell r="X4858" t="str">
            <v>K498</v>
          </cell>
          <cell r="Y4858" t="str">
            <v xml:space="preserve"> </v>
          </cell>
          <cell r="Z4858" t="str">
            <v xml:space="preserve"> </v>
          </cell>
          <cell r="AA4858">
            <v>2</v>
          </cell>
          <cell r="AB4858" t="str">
            <v xml:space="preserve"> </v>
          </cell>
          <cell r="AC4858">
            <v>0</v>
          </cell>
          <cell r="AD4858">
            <v>0</v>
          </cell>
          <cell r="AE4858">
            <v>0</v>
          </cell>
          <cell r="AF4858">
            <v>0</v>
          </cell>
          <cell r="AG4858">
            <v>0</v>
          </cell>
          <cell r="AH4858">
            <v>0</v>
          </cell>
          <cell r="AI4858">
            <v>0</v>
          </cell>
          <cell r="AJ4858">
            <v>0</v>
          </cell>
          <cell r="AK4858">
            <v>0</v>
          </cell>
          <cell r="AL4858">
            <v>0</v>
          </cell>
          <cell r="AM4858">
            <v>1</v>
          </cell>
          <cell r="AN4858">
            <v>1</v>
          </cell>
          <cell r="AO4858">
            <v>0</v>
          </cell>
          <cell r="AP4858">
            <v>0</v>
          </cell>
          <cell r="AQ4858">
            <v>0</v>
          </cell>
          <cell r="AR4858">
            <v>0</v>
          </cell>
          <cell r="AS4858">
            <v>0</v>
          </cell>
          <cell r="AT4858">
            <v>0</v>
          </cell>
          <cell r="AU4858">
            <v>0</v>
          </cell>
          <cell r="AV4858">
            <v>0</v>
          </cell>
          <cell r="AW4858">
            <v>0</v>
          </cell>
          <cell r="AX4858">
            <v>0</v>
          </cell>
          <cell r="AY4858">
            <v>0</v>
          </cell>
          <cell r="AZ4858">
            <v>0</v>
          </cell>
          <cell r="BA4858">
            <v>0</v>
          </cell>
          <cell r="BB4858">
            <v>0</v>
          </cell>
          <cell r="BC4858">
            <v>0</v>
          </cell>
        </row>
        <row r="4859">
          <cell r="A4859" t="str">
            <v>PBANKA_145000</v>
          </cell>
          <cell r="B4859" t="str">
            <v>PF3D7_1235400</v>
          </cell>
          <cell r="C4859" t="str">
            <v xml:space="preserve"> </v>
          </cell>
          <cell r="D4859" t="str">
            <v>tetQ family GTPase, putative</v>
          </cell>
          <cell r="E4859" t="str">
            <v>L. redundant</v>
          </cell>
          <cell r="F4859">
            <v>27</v>
          </cell>
          <cell r="G4859" t="str">
            <v xml:space="preserve"> </v>
          </cell>
          <cell r="H4859" t="str">
            <v xml:space="preserve"> </v>
          </cell>
          <cell r="I4859" t="str">
            <v xml:space="preserve"> </v>
          </cell>
          <cell r="J4859" t="str">
            <v xml:space="preserve"> </v>
          </cell>
          <cell r="K4859" t="str">
            <v xml:space="preserve"> </v>
          </cell>
          <cell r="L4859" t="str">
            <v xml:space="preserve"> </v>
          </cell>
          <cell r="M4859" t="str">
            <v xml:space="preserve"> </v>
          </cell>
          <cell r="N4859" t="str">
            <v xml:space="preserve"> </v>
          </cell>
          <cell r="O4859" t="str">
            <v xml:space="preserve"> </v>
          </cell>
          <cell r="P4859" t="str">
            <v xml:space="preserve"> </v>
          </cell>
          <cell r="Q4859"/>
          <cell r="R4859" t="str">
            <v xml:space="preserve"> </v>
          </cell>
          <cell r="S4859" t="str">
            <v xml:space="preserve"> </v>
          </cell>
          <cell r="T4859" t="str">
            <v xml:space="preserve"> </v>
          </cell>
          <cell r="U4859" t="str">
            <v xml:space="preserve"> </v>
          </cell>
          <cell r="V4859" t="str">
            <v xml:space="preserve"> </v>
          </cell>
          <cell r="W4859" t="str">
            <v xml:space="preserve"> </v>
          </cell>
          <cell r="X4859" t="str">
            <v xml:space="preserve"> </v>
          </cell>
          <cell r="Y4859" t="str">
            <v xml:space="preserve"> </v>
          </cell>
          <cell r="Z4859" t="str">
            <v xml:space="preserve"> </v>
          </cell>
          <cell r="AA4859" t="str">
            <v xml:space="preserve"> </v>
          </cell>
          <cell r="AB4859" t="str">
            <v xml:space="preserve"> </v>
          </cell>
          <cell r="AC4859">
            <v>0</v>
          </cell>
          <cell r="AD4859">
            <v>0</v>
          </cell>
          <cell r="AE4859">
            <v>0</v>
          </cell>
          <cell r="AF4859">
            <v>0</v>
          </cell>
          <cell r="AG4859">
            <v>0</v>
          </cell>
          <cell r="AH4859">
            <v>0</v>
          </cell>
          <cell r="AI4859">
            <v>0</v>
          </cell>
          <cell r="AJ4859">
            <v>0</v>
          </cell>
          <cell r="AK4859">
            <v>0</v>
          </cell>
          <cell r="AL4859">
            <v>0</v>
          </cell>
          <cell r="AM4859">
            <v>0</v>
          </cell>
          <cell r="AN4859">
            <v>0</v>
          </cell>
          <cell r="AO4859">
            <v>0</v>
          </cell>
          <cell r="AP4859">
            <v>0</v>
          </cell>
          <cell r="AQ4859">
            <v>0</v>
          </cell>
          <cell r="AR4859">
            <v>0</v>
          </cell>
          <cell r="AS4859">
            <v>0</v>
          </cell>
          <cell r="AT4859">
            <v>0</v>
          </cell>
          <cell r="AU4859">
            <v>0</v>
          </cell>
          <cell r="AV4859">
            <v>0</v>
          </cell>
          <cell r="AW4859">
            <v>0</v>
          </cell>
          <cell r="AX4859">
            <v>0</v>
          </cell>
          <cell r="AY4859">
            <v>0</v>
          </cell>
          <cell r="AZ4859">
            <v>0</v>
          </cell>
          <cell r="BA4859">
            <v>0</v>
          </cell>
          <cell r="BB4859">
            <v>0</v>
          </cell>
          <cell r="BC4859">
            <v>0</v>
          </cell>
        </row>
        <row r="4860">
          <cell r="A4860" t="str">
            <v>PBANKA_145010</v>
          </cell>
          <cell r="B4860" t="str">
            <v>PF3D7_1235500</v>
          </cell>
          <cell r="C4860" t="str">
            <v xml:space="preserve"> </v>
          </cell>
          <cell r="D4860" t="str">
            <v>mRNA methyltransferase, putative</v>
          </cell>
          <cell r="E4860" t="str">
            <v>L. essential</v>
          </cell>
          <cell r="F4860">
            <v>27</v>
          </cell>
          <cell r="G4860" t="str">
            <v xml:space="preserve"> </v>
          </cell>
          <cell r="H4860" t="str">
            <v xml:space="preserve"> </v>
          </cell>
          <cell r="I4860" t="str">
            <v xml:space="preserve"> </v>
          </cell>
          <cell r="J4860" t="str">
            <v xml:space="preserve"> </v>
          </cell>
          <cell r="K4860" t="str">
            <v xml:space="preserve"> </v>
          </cell>
          <cell r="L4860" t="str">
            <v xml:space="preserve"> </v>
          </cell>
          <cell r="M4860" t="str">
            <v xml:space="preserve"> </v>
          </cell>
          <cell r="N4860" t="str">
            <v xml:space="preserve"> </v>
          </cell>
          <cell r="O4860" t="str">
            <v xml:space="preserve"> </v>
          </cell>
          <cell r="P4860" t="str">
            <v xml:space="preserve"> </v>
          </cell>
          <cell r="Q4860"/>
          <cell r="R4860">
            <v>1</v>
          </cell>
          <cell r="S4860">
            <v>3</v>
          </cell>
          <cell r="T4860" t="str">
            <v xml:space="preserve"> </v>
          </cell>
          <cell r="U4860">
            <v>4</v>
          </cell>
          <cell r="V4860">
            <v>2.6804553391356389</v>
          </cell>
          <cell r="W4860" t="str">
            <v xml:space="preserve"> </v>
          </cell>
          <cell r="X4860" t="str">
            <v xml:space="preserve"> </v>
          </cell>
          <cell r="Y4860" t="str">
            <v xml:space="preserve"> </v>
          </cell>
          <cell r="Z4860" t="str">
            <v xml:space="preserve"> </v>
          </cell>
          <cell r="AA4860" t="str">
            <v xml:space="preserve"> </v>
          </cell>
          <cell r="AB4860" t="str">
            <v xml:space="preserve"> </v>
          </cell>
          <cell r="AC4860">
            <v>0</v>
          </cell>
          <cell r="AD4860">
            <v>0</v>
          </cell>
          <cell r="AE4860">
            <v>0</v>
          </cell>
          <cell r="AF4860">
            <v>0</v>
          </cell>
          <cell r="AG4860">
            <v>0</v>
          </cell>
          <cell r="AH4860">
            <v>0</v>
          </cell>
          <cell r="AI4860">
            <v>0</v>
          </cell>
          <cell r="AJ4860">
            <v>0</v>
          </cell>
          <cell r="AK4860">
            <v>0</v>
          </cell>
          <cell r="AL4860">
            <v>0</v>
          </cell>
          <cell r="AM4860">
            <v>0</v>
          </cell>
          <cell r="AN4860">
            <v>0</v>
          </cell>
          <cell r="AO4860">
            <v>0</v>
          </cell>
          <cell r="AP4860">
            <v>0</v>
          </cell>
          <cell r="AQ4860">
            <v>0</v>
          </cell>
          <cell r="AR4860">
            <v>0</v>
          </cell>
          <cell r="AS4860">
            <v>0</v>
          </cell>
          <cell r="AT4860">
            <v>0</v>
          </cell>
          <cell r="AU4860">
            <v>0</v>
          </cell>
          <cell r="AV4860">
            <v>0</v>
          </cell>
          <cell r="AW4860">
            <v>0</v>
          </cell>
          <cell r="AX4860">
            <v>0</v>
          </cell>
          <cell r="AY4860">
            <v>0</v>
          </cell>
          <cell r="AZ4860">
            <v>0</v>
          </cell>
          <cell r="BA4860">
            <v>0</v>
          </cell>
          <cell r="BB4860">
            <v>0</v>
          </cell>
          <cell r="BC4860">
            <v>0</v>
          </cell>
        </row>
        <row r="4861">
          <cell r="A4861" t="str">
            <v>PBANKA_145020</v>
          </cell>
          <cell r="B4861" t="str">
            <v>PF3D7_1235600</v>
          </cell>
          <cell r="C4861" t="str">
            <v>SHMT</v>
          </cell>
          <cell r="D4861" t="str">
            <v>serine hydroxymethyltransferase, putative (SHMT)</v>
          </cell>
          <cell r="E4861" t="str">
            <v xml:space="preserve"> </v>
          </cell>
          <cell r="F4861">
            <v>34</v>
          </cell>
          <cell r="G4861" t="str">
            <v xml:space="preserve"> </v>
          </cell>
          <cell r="H4861" t="str">
            <v xml:space="preserve"> </v>
          </cell>
          <cell r="I4861" t="str">
            <v xml:space="preserve"> </v>
          </cell>
          <cell r="J4861">
            <v>14</v>
          </cell>
          <cell r="K4861">
            <v>10</v>
          </cell>
          <cell r="L4861">
            <v>23</v>
          </cell>
          <cell r="M4861">
            <v>0</v>
          </cell>
          <cell r="N4861">
            <v>0</v>
          </cell>
          <cell r="O4861">
            <v>28</v>
          </cell>
          <cell r="P4861">
            <v>25</v>
          </cell>
          <cell r="Q4861">
            <v>14</v>
          </cell>
          <cell r="R4861">
            <v>2</v>
          </cell>
          <cell r="S4861">
            <v>2</v>
          </cell>
          <cell r="T4861">
            <v>2</v>
          </cell>
          <cell r="U4861">
            <v>271</v>
          </cell>
          <cell r="V4861">
            <v>6.7416750914460275</v>
          </cell>
          <cell r="W4861">
            <v>1</v>
          </cell>
          <cell r="X4861" t="str">
            <v>K313</v>
          </cell>
          <cell r="Y4861" t="str">
            <v xml:space="preserve"> </v>
          </cell>
          <cell r="Z4861" t="str">
            <v xml:space="preserve"> </v>
          </cell>
          <cell r="AA4861" t="str">
            <v xml:space="preserve"> </v>
          </cell>
          <cell r="AB4861" t="str">
            <v xml:space="preserve"> </v>
          </cell>
          <cell r="AC4861">
            <v>0</v>
          </cell>
          <cell r="AD4861">
            <v>0</v>
          </cell>
          <cell r="AE4861">
            <v>0</v>
          </cell>
          <cell r="AF4861">
            <v>0</v>
          </cell>
          <cell r="AG4861">
            <v>0</v>
          </cell>
          <cell r="AH4861">
            <v>0</v>
          </cell>
          <cell r="AI4861">
            <v>0</v>
          </cell>
          <cell r="AJ4861">
            <v>0</v>
          </cell>
          <cell r="AK4861">
            <v>0</v>
          </cell>
          <cell r="AL4861">
            <v>0</v>
          </cell>
          <cell r="AM4861">
            <v>5</v>
          </cell>
          <cell r="AN4861">
            <v>2</v>
          </cell>
          <cell r="AO4861">
            <v>0</v>
          </cell>
          <cell r="AP4861">
            <v>19</v>
          </cell>
          <cell r="AQ4861">
            <v>3</v>
          </cell>
          <cell r="AR4861">
            <v>0</v>
          </cell>
          <cell r="AS4861">
            <v>0</v>
          </cell>
          <cell r="AT4861">
            <v>0</v>
          </cell>
          <cell r="AU4861">
            <v>3</v>
          </cell>
          <cell r="AV4861">
            <v>0</v>
          </cell>
          <cell r="AW4861">
            <v>0</v>
          </cell>
          <cell r="AX4861">
            <v>0</v>
          </cell>
          <cell r="AY4861">
            <v>2</v>
          </cell>
          <cell r="AZ4861">
            <v>0</v>
          </cell>
          <cell r="BA4861">
            <v>3</v>
          </cell>
          <cell r="BB4861">
            <v>2</v>
          </cell>
          <cell r="BC4861">
            <v>4</v>
          </cell>
        </row>
        <row r="4862">
          <cell r="A4862" t="str">
            <v>PBANKA_145030</v>
          </cell>
          <cell r="B4862" t="str">
            <v>PF3D7_1235700</v>
          </cell>
          <cell r="C4862" t="str">
            <v xml:space="preserve"> </v>
          </cell>
          <cell r="D4862" t="str">
            <v>ATP synthase subunit beta, mitochondrial, putative</v>
          </cell>
          <cell r="E4862" t="str">
            <v>Sig slow</v>
          </cell>
          <cell r="F4862">
            <v>23</v>
          </cell>
          <cell r="G4862" t="str">
            <v xml:space="preserve"> </v>
          </cell>
          <cell r="H4862" t="str">
            <v xml:space="preserve"> </v>
          </cell>
          <cell r="I4862" t="str">
            <v xml:space="preserve"> </v>
          </cell>
          <cell r="J4862">
            <v>10</v>
          </cell>
          <cell r="K4862">
            <v>4</v>
          </cell>
          <cell r="L4862">
            <v>9</v>
          </cell>
          <cell r="M4862">
            <v>2</v>
          </cell>
          <cell r="N4862">
            <v>3</v>
          </cell>
          <cell r="O4862">
            <v>9</v>
          </cell>
          <cell r="P4862">
            <v>27</v>
          </cell>
          <cell r="Q4862">
            <v>11</v>
          </cell>
          <cell r="R4862" t="str">
            <v xml:space="preserve"> </v>
          </cell>
          <cell r="S4862" t="str">
            <v xml:space="preserve"> </v>
          </cell>
          <cell r="T4862">
            <v>12</v>
          </cell>
          <cell r="U4862">
            <v>357</v>
          </cell>
          <cell r="V4862">
            <v>3.9735431621953823</v>
          </cell>
          <cell r="W4862">
            <v>1</v>
          </cell>
          <cell r="X4862" t="str">
            <v>K56</v>
          </cell>
          <cell r="Y4862" t="str">
            <v xml:space="preserve"> </v>
          </cell>
          <cell r="Z4862" t="str">
            <v xml:space="preserve"> </v>
          </cell>
          <cell r="AA4862" t="str">
            <v xml:space="preserve"> </v>
          </cell>
          <cell r="AB4862" t="str">
            <v xml:space="preserve"> </v>
          </cell>
          <cell r="AC4862">
            <v>0</v>
          </cell>
          <cell r="AD4862">
            <v>0</v>
          </cell>
          <cell r="AE4862">
            <v>0</v>
          </cell>
          <cell r="AF4862">
            <v>0</v>
          </cell>
          <cell r="AG4862">
            <v>0</v>
          </cell>
          <cell r="AH4862">
            <v>0</v>
          </cell>
          <cell r="AI4862">
            <v>0</v>
          </cell>
          <cell r="AJ4862">
            <v>0</v>
          </cell>
          <cell r="AK4862">
            <v>0</v>
          </cell>
          <cell r="AL4862">
            <v>0</v>
          </cell>
          <cell r="AM4862">
            <v>0</v>
          </cell>
          <cell r="AN4862">
            <v>0</v>
          </cell>
          <cell r="AO4862">
            <v>0</v>
          </cell>
          <cell r="AP4862">
            <v>0</v>
          </cell>
          <cell r="AQ4862">
            <v>0</v>
          </cell>
          <cell r="AR4862">
            <v>0</v>
          </cell>
          <cell r="AS4862">
            <v>0</v>
          </cell>
          <cell r="AT4862">
            <v>0</v>
          </cell>
          <cell r="AU4862">
            <v>0</v>
          </cell>
          <cell r="AV4862">
            <v>0</v>
          </cell>
          <cell r="AW4862">
            <v>0</v>
          </cell>
          <cell r="AX4862">
            <v>0</v>
          </cell>
          <cell r="AY4862">
            <v>0</v>
          </cell>
          <cell r="AZ4862">
            <v>2</v>
          </cell>
          <cell r="BA4862">
            <v>0</v>
          </cell>
          <cell r="BB4862">
            <v>0</v>
          </cell>
          <cell r="BC4862">
            <v>0</v>
          </cell>
        </row>
        <row r="4863">
          <cell r="A4863" t="str">
            <v>PBANKA_145040</v>
          </cell>
          <cell r="B4863" t="str">
            <v>PF3D7_1235800</v>
          </cell>
          <cell r="C4863" t="str">
            <v xml:space="preserve"> </v>
          </cell>
          <cell r="D4863" t="str">
            <v>conserved Plasmodium protein, unknown function</v>
          </cell>
          <cell r="E4863" t="str">
            <v xml:space="preserve"> </v>
          </cell>
          <cell r="F4863">
            <v>24</v>
          </cell>
          <cell r="G4863" t="str">
            <v xml:space="preserve"> </v>
          </cell>
          <cell r="H4863" t="str">
            <v xml:space="preserve"> </v>
          </cell>
          <cell r="I4863" t="str">
            <v xml:space="preserve"> </v>
          </cell>
          <cell r="J4863" t="str">
            <v xml:space="preserve"> </v>
          </cell>
          <cell r="K4863" t="str">
            <v xml:space="preserve"> </v>
          </cell>
          <cell r="L4863" t="str">
            <v xml:space="preserve"> </v>
          </cell>
          <cell r="M4863" t="str">
            <v xml:space="preserve"> </v>
          </cell>
          <cell r="N4863" t="str">
            <v xml:space="preserve"> </v>
          </cell>
          <cell r="O4863">
            <v>2</v>
          </cell>
          <cell r="P4863" t="str">
            <v xml:space="preserve"> </v>
          </cell>
          <cell r="Q4863"/>
          <cell r="R4863">
            <v>4</v>
          </cell>
          <cell r="S4863">
            <v>2</v>
          </cell>
          <cell r="T4863" t="str">
            <v xml:space="preserve"> </v>
          </cell>
          <cell r="U4863" t="str">
            <v xml:space="preserve"> </v>
          </cell>
          <cell r="V4863" t="str">
            <v xml:space="preserve"> </v>
          </cell>
          <cell r="W4863" t="str">
            <v xml:space="preserve"> </v>
          </cell>
          <cell r="X4863" t="str">
            <v xml:space="preserve"> </v>
          </cell>
          <cell r="Y4863" t="str">
            <v xml:space="preserve"> </v>
          </cell>
          <cell r="Z4863" t="str">
            <v xml:space="preserve"> </v>
          </cell>
          <cell r="AA4863">
            <v>1</v>
          </cell>
          <cell r="AB4863" t="str">
            <v xml:space="preserve"> </v>
          </cell>
          <cell r="AC4863">
            <v>0</v>
          </cell>
          <cell r="AD4863">
            <v>0</v>
          </cell>
          <cell r="AE4863">
            <v>0</v>
          </cell>
          <cell r="AF4863">
            <v>0</v>
          </cell>
          <cell r="AG4863">
            <v>0</v>
          </cell>
          <cell r="AH4863">
            <v>0</v>
          </cell>
          <cell r="AI4863">
            <v>0</v>
          </cell>
          <cell r="AJ4863">
            <v>0</v>
          </cell>
          <cell r="AK4863">
            <v>0</v>
          </cell>
          <cell r="AL4863">
            <v>0</v>
          </cell>
          <cell r="AM4863">
            <v>0</v>
          </cell>
          <cell r="AN4863">
            <v>0</v>
          </cell>
          <cell r="AO4863">
            <v>0</v>
          </cell>
          <cell r="AP4863">
            <v>0</v>
          </cell>
          <cell r="AQ4863">
            <v>0</v>
          </cell>
          <cell r="AR4863">
            <v>0</v>
          </cell>
          <cell r="AS4863">
            <v>0</v>
          </cell>
          <cell r="AT4863">
            <v>0</v>
          </cell>
          <cell r="AU4863">
            <v>1</v>
          </cell>
          <cell r="AV4863">
            <v>0</v>
          </cell>
          <cell r="AW4863">
            <v>0</v>
          </cell>
          <cell r="AX4863">
            <v>0</v>
          </cell>
          <cell r="AY4863">
            <v>0</v>
          </cell>
          <cell r="AZ4863">
            <v>0</v>
          </cell>
          <cell r="BA4863">
            <v>0</v>
          </cell>
          <cell r="BB4863">
            <v>0</v>
          </cell>
          <cell r="BC4863">
            <v>2</v>
          </cell>
        </row>
        <row r="4864">
          <cell r="A4864" t="str">
            <v>PBANKA_145050</v>
          </cell>
          <cell r="B4864" t="str">
            <v>PF3D7_1235900</v>
          </cell>
          <cell r="C4864" t="str">
            <v>XAB2</v>
          </cell>
          <cell r="D4864" t="str">
            <v>pre-mRNA-splicing factor SYF1, putative (XAB2)</v>
          </cell>
          <cell r="E4864" t="str">
            <v>L. essential</v>
          </cell>
          <cell r="F4864">
            <v>45</v>
          </cell>
          <cell r="G4864" t="str">
            <v xml:space="preserve"> </v>
          </cell>
          <cell r="H4864" t="str">
            <v xml:space="preserve"> </v>
          </cell>
          <cell r="I4864" t="str">
            <v xml:space="preserve"> </v>
          </cell>
          <cell r="J4864" t="str">
            <v xml:space="preserve"> </v>
          </cell>
          <cell r="K4864" t="str">
            <v xml:space="preserve"> </v>
          </cell>
          <cell r="L4864" t="str">
            <v xml:space="preserve"> </v>
          </cell>
          <cell r="M4864" t="str">
            <v xml:space="preserve"> </v>
          </cell>
          <cell r="N4864" t="str">
            <v xml:space="preserve"> </v>
          </cell>
          <cell r="O4864" t="str">
            <v xml:space="preserve"> </v>
          </cell>
          <cell r="P4864" t="str">
            <v xml:space="preserve"> </v>
          </cell>
          <cell r="Q4864"/>
          <cell r="R4864" t="str">
            <v xml:space="preserve"> </v>
          </cell>
          <cell r="S4864" t="str">
            <v xml:space="preserve"> </v>
          </cell>
          <cell r="T4864" t="str">
            <v xml:space="preserve"> </v>
          </cell>
          <cell r="U4864" t="str">
            <v xml:space="preserve"> </v>
          </cell>
          <cell r="V4864" t="str">
            <v xml:space="preserve"> </v>
          </cell>
          <cell r="W4864" t="str">
            <v xml:space="preserve"> </v>
          </cell>
          <cell r="X4864" t="str">
            <v xml:space="preserve"> </v>
          </cell>
          <cell r="Y4864" t="str">
            <v xml:space="preserve"> </v>
          </cell>
          <cell r="Z4864" t="str">
            <v xml:space="preserve"> </v>
          </cell>
          <cell r="AA4864" t="str">
            <v xml:space="preserve"> </v>
          </cell>
          <cell r="AB4864" t="str">
            <v xml:space="preserve"> </v>
          </cell>
          <cell r="AC4864">
            <v>0</v>
          </cell>
          <cell r="AD4864">
            <v>0</v>
          </cell>
          <cell r="AE4864">
            <v>0</v>
          </cell>
          <cell r="AF4864">
            <v>0</v>
          </cell>
          <cell r="AG4864">
            <v>0</v>
          </cell>
          <cell r="AH4864">
            <v>0</v>
          </cell>
          <cell r="AI4864">
            <v>0</v>
          </cell>
          <cell r="AJ4864">
            <v>0</v>
          </cell>
          <cell r="AK4864">
            <v>0</v>
          </cell>
          <cell r="AL4864">
            <v>0</v>
          </cell>
          <cell r="AM4864">
            <v>0</v>
          </cell>
          <cell r="AN4864">
            <v>0</v>
          </cell>
          <cell r="AO4864">
            <v>0</v>
          </cell>
          <cell r="AP4864">
            <v>0</v>
          </cell>
          <cell r="AQ4864">
            <v>0</v>
          </cell>
          <cell r="AR4864">
            <v>0</v>
          </cell>
          <cell r="AS4864">
            <v>0</v>
          </cell>
          <cell r="AT4864">
            <v>0</v>
          </cell>
          <cell r="AU4864">
            <v>0</v>
          </cell>
          <cell r="AV4864">
            <v>0</v>
          </cell>
          <cell r="AW4864">
            <v>0</v>
          </cell>
          <cell r="AX4864">
            <v>0</v>
          </cell>
          <cell r="AY4864">
            <v>0</v>
          </cell>
          <cell r="AZ4864">
            <v>0</v>
          </cell>
          <cell r="BA4864">
            <v>0</v>
          </cell>
          <cell r="BB4864">
            <v>0</v>
          </cell>
          <cell r="BC4864">
            <v>0</v>
          </cell>
        </row>
        <row r="4865">
          <cell r="A4865" t="str">
            <v>PBANKA_145060</v>
          </cell>
          <cell r="B4865" t="str">
            <v>PF3D7_1236000</v>
          </cell>
          <cell r="C4865" t="str">
            <v xml:space="preserve"> </v>
          </cell>
          <cell r="D4865" t="str">
            <v>vesicle transport v-SNARE protein VTI1, putative</v>
          </cell>
          <cell r="E4865" t="str">
            <v>L. essential</v>
          </cell>
          <cell r="F4865">
            <v>11</v>
          </cell>
          <cell r="G4865" t="str">
            <v xml:space="preserve"> </v>
          </cell>
          <cell r="H4865" t="str">
            <v xml:space="preserve"> </v>
          </cell>
          <cell r="I4865" t="str">
            <v xml:space="preserve"> </v>
          </cell>
          <cell r="J4865" t="str">
            <v xml:space="preserve"> </v>
          </cell>
          <cell r="K4865" t="str">
            <v xml:space="preserve"> </v>
          </cell>
          <cell r="L4865" t="str">
            <v xml:space="preserve"> </v>
          </cell>
          <cell r="M4865" t="str">
            <v xml:space="preserve"> </v>
          </cell>
          <cell r="N4865" t="str">
            <v xml:space="preserve"> </v>
          </cell>
          <cell r="O4865" t="str">
            <v xml:space="preserve"> </v>
          </cell>
          <cell r="P4865">
            <v>1</v>
          </cell>
          <cell r="Q4865"/>
          <cell r="R4865">
            <v>2</v>
          </cell>
          <cell r="S4865" t="str">
            <v xml:space="preserve"> </v>
          </cell>
          <cell r="T4865" t="str">
            <v xml:space="preserve"> </v>
          </cell>
          <cell r="U4865">
            <v>2</v>
          </cell>
          <cell r="V4865">
            <v>24.047527010097745</v>
          </cell>
          <cell r="W4865" t="str">
            <v xml:space="preserve"> </v>
          </cell>
          <cell r="X4865" t="str">
            <v xml:space="preserve"> </v>
          </cell>
          <cell r="Y4865" t="str">
            <v xml:space="preserve"> </v>
          </cell>
          <cell r="Z4865" t="str">
            <v xml:space="preserve"> </v>
          </cell>
          <cell r="AA4865" t="str">
            <v xml:space="preserve"> </v>
          </cell>
          <cell r="AB4865" t="str">
            <v xml:space="preserve"> </v>
          </cell>
          <cell r="AC4865">
            <v>0</v>
          </cell>
          <cell r="AD4865">
            <v>0</v>
          </cell>
          <cell r="AE4865">
            <v>0</v>
          </cell>
          <cell r="AF4865">
            <v>0</v>
          </cell>
          <cell r="AG4865">
            <v>0</v>
          </cell>
          <cell r="AH4865">
            <v>0</v>
          </cell>
          <cell r="AI4865">
            <v>0</v>
          </cell>
          <cell r="AJ4865">
            <v>0</v>
          </cell>
          <cell r="AK4865">
            <v>0</v>
          </cell>
          <cell r="AL4865">
            <v>0</v>
          </cell>
          <cell r="AM4865">
            <v>0</v>
          </cell>
          <cell r="AN4865">
            <v>0</v>
          </cell>
          <cell r="AO4865">
            <v>0</v>
          </cell>
          <cell r="AP4865">
            <v>3</v>
          </cell>
          <cell r="AQ4865">
            <v>0</v>
          </cell>
          <cell r="AR4865">
            <v>0</v>
          </cell>
          <cell r="AS4865">
            <v>0</v>
          </cell>
          <cell r="AT4865">
            <v>0</v>
          </cell>
          <cell r="AU4865">
            <v>0</v>
          </cell>
          <cell r="AV4865">
            <v>1</v>
          </cell>
          <cell r="AW4865">
            <v>1</v>
          </cell>
          <cell r="AX4865">
            <v>0</v>
          </cell>
          <cell r="AY4865">
            <v>0</v>
          </cell>
          <cell r="AZ4865">
            <v>0</v>
          </cell>
          <cell r="BA4865">
            <v>0</v>
          </cell>
          <cell r="BB4865">
            <v>0</v>
          </cell>
          <cell r="BC4865">
            <v>0</v>
          </cell>
        </row>
        <row r="4866">
          <cell r="A4866" t="str">
            <v>PBANKA_145070</v>
          </cell>
          <cell r="B4866" t="str">
            <v>PF3D7_1236100</v>
          </cell>
          <cell r="C4866" t="str">
            <v xml:space="preserve"> </v>
          </cell>
          <cell r="D4866" t="str">
            <v>clustered-asparagine-rich protein, putative</v>
          </cell>
          <cell r="E4866" t="str">
            <v>Sig slow</v>
          </cell>
          <cell r="F4866">
            <v>34</v>
          </cell>
          <cell r="G4866" t="str">
            <v xml:space="preserve"> </v>
          </cell>
          <cell r="H4866" t="str">
            <v xml:space="preserve"> </v>
          </cell>
          <cell r="I4866" t="str">
            <v xml:space="preserve"> </v>
          </cell>
          <cell r="J4866">
            <v>4</v>
          </cell>
          <cell r="K4866">
            <v>2</v>
          </cell>
          <cell r="L4866">
            <v>2</v>
          </cell>
          <cell r="M4866">
            <v>0</v>
          </cell>
          <cell r="N4866">
            <v>0</v>
          </cell>
          <cell r="O4866">
            <v>3</v>
          </cell>
          <cell r="P4866">
            <v>4</v>
          </cell>
          <cell r="Q4866"/>
          <cell r="R4866">
            <v>6</v>
          </cell>
          <cell r="S4866">
            <v>8</v>
          </cell>
          <cell r="T4866" t="str">
            <v xml:space="preserve"> </v>
          </cell>
          <cell r="U4866">
            <v>20</v>
          </cell>
          <cell r="V4866">
            <v>17.313075347472584</v>
          </cell>
          <cell r="W4866" t="str">
            <v xml:space="preserve"> </v>
          </cell>
          <cell r="X4866" t="str">
            <v xml:space="preserve"> </v>
          </cell>
          <cell r="Y4866" t="str">
            <v xml:space="preserve"> </v>
          </cell>
          <cell r="Z4866" t="str">
            <v xml:space="preserve"> </v>
          </cell>
          <cell r="AA4866" t="str">
            <v xml:space="preserve"> </v>
          </cell>
          <cell r="AB4866" t="str">
            <v xml:space="preserve"> </v>
          </cell>
          <cell r="AC4866">
            <v>0</v>
          </cell>
          <cell r="AD4866">
            <v>0</v>
          </cell>
          <cell r="AE4866">
            <v>0</v>
          </cell>
          <cell r="AF4866">
            <v>0</v>
          </cell>
          <cell r="AG4866">
            <v>0</v>
          </cell>
          <cell r="AH4866">
            <v>0</v>
          </cell>
          <cell r="AI4866">
            <v>0</v>
          </cell>
          <cell r="AJ4866">
            <v>0</v>
          </cell>
          <cell r="AK4866">
            <v>0</v>
          </cell>
          <cell r="AL4866">
            <v>0</v>
          </cell>
          <cell r="AM4866">
            <v>1</v>
          </cell>
          <cell r="AN4866">
            <v>4</v>
          </cell>
          <cell r="AO4866">
            <v>0</v>
          </cell>
          <cell r="AP4866">
            <v>5</v>
          </cell>
          <cell r="AQ4866">
            <v>2</v>
          </cell>
          <cell r="AR4866">
            <v>0</v>
          </cell>
          <cell r="AS4866">
            <v>2</v>
          </cell>
          <cell r="AT4866">
            <v>5</v>
          </cell>
          <cell r="AU4866">
            <v>8</v>
          </cell>
          <cell r="AV4866">
            <v>7</v>
          </cell>
          <cell r="AW4866">
            <v>7</v>
          </cell>
          <cell r="AX4866">
            <v>0</v>
          </cell>
          <cell r="AY4866">
            <v>2</v>
          </cell>
          <cell r="AZ4866">
            <v>2</v>
          </cell>
          <cell r="BA4866">
            <v>2</v>
          </cell>
          <cell r="BB4866">
            <v>0</v>
          </cell>
          <cell r="BC4866">
            <v>2</v>
          </cell>
        </row>
        <row r="4867">
          <cell r="A4867" t="str">
            <v>PBANKA_145080</v>
          </cell>
          <cell r="B4867" t="str">
            <v>PF3D7_1236200</v>
          </cell>
          <cell r="C4867" t="str">
            <v xml:space="preserve"> </v>
          </cell>
          <cell r="D4867" t="str">
            <v>conserved Plasmodium protein, unknown function</v>
          </cell>
          <cell r="E4867" t="str">
            <v xml:space="preserve"> </v>
          </cell>
          <cell r="F4867">
            <v>49</v>
          </cell>
          <cell r="G4867" t="str">
            <v xml:space="preserve"> </v>
          </cell>
          <cell r="H4867" t="str">
            <v xml:space="preserve"> </v>
          </cell>
          <cell r="I4867" t="str">
            <v xml:space="preserve"> </v>
          </cell>
          <cell r="J4867" t="str">
            <v xml:space="preserve"> </v>
          </cell>
          <cell r="K4867" t="str">
            <v xml:space="preserve"> </v>
          </cell>
          <cell r="L4867" t="str">
            <v xml:space="preserve"> </v>
          </cell>
          <cell r="M4867" t="str">
            <v xml:space="preserve"> </v>
          </cell>
          <cell r="N4867" t="str">
            <v xml:space="preserve"> </v>
          </cell>
          <cell r="O4867" t="str">
            <v xml:space="preserve"> </v>
          </cell>
          <cell r="P4867" t="str">
            <v xml:space="preserve"> </v>
          </cell>
          <cell r="Q4867"/>
          <cell r="R4867" t="str">
            <v xml:space="preserve"> </v>
          </cell>
          <cell r="S4867">
            <v>1</v>
          </cell>
          <cell r="T4867" t="str">
            <v xml:space="preserve"> </v>
          </cell>
          <cell r="U4867" t="str">
            <v xml:space="preserve"> </v>
          </cell>
          <cell r="V4867" t="str">
            <v xml:space="preserve"> </v>
          </cell>
          <cell r="W4867" t="str">
            <v xml:space="preserve"> </v>
          </cell>
          <cell r="X4867" t="str">
            <v xml:space="preserve"> </v>
          </cell>
          <cell r="Y4867" t="str">
            <v xml:space="preserve"> </v>
          </cell>
          <cell r="Z4867" t="str">
            <v xml:space="preserve"> </v>
          </cell>
          <cell r="AA4867" t="str">
            <v xml:space="preserve"> </v>
          </cell>
          <cell r="AB4867" t="str">
            <v xml:space="preserve"> </v>
          </cell>
          <cell r="AC4867">
            <v>0</v>
          </cell>
          <cell r="AD4867">
            <v>0</v>
          </cell>
          <cell r="AE4867">
            <v>0</v>
          </cell>
          <cell r="AF4867">
            <v>0</v>
          </cell>
          <cell r="AG4867">
            <v>0</v>
          </cell>
          <cell r="AH4867">
            <v>0</v>
          </cell>
          <cell r="AI4867">
            <v>0</v>
          </cell>
          <cell r="AJ4867">
            <v>0</v>
          </cell>
          <cell r="AK4867">
            <v>0</v>
          </cell>
          <cell r="AL4867">
            <v>0</v>
          </cell>
          <cell r="AM4867">
            <v>0</v>
          </cell>
          <cell r="AN4867">
            <v>0</v>
          </cell>
          <cell r="AO4867">
            <v>0</v>
          </cell>
          <cell r="AP4867">
            <v>0</v>
          </cell>
          <cell r="AQ4867">
            <v>0</v>
          </cell>
          <cell r="AR4867">
            <v>0</v>
          </cell>
          <cell r="AS4867">
            <v>0</v>
          </cell>
          <cell r="AT4867">
            <v>0</v>
          </cell>
          <cell r="AU4867">
            <v>0</v>
          </cell>
          <cell r="AV4867">
            <v>0</v>
          </cell>
          <cell r="AW4867">
            <v>0</v>
          </cell>
          <cell r="AX4867">
            <v>0</v>
          </cell>
          <cell r="AY4867">
            <v>0</v>
          </cell>
          <cell r="AZ4867">
            <v>0</v>
          </cell>
          <cell r="BA4867">
            <v>0</v>
          </cell>
          <cell r="BB4867">
            <v>0</v>
          </cell>
          <cell r="BC4867">
            <v>0</v>
          </cell>
        </row>
        <row r="4868">
          <cell r="A4868" t="str">
            <v>PBANKA_145090</v>
          </cell>
          <cell r="B4868" t="str">
            <v>PF3D7_1236300</v>
          </cell>
          <cell r="C4868" t="str">
            <v xml:space="preserve"> </v>
          </cell>
          <cell r="D4868" t="str">
            <v>conserved Plasmodium protein, unknown function</v>
          </cell>
          <cell r="E4868" t="str">
            <v xml:space="preserve"> </v>
          </cell>
          <cell r="F4868">
            <v>29</v>
          </cell>
          <cell r="G4868" t="str">
            <v xml:space="preserve"> </v>
          </cell>
          <cell r="H4868" t="str">
            <v xml:space="preserve"> </v>
          </cell>
          <cell r="I4868" t="str">
            <v xml:space="preserve"> </v>
          </cell>
          <cell r="J4868">
            <v>0</v>
          </cell>
          <cell r="K4868">
            <v>0</v>
          </cell>
          <cell r="L4868">
            <v>0</v>
          </cell>
          <cell r="M4868">
            <v>1</v>
          </cell>
          <cell r="N4868">
            <v>0</v>
          </cell>
          <cell r="O4868" t="str">
            <v xml:space="preserve"> </v>
          </cell>
          <cell r="P4868" t="str">
            <v xml:space="preserve"> </v>
          </cell>
          <cell r="Q4868"/>
          <cell r="R4868" t="str">
            <v xml:space="preserve"> </v>
          </cell>
          <cell r="S4868" t="str">
            <v xml:space="preserve"> </v>
          </cell>
          <cell r="T4868" t="str">
            <v xml:space="preserve"> </v>
          </cell>
          <cell r="U4868" t="str">
            <v xml:space="preserve"> </v>
          </cell>
          <cell r="V4868" t="str">
            <v xml:space="preserve"> </v>
          </cell>
          <cell r="W4868" t="str">
            <v xml:space="preserve"> </v>
          </cell>
          <cell r="X4868" t="str">
            <v xml:space="preserve"> </v>
          </cell>
          <cell r="Y4868" t="str">
            <v xml:space="preserve"> </v>
          </cell>
          <cell r="Z4868" t="str">
            <v xml:space="preserve"> </v>
          </cell>
          <cell r="AA4868" t="str">
            <v xml:space="preserve"> </v>
          </cell>
          <cell r="AB4868" t="str">
            <v xml:space="preserve"> </v>
          </cell>
          <cell r="AC4868">
            <v>0</v>
          </cell>
          <cell r="AD4868">
            <v>0</v>
          </cell>
          <cell r="AE4868">
            <v>0</v>
          </cell>
          <cell r="AF4868">
            <v>0</v>
          </cell>
          <cell r="AG4868">
            <v>0</v>
          </cell>
          <cell r="AH4868">
            <v>0</v>
          </cell>
          <cell r="AI4868">
            <v>0</v>
          </cell>
          <cell r="AJ4868">
            <v>0</v>
          </cell>
          <cell r="AK4868">
            <v>0</v>
          </cell>
          <cell r="AL4868">
            <v>0</v>
          </cell>
          <cell r="AM4868">
            <v>0</v>
          </cell>
          <cell r="AN4868">
            <v>0</v>
          </cell>
          <cell r="AO4868">
            <v>0</v>
          </cell>
          <cell r="AP4868">
            <v>0</v>
          </cell>
          <cell r="AQ4868">
            <v>0</v>
          </cell>
          <cell r="AR4868">
            <v>0</v>
          </cell>
          <cell r="AS4868">
            <v>0</v>
          </cell>
          <cell r="AT4868">
            <v>0</v>
          </cell>
          <cell r="AU4868">
            <v>0</v>
          </cell>
          <cell r="AV4868">
            <v>0</v>
          </cell>
          <cell r="AW4868">
            <v>0</v>
          </cell>
          <cell r="AX4868">
            <v>0</v>
          </cell>
          <cell r="AY4868">
            <v>0</v>
          </cell>
          <cell r="AZ4868">
            <v>0</v>
          </cell>
          <cell r="BA4868">
            <v>0</v>
          </cell>
          <cell r="BB4868">
            <v>0</v>
          </cell>
          <cell r="BC4868">
            <v>0</v>
          </cell>
        </row>
        <row r="4869">
          <cell r="A4869" t="str">
            <v>PBANKA_145100</v>
          </cell>
          <cell r="B4869" t="str">
            <v>PF3D7_1236400</v>
          </cell>
          <cell r="C4869" t="str">
            <v xml:space="preserve"> </v>
          </cell>
          <cell r="D4869" t="str">
            <v>conserved Plasmodium protein, unknown function</v>
          </cell>
          <cell r="E4869" t="str">
            <v xml:space="preserve"> </v>
          </cell>
          <cell r="F4869">
            <v>36</v>
          </cell>
          <cell r="G4869" t="str">
            <v xml:space="preserve"> </v>
          </cell>
          <cell r="H4869" t="str">
            <v xml:space="preserve"> </v>
          </cell>
          <cell r="I4869" t="str">
            <v xml:space="preserve"> </v>
          </cell>
          <cell r="J4869" t="str">
            <v xml:space="preserve"> </v>
          </cell>
          <cell r="K4869" t="str">
            <v xml:space="preserve"> </v>
          </cell>
          <cell r="L4869" t="str">
            <v xml:space="preserve"> </v>
          </cell>
          <cell r="M4869" t="str">
            <v xml:space="preserve"> </v>
          </cell>
          <cell r="N4869" t="str">
            <v xml:space="preserve"> </v>
          </cell>
          <cell r="O4869" t="str">
            <v xml:space="preserve"> </v>
          </cell>
          <cell r="P4869" t="str">
            <v xml:space="preserve"> </v>
          </cell>
          <cell r="Q4869"/>
          <cell r="R4869" t="str">
            <v xml:space="preserve"> </v>
          </cell>
          <cell r="S4869" t="str">
            <v xml:space="preserve"> </v>
          </cell>
          <cell r="T4869" t="str">
            <v xml:space="preserve"> </v>
          </cell>
          <cell r="U4869" t="str">
            <v xml:space="preserve"> </v>
          </cell>
          <cell r="V4869" t="str">
            <v xml:space="preserve"> </v>
          </cell>
          <cell r="W4869" t="str">
            <v xml:space="preserve"> </v>
          </cell>
          <cell r="X4869" t="str">
            <v xml:space="preserve"> </v>
          </cell>
          <cell r="Y4869" t="str">
            <v xml:space="preserve"> </v>
          </cell>
          <cell r="Z4869" t="str">
            <v xml:space="preserve"> </v>
          </cell>
          <cell r="AA4869" t="str">
            <v xml:space="preserve"> </v>
          </cell>
          <cell r="AB4869" t="str">
            <v xml:space="preserve"> </v>
          </cell>
          <cell r="AC4869">
            <v>0</v>
          </cell>
          <cell r="AD4869">
            <v>0</v>
          </cell>
          <cell r="AE4869">
            <v>0</v>
          </cell>
          <cell r="AF4869">
            <v>0</v>
          </cell>
          <cell r="AG4869">
            <v>0</v>
          </cell>
          <cell r="AH4869">
            <v>0</v>
          </cell>
          <cell r="AI4869">
            <v>0</v>
          </cell>
          <cell r="AJ4869">
            <v>0</v>
          </cell>
          <cell r="AK4869">
            <v>0</v>
          </cell>
          <cell r="AL4869">
            <v>0</v>
          </cell>
          <cell r="AM4869">
            <v>0</v>
          </cell>
          <cell r="AN4869">
            <v>0</v>
          </cell>
          <cell r="AO4869">
            <v>0</v>
          </cell>
          <cell r="AP4869">
            <v>0</v>
          </cell>
          <cell r="AQ4869">
            <v>0</v>
          </cell>
          <cell r="AR4869">
            <v>0</v>
          </cell>
          <cell r="AS4869">
            <v>0</v>
          </cell>
          <cell r="AT4869">
            <v>0</v>
          </cell>
          <cell r="AU4869">
            <v>0</v>
          </cell>
          <cell r="AV4869">
            <v>0</v>
          </cell>
          <cell r="AW4869">
            <v>0</v>
          </cell>
          <cell r="AX4869">
            <v>0</v>
          </cell>
          <cell r="AY4869">
            <v>0</v>
          </cell>
          <cell r="AZ4869">
            <v>0</v>
          </cell>
          <cell r="BA4869">
            <v>0</v>
          </cell>
          <cell r="BB4869">
            <v>0</v>
          </cell>
          <cell r="BC4869">
            <v>0</v>
          </cell>
        </row>
        <row r="4870">
          <cell r="A4870" t="str">
            <v>PBANKA_145110</v>
          </cell>
          <cell r="B4870" t="str">
            <v>PF3D7_1236500</v>
          </cell>
          <cell r="C4870" t="str">
            <v xml:space="preserve"> </v>
          </cell>
          <cell r="D4870" t="str">
            <v>conserved Plasmodium protein, unknown function</v>
          </cell>
          <cell r="E4870" t="str">
            <v xml:space="preserve"> </v>
          </cell>
          <cell r="F4870">
            <v>38</v>
          </cell>
          <cell r="G4870">
            <v>2.33</v>
          </cell>
          <cell r="H4870">
            <v>6.8</v>
          </cell>
          <cell r="I4870" t="str">
            <v xml:space="preserve"> </v>
          </cell>
          <cell r="J4870" t="str">
            <v xml:space="preserve"> </v>
          </cell>
          <cell r="K4870" t="str">
            <v xml:space="preserve"> </v>
          </cell>
          <cell r="L4870" t="str">
            <v xml:space="preserve"> </v>
          </cell>
          <cell r="M4870" t="str">
            <v xml:space="preserve"> </v>
          </cell>
          <cell r="N4870" t="str">
            <v xml:space="preserve"> </v>
          </cell>
          <cell r="O4870" t="str">
            <v xml:space="preserve"> </v>
          </cell>
          <cell r="P4870" t="str">
            <v xml:space="preserve"> </v>
          </cell>
          <cell r="Q4870"/>
          <cell r="R4870">
            <v>1</v>
          </cell>
          <cell r="S4870">
            <v>4</v>
          </cell>
          <cell r="T4870" t="str">
            <v xml:space="preserve"> </v>
          </cell>
          <cell r="U4870">
            <v>7</v>
          </cell>
          <cell r="V4870">
            <v>70.702838894911082</v>
          </cell>
          <cell r="W4870" t="str">
            <v xml:space="preserve"> </v>
          </cell>
          <cell r="X4870" t="str">
            <v xml:space="preserve"> </v>
          </cell>
          <cell r="Y4870" t="str">
            <v xml:space="preserve"> </v>
          </cell>
          <cell r="Z4870" t="str">
            <v xml:space="preserve"> </v>
          </cell>
          <cell r="AA4870" t="str">
            <v xml:space="preserve"> </v>
          </cell>
          <cell r="AB4870" t="str">
            <v xml:space="preserve"> </v>
          </cell>
          <cell r="AC4870">
            <v>0</v>
          </cell>
          <cell r="AD4870">
            <v>0</v>
          </cell>
          <cell r="AE4870">
            <v>0</v>
          </cell>
          <cell r="AF4870">
            <v>0</v>
          </cell>
          <cell r="AG4870">
            <v>0</v>
          </cell>
          <cell r="AH4870">
            <v>0</v>
          </cell>
          <cell r="AI4870">
            <v>0</v>
          </cell>
          <cell r="AJ4870">
            <v>0</v>
          </cell>
          <cell r="AK4870">
            <v>0</v>
          </cell>
          <cell r="AL4870">
            <v>0</v>
          </cell>
          <cell r="AM4870">
            <v>0</v>
          </cell>
          <cell r="AN4870">
            <v>0</v>
          </cell>
          <cell r="AO4870">
            <v>0</v>
          </cell>
          <cell r="AP4870">
            <v>0</v>
          </cell>
          <cell r="AQ4870">
            <v>0</v>
          </cell>
          <cell r="AR4870">
            <v>0</v>
          </cell>
          <cell r="AS4870">
            <v>0</v>
          </cell>
          <cell r="AT4870">
            <v>0</v>
          </cell>
          <cell r="AU4870">
            <v>0</v>
          </cell>
          <cell r="AV4870">
            <v>0</v>
          </cell>
          <cell r="AW4870">
            <v>0</v>
          </cell>
          <cell r="AX4870">
            <v>0</v>
          </cell>
          <cell r="AY4870">
            <v>0</v>
          </cell>
          <cell r="AZ4870">
            <v>0</v>
          </cell>
          <cell r="BA4870">
            <v>0</v>
          </cell>
          <cell r="BB4870">
            <v>0</v>
          </cell>
          <cell r="BC4870">
            <v>0</v>
          </cell>
        </row>
        <row r="4871">
          <cell r="A4871" t="str">
            <v>PBANKA_145120</v>
          </cell>
          <cell r="B4871" t="str">
            <v>PF3D7_1236600</v>
          </cell>
          <cell r="C4871" t="str">
            <v xml:space="preserve"> </v>
          </cell>
          <cell r="D4871" t="str">
            <v>p25-alpha family protein, putative</v>
          </cell>
          <cell r="E4871" t="str">
            <v>Sig fast</v>
          </cell>
          <cell r="F4871">
            <v>49</v>
          </cell>
          <cell r="G4871" t="str">
            <v xml:space="preserve"> </v>
          </cell>
          <cell r="H4871" t="str">
            <v xml:space="preserve"> </v>
          </cell>
          <cell r="I4871" t="str">
            <v xml:space="preserve"> </v>
          </cell>
          <cell r="J4871">
            <v>0</v>
          </cell>
          <cell r="K4871">
            <v>0</v>
          </cell>
          <cell r="L4871">
            <v>3</v>
          </cell>
          <cell r="M4871">
            <v>0</v>
          </cell>
          <cell r="N4871">
            <v>0</v>
          </cell>
          <cell r="O4871" t="str">
            <v xml:space="preserve"> </v>
          </cell>
          <cell r="P4871" t="str">
            <v xml:space="preserve"> </v>
          </cell>
          <cell r="Q4871"/>
          <cell r="R4871" t="str">
            <v xml:space="preserve"> </v>
          </cell>
          <cell r="S4871">
            <v>3</v>
          </cell>
          <cell r="T4871" t="str">
            <v xml:space="preserve"> </v>
          </cell>
          <cell r="U4871">
            <v>3</v>
          </cell>
          <cell r="V4871">
            <v>84.586094080875526</v>
          </cell>
          <cell r="W4871" t="str">
            <v xml:space="preserve"> </v>
          </cell>
          <cell r="X4871" t="str">
            <v xml:space="preserve"> </v>
          </cell>
          <cell r="Y4871" t="str">
            <v xml:space="preserve"> </v>
          </cell>
          <cell r="Z4871" t="str">
            <v xml:space="preserve"> </v>
          </cell>
          <cell r="AA4871" t="str">
            <v xml:space="preserve"> </v>
          </cell>
          <cell r="AB4871" t="str">
            <v xml:space="preserve"> </v>
          </cell>
          <cell r="AC4871">
            <v>0</v>
          </cell>
          <cell r="AD4871">
            <v>0</v>
          </cell>
          <cell r="AE4871">
            <v>0</v>
          </cell>
          <cell r="AF4871">
            <v>0</v>
          </cell>
          <cell r="AG4871">
            <v>0</v>
          </cell>
          <cell r="AH4871">
            <v>0</v>
          </cell>
          <cell r="AI4871">
            <v>0</v>
          </cell>
          <cell r="AJ4871">
            <v>0</v>
          </cell>
          <cell r="AK4871">
            <v>0</v>
          </cell>
          <cell r="AL4871">
            <v>0</v>
          </cell>
          <cell r="AM4871">
            <v>0</v>
          </cell>
          <cell r="AN4871">
            <v>0</v>
          </cell>
          <cell r="AO4871">
            <v>0</v>
          </cell>
          <cell r="AP4871">
            <v>0</v>
          </cell>
          <cell r="AQ4871">
            <v>0</v>
          </cell>
          <cell r="AR4871">
            <v>0</v>
          </cell>
          <cell r="AS4871">
            <v>0</v>
          </cell>
          <cell r="AT4871">
            <v>0</v>
          </cell>
          <cell r="AU4871">
            <v>0</v>
          </cell>
          <cell r="AV4871">
            <v>0</v>
          </cell>
          <cell r="AW4871">
            <v>0</v>
          </cell>
          <cell r="AX4871">
            <v>0</v>
          </cell>
          <cell r="AY4871">
            <v>0</v>
          </cell>
          <cell r="AZ4871">
            <v>0</v>
          </cell>
          <cell r="BA4871">
            <v>0</v>
          </cell>
          <cell r="BB4871">
            <v>0</v>
          </cell>
          <cell r="BC4871">
            <v>0</v>
          </cell>
        </row>
        <row r="4872">
          <cell r="A4872" t="str">
            <v>PBANKA_145130</v>
          </cell>
          <cell r="B4872" t="str">
            <v>PF3D7_1236700</v>
          </cell>
          <cell r="C4872" t="str">
            <v xml:space="preserve"> </v>
          </cell>
          <cell r="D4872" t="str">
            <v>S-adenosyl-methyltransferase, putative</v>
          </cell>
          <cell r="E4872" t="str">
            <v xml:space="preserve"> </v>
          </cell>
          <cell r="F4872">
            <v>7</v>
          </cell>
          <cell r="G4872" t="str">
            <v xml:space="preserve"> </v>
          </cell>
          <cell r="H4872" t="str">
            <v xml:space="preserve"> </v>
          </cell>
          <cell r="I4872" t="str">
            <v xml:space="preserve"> </v>
          </cell>
          <cell r="J4872" t="str">
            <v xml:space="preserve"> </v>
          </cell>
          <cell r="K4872" t="str">
            <v xml:space="preserve"> </v>
          </cell>
          <cell r="L4872" t="str">
            <v xml:space="preserve"> </v>
          </cell>
          <cell r="M4872" t="str">
            <v xml:space="preserve"> </v>
          </cell>
          <cell r="N4872" t="str">
            <v xml:space="preserve"> </v>
          </cell>
          <cell r="O4872" t="str">
            <v xml:space="preserve"> </v>
          </cell>
          <cell r="P4872" t="str">
            <v xml:space="preserve"> </v>
          </cell>
          <cell r="Q4872"/>
          <cell r="R4872" t="str">
            <v xml:space="preserve"> </v>
          </cell>
          <cell r="S4872" t="str">
            <v xml:space="preserve"> </v>
          </cell>
          <cell r="T4872" t="str">
            <v xml:space="preserve"> </v>
          </cell>
          <cell r="U4872" t="str">
            <v xml:space="preserve"> </v>
          </cell>
          <cell r="V4872" t="str">
            <v xml:space="preserve"> </v>
          </cell>
          <cell r="W4872" t="str">
            <v xml:space="preserve"> </v>
          </cell>
          <cell r="X4872" t="str">
            <v xml:space="preserve"> </v>
          </cell>
          <cell r="Y4872" t="str">
            <v xml:space="preserve"> </v>
          </cell>
          <cell r="Z4872" t="str">
            <v xml:space="preserve"> </v>
          </cell>
          <cell r="AA4872" t="str">
            <v xml:space="preserve"> </v>
          </cell>
          <cell r="AB4872" t="str">
            <v xml:space="preserve"> </v>
          </cell>
          <cell r="AC4872">
            <v>0</v>
          </cell>
          <cell r="AD4872">
            <v>0</v>
          </cell>
          <cell r="AE4872">
            <v>0</v>
          </cell>
          <cell r="AF4872">
            <v>0</v>
          </cell>
          <cell r="AG4872">
            <v>0</v>
          </cell>
          <cell r="AH4872">
            <v>0</v>
          </cell>
          <cell r="AI4872">
            <v>0</v>
          </cell>
          <cell r="AJ4872">
            <v>0</v>
          </cell>
          <cell r="AK4872">
            <v>0</v>
          </cell>
          <cell r="AL4872">
            <v>0</v>
          </cell>
          <cell r="AM4872">
            <v>0</v>
          </cell>
          <cell r="AN4872">
            <v>0</v>
          </cell>
          <cell r="AO4872">
            <v>0</v>
          </cell>
          <cell r="AP4872">
            <v>0</v>
          </cell>
          <cell r="AQ4872">
            <v>0</v>
          </cell>
          <cell r="AR4872">
            <v>0</v>
          </cell>
          <cell r="AS4872">
            <v>0</v>
          </cell>
          <cell r="AT4872">
            <v>0</v>
          </cell>
          <cell r="AU4872">
            <v>0</v>
          </cell>
          <cell r="AV4872">
            <v>0</v>
          </cell>
          <cell r="AW4872">
            <v>0</v>
          </cell>
          <cell r="AX4872">
            <v>0</v>
          </cell>
          <cell r="AY4872">
            <v>0</v>
          </cell>
          <cell r="AZ4872">
            <v>0</v>
          </cell>
          <cell r="BA4872">
            <v>0</v>
          </cell>
          <cell r="BB4872">
            <v>0</v>
          </cell>
          <cell r="BC4872">
            <v>0</v>
          </cell>
        </row>
        <row r="4873">
          <cell r="A4873" t="str">
            <v>PBANKA_145140</v>
          </cell>
          <cell r="B4873" t="str">
            <v>PF3D7_1236800</v>
          </cell>
          <cell r="C4873" t="str">
            <v xml:space="preserve"> </v>
          </cell>
          <cell r="D4873" t="str">
            <v>protein-S-isoprenylcysteine O-methyltransferase, putative</v>
          </cell>
          <cell r="E4873" t="str">
            <v xml:space="preserve"> </v>
          </cell>
          <cell r="F4873">
            <v>46</v>
          </cell>
          <cell r="G4873" t="str">
            <v xml:space="preserve"> </v>
          </cell>
          <cell r="H4873" t="str">
            <v xml:space="preserve"> </v>
          </cell>
          <cell r="I4873" t="str">
            <v xml:space="preserve"> </v>
          </cell>
          <cell r="J4873" t="str">
            <v xml:space="preserve"> </v>
          </cell>
          <cell r="K4873" t="str">
            <v xml:space="preserve"> </v>
          </cell>
          <cell r="L4873" t="str">
            <v xml:space="preserve"> </v>
          </cell>
          <cell r="M4873" t="str">
            <v xml:space="preserve"> </v>
          </cell>
          <cell r="N4873" t="str">
            <v xml:space="preserve"> </v>
          </cell>
          <cell r="O4873" t="str">
            <v xml:space="preserve"> </v>
          </cell>
          <cell r="P4873">
            <v>1</v>
          </cell>
          <cell r="Q4873"/>
          <cell r="R4873" t="str">
            <v xml:space="preserve"> </v>
          </cell>
          <cell r="S4873" t="str">
            <v xml:space="preserve"> </v>
          </cell>
          <cell r="T4873" t="str">
            <v xml:space="preserve"> </v>
          </cell>
          <cell r="U4873" t="str">
            <v xml:space="preserve"> </v>
          </cell>
          <cell r="V4873" t="str">
            <v xml:space="preserve"> </v>
          </cell>
          <cell r="W4873" t="str">
            <v xml:space="preserve"> </v>
          </cell>
          <cell r="X4873" t="str">
            <v xml:space="preserve"> </v>
          </cell>
          <cell r="Y4873" t="str">
            <v xml:space="preserve"> </v>
          </cell>
          <cell r="Z4873" t="str">
            <v xml:space="preserve"> </v>
          </cell>
          <cell r="AA4873" t="str">
            <v xml:space="preserve"> </v>
          </cell>
          <cell r="AB4873" t="str">
            <v xml:space="preserve"> </v>
          </cell>
          <cell r="AC4873">
            <v>0</v>
          </cell>
          <cell r="AD4873">
            <v>0</v>
          </cell>
          <cell r="AE4873">
            <v>0</v>
          </cell>
          <cell r="AF4873">
            <v>0</v>
          </cell>
          <cell r="AG4873">
            <v>0</v>
          </cell>
          <cell r="AH4873">
            <v>0</v>
          </cell>
          <cell r="AI4873">
            <v>0</v>
          </cell>
          <cell r="AJ4873">
            <v>0</v>
          </cell>
          <cell r="AK4873">
            <v>0</v>
          </cell>
          <cell r="AL4873">
            <v>0</v>
          </cell>
          <cell r="AM4873">
            <v>0</v>
          </cell>
          <cell r="AN4873">
            <v>0</v>
          </cell>
          <cell r="AO4873">
            <v>0</v>
          </cell>
          <cell r="AP4873">
            <v>0</v>
          </cell>
          <cell r="AQ4873">
            <v>0</v>
          </cell>
          <cell r="AR4873">
            <v>0</v>
          </cell>
          <cell r="AS4873">
            <v>0</v>
          </cell>
          <cell r="AT4873">
            <v>0</v>
          </cell>
          <cell r="AU4873">
            <v>0</v>
          </cell>
          <cell r="AV4873">
            <v>0</v>
          </cell>
          <cell r="AW4873">
            <v>0</v>
          </cell>
          <cell r="AX4873">
            <v>0</v>
          </cell>
          <cell r="AY4873">
            <v>0</v>
          </cell>
          <cell r="AZ4873">
            <v>0</v>
          </cell>
          <cell r="BA4873">
            <v>0</v>
          </cell>
          <cell r="BB4873">
            <v>0</v>
          </cell>
          <cell r="BC4873">
            <v>0</v>
          </cell>
        </row>
        <row r="4874">
          <cell r="A4874" t="str">
            <v>PBANKA_145150</v>
          </cell>
          <cell r="B4874" t="str">
            <v>PF3D7_1236900</v>
          </cell>
          <cell r="C4874" t="str">
            <v xml:space="preserve"> </v>
          </cell>
          <cell r="D4874" t="str">
            <v>conserved Plasmodium protein, unknown function</v>
          </cell>
          <cell r="E4874" t="str">
            <v xml:space="preserve"> </v>
          </cell>
          <cell r="F4874">
            <v>34</v>
          </cell>
          <cell r="G4874" t="str">
            <v xml:space="preserve"> </v>
          </cell>
          <cell r="H4874" t="str">
            <v xml:space="preserve"> </v>
          </cell>
          <cell r="I4874" t="str">
            <v xml:space="preserve"> </v>
          </cell>
          <cell r="J4874">
            <v>0</v>
          </cell>
          <cell r="K4874">
            <v>1</v>
          </cell>
          <cell r="L4874">
            <v>3</v>
          </cell>
          <cell r="M4874">
            <v>0</v>
          </cell>
          <cell r="N4874">
            <v>0</v>
          </cell>
          <cell r="O4874" t="str">
            <v xml:space="preserve"> </v>
          </cell>
          <cell r="P4874">
            <v>7</v>
          </cell>
          <cell r="Q4874"/>
          <cell r="R4874" t="str">
            <v xml:space="preserve"> </v>
          </cell>
          <cell r="S4874">
            <v>4</v>
          </cell>
          <cell r="T4874" t="str">
            <v xml:space="preserve"> </v>
          </cell>
          <cell r="U4874">
            <v>15</v>
          </cell>
          <cell r="V4874">
            <v>8.3673411564976856</v>
          </cell>
          <cell r="W4874" t="str">
            <v xml:space="preserve"> </v>
          </cell>
          <cell r="X4874" t="str">
            <v xml:space="preserve"> </v>
          </cell>
          <cell r="Y4874" t="str">
            <v xml:space="preserve"> </v>
          </cell>
          <cell r="Z4874" t="str">
            <v xml:space="preserve"> </v>
          </cell>
          <cell r="AA4874" t="str">
            <v xml:space="preserve"> </v>
          </cell>
          <cell r="AB4874" t="str">
            <v xml:space="preserve"> </v>
          </cell>
          <cell r="AC4874">
            <v>0</v>
          </cell>
          <cell r="AD4874">
            <v>1</v>
          </cell>
          <cell r="AE4874">
            <v>0</v>
          </cell>
          <cell r="AF4874">
            <v>0</v>
          </cell>
          <cell r="AG4874">
            <v>0</v>
          </cell>
          <cell r="AH4874">
            <v>0</v>
          </cell>
          <cell r="AI4874">
            <v>0</v>
          </cell>
          <cell r="AJ4874">
            <v>0</v>
          </cell>
          <cell r="AK4874">
            <v>0</v>
          </cell>
          <cell r="AL4874">
            <v>0</v>
          </cell>
          <cell r="AM4874">
            <v>2</v>
          </cell>
          <cell r="AN4874">
            <v>2</v>
          </cell>
          <cell r="AO4874">
            <v>0</v>
          </cell>
          <cell r="AP4874">
            <v>2</v>
          </cell>
          <cell r="AQ4874">
            <v>3</v>
          </cell>
          <cell r="AR4874">
            <v>0</v>
          </cell>
          <cell r="AS4874">
            <v>0</v>
          </cell>
          <cell r="AT4874">
            <v>0</v>
          </cell>
          <cell r="AU4874">
            <v>2</v>
          </cell>
          <cell r="AV4874">
            <v>0</v>
          </cell>
          <cell r="AW4874">
            <v>2</v>
          </cell>
          <cell r="AX4874">
            <v>0</v>
          </cell>
          <cell r="AY4874">
            <v>0</v>
          </cell>
          <cell r="AZ4874">
            <v>0</v>
          </cell>
          <cell r="BA4874">
            <v>0</v>
          </cell>
          <cell r="BB4874">
            <v>0</v>
          </cell>
          <cell r="BC4874">
            <v>0</v>
          </cell>
        </row>
        <row r="4875">
          <cell r="A4875" t="str">
            <v>PBANKA_145160</v>
          </cell>
          <cell r="B4875" t="str">
            <v>PF3D7_1237000</v>
          </cell>
          <cell r="C4875" t="str">
            <v>UBA2</v>
          </cell>
          <cell r="D4875" t="str">
            <v>SUMO-activating enzyme subunit 2, putative (UBA2)</v>
          </cell>
          <cell r="E4875" t="str">
            <v xml:space="preserve"> </v>
          </cell>
          <cell r="F4875">
            <v>19</v>
          </cell>
          <cell r="G4875" t="str">
            <v xml:space="preserve"> </v>
          </cell>
          <cell r="H4875" t="str">
            <v xml:space="preserve"> </v>
          </cell>
          <cell r="I4875" t="str">
            <v xml:space="preserve"> </v>
          </cell>
          <cell r="J4875">
            <v>1</v>
          </cell>
          <cell r="K4875">
            <v>1</v>
          </cell>
          <cell r="L4875">
            <v>3</v>
          </cell>
          <cell r="M4875">
            <v>0</v>
          </cell>
          <cell r="N4875">
            <v>0</v>
          </cell>
          <cell r="O4875">
            <v>3</v>
          </cell>
          <cell r="P4875">
            <v>2</v>
          </cell>
          <cell r="Q4875"/>
          <cell r="R4875">
            <v>1</v>
          </cell>
          <cell r="S4875" t="str">
            <v xml:space="preserve"> </v>
          </cell>
          <cell r="T4875" t="str">
            <v xml:space="preserve"> </v>
          </cell>
          <cell r="U4875">
            <v>26</v>
          </cell>
          <cell r="V4875">
            <v>9.2858582895784938</v>
          </cell>
          <cell r="W4875" t="str">
            <v xml:space="preserve"> </v>
          </cell>
          <cell r="X4875" t="str">
            <v xml:space="preserve"> </v>
          </cell>
          <cell r="Y4875" t="str">
            <v xml:space="preserve"> </v>
          </cell>
          <cell r="Z4875" t="str">
            <v xml:space="preserve"> </v>
          </cell>
          <cell r="AA4875" t="str">
            <v xml:space="preserve"> </v>
          </cell>
          <cell r="AB4875" t="str">
            <v xml:space="preserve"> </v>
          </cell>
          <cell r="AC4875">
            <v>0</v>
          </cell>
          <cell r="AD4875">
            <v>0</v>
          </cell>
          <cell r="AE4875">
            <v>0</v>
          </cell>
          <cell r="AF4875">
            <v>0</v>
          </cell>
          <cell r="AG4875">
            <v>0</v>
          </cell>
          <cell r="AH4875">
            <v>0</v>
          </cell>
          <cell r="AI4875">
            <v>0</v>
          </cell>
          <cell r="AJ4875">
            <v>0</v>
          </cell>
          <cell r="AK4875">
            <v>0</v>
          </cell>
          <cell r="AL4875">
            <v>0</v>
          </cell>
          <cell r="AM4875">
            <v>0</v>
          </cell>
          <cell r="AN4875">
            <v>0</v>
          </cell>
          <cell r="AO4875">
            <v>0</v>
          </cell>
          <cell r="AP4875">
            <v>3</v>
          </cell>
          <cell r="AQ4875">
            <v>0</v>
          </cell>
          <cell r="AR4875">
            <v>0</v>
          </cell>
          <cell r="AS4875">
            <v>0</v>
          </cell>
          <cell r="AT4875">
            <v>0</v>
          </cell>
          <cell r="AU4875">
            <v>5</v>
          </cell>
          <cell r="AV4875">
            <v>3</v>
          </cell>
          <cell r="AW4875">
            <v>2</v>
          </cell>
          <cell r="AX4875">
            <v>0</v>
          </cell>
          <cell r="AY4875">
            <v>0</v>
          </cell>
          <cell r="AZ4875">
            <v>0</v>
          </cell>
          <cell r="BA4875">
            <v>0</v>
          </cell>
          <cell r="BB4875">
            <v>0</v>
          </cell>
          <cell r="BC4875">
            <v>0</v>
          </cell>
        </row>
        <row r="4876">
          <cell r="A4876" t="str">
            <v>PBANKA_145170</v>
          </cell>
          <cell r="B4876" t="str">
            <v>PF3D7_1237100</v>
          </cell>
          <cell r="C4876" t="str">
            <v xml:space="preserve"> </v>
          </cell>
          <cell r="D4876" t="str">
            <v>conserved Plasmodium protein, unknown function</v>
          </cell>
          <cell r="E4876" t="str">
            <v>L. essential</v>
          </cell>
          <cell r="F4876">
            <v>1</v>
          </cell>
          <cell r="G4876" t="str">
            <v xml:space="preserve"> </v>
          </cell>
          <cell r="H4876" t="str">
            <v xml:space="preserve"> </v>
          </cell>
          <cell r="I4876" t="str">
            <v xml:space="preserve"> </v>
          </cell>
          <cell r="J4876" t="str">
            <v xml:space="preserve"> </v>
          </cell>
          <cell r="K4876" t="str">
            <v xml:space="preserve"> </v>
          </cell>
          <cell r="L4876" t="str">
            <v xml:space="preserve"> </v>
          </cell>
          <cell r="M4876" t="str">
            <v xml:space="preserve"> </v>
          </cell>
          <cell r="N4876" t="str">
            <v xml:space="preserve"> </v>
          </cell>
          <cell r="O4876" t="str">
            <v xml:space="preserve"> </v>
          </cell>
          <cell r="P4876" t="str">
            <v xml:space="preserve"> </v>
          </cell>
          <cell r="Q4876"/>
          <cell r="R4876" t="str">
            <v xml:space="preserve"> </v>
          </cell>
          <cell r="S4876" t="str">
            <v xml:space="preserve"> </v>
          </cell>
          <cell r="T4876" t="str">
            <v xml:space="preserve"> </v>
          </cell>
          <cell r="U4876" t="str">
            <v xml:space="preserve"> </v>
          </cell>
          <cell r="V4876" t="str">
            <v xml:space="preserve"> </v>
          </cell>
          <cell r="W4876" t="str">
            <v xml:space="preserve"> </v>
          </cell>
          <cell r="X4876" t="str">
            <v>K2304</v>
          </cell>
          <cell r="Y4876" t="str">
            <v xml:space="preserve"> </v>
          </cell>
          <cell r="Z4876" t="str">
            <v xml:space="preserve"> </v>
          </cell>
          <cell r="AA4876" t="str">
            <v xml:space="preserve"> </v>
          </cell>
          <cell r="AB4876" t="str">
            <v xml:space="preserve"> </v>
          </cell>
          <cell r="AC4876">
            <v>0</v>
          </cell>
          <cell r="AD4876">
            <v>0</v>
          </cell>
          <cell r="AE4876">
            <v>0</v>
          </cell>
          <cell r="AF4876">
            <v>0</v>
          </cell>
          <cell r="AG4876">
            <v>0</v>
          </cell>
          <cell r="AH4876">
            <v>0</v>
          </cell>
          <cell r="AI4876">
            <v>0</v>
          </cell>
          <cell r="AJ4876">
            <v>0</v>
          </cell>
          <cell r="AK4876">
            <v>0</v>
          </cell>
          <cell r="AL4876">
            <v>0</v>
          </cell>
          <cell r="AM4876">
            <v>0</v>
          </cell>
          <cell r="AN4876">
            <v>0</v>
          </cell>
          <cell r="AO4876">
            <v>0</v>
          </cell>
          <cell r="AP4876">
            <v>0</v>
          </cell>
          <cell r="AQ4876">
            <v>0</v>
          </cell>
          <cell r="AR4876">
            <v>0</v>
          </cell>
          <cell r="AS4876">
            <v>0</v>
          </cell>
          <cell r="AT4876">
            <v>0</v>
          </cell>
          <cell r="AU4876">
            <v>0</v>
          </cell>
          <cell r="AV4876">
            <v>0</v>
          </cell>
          <cell r="AW4876">
            <v>0</v>
          </cell>
          <cell r="AX4876">
            <v>0</v>
          </cell>
          <cell r="AY4876">
            <v>0</v>
          </cell>
          <cell r="AZ4876">
            <v>0</v>
          </cell>
          <cell r="BA4876">
            <v>0</v>
          </cell>
          <cell r="BB4876">
            <v>0</v>
          </cell>
          <cell r="BC4876">
            <v>0</v>
          </cell>
        </row>
        <row r="4877">
          <cell r="A4877" t="str">
            <v>PBANKA_145180</v>
          </cell>
          <cell r="B4877" t="str">
            <v>PF3D7_1237200</v>
          </cell>
          <cell r="C4877" t="str">
            <v xml:space="preserve"> </v>
          </cell>
          <cell r="D4877" t="str">
            <v>conserved Plasmodium protein, unknown function</v>
          </cell>
          <cell r="E4877" t="str">
            <v>L. essential</v>
          </cell>
          <cell r="F4877">
            <v>1</v>
          </cell>
          <cell r="G4877" t="str">
            <v xml:space="preserve"> </v>
          </cell>
          <cell r="H4877" t="str">
            <v xml:space="preserve"> </v>
          </cell>
          <cell r="I4877" t="str">
            <v xml:space="preserve"> </v>
          </cell>
          <cell r="J4877" t="str">
            <v xml:space="preserve"> </v>
          </cell>
          <cell r="K4877" t="str">
            <v xml:space="preserve"> </v>
          </cell>
          <cell r="L4877" t="str">
            <v xml:space="preserve"> </v>
          </cell>
          <cell r="M4877" t="str">
            <v xml:space="preserve"> </v>
          </cell>
          <cell r="N4877" t="str">
            <v xml:space="preserve"> </v>
          </cell>
          <cell r="O4877" t="str">
            <v xml:space="preserve"> </v>
          </cell>
          <cell r="P4877">
            <v>1</v>
          </cell>
          <cell r="Q4877"/>
          <cell r="R4877">
            <v>2</v>
          </cell>
          <cell r="S4877">
            <v>1</v>
          </cell>
          <cell r="T4877" t="str">
            <v xml:space="preserve"> </v>
          </cell>
          <cell r="U4877" t="str">
            <v xml:space="preserve"> </v>
          </cell>
          <cell r="V4877" t="str">
            <v xml:space="preserve"> </v>
          </cell>
          <cell r="W4877" t="str">
            <v xml:space="preserve"> </v>
          </cell>
          <cell r="X4877" t="str">
            <v xml:space="preserve"> </v>
          </cell>
          <cell r="Y4877" t="str">
            <v xml:space="preserve"> </v>
          </cell>
          <cell r="Z4877" t="str">
            <v xml:space="preserve"> </v>
          </cell>
          <cell r="AA4877" t="str">
            <v xml:space="preserve"> </v>
          </cell>
          <cell r="AB4877" t="str">
            <v xml:space="preserve"> </v>
          </cell>
          <cell r="AC4877">
            <v>0</v>
          </cell>
          <cell r="AD4877">
            <v>0</v>
          </cell>
          <cell r="AE4877">
            <v>0</v>
          </cell>
          <cell r="AF4877">
            <v>0</v>
          </cell>
          <cell r="AG4877">
            <v>0</v>
          </cell>
          <cell r="AH4877">
            <v>0</v>
          </cell>
          <cell r="AI4877">
            <v>0</v>
          </cell>
          <cell r="AJ4877">
            <v>0</v>
          </cell>
          <cell r="AK4877">
            <v>0</v>
          </cell>
          <cell r="AL4877">
            <v>0</v>
          </cell>
          <cell r="AM4877">
            <v>0</v>
          </cell>
          <cell r="AN4877">
            <v>0</v>
          </cell>
          <cell r="AO4877">
            <v>0</v>
          </cell>
          <cell r="AP4877">
            <v>0</v>
          </cell>
          <cell r="AQ4877">
            <v>0</v>
          </cell>
          <cell r="AR4877">
            <v>0</v>
          </cell>
          <cell r="AS4877">
            <v>0</v>
          </cell>
          <cell r="AT4877">
            <v>0</v>
          </cell>
          <cell r="AU4877">
            <v>0</v>
          </cell>
          <cell r="AV4877">
            <v>0</v>
          </cell>
          <cell r="AW4877">
            <v>0</v>
          </cell>
          <cell r="AX4877">
            <v>0</v>
          </cell>
          <cell r="AY4877">
            <v>0</v>
          </cell>
          <cell r="AZ4877">
            <v>0</v>
          </cell>
          <cell r="BA4877">
            <v>0</v>
          </cell>
          <cell r="BB4877">
            <v>0</v>
          </cell>
          <cell r="BC4877">
            <v>0</v>
          </cell>
        </row>
        <row r="4878">
          <cell r="A4878" t="str">
            <v>PBANKA_145190</v>
          </cell>
          <cell r="B4878" t="str">
            <v>PF3D7_1237300</v>
          </cell>
          <cell r="C4878" t="str">
            <v xml:space="preserve"> </v>
          </cell>
          <cell r="D4878" t="str">
            <v>conserved Plasmodium protein, unknown function</v>
          </cell>
          <cell r="E4878" t="str">
            <v>L. redundant</v>
          </cell>
          <cell r="F4878">
            <v>6</v>
          </cell>
          <cell r="G4878" t="str">
            <v xml:space="preserve"> </v>
          </cell>
          <cell r="H4878" t="str">
            <v xml:space="preserve"> </v>
          </cell>
          <cell r="I4878" t="str">
            <v xml:space="preserve"> </v>
          </cell>
          <cell r="J4878" t="str">
            <v xml:space="preserve"> </v>
          </cell>
          <cell r="K4878" t="str">
            <v xml:space="preserve"> </v>
          </cell>
          <cell r="L4878" t="str">
            <v xml:space="preserve"> </v>
          </cell>
          <cell r="M4878" t="str">
            <v xml:space="preserve"> </v>
          </cell>
          <cell r="N4878" t="str">
            <v xml:space="preserve"> </v>
          </cell>
          <cell r="O4878">
            <v>2</v>
          </cell>
          <cell r="P4878">
            <v>1</v>
          </cell>
          <cell r="Q4878"/>
          <cell r="R4878" t="str">
            <v xml:space="preserve"> </v>
          </cell>
          <cell r="S4878" t="str">
            <v xml:space="preserve"> </v>
          </cell>
          <cell r="T4878" t="str">
            <v xml:space="preserve"> </v>
          </cell>
          <cell r="U4878" t="str">
            <v xml:space="preserve"> </v>
          </cell>
          <cell r="V4878" t="str">
            <v xml:space="preserve"> </v>
          </cell>
          <cell r="W4878" t="str">
            <v xml:space="preserve"> </v>
          </cell>
          <cell r="X4878" t="str">
            <v xml:space="preserve"> </v>
          </cell>
          <cell r="Y4878" t="str">
            <v xml:space="preserve"> </v>
          </cell>
          <cell r="Z4878" t="str">
            <v xml:space="preserve"> </v>
          </cell>
          <cell r="AA4878" t="str">
            <v xml:space="preserve"> </v>
          </cell>
          <cell r="AB4878" t="str">
            <v xml:space="preserve"> </v>
          </cell>
          <cell r="AC4878">
            <v>0</v>
          </cell>
          <cell r="AD4878">
            <v>0</v>
          </cell>
          <cell r="AE4878">
            <v>0</v>
          </cell>
          <cell r="AF4878">
            <v>0</v>
          </cell>
          <cell r="AG4878">
            <v>0</v>
          </cell>
          <cell r="AH4878">
            <v>0</v>
          </cell>
          <cell r="AI4878">
            <v>0</v>
          </cell>
          <cell r="AJ4878">
            <v>0</v>
          </cell>
          <cell r="AK4878">
            <v>0</v>
          </cell>
          <cell r="AL4878">
            <v>0</v>
          </cell>
          <cell r="AM4878">
            <v>0</v>
          </cell>
          <cell r="AN4878">
            <v>0</v>
          </cell>
          <cell r="AO4878">
            <v>0</v>
          </cell>
          <cell r="AP4878">
            <v>0</v>
          </cell>
          <cell r="AQ4878">
            <v>0</v>
          </cell>
          <cell r="AR4878">
            <v>0</v>
          </cell>
          <cell r="AS4878">
            <v>0</v>
          </cell>
          <cell r="AT4878">
            <v>0</v>
          </cell>
          <cell r="AU4878">
            <v>0</v>
          </cell>
          <cell r="AV4878">
            <v>0</v>
          </cell>
          <cell r="AW4878">
            <v>0</v>
          </cell>
          <cell r="AX4878">
            <v>0</v>
          </cell>
          <cell r="AY4878">
            <v>0</v>
          </cell>
          <cell r="AZ4878">
            <v>0</v>
          </cell>
          <cell r="BA4878">
            <v>0</v>
          </cell>
          <cell r="BB4878">
            <v>0</v>
          </cell>
          <cell r="BC4878">
            <v>0</v>
          </cell>
        </row>
        <row r="4879">
          <cell r="A4879" t="str">
            <v>PBANKA_145200</v>
          </cell>
          <cell r="B4879" t="str">
            <v>PF3D7_1237400</v>
          </cell>
          <cell r="C4879" t="str">
            <v xml:space="preserve"> </v>
          </cell>
          <cell r="D4879" t="str">
            <v>conserved Plasmodium protein, unknown function</v>
          </cell>
          <cell r="E4879" t="str">
            <v xml:space="preserve"> </v>
          </cell>
          <cell r="F4879">
            <v>11</v>
          </cell>
          <cell r="G4879" t="str">
            <v xml:space="preserve"> </v>
          </cell>
          <cell r="H4879" t="str">
            <v xml:space="preserve"> </v>
          </cell>
          <cell r="I4879" t="str">
            <v xml:space="preserve"> </v>
          </cell>
          <cell r="J4879">
            <v>1</v>
          </cell>
          <cell r="K4879">
            <v>0</v>
          </cell>
          <cell r="L4879">
            <v>0</v>
          </cell>
          <cell r="M4879">
            <v>0</v>
          </cell>
          <cell r="N4879">
            <v>0</v>
          </cell>
          <cell r="O4879">
            <v>5</v>
          </cell>
          <cell r="P4879">
            <v>4</v>
          </cell>
          <cell r="Q4879"/>
          <cell r="R4879" t="str">
            <v xml:space="preserve"> </v>
          </cell>
          <cell r="S4879" t="str">
            <v xml:space="preserve"> </v>
          </cell>
          <cell r="T4879" t="str">
            <v xml:space="preserve"> </v>
          </cell>
          <cell r="U4879">
            <v>1</v>
          </cell>
          <cell r="V4879">
            <v>13.145437964129068</v>
          </cell>
          <cell r="W4879" t="str">
            <v xml:space="preserve"> </v>
          </cell>
          <cell r="X4879" t="str">
            <v xml:space="preserve"> </v>
          </cell>
          <cell r="Y4879" t="str">
            <v xml:space="preserve"> </v>
          </cell>
          <cell r="Z4879" t="str">
            <v xml:space="preserve"> </v>
          </cell>
          <cell r="AA4879" t="str">
            <v xml:space="preserve"> </v>
          </cell>
          <cell r="AB4879" t="str">
            <v xml:space="preserve"> </v>
          </cell>
          <cell r="AC4879">
            <v>0</v>
          </cell>
          <cell r="AD4879">
            <v>0</v>
          </cell>
          <cell r="AE4879">
            <v>0</v>
          </cell>
          <cell r="AF4879">
            <v>0</v>
          </cell>
          <cell r="AG4879">
            <v>0</v>
          </cell>
          <cell r="AH4879">
            <v>0</v>
          </cell>
          <cell r="AI4879">
            <v>0</v>
          </cell>
          <cell r="AJ4879">
            <v>0</v>
          </cell>
          <cell r="AK4879">
            <v>0</v>
          </cell>
          <cell r="AL4879">
            <v>0</v>
          </cell>
          <cell r="AM4879">
            <v>1</v>
          </cell>
          <cell r="AN4879">
            <v>0</v>
          </cell>
          <cell r="AO4879">
            <v>0</v>
          </cell>
          <cell r="AP4879">
            <v>0</v>
          </cell>
          <cell r="AQ4879">
            <v>0</v>
          </cell>
          <cell r="AR4879">
            <v>0</v>
          </cell>
          <cell r="AS4879">
            <v>0</v>
          </cell>
          <cell r="AT4879">
            <v>0</v>
          </cell>
          <cell r="AU4879">
            <v>0</v>
          </cell>
          <cell r="AV4879">
            <v>0</v>
          </cell>
          <cell r="AW4879">
            <v>0</v>
          </cell>
          <cell r="AX4879">
            <v>0</v>
          </cell>
          <cell r="AY4879">
            <v>0</v>
          </cell>
          <cell r="AZ4879">
            <v>0</v>
          </cell>
          <cell r="BA4879">
            <v>0</v>
          </cell>
          <cell r="BB4879">
            <v>0</v>
          </cell>
          <cell r="BC4879">
            <v>0</v>
          </cell>
        </row>
        <row r="4880">
          <cell r="A4880" t="str">
            <v>PBANKA_145210</v>
          </cell>
          <cell r="B4880" t="str">
            <v>PF3D7_1237500</v>
          </cell>
          <cell r="C4880" t="str">
            <v xml:space="preserve"> </v>
          </cell>
          <cell r="D4880" t="str">
            <v>conserved Plasmodium protein, unknown function</v>
          </cell>
          <cell r="E4880" t="str">
            <v xml:space="preserve"> </v>
          </cell>
          <cell r="F4880">
            <v>31</v>
          </cell>
          <cell r="G4880" t="str">
            <v xml:space="preserve"> </v>
          </cell>
          <cell r="H4880" t="str">
            <v xml:space="preserve"> </v>
          </cell>
          <cell r="I4880" t="str">
            <v xml:space="preserve"> </v>
          </cell>
          <cell r="J4880" t="str">
            <v xml:space="preserve"> </v>
          </cell>
          <cell r="K4880" t="str">
            <v xml:space="preserve"> </v>
          </cell>
          <cell r="L4880" t="str">
            <v xml:space="preserve"> </v>
          </cell>
          <cell r="M4880" t="str">
            <v xml:space="preserve"> </v>
          </cell>
          <cell r="N4880" t="str">
            <v xml:space="preserve"> </v>
          </cell>
          <cell r="O4880">
            <v>1</v>
          </cell>
          <cell r="P4880" t="str">
            <v xml:space="preserve"> </v>
          </cell>
          <cell r="Q4880"/>
          <cell r="R4880">
            <v>8</v>
          </cell>
          <cell r="S4880">
            <v>11</v>
          </cell>
          <cell r="T4880" t="str">
            <v xml:space="preserve"> </v>
          </cell>
          <cell r="U4880">
            <v>6</v>
          </cell>
          <cell r="V4880">
            <v>20.090742322134407</v>
          </cell>
          <cell r="W4880" t="str">
            <v xml:space="preserve"> </v>
          </cell>
          <cell r="X4880" t="str">
            <v xml:space="preserve"> </v>
          </cell>
          <cell r="Y4880" t="str">
            <v xml:space="preserve"> </v>
          </cell>
          <cell r="Z4880" t="str">
            <v xml:space="preserve"> </v>
          </cell>
          <cell r="AA4880" t="str">
            <v xml:space="preserve"> </v>
          </cell>
          <cell r="AB4880" t="str">
            <v xml:space="preserve"> </v>
          </cell>
          <cell r="AC4880">
            <v>0</v>
          </cell>
          <cell r="AD4880">
            <v>0</v>
          </cell>
          <cell r="AE4880">
            <v>0</v>
          </cell>
          <cell r="AF4880">
            <v>0</v>
          </cell>
          <cell r="AG4880">
            <v>0</v>
          </cell>
          <cell r="AH4880">
            <v>0</v>
          </cell>
          <cell r="AI4880">
            <v>0</v>
          </cell>
          <cell r="AJ4880">
            <v>0</v>
          </cell>
          <cell r="AK4880">
            <v>0</v>
          </cell>
          <cell r="AL4880">
            <v>0</v>
          </cell>
          <cell r="AM4880">
            <v>0</v>
          </cell>
          <cell r="AN4880">
            <v>0</v>
          </cell>
          <cell r="AO4880">
            <v>0</v>
          </cell>
          <cell r="AP4880">
            <v>0</v>
          </cell>
          <cell r="AQ4880">
            <v>0</v>
          </cell>
          <cell r="AR4880">
            <v>0</v>
          </cell>
          <cell r="AS4880">
            <v>0</v>
          </cell>
          <cell r="AT4880">
            <v>0</v>
          </cell>
          <cell r="AU4880">
            <v>0</v>
          </cell>
          <cell r="AV4880">
            <v>0</v>
          </cell>
          <cell r="AW4880">
            <v>0</v>
          </cell>
          <cell r="AX4880">
            <v>0</v>
          </cell>
          <cell r="AY4880">
            <v>0</v>
          </cell>
          <cell r="AZ4880">
            <v>0</v>
          </cell>
          <cell r="BA4880">
            <v>0</v>
          </cell>
          <cell r="BB4880">
            <v>0</v>
          </cell>
          <cell r="BC4880">
            <v>0</v>
          </cell>
        </row>
        <row r="4881">
          <cell r="A4881" t="str">
            <v>PBANKA_145220</v>
          </cell>
          <cell r="B4881" t="str">
            <v>PF3D7_1237600</v>
          </cell>
          <cell r="C4881" t="str">
            <v xml:space="preserve"> </v>
          </cell>
          <cell r="D4881" t="str">
            <v>conserved Plasmodium protein, unknown function</v>
          </cell>
          <cell r="E4881" t="str">
            <v xml:space="preserve"> </v>
          </cell>
          <cell r="F4881">
            <v>4</v>
          </cell>
          <cell r="G4881" t="str">
            <v xml:space="preserve"> </v>
          </cell>
          <cell r="H4881" t="str">
            <v xml:space="preserve"> </v>
          </cell>
          <cell r="I4881" t="str">
            <v xml:space="preserve"> </v>
          </cell>
          <cell r="J4881" t="str">
            <v xml:space="preserve"> </v>
          </cell>
          <cell r="K4881" t="str">
            <v xml:space="preserve"> </v>
          </cell>
          <cell r="L4881" t="str">
            <v xml:space="preserve"> </v>
          </cell>
          <cell r="M4881" t="str">
            <v xml:space="preserve"> </v>
          </cell>
          <cell r="N4881" t="str">
            <v xml:space="preserve"> </v>
          </cell>
          <cell r="O4881" t="str">
            <v xml:space="preserve"> </v>
          </cell>
          <cell r="P4881" t="str">
            <v xml:space="preserve"> </v>
          </cell>
          <cell r="Q4881"/>
          <cell r="R4881" t="str">
            <v xml:space="preserve"> </v>
          </cell>
          <cell r="S4881" t="str">
            <v xml:space="preserve"> </v>
          </cell>
          <cell r="T4881" t="str">
            <v xml:space="preserve"> </v>
          </cell>
          <cell r="U4881" t="str">
            <v xml:space="preserve"> </v>
          </cell>
          <cell r="V4881" t="str">
            <v xml:space="preserve"> </v>
          </cell>
          <cell r="W4881" t="str">
            <v xml:space="preserve"> </v>
          </cell>
          <cell r="X4881" t="str">
            <v xml:space="preserve"> </v>
          </cell>
          <cell r="Y4881" t="str">
            <v xml:space="preserve"> </v>
          </cell>
          <cell r="Z4881" t="str">
            <v xml:space="preserve"> </v>
          </cell>
          <cell r="AA4881" t="str">
            <v xml:space="preserve"> </v>
          </cell>
          <cell r="AB4881" t="str">
            <v xml:space="preserve"> </v>
          </cell>
          <cell r="AC4881">
            <v>0</v>
          </cell>
          <cell r="AD4881">
            <v>0</v>
          </cell>
          <cell r="AE4881">
            <v>0</v>
          </cell>
          <cell r="AF4881">
            <v>0</v>
          </cell>
          <cell r="AG4881">
            <v>0</v>
          </cell>
          <cell r="AH4881">
            <v>0</v>
          </cell>
          <cell r="AI4881">
            <v>0</v>
          </cell>
          <cell r="AJ4881">
            <v>0</v>
          </cell>
          <cell r="AK4881">
            <v>0</v>
          </cell>
          <cell r="AL4881">
            <v>0</v>
          </cell>
          <cell r="AM4881">
            <v>0</v>
          </cell>
          <cell r="AN4881">
            <v>0</v>
          </cell>
          <cell r="AO4881">
            <v>0</v>
          </cell>
          <cell r="AP4881">
            <v>0</v>
          </cell>
          <cell r="AQ4881">
            <v>0</v>
          </cell>
          <cell r="AR4881">
            <v>0</v>
          </cell>
          <cell r="AS4881">
            <v>0</v>
          </cell>
          <cell r="AT4881">
            <v>0</v>
          </cell>
          <cell r="AU4881">
            <v>0</v>
          </cell>
          <cell r="AV4881">
            <v>0</v>
          </cell>
          <cell r="AW4881">
            <v>0</v>
          </cell>
          <cell r="AX4881">
            <v>0</v>
          </cell>
          <cell r="AY4881">
            <v>0</v>
          </cell>
          <cell r="AZ4881">
            <v>0</v>
          </cell>
          <cell r="BA4881">
            <v>0</v>
          </cell>
          <cell r="BB4881">
            <v>0</v>
          </cell>
          <cell r="BC4881">
            <v>0</v>
          </cell>
        </row>
        <row r="4882">
          <cell r="A4882" t="str">
            <v>PBANKA_145230</v>
          </cell>
          <cell r="B4882" t="str">
            <v>PF3D7_1237700</v>
          </cell>
          <cell r="C4882" t="str">
            <v xml:space="preserve"> </v>
          </cell>
          <cell r="D4882" t="str">
            <v>conserved Plasmodium protein, unknown function</v>
          </cell>
          <cell r="E4882" t="str">
            <v xml:space="preserve"> </v>
          </cell>
          <cell r="F4882">
            <v>18</v>
          </cell>
          <cell r="G4882" t="str">
            <v xml:space="preserve"> </v>
          </cell>
          <cell r="H4882" t="str">
            <v xml:space="preserve"> </v>
          </cell>
          <cell r="I4882" t="str">
            <v xml:space="preserve"> </v>
          </cell>
          <cell r="J4882" t="str">
            <v xml:space="preserve"> </v>
          </cell>
          <cell r="K4882" t="str">
            <v xml:space="preserve"> </v>
          </cell>
          <cell r="L4882" t="str">
            <v xml:space="preserve"> </v>
          </cell>
          <cell r="M4882" t="str">
            <v xml:space="preserve"> </v>
          </cell>
          <cell r="N4882" t="str">
            <v xml:space="preserve"> </v>
          </cell>
          <cell r="O4882">
            <v>5</v>
          </cell>
          <cell r="P4882">
            <v>9</v>
          </cell>
          <cell r="Q4882">
            <v>6</v>
          </cell>
          <cell r="R4882" t="str">
            <v xml:space="preserve"> </v>
          </cell>
          <cell r="S4882" t="str">
            <v xml:space="preserve"> </v>
          </cell>
          <cell r="T4882" t="str">
            <v xml:space="preserve"> </v>
          </cell>
          <cell r="U4882">
            <v>17</v>
          </cell>
          <cell r="V4882">
            <v>9.865945082699966</v>
          </cell>
          <cell r="W4882">
            <v>1</v>
          </cell>
          <cell r="X4882" t="str">
            <v xml:space="preserve"> </v>
          </cell>
          <cell r="Y4882" t="str">
            <v xml:space="preserve"> </v>
          </cell>
          <cell r="Z4882" t="str">
            <v xml:space="preserve"> </v>
          </cell>
          <cell r="AA4882" t="str">
            <v xml:space="preserve"> </v>
          </cell>
          <cell r="AB4882" t="str">
            <v xml:space="preserve"> </v>
          </cell>
          <cell r="AC4882">
            <v>0</v>
          </cell>
          <cell r="AD4882">
            <v>0</v>
          </cell>
          <cell r="AE4882">
            <v>0</v>
          </cell>
          <cell r="AF4882">
            <v>0</v>
          </cell>
          <cell r="AG4882">
            <v>0</v>
          </cell>
          <cell r="AH4882">
            <v>0</v>
          </cell>
          <cell r="AI4882">
            <v>0</v>
          </cell>
          <cell r="AJ4882">
            <v>0</v>
          </cell>
          <cell r="AK4882">
            <v>0</v>
          </cell>
          <cell r="AL4882">
            <v>0</v>
          </cell>
          <cell r="AM4882">
            <v>1</v>
          </cell>
          <cell r="AN4882">
            <v>0</v>
          </cell>
          <cell r="AO4882">
            <v>0</v>
          </cell>
          <cell r="AP4882">
            <v>1</v>
          </cell>
          <cell r="AQ4882">
            <v>0</v>
          </cell>
          <cell r="AR4882">
            <v>0</v>
          </cell>
          <cell r="AS4882">
            <v>0</v>
          </cell>
          <cell r="AT4882">
            <v>0</v>
          </cell>
          <cell r="AU4882">
            <v>1</v>
          </cell>
          <cell r="AV4882">
            <v>0</v>
          </cell>
          <cell r="AW4882">
            <v>0</v>
          </cell>
          <cell r="AX4882">
            <v>0</v>
          </cell>
          <cell r="AY4882">
            <v>0</v>
          </cell>
          <cell r="AZ4882">
            <v>0</v>
          </cell>
          <cell r="BA4882">
            <v>0</v>
          </cell>
          <cell r="BB4882">
            <v>0</v>
          </cell>
          <cell r="BC4882">
            <v>0</v>
          </cell>
        </row>
        <row r="4883">
          <cell r="A4883" t="str">
            <v>PBANKA_145240</v>
          </cell>
          <cell r="B4883" t="str">
            <v>PF3D7_1237800</v>
          </cell>
          <cell r="C4883" t="str">
            <v>HUB1</v>
          </cell>
          <cell r="D4883" t="str">
            <v>ubiquitin-like modifier HUB1, putative (HUB1)</v>
          </cell>
          <cell r="E4883" t="str">
            <v xml:space="preserve"> </v>
          </cell>
          <cell r="F4883">
            <v>33</v>
          </cell>
          <cell r="G4883" t="str">
            <v xml:space="preserve"> </v>
          </cell>
          <cell r="H4883" t="str">
            <v xml:space="preserve"> </v>
          </cell>
          <cell r="I4883" t="str">
            <v xml:space="preserve"> </v>
          </cell>
          <cell r="J4883">
            <v>0</v>
          </cell>
          <cell r="K4883">
            <v>0</v>
          </cell>
          <cell r="L4883">
            <v>1</v>
          </cell>
          <cell r="M4883">
            <v>0</v>
          </cell>
          <cell r="N4883">
            <v>0</v>
          </cell>
          <cell r="O4883" t="str">
            <v xml:space="preserve"> </v>
          </cell>
          <cell r="P4883" t="str">
            <v xml:space="preserve"> </v>
          </cell>
          <cell r="Q4883"/>
          <cell r="R4883" t="str">
            <v xml:space="preserve"> </v>
          </cell>
          <cell r="S4883" t="str">
            <v xml:space="preserve"> </v>
          </cell>
          <cell r="T4883" t="str">
            <v xml:space="preserve"> </v>
          </cell>
          <cell r="U4883" t="str">
            <v xml:space="preserve"> </v>
          </cell>
          <cell r="V4883" t="str">
            <v xml:space="preserve"> </v>
          </cell>
          <cell r="W4883" t="str">
            <v xml:space="preserve"> </v>
          </cell>
          <cell r="X4883" t="str">
            <v xml:space="preserve"> </v>
          </cell>
          <cell r="Y4883" t="str">
            <v xml:space="preserve"> </v>
          </cell>
          <cell r="Z4883" t="str">
            <v xml:space="preserve"> </v>
          </cell>
          <cell r="AA4883" t="str">
            <v xml:space="preserve"> </v>
          </cell>
          <cell r="AB4883" t="str">
            <v xml:space="preserve"> </v>
          </cell>
          <cell r="AC4883">
            <v>0</v>
          </cell>
          <cell r="AD4883">
            <v>0</v>
          </cell>
          <cell r="AE4883">
            <v>0</v>
          </cell>
          <cell r="AF4883">
            <v>0</v>
          </cell>
          <cell r="AG4883">
            <v>0</v>
          </cell>
          <cell r="AH4883">
            <v>0</v>
          </cell>
          <cell r="AI4883">
            <v>0</v>
          </cell>
          <cell r="AJ4883">
            <v>0</v>
          </cell>
          <cell r="AK4883">
            <v>0</v>
          </cell>
          <cell r="AL4883">
            <v>0</v>
          </cell>
          <cell r="AM4883">
            <v>0</v>
          </cell>
          <cell r="AN4883">
            <v>0</v>
          </cell>
          <cell r="AO4883">
            <v>0</v>
          </cell>
          <cell r="AP4883">
            <v>0</v>
          </cell>
          <cell r="AQ4883">
            <v>0</v>
          </cell>
          <cell r="AR4883">
            <v>0</v>
          </cell>
          <cell r="AS4883">
            <v>0</v>
          </cell>
          <cell r="AT4883">
            <v>0</v>
          </cell>
          <cell r="AU4883">
            <v>0</v>
          </cell>
          <cell r="AV4883">
            <v>0</v>
          </cell>
          <cell r="AW4883">
            <v>0</v>
          </cell>
          <cell r="AX4883">
            <v>0</v>
          </cell>
          <cell r="AY4883">
            <v>0</v>
          </cell>
          <cell r="AZ4883">
            <v>0</v>
          </cell>
          <cell r="BA4883">
            <v>0</v>
          </cell>
          <cell r="BB4883">
            <v>0</v>
          </cell>
          <cell r="BC4883">
            <v>0</v>
          </cell>
        </row>
        <row r="4884">
          <cell r="A4884" t="str">
            <v>PBANKA_145250</v>
          </cell>
          <cell r="B4884" t="str">
            <v>PF3D7_1237900</v>
          </cell>
          <cell r="C4884" t="str">
            <v xml:space="preserve"> </v>
          </cell>
          <cell r="D4884" t="str">
            <v>conserved Plasmodium protein, unknown function</v>
          </cell>
          <cell r="E4884" t="str">
            <v xml:space="preserve"> </v>
          </cell>
          <cell r="F4884">
            <v>18</v>
          </cell>
          <cell r="G4884" t="str">
            <v xml:space="preserve"> </v>
          </cell>
          <cell r="H4884" t="str">
            <v xml:space="preserve"> </v>
          </cell>
          <cell r="I4884" t="str">
            <v xml:space="preserve"> </v>
          </cell>
          <cell r="J4884" t="str">
            <v xml:space="preserve"> </v>
          </cell>
          <cell r="K4884" t="str">
            <v xml:space="preserve"> </v>
          </cell>
          <cell r="L4884" t="str">
            <v xml:space="preserve"> </v>
          </cell>
          <cell r="M4884" t="str">
            <v xml:space="preserve"> </v>
          </cell>
          <cell r="N4884" t="str">
            <v xml:space="preserve"> </v>
          </cell>
          <cell r="O4884">
            <v>3</v>
          </cell>
          <cell r="P4884">
            <v>5</v>
          </cell>
          <cell r="Q4884">
            <v>8</v>
          </cell>
          <cell r="R4884">
            <v>15</v>
          </cell>
          <cell r="S4884">
            <v>22</v>
          </cell>
          <cell r="T4884" t="str">
            <v xml:space="preserve"> </v>
          </cell>
          <cell r="U4884">
            <v>54</v>
          </cell>
          <cell r="V4884">
            <v>5.3266302111647503</v>
          </cell>
          <cell r="W4884" t="str">
            <v xml:space="preserve"> </v>
          </cell>
          <cell r="X4884" t="str">
            <v>K289</v>
          </cell>
          <cell r="Y4884" t="str">
            <v xml:space="preserve"> </v>
          </cell>
          <cell r="Z4884">
            <v>0.3512857354996779</v>
          </cell>
          <cell r="AA4884">
            <v>1</v>
          </cell>
          <cell r="AB4884">
            <v>1</v>
          </cell>
          <cell r="AC4884">
            <v>0</v>
          </cell>
          <cell r="AD4884">
            <v>0</v>
          </cell>
          <cell r="AE4884">
            <v>0</v>
          </cell>
          <cell r="AF4884">
            <v>0</v>
          </cell>
          <cell r="AG4884">
            <v>0</v>
          </cell>
          <cell r="AH4884">
            <v>0</v>
          </cell>
          <cell r="AI4884">
            <v>0</v>
          </cell>
          <cell r="AJ4884">
            <v>0</v>
          </cell>
          <cell r="AK4884">
            <v>0</v>
          </cell>
          <cell r="AL4884">
            <v>0</v>
          </cell>
          <cell r="AM4884">
            <v>0</v>
          </cell>
          <cell r="AN4884">
            <v>0</v>
          </cell>
          <cell r="AO4884">
            <v>0</v>
          </cell>
          <cell r="AP4884">
            <v>0</v>
          </cell>
          <cell r="AQ4884">
            <v>0</v>
          </cell>
          <cell r="AR4884">
            <v>0</v>
          </cell>
          <cell r="AS4884">
            <v>0</v>
          </cell>
          <cell r="AT4884">
            <v>0</v>
          </cell>
          <cell r="AU4884">
            <v>0</v>
          </cell>
          <cell r="AV4884">
            <v>0</v>
          </cell>
          <cell r="AW4884">
            <v>0</v>
          </cell>
          <cell r="AX4884">
            <v>0</v>
          </cell>
          <cell r="AY4884">
            <v>0</v>
          </cell>
          <cell r="AZ4884">
            <v>0</v>
          </cell>
          <cell r="BA4884">
            <v>0</v>
          </cell>
          <cell r="BB4884">
            <v>0</v>
          </cell>
          <cell r="BC4884">
            <v>0</v>
          </cell>
        </row>
        <row r="4885">
          <cell r="A4885" t="str">
            <v>PBANKA_145260</v>
          </cell>
          <cell r="B4885" t="str">
            <v>PF3D7_1238100</v>
          </cell>
          <cell r="C4885" t="str">
            <v xml:space="preserve"> </v>
          </cell>
          <cell r="D4885" t="str">
            <v>calcyclin binding protein, putative</v>
          </cell>
          <cell r="E4885" t="str">
            <v xml:space="preserve"> </v>
          </cell>
          <cell r="F4885">
            <v>33</v>
          </cell>
          <cell r="G4885" t="str">
            <v xml:space="preserve"> </v>
          </cell>
          <cell r="H4885" t="str">
            <v xml:space="preserve"> </v>
          </cell>
          <cell r="I4885" t="str">
            <v xml:space="preserve"> </v>
          </cell>
          <cell r="J4885">
            <v>3</v>
          </cell>
          <cell r="K4885">
            <v>1</v>
          </cell>
          <cell r="L4885">
            <v>8</v>
          </cell>
          <cell r="M4885">
            <v>0</v>
          </cell>
          <cell r="N4885">
            <v>0</v>
          </cell>
          <cell r="O4885">
            <v>14</v>
          </cell>
          <cell r="P4885">
            <v>12</v>
          </cell>
          <cell r="Q4885">
            <v>4</v>
          </cell>
          <cell r="R4885" t="str">
            <v xml:space="preserve"> </v>
          </cell>
          <cell r="S4885">
            <v>2</v>
          </cell>
          <cell r="T4885">
            <v>3</v>
          </cell>
          <cell r="U4885">
            <v>49</v>
          </cell>
          <cell r="V4885">
            <v>9.5586218076164737</v>
          </cell>
          <cell r="W4885" t="str">
            <v xml:space="preserve"> </v>
          </cell>
          <cell r="X4885" t="str">
            <v>K176</v>
          </cell>
          <cell r="Y4885" t="str">
            <v xml:space="preserve"> </v>
          </cell>
          <cell r="Z4885" t="str">
            <v xml:space="preserve"> </v>
          </cell>
          <cell r="AA4885" t="str">
            <v xml:space="preserve"> </v>
          </cell>
          <cell r="AB4885" t="str">
            <v xml:space="preserve"> </v>
          </cell>
          <cell r="AC4885">
            <v>0</v>
          </cell>
          <cell r="AD4885">
            <v>1</v>
          </cell>
          <cell r="AE4885">
            <v>0</v>
          </cell>
          <cell r="AF4885">
            <v>0</v>
          </cell>
          <cell r="AG4885">
            <v>0</v>
          </cell>
          <cell r="AH4885">
            <v>0</v>
          </cell>
          <cell r="AI4885">
            <v>0</v>
          </cell>
          <cell r="AJ4885">
            <v>0</v>
          </cell>
          <cell r="AK4885">
            <v>0</v>
          </cell>
          <cell r="AL4885">
            <v>0</v>
          </cell>
          <cell r="AM4885">
            <v>6</v>
          </cell>
          <cell r="AN4885">
            <v>4</v>
          </cell>
          <cell r="AO4885">
            <v>0</v>
          </cell>
          <cell r="AP4885">
            <v>9</v>
          </cell>
          <cell r="AQ4885">
            <v>1</v>
          </cell>
          <cell r="AR4885">
            <v>0</v>
          </cell>
          <cell r="AS4885">
            <v>1</v>
          </cell>
          <cell r="AT4885">
            <v>0</v>
          </cell>
          <cell r="AU4885">
            <v>5</v>
          </cell>
          <cell r="AV4885">
            <v>1</v>
          </cell>
          <cell r="AW4885">
            <v>3</v>
          </cell>
          <cell r="AX4885">
            <v>0</v>
          </cell>
          <cell r="AY4885">
            <v>2</v>
          </cell>
          <cell r="AZ4885">
            <v>1</v>
          </cell>
          <cell r="BA4885">
            <v>2</v>
          </cell>
          <cell r="BB4885">
            <v>2</v>
          </cell>
          <cell r="BC4885">
            <v>0</v>
          </cell>
        </row>
        <row r="4886">
          <cell r="A4886" t="str">
            <v>PBANKA_145270</v>
          </cell>
          <cell r="B4886" t="str">
            <v>PF3D7_1238200</v>
          </cell>
          <cell r="C4886" t="str">
            <v xml:space="preserve"> </v>
          </cell>
          <cell r="D4886" t="str">
            <v>conserved Plasmodium protein, unknown function</v>
          </cell>
          <cell r="E4886" t="str">
            <v xml:space="preserve"> </v>
          </cell>
          <cell r="F4886">
            <v>10</v>
          </cell>
          <cell r="G4886" t="str">
            <v xml:space="preserve"> </v>
          </cell>
          <cell r="H4886" t="str">
            <v xml:space="preserve"> </v>
          </cell>
          <cell r="I4886" t="str">
            <v xml:space="preserve"> </v>
          </cell>
          <cell r="J4886" t="str">
            <v xml:space="preserve"> </v>
          </cell>
          <cell r="K4886" t="str">
            <v xml:space="preserve"> </v>
          </cell>
          <cell r="L4886" t="str">
            <v xml:space="preserve"> </v>
          </cell>
          <cell r="M4886" t="str">
            <v xml:space="preserve"> </v>
          </cell>
          <cell r="N4886" t="str">
            <v xml:space="preserve"> </v>
          </cell>
          <cell r="O4886" t="str">
            <v xml:space="preserve"> </v>
          </cell>
          <cell r="P4886" t="str">
            <v xml:space="preserve"> </v>
          </cell>
          <cell r="Q4886"/>
          <cell r="R4886" t="str">
            <v xml:space="preserve"> </v>
          </cell>
          <cell r="S4886" t="str">
            <v xml:space="preserve"> </v>
          </cell>
          <cell r="T4886" t="str">
            <v xml:space="preserve"> </v>
          </cell>
          <cell r="U4886" t="str">
            <v xml:space="preserve"> </v>
          </cell>
          <cell r="V4886" t="str">
            <v xml:space="preserve"> </v>
          </cell>
          <cell r="W4886" t="str">
            <v xml:space="preserve"> </v>
          </cell>
          <cell r="X4886" t="str">
            <v xml:space="preserve"> </v>
          </cell>
          <cell r="Y4886" t="str">
            <v xml:space="preserve"> </v>
          </cell>
          <cell r="Z4886" t="str">
            <v xml:space="preserve"> </v>
          </cell>
          <cell r="AA4886" t="str">
            <v xml:space="preserve"> </v>
          </cell>
          <cell r="AB4886" t="str">
            <v xml:space="preserve"> </v>
          </cell>
          <cell r="AC4886">
            <v>0</v>
          </cell>
          <cell r="AD4886">
            <v>0</v>
          </cell>
          <cell r="AE4886">
            <v>0</v>
          </cell>
          <cell r="AF4886">
            <v>0</v>
          </cell>
          <cell r="AG4886">
            <v>0</v>
          </cell>
          <cell r="AH4886">
            <v>0</v>
          </cell>
          <cell r="AI4886">
            <v>0</v>
          </cell>
          <cell r="AJ4886">
            <v>0</v>
          </cell>
          <cell r="AK4886">
            <v>0</v>
          </cell>
          <cell r="AL4886">
            <v>0</v>
          </cell>
          <cell r="AM4886">
            <v>0</v>
          </cell>
          <cell r="AN4886">
            <v>0</v>
          </cell>
          <cell r="AO4886">
            <v>0</v>
          </cell>
          <cell r="AP4886">
            <v>0</v>
          </cell>
          <cell r="AQ4886">
            <v>0</v>
          </cell>
          <cell r="AR4886">
            <v>0</v>
          </cell>
          <cell r="AS4886">
            <v>0</v>
          </cell>
          <cell r="AT4886">
            <v>0</v>
          </cell>
          <cell r="AU4886">
            <v>0</v>
          </cell>
          <cell r="AV4886">
            <v>0</v>
          </cell>
          <cell r="AW4886">
            <v>0</v>
          </cell>
          <cell r="AX4886">
            <v>0</v>
          </cell>
          <cell r="AY4886">
            <v>0</v>
          </cell>
          <cell r="AZ4886">
            <v>0</v>
          </cell>
          <cell r="BA4886">
            <v>0</v>
          </cell>
          <cell r="BB4886">
            <v>0</v>
          </cell>
          <cell r="BC4886">
            <v>0</v>
          </cell>
        </row>
        <row r="4887">
          <cell r="A4887" t="str">
            <v>PBANKA_145280</v>
          </cell>
          <cell r="B4887" t="str">
            <v>PF3D7_1238300</v>
          </cell>
          <cell r="C4887" t="str">
            <v xml:space="preserve"> </v>
          </cell>
          <cell r="D4887" t="str">
            <v>cell cycle control protein, putative</v>
          </cell>
          <cell r="E4887" t="str">
            <v>L. essential</v>
          </cell>
          <cell r="F4887">
            <v>4</v>
          </cell>
          <cell r="G4887" t="str">
            <v xml:space="preserve"> </v>
          </cell>
          <cell r="H4887" t="str">
            <v xml:space="preserve"> </v>
          </cell>
          <cell r="I4887" t="str">
            <v xml:space="preserve"> </v>
          </cell>
          <cell r="J4887" t="str">
            <v xml:space="preserve"> </v>
          </cell>
          <cell r="K4887" t="str">
            <v xml:space="preserve"> </v>
          </cell>
          <cell r="L4887" t="str">
            <v xml:space="preserve"> </v>
          </cell>
          <cell r="M4887" t="str">
            <v xml:space="preserve"> </v>
          </cell>
          <cell r="N4887" t="str">
            <v xml:space="preserve"> </v>
          </cell>
          <cell r="O4887" t="str">
            <v xml:space="preserve"> </v>
          </cell>
          <cell r="P4887">
            <v>1</v>
          </cell>
          <cell r="Q4887"/>
          <cell r="R4887">
            <v>7</v>
          </cell>
          <cell r="S4887">
            <v>5</v>
          </cell>
          <cell r="T4887" t="str">
            <v xml:space="preserve"> </v>
          </cell>
          <cell r="U4887" t="str">
            <v xml:space="preserve"> </v>
          </cell>
          <cell r="V4887" t="str">
            <v xml:space="preserve"> </v>
          </cell>
          <cell r="W4887" t="str">
            <v xml:space="preserve"> </v>
          </cell>
          <cell r="X4887" t="str">
            <v xml:space="preserve"> </v>
          </cell>
          <cell r="Y4887" t="str">
            <v xml:space="preserve"> </v>
          </cell>
          <cell r="Z4887" t="str">
            <v xml:space="preserve"> </v>
          </cell>
          <cell r="AA4887" t="str">
            <v xml:space="preserve"> </v>
          </cell>
          <cell r="AB4887" t="str">
            <v xml:space="preserve"> </v>
          </cell>
          <cell r="AC4887">
            <v>0</v>
          </cell>
          <cell r="AD4887">
            <v>0</v>
          </cell>
          <cell r="AE4887">
            <v>0</v>
          </cell>
          <cell r="AF4887">
            <v>0</v>
          </cell>
          <cell r="AG4887">
            <v>0</v>
          </cell>
          <cell r="AH4887">
            <v>0</v>
          </cell>
          <cell r="AI4887">
            <v>0</v>
          </cell>
          <cell r="AJ4887">
            <v>0</v>
          </cell>
          <cell r="AK4887">
            <v>0</v>
          </cell>
          <cell r="AL4887">
            <v>0</v>
          </cell>
          <cell r="AM4887">
            <v>0</v>
          </cell>
          <cell r="AN4887">
            <v>0</v>
          </cell>
          <cell r="AO4887">
            <v>0</v>
          </cell>
          <cell r="AP4887">
            <v>1</v>
          </cell>
          <cell r="AQ4887">
            <v>0</v>
          </cell>
          <cell r="AR4887">
            <v>0</v>
          </cell>
          <cell r="AS4887">
            <v>0</v>
          </cell>
          <cell r="AT4887">
            <v>0</v>
          </cell>
          <cell r="AU4887">
            <v>0</v>
          </cell>
          <cell r="AV4887">
            <v>0</v>
          </cell>
          <cell r="AW4887">
            <v>0</v>
          </cell>
          <cell r="AX4887">
            <v>0</v>
          </cell>
          <cell r="AY4887">
            <v>0</v>
          </cell>
          <cell r="AZ4887">
            <v>0</v>
          </cell>
          <cell r="BA4887">
            <v>0</v>
          </cell>
          <cell r="BB4887">
            <v>0</v>
          </cell>
          <cell r="BC4887">
            <v>0</v>
          </cell>
        </row>
        <row r="4888">
          <cell r="A4888" t="str">
            <v>PBANKA_145290</v>
          </cell>
          <cell r="B4888" t="str">
            <v>PF3D7_1238400</v>
          </cell>
          <cell r="C4888" t="str">
            <v xml:space="preserve"> </v>
          </cell>
          <cell r="D4888" t="str">
            <v>conserved Plasmodium protein, unknown function</v>
          </cell>
          <cell r="E4888" t="str">
            <v xml:space="preserve"> </v>
          </cell>
          <cell r="F4888">
            <v>30</v>
          </cell>
          <cell r="G4888" t="str">
            <v xml:space="preserve"> </v>
          </cell>
          <cell r="H4888" t="str">
            <v xml:space="preserve"> </v>
          </cell>
          <cell r="I4888" t="str">
            <v xml:space="preserve"> </v>
          </cell>
          <cell r="J4888" t="str">
            <v xml:space="preserve"> </v>
          </cell>
          <cell r="K4888" t="str">
            <v xml:space="preserve"> </v>
          </cell>
          <cell r="L4888" t="str">
            <v xml:space="preserve"> </v>
          </cell>
          <cell r="M4888" t="str">
            <v xml:space="preserve"> </v>
          </cell>
          <cell r="N4888" t="str">
            <v xml:space="preserve"> </v>
          </cell>
          <cell r="O4888" t="str">
            <v xml:space="preserve"> </v>
          </cell>
          <cell r="P4888">
            <v>3</v>
          </cell>
          <cell r="Q4888"/>
          <cell r="R4888" t="str">
            <v xml:space="preserve"> </v>
          </cell>
          <cell r="S4888">
            <v>3</v>
          </cell>
          <cell r="T4888" t="str">
            <v xml:space="preserve"> </v>
          </cell>
          <cell r="U4888">
            <v>2</v>
          </cell>
          <cell r="V4888">
            <v>18.069112821906486</v>
          </cell>
          <cell r="W4888" t="str">
            <v xml:space="preserve"> </v>
          </cell>
          <cell r="X4888" t="str">
            <v xml:space="preserve"> </v>
          </cell>
          <cell r="Y4888" t="str">
            <v xml:space="preserve"> </v>
          </cell>
          <cell r="Z4888" t="str">
            <v xml:space="preserve"> </v>
          </cell>
          <cell r="AA4888" t="str">
            <v xml:space="preserve"> </v>
          </cell>
          <cell r="AB4888" t="str">
            <v xml:space="preserve"> </v>
          </cell>
          <cell r="AC4888">
            <v>0</v>
          </cell>
          <cell r="AD4888">
            <v>0</v>
          </cell>
          <cell r="AE4888">
            <v>0</v>
          </cell>
          <cell r="AF4888">
            <v>0</v>
          </cell>
          <cell r="AG4888">
            <v>0</v>
          </cell>
          <cell r="AH4888">
            <v>0</v>
          </cell>
          <cell r="AI4888">
            <v>0</v>
          </cell>
          <cell r="AJ4888">
            <v>0</v>
          </cell>
          <cell r="AK4888">
            <v>0</v>
          </cell>
          <cell r="AL4888">
            <v>0</v>
          </cell>
          <cell r="AM4888">
            <v>1</v>
          </cell>
          <cell r="AN4888">
            <v>0</v>
          </cell>
          <cell r="AO4888">
            <v>0</v>
          </cell>
          <cell r="AP4888">
            <v>0</v>
          </cell>
          <cell r="AQ4888">
            <v>0</v>
          </cell>
          <cell r="AR4888">
            <v>0</v>
          </cell>
          <cell r="AS4888">
            <v>0</v>
          </cell>
          <cell r="AT4888">
            <v>0</v>
          </cell>
          <cell r="AU4888">
            <v>0</v>
          </cell>
          <cell r="AV4888">
            <v>0</v>
          </cell>
          <cell r="AW4888">
            <v>0</v>
          </cell>
          <cell r="AX4888">
            <v>0</v>
          </cell>
          <cell r="AY4888">
            <v>0</v>
          </cell>
          <cell r="AZ4888">
            <v>0</v>
          </cell>
          <cell r="BA4888">
            <v>0</v>
          </cell>
          <cell r="BB4888">
            <v>0</v>
          </cell>
          <cell r="BC4888">
            <v>0</v>
          </cell>
        </row>
        <row r="4889">
          <cell r="A4889" t="str">
            <v>PBANKA_145300</v>
          </cell>
          <cell r="B4889" t="str">
            <v>PF3D7_1238500</v>
          </cell>
          <cell r="C4889" t="str">
            <v xml:space="preserve"> </v>
          </cell>
          <cell r="D4889" t="str">
            <v>conserved Plasmodium protein, unknown function</v>
          </cell>
          <cell r="E4889" t="str">
            <v xml:space="preserve"> </v>
          </cell>
          <cell r="F4889">
            <v>35</v>
          </cell>
          <cell r="G4889" t="str">
            <v xml:space="preserve"> </v>
          </cell>
          <cell r="H4889">
            <v>2.12</v>
          </cell>
          <cell r="I4889" t="str">
            <v xml:space="preserve"> </v>
          </cell>
          <cell r="J4889" t="str">
            <v xml:space="preserve"> </v>
          </cell>
          <cell r="K4889" t="str">
            <v xml:space="preserve"> </v>
          </cell>
          <cell r="L4889" t="str">
            <v xml:space="preserve"> </v>
          </cell>
          <cell r="M4889" t="str">
            <v xml:space="preserve"> </v>
          </cell>
          <cell r="N4889" t="str">
            <v xml:space="preserve"> </v>
          </cell>
          <cell r="O4889" t="str">
            <v xml:space="preserve"> </v>
          </cell>
          <cell r="P4889" t="str">
            <v xml:space="preserve"> </v>
          </cell>
          <cell r="Q4889"/>
          <cell r="R4889">
            <v>10</v>
          </cell>
          <cell r="S4889">
            <v>5</v>
          </cell>
          <cell r="T4889" t="str">
            <v xml:space="preserve"> </v>
          </cell>
          <cell r="U4889" t="str">
            <v xml:space="preserve"> </v>
          </cell>
          <cell r="V4889" t="str">
            <v xml:space="preserve"> </v>
          </cell>
          <cell r="W4889" t="str">
            <v xml:space="preserve"> </v>
          </cell>
          <cell r="X4889" t="str">
            <v>K112</v>
          </cell>
          <cell r="Y4889" t="str">
            <v xml:space="preserve"> </v>
          </cell>
          <cell r="Z4889" t="str">
            <v xml:space="preserve"> </v>
          </cell>
          <cell r="AA4889">
            <v>1</v>
          </cell>
          <cell r="AB4889" t="str">
            <v xml:space="preserve"> </v>
          </cell>
          <cell r="AC4889">
            <v>0</v>
          </cell>
          <cell r="AD4889">
            <v>0</v>
          </cell>
          <cell r="AE4889">
            <v>0</v>
          </cell>
          <cell r="AF4889">
            <v>0</v>
          </cell>
          <cell r="AG4889">
            <v>0</v>
          </cell>
          <cell r="AH4889">
            <v>0</v>
          </cell>
          <cell r="AI4889">
            <v>0</v>
          </cell>
          <cell r="AJ4889">
            <v>0</v>
          </cell>
          <cell r="AK4889">
            <v>0</v>
          </cell>
          <cell r="AL4889">
            <v>0</v>
          </cell>
          <cell r="AM4889">
            <v>0</v>
          </cell>
          <cell r="AN4889">
            <v>0</v>
          </cell>
          <cell r="AO4889">
            <v>0</v>
          </cell>
          <cell r="AP4889">
            <v>2</v>
          </cell>
          <cell r="AQ4889">
            <v>0</v>
          </cell>
          <cell r="AR4889">
            <v>0</v>
          </cell>
          <cell r="AS4889">
            <v>0</v>
          </cell>
          <cell r="AT4889">
            <v>0</v>
          </cell>
          <cell r="AU4889">
            <v>0</v>
          </cell>
          <cell r="AV4889">
            <v>0</v>
          </cell>
          <cell r="AW4889">
            <v>0</v>
          </cell>
          <cell r="AX4889">
            <v>0</v>
          </cell>
          <cell r="AY4889">
            <v>0</v>
          </cell>
          <cell r="AZ4889">
            <v>0</v>
          </cell>
          <cell r="BA4889">
            <v>0</v>
          </cell>
          <cell r="BB4889">
            <v>0</v>
          </cell>
          <cell r="BC4889">
            <v>0</v>
          </cell>
        </row>
        <row r="4890">
          <cell r="A4890" t="str">
            <v>PBANKA_145310</v>
          </cell>
          <cell r="B4890" t="str">
            <v>PF3D7_1238600</v>
          </cell>
          <cell r="C4890" t="str">
            <v xml:space="preserve"> </v>
          </cell>
          <cell r="D4890" t="str">
            <v>sphingomyelin phosphodiesterase, putative</v>
          </cell>
          <cell r="E4890" t="str">
            <v xml:space="preserve"> </v>
          </cell>
          <cell r="F4890">
            <v>39</v>
          </cell>
          <cell r="G4890" t="str">
            <v xml:space="preserve"> </v>
          </cell>
          <cell r="H4890">
            <v>4.8</v>
          </cell>
          <cell r="I4890" t="str">
            <v xml:space="preserve"> </v>
          </cell>
          <cell r="J4890" t="str">
            <v xml:space="preserve"> </v>
          </cell>
          <cell r="K4890" t="str">
            <v xml:space="preserve"> </v>
          </cell>
          <cell r="L4890" t="str">
            <v xml:space="preserve"> </v>
          </cell>
          <cell r="M4890" t="str">
            <v xml:space="preserve"> </v>
          </cell>
          <cell r="N4890" t="str">
            <v xml:space="preserve"> </v>
          </cell>
          <cell r="O4890" t="str">
            <v xml:space="preserve"> </v>
          </cell>
          <cell r="P4890" t="str">
            <v xml:space="preserve"> </v>
          </cell>
          <cell r="Q4890">
            <v>3</v>
          </cell>
          <cell r="R4890">
            <v>1</v>
          </cell>
          <cell r="S4890">
            <v>10</v>
          </cell>
          <cell r="T4890" t="str">
            <v xml:space="preserve"> </v>
          </cell>
          <cell r="U4890" t="str">
            <v xml:space="preserve"> </v>
          </cell>
          <cell r="V4890" t="str">
            <v xml:space="preserve"> </v>
          </cell>
          <cell r="W4890" t="str">
            <v xml:space="preserve"> </v>
          </cell>
          <cell r="X4890" t="str">
            <v xml:space="preserve"> </v>
          </cell>
          <cell r="Y4890" t="str">
            <v xml:space="preserve"> </v>
          </cell>
          <cell r="Z4890">
            <v>4.5770465668952864</v>
          </cell>
          <cell r="AA4890" t="str">
            <v xml:space="preserve"> </v>
          </cell>
          <cell r="AB4890" t="str">
            <v xml:space="preserve"> </v>
          </cell>
          <cell r="AC4890">
            <v>0</v>
          </cell>
          <cell r="AD4890">
            <v>0</v>
          </cell>
          <cell r="AE4890">
            <v>0</v>
          </cell>
          <cell r="AF4890">
            <v>0</v>
          </cell>
          <cell r="AG4890">
            <v>0</v>
          </cell>
          <cell r="AH4890">
            <v>0</v>
          </cell>
          <cell r="AI4890">
            <v>0</v>
          </cell>
          <cell r="AJ4890">
            <v>0</v>
          </cell>
          <cell r="AK4890">
            <v>0</v>
          </cell>
          <cell r="AL4890">
            <v>0</v>
          </cell>
          <cell r="AM4890">
            <v>0</v>
          </cell>
          <cell r="AN4890">
            <v>0</v>
          </cell>
          <cell r="AO4890">
            <v>0</v>
          </cell>
          <cell r="AP4890">
            <v>0</v>
          </cell>
          <cell r="AQ4890">
            <v>0</v>
          </cell>
          <cell r="AR4890">
            <v>0</v>
          </cell>
          <cell r="AS4890">
            <v>0</v>
          </cell>
          <cell r="AT4890">
            <v>0</v>
          </cell>
          <cell r="AU4890">
            <v>0</v>
          </cell>
          <cell r="AV4890">
            <v>0</v>
          </cell>
          <cell r="AW4890">
            <v>0</v>
          </cell>
          <cell r="AX4890">
            <v>0</v>
          </cell>
          <cell r="AY4890">
            <v>0</v>
          </cell>
          <cell r="AZ4890">
            <v>0</v>
          </cell>
          <cell r="BA4890">
            <v>0</v>
          </cell>
          <cell r="BB4890">
            <v>0</v>
          </cell>
          <cell r="BC4890">
            <v>0</v>
          </cell>
        </row>
        <row r="4891">
          <cell r="A4891" t="str">
            <v>PBANKA_145320.1</v>
          </cell>
          <cell r="B4891"/>
          <cell r="C4891" t="str">
            <v xml:space="preserve"> </v>
          </cell>
          <cell r="D4891" t="str">
            <v>conserved Plasmodium protein, unknown function</v>
          </cell>
          <cell r="E4891" t="str">
            <v xml:space="preserve"> </v>
          </cell>
          <cell r="F4891" t="str">
            <v xml:space="preserve"> </v>
          </cell>
          <cell r="G4891" t="str">
            <v xml:space="preserve"> </v>
          </cell>
          <cell r="H4891" t="str">
            <v xml:space="preserve"> </v>
          </cell>
          <cell r="I4891" t="str">
            <v xml:space="preserve"> </v>
          </cell>
          <cell r="J4891" t="str">
            <v xml:space="preserve"> </v>
          </cell>
          <cell r="K4891" t="str">
            <v xml:space="preserve"> </v>
          </cell>
          <cell r="L4891" t="str">
            <v xml:space="preserve"> </v>
          </cell>
          <cell r="M4891" t="str">
            <v xml:space="preserve"> </v>
          </cell>
          <cell r="N4891" t="str">
            <v xml:space="preserve"> </v>
          </cell>
          <cell r="O4891" t="str">
            <v xml:space="preserve"> </v>
          </cell>
          <cell r="P4891" t="str">
            <v xml:space="preserve"> </v>
          </cell>
          <cell r="Q4891"/>
          <cell r="R4891" t="str">
            <v xml:space="preserve"> </v>
          </cell>
          <cell r="S4891" t="str">
            <v xml:space="preserve"> </v>
          </cell>
          <cell r="T4891" t="str">
            <v xml:space="preserve"> </v>
          </cell>
          <cell r="U4891" t="str">
            <v xml:space="preserve"> </v>
          </cell>
          <cell r="V4891" t="str">
            <v xml:space="preserve"> </v>
          </cell>
          <cell r="W4891" t="str">
            <v xml:space="preserve"> </v>
          </cell>
          <cell r="X4891" t="str">
            <v xml:space="preserve"> </v>
          </cell>
          <cell r="Y4891" t="str">
            <v xml:space="preserve"> </v>
          </cell>
          <cell r="Z4891" t="str">
            <v xml:space="preserve"> </v>
          </cell>
          <cell r="AA4891" t="str">
            <v xml:space="preserve"> </v>
          </cell>
          <cell r="AB4891" t="str">
            <v xml:space="preserve"> </v>
          </cell>
          <cell r="AC4891">
            <v>0</v>
          </cell>
          <cell r="AD4891">
            <v>0</v>
          </cell>
          <cell r="AE4891">
            <v>0</v>
          </cell>
          <cell r="AF4891">
            <v>0</v>
          </cell>
          <cell r="AG4891">
            <v>0</v>
          </cell>
          <cell r="AH4891">
            <v>0</v>
          </cell>
          <cell r="AI4891">
            <v>0</v>
          </cell>
          <cell r="AJ4891">
            <v>0</v>
          </cell>
          <cell r="AK4891">
            <v>0</v>
          </cell>
          <cell r="AL4891">
            <v>0</v>
          </cell>
          <cell r="AM4891">
            <v>0</v>
          </cell>
          <cell r="AN4891">
            <v>0</v>
          </cell>
          <cell r="AO4891">
            <v>0</v>
          </cell>
          <cell r="AP4891">
            <v>0</v>
          </cell>
          <cell r="AQ4891">
            <v>0</v>
          </cell>
          <cell r="AR4891">
            <v>0</v>
          </cell>
          <cell r="AS4891">
            <v>0</v>
          </cell>
          <cell r="AT4891">
            <v>0</v>
          </cell>
          <cell r="AU4891">
            <v>0</v>
          </cell>
          <cell r="AV4891">
            <v>0</v>
          </cell>
          <cell r="AW4891">
            <v>0</v>
          </cell>
          <cell r="AX4891">
            <v>0</v>
          </cell>
          <cell r="AY4891">
            <v>0</v>
          </cell>
          <cell r="AZ4891">
            <v>0</v>
          </cell>
          <cell r="BA4891">
            <v>0</v>
          </cell>
          <cell r="BB4891">
            <v>0</v>
          </cell>
          <cell r="BC4891">
            <v>0</v>
          </cell>
        </row>
        <row r="4892">
          <cell r="A4892" t="str">
            <v>PBANKA_145320.2</v>
          </cell>
          <cell r="B4892"/>
          <cell r="C4892" t="str">
            <v xml:space="preserve"> </v>
          </cell>
          <cell r="D4892" t="str">
            <v>conserved Plasmodium protein, unknown function</v>
          </cell>
          <cell r="E4892" t="str">
            <v xml:space="preserve"> </v>
          </cell>
          <cell r="F4892" t="str">
            <v xml:space="preserve"> </v>
          </cell>
          <cell r="G4892" t="str">
            <v xml:space="preserve"> </v>
          </cell>
          <cell r="H4892" t="str">
            <v xml:space="preserve"> </v>
          </cell>
          <cell r="I4892" t="str">
            <v xml:space="preserve"> </v>
          </cell>
          <cell r="J4892" t="str">
            <v xml:space="preserve"> </v>
          </cell>
          <cell r="K4892" t="str">
            <v xml:space="preserve"> </v>
          </cell>
          <cell r="L4892" t="str">
            <v xml:space="preserve"> </v>
          </cell>
          <cell r="M4892" t="str">
            <v xml:space="preserve"> </v>
          </cell>
          <cell r="N4892" t="str">
            <v xml:space="preserve"> </v>
          </cell>
          <cell r="O4892" t="str">
            <v xml:space="preserve"> </v>
          </cell>
          <cell r="P4892" t="str">
            <v xml:space="preserve"> </v>
          </cell>
          <cell r="Q4892"/>
          <cell r="R4892" t="str">
            <v xml:space="preserve"> </v>
          </cell>
          <cell r="S4892" t="str">
            <v xml:space="preserve"> </v>
          </cell>
          <cell r="T4892" t="str">
            <v xml:space="preserve"> </v>
          </cell>
          <cell r="U4892" t="str">
            <v xml:space="preserve"> </v>
          </cell>
          <cell r="V4892" t="str">
            <v xml:space="preserve"> </v>
          </cell>
          <cell r="W4892" t="str">
            <v xml:space="preserve"> </v>
          </cell>
          <cell r="X4892" t="str">
            <v xml:space="preserve"> </v>
          </cell>
          <cell r="Y4892" t="str">
            <v xml:space="preserve"> </v>
          </cell>
          <cell r="Z4892" t="str">
            <v xml:space="preserve"> </v>
          </cell>
          <cell r="AA4892" t="str">
            <v xml:space="preserve"> </v>
          </cell>
          <cell r="AB4892" t="str">
            <v xml:space="preserve"> </v>
          </cell>
          <cell r="AC4892">
            <v>0</v>
          </cell>
          <cell r="AD4892">
            <v>0</v>
          </cell>
          <cell r="AE4892">
            <v>0</v>
          </cell>
          <cell r="AF4892">
            <v>0</v>
          </cell>
          <cell r="AG4892">
            <v>0</v>
          </cell>
          <cell r="AH4892">
            <v>0</v>
          </cell>
          <cell r="AI4892">
            <v>0</v>
          </cell>
          <cell r="AJ4892">
            <v>0</v>
          </cell>
          <cell r="AK4892">
            <v>0</v>
          </cell>
          <cell r="AL4892">
            <v>0</v>
          </cell>
          <cell r="AM4892">
            <v>0</v>
          </cell>
          <cell r="AN4892">
            <v>0</v>
          </cell>
          <cell r="AO4892">
            <v>0</v>
          </cell>
          <cell r="AP4892">
            <v>0</v>
          </cell>
          <cell r="AQ4892">
            <v>0</v>
          </cell>
          <cell r="AR4892">
            <v>0</v>
          </cell>
          <cell r="AS4892">
            <v>0</v>
          </cell>
          <cell r="AT4892">
            <v>0</v>
          </cell>
          <cell r="AU4892">
            <v>0</v>
          </cell>
          <cell r="AV4892">
            <v>0</v>
          </cell>
          <cell r="AW4892">
            <v>0</v>
          </cell>
          <cell r="AX4892">
            <v>0</v>
          </cell>
          <cell r="AY4892">
            <v>0</v>
          </cell>
          <cell r="AZ4892">
            <v>0</v>
          </cell>
          <cell r="BA4892">
            <v>0</v>
          </cell>
          <cell r="BB4892">
            <v>0</v>
          </cell>
          <cell r="BC4892">
            <v>0</v>
          </cell>
        </row>
        <row r="4893">
          <cell r="A4893" t="str">
            <v>PBANKA_145330</v>
          </cell>
          <cell r="B4893" t="str">
            <v>PF3D7_1238800</v>
          </cell>
          <cell r="C4893" t="str">
            <v xml:space="preserve"> </v>
          </cell>
          <cell r="D4893" t="str">
            <v>acyl-CoA synthetase, putative</v>
          </cell>
          <cell r="E4893" t="str">
            <v>Sig slow</v>
          </cell>
          <cell r="F4893">
            <v>39</v>
          </cell>
          <cell r="G4893" t="str">
            <v xml:space="preserve"> </v>
          </cell>
          <cell r="H4893">
            <v>2.36</v>
          </cell>
          <cell r="I4893" t="str">
            <v xml:space="preserve"> </v>
          </cell>
          <cell r="J4893">
            <v>11</v>
          </cell>
          <cell r="K4893">
            <v>3</v>
          </cell>
          <cell r="L4893">
            <v>4</v>
          </cell>
          <cell r="M4893">
            <v>0</v>
          </cell>
          <cell r="N4893">
            <v>0</v>
          </cell>
          <cell r="O4893">
            <v>10</v>
          </cell>
          <cell r="P4893">
            <v>17</v>
          </cell>
          <cell r="Q4893">
            <v>14</v>
          </cell>
          <cell r="R4893">
            <v>2</v>
          </cell>
          <cell r="S4893">
            <v>5</v>
          </cell>
          <cell r="T4893">
            <v>7</v>
          </cell>
          <cell r="U4893">
            <v>288</v>
          </cell>
          <cell r="V4893">
            <v>21.311524654593352</v>
          </cell>
          <cell r="W4893" t="str">
            <v xml:space="preserve"> </v>
          </cell>
          <cell r="X4893" t="str">
            <v>K355</v>
          </cell>
          <cell r="Y4893" t="str">
            <v xml:space="preserve"> </v>
          </cell>
          <cell r="Z4893" t="str">
            <v xml:space="preserve"> </v>
          </cell>
          <cell r="AA4893">
            <v>1</v>
          </cell>
          <cell r="AB4893" t="str">
            <v xml:space="preserve"> </v>
          </cell>
          <cell r="AC4893">
            <v>1</v>
          </cell>
          <cell r="AD4893">
            <v>0</v>
          </cell>
          <cell r="AE4893">
            <v>0</v>
          </cell>
          <cell r="AF4893">
            <v>0</v>
          </cell>
          <cell r="AG4893">
            <v>5</v>
          </cell>
          <cell r="AH4893">
            <v>0</v>
          </cell>
          <cell r="AI4893">
            <v>2</v>
          </cell>
          <cell r="AJ4893">
            <v>2</v>
          </cell>
          <cell r="AK4893">
            <v>0</v>
          </cell>
          <cell r="AL4893">
            <v>0</v>
          </cell>
          <cell r="AM4893">
            <v>2</v>
          </cell>
          <cell r="AN4893">
            <v>0</v>
          </cell>
          <cell r="AO4893">
            <v>0</v>
          </cell>
          <cell r="AP4893">
            <v>5</v>
          </cell>
          <cell r="AQ4893">
            <v>0</v>
          </cell>
          <cell r="AR4893">
            <v>0</v>
          </cell>
          <cell r="AS4893">
            <v>0</v>
          </cell>
          <cell r="AT4893">
            <v>0</v>
          </cell>
          <cell r="AU4893">
            <v>2</v>
          </cell>
          <cell r="AV4893">
            <v>2</v>
          </cell>
          <cell r="AW4893">
            <v>3</v>
          </cell>
          <cell r="AX4893">
            <v>0</v>
          </cell>
          <cell r="AY4893">
            <v>0</v>
          </cell>
          <cell r="AZ4893">
            <v>0</v>
          </cell>
          <cell r="BA4893">
            <v>0</v>
          </cell>
          <cell r="BB4893">
            <v>0</v>
          </cell>
          <cell r="BC4893">
            <v>0</v>
          </cell>
        </row>
        <row r="4894">
          <cell r="A4894" t="str">
            <v>PBANKA_145340</v>
          </cell>
          <cell r="B4894" t="str">
            <v>PF3D7_1238900</v>
          </cell>
          <cell r="C4894" t="str">
            <v>PK2</v>
          </cell>
          <cell r="D4894" t="str">
            <v>protein kinase 2 (PK2)</v>
          </cell>
          <cell r="E4894" t="str">
            <v xml:space="preserve"> </v>
          </cell>
          <cell r="F4894">
            <v>40</v>
          </cell>
          <cell r="G4894" t="str">
            <v xml:space="preserve"> </v>
          </cell>
          <cell r="H4894">
            <v>2.64</v>
          </cell>
          <cell r="I4894" t="str">
            <v xml:space="preserve"> </v>
          </cell>
          <cell r="J4894" t="str">
            <v xml:space="preserve"> </v>
          </cell>
          <cell r="K4894" t="str">
            <v xml:space="preserve"> </v>
          </cell>
          <cell r="L4894" t="str">
            <v xml:space="preserve"> </v>
          </cell>
          <cell r="M4894" t="str">
            <v xml:space="preserve"> </v>
          </cell>
          <cell r="N4894" t="str">
            <v xml:space="preserve"> </v>
          </cell>
          <cell r="O4894" t="str">
            <v xml:space="preserve"> </v>
          </cell>
          <cell r="P4894" t="str">
            <v xml:space="preserve"> </v>
          </cell>
          <cell r="Q4894"/>
          <cell r="R4894" t="str">
            <v xml:space="preserve"> </v>
          </cell>
          <cell r="S4894">
            <v>4</v>
          </cell>
          <cell r="T4894" t="str">
            <v xml:space="preserve"> </v>
          </cell>
          <cell r="U4894">
            <v>1</v>
          </cell>
          <cell r="V4894">
            <v>67.920957238636007</v>
          </cell>
          <cell r="W4894" t="str">
            <v xml:space="preserve"> </v>
          </cell>
          <cell r="X4894" t="str">
            <v xml:space="preserve"> </v>
          </cell>
          <cell r="Y4894" t="str">
            <v xml:space="preserve"> </v>
          </cell>
          <cell r="Z4894" t="str">
            <v xml:space="preserve"> </v>
          </cell>
          <cell r="AA4894" t="str">
            <v xml:space="preserve"> </v>
          </cell>
          <cell r="AB4894" t="str">
            <v xml:space="preserve"> </v>
          </cell>
          <cell r="AC4894">
            <v>0</v>
          </cell>
          <cell r="AD4894">
            <v>0</v>
          </cell>
          <cell r="AE4894">
            <v>0</v>
          </cell>
          <cell r="AF4894">
            <v>0</v>
          </cell>
          <cell r="AG4894">
            <v>0</v>
          </cell>
          <cell r="AH4894">
            <v>0</v>
          </cell>
          <cell r="AI4894">
            <v>0</v>
          </cell>
          <cell r="AJ4894">
            <v>0</v>
          </cell>
          <cell r="AK4894">
            <v>0</v>
          </cell>
          <cell r="AL4894">
            <v>0</v>
          </cell>
          <cell r="AM4894">
            <v>0</v>
          </cell>
          <cell r="AN4894">
            <v>0</v>
          </cell>
          <cell r="AO4894">
            <v>0</v>
          </cell>
          <cell r="AP4894">
            <v>0</v>
          </cell>
          <cell r="AQ4894">
            <v>0</v>
          </cell>
          <cell r="AR4894">
            <v>0</v>
          </cell>
          <cell r="AS4894">
            <v>0</v>
          </cell>
          <cell r="AT4894">
            <v>0</v>
          </cell>
          <cell r="AU4894">
            <v>0</v>
          </cell>
          <cell r="AV4894">
            <v>0</v>
          </cell>
          <cell r="AW4894">
            <v>0</v>
          </cell>
          <cell r="AX4894">
            <v>0</v>
          </cell>
          <cell r="AY4894">
            <v>0</v>
          </cell>
          <cell r="AZ4894">
            <v>0</v>
          </cell>
          <cell r="BA4894">
            <v>0</v>
          </cell>
          <cell r="BB4894">
            <v>0</v>
          </cell>
          <cell r="BC4894">
            <v>0</v>
          </cell>
        </row>
        <row r="4895">
          <cell r="A4895" t="str">
            <v>PBANKA_145350</v>
          </cell>
          <cell r="B4895" t="str">
            <v>PF3D7_1239000</v>
          </cell>
          <cell r="C4895" t="str">
            <v xml:space="preserve"> </v>
          </cell>
          <cell r="D4895" t="str">
            <v>phosphohydrolase, putative</v>
          </cell>
          <cell r="E4895" t="str">
            <v xml:space="preserve"> </v>
          </cell>
          <cell r="F4895">
            <v>31</v>
          </cell>
          <cell r="G4895" t="str">
            <v xml:space="preserve"> </v>
          </cell>
          <cell r="H4895" t="str">
            <v xml:space="preserve"> </v>
          </cell>
          <cell r="I4895" t="str">
            <v xml:space="preserve"> </v>
          </cell>
          <cell r="J4895" t="str">
            <v xml:space="preserve"> </v>
          </cell>
          <cell r="K4895" t="str">
            <v xml:space="preserve"> </v>
          </cell>
          <cell r="L4895" t="str">
            <v xml:space="preserve"> </v>
          </cell>
          <cell r="M4895" t="str">
            <v xml:space="preserve"> </v>
          </cell>
          <cell r="N4895" t="str">
            <v xml:space="preserve"> </v>
          </cell>
          <cell r="O4895" t="str">
            <v xml:space="preserve"> </v>
          </cell>
          <cell r="P4895">
            <v>1</v>
          </cell>
          <cell r="Q4895"/>
          <cell r="R4895">
            <v>2</v>
          </cell>
          <cell r="S4895">
            <v>6</v>
          </cell>
          <cell r="T4895" t="str">
            <v xml:space="preserve"> </v>
          </cell>
          <cell r="U4895">
            <v>2</v>
          </cell>
          <cell r="V4895">
            <v>2.6355580783764281</v>
          </cell>
          <cell r="W4895" t="str">
            <v xml:space="preserve"> </v>
          </cell>
          <cell r="X4895" t="str">
            <v xml:space="preserve"> </v>
          </cell>
          <cell r="Y4895" t="str">
            <v xml:space="preserve"> </v>
          </cell>
          <cell r="Z4895" t="str">
            <v xml:space="preserve"> </v>
          </cell>
          <cell r="AA4895" t="str">
            <v xml:space="preserve"> </v>
          </cell>
          <cell r="AB4895" t="str">
            <v xml:space="preserve"> </v>
          </cell>
          <cell r="AC4895">
            <v>0</v>
          </cell>
          <cell r="AD4895">
            <v>0</v>
          </cell>
          <cell r="AE4895">
            <v>0</v>
          </cell>
          <cell r="AF4895">
            <v>0</v>
          </cell>
          <cell r="AG4895">
            <v>0</v>
          </cell>
          <cell r="AH4895">
            <v>0</v>
          </cell>
          <cell r="AI4895">
            <v>0</v>
          </cell>
          <cell r="AJ4895">
            <v>0</v>
          </cell>
          <cell r="AK4895">
            <v>0</v>
          </cell>
          <cell r="AL4895">
            <v>0</v>
          </cell>
          <cell r="AM4895">
            <v>0</v>
          </cell>
          <cell r="AN4895">
            <v>0</v>
          </cell>
          <cell r="AO4895">
            <v>0</v>
          </cell>
          <cell r="AP4895">
            <v>0</v>
          </cell>
          <cell r="AQ4895">
            <v>1</v>
          </cell>
          <cell r="AR4895">
            <v>0</v>
          </cell>
          <cell r="AS4895">
            <v>0</v>
          </cell>
          <cell r="AT4895">
            <v>0</v>
          </cell>
          <cell r="AU4895">
            <v>0</v>
          </cell>
          <cell r="AV4895">
            <v>0</v>
          </cell>
          <cell r="AW4895">
            <v>0</v>
          </cell>
          <cell r="AX4895">
            <v>0</v>
          </cell>
          <cell r="AY4895">
            <v>0</v>
          </cell>
          <cell r="AZ4895">
            <v>0</v>
          </cell>
          <cell r="BA4895">
            <v>0</v>
          </cell>
          <cell r="BB4895">
            <v>0</v>
          </cell>
          <cell r="BC4895">
            <v>0</v>
          </cell>
        </row>
        <row r="4896">
          <cell r="A4896" t="str">
            <v>PBANKA_145360</v>
          </cell>
          <cell r="B4896" t="str">
            <v>PF3D7_1239100</v>
          </cell>
          <cell r="C4896" t="str">
            <v xml:space="preserve"> </v>
          </cell>
          <cell r="D4896" t="str">
            <v>mitochondrial ribosomal protein L23 precursor, putative</v>
          </cell>
          <cell r="E4896" t="str">
            <v xml:space="preserve"> </v>
          </cell>
          <cell r="F4896">
            <v>33</v>
          </cell>
          <cell r="G4896" t="str">
            <v xml:space="preserve"> </v>
          </cell>
          <cell r="H4896" t="str">
            <v xml:space="preserve"> </v>
          </cell>
          <cell r="I4896" t="str">
            <v xml:space="preserve"> </v>
          </cell>
          <cell r="J4896" t="str">
            <v xml:space="preserve"> </v>
          </cell>
          <cell r="K4896" t="str">
            <v xml:space="preserve"> </v>
          </cell>
          <cell r="L4896" t="str">
            <v xml:space="preserve"> </v>
          </cell>
          <cell r="M4896" t="str">
            <v xml:space="preserve"> </v>
          </cell>
          <cell r="N4896" t="str">
            <v xml:space="preserve"> </v>
          </cell>
          <cell r="O4896" t="str">
            <v xml:space="preserve"> </v>
          </cell>
          <cell r="P4896" t="str">
            <v xml:space="preserve"> </v>
          </cell>
          <cell r="Q4896"/>
          <cell r="R4896" t="str">
            <v xml:space="preserve"> </v>
          </cell>
          <cell r="S4896" t="str">
            <v xml:space="preserve"> </v>
          </cell>
          <cell r="T4896" t="str">
            <v xml:space="preserve"> </v>
          </cell>
          <cell r="U4896" t="str">
            <v xml:space="preserve"> </v>
          </cell>
          <cell r="V4896" t="str">
            <v xml:space="preserve"> </v>
          </cell>
          <cell r="W4896" t="str">
            <v xml:space="preserve"> </v>
          </cell>
          <cell r="X4896" t="str">
            <v xml:space="preserve"> </v>
          </cell>
          <cell r="Y4896" t="str">
            <v xml:space="preserve"> </v>
          </cell>
          <cell r="Z4896" t="str">
            <v xml:space="preserve"> </v>
          </cell>
          <cell r="AA4896" t="str">
            <v xml:space="preserve"> </v>
          </cell>
          <cell r="AB4896" t="str">
            <v xml:space="preserve"> </v>
          </cell>
          <cell r="AC4896">
            <v>0</v>
          </cell>
          <cell r="AD4896">
            <v>0</v>
          </cell>
          <cell r="AE4896">
            <v>0</v>
          </cell>
          <cell r="AF4896">
            <v>0</v>
          </cell>
          <cell r="AG4896">
            <v>0</v>
          </cell>
          <cell r="AH4896">
            <v>0</v>
          </cell>
          <cell r="AI4896">
            <v>0</v>
          </cell>
          <cell r="AJ4896">
            <v>0</v>
          </cell>
          <cell r="AK4896">
            <v>0</v>
          </cell>
          <cell r="AL4896">
            <v>0</v>
          </cell>
          <cell r="AM4896">
            <v>0</v>
          </cell>
          <cell r="AN4896">
            <v>0</v>
          </cell>
          <cell r="AO4896">
            <v>0</v>
          </cell>
          <cell r="AP4896">
            <v>0</v>
          </cell>
          <cell r="AQ4896">
            <v>0</v>
          </cell>
          <cell r="AR4896">
            <v>0</v>
          </cell>
          <cell r="AS4896">
            <v>0</v>
          </cell>
          <cell r="AT4896">
            <v>0</v>
          </cell>
          <cell r="AU4896">
            <v>0</v>
          </cell>
          <cell r="AV4896">
            <v>0</v>
          </cell>
          <cell r="AW4896">
            <v>0</v>
          </cell>
          <cell r="AX4896">
            <v>0</v>
          </cell>
          <cell r="AY4896">
            <v>0</v>
          </cell>
          <cell r="AZ4896">
            <v>0</v>
          </cell>
          <cell r="BA4896">
            <v>0</v>
          </cell>
          <cell r="BB4896">
            <v>0</v>
          </cell>
          <cell r="BC4896">
            <v>0</v>
          </cell>
        </row>
        <row r="4897">
          <cell r="A4897" t="str">
            <v>PBANKA_145370</v>
          </cell>
          <cell r="B4897" t="str">
            <v>PF3D7_1239200</v>
          </cell>
          <cell r="C4897" t="str">
            <v>ApiAP2</v>
          </cell>
          <cell r="D4897" t="str">
            <v>transcription factor with AP2 domain(s), putative (ApiAP2)</v>
          </cell>
          <cell r="E4897" t="str">
            <v xml:space="preserve"> </v>
          </cell>
          <cell r="F4897">
            <v>18</v>
          </cell>
          <cell r="G4897" t="str">
            <v xml:space="preserve"> </v>
          </cell>
          <cell r="H4897" t="str">
            <v xml:space="preserve"> </v>
          </cell>
          <cell r="I4897" t="str">
            <v xml:space="preserve"> </v>
          </cell>
          <cell r="J4897" t="str">
            <v xml:space="preserve"> </v>
          </cell>
          <cell r="K4897" t="str">
            <v xml:space="preserve"> </v>
          </cell>
          <cell r="L4897" t="str">
            <v xml:space="preserve"> </v>
          </cell>
          <cell r="M4897" t="str">
            <v xml:space="preserve"> </v>
          </cell>
          <cell r="N4897" t="str">
            <v xml:space="preserve"> </v>
          </cell>
          <cell r="O4897" t="str">
            <v xml:space="preserve"> </v>
          </cell>
          <cell r="P4897" t="str">
            <v xml:space="preserve"> </v>
          </cell>
          <cell r="Q4897"/>
          <cell r="R4897">
            <v>2</v>
          </cell>
          <cell r="S4897" t="str">
            <v xml:space="preserve"> </v>
          </cell>
          <cell r="T4897" t="str">
            <v xml:space="preserve"> </v>
          </cell>
          <cell r="U4897" t="str">
            <v xml:space="preserve"> </v>
          </cell>
          <cell r="V4897" t="str">
            <v xml:space="preserve"> </v>
          </cell>
          <cell r="W4897" t="str">
            <v xml:space="preserve"> </v>
          </cell>
          <cell r="X4897" t="str">
            <v>K2110</v>
          </cell>
          <cell r="Y4897" t="str">
            <v xml:space="preserve"> </v>
          </cell>
          <cell r="Z4897" t="str">
            <v xml:space="preserve"> </v>
          </cell>
          <cell r="AA4897">
            <v>1</v>
          </cell>
          <cell r="AB4897" t="str">
            <v xml:space="preserve"> </v>
          </cell>
          <cell r="AC4897">
            <v>0</v>
          </cell>
          <cell r="AD4897">
            <v>0</v>
          </cell>
          <cell r="AE4897">
            <v>0</v>
          </cell>
          <cell r="AF4897">
            <v>0</v>
          </cell>
          <cell r="AG4897">
            <v>0</v>
          </cell>
          <cell r="AH4897">
            <v>0</v>
          </cell>
          <cell r="AI4897">
            <v>0</v>
          </cell>
          <cell r="AJ4897">
            <v>0</v>
          </cell>
          <cell r="AK4897">
            <v>0</v>
          </cell>
          <cell r="AL4897">
            <v>0</v>
          </cell>
          <cell r="AM4897">
            <v>0</v>
          </cell>
          <cell r="AN4897">
            <v>0</v>
          </cell>
          <cell r="AO4897">
            <v>0</v>
          </cell>
          <cell r="AP4897">
            <v>0</v>
          </cell>
          <cell r="AQ4897">
            <v>0</v>
          </cell>
          <cell r="AR4897">
            <v>0</v>
          </cell>
          <cell r="AS4897">
            <v>0</v>
          </cell>
          <cell r="AT4897">
            <v>0</v>
          </cell>
          <cell r="AU4897">
            <v>0</v>
          </cell>
          <cell r="AV4897">
            <v>0</v>
          </cell>
          <cell r="AW4897">
            <v>0</v>
          </cell>
          <cell r="AX4897">
            <v>0</v>
          </cell>
          <cell r="AY4897">
            <v>0</v>
          </cell>
          <cell r="AZ4897">
            <v>0</v>
          </cell>
          <cell r="BA4897">
            <v>0</v>
          </cell>
          <cell r="BB4897">
            <v>0</v>
          </cell>
          <cell r="BC4897">
            <v>0</v>
          </cell>
        </row>
        <row r="4898">
          <cell r="A4898" t="str">
            <v>PBANKA_145380</v>
          </cell>
          <cell r="B4898" t="str">
            <v>PF3D7_1239300</v>
          </cell>
          <cell r="C4898" t="str">
            <v xml:space="preserve"> </v>
          </cell>
          <cell r="D4898" t="str">
            <v>conserved Plasmodium protein, unknown function</v>
          </cell>
          <cell r="E4898" t="str">
            <v xml:space="preserve"> </v>
          </cell>
          <cell r="F4898">
            <v>19</v>
          </cell>
          <cell r="G4898" t="str">
            <v xml:space="preserve"> </v>
          </cell>
          <cell r="H4898" t="str">
            <v xml:space="preserve"> </v>
          </cell>
          <cell r="I4898" t="str">
            <v xml:space="preserve"> </v>
          </cell>
          <cell r="J4898" t="str">
            <v xml:space="preserve"> </v>
          </cell>
          <cell r="K4898" t="str">
            <v xml:space="preserve"> </v>
          </cell>
          <cell r="L4898" t="str">
            <v xml:space="preserve"> </v>
          </cell>
          <cell r="M4898" t="str">
            <v xml:space="preserve"> </v>
          </cell>
          <cell r="N4898" t="str">
            <v xml:space="preserve"> </v>
          </cell>
          <cell r="O4898" t="str">
            <v xml:space="preserve"> </v>
          </cell>
          <cell r="P4898" t="str">
            <v xml:space="preserve"> </v>
          </cell>
          <cell r="Q4898"/>
          <cell r="R4898" t="str">
            <v xml:space="preserve"> </v>
          </cell>
          <cell r="S4898" t="str">
            <v xml:space="preserve"> </v>
          </cell>
          <cell r="T4898" t="str">
            <v xml:space="preserve"> </v>
          </cell>
          <cell r="U4898" t="str">
            <v xml:space="preserve"> </v>
          </cell>
          <cell r="V4898" t="str">
            <v xml:space="preserve"> </v>
          </cell>
          <cell r="W4898" t="str">
            <v xml:space="preserve"> </v>
          </cell>
          <cell r="X4898" t="str">
            <v xml:space="preserve"> </v>
          </cell>
          <cell r="Y4898" t="str">
            <v xml:space="preserve"> </v>
          </cell>
          <cell r="Z4898" t="str">
            <v xml:space="preserve"> </v>
          </cell>
          <cell r="AA4898" t="str">
            <v xml:space="preserve"> </v>
          </cell>
          <cell r="AB4898" t="str">
            <v xml:space="preserve"> </v>
          </cell>
          <cell r="AC4898">
            <v>0</v>
          </cell>
          <cell r="AD4898">
            <v>0</v>
          </cell>
          <cell r="AE4898">
            <v>0</v>
          </cell>
          <cell r="AF4898">
            <v>0</v>
          </cell>
          <cell r="AG4898">
            <v>0</v>
          </cell>
          <cell r="AH4898">
            <v>0</v>
          </cell>
          <cell r="AI4898">
            <v>0</v>
          </cell>
          <cell r="AJ4898">
            <v>0</v>
          </cell>
          <cell r="AK4898">
            <v>0</v>
          </cell>
          <cell r="AL4898">
            <v>0</v>
          </cell>
          <cell r="AM4898">
            <v>0</v>
          </cell>
          <cell r="AN4898">
            <v>0</v>
          </cell>
          <cell r="AO4898">
            <v>0</v>
          </cell>
          <cell r="AP4898">
            <v>0</v>
          </cell>
          <cell r="AQ4898">
            <v>0</v>
          </cell>
          <cell r="AR4898">
            <v>0</v>
          </cell>
          <cell r="AS4898">
            <v>0</v>
          </cell>
          <cell r="AT4898">
            <v>0</v>
          </cell>
          <cell r="AU4898">
            <v>0</v>
          </cell>
          <cell r="AV4898">
            <v>0</v>
          </cell>
          <cell r="AW4898">
            <v>0</v>
          </cell>
          <cell r="AX4898">
            <v>0</v>
          </cell>
          <cell r="AY4898">
            <v>0</v>
          </cell>
          <cell r="AZ4898">
            <v>0</v>
          </cell>
          <cell r="BA4898">
            <v>0</v>
          </cell>
          <cell r="BB4898">
            <v>0</v>
          </cell>
          <cell r="BC4898">
            <v>0</v>
          </cell>
        </row>
        <row r="4899">
          <cell r="A4899" t="str">
            <v>PBANKA_145390</v>
          </cell>
          <cell r="B4899" t="str">
            <v>PF3D7_1239400</v>
          </cell>
          <cell r="C4899" t="str">
            <v xml:space="preserve"> </v>
          </cell>
          <cell r="D4899" t="str">
            <v>conserved Plasmodium protein, unknown function</v>
          </cell>
          <cell r="E4899" t="str">
            <v xml:space="preserve"> </v>
          </cell>
          <cell r="F4899">
            <v>38</v>
          </cell>
          <cell r="G4899" t="str">
            <v xml:space="preserve"> </v>
          </cell>
          <cell r="H4899" t="str">
            <v xml:space="preserve"> </v>
          </cell>
          <cell r="I4899" t="str">
            <v xml:space="preserve"> </v>
          </cell>
          <cell r="J4899" t="str">
            <v xml:space="preserve"> </v>
          </cell>
          <cell r="K4899" t="str">
            <v xml:space="preserve"> </v>
          </cell>
          <cell r="L4899" t="str">
            <v xml:space="preserve"> </v>
          </cell>
          <cell r="M4899" t="str">
            <v xml:space="preserve"> </v>
          </cell>
          <cell r="N4899" t="str">
            <v xml:space="preserve"> </v>
          </cell>
          <cell r="O4899" t="str">
            <v xml:space="preserve"> </v>
          </cell>
          <cell r="P4899" t="str">
            <v xml:space="preserve"> </v>
          </cell>
          <cell r="Q4899"/>
          <cell r="R4899" t="str">
            <v xml:space="preserve"> </v>
          </cell>
          <cell r="S4899" t="str">
            <v xml:space="preserve"> </v>
          </cell>
          <cell r="T4899" t="str">
            <v xml:space="preserve"> </v>
          </cell>
          <cell r="U4899" t="str">
            <v xml:space="preserve"> </v>
          </cell>
          <cell r="V4899" t="str">
            <v xml:space="preserve"> </v>
          </cell>
          <cell r="W4899" t="str">
            <v xml:space="preserve"> </v>
          </cell>
          <cell r="X4899" t="str">
            <v xml:space="preserve"> </v>
          </cell>
          <cell r="Y4899" t="str">
            <v xml:space="preserve"> </v>
          </cell>
          <cell r="Z4899" t="str">
            <v xml:space="preserve"> </v>
          </cell>
          <cell r="AA4899" t="str">
            <v xml:space="preserve"> </v>
          </cell>
          <cell r="AB4899" t="str">
            <v xml:space="preserve"> </v>
          </cell>
          <cell r="AC4899">
            <v>0</v>
          </cell>
          <cell r="AD4899">
            <v>0</v>
          </cell>
          <cell r="AE4899">
            <v>0</v>
          </cell>
          <cell r="AF4899">
            <v>0</v>
          </cell>
          <cell r="AG4899">
            <v>0</v>
          </cell>
          <cell r="AH4899">
            <v>0</v>
          </cell>
          <cell r="AI4899">
            <v>0</v>
          </cell>
          <cell r="AJ4899">
            <v>0</v>
          </cell>
          <cell r="AK4899">
            <v>0</v>
          </cell>
          <cell r="AL4899">
            <v>0</v>
          </cell>
          <cell r="AM4899">
            <v>0</v>
          </cell>
          <cell r="AN4899">
            <v>0</v>
          </cell>
          <cell r="AO4899">
            <v>0</v>
          </cell>
          <cell r="AP4899">
            <v>0</v>
          </cell>
          <cell r="AQ4899">
            <v>0</v>
          </cell>
          <cell r="AR4899">
            <v>0</v>
          </cell>
          <cell r="AS4899">
            <v>0</v>
          </cell>
          <cell r="AT4899">
            <v>0</v>
          </cell>
          <cell r="AU4899">
            <v>0</v>
          </cell>
          <cell r="AV4899">
            <v>0</v>
          </cell>
          <cell r="AW4899">
            <v>0</v>
          </cell>
          <cell r="AX4899">
            <v>0</v>
          </cell>
          <cell r="AY4899">
            <v>0</v>
          </cell>
          <cell r="AZ4899">
            <v>0</v>
          </cell>
          <cell r="BA4899">
            <v>0</v>
          </cell>
          <cell r="BB4899">
            <v>0</v>
          </cell>
          <cell r="BC4899">
            <v>0</v>
          </cell>
        </row>
        <row r="4900">
          <cell r="A4900" t="str">
            <v>PBANKA_145400</v>
          </cell>
          <cell r="B4900" t="str">
            <v>PF3D7_1239500</v>
          </cell>
          <cell r="C4900" t="str">
            <v xml:space="preserve"> </v>
          </cell>
          <cell r="D4900" t="str">
            <v>DNA gyrase subunit B, putative</v>
          </cell>
          <cell r="E4900" t="str">
            <v>L. essential</v>
          </cell>
          <cell r="F4900">
            <v>36</v>
          </cell>
          <cell r="G4900" t="str">
            <v xml:space="preserve"> </v>
          </cell>
          <cell r="H4900" t="str">
            <v xml:space="preserve"> </v>
          </cell>
          <cell r="I4900" t="str">
            <v xml:space="preserve"> </v>
          </cell>
          <cell r="J4900" t="str">
            <v xml:space="preserve"> </v>
          </cell>
          <cell r="K4900" t="str">
            <v xml:space="preserve"> </v>
          </cell>
          <cell r="L4900" t="str">
            <v xml:space="preserve"> </v>
          </cell>
          <cell r="M4900" t="str">
            <v xml:space="preserve"> </v>
          </cell>
          <cell r="N4900" t="str">
            <v xml:space="preserve"> </v>
          </cell>
          <cell r="O4900" t="str">
            <v xml:space="preserve"> </v>
          </cell>
          <cell r="P4900" t="str">
            <v xml:space="preserve"> </v>
          </cell>
          <cell r="Q4900"/>
          <cell r="R4900" t="str">
            <v xml:space="preserve"> </v>
          </cell>
          <cell r="S4900" t="str">
            <v xml:space="preserve"> </v>
          </cell>
          <cell r="T4900" t="str">
            <v xml:space="preserve"> </v>
          </cell>
          <cell r="U4900" t="str">
            <v xml:space="preserve"> </v>
          </cell>
          <cell r="V4900" t="str">
            <v xml:space="preserve"> </v>
          </cell>
          <cell r="W4900" t="str">
            <v xml:space="preserve"> </v>
          </cell>
          <cell r="X4900" t="str">
            <v xml:space="preserve"> </v>
          </cell>
          <cell r="Y4900" t="str">
            <v xml:space="preserve"> </v>
          </cell>
          <cell r="Z4900" t="str">
            <v xml:space="preserve"> </v>
          </cell>
          <cell r="AA4900" t="str">
            <v xml:space="preserve"> </v>
          </cell>
          <cell r="AB4900" t="str">
            <v xml:space="preserve"> </v>
          </cell>
          <cell r="AC4900">
            <v>0</v>
          </cell>
          <cell r="AD4900">
            <v>0</v>
          </cell>
          <cell r="AE4900">
            <v>0</v>
          </cell>
          <cell r="AF4900">
            <v>0</v>
          </cell>
          <cell r="AG4900">
            <v>0</v>
          </cell>
          <cell r="AH4900">
            <v>0</v>
          </cell>
          <cell r="AI4900">
            <v>0</v>
          </cell>
          <cell r="AJ4900">
            <v>0</v>
          </cell>
          <cell r="AK4900">
            <v>0</v>
          </cell>
          <cell r="AL4900">
            <v>0</v>
          </cell>
          <cell r="AM4900">
            <v>0</v>
          </cell>
          <cell r="AN4900">
            <v>0</v>
          </cell>
          <cell r="AO4900">
            <v>0</v>
          </cell>
          <cell r="AP4900">
            <v>0</v>
          </cell>
          <cell r="AQ4900">
            <v>0</v>
          </cell>
          <cell r="AR4900">
            <v>0</v>
          </cell>
          <cell r="AS4900">
            <v>0</v>
          </cell>
          <cell r="AT4900">
            <v>0</v>
          </cell>
          <cell r="AU4900">
            <v>0</v>
          </cell>
          <cell r="AV4900">
            <v>0</v>
          </cell>
          <cell r="AW4900">
            <v>0</v>
          </cell>
          <cell r="AX4900">
            <v>0</v>
          </cell>
          <cell r="AY4900">
            <v>1</v>
          </cell>
          <cell r="AZ4900">
            <v>0</v>
          </cell>
          <cell r="BA4900">
            <v>0</v>
          </cell>
          <cell r="BB4900">
            <v>0</v>
          </cell>
          <cell r="BC4900">
            <v>0</v>
          </cell>
        </row>
        <row r="4901">
          <cell r="A4901" t="str">
            <v>PBANKA_145410</v>
          </cell>
          <cell r="B4901" t="str">
            <v>PF3D7_1239700</v>
          </cell>
          <cell r="C4901" t="str">
            <v>FTSH1</v>
          </cell>
          <cell r="D4901" t="str">
            <v>ATP-dependent zinc metalloprotease FTSH 1, putative (FTSH1)</v>
          </cell>
          <cell r="E4901" t="str">
            <v xml:space="preserve"> </v>
          </cell>
          <cell r="F4901">
            <v>21</v>
          </cell>
          <cell r="G4901" t="str">
            <v xml:space="preserve"> </v>
          </cell>
          <cell r="H4901" t="str">
            <v xml:space="preserve"> </v>
          </cell>
          <cell r="I4901" t="str">
            <v xml:space="preserve"> </v>
          </cell>
          <cell r="J4901">
            <v>0</v>
          </cell>
          <cell r="K4901">
            <v>0</v>
          </cell>
          <cell r="L4901">
            <v>0</v>
          </cell>
          <cell r="M4901">
            <v>0</v>
          </cell>
          <cell r="N4901">
            <v>0</v>
          </cell>
          <cell r="O4901" t="str">
            <v xml:space="preserve"> </v>
          </cell>
          <cell r="P4901">
            <v>1</v>
          </cell>
          <cell r="Q4901"/>
          <cell r="R4901" t="str">
            <v xml:space="preserve"> </v>
          </cell>
          <cell r="S4901" t="str">
            <v xml:space="preserve"> </v>
          </cell>
          <cell r="T4901" t="str">
            <v xml:space="preserve"> </v>
          </cell>
          <cell r="U4901" t="str">
            <v xml:space="preserve"> </v>
          </cell>
          <cell r="V4901" t="str">
            <v xml:space="preserve"> </v>
          </cell>
          <cell r="W4901" t="str">
            <v xml:space="preserve"> </v>
          </cell>
          <cell r="X4901" t="str">
            <v xml:space="preserve"> </v>
          </cell>
          <cell r="Y4901" t="str">
            <v xml:space="preserve"> </v>
          </cell>
          <cell r="Z4901" t="str">
            <v xml:space="preserve"> </v>
          </cell>
          <cell r="AA4901" t="str">
            <v xml:space="preserve"> </v>
          </cell>
          <cell r="AB4901" t="str">
            <v xml:space="preserve"> </v>
          </cell>
          <cell r="AC4901">
            <v>0</v>
          </cell>
          <cell r="AD4901">
            <v>0</v>
          </cell>
          <cell r="AE4901">
            <v>0</v>
          </cell>
          <cell r="AF4901">
            <v>0</v>
          </cell>
          <cell r="AG4901">
            <v>0</v>
          </cell>
          <cell r="AH4901">
            <v>0</v>
          </cell>
          <cell r="AI4901">
            <v>0</v>
          </cell>
          <cell r="AJ4901">
            <v>0</v>
          </cell>
          <cell r="AK4901">
            <v>0</v>
          </cell>
          <cell r="AL4901">
            <v>0</v>
          </cell>
          <cell r="AM4901">
            <v>0</v>
          </cell>
          <cell r="AN4901">
            <v>0</v>
          </cell>
          <cell r="AO4901">
            <v>0</v>
          </cell>
          <cell r="AP4901">
            <v>0</v>
          </cell>
          <cell r="AQ4901">
            <v>0</v>
          </cell>
          <cell r="AR4901">
            <v>0</v>
          </cell>
          <cell r="AS4901">
            <v>0</v>
          </cell>
          <cell r="AT4901">
            <v>0</v>
          </cell>
          <cell r="AU4901">
            <v>0</v>
          </cell>
          <cell r="AV4901">
            <v>0</v>
          </cell>
          <cell r="AW4901">
            <v>0</v>
          </cell>
          <cell r="AX4901">
            <v>0</v>
          </cell>
          <cell r="AY4901">
            <v>0</v>
          </cell>
          <cell r="AZ4901">
            <v>0</v>
          </cell>
          <cell r="BA4901">
            <v>0</v>
          </cell>
          <cell r="BB4901">
            <v>0</v>
          </cell>
          <cell r="BC4901">
            <v>0</v>
          </cell>
        </row>
        <row r="4902">
          <cell r="A4902" t="str">
            <v>PBANKA_145420</v>
          </cell>
          <cell r="B4902" t="str">
            <v>PF3D7_1239800</v>
          </cell>
          <cell r="C4902" t="str">
            <v xml:space="preserve"> </v>
          </cell>
          <cell r="D4902" t="str">
            <v>conserved Plasmodium protein, unknown function</v>
          </cell>
          <cell r="E4902" t="str">
            <v>DNE</v>
          </cell>
          <cell r="F4902">
            <v>22</v>
          </cell>
          <cell r="G4902" t="str">
            <v xml:space="preserve"> </v>
          </cell>
          <cell r="H4902" t="str">
            <v xml:space="preserve"> </v>
          </cell>
          <cell r="I4902" t="str">
            <v xml:space="preserve"> </v>
          </cell>
          <cell r="J4902" t="str">
            <v xml:space="preserve"> </v>
          </cell>
          <cell r="K4902" t="str">
            <v xml:space="preserve"> </v>
          </cell>
          <cell r="L4902" t="str">
            <v xml:space="preserve"> </v>
          </cell>
          <cell r="M4902" t="str">
            <v xml:space="preserve"> </v>
          </cell>
          <cell r="N4902" t="str">
            <v xml:space="preserve"> </v>
          </cell>
          <cell r="O4902" t="str">
            <v xml:space="preserve"> </v>
          </cell>
          <cell r="P4902" t="str">
            <v xml:space="preserve"> </v>
          </cell>
          <cell r="Q4902"/>
          <cell r="R4902">
            <v>7</v>
          </cell>
          <cell r="S4902">
            <v>17</v>
          </cell>
          <cell r="T4902" t="str">
            <v xml:space="preserve"> </v>
          </cell>
          <cell r="U4902">
            <v>0</v>
          </cell>
          <cell r="V4902">
            <v>0</v>
          </cell>
          <cell r="W4902" t="str">
            <v xml:space="preserve"> </v>
          </cell>
          <cell r="X4902" t="str">
            <v>K2116</v>
          </cell>
          <cell r="Y4902" t="str">
            <v xml:space="preserve"> </v>
          </cell>
          <cell r="Z4902">
            <v>2.2391264442775847</v>
          </cell>
          <cell r="AA4902" t="str">
            <v xml:space="preserve"> </v>
          </cell>
          <cell r="AB4902" t="str">
            <v xml:space="preserve"> </v>
          </cell>
          <cell r="AC4902">
            <v>0</v>
          </cell>
          <cell r="AD4902">
            <v>0</v>
          </cell>
          <cell r="AE4902">
            <v>0</v>
          </cell>
          <cell r="AF4902">
            <v>0</v>
          </cell>
          <cell r="AG4902">
            <v>0</v>
          </cell>
          <cell r="AH4902">
            <v>0</v>
          </cell>
          <cell r="AI4902">
            <v>0</v>
          </cell>
          <cell r="AJ4902">
            <v>0</v>
          </cell>
          <cell r="AK4902">
            <v>0</v>
          </cell>
          <cell r="AL4902">
            <v>0</v>
          </cell>
          <cell r="AM4902">
            <v>0</v>
          </cell>
          <cell r="AN4902">
            <v>0</v>
          </cell>
          <cell r="AO4902">
            <v>0</v>
          </cell>
          <cell r="AP4902">
            <v>0</v>
          </cell>
          <cell r="AQ4902">
            <v>0</v>
          </cell>
          <cell r="AR4902">
            <v>0</v>
          </cell>
          <cell r="AS4902">
            <v>0</v>
          </cell>
          <cell r="AT4902">
            <v>0</v>
          </cell>
          <cell r="AU4902">
            <v>0</v>
          </cell>
          <cell r="AV4902">
            <v>0</v>
          </cell>
          <cell r="AW4902">
            <v>1</v>
          </cell>
          <cell r="AX4902">
            <v>0</v>
          </cell>
          <cell r="AY4902">
            <v>0</v>
          </cell>
          <cell r="AZ4902">
            <v>0</v>
          </cell>
          <cell r="BA4902">
            <v>0</v>
          </cell>
          <cell r="BB4902">
            <v>0</v>
          </cell>
          <cell r="BC4902">
            <v>0</v>
          </cell>
        </row>
        <row r="4903">
          <cell r="A4903" t="str">
            <v>PBANKA_145430</v>
          </cell>
          <cell r="B4903" t="str">
            <v>PF3D7_1239900</v>
          </cell>
          <cell r="C4903" t="str">
            <v>VPS16</v>
          </cell>
          <cell r="D4903" t="str">
            <v>vacuolar protein sorting-associated protein 16, putative (VPS16)</v>
          </cell>
          <cell r="E4903" t="str">
            <v>L. essential</v>
          </cell>
          <cell r="F4903">
            <v>36</v>
          </cell>
          <cell r="G4903" t="str">
            <v xml:space="preserve"> </v>
          </cell>
          <cell r="H4903" t="str">
            <v xml:space="preserve"> </v>
          </cell>
          <cell r="I4903" t="str">
            <v xml:space="preserve"> </v>
          </cell>
          <cell r="J4903" t="str">
            <v xml:space="preserve"> </v>
          </cell>
          <cell r="K4903" t="str">
            <v xml:space="preserve"> </v>
          </cell>
          <cell r="L4903" t="str">
            <v xml:space="preserve"> </v>
          </cell>
          <cell r="M4903" t="str">
            <v xml:space="preserve"> </v>
          </cell>
          <cell r="N4903" t="str">
            <v xml:space="preserve"> </v>
          </cell>
          <cell r="O4903" t="str">
            <v xml:space="preserve"> </v>
          </cell>
          <cell r="P4903" t="str">
            <v xml:space="preserve"> </v>
          </cell>
          <cell r="Q4903"/>
          <cell r="R4903" t="str">
            <v xml:space="preserve"> </v>
          </cell>
          <cell r="S4903">
            <v>3</v>
          </cell>
          <cell r="T4903" t="str">
            <v xml:space="preserve"> </v>
          </cell>
          <cell r="U4903" t="str">
            <v xml:space="preserve"> </v>
          </cell>
          <cell r="V4903" t="str">
            <v xml:space="preserve"> </v>
          </cell>
          <cell r="W4903" t="str">
            <v xml:space="preserve"> </v>
          </cell>
          <cell r="X4903" t="str">
            <v>K702</v>
          </cell>
          <cell r="Y4903" t="str">
            <v xml:space="preserve"> </v>
          </cell>
          <cell r="Z4903" t="str">
            <v xml:space="preserve"> </v>
          </cell>
          <cell r="AA4903" t="str">
            <v xml:space="preserve"> </v>
          </cell>
          <cell r="AB4903" t="str">
            <v xml:space="preserve"> </v>
          </cell>
          <cell r="AC4903">
            <v>0</v>
          </cell>
          <cell r="AD4903">
            <v>0</v>
          </cell>
          <cell r="AE4903">
            <v>0</v>
          </cell>
          <cell r="AF4903">
            <v>0</v>
          </cell>
          <cell r="AG4903">
            <v>0</v>
          </cell>
          <cell r="AH4903">
            <v>0</v>
          </cell>
          <cell r="AI4903">
            <v>0</v>
          </cell>
          <cell r="AJ4903">
            <v>0</v>
          </cell>
          <cell r="AK4903">
            <v>0</v>
          </cell>
          <cell r="AL4903">
            <v>0</v>
          </cell>
          <cell r="AM4903">
            <v>0</v>
          </cell>
          <cell r="AN4903">
            <v>0</v>
          </cell>
          <cell r="AO4903">
            <v>0</v>
          </cell>
          <cell r="AP4903">
            <v>0</v>
          </cell>
          <cell r="AQ4903">
            <v>0</v>
          </cell>
          <cell r="AR4903">
            <v>0</v>
          </cell>
          <cell r="AS4903">
            <v>0</v>
          </cell>
          <cell r="AT4903">
            <v>0</v>
          </cell>
          <cell r="AU4903">
            <v>0</v>
          </cell>
          <cell r="AV4903">
            <v>0</v>
          </cell>
          <cell r="AW4903">
            <v>0</v>
          </cell>
          <cell r="AX4903">
            <v>0</v>
          </cell>
          <cell r="AY4903">
            <v>0</v>
          </cell>
          <cell r="AZ4903">
            <v>0</v>
          </cell>
          <cell r="BA4903">
            <v>0</v>
          </cell>
          <cell r="BB4903">
            <v>0</v>
          </cell>
          <cell r="BC4903">
            <v>0</v>
          </cell>
        </row>
        <row r="4904">
          <cell r="A4904" t="str">
            <v>PBANKA_145440</v>
          </cell>
          <cell r="B4904" t="str">
            <v>PF3D7_1240000</v>
          </cell>
          <cell r="C4904" t="str">
            <v xml:space="preserve"> </v>
          </cell>
          <cell r="D4904" t="str">
            <v>3-hydroxyisobutyryl-coenzyme A hydrolase, putative</v>
          </cell>
          <cell r="E4904" t="str">
            <v>L. essential</v>
          </cell>
          <cell r="F4904">
            <v>19</v>
          </cell>
          <cell r="G4904" t="str">
            <v xml:space="preserve"> </v>
          </cell>
          <cell r="H4904" t="str">
            <v xml:space="preserve"> </v>
          </cell>
          <cell r="I4904" t="str">
            <v xml:space="preserve"> </v>
          </cell>
          <cell r="J4904" t="str">
            <v xml:space="preserve"> </v>
          </cell>
          <cell r="K4904" t="str">
            <v xml:space="preserve"> </v>
          </cell>
          <cell r="L4904" t="str">
            <v xml:space="preserve"> </v>
          </cell>
          <cell r="M4904" t="str">
            <v xml:space="preserve"> </v>
          </cell>
          <cell r="N4904" t="str">
            <v xml:space="preserve"> </v>
          </cell>
          <cell r="O4904" t="str">
            <v xml:space="preserve"> </v>
          </cell>
          <cell r="P4904">
            <v>2</v>
          </cell>
          <cell r="Q4904"/>
          <cell r="R4904">
            <v>1</v>
          </cell>
          <cell r="S4904">
            <v>1</v>
          </cell>
          <cell r="T4904" t="str">
            <v xml:space="preserve"> </v>
          </cell>
          <cell r="U4904">
            <v>8</v>
          </cell>
          <cell r="V4904">
            <v>11.666823837195334</v>
          </cell>
          <cell r="W4904" t="str">
            <v xml:space="preserve"> </v>
          </cell>
          <cell r="X4904" t="str">
            <v>K81</v>
          </cell>
          <cell r="Y4904" t="str">
            <v xml:space="preserve"> </v>
          </cell>
          <cell r="Z4904" t="str">
            <v xml:space="preserve"> </v>
          </cell>
          <cell r="AA4904" t="str">
            <v xml:space="preserve"> </v>
          </cell>
          <cell r="AB4904" t="str">
            <v xml:space="preserve"> </v>
          </cell>
          <cell r="AC4904">
            <v>0</v>
          </cell>
          <cell r="AD4904">
            <v>0</v>
          </cell>
          <cell r="AE4904">
            <v>0</v>
          </cell>
          <cell r="AF4904">
            <v>0</v>
          </cell>
          <cell r="AG4904">
            <v>0</v>
          </cell>
          <cell r="AH4904">
            <v>0</v>
          </cell>
          <cell r="AI4904">
            <v>0</v>
          </cell>
          <cell r="AJ4904">
            <v>0</v>
          </cell>
          <cell r="AK4904">
            <v>0</v>
          </cell>
          <cell r="AL4904">
            <v>0</v>
          </cell>
          <cell r="AM4904">
            <v>0</v>
          </cell>
          <cell r="AN4904">
            <v>0</v>
          </cell>
          <cell r="AO4904">
            <v>0</v>
          </cell>
          <cell r="AP4904">
            <v>0</v>
          </cell>
          <cell r="AQ4904">
            <v>0</v>
          </cell>
          <cell r="AR4904">
            <v>0</v>
          </cell>
          <cell r="AS4904">
            <v>0</v>
          </cell>
          <cell r="AT4904">
            <v>0</v>
          </cell>
          <cell r="AU4904">
            <v>0</v>
          </cell>
          <cell r="AV4904">
            <v>0</v>
          </cell>
          <cell r="AW4904">
            <v>0</v>
          </cell>
          <cell r="AX4904">
            <v>0</v>
          </cell>
          <cell r="AY4904">
            <v>0</v>
          </cell>
          <cell r="AZ4904">
            <v>0</v>
          </cell>
          <cell r="BA4904">
            <v>0</v>
          </cell>
          <cell r="BB4904">
            <v>0</v>
          </cell>
          <cell r="BC4904">
            <v>0</v>
          </cell>
        </row>
        <row r="4905">
          <cell r="A4905" t="str">
            <v>PBANKA_145450</v>
          </cell>
          <cell r="B4905" t="str">
            <v>PF3D7_1241100</v>
          </cell>
          <cell r="C4905" t="str">
            <v xml:space="preserve"> </v>
          </cell>
          <cell r="D4905" t="str">
            <v>conserved Plasmodium protein, unknown function</v>
          </cell>
          <cell r="E4905" t="str">
            <v xml:space="preserve"> </v>
          </cell>
          <cell r="F4905">
            <v>21</v>
          </cell>
          <cell r="G4905" t="str">
            <v xml:space="preserve"> </v>
          </cell>
          <cell r="H4905" t="str">
            <v xml:space="preserve"> </v>
          </cell>
          <cell r="I4905" t="str">
            <v xml:space="preserve"> </v>
          </cell>
          <cell r="J4905" t="str">
            <v xml:space="preserve"> </v>
          </cell>
          <cell r="K4905" t="str">
            <v xml:space="preserve"> </v>
          </cell>
          <cell r="L4905" t="str">
            <v xml:space="preserve"> </v>
          </cell>
          <cell r="M4905" t="str">
            <v xml:space="preserve"> </v>
          </cell>
          <cell r="N4905" t="str">
            <v xml:space="preserve"> </v>
          </cell>
          <cell r="O4905" t="str">
            <v xml:space="preserve"> </v>
          </cell>
          <cell r="P4905" t="str">
            <v xml:space="preserve"> </v>
          </cell>
          <cell r="Q4905"/>
          <cell r="R4905" t="str">
            <v xml:space="preserve"> </v>
          </cell>
          <cell r="S4905" t="str">
            <v xml:space="preserve"> </v>
          </cell>
          <cell r="T4905" t="str">
            <v xml:space="preserve"> </v>
          </cell>
          <cell r="U4905" t="str">
            <v xml:space="preserve"> </v>
          </cell>
          <cell r="V4905" t="str">
            <v xml:space="preserve"> </v>
          </cell>
          <cell r="W4905" t="str">
            <v xml:space="preserve"> </v>
          </cell>
          <cell r="X4905" t="str">
            <v xml:space="preserve"> </v>
          </cell>
          <cell r="Y4905" t="str">
            <v xml:space="preserve"> </v>
          </cell>
          <cell r="Z4905" t="str">
            <v xml:space="preserve"> </v>
          </cell>
          <cell r="AA4905" t="str">
            <v xml:space="preserve"> </v>
          </cell>
          <cell r="AB4905" t="str">
            <v xml:space="preserve"> </v>
          </cell>
          <cell r="AC4905">
            <v>0</v>
          </cell>
          <cell r="AD4905">
            <v>0</v>
          </cell>
          <cell r="AE4905">
            <v>0</v>
          </cell>
          <cell r="AF4905">
            <v>0</v>
          </cell>
          <cell r="AG4905">
            <v>0</v>
          </cell>
          <cell r="AH4905">
            <v>0</v>
          </cell>
          <cell r="AI4905">
            <v>0</v>
          </cell>
          <cell r="AJ4905">
            <v>0</v>
          </cell>
          <cell r="AK4905">
            <v>0</v>
          </cell>
          <cell r="AL4905">
            <v>0</v>
          </cell>
          <cell r="AM4905">
            <v>0</v>
          </cell>
          <cell r="AN4905">
            <v>0</v>
          </cell>
          <cell r="AO4905">
            <v>0</v>
          </cell>
          <cell r="AP4905">
            <v>0</v>
          </cell>
          <cell r="AQ4905">
            <v>0</v>
          </cell>
          <cell r="AR4905">
            <v>0</v>
          </cell>
          <cell r="AS4905">
            <v>0</v>
          </cell>
          <cell r="AT4905">
            <v>0</v>
          </cell>
          <cell r="AU4905">
            <v>0</v>
          </cell>
          <cell r="AV4905">
            <v>0</v>
          </cell>
          <cell r="AW4905">
            <v>0</v>
          </cell>
          <cell r="AX4905">
            <v>0</v>
          </cell>
          <cell r="AY4905">
            <v>0</v>
          </cell>
          <cell r="AZ4905">
            <v>0</v>
          </cell>
          <cell r="BA4905">
            <v>0</v>
          </cell>
          <cell r="BB4905">
            <v>0</v>
          </cell>
          <cell r="BC4905">
            <v>0</v>
          </cell>
        </row>
        <row r="4906">
          <cell r="A4906" t="str">
            <v>PBANKA_145460</v>
          </cell>
          <cell r="B4906" t="str">
            <v>PF3D7_1241200</v>
          </cell>
          <cell r="C4906" t="str">
            <v xml:space="preserve"> </v>
          </cell>
          <cell r="D4906" t="str">
            <v>conserved Plasmodium protein, unknown function</v>
          </cell>
          <cell r="E4906" t="str">
            <v xml:space="preserve"> </v>
          </cell>
          <cell r="F4906">
            <v>45</v>
          </cell>
          <cell r="G4906" t="str">
            <v xml:space="preserve"> </v>
          </cell>
          <cell r="H4906" t="str">
            <v xml:space="preserve"> </v>
          </cell>
          <cell r="I4906" t="str">
            <v xml:space="preserve"> </v>
          </cell>
          <cell r="J4906" t="str">
            <v xml:space="preserve"> </v>
          </cell>
          <cell r="K4906" t="str">
            <v xml:space="preserve"> </v>
          </cell>
          <cell r="L4906" t="str">
            <v xml:space="preserve"> </v>
          </cell>
          <cell r="M4906" t="str">
            <v xml:space="preserve"> </v>
          </cell>
          <cell r="N4906" t="str">
            <v xml:space="preserve"> </v>
          </cell>
          <cell r="O4906">
            <v>9</v>
          </cell>
          <cell r="P4906" t="str">
            <v xml:space="preserve"> </v>
          </cell>
          <cell r="Q4906">
            <v>2</v>
          </cell>
          <cell r="R4906">
            <v>17</v>
          </cell>
          <cell r="S4906">
            <v>15</v>
          </cell>
          <cell r="T4906" t="str">
            <v xml:space="preserve"> </v>
          </cell>
          <cell r="U4906">
            <v>2</v>
          </cell>
          <cell r="V4906">
            <v>14.660744055695758</v>
          </cell>
          <cell r="W4906" t="str">
            <v xml:space="preserve"> </v>
          </cell>
          <cell r="X4906" t="str">
            <v>K1678</v>
          </cell>
          <cell r="Y4906" t="str">
            <v xml:space="preserve"> </v>
          </cell>
          <cell r="Z4906" t="str">
            <v xml:space="preserve"> </v>
          </cell>
          <cell r="AA4906">
            <v>1</v>
          </cell>
          <cell r="AB4906" t="str">
            <v xml:space="preserve"> </v>
          </cell>
          <cell r="AC4906">
            <v>0</v>
          </cell>
          <cell r="AD4906">
            <v>0</v>
          </cell>
          <cell r="AE4906">
            <v>0</v>
          </cell>
          <cell r="AF4906">
            <v>0</v>
          </cell>
          <cell r="AG4906">
            <v>0</v>
          </cell>
          <cell r="AH4906">
            <v>0</v>
          </cell>
          <cell r="AI4906">
            <v>0</v>
          </cell>
          <cell r="AJ4906">
            <v>0</v>
          </cell>
          <cell r="AK4906">
            <v>0</v>
          </cell>
          <cell r="AL4906">
            <v>0</v>
          </cell>
          <cell r="AM4906">
            <v>14</v>
          </cell>
          <cell r="AN4906">
            <v>0</v>
          </cell>
          <cell r="AO4906">
            <v>0</v>
          </cell>
          <cell r="AP4906">
            <v>7</v>
          </cell>
          <cell r="AQ4906">
            <v>0</v>
          </cell>
          <cell r="AR4906">
            <v>0</v>
          </cell>
          <cell r="AS4906">
            <v>0</v>
          </cell>
          <cell r="AT4906">
            <v>0</v>
          </cell>
          <cell r="AU4906">
            <v>6</v>
          </cell>
          <cell r="AV4906">
            <v>2</v>
          </cell>
          <cell r="AW4906">
            <v>8</v>
          </cell>
          <cell r="AX4906">
            <v>0</v>
          </cell>
          <cell r="AY4906">
            <v>0</v>
          </cell>
          <cell r="AZ4906">
            <v>0</v>
          </cell>
          <cell r="BA4906">
            <v>0</v>
          </cell>
          <cell r="BB4906">
            <v>3</v>
          </cell>
          <cell r="BC4906">
            <v>0</v>
          </cell>
        </row>
        <row r="4907">
          <cell r="A4907" t="str">
            <v>PBANKA_145470</v>
          </cell>
          <cell r="B4907" t="str">
            <v>PF3D7_1241300</v>
          </cell>
          <cell r="C4907" t="str">
            <v xml:space="preserve"> </v>
          </cell>
          <cell r="D4907" t="str">
            <v>conserved Plasmodium protein, unknown function</v>
          </cell>
          <cell r="E4907" t="str">
            <v xml:space="preserve"> </v>
          </cell>
          <cell r="F4907">
            <v>7</v>
          </cell>
          <cell r="G4907" t="str">
            <v xml:space="preserve"> </v>
          </cell>
          <cell r="H4907" t="str">
            <v xml:space="preserve"> </v>
          </cell>
          <cell r="I4907" t="str">
            <v xml:space="preserve"> </v>
          </cell>
          <cell r="J4907" t="str">
            <v xml:space="preserve"> </v>
          </cell>
          <cell r="K4907" t="str">
            <v xml:space="preserve"> </v>
          </cell>
          <cell r="L4907" t="str">
            <v xml:space="preserve"> </v>
          </cell>
          <cell r="M4907" t="str">
            <v xml:space="preserve"> </v>
          </cell>
          <cell r="N4907" t="str">
            <v xml:space="preserve"> </v>
          </cell>
          <cell r="O4907" t="str">
            <v xml:space="preserve"> </v>
          </cell>
          <cell r="P4907" t="str">
            <v xml:space="preserve"> </v>
          </cell>
          <cell r="Q4907"/>
          <cell r="R4907" t="str">
            <v xml:space="preserve"> </v>
          </cell>
          <cell r="S4907" t="str">
            <v xml:space="preserve"> </v>
          </cell>
          <cell r="T4907" t="str">
            <v xml:space="preserve"> </v>
          </cell>
          <cell r="U4907" t="str">
            <v xml:space="preserve"> </v>
          </cell>
          <cell r="V4907" t="str">
            <v xml:space="preserve"> </v>
          </cell>
          <cell r="W4907" t="str">
            <v xml:space="preserve"> </v>
          </cell>
          <cell r="X4907" t="str">
            <v xml:space="preserve"> </v>
          </cell>
          <cell r="Y4907" t="str">
            <v xml:space="preserve"> </v>
          </cell>
          <cell r="Z4907" t="str">
            <v xml:space="preserve"> </v>
          </cell>
          <cell r="AA4907" t="str">
            <v xml:space="preserve"> </v>
          </cell>
          <cell r="AB4907" t="str">
            <v xml:space="preserve"> </v>
          </cell>
          <cell r="AC4907">
            <v>0</v>
          </cell>
          <cell r="AD4907">
            <v>0</v>
          </cell>
          <cell r="AE4907">
            <v>0</v>
          </cell>
          <cell r="AF4907">
            <v>0</v>
          </cell>
          <cell r="AG4907">
            <v>0</v>
          </cell>
          <cell r="AH4907">
            <v>0</v>
          </cell>
          <cell r="AI4907">
            <v>0</v>
          </cell>
          <cell r="AJ4907">
            <v>0</v>
          </cell>
          <cell r="AK4907">
            <v>0</v>
          </cell>
          <cell r="AL4907">
            <v>0</v>
          </cell>
          <cell r="AM4907">
            <v>0</v>
          </cell>
          <cell r="AN4907">
            <v>0</v>
          </cell>
          <cell r="AO4907">
            <v>0</v>
          </cell>
          <cell r="AP4907">
            <v>0</v>
          </cell>
          <cell r="AQ4907">
            <v>0</v>
          </cell>
          <cell r="AR4907">
            <v>0</v>
          </cell>
          <cell r="AS4907">
            <v>0</v>
          </cell>
          <cell r="AT4907">
            <v>0</v>
          </cell>
          <cell r="AU4907">
            <v>0</v>
          </cell>
          <cell r="AV4907">
            <v>0</v>
          </cell>
          <cell r="AW4907">
            <v>0</v>
          </cell>
          <cell r="AX4907">
            <v>0</v>
          </cell>
          <cell r="AY4907">
            <v>0</v>
          </cell>
          <cell r="AZ4907">
            <v>0</v>
          </cell>
          <cell r="BA4907">
            <v>0</v>
          </cell>
          <cell r="BB4907">
            <v>0</v>
          </cell>
          <cell r="BC4907">
            <v>0</v>
          </cell>
        </row>
        <row r="4908">
          <cell r="A4908" t="str">
            <v>PBANKA_145480</v>
          </cell>
          <cell r="B4908" t="str">
            <v>PF3D7_1241400</v>
          </cell>
          <cell r="C4908" t="str">
            <v xml:space="preserve"> </v>
          </cell>
          <cell r="D4908" t="str">
            <v>RNA-binding protein, putative</v>
          </cell>
          <cell r="E4908" t="str">
            <v xml:space="preserve"> </v>
          </cell>
          <cell r="F4908">
            <v>39</v>
          </cell>
          <cell r="G4908" t="str">
            <v xml:space="preserve"> </v>
          </cell>
          <cell r="H4908">
            <v>1.99</v>
          </cell>
          <cell r="I4908" t="str">
            <v xml:space="preserve"> </v>
          </cell>
          <cell r="J4908" t="str">
            <v xml:space="preserve"> </v>
          </cell>
          <cell r="K4908" t="str">
            <v xml:space="preserve"> </v>
          </cell>
          <cell r="L4908" t="str">
            <v xml:space="preserve"> </v>
          </cell>
          <cell r="M4908" t="str">
            <v xml:space="preserve"> </v>
          </cell>
          <cell r="N4908" t="str">
            <v xml:space="preserve"> </v>
          </cell>
          <cell r="O4908" t="str">
            <v xml:space="preserve"> </v>
          </cell>
          <cell r="P4908" t="str">
            <v xml:space="preserve"> </v>
          </cell>
          <cell r="Q4908"/>
          <cell r="R4908">
            <v>8</v>
          </cell>
          <cell r="S4908" t="str">
            <v xml:space="preserve"> </v>
          </cell>
          <cell r="T4908" t="str">
            <v xml:space="preserve"> </v>
          </cell>
          <cell r="U4908" t="str">
            <v xml:space="preserve"> </v>
          </cell>
          <cell r="V4908" t="str">
            <v xml:space="preserve"> </v>
          </cell>
          <cell r="W4908" t="str">
            <v xml:space="preserve"> </v>
          </cell>
          <cell r="X4908" t="str">
            <v>K1592</v>
          </cell>
          <cell r="Y4908" t="str">
            <v xml:space="preserve"> </v>
          </cell>
          <cell r="Z4908" t="str">
            <v xml:space="preserve"> </v>
          </cell>
          <cell r="AA4908" t="str">
            <v xml:space="preserve"> </v>
          </cell>
          <cell r="AB4908" t="str">
            <v xml:space="preserve"> </v>
          </cell>
          <cell r="AC4908">
            <v>0</v>
          </cell>
          <cell r="AD4908">
            <v>0</v>
          </cell>
          <cell r="AE4908">
            <v>0</v>
          </cell>
          <cell r="AF4908">
            <v>0</v>
          </cell>
          <cell r="AG4908">
            <v>0</v>
          </cell>
          <cell r="AH4908">
            <v>0</v>
          </cell>
          <cell r="AI4908">
            <v>0</v>
          </cell>
          <cell r="AJ4908">
            <v>0</v>
          </cell>
          <cell r="AK4908">
            <v>0</v>
          </cell>
          <cell r="AL4908">
            <v>0</v>
          </cell>
          <cell r="AM4908">
            <v>1</v>
          </cell>
          <cell r="AN4908">
            <v>4</v>
          </cell>
          <cell r="AO4908">
            <v>0</v>
          </cell>
          <cell r="AP4908">
            <v>0</v>
          </cell>
          <cell r="AQ4908">
            <v>0</v>
          </cell>
          <cell r="AR4908">
            <v>0</v>
          </cell>
          <cell r="AS4908">
            <v>0</v>
          </cell>
          <cell r="AT4908">
            <v>0</v>
          </cell>
          <cell r="AU4908">
            <v>1</v>
          </cell>
          <cell r="AV4908">
            <v>0</v>
          </cell>
          <cell r="AW4908">
            <v>1</v>
          </cell>
          <cell r="AX4908">
            <v>0</v>
          </cell>
          <cell r="AY4908">
            <v>0</v>
          </cell>
          <cell r="AZ4908">
            <v>0</v>
          </cell>
          <cell r="BA4908">
            <v>0</v>
          </cell>
          <cell r="BB4908">
            <v>0</v>
          </cell>
          <cell r="BC4908">
            <v>0</v>
          </cell>
        </row>
        <row r="4909">
          <cell r="A4909" t="str">
            <v>PBANKA_145490</v>
          </cell>
          <cell r="B4909" t="str">
            <v>PF3D7_1241500</v>
          </cell>
          <cell r="C4909" t="str">
            <v>UIS8</v>
          </cell>
          <cell r="D4909" t="str">
            <v>conserved Plasmodium protein, unknown function (UIS8)</v>
          </cell>
          <cell r="E4909" t="str">
            <v xml:space="preserve"> </v>
          </cell>
          <cell r="F4909">
            <v>16</v>
          </cell>
          <cell r="G4909" t="str">
            <v xml:space="preserve"> </v>
          </cell>
          <cell r="H4909" t="str">
            <v xml:space="preserve"> </v>
          </cell>
          <cell r="I4909" t="str">
            <v xml:space="preserve"> </v>
          </cell>
          <cell r="J4909" t="str">
            <v xml:space="preserve"> </v>
          </cell>
          <cell r="K4909" t="str">
            <v xml:space="preserve"> </v>
          </cell>
          <cell r="L4909" t="str">
            <v xml:space="preserve"> </v>
          </cell>
          <cell r="M4909" t="str">
            <v xml:space="preserve"> </v>
          </cell>
          <cell r="N4909" t="str">
            <v xml:space="preserve"> </v>
          </cell>
          <cell r="O4909" t="str">
            <v xml:space="preserve"> </v>
          </cell>
          <cell r="P4909" t="str">
            <v xml:space="preserve"> </v>
          </cell>
          <cell r="Q4909"/>
          <cell r="R4909" t="str">
            <v xml:space="preserve"> </v>
          </cell>
          <cell r="S4909" t="str">
            <v xml:space="preserve"> </v>
          </cell>
          <cell r="T4909" t="str">
            <v xml:space="preserve"> </v>
          </cell>
          <cell r="U4909" t="str">
            <v xml:space="preserve"> </v>
          </cell>
          <cell r="V4909" t="str">
            <v xml:space="preserve"> </v>
          </cell>
          <cell r="W4909" t="str">
            <v xml:space="preserve"> </v>
          </cell>
          <cell r="X4909" t="str">
            <v xml:space="preserve"> </v>
          </cell>
          <cell r="Y4909" t="str">
            <v xml:space="preserve"> </v>
          </cell>
          <cell r="Z4909" t="str">
            <v xml:space="preserve"> </v>
          </cell>
          <cell r="AA4909" t="str">
            <v xml:space="preserve"> </v>
          </cell>
          <cell r="AB4909" t="str">
            <v xml:space="preserve"> </v>
          </cell>
          <cell r="AC4909">
            <v>0</v>
          </cell>
          <cell r="AD4909">
            <v>0</v>
          </cell>
          <cell r="AE4909">
            <v>0</v>
          </cell>
          <cell r="AF4909">
            <v>0</v>
          </cell>
          <cell r="AG4909">
            <v>0</v>
          </cell>
          <cell r="AH4909">
            <v>0</v>
          </cell>
          <cell r="AI4909">
            <v>0</v>
          </cell>
          <cell r="AJ4909">
            <v>0</v>
          </cell>
          <cell r="AK4909">
            <v>0</v>
          </cell>
          <cell r="AL4909">
            <v>0</v>
          </cell>
          <cell r="AM4909">
            <v>0</v>
          </cell>
          <cell r="AN4909">
            <v>0</v>
          </cell>
          <cell r="AO4909">
            <v>0</v>
          </cell>
          <cell r="AP4909">
            <v>0</v>
          </cell>
          <cell r="AQ4909">
            <v>0</v>
          </cell>
          <cell r="AR4909">
            <v>0</v>
          </cell>
          <cell r="AS4909">
            <v>0</v>
          </cell>
          <cell r="AT4909">
            <v>0</v>
          </cell>
          <cell r="AU4909">
            <v>0</v>
          </cell>
          <cell r="AV4909">
            <v>0</v>
          </cell>
          <cell r="AW4909">
            <v>0</v>
          </cell>
          <cell r="AX4909">
            <v>0</v>
          </cell>
          <cell r="AY4909">
            <v>0</v>
          </cell>
          <cell r="AZ4909">
            <v>0</v>
          </cell>
          <cell r="BA4909">
            <v>0</v>
          </cell>
          <cell r="BB4909">
            <v>0</v>
          </cell>
          <cell r="BC4909">
            <v>0</v>
          </cell>
        </row>
        <row r="4910">
          <cell r="A4910" t="str">
            <v>PBANKA_145500</v>
          </cell>
          <cell r="B4910" t="str">
            <v>PF3D7_1241600</v>
          </cell>
          <cell r="C4910" t="str">
            <v xml:space="preserve"> </v>
          </cell>
          <cell r="D4910" t="str">
            <v>mitochondrial carrier protein, putative</v>
          </cell>
          <cell r="E4910" t="str">
            <v>L. essential</v>
          </cell>
          <cell r="F4910">
            <v>39</v>
          </cell>
          <cell r="G4910" t="str">
            <v xml:space="preserve"> </v>
          </cell>
          <cell r="H4910">
            <v>2.19</v>
          </cell>
          <cell r="I4910" t="str">
            <v xml:space="preserve"> </v>
          </cell>
          <cell r="J4910" t="str">
            <v xml:space="preserve"> </v>
          </cell>
          <cell r="K4910" t="str">
            <v xml:space="preserve"> </v>
          </cell>
          <cell r="L4910" t="str">
            <v xml:space="preserve"> </v>
          </cell>
          <cell r="M4910" t="str">
            <v xml:space="preserve"> </v>
          </cell>
          <cell r="N4910" t="str">
            <v xml:space="preserve"> </v>
          </cell>
          <cell r="O4910" t="str">
            <v xml:space="preserve"> </v>
          </cell>
          <cell r="P4910" t="str">
            <v xml:space="preserve"> </v>
          </cell>
          <cell r="Q4910"/>
          <cell r="R4910" t="str">
            <v xml:space="preserve"> </v>
          </cell>
          <cell r="S4910" t="str">
            <v xml:space="preserve"> </v>
          </cell>
          <cell r="T4910" t="str">
            <v xml:space="preserve"> </v>
          </cell>
          <cell r="U4910" t="str">
            <v xml:space="preserve"> </v>
          </cell>
          <cell r="V4910" t="str">
            <v xml:space="preserve"> </v>
          </cell>
          <cell r="W4910" t="str">
            <v xml:space="preserve"> </v>
          </cell>
          <cell r="X4910" t="str">
            <v xml:space="preserve"> </v>
          </cell>
          <cell r="Y4910" t="str">
            <v xml:space="preserve"> </v>
          </cell>
          <cell r="Z4910" t="str">
            <v xml:space="preserve"> </v>
          </cell>
          <cell r="AA4910" t="str">
            <v xml:space="preserve"> </v>
          </cell>
          <cell r="AB4910" t="str">
            <v xml:space="preserve"> </v>
          </cell>
          <cell r="AC4910">
            <v>0</v>
          </cell>
          <cell r="AD4910">
            <v>0</v>
          </cell>
          <cell r="AE4910">
            <v>0</v>
          </cell>
          <cell r="AF4910">
            <v>0</v>
          </cell>
          <cell r="AG4910">
            <v>0</v>
          </cell>
          <cell r="AH4910">
            <v>0</v>
          </cell>
          <cell r="AI4910">
            <v>0</v>
          </cell>
          <cell r="AJ4910">
            <v>0</v>
          </cell>
          <cell r="AK4910">
            <v>0</v>
          </cell>
          <cell r="AL4910">
            <v>0</v>
          </cell>
          <cell r="AM4910">
            <v>0</v>
          </cell>
          <cell r="AN4910">
            <v>0</v>
          </cell>
          <cell r="AO4910">
            <v>0</v>
          </cell>
          <cell r="AP4910">
            <v>0</v>
          </cell>
          <cell r="AQ4910">
            <v>0</v>
          </cell>
          <cell r="AR4910">
            <v>0</v>
          </cell>
          <cell r="AS4910">
            <v>0</v>
          </cell>
          <cell r="AT4910">
            <v>0</v>
          </cell>
          <cell r="AU4910">
            <v>0</v>
          </cell>
          <cell r="AV4910">
            <v>0</v>
          </cell>
          <cell r="AW4910">
            <v>0</v>
          </cell>
          <cell r="AX4910">
            <v>0</v>
          </cell>
          <cell r="AY4910">
            <v>0</v>
          </cell>
          <cell r="AZ4910">
            <v>0</v>
          </cell>
          <cell r="BA4910">
            <v>0</v>
          </cell>
          <cell r="BB4910">
            <v>0</v>
          </cell>
          <cell r="BC4910">
            <v>0</v>
          </cell>
        </row>
        <row r="4911">
          <cell r="A4911" t="str">
            <v>PBANKA_145510</v>
          </cell>
          <cell r="B4911" t="str">
            <v>PF3D7_1241700</v>
          </cell>
          <cell r="C4911" t="str">
            <v xml:space="preserve"> </v>
          </cell>
          <cell r="D4911" t="str">
            <v>replication factor C subunit 4, putative</v>
          </cell>
          <cell r="E4911" t="str">
            <v>DNE</v>
          </cell>
          <cell r="F4911">
            <v>19</v>
          </cell>
          <cell r="G4911" t="str">
            <v xml:space="preserve"> </v>
          </cell>
          <cell r="H4911" t="str">
            <v xml:space="preserve"> </v>
          </cell>
          <cell r="I4911" t="str">
            <v xml:space="preserve"> </v>
          </cell>
          <cell r="J4911">
            <v>0</v>
          </cell>
          <cell r="K4911">
            <v>2</v>
          </cell>
          <cell r="L4911">
            <v>5</v>
          </cell>
          <cell r="M4911">
            <v>0</v>
          </cell>
          <cell r="N4911">
            <v>0</v>
          </cell>
          <cell r="O4911">
            <v>20</v>
          </cell>
          <cell r="P4911">
            <v>4</v>
          </cell>
          <cell r="Q4911"/>
          <cell r="R4911" t="str">
            <v xml:space="preserve"> </v>
          </cell>
          <cell r="S4911" t="str">
            <v xml:space="preserve"> </v>
          </cell>
          <cell r="T4911" t="str">
            <v xml:space="preserve"> </v>
          </cell>
          <cell r="U4911">
            <v>23</v>
          </cell>
          <cell r="V4911">
            <v>9.2372858615579823</v>
          </cell>
          <cell r="W4911" t="str">
            <v xml:space="preserve"> </v>
          </cell>
          <cell r="X4911" t="str">
            <v>K79</v>
          </cell>
          <cell r="Y4911" t="str">
            <v xml:space="preserve"> </v>
          </cell>
          <cell r="Z4911" t="str">
            <v xml:space="preserve"> </v>
          </cell>
          <cell r="AA4911" t="str">
            <v xml:space="preserve"> </v>
          </cell>
          <cell r="AB4911" t="str">
            <v xml:space="preserve"> </v>
          </cell>
          <cell r="AC4911">
            <v>0</v>
          </cell>
          <cell r="AD4911">
            <v>0</v>
          </cell>
          <cell r="AE4911">
            <v>0</v>
          </cell>
          <cell r="AF4911">
            <v>0</v>
          </cell>
          <cell r="AG4911">
            <v>0</v>
          </cell>
          <cell r="AH4911">
            <v>0</v>
          </cell>
          <cell r="AI4911">
            <v>0</v>
          </cell>
          <cell r="AJ4911">
            <v>0</v>
          </cell>
          <cell r="AK4911">
            <v>0</v>
          </cell>
          <cell r="AL4911">
            <v>0</v>
          </cell>
          <cell r="AM4911">
            <v>9</v>
          </cell>
          <cell r="AN4911">
            <v>1</v>
          </cell>
          <cell r="AO4911">
            <v>0</v>
          </cell>
          <cell r="AP4911">
            <v>28</v>
          </cell>
          <cell r="AQ4911">
            <v>1</v>
          </cell>
          <cell r="AR4911">
            <v>0</v>
          </cell>
          <cell r="AS4911">
            <v>0</v>
          </cell>
          <cell r="AT4911">
            <v>0</v>
          </cell>
          <cell r="AU4911">
            <v>9</v>
          </cell>
          <cell r="AV4911">
            <v>6</v>
          </cell>
          <cell r="AW4911">
            <v>13</v>
          </cell>
          <cell r="AX4911">
            <v>0</v>
          </cell>
          <cell r="AY4911">
            <v>2</v>
          </cell>
          <cell r="AZ4911">
            <v>1</v>
          </cell>
          <cell r="BA4911">
            <v>5</v>
          </cell>
          <cell r="BB4911">
            <v>4</v>
          </cell>
          <cell r="BC4911">
            <v>5</v>
          </cell>
        </row>
        <row r="4912">
          <cell r="A4912" t="str">
            <v>PBANKA_145520</v>
          </cell>
          <cell r="B4912" t="str">
            <v>PF3D7_1241800</v>
          </cell>
          <cell r="C4912" t="str">
            <v xml:space="preserve"> </v>
          </cell>
          <cell r="D4912" t="str">
            <v>DEAD/DEAH box ATP-dependent RNA helicase, putative</v>
          </cell>
          <cell r="E4912" t="str">
            <v>L. essential</v>
          </cell>
          <cell r="F4912">
            <v>3</v>
          </cell>
          <cell r="G4912" t="str">
            <v xml:space="preserve"> </v>
          </cell>
          <cell r="H4912">
            <v>0.49</v>
          </cell>
          <cell r="I4912" t="str">
            <v xml:space="preserve"> </v>
          </cell>
          <cell r="J4912" t="str">
            <v xml:space="preserve"> </v>
          </cell>
          <cell r="K4912" t="str">
            <v xml:space="preserve"> </v>
          </cell>
          <cell r="L4912" t="str">
            <v xml:space="preserve"> </v>
          </cell>
          <cell r="M4912" t="str">
            <v xml:space="preserve"> </v>
          </cell>
          <cell r="N4912" t="str">
            <v xml:space="preserve"> </v>
          </cell>
          <cell r="O4912" t="str">
            <v xml:space="preserve"> </v>
          </cell>
          <cell r="P4912" t="str">
            <v xml:space="preserve"> </v>
          </cell>
          <cell r="Q4912"/>
          <cell r="R4912">
            <v>2</v>
          </cell>
          <cell r="S4912" t="str">
            <v xml:space="preserve"> </v>
          </cell>
          <cell r="T4912" t="str">
            <v xml:space="preserve"> </v>
          </cell>
          <cell r="U4912" t="str">
            <v xml:space="preserve"> </v>
          </cell>
          <cell r="V4912" t="str">
            <v xml:space="preserve"> </v>
          </cell>
          <cell r="W4912" t="str">
            <v xml:space="preserve"> </v>
          </cell>
          <cell r="X4912" t="str">
            <v>K778</v>
          </cell>
          <cell r="Y4912" t="str">
            <v xml:space="preserve"> </v>
          </cell>
          <cell r="Z4912" t="str">
            <v xml:space="preserve"> </v>
          </cell>
          <cell r="AA4912" t="str">
            <v xml:space="preserve"> </v>
          </cell>
          <cell r="AB4912" t="str">
            <v xml:space="preserve"> </v>
          </cell>
          <cell r="AC4912">
            <v>0</v>
          </cell>
          <cell r="AD4912">
            <v>0</v>
          </cell>
          <cell r="AE4912">
            <v>0</v>
          </cell>
          <cell r="AF4912">
            <v>0</v>
          </cell>
          <cell r="AG4912">
            <v>0</v>
          </cell>
          <cell r="AH4912">
            <v>0</v>
          </cell>
          <cell r="AI4912">
            <v>0</v>
          </cell>
          <cell r="AJ4912">
            <v>0</v>
          </cell>
          <cell r="AK4912">
            <v>0</v>
          </cell>
          <cell r="AL4912">
            <v>0</v>
          </cell>
          <cell r="AM4912">
            <v>0</v>
          </cell>
          <cell r="AN4912">
            <v>0</v>
          </cell>
          <cell r="AO4912">
            <v>0</v>
          </cell>
          <cell r="AP4912">
            <v>0</v>
          </cell>
          <cell r="AQ4912">
            <v>0</v>
          </cell>
          <cell r="AR4912">
            <v>0</v>
          </cell>
          <cell r="AS4912">
            <v>0</v>
          </cell>
          <cell r="AT4912">
            <v>0</v>
          </cell>
          <cell r="AU4912">
            <v>0</v>
          </cell>
          <cell r="AV4912">
            <v>0</v>
          </cell>
          <cell r="AW4912">
            <v>0</v>
          </cell>
          <cell r="AX4912">
            <v>0</v>
          </cell>
          <cell r="AY4912">
            <v>0</v>
          </cell>
          <cell r="AZ4912">
            <v>0</v>
          </cell>
          <cell r="BA4912">
            <v>0</v>
          </cell>
          <cell r="BB4912">
            <v>0</v>
          </cell>
          <cell r="BC4912">
            <v>0</v>
          </cell>
        </row>
        <row r="4913">
          <cell r="A4913" t="str">
            <v>PBANKA_145530</v>
          </cell>
          <cell r="B4913" t="str">
            <v>PF3D7_1241900</v>
          </cell>
          <cell r="C4913" t="str">
            <v xml:space="preserve"> </v>
          </cell>
          <cell r="D4913" t="str">
            <v>conserved Plasmodium protein, unknown function</v>
          </cell>
          <cell r="E4913" t="str">
            <v xml:space="preserve"> </v>
          </cell>
          <cell r="F4913">
            <v>18</v>
          </cell>
          <cell r="G4913" t="str">
            <v xml:space="preserve"> </v>
          </cell>
          <cell r="H4913" t="str">
            <v xml:space="preserve"> </v>
          </cell>
          <cell r="I4913" t="str">
            <v xml:space="preserve"> </v>
          </cell>
          <cell r="J4913" t="str">
            <v xml:space="preserve"> </v>
          </cell>
          <cell r="K4913" t="str">
            <v xml:space="preserve"> </v>
          </cell>
          <cell r="L4913" t="str">
            <v xml:space="preserve"> </v>
          </cell>
          <cell r="M4913" t="str">
            <v xml:space="preserve"> </v>
          </cell>
          <cell r="N4913" t="str">
            <v xml:space="preserve"> </v>
          </cell>
          <cell r="O4913" t="str">
            <v xml:space="preserve"> </v>
          </cell>
          <cell r="P4913">
            <v>2</v>
          </cell>
          <cell r="Q4913"/>
          <cell r="R4913">
            <v>6</v>
          </cell>
          <cell r="S4913">
            <v>6</v>
          </cell>
          <cell r="T4913" t="str">
            <v xml:space="preserve"> </v>
          </cell>
          <cell r="U4913">
            <v>8</v>
          </cell>
          <cell r="V4913">
            <v>10.29925411342553</v>
          </cell>
          <cell r="W4913" t="str">
            <v xml:space="preserve"> </v>
          </cell>
          <cell r="X4913" t="str">
            <v>K34</v>
          </cell>
          <cell r="Y4913" t="str">
            <v xml:space="preserve"> </v>
          </cell>
          <cell r="Z4913" t="str">
            <v xml:space="preserve"> </v>
          </cell>
          <cell r="AA4913">
            <v>3</v>
          </cell>
          <cell r="AB4913">
            <v>2</v>
          </cell>
          <cell r="AC4913">
            <v>0</v>
          </cell>
          <cell r="AD4913">
            <v>0</v>
          </cell>
          <cell r="AE4913">
            <v>0</v>
          </cell>
          <cell r="AF4913">
            <v>0</v>
          </cell>
          <cell r="AG4913">
            <v>0</v>
          </cell>
          <cell r="AH4913">
            <v>0</v>
          </cell>
          <cell r="AI4913">
            <v>0</v>
          </cell>
          <cell r="AJ4913">
            <v>0</v>
          </cell>
          <cell r="AK4913">
            <v>0</v>
          </cell>
          <cell r="AL4913">
            <v>0</v>
          </cell>
          <cell r="AM4913">
            <v>0</v>
          </cell>
          <cell r="AN4913">
            <v>0</v>
          </cell>
          <cell r="AO4913">
            <v>0</v>
          </cell>
          <cell r="AP4913">
            <v>0</v>
          </cell>
          <cell r="AQ4913">
            <v>0</v>
          </cell>
          <cell r="AR4913">
            <v>0</v>
          </cell>
          <cell r="AS4913">
            <v>0</v>
          </cell>
          <cell r="AT4913">
            <v>0</v>
          </cell>
          <cell r="AU4913">
            <v>0</v>
          </cell>
          <cell r="AV4913">
            <v>0</v>
          </cell>
          <cell r="AW4913">
            <v>0</v>
          </cell>
          <cell r="AX4913">
            <v>0</v>
          </cell>
          <cell r="AY4913">
            <v>0</v>
          </cell>
          <cell r="AZ4913">
            <v>0</v>
          </cell>
          <cell r="BA4913">
            <v>0</v>
          </cell>
          <cell r="BB4913">
            <v>0</v>
          </cell>
          <cell r="BC4913">
            <v>0</v>
          </cell>
        </row>
        <row r="4914">
          <cell r="A4914" t="str">
            <v>PBANKA_145540</v>
          </cell>
          <cell r="B4914" t="str">
            <v>PF3D7_1242000</v>
          </cell>
          <cell r="C4914" t="str">
            <v xml:space="preserve"> </v>
          </cell>
          <cell r="D4914" t="str">
            <v>conserved Plasmodium protein, unknown function</v>
          </cell>
          <cell r="E4914" t="str">
            <v xml:space="preserve"> </v>
          </cell>
          <cell r="F4914">
            <v>21</v>
          </cell>
          <cell r="G4914" t="str">
            <v xml:space="preserve"> </v>
          </cell>
          <cell r="H4914" t="str">
            <v xml:space="preserve"> </v>
          </cell>
          <cell r="I4914" t="str">
            <v xml:space="preserve"> </v>
          </cell>
          <cell r="J4914" t="str">
            <v xml:space="preserve"> </v>
          </cell>
          <cell r="K4914" t="str">
            <v xml:space="preserve"> </v>
          </cell>
          <cell r="L4914" t="str">
            <v xml:space="preserve"> </v>
          </cell>
          <cell r="M4914" t="str">
            <v xml:space="preserve"> </v>
          </cell>
          <cell r="N4914" t="str">
            <v xml:space="preserve"> </v>
          </cell>
          <cell r="O4914" t="str">
            <v xml:space="preserve"> </v>
          </cell>
          <cell r="P4914">
            <v>1</v>
          </cell>
          <cell r="Q4914"/>
          <cell r="R4914" t="str">
            <v xml:space="preserve"> </v>
          </cell>
          <cell r="S4914" t="str">
            <v xml:space="preserve"> </v>
          </cell>
          <cell r="T4914" t="str">
            <v xml:space="preserve"> </v>
          </cell>
          <cell r="U4914" t="str">
            <v xml:space="preserve"> </v>
          </cell>
          <cell r="V4914" t="str">
            <v xml:space="preserve"> </v>
          </cell>
          <cell r="W4914" t="str">
            <v xml:space="preserve"> </v>
          </cell>
          <cell r="X4914" t="str">
            <v xml:space="preserve"> </v>
          </cell>
          <cell r="Y4914" t="str">
            <v xml:space="preserve"> </v>
          </cell>
          <cell r="Z4914" t="str">
            <v xml:space="preserve"> </v>
          </cell>
          <cell r="AA4914" t="str">
            <v xml:space="preserve"> </v>
          </cell>
          <cell r="AB4914" t="str">
            <v xml:space="preserve"> </v>
          </cell>
          <cell r="AC4914">
            <v>0</v>
          </cell>
          <cell r="AD4914">
            <v>0</v>
          </cell>
          <cell r="AE4914">
            <v>0</v>
          </cell>
          <cell r="AF4914">
            <v>0</v>
          </cell>
          <cell r="AG4914">
            <v>0</v>
          </cell>
          <cell r="AH4914">
            <v>0</v>
          </cell>
          <cell r="AI4914">
            <v>0</v>
          </cell>
          <cell r="AJ4914">
            <v>0</v>
          </cell>
          <cell r="AK4914">
            <v>0</v>
          </cell>
          <cell r="AL4914">
            <v>0</v>
          </cell>
          <cell r="AM4914">
            <v>0</v>
          </cell>
          <cell r="AN4914">
            <v>0</v>
          </cell>
          <cell r="AO4914">
            <v>0</v>
          </cell>
          <cell r="AP4914">
            <v>0</v>
          </cell>
          <cell r="AQ4914">
            <v>0</v>
          </cell>
          <cell r="AR4914">
            <v>0</v>
          </cell>
          <cell r="AS4914">
            <v>0</v>
          </cell>
          <cell r="AT4914">
            <v>0</v>
          </cell>
          <cell r="AU4914">
            <v>0</v>
          </cell>
          <cell r="AV4914">
            <v>0</v>
          </cell>
          <cell r="AW4914">
            <v>0</v>
          </cell>
          <cell r="AX4914">
            <v>0</v>
          </cell>
          <cell r="AY4914">
            <v>0</v>
          </cell>
          <cell r="AZ4914">
            <v>0</v>
          </cell>
          <cell r="BA4914">
            <v>0</v>
          </cell>
          <cell r="BB4914">
            <v>0</v>
          </cell>
          <cell r="BC4914">
            <v>0</v>
          </cell>
        </row>
        <row r="4915">
          <cell r="A4915" t="str">
            <v>PBANKA_145550</v>
          </cell>
          <cell r="B4915" t="str">
            <v>PF3D7_1242100</v>
          </cell>
          <cell r="C4915" t="str">
            <v xml:space="preserve"> </v>
          </cell>
          <cell r="D4915" t="str">
            <v>conserved Plasmodium protein, unknown function</v>
          </cell>
          <cell r="E4915" t="str">
            <v xml:space="preserve"> </v>
          </cell>
          <cell r="F4915">
            <v>1</v>
          </cell>
          <cell r="G4915" t="str">
            <v xml:space="preserve"> </v>
          </cell>
          <cell r="H4915" t="str">
            <v xml:space="preserve"> </v>
          </cell>
          <cell r="I4915" t="str">
            <v xml:space="preserve"> </v>
          </cell>
          <cell r="J4915" t="str">
            <v xml:space="preserve"> </v>
          </cell>
          <cell r="K4915" t="str">
            <v xml:space="preserve"> </v>
          </cell>
          <cell r="L4915" t="str">
            <v xml:space="preserve"> </v>
          </cell>
          <cell r="M4915" t="str">
            <v xml:space="preserve"> </v>
          </cell>
          <cell r="N4915" t="str">
            <v xml:space="preserve"> </v>
          </cell>
          <cell r="O4915" t="str">
            <v xml:space="preserve"> </v>
          </cell>
          <cell r="P4915" t="str">
            <v xml:space="preserve"> </v>
          </cell>
          <cell r="Q4915"/>
          <cell r="R4915" t="str">
            <v xml:space="preserve"> </v>
          </cell>
          <cell r="S4915" t="str">
            <v xml:space="preserve"> </v>
          </cell>
          <cell r="T4915" t="str">
            <v xml:space="preserve"> </v>
          </cell>
          <cell r="U4915" t="str">
            <v xml:space="preserve"> </v>
          </cell>
          <cell r="V4915" t="str">
            <v xml:space="preserve"> </v>
          </cell>
          <cell r="W4915" t="str">
            <v xml:space="preserve"> </v>
          </cell>
          <cell r="X4915" t="str">
            <v xml:space="preserve"> </v>
          </cell>
          <cell r="Y4915" t="str">
            <v xml:space="preserve"> </v>
          </cell>
          <cell r="Z4915" t="str">
            <v xml:space="preserve"> </v>
          </cell>
          <cell r="AA4915" t="str">
            <v xml:space="preserve"> </v>
          </cell>
          <cell r="AB4915" t="str">
            <v xml:space="preserve"> </v>
          </cell>
          <cell r="AC4915">
            <v>0</v>
          </cell>
          <cell r="AD4915">
            <v>0</v>
          </cell>
          <cell r="AE4915">
            <v>0</v>
          </cell>
          <cell r="AF4915">
            <v>0</v>
          </cell>
          <cell r="AG4915">
            <v>0</v>
          </cell>
          <cell r="AH4915">
            <v>0</v>
          </cell>
          <cell r="AI4915">
            <v>0</v>
          </cell>
          <cell r="AJ4915">
            <v>0</v>
          </cell>
          <cell r="AK4915">
            <v>0</v>
          </cell>
          <cell r="AL4915">
            <v>0</v>
          </cell>
          <cell r="AM4915">
            <v>0</v>
          </cell>
          <cell r="AN4915">
            <v>0</v>
          </cell>
          <cell r="AO4915">
            <v>0</v>
          </cell>
          <cell r="AP4915">
            <v>0</v>
          </cell>
          <cell r="AQ4915">
            <v>0</v>
          </cell>
          <cell r="AR4915">
            <v>0</v>
          </cell>
          <cell r="AS4915">
            <v>0</v>
          </cell>
          <cell r="AT4915">
            <v>0</v>
          </cell>
          <cell r="AU4915">
            <v>0</v>
          </cell>
          <cell r="AV4915">
            <v>0</v>
          </cell>
          <cell r="AW4915">
            <v>0</v>
          </cell>
          <cell r="AX4915">
            <v>0</v>
          </cell>
          <cell r="AY4915">
            <v>0</v>
          </cell>
          <cell r="AZ4915">
            <v>0</v>
          </cell>
          <cell r="BA4915">
            <v>0</v>
          </cell>
          <cell r="BB4915">
            <v>0</v>
          </cell>
          <cell r="BC4915">
            <v>0</v>
          </cell>
        </row>
        <row r="4916">
          <cell r="A4916" t="str">
            <v>PBANKA_145560</v>
          </cell>
          <cell r="B4916" t="str">
            <v>PF3D7_1242200</v>
          </cell>
          <cell r="C4916" t="str">
            <v xml:space="preserve"> </v>
          </cell>
          <cell r="D4916" t="str">
            <v>queuine tRNA-ribosyltransferase, putative</v>
          </cell>
          <cell r="E4916" t="str">
            <v xml:space="preserve"> </v>
          </cell>
          <cell r="F4916">
            <v>1</v>
          </cell>
          <cell r="G4916" t="str">
            <v xml:space="preserve"> </v>
          </cell>
          <cell r="H4916" t="str">
            <v xml:space="preserve"> </v>
          </cell>
          <cell r="I4916" t="str">
            <v xml:space="preserve"> </v>
          </cell>
          <cell r="J4916" t="str">
            <v xml:space="preserve"> </v>
          </cell>
          <cell r="K4916" t="str">
            <v xml:space="preserve"> </v>
          </cell>
          <cell r="L4916" t="str">
            <v xml:space="preserve"> </v>
          </cell>
          <cell r="M4916" t="str">
            <v xml:space="preserve"> </v>
          </cell>
          <cell r="N4916" t="str">
            <v xml:space="preserve"> </v>
          </cell>
          <cell r="O4916" t="str">
            <v xml:space="preserve"> </v>
          </cell>
          <cell r="P4916" t="str">
            <v xml:space="preserve"> </v>
          </cell>
          <cell r="Q4916"/>
          <cell r="R4916" t="str">
            <v xml:space="preserve"> </v>
          </cell>
          <cell r="S4916" t="str">
            <v xml:space="preserve"> </v>
          </cell>
          <cell r="T4916" t="str">
            <v xml:space="preserve"> </v>
          </cell>
          <cell r="U4916" t="str">
            <v xml:space="preserve"> </v>
          </cell>
          <cell r="V4916" t="str">
            <v xml:space="preserve"> </v>
          </cell>
          <cell r="W4916" t="str">
            <v xml:space="preserve"> </v>
          </cell>
          <cell r="X4916" t="str">
            <v xml:space="preserve"> </v>
          </cell>
          <cell r="Y4916" t="str">
            <v xml:space="preserve"> </v>
          </cell>
          <cell r="Z4916" t="str">
            <v xml:space="preserve"> </v>
          </cell>
          <cell r="AA4916" t="str">
            <v xml:space="preserve"> </v>
          </cell>
          <cell r="AB4916" t="str">
            <v xml:space="preserve"> </v>
          </cell>
          <cell r="AC4916">
            <v>0</v>
          </cell>
          <cell r="AD4916">
            <v>0</v>
          </cell>
          <cell r="AE4916">
            <v>0</v>
          </cell>
          <cell r="AF4916">
            <v>0</v>
          </cell>
          <cell r="AG4916">
            <v>0</v>
          </cell>
          <cell r="AH4916">
            <v>0</v>
          </cell>
          <cell r="AI4916">
            <v>0</v>
          </cell>
          <cell r="AJ4916">
            <v>0</v>
          </cell>
          <cell r="AK4916">
            <v>0</v>
          </cell>
          <cell r="AL4916">
            <v>0</v>
          </cell>
          <cell r="AM4916">
            <v>0</v>
          </cell>
          <cell r="AN4916">
            <v>0</v>
          </cell>
          <cell r="AO4916">
            <v>0</v>
          </cell>
          <cell r="AP4916">
            <v>0</v>
          </cell>
          <cell r="AQ4916">
            <v>0</v>
          </cell>
          <cell r="AR4916">
            <v>0</v>
          </cell>
          <cell r="AS4916">
            <v>0</v>
          </cell>
          <cell r="AT4916">
            <v>0</v>
          </cell>
          <cell r="AU4916">
            <v>0</v>
          </cell>
          <cell r="AV4916">
            <v>0</v>
          </cell>
          <cell r="AW4916">
            <v>0</v>
          </cell>
          <cell r="AX4916">
            <v>0</v>
          </cell>
          <cell r="AY4916">
            <v>0</v>
          </cell>
          <cell r="AZ4916">
            <v>0</v>
          </cell>
          <cell r="BA4916">
            <v>0</v>
          </cell>
          <cell r="BB4916">
            <v>0</v>
          </cell>
          <cell r="BC4916">
            <v>0</v>
          </cell>
        </row>
        <row r="4917">
          <cell r="A4917" t="str">
            <v>PBANKA_145570</v>
          </cell>
          <cell r="B4917" t="str">
            <v>PF3D7_1242300</v>
          </cell>
          <cell r="C4917" t="str">
            <v xml:space="preserve"> </v>
          </cell>
          <cell r="D4917" t="str">
            <v>conserved Plasmodium protein, unknown function</v>
          </cell>
          <cell r="E4917" t="str">
            <v xml:space="preserve"> </v>
          </cell>
          <cell r="F4917">
            <v>23</v>
          </cell>
          <cell r="G4917" t="str">
            <v xml:space="preserve"> </v>
          </cell>
          <cell r="H4917" t="str">
            <v xml:space="preserve"> </v>
          </cell>
          <cell r="I4917" t="str">
            <v xml:space="preserve"> </v>
          </cell>
          <cell r="J4917" t="str">
            <v xml:space="preserve"> </v>
          </cell>
          <cell r="K4917" t="str">
            <v xml:space="preserve"> </v>
          </cell>
          <cell r="L4917" t="str">
            <v xml:space="preserve"> </v>
          </cell>
          <cell r="M4917" t="str">
            <v xml:space="preserve"> </v>
          </cell>
          <cell r="N4917" t="str">
            <v xml:space="preserve"> </v>
          </cell>
          <cell r="O4917" t="str">
            <v xml:space="preserve"> </v>
          </cell>
          <cell r="P4917" t="str">
            <v xml:space="preserve"> </v>
          </cell>
          <cell r="Q4917"/>
          <cell r="R4917" t="str">
            <v xml:space="preserve"> </v>
          </cell>
          <cell r="S4917" t="str">
            <v xml:space="preserve"> </v>
          </cell>
          <cell r="T4917" t="str">
            <v xml:space="preserve"> </v>
          </cell>
          <cell r="U4917" t="str">
            <v xml:space="preserve"> </v>
          </cell>
          <cell r="V4917" t="str">
            <v xml:space="preserve"> </v>
          </cell>
          <cell r="W4917" t="str">
            <v xml:space="preserve"> </v>
          </cell>
          <cell r="X4917" t="str">
            <v xml:space="preserve"> </v>
          </cell>
          <cell r="Y4917" t="str">
            <v xml:space="preserve"> </v>
          </cell>
          <cell r="Z4917" t="str">
            <v xml:space="preserve"> </v>
          </cell>
          <cell r="AA4917" t="str">
            <v xml:space="preserve"> </v>
          </cell>
          <cell r="AB4917" t="str">
            <v xml:space="preserve"> </v>
          </cell>
          <cell r="AC4917">
            <v>0</v>
          </cell>
          <cell r="AD4917">
            <v>0</v>
          </cell>
          <cell r="AE4917">
            <v>0</v>
          </cell>
          <cell r="AF4917">
            <v>0</v>
          </cell>
          <cell r="AG4917">
            <v>0</v>
          </cell>
          <cell r="AH4917">
            <v>0</v>
          </cell>
          <cell r="AI4917">
            <v>0</v>
          </cell>
          <cell r="AJ4917">
            <v>0</v>
          </cell>
          <cell r="AK4917">
            <v>0</v>
          </cell>
          <cell r="AL4917">
            <v>0</v>
          </cell>
          <cell r="AM4917">
            <v>0</v>
          </cell>
          <cell r="AN4917">
            <v>0</v>
          </cell>
          <cell r="AO4917">
            <v>0</v>
          </cell>
          <cell r="AP4917">
            <v>0</v>
          </cell>
          <cell r="AQ4917">
            <v>0</v>
          </cell>
          <cell r="AR4917">
            <v>0</v>
          </cell>
          <cell r="AS4917">
            <v>0</v>
          </cell>
          <cell r="AT4917">
            <v>0</v>
          </cell>
          <cell r="AU4917">
            <v>0</v>
          </cell>
          <cell r="AV4917">
            <v>0</v>
          </cell>
          <cell r="AW4917">
            <v>0</v>
          </cell>
          <cell r="AX4917">
            <v>0</v>
          </cell>
          <cell r="AY4917">
            <v>0</v>
          </cell>
          <cell r="AZ4917">
            <v>0</v>
          </cell>
          <cell r="BA4917">
            <v>0</v>
          </cell>
          <cell r="BB4917">
            <v>0</v>
          </cell>
          <cell r="BC4917">
            <v>0</v>
          </cell>
        </row>
        <row r="4918">
          <cell r="A4918" t="str">
            <v>PBANKA_145580</v>
          </cell>
          <cell r="B4918" t="str">
            <v>PF3D7_1242400</v>
          </cell>
          <cell r="C4918" t="str">
            <v xml:space="preserve"> </v>
          </cell>
          <cell r="D4918" t="str">
            <v>GAS8-like protein, putative</v>
          </cell>
          <cell r="E4918" t="str">
            <v xml:space="preserve"> </v>
          </cell>
          <cell r="F4918">
            <v>24</v>
          </cell>
          <cell r="G4918" t="str">
            <v xml:space="preserve"> </v>
          </cell>
          <cell r="H4918">
            <v>0.42</v>
          </cell>
          <cell r="I4918" t="str">
            <v xml:space="preserve"> </v>
          </cell>
          <cell r="J4918" t="str">
            <v xml:space="preserve"> </v>
          </cell>
          <cell r="K4918" t="str">
            <v xml:space="preserve"> </v>
          </cell>
          <cell r="L4918" t="str">
            <v xml:space="preserve"> </v>
          </cell>
          <cell r="M4918" t="str">
            <v xml:space="preserve"> </v>
          </cell>
          <cell r="N4918" t="str">
            <v xml:space="preserve"> </v>
          </cell>
          <cell r="O4918">
            <v>3</v>
          </cell>
          <cell r="P4918" t="str">
            <v xml:space="preserve"> </v>
          </cell>
          <cell r="Q4918"/>
          <cell r="R4918" t="str">
            <v xml:space="preserve"> </v>
          </cell>
          <cell r="S4918" t="str">
            <v xml:space="preserve"> </v>
          </cell>
          <cell r="T4918" t="str">
            <v xml:space="preserve"> </v>
          </cell>
          <cell r="U4918" t="str">
            <v xml:space="preserve"> </v>
          </cell>
          <cell r="V4918" t="str">
            <v xml:space="preserve"> </v>
          </cell>
          <cell r="W4918" t="str">
            <v xml:space="preserve"> </v>
          </cell>
          <cell r="X4918" t="str">
            <v xml:space="preserve"> </v>
          </cell>
          <cell r="Y4918" t="str">
            <v xml:space="preserve"> </v>
          </cell>
          <cell r="Z4918" t="str">
            <v xml:space="preserve"> </v>
          </cell>
          <cell r="AA4918" t="str">
            <v xml:space="preserve"> </v>
          </cell>
          <cell r="AB4918" t="str">
            <v xml:space="preserve"> </v>
          </cell>
          <cell r="AC4918">
            <v>0</v>
          </cell>
          <cell r="AD4918">
            <v>0</v>
          </cell>
          <cell r="AE4918">
            <v>0</v>
          </cell>
          <cell r="AF4918">
            <v>0</v>
          </cell>
          <cell r="AG4918">
            <v>0</v>
          </cell>
          <cell r="AH4918">
            <v>0</v>
          </cell>
          <cell r="AI4918">
            <v>0</v>
          </cell>
          <cell r="AJ4918">
            <v>0</v>
          </cell>
          <cell r="AK4918">
            <v>0</v>
          </cell>
          <cell r="AL4918">
            <v>0</v>
          </cell>
          <cell r="AM4918">
            <v>0</v>
          </cell>
          <cell r="AN4918">
            <v>0</v>
          </cell>
          <cell r="AO4918">
            <v>0</v>
          </cell>
          <cell r="AP4918">
            <v>0</v>
          </cell>
          <cell r="AQ4918">
            <v>0</v>
          </cell>
          <cell r="AR4918">
            <v>0</v>
          </cell>
          <cell r="AS4918">
            <v>0</v>
          </cell>
          <cell r="AT4918">
            <v>0</v>
          </cell>
          <cell r="AU4918">
            <v>0</v>
          </cell>
          <cell r="AV4918">
            <v>0</v>
          </cell>
          <cell r="AW4918">
            <v>0</v>
          </cell>
          <cell r="AX4918">
            <v>0</v>
          </cell>
          <cell r="AY4918">
            <v>0</v>
          </cell>
          <cell r="AZ4918">
            <v>0</v>
          </cell>
          <cell r="BA4918">
            <v>0</v>
          </cell>
          <cell r="BB4918">
            <v>0</v>
          </cell>
          <cell r="BC4918">
            <v>0</v>
          </cell>
        </row>
        <row r="4919">
          <cell r="A4919" t="str">
            <v>PBANKA_145590</v>
          </cell>
          <cell r="B4919" t="str">
            <v>PF3D7_1242500</v>
          </cell>
          <cell r="C4919" t="str">
            <v xml:space="preserve"> </v>
          </cell>
          <cell r="D4919" t="str">
            <v>conserved Plasmodium protein, unknown function</v>
          </cell>
          <cell r="E4919" t="str">
            <v xml:space="preserve"> </v>
          </cell>
          <cell r="F4919">
            <v>1</v>
          </cell>
          <cell r="G4919" t="str">
            <v xml:space="preserve"> </v>
          </cell>
          <cell r="H4919" t="str">
            <v xml:space="preserve"> </v>
          </cell>
          <cell r="I4919" t="str">
            <v xml:space="preserve"> </v>
          </cell>
          <cell r="J4919" t="str">
            <v xml:space="preserve"> </v>
          </cell>
          <cell r="K4919" t="str">
            <v xml:space="preserve"> </v>
          </cell>
          <cell r="L4919" t="str">
            <v xml:space="preserve"> </v>
          </cell>
          <cell r="M4919" t="str">
            <v xml:space="preserve"> </v>
          </cell>
          <cell r="N4919" t="str">
            <v xml:space="preserve"> </v>
          </cell>
          <cell r="O4919" t="str">
            <v xml:space="preserve"> </v>
          </cell>
          <cell r="P4919" t="str">
            <v xml:space="preserve"> </v>
          </cell>
          <cell r="Q4919"/>
          <cell r="R4919" t="str">
            <v xml:space="preserve"> </v>
          </cell>
          <cell r="S4919" t="str">
            <v xml:space="preserve"> </v>
          </cell>
          <cell r="T4919" t="str">
            <v xml:space="preserve"> </v>
          </cell>
          <cell r="U4919" t="str">
            <v xml:space="preserve"> </v>
          </cell>
          <cell r="V4919" t="str">
            <v xml:space="preserve"> </v>
          </cell>
          <cell r="W4919" t="str">
            <v xml:space="preserve"> </v>
          </cell>
          <cell r="X4919" t="str">
            <v xml:space="preserve"> </v>
          </cell>
          <cell r="Y4919" t="str">
            <v xml:space="preserve"> </v>
          </cell>
          <cell r="Z4919" t="str">
            <v xml:space="preserve"> </v>
          </cell>
          <cell r="AA4919" t="str">
            <v xml:space="preserve"> </v>
          </cell>
          <cell r="AB4919" t="str">
            <v xml:space="preserve"> </v>
          </cell>
          <cell r="AC4919">
            <v>0</v>
          </cell>
          <cell r="AD4919">
            <v>0</v>
          </cell>
          <cell r="AE4919">
            <v>0</v>
          </cell>
          <cell r="AF4919">
            <v>0</v>
          </cell>
          <cell r="AG4919">
            <v>0</v>
          </cell>
          <cell r="AH4919">
            <v>0</v>
          </cell>
          <cell r="AI4919">
            <v>0</v>
          </cell>
          <cell r="AJ4919">
            <v>0</v>
          </cell>
          <cell r="AK4919">
            <v>0</v>
          </cell>
          <cell r="AL4919">
            <v>0</v>
          </cell>
          <cell r="AM4919">
            <v>0</v>
          </cell>
          <cell r="AN4919">
            <v>0</v>
          </cell>
          <cell r="AO4919">
            <v>0</v>
          </cell>
          <cell r="AP4919">
            <v>0</v>
          </cell>
          <cell r="AQ4919">
            <v>0</v>
          </cell>
          <cell r="AR4919">
            <v>0</v>
          </cell>
          <cell r="AS4919">
            <v>0</v>
          </cell>
          <cell r="AT4919">
            <v>0</v>
          </cell>
          <cell r="AU4919">
            <v>0</v>
          </cell>
          <cell r="AV4919">
            <v>0</v>
          </cell>
          <cell r="AW4919">
            <v>0</v>
          </cell>
          <cell r="AX4919">
            <v>0</v>
          </cell>
          <cell r="AY4919">
            <v>0</v>
          </cell>
          <cell r="AZ4919">
            <v>0</v>
          </cell>
          <cell r="BA4919">
            <v>0</v>
          </cell>
          <cell r="BB4919">
            <v>0</v>
          </cell>
          <cell r="BC4919">
            <v>0</v>
          </cell>
        </row>
        <row r="4920">
          <cell r="A4920" t="str">
            <v>PBANKA_145600</v>
          </cell>
          <cell r="B4920" t="str">
            <v>PF3D7_1242600</v>
          </cell>
          <cell r="C4920" t="str">
            <v xml:space="preserve"> </v>
          </cell>
          <cell r="D4920" t="str">
            <v>protein geranylgeranyltransferase type II, alpha subunit, putative</v>
          </cell>
          <cell r="E4920" t="str">
            <v>L. essential</v>
          </cell>
          <cell r="F4920">
            <v>11</v>
          </cell>
          <cell r="G4920" t="str">
            <v xml:space="preserve"> </v>
          </cell>
          <cell r="H4920" t="str">
            <v xml:space="preserve"> </v>
          </cell>
          <cell r="I4920" t="str">
            <v xml:space="preserve"> </v>
          </cell>
          <cell r="J4920">
            <v>0</v>
          </cell>
          <cell r="K4920">
            <v>0</v>
          </cell>
          <cell r="L4920">
            <v>0</v>
          </cell>
          <cell r="M4920">
            <v>0</v>
          </cell>
          <cell r="N4920">
            <v>0</v>
          </cell>
          <cell r="O4920" t="str">
            <v xml:space="preserve"> </v>
          </cell>
          <cell r="P4920" t="str">
            <v xml:space="preserve"> </v>
          </cell>
          <cell r="Q4920"/>
          <cell r="R4920" t="str">
            <v xml:space="preserve"> </v>
          </cell>
          <cell r="S4920" t="str">
            <v xml:space="preserve"> </v>
          </cell>
          <cell r="T4920" t="str">
            <v xml:space="preserve"> </v>
          </cell>
          <cell r="U4920" t="str">
            <v xml:space="preserve"> </v>
          </cell>
          <cell r="V4920" t="str">
            <v xml:space="preserve"> </v>
          </cell>
          <cell r="W4920" t="str">
            <v xml:space="preserve"> </v>
          </cell>
          <cell r="X4920" t="str">
            <v xml:space="preserve"> </v>
          </cell>
          <cell r="Y4920" t="str">
            <v xml:space="preserve"> </v>
          </cell>
          <cell r="Z4920" t="str">
            <v xml:space="preserve"> </v>
          </cell>
          <cell r="AA4920" t="str">
            <v xml:space="preserve"> </v>
          </cell>
          <cell r="AB4920" t="str">
            <v xml:space="preserve"> </v>
          </cell>
          <cell r="AC4920">
            <v>0</v>
          </cell>
          <cell r="AD4920">
            <v>0</v>
          </cell>
          <cell r="AE4920">
            <v>0</v>
          </cell>
          <cell r="AF4920">
            <v>0</v>
          </cell>
          <cell r="AG4920">
            <v>0</v>
          </cell>
          <cell r="AH4920">
            <v>0</v>
          </cell>
          <cell r="AI4920">
            <v>0</v>
          </cell>
          <cell r="AJ4920">
            <v>0</v>
          </cell>
          <cell r="AK4920">
            <v>0</v>
          </cell>
          <cell r="AL4920">
            <v>0</v>
          </cell>
          <cell r="AM4920">
            <v>0</v>
          </cell>
          <cell r="AN4920">
            <v>0</v>
          </cell>
          <cell r="AO4920">
            <v>0</v>
          </cell>
          <cell r="AP4920">
            <v>0</v>
          </cell>
          <cell r="AQ4920">
            <v>0</v>
          </cell>
          <cell r="AR4920">
            <v>0</v>
          </cell>
          <cell r="AS4920">
            <v>0</v>
          </cell>
          <cell r="AT4920">
            <v>0</v>
          </cell>
          <cell r="AU4920">
            <v>0</v>
          </cell>
          <cell r="AV4920">
            <v>0</v>
          </cell>
          <cell r="AW4920">
            <v>0</v>
          </cell>
          <cell r="AX4920">
            <v>0</v>
          </cell>
          <cell r="AY4920">
            <v>0</v>
          </cell>
          <cell r="AZ4920">
            <v>0</v>
          </cell>
          <cell r="BA4920">
            <v>0</v>
          </cell>
          <cell r="BB4920">
            <v>0</v>
          </cell>
          <cell r="BC4920">
            <v>0</v>
          </cell>
        </row>
        <row r="4921">
          <cell r="A4921" t="str">
            <v>PBANKA_145610</v>
          </cell>
          <cell r="B4921" t="str">
            <v>PF3D7_1242700</v>
          </cell>
          <cell r="C4921" t="str">
            <v xml:space="preserve"> </v>
          </cell>
          <cell r="D4921" t="str">
            <v>40S ribosomal protein S17, putative</v>
          </cell>
          <cell r="E4921" t="str">
            <v xml:space="preserve"> </v>
          </cell>
          <cell r="F4921">
            <v>18</v>
          </cell>
          <cell r="G4921" t="str">
            <v xml:space="preserve"> </v>
          </cell>
          <cell r="H4921" t="str">
            <v xml:space="preserve"> </v>
          </cell>
          <cell r="I4921" t="str">
            <v xml:space="preserve"> </v>
          </cell>
          <cell r="J4921">
            <v>9</v>
          </cell>
          <cell r="K4921">
            <v>2</v>
          </cell>
          <cell r="L4921">
            <v>14</v>
          </cell>
          <cell r="M4921">
            <v>0</v>
          </cell>
          <cell r="N4921">
            <v>0</v>
          </cell>
          <cell r="O4921">
            <v>12</v>
          </cell>
          <cell r="P4921">
            <v>14</v>
          </cell>
          <cell r="Q4921">
            <v>4</v>
          </cell>
          <cell r="R4921" t="str">
            <v xml:space="preserve"> </v>
          </cell>
          <cell r="S4921">
            <v>1</v>
          </cell>
          <cell r="T4921" t="str">
            <v xml:space="preserve"> </v>
          </cell>
          <cell r="U4921">
            <v>62</v>
          </cell>
          <cell r="V4921">
            <v>3.8297017575401813</v>
          </cell>
          <cell r="W4921" t="str">
            <v xml:space="preserve"> </v>
          </cell>
          <cell r="X4921" t="str">
            <v xml:space="preserve"> </v>
          </cell>
          <cell r="Y4921" t="str">
            <v xml:space="preserve"> </v>
          </cell>
          <cell r="Z4921" t="str">
            <v xml:space="preserve"> </v>
          </cell>
          <cell r="AA4921" t="str">
            <v xml:space="preserve"> </v>
          </cell>
          <cell r="AB4921" t="str">
            <v xml:space="preserve"> </v>
          </cell>
          <cell r="AC4921">
            <v>0</v>
          </cell>
          <cell r="AD4921">
            <v>0</v>
          </cell>
          <cell r="AE4921">
            <v>0</v>
          </cell>
          <cell r="AF4921">
            <v>0</v>
          </cell>
          <cell r="AG4921">
            <v>3</v>
          </cell>
          <cell r="AH4921">
            <v>0</v>
          </cell>
          <cell r="AI4921">
            <v>0</v>
          </cell>
          <cell r="AJ4921">
            <v>0</v>
          </cell>
          <cell r="AK4921">
            <v>0</v>
          </cell>
          <cell r="AL4921">
            <v>0</v>
          </cell>
          <cell r="AM4921">
            <v>2</v>
          </cell>
          <cell r="AN4921">
            <v>4</v>
          </cell>
          <cell r="AO4921">
            <v>0</v>
          </cell>
          <cell r="AP4921">
            <v>4</v>
          </cell>
          <cell r="AQ4921">
            <v>0</v>
          </cell>
          <cell r="AR4921">
            <v>0</v>
          </cell>
          <cell r="AS4921">
            <v>0</v>
          </cell>
          <cell r="AT4921">
            <v>0</v>
          </cell>
          <cell r="AU4921">
            <v>1</v>
          </cell>
          <cell r="AV4921">
            <v>0</v>
          </cell>
          <cell r="AW4921">
            <v>0</v>
          </cell>
          <cell r="AX4921">
            <v>0</v>
          </cell>
          <cell r="AY4921">
            <v>2</v>
          </cell>
          <cell r="AZ4921">
            <v>3</v>
          </cell>
          <cell r="BA4921">
            <v>1</v>
          </cell>
          <cell r="BB4921">
            <v>0</v>
          </cell>
          <cell r="BC4921">
            <v>0</v>
          </cell>
        </row>
        <row r="4922">
          <cell r="A4922" t="str">
            <v>PBANKA_145620</v>
          </cell>
          <cell r="B4922" t="str">
            <v>PF3D7_1242800</v>
          </cell>
          <cell r="C4922" t="str">
            <v>rabGDI</v>
          </cell>
          <cell r="D4922" t="str">
            <v>rab specific GDP dissociation inhibitor, putative (rabGDI)</v>
          </cell>
          <cell r="E4922" t="str">
            <v xml:space="preserve"> </v>
          </cell>
          <cell r="F4922">
            <v>23</v>
          </cell>
          <cell r="G4922" t="str">
            <v xml:space="preserve"> </v>
          </cell>
          <cell r="H4922" t="str">
            <v xml:space="preserve"> </v>
          </cell>
          <cell r="I4922" t="str">
            <v xml:space="preserve"> </v>
          </cell>
          <cell r="J4922">
            <v>9</v>
          </cell>
          <cell r="K4922">
            <v>6</v>
          </cell>
          <cell r="L4922">
            <v>10</v>
          </cell>
          <cell r="M4922">
            <v>0</v>
          </cell>
          <cell r="N4922">
            <v>0</v>
          </cell>
          <cell r="O4922">
            <v>12</v>
          </cell>
          <cell r="P4922">
            <v>19</v>
          </cell>
          <cell r="Q4922">
            <v>12</v>
          </cell>
          <cell r="R4922">
            <v>1</v>
          </cell>
          <cell r="S4922">
            <v>1</v>
          </cell>
          <cell r="T4922" t="str">
            <v xml:space="preserve"> </v>
          </cell>
          <cell r="U4922">
            <v>48</v>
          </cell>
          <cell r="V4922">
            <v>7.9842111589627054</v>
          </cell>
          <cell r="W4922">
            <v>1</v>
          </cell>
          <cell r="X4922" t="str">
            <v xml:space="preserve"> </v>
          </cell>
          <cell r="Y4922" t="str">
            <v xml:space="preserve"> </v>
          </cell>
          <cell r="Z4922" t="str">
            <v xml:space="preserve"> </v>
          </cell>
          <cell r="AA4922" t="str">
            <v xml:space="preserve"> </v>
          </cell>
          <cell r="AB4922" t="str">
            <v xml:space="preserve"> </v>
          </cell>
          <cell r="AC4922">
            <v>0</v>
          </cell>
          <cell r="AD4922">
            <v>0</v>
          </cell>
          <cell r="AE4922">
            <v>0</v>
          </cell>
          <cell r="AF4922">
            <v>2</v>
          </cell>
          <cell r="AG4922">
            <v>0</v>
          </cell>
          <cell r="AH4922">
            <v>0</v>
          </cell>
          <cell r="AI4922">
            <v>0</v>
          </cell>
          <cell r="AJ4922">
            <v>0</v>
          </cell>
          <cell r="AK4922">
            <v>0</v>
          </cell>
          <cell r="AL4922">
            <v>0</v>
          </cell>
          <cell r="AM4922">
            <v>3</v>
          </cell>
          <cell r="AN4922">
            <v>3</v>
          </cell>
          <cell r="AO4922">
            <v>0</v>
          </cell>
          <cell r="AP4922">
            <v>7</v>
          </cell>
          <cell r="AQ4922">
            <v>0</v>
          </cell>
          <cell r="AR4922">
            <v>0</v>
          </cell>
          <cell r="AS4922">
            <v>0</v>
          </cell>
          <cell r="AT4922">
            <v>0</v>
          </cell>
          <cell r="AU4922">
            <v>3</v>
          </cell>
          <cell r="AV4922">
            <v>2</v>
          </cell>
          <cell r="AW4922">
            <v>4</v>
          </cell>
          <cell r="AX4922">
            <v>0</v>
          </cell>
          <cell r="AY4922">
            <v>1</v>
          </cell>
          <cell r="AZ4922">
            <v>0</v>
          </cell>
          <cell r="BA4922">
            <v>4</v>
          </cell>
          <cell r="BB4922">
            <v>2</v>
          </cell>
          <cell r="BC4922">
            <v>0</v>
          </cell>
        </row>
        <row r="4923">
          <cell r="A4923" t="str">
            <v>PBANKA_145630</v>
          </cell>
          <cell r="B4923" t="str">
            <v>PF3D7_1242900</v>
          </cell>
          <cell r="C4923" t="str">
            <v>TIM13</v>
          </cell>
          <cell r="D4923" t="str">
            <v>mitochondrial import inner membrane translocase subunit TIM13, putative (TIM13)</v>
          </cell>
          <cell r="E4923" t="str">
            <v xml:space="preserve"> </v>
          </cell>
          <cell r="F4923">
            <v>23</v>
          </cell>
          <cell r="G4923" t="str">
            <v xml:space="preserve"> </v>
          </cell>
          <cell r="H4923" t="str">
            <v xml:space="preserve"> </v>
          </cell>
          <cell r="I4923" t="str">
            <v xml:space="preserve"> </v>
          </cell>
          <cell r="J4923" t="str">
            <v xml:space="preserve"> </v>
          </cell>
          <cell r="K4923" t="str">
            <v xml:space="preserve"> </v>
          </cell>
          <cell r="L4923" t="str">
            <v xml:space="preserve"> </v>
          </cell>
          <cell r="M4923" t="str">
            <v xml:space="preserve"> </v>
          </cell>
          <cell r="N4923" t="str">
            <v xml:space="preserve"> </v>
          </cell>
          <cell r="O4923" t="str">
            <v xml:space="preserve"> </v>
          </cell>
          <cell r="P4923" t="str">
            <v xml:space="preserve"> </v>
          </cell>
          <cell r="Q4923"/>
          <cell r="R4923" t="str">
            <v xml:space="preserve"> </v>
          </cell>
          <cell r="S4923" t="str">
            <v xml:space="preserve"> </v>
          </cell>
          <cell r="T4923" t="str">
            <v xml:space="preserve"> </v>
          </cell>
          <cell r="U4923" t="str">
            <v xml:space="preserve"> </v>
          </cell>
          <cell r="V4923" t="str">
            <v xml:space="preserve"> </v>
          </cell>
          <cell r="W4923" t="str">
            <v xml:space="preserve"> </v>
          </cell>
          <cell r="X4923" t="str">
            <v xml:space="preserve"> </v>
          </cell>
          <cell r="Y4923" t="str">
            <v xml:space="preserve"> </v>
          </cell>
          <cell r="Z4923" t="str">
            <v xml:space="preserve"> </v>
          </cell>
          <cell r="AA4923" t="str">
            <v xml:space="preserve"> </v>
          </cell>
          <cell r="AB4923" t="str">
            <v xml:space="preserve"> </v>
          </cell>
          <cell r="AC4923">
            <v>0</v>
          </cell>
          <cell r="AD4923">
            <v>0</v>
          </cell>
          <cell r="AE4923">
            <v>0</v>
          </cell>
          <cell r="AF4923">
            <v>0</v>
          </cell>
          <cell r="AG4923">
            <v>0</v>
          </cell>
          <cell r="AH4923">
            <v>0</v>
          </cell>
          <cell r="AI4923">
            <v>0</v>
          </cell>
          <cell r="AJ4923">
            <v>0</v>
          </cell>
          <cell r="AK4923">
            <v>0</v>
          </cell>
          <cell r="AL4923">
            <v>0</v>
          </cell>
          <cell r="AM4923">
            <v>0</v>
          </cell>
          <cell r="AN4923">
            <v>0</v>
          </cell>
          <cell r="AO4923">
            <v>0</v>
          </cell>
          <cell r="AP4923">
            <v>0</v>
          </cell>
          <cell r="AQ4923">
            <v>0</v>
          </cell>
          <cell r="AR4923">
            <v>0</v>
          </cell>
          <cell r="AS4923">
            <v>0</v>
          </cell>
          <cell r="AT4923">
            <v>0</v>
          </cell>
          <cell r="AU4923">
            <v>0</v>
          </cell>
          <cell r="AV4923">
            <v>0</v>
          </cell>
          <cell r="AW4923">
            <v>0</v>
          </cell>
          <cell r="AX4923">
            <v>0</v>
          </cell>
          <cell r="AY4923">
            <v>0</v>
          </cell>
          <cell r="AZ4923">
            <v>0</v>
          </cell>
          <cell r="BA4923">
            <v>0</v>
          </cell>
          <cell r="BB4923">
            <v>0</v>
          </cell>
          <cell r="BC4923">
            <v>0</v>
          </cell>
        </row>
        <row r="4924">
          <cell r="A4924" t="str">
            <v>PBANKA_145640</v>
          </cell>
          <cell r="B4924" t="str">
            <v>PF3D7_1243000</v>
          </cell>
          <cell r="C4924" t="str">
            <v xml:space="preserve"> </v>
          </cell>
          <cell r="D4924" t="str">
            <v>SNARE protein, putative</v>
          </cell>
          <cell r="E4924" t="str">
            <v>L. essential</v>
          </cell>
          <cell r="F4924">
            <v>8</v>
          </cell>
          <cell r="G4924" t="str">
            <v xml:space="preserve"> </v>
          </cell>
          <cell r="H4924" t="str">
            <v xml:space="preserve"> </v>
          </cell>
          <cell r="I4924" t="str">
            <v xml:space="preserve"> </v>
          </cell>
          <cell r="J4924" t="str">
            <v xml:space="preserve"> </v>
          </cell>
          <cell r="K4924" t="str">
            <v xml:space="preserve"> </v>
          </cell>
          <cell r="L4924" t="str">
            <v xml:space="preserve"> </v>
          </cell>
          <cell r="M4924" t="str">
            <v xml:space="preserve"> </v>
          </cell>
          <cell r="N4924" t="str">
            <v xml:space="preserve"> </v>
          </cell>
          <cell r="O4924" t="str">
            <v xml:space="preserve"> </v>
          </cell>
          <cell r="P4924" t="str">
            <v xml:space="preserve"> </v>
          </cell>
          <cell r="Q4924"/>
          <cell r="R4924">
            <v>2</v>
          </cell>
          <cell r="S4924">
            <v>1</v>
          </cell>
          <cell r="T4924" t="str">
            <v xml:space="preserve"> </v>
          </cell>
          <cell r="U4924" t="str">
            <v xml:space="preserve"> </v>
          </cell>
          <cell r="V4924" t="str">
            <v xml:space="preserve"> </v>
          </cell>
          <cell r="W4924" t="str">
            <v xml:space="preserve"> </v>
          </cell>
          <cell r="X4924" t="str">
            <v xml:space="preserve"> </v>
          </cell>
          <cell r="Y4924" t="str">
            <v xml:space="preserve"> </v>
          </cell>
          <cell r="Z4924" t="str">
            <v xml:space="preserve"> </v>
          </cell>
          <cell r="AA4924" t="str">
            <v xml:space="preserve"> </v>
          </cell>
          <cell r="AB4924" t="str">
            <v xml:space="preserve"> </v>
          </cell>
          <cell r="AC4924">
            <v>0</v>
          </cell>
          <cell r="AD4924">
            <v>0</v>
          </cell>
          <cell r="AE4924">
            <v>0</v>
          </cell>
          <cell r="AF4924">
            <v>0</v>
          </cell>
          <cell r="AG4924">
            <v>0</v>
          </cell>
          <cell r="AH4924">
            <v>0</v>
          </cell>
          <cell r="AI4924">
            <v>0</v>
          </cell>
          <cell r="AJ4924">
            <v>0</v>
          </cell>
          <cell r="AK4924">
            <v>0</v>
          </cell>
          <cell r="AL4924">
            <v>0</v>
          </cell>
          <cell r="AM4924">
            <v>0</v>
          </cell>
          <cell r="AN4924">
            <v>0</v>
          </cell>
          <cell r="AO4924">
            <v>0</v>
          </cell>
          <cell r="AP4924">
            <v>0</v>
          </cell>
          <cell r="AQ4924">
            <v>0</v>
          </cell>
          <cell r="AR4924">
            <v>0</v>
          </cell>
          <cell r="AS4924">
            <v>0</v>
          </cell>
          <cell r="AT4924">
            <v>0</v>
          </cell>
          <cell r="AU4924">
            <v>0</v>
          </cell>
          <cell r="AV4924">
            <v>0</v>
          </cell>
          <cell r="AW4924">
            <v>0</v>
          </cell>
          <cell r="AX4924">
            <v>0</v>
          </cell>
          <cell r="AY4924">
            <v>0</v>
          </cell>
          <cell r="AZ4924">
            <v>0</v>
          </cell>
          <cell r="BA4924">
            <v>0</v>
          </cell>
          <cell r="BB4924">
            <v>0</v>
          </cell>
          <cell r="BC4924">
            <v>0</v>
          </cell>
        </row>
        <row r="4925">
          <cell r="A4925" t="str">
            <v>PBANKA_145650</v>
          </cell>
          <cell r="B4925" t="str">
            <v>PF3D7_1243100</v>
          </cell>
          <cell r="C4925" t="str">
            <v xml:space="preserve"> </v>
          </cell>
          <cell r="D4925" t="str">
            <v>zinc finger protein, putative</v>
          </cell>
          <cell r="E4925" t="str">
            <v xml:space="preserve"> </v>
          </cell>
          <cell r="F4925">
            <v>10</v>
          </cell>
          <cell r="G4925" t="str">
            <v xml:space="preserve"> </v>
          </cell>
          <cell r="H4925" t="str">
            <v xml:space="preserve"> </v>
          </cell>
          <cell r="I4925" t="str">
            <v xml:space="preserve"> </v>
          </cell>
          <cell r="J4925" t="str">
            <v xml:space="preserve"> </v>
          </cell>
          <cell r="K4925" t="str">
            <v xml:space="preserve"> </v>
          </cell>
          <cell r="L4925" t="str">
            <v xml:space="preserve"> </v>
          </cell>
          <cell r="M4925" t="str">
            <v xml:space="preserve"> </v>
          </cell>
          <cell r="N4925" t="str">
            <v xml:space="preserve"> </v>
          </cell>
          <cell r="O4925" t="str">
            <v xml:space="preserve"> </v>
          </cell>
          <cell r="P4925" t="str">
            <v xml:space="preserve"> </v>
          </cell>
          <cell r="Q4925"/>
          <cell r="R4925" t="str">
            <v xml:space="preserve"> </v>
          </cell>
          <cell r="S4925" t="str">
            <v xml:space="preserve"> </v>
          </cell>
          <cell r="T4925" t="str">
            <v xml:space="preserve"> </v>
          </cell>
          <cell r="U4925" t="str">
            <v xml:space="preserve"> </v>
          </cell>
          <cell r="V4925" t="str">
            <v xml:space="preserve"> </v>
          </cell>
          <cell r="W4925" t="str">
            <v xml:space="preserve"> </v>
          </cell>
          <cell r="X4925" t="str">
            <v xml:space="preserve"> </v>
          </cell>
          <cell r="Y4925" t="str">
            <v xml:space="preserve"> </v>
          </cell>
          <cell r="Z4925" t="str">
            <v xml:space="preserve"> </v>
          </cell>
          <cell r="AA4925" t="str">
            <v xml:space="preserve"> </v>
          </cell>
          <cell r="AB4925" t="str">
            <v xml:space="preserve"> </v>
          </cell>
          <cell r="AC4925">
            <v>0</v>
          </cell>
          <cell r="AD4925">
            <v>0</v>
          </cell>
          <cell r="AE4925">
            <v>0</v>
          </cell>
          <cell r="AF4925">
            <v>0</v>
          </cell>
          <cell r="AG4925">
            <v>0</v>
          </cell>
          <cell r="AH4925">
            <v>0</v>
          </cell>
          <cell r="AI4925">
            <v>0</v>
          </cell>
          <cell r="AJ4925">
            <v>0</v>
          </cell>
          <cell r="AK4925">
            <v>0</v>
          </cell>
          <cell r="AL4925">
            <v>0</v>
          </cell>
          <cell r="AM4925">
            <v>0</v>
          </cell>
          <cell r="AN4925">
            <v>0</v>
          </cell>
          <cell r="AO4925">
            <v>0</v>
          </cell>
          <cell r="AP4925">
            <v>0</v>
          </cell>
          <cell r="AQ4925">
            <v>0</v>
          </cell>
          <cell r="AR4925">
            <v>0</v>
          </cell>
          <cell r="AS4925">
            <v>0</v>
          </cell>
          <cell r="AT4925">
            <v>0</v>
          </cell>
          <cell r="AU4925">
            <v>0</v>
          </cell>
          <cell r="AV4925">
            <v>0</v>
          </cell>
          <cell r="AW4925">
            <v>0</v>
          </cell>
          <cell r="AX4925">
            <v>0</v>
          </cell>
          <cell r="AY4925">
            <v>0</v>
          </cell>
          <cell r="AZ4925">
            <v>0</v>
          </cell>
          <cell r="BA4925">
            <v>0</v>
          </cell>
          <cell r="BB4925">
            <v>0</v>
          </cell>
          <cell r="BC4925">
            <v>0</v>
          </cell>
        </row>
        <row r="4926">
          <cell r="A4926" t="str">
            <v>PBANKA_145660</v>
          </cell>
          <cell r="B4926" t="str">
            <v>PF3D7_1243200</v>
          </cell>
          <cell r="C4926" t="str">
            <v xml:space="preserve"> </v>
          </cell>
          <cell r="D4926" t="str">
            <v>conserved Plasmodium protein, unknown function</v>
          </cell>
          <cell r="E4926" t="str">
            <v xml:space="preserve"> </v>
          </cell>
          <cell r="F4926">
            <v>7</v>
          </cell>
          <cell r="G4926" t="str">
            <v xml:space="preserve"> </v>
          </cell>
          <cell r="H4926" t="str">
            <v xml:space="preserve"> </v>
          </cell>
          <cell r="I4926" t="str">
            <v xml:space="preserve"> </v>
          </cell>
          <cell r="J4926" t="str">
            <v xml:space="preserve"> </v>
          </cell>
          <cell r="K4926" t="str">
            <v xml:space="preserve"> </v>
          </cell>
          <cell r="L4926" t="str">
            <v xml:space="preserve"> </v>
          </cell>
          <cell r="M4926" t="str">
            <v xml:space="preserve"> </v>
          </cell>
          <cell r="N4926" t="str">
            <v xml:space="preserve"> </v>
          </cell>
          <cell r="O4926" t="str">
            <v xml:space="preserve"> </v>
          </cell>
          <cell r="P4926" t="str">
            <v xml:space="preserve"> </v>
          </cell>
          <cell r="Q4926"/>
          <cell r="R4926" t="str">
            <v xml:space="preserve"> </v>
          </cell>
          <cell r="S4926" t="str">
            <v xml:space="preserve"> </v>
          </cell>
          <cell r="T4926" t="str">
            <v xml:space="preserve"> </v>
          </cell>
          <cell r="U4926" t="str">
            <v xml:space="preserve"> </v>
          </cell>
          <cell r="V4926" t="str">
            <v xml:space="preserve"> </v>
          </cell>
          <cell r="W4926" t="str">
            <v xml:space="preserve"> </v>
          </cell>
          <cell r="X4926" t="str">
            <v xml:space="preserve"> </v>
          </cell>
          <cell r="Y4926" t="str">
            <v xml:space="preserve"> </v>
          </cell>
          <cell r="Z4926" t="str">
            <v xml:space="preserve"> </v>
          </cell>
          <cell r="AA4926" t="str">
            <v xml:space="preserve"> </v>
          </cell>
          <cell r="AB4926" t="str">
            <v xml:space="preserve"> </v>
          </cell>
          <cell r="AC4926">
            <v>0</v>
          </cell>
          <cell r="AD4926">
            <v>0</v>
          </cell>
          <cell r="AE4926">
            <v>0</v>
          </cell>
          <cell r="AF4926">
            <v>0</v>
          </cell>
          <cell r="AG4926">
            <v>0</v>
          </cell>
          <cell r="AH4926">
            <v>0</v>
          </cell>
          <cell r="AI4926">
            <v>0</v>
          </cell>
          <cell r="AJ4926">
            <v>0</v>
          </cell>
          <cell r="AK4926">
            <v>0</v>
          </cell>
          <cell r="AL4926">
            <v>0</v>
          </cell>
          <cell r="AM4926">
            <v>0</v>
          </cell>
          <cell r="AN4926">
            <v>0</v>
          </cell>
          <cell r="AO4926">
            <v>0</v>
          </cell>
          <cell r="AP4926">
            <v>0</v>
          </cell>
          <cell r="AQ4926">
            <v>0</v>
          </cell>
          <cell r="AR4926">
            <v>0</v>
          </cell>
          <cell r="AS4926">
            <v>0</v>
          </cell>
          <cell r="AT4926">
            <v>0</v>
          </cell>
          <cell r="AU4926">
            <v>0</v>
          </cell>
          <cell r="AV4926">
            <v>0</v>
          </cell>
          <cell r="AW4926">
            <v>0</v>
          </cell>
          <cell r="AX4926">
            <v>0</v>
          </cell>
          <cell r="AY4926">
            <v>0</v>
          </cell>
          <cell r="AZ4926">
            <v>0</v>
          </cell>
          <cell r="BA4926">
            <v>0</v>
          </cell>
          <cell r="BB4926">
            <v>0</v>
          </cell>
          <cell r="BC4926">
            <v>0</v>
          </cell>
        </row>
        <row r="4927">
          <cell r="A4927" t="str">
            <v>PBANKA_145670</v>
          </cell>
          <cell r="B4927" t="str">
            <v>PF3D7_1243300</v>
          </cell>
          <cell r="C4927" t="str">
            <v xml:space="preserve"> </v>
          </cell>
          <cell r="D4927" t="str">
            <v>conserved Plasmodium protein, unknown function</v>
          </cell>
          <cell r="E4927" t="str">
            <v xml:space="preserve"> </v>
          </cell>
          <cell r="F4927">
            <v>49</v>
          </cell>
          <cell r="G4927" t="str">
            <v xml:space="preserve"> </v>
          </cell>
          <cell r="H4927" t="str">
            <v xml:space="preserve"> </v>
          </cell>
          <cell r="I4927" t="str">
            <v xml:space="preserve"> </v>
          </cell>
          <cell r="J4927" t="str">
            <v xml:space="preserve"> </v>
          </cell>
          <cell r="K4927" t="str">
            <v xml:space="preserve"> </v>
          </cell>
          <cell r="L4927" t="str">
            <v xml:space="preserve"> </v>
          </cell>
          <cell r="M4927" t="str">
            <v xml:space="preserve"> </v>
          </cell>
          <cell r="N4927" t="str">
            <v xml:space="preserve"> </v>
          </cell>
          <cell r="O4927" t="str">
            <v xml:space="preserve"> </v>
          </cell>
          <cell r="P4927" t="str">
            <v xml:space="preserve"> </v>
          </cell>
          <cell r="Q4927"/>
          <cell r="R4927" t="str">
            <v xml:space="preserve"> </v>
          </cell>
          <cell r="S4927">
            <v>10</v>
          </cell>
          <cell r="T4927" t="str">
            <v xml:space="preserve"> </v>
          </cell>
          <cell r="U4927" t="str">
            <v xml:space="preserve"> </v>
          </cell>
          <cell r="V4927" t="str">
            <v xml:space="preserve"> </v>
          </cell>
          <cell r="W4927" t="str">
            <v xml:space="preserve"> </v>
          </cell>
          <cell r="X4927" t="str">
            <v xml:space="preserve"> </v>
          </cell>
          <cell r="Y4927" t="str">
            <v xml:space="preserve"> </v>
          </cell>
          <cell r="Z4927" t="str">
            <v xml:space="preserve"> </v>
          </cell>
          <cell r="AA4927" t="str">
            <v xml:space="preserve"> </v>
          </cell>
          <cell r="AB4927" t="str">
            <v xml:space="preserve"> </v>
          </cell>
          <cell r="AC4927">
            <v>0</v>
          </cell>
          <cell r="AD4927">
            <v>0</v>
          </cell>
          <cell r="AE4927">
            <v>0</v>
          </cell>
          <cell r="AF4927">
            <v>0</v>
          </cell>
          <cell r="AG4927">
            <v>0</v>
          </cell>
          <cell r="AH4927">
            <v>0</v>
          </cell>
          <cell r="AI4927">
            <v>0</v>
          </cell>
          <cell r="AJ4927">
            <v>0</v>
          </cell>
          <cell r="AK4927">
            <v>0</v>
          </cell>
          <cell r="AL4927">
            <v>0</v>
          </cell>
          <cell r="AM4927">
            <v>0</v>
          </cell>
          <cell r="AN4927">
            <v>0</v>
          </cell>
          <cell r="AO4927">
            <v>0</v>
          </cell>
          <cell r="AP4927">
            <v>0</v>
          </cell>
          <cell r="AQ4927">
            <v>0</v>
          </cell>
          <cell r="AR4927">
            <v>0</v>
          </cell>
          <cell r="AS4927">
            <v>0</v>
          </cell>
          <cell r="AT4927">
            <v>0</v>
          </cell>
          <cell r="AU4927">
            <v>0</v>
          </cell>
          <cell r="AV4927">
            <v>0</v>
          </cell>
          <cell r="AW4927">
            <v>0</v>
          </cell>
          <cell r="AX4927">
            <v>0</v>
          </cell>
          <cell r="AY4927">
            <v>0</v>
          </cell>
          <cell r="AZ4927">
            <v>0</v>
          </cell>
          <cell r="BA4927">
            <v>0</v>
          </cell>
          <cell r="BB4927">
            <v>0</v>
          </cell>
          <cell r="BC4927">
            <v>0</v>
          </cell>
        </row>
        <row r="4928">
          <cell r="A4928" t="str">
            <v>PBANKA_145680</v>
          </cell>
          <cell r="B4928" t="str">
            <v>PF3D7_1243500</v>
          </cell>
          <cell r="C4928" t="str">
            <v xml:space="preserve"> </v>
          </cell>
          <cell r="D4928" t="str">
            <v>vacuolar-sorting protein SNF7, putative</v>
          </cell>
          <cell r="E4928" t="str">
            <v xml:space="preserve"> </v>
          </cell>
          <cell r="F4928">
            <v>23</v>
          </cell>
          <cell r="G4928">
            <v>-1.03</v>
          </cell>
          <cell r="H4928" t="str">
            <v xml:space="preserve"> </v>
          </cell>
          <cell r="I4928" t="str">
            <v xml:space="preserve"> </v>
          </cell>
          <cell r="J4928" t="str">
            <v xml:space="preserve"> </v>
          </cell>
          <cell r="K4928" t="str">
            <v xml:space="preserve"> </v>
          </cell>
          <cell r="L4928" t="str">
            <v xml:space="preserve"> </v>
          </cell>
          <cell r="M4928" t="str">
            <v xml:space="preserve"> </v>
          </cell>
          <cell r="N4928" t="str">
            <v xml:space="preserve"> </v>
          </cell>
          <cell r="O4928" t="str">
            <v xml:space="preserve"> </v>
          </cell>
          <cell r="P4928">
            <v>3</v>
          </cell>
          <cell r="Q4928"/>
          <cell r="R4928">
            <v>1</v>
          </cell>
          <cell r="S4928">
            <v>3</v>
          </cell>
          <cell r="T4928" t="str">
            <v xml:space="preserve"> </v>
          </cell>
          <cell r="U4928">
            <v>10</v>
          </cell>
          <cell r="V4928">
            <v>5.3866092810149082</v>
          </cell>
          <cell r="W4928" t="str">
            <v xml:space="preserve"> </v>
          </cell>
          <cell r="X4928" t="str">
            <v xml:space="preserve"> </v>
          </cell>
          <cell r="Y4928" t="str">
            <v xml:space="preserve"> </v>
          </cell>
          <cell r="Z4928" t="str">
            <v xml:space="preserve"> </v>
          </cell>
          <cell r="AA4928" t="str">
            <v xml:space="preserve"> </v>
          </cell>
          <cell r="AB4928" t="str">
            <v xml:space="preserve"> </v>
          </cell>
          <cell r="AC4928">
            <v>0</v>
          </cell>
          <cell r="AD4928">
            <v>0</v>
          </cell>
          <cell r="AE4928">
            <v>0</v>
          </cell>
          <cell r="AF4928">
            <v>0</v>
          </cell>
          <cell r="AG4928">
            <v>0</v>
          </cell>
          <cell r="AH4928">
            <v>0</v>
          </cell>
          <cell r="AI4928">
            <v>0</v>
          </cell>
          <cell r="AJ4928">
            <v>0</v>
          </cell>
          <cell r="AK4928">
            <v>0</v>
          </cell>
          <cell r="AL4928">
            <v>0</v>
          </cell>
          <cell r="AM4928">
            <v>0</v>
          </cell>
          <cell r="AN4928">
            <v>0</v>
          </cell>
          <cell r="AO4928">
            <v>0</v>
          </cell>
          <cell r="AP4928">
            <v>0</v>
          </cell>
          <cell r="AQ4928">
            <v>0</v>
          </cell>
          <cell r="AR4928">
            <v>0</v>
          </cell>
          <cell r="AS4928">
            <v>0</v>
          </cell>
          <cell r="AT4928">
            <v>0</v>
          </cell>
          <cell r="AU4928">
            <v>0</v>
          </cell>
          <cell r="AV4928">
            <v>0</v>
          </cell>
          <cell r="AW4928">
            <v>0</v>
          </cell>
          <cell r="AX4928">
            <v>0</v>
          </cell>
          <cell r="AY4928">
            <v>0</v>
          </cell>
          <cell r="AZ4928">
            <v>0</v>
          </cell>
          <cell r="BA4928">
            <v>0</v>
          </cell>
          <cell r="BB4928">
            <v>0</v>
          </cell>
          <cell r="BC4928">
            <v>0</v>
          </cell>
        </row>
        <row r="4929">
          <cell r="A4929" t="str">
            <v>PBANKA_145690</v>
          </cell>
          <cell r="B4929" t="str">
            <v>PF3D7_1243600</v>
          </cell>
          <cell r="C4929" t="str">
            <v xml:space="preserve"> </v>
          </cell>
          <cell r="D4929" t="str">
            <v>translation initiation factor SUI1, putative</v>
          </cell>
          <cell r="E4929" t="str">
            <v>L. essential</v>
          </cell>
          <cell r="F4929">
            <v>42</v>
          </cell>
          <cell r="G4929" t="str">
            <v xml:space="preserve"> </v>
          </cell>
          <cell r="H4929" t="str">
            <v xml:space="preserve"> </v>
          </cell>
          <cell r="I4929" t="str">
            <v xml:space="preserve"> </v>
          </cell>
          <cell r="J4929">
            <v>6</v>
          </cell>
          <cell r="K4929">
            <v>0</v>
          </cell>
          <cell r="L4929">
            <v>3</v>
          </cell>
          <cell r="M4929">
            <v>0</v>
          </cell>
          <cell r="N4929">
            <v>0</v>
          </cell>
          <cell r="O4929">
            <v>2</v>
          </cell>
          <cell r="P4929">
            <v>1</v>
          </cell>
          <cell r="Q4929"/>
          <cell r="R4929" t="str">
            <v xml:space="preserve"> </v>
          </cell>
          <cell r="S4929" t="str">
            <v xml:space="preserve"> </v>
          </cell>
          <cell r="T4929" t="str">
            <v xml:space="preserve"> </v>
          </cell>
          <cell r="U4929">
            <v>25</v>
          </cell>
          <cell r="V4929">
            <v>34.390831658091777</v>
          </cell>
          <cell r="W4929" t="str">
            <v xml:space="preserve"> </v>
          </cell>
          <cell r="X4929" t="str">
            <v xml:space="preserve"> </v>
          </cell>
          <cell r="Y4929" t="str">
            <v xml:space="preserve"> </v>
          </cell>
          <cell r="Z4929" t="str">
            <v xml:space="preserve"> </v>
          </cell>
          <cell r="AA4929" t="str">
            <v xml:space="preserve"> </v>
          </cell>
          <cell r="AB4929" t="str">
            <v xml:space="preserve"> </v>
          </cell>
          <cell r="AC4929">
            <v>0</v>
          </cell>
          <cell r="AD4929">
            <v>0</v>
          </cell>
          <cell r="AE4929">
            <v>0</v>
          </cell>
          <cell r="AF4929">
            <v>0</v>
          </cell>
          <cell r="AG4929">
            <v>0</v>
          </cell>
          <cell r="AH4929">
            <v>0</v>
          </cell>
          <cell r="AI4929">
            <v>0</v>
          </cell>
          <cell r="AJ4929">
            <v>0</v>
          </cell>
          <cell r="AK4929">
            <v>0</v>
          </cell>
          <cell r="AL4929">
            <v>0</v>
          </cell>
          <cell r="AM4929">
            <v>2</v>
          </cell>
          <cell r="AN4929">
            <v>0</v>
          </cell>
          <cell r="AO4929">
            <v>0</v>
          </cell>
          <cell r="AP4929">
            <v>1</v>
          </cell>
          <cell r="AQ4929">
            <v>0</v>
          </cell>
          <cell r="AR4929">
            <v>0</v>
          </cell>
          <cell r="AS4929">
            <v>0</v>
          </cell>
          <cell r="AT4929">
            <v>0</v>
          </cell>
          <cell r="AU4929">
            <v>1</v>
          </cell>
          <cell r="AV4929">
            <v>2</v>
          </cell>
          <cell r="AW4929">
            <v>0</v>
          </cell>
          <cell r="AX4929">
            <v>0</v>
          </cell>
          <cell r="AY4929">
            <v>0</v>
          </cell>
          <cell r="AZ4929">
            <v>1</v>
          </cell>
          <cell r="BA4929">
            <v>2</v>
          </cell>
          <cell r="BB4929">
            <v>0</v>
          </cell>
          <cell r="BC4929">
            <v>2</v>
          </cell>
        </row>
        <row r="4930">
          <cell r="A4930" t="str">
            <v>PBANKA_145700</v>
          </cell>
          <cell r="B4930" t="str">
            <v>PF3D7_1243700</v>
          </cell>
          <cell r="C4930" t="str">
            <v xml:space="preserve"> </v>
          </cell>
          <cell r="D4930" t="str">
            <v>ubiquitin-conjugating enzyme E2, putative</v>
          </cell>
          <cell r="E4930" t="str">
            <v>L. redundant</v>
          </cell>
          <cell r="F4930">
            <v>13</v>
          </cell>
          <cell r="G4930" t="str">
            <v xml:space="preserve"> </v>
          </cell>
          <cell r="H4930" t="str">
            <v xml:space="preserve"> </v>
          </cell>
          <cell r="I4930" t="str">
            <v xml:space="preserve"> </v>
          </cell>
          <cell r="J4930" t="str">
            <v xml:space="preserve"> </v>
          </cell>
          <cell r="K4930" t="str">
            <v xml:space="preserve"> </v>
          </cell>
          <cell r="L4930" t="str">
            <v xml:space="preserve"> </v>
          </cell>
          <cell r="M4930" t="str">
            <v xml:space="preserve"> </v>
          </cell>
          <cell r="N4930" t="str">
            <v xml:space="preserve"> </v>
          </cell>
          <cell r="O4930" t="str">
            <v xml:space="preserve"> </v>
          </cell>
          <cell r="P4930" t="str">
            <v xml:space="preserve"> </v>
          </cell>
          <cell r="Q4930"/>
          <cell r="R4930">
            <v>2</v>
          </cell>
          <cell r="S4930" t="str">
            <v xml:space="preserve"> </v>
          </cell>
          <cell r="T4930" t="str">
            <v xml:space="preserve"> </v>
          </cell>
          <cell r="U4930" t="str">
            <v xml:space="preserve"> </v>
          </cell>
          <cell r="V4930" t="str">
            <v xml:space="preserve"> </v>
          </cell>
          <cell r="W4930" t="str">
            <v xml:space="preserve"> </v>
          </cell>
          <cell r="X4930" t="str">
            <v xml:space="preserve"> </v>
          </cell>
          <cell r="Y4930" t="str">
            <v xml:space="preserve"> </v>
          </cell>
          <cell r="Z4930" t="str">
            <v xml:space="preserve"> </v>
          </cell>
          <cell r="AA4930" t="str">
            <v xml:space="preserve"> </v>
          </cell>
          <cell r="AB4930" t="str">
            <v xml:space="preserve"> </v>
          </cell>
          <cell r="AC4930">
            <v>0</v>
          </cell>
          <cell r="AD4930">
            <v>0</v>
          </cell>
          <cell r="AE4930">
            <v>0</v>
          </cell>
          <cell r="AF4930">
            <v>0</v>
          </cell>
          <cell r="AG4930">
            <v>0</v>
          </cell>
          <cell r="AH4930">
            <v>0</v>
          </cell>
          <cell r="AI4930">
            <v>0</v>
          </cell>
          <cell r="AJ4930">
            <v>0</v>
          </cell>
          <cell r="AK4930">
            <v>0</v>
          </cell>
          <cell r="AL4930">
            <v>0</v>
          </cell>
          <cell r="AM4930">
            <v>0</v>
          </cell>
          <cell r="AN4930">
            <v>0</v>
          </cell>
          <cell r="AO4930">
            <v>0</v>
          </cell>
          <cell r="AP4930">
            <v>0</v>
          </cell>
          <cell r="AQ4930">
            <v>0</v>
          </cell>
          <cell r="AR4930">
            <v>0</v>
          </cell>
          <cell r="AS4930">
            <v>0</v>
          </cell>
          <cell r="AT4930">
            <v>0</v>
          </cell>
          <cell r="AU4930">
            <v>0</v>
          </cell>
          <cell r="AV4930">
            <v>0</v>
          </cell>
          <cell r="AW4930">
            <v>0</v>
          </cell>
          <cell r="AX4930">
            <v>0</v>
          </cell>
          <cell r="AY4930">
            <v>0</v>
          </cell>
          <cell r="AZ4930">
            <v>0</v>
          </cell>
          <cell r="BA4930">
            <v>0</v>
          </cell>
          <cell r="BB4930">
            <v>0</v>
          </cell>
          <cell r="BC4930">
            <v>0</v>
          </cell>
        </row>
        <row r="4931">
          <cell r="A4931" t="str">
            <v>PBANKA_145710</v>
          </cell>
          <cell r="B4931" t="str">
            <v>PF3D7_1243800</v>
          </cell>
          <cell r="C4931" t="str">
            <v xml:space="preserve"> </v>
          </cell>
          <cell r="D4931" t="str">
            <v>conserved Plasmodium protein, unknown function</v>
          </cell>
          <cell r="E4931" t="str">
            <v xml:space="preserve"> </v>
          </cell>
          <cell r="F4931">
            <v>21</v>
          </cell>
          <cell r="G4931" t="str">
            <v xml:space="preserve"> </v>
          </cell>
          <cell r="H4931" t="str">
            <v xml:space="preserve"> </v>
          </cell>
          <cell r="I4931" t="str">
            <v xml:space="preserve"> </v>
          </cell>
          <cell r="J4931" t="str">
            <v xml:space="preserve"> </v>
          </cell>
          <cell r="K4931" t="str">
            <v xml:space="preserve"> </v>
          </cell>
          <cell r="L4931" t="str">
            <v xml:space="preserve"> </v>
          </cell>
          <cell r="M4931" t="str">
            <v xml:space="preserve"> </v>
          </cell>
          <cell r="N4931" t="str">
            <v xml:space="preserve"> </v>
          </cell>
          <cell r="O4931" t="str">
            <v xml:space="preserve"> </v>
          </cell>
          <cell r="P4931" t="str">
            <v xml:space="preserve"> </v>
          </cell>
          <cell r="Q4931"/>
          <cell r="R4931" t="str">
            <v xml:space="preserve"> </v>
          </cell>
          <cell r="S4931" t="str">
            <v xml:space="preserve"> </v>
          </cell>
          <cell r="T4931" t="str">
            <v xml:space="preserve"> </v>
          </cell>
          <cell r="U4931" t="str">
            <v xml:space="preserve"> </v>
          </cell>
          <cell r="V4931" t="str">
            <v xml:space="preserve"> </v>
          </cell>
          <cell r="W4931" t="str">
            <v xml:space="preserve"> </v>
          </cell>
          <cell r="X4931" t="str">
            <v xml:space="preserve"> </v>
          </cell>
          <cell r="Y4931" t="str">
            <v xml:space="preserve"> </v>
          </cell>
          <cell r="Z4931" t="str">
            <v xml:space="preserve"> </v>
          </cell>
          <cell r="AA4931" t="str">
            <v xml:space="preserve"> </v>
          </cell>
          <cell r="AB4931" t="str">
            <v xml:space="preserve"> </v>
          </cell>
          <cell r="AC4931">
            <v>0</v>
          </cell>
          <cell r="AD4931">
            <v>0</v>
          </cell>
          <cell r="AE4931">
            <v>0</v>
          </cell>
          <cell r="AF4931">
            <v>0</v>
          </cell>
          <cell r="AG4931">
            <v>0</v>
          </cell>
          <cell r="AH4931">
            <v>0</v>
          </cell>
          <cell r="AI4931">
            <v>0</v>
          </cell>
          <cell r="AJ4931">
            <v>0</v>
          </cell>
          <cell r="AK4931">
            <v>0</v>
          </cell>
          <cell r="AL4931">
            <v>0</v>
          </cell>
          <cell r="AM4931">
            <v>0</v>
          </cell>
          <cell r="AN4931">
            <v>0</v>
          </cell>
          <cell r="AO4931">
            <v>0</v>
          </cell>
          <cell r="AP4931">
            <v>0</v>
          </cell>
          <cell r="AQ4931">
            <v>0</v>
          </cell>
          <cell r="AR4931">
            <v>0</v>
          </cell>
          <cell r="AS4931">
            <v>0</v>
          </cell>
          <cell r="AT4931">
            <v>0</v>
          </cell>
          <cell r="AU4931">
            <v>0</v>
          </cell>
          <cell r="AV4931">
            <v>0</v>
          </cell>
          <cell r="AW4931">
            <v>0</v>
          </cell>
          <cell r="AX4931">
            <v>0</v>
          </cell>
          <cell r="AY4931">
            <v>0</v>
          </cell>
          <cell r="AZ4931">
            <v>0</v>
          </cell>
          <cell r="BA4931">
            <v>0</v>
          </cell>
          <cell r="BB4931">
            <v>0</v>
          </cell>
          <cell r="BC4931">
            <v>0</v>
          </cell>
        </row>
        <row r="4932">
          <cell r="A4932" t="str">
            <v>PBANKA_145720</v>
          </cell>
          <cell r="B4932" t="str">
            <v>PF3D7_1243900</v>
          </cell>
          <cell r="C4932" t="str">
            <v>DOC2</v>
          </cell>
          <cell r="D4932" t="str">
            <v>double C2-like domain-containing protein, putative (DOC2)</v>
          </cell>
          <cell r="E4932" t="str">
            <v xml:space="preserve"> </v>
          </cell>
          <cell r="F4932">
            <v>45</v>
          </cell>
          <cell r="G4932" t="str">
            <v xml:space="preserve"> </v>
          </cell>
          <cell r="H4932" t="str">
            <v xml:space="preserve"> </v>
          </cell>
          <cell r="I4932" t="str">
            <v xml:space="preserve"> </v>
          </cell>
          <cell r="J4932" t="str">
            <v xml:space="preserve"> </v>
          </cell>
          <cell r="K4932" t="str">
            <v xml:space="preserve"> </v>
          </cell>
          <cell r="L4932" t="str">
            <v xml:space="preserve"> </v>
          </cell>
          <cell r="M4932" t="str">
            <v xml:space="preserve"> </v>
          </cell>
          <cell r="N4932" t="str">
            <v xml:space="preserve"> </v>
          </cell>
          <cell r="O4932" t="str">
            <v xml:space="preserve"> </v>
          </cell>
          <cell r="P4932" t="str">
            <v xml:space="preserve"> </v>
          </cell>
          <cell r="Q4932">
            <v>3</v>
          </cell>
          <cell r="R4932">
            <v>9</v>
          </cell>
          <cell r="S4932">
            <v>2</v>
          </cell>
          <cell r="T4932" t="str">
            <v xml:space="preserve"> </v>
          </cell>
          <cell r="U4932" t="str">
            <v xml:space="preserve"> </v>
          </cell>
          <cell r="V4932" t="str">
            <v xml:space="preserve"> </v>
          </cell>
          <cell r="W4932" t="str">
            <v xml:space="preserve"> </v>
          </cell>
          <cell r="X4932" t="str">
            <v>K1154</v>
          </cell>
          <cell r="Y4932" t="str">
            <v xml:space="preserve"> </v>
          </cell>
          <cell r="Z4932" t="str">
            <v xml:space="preserve"> </v>
          </cell>
          <cell r="AA4932">
            <v>2</v>
          </cell>
          <cell r="AB4932" t="str">
            <v xml:space="preserve"> </v>
          </cell>
          <cell r="AC4932">
            <v>0</v>
          </cell>
          <cell r="AD4932">
            <v>0</v>
          </cell>
          <cell r="AE4932">
            <v>0</v>
          </cell>
          <cell r="AF4932">
            <v>0</v>
          </cell>
          <cell r="AG4932">
            <v>0</v>
          </cell>
          <cell r="AH4932">
            <v>0</v>
          </cell>
          <cell r="AI4932">
            <v>0</v>
          </cell>
          <cell r="AJ4932">
            <v>0</v>
          </cell>
          <cell r="AK4932">
            <v>0</v>
          </cell>
          <cell r="AL4932">
            <v>0</v>
          </cell>
          <cell r="AM4932">
            <v>1</v>
          </cell>
          <cell r="AN4932">
            <v>0</v>
          </cell>
          <cell r="AO4932">
            <v>0</v>
          </cell>
          <cell r="AP4932">
            <v>0</v>
          </cell>
          <cell r="AQ4932">
            <v>0</v>
          </cell>
          <cell r="AR4932">
            <v>0</v>
          </cell>
          <cell r="AS4932">
            <v>0</v>
          </cell>
          <cell r="AT4932">
            <v>0</v>
          </cell>
          <cell r="AU4932">
            <v>2</v>
          </cell>
          <cell r="AV4932">
            <v>1</v>
          </cell>
          <cell r="AW4932">
            <v>1</v>
          </cell>
          <cell r="AX4932">
            <v>0</v>
          </cell>
          <cell r="AY4932">
            <v>0</v>
          </cell>
          <cell r="AZ4932">
            <v>0</v>
          </cell>
          <cell r="BA4932">
            <v>0</v>
          </cell>
          <cell r="BB4932">
            <v>0</v>
          </cell>
          <cell r="BC4932">
            <v>0</v>
          </cell>
        </row>
        <row r="4933">
          <cell r="A4933" t="str">
            <v>PBANKA_145730</v>
          </cell>
          <cell r="B4933" t="str">
            <v>PF3D7_1244000</v>
          </cell>
          <cell r="C4933" t="str">
            <v xml:space="preserve"> </v>
          </cell>
          <cell r="D4933" t="str">
            <v>glucose inhibited division protein a homologue, putative</v>
          </cell>
          <cell r="E4933" t="str">
            <v>L. essential</v>
          </cell>
          <cell r="F4933">
            <v>31</v>
          </cell>
          <cell r="G4933" t="str">
            <v xml:space="preserve"> </v>
          </cell>
          <cell r="H4933" t="str">
            <v xml:space="preserve"> </v>
          </cell>
          <cell r="I4933" t="str">
            <v xml:space="preserve"> </v>
          </cell>
          <cell r="J4933" t="str">
            <v xml:space="preserve"> </v>
          </cell>
          <cell r="K4933" t="str">
            <v xml:space="preserve"> </v>
          </cell>
          <cell r="L4933" t="str">
            <v xml:space="preserve"> </v>
          </cell>
          <cell r="M4933" t="str">
            <v xml:space="preserve"> </v>
          </cell>
          <cell r="N4933" t="str">
            <v xml:space="preserve"> </v>
          </cell>
          <cell r="O4933" t="str">
            <v xml:space="preserve"> </v>
          </cell>
          <cell r="P4933" t="str">
            <v xml:space="preserve"> </v>
          </cell>
          <cell r="Q4933"/>
          <cell r="R4933" t="str">
            <v xml:space="preserve"> </v>
          </cell>
          <cell r="S4933" t="str">
            <v xml:space="preserve"> </v>
          </cell>
          <cell r="T4933" t="str">
            <v xml:space="preserve"> </v>
          </cell>
          <cell r="U4933" t="str">
            <v xml:space="preserve"> </v>
          </cell>
          <cell r="V4933" t="str">
            <v xml:space="preserve"> </v>
          </cell>
          <cell r="W4933" t="str">
            <v xml:space="preserve"> </v>
          </cell>
          <cell r="X4933" t="str">
            <v xml:space="preserve"> </v>
          </cell>
          <cell r="Y4933" t="str">
            <v xml:space="preserve"> </v>
          </cell>
          <cell r="Z4933" t="str">
            <v xml:space="preserve"> </v>
          </cell>
          <cell r="AA4933" t="str">
            <v xml:space="preserve"> </v>
          </cell>
          <cell r="AB4933" t="str">
            <v xml:space="preserve"> </v>
          </cell>
          <cell r="AC4933">
            <v>0</v>
          </cell>
          <cell r="AD4933">
            <v>0</v>
          </cell>
          <cell r="AE4933">
            <v>0</v>
          </cell>
          <cell r="AF4933">
            <v>0</v>
          </cell>
          <cell r="AG4933">
            <v>0</v>
          </cell>
          <cell r="AH4933">
            <v>0</v>
          </cell>
          <cell r="AI4933">
            <v>0</v>
          </cell>
          <cell r="AJ4933">
            <v>0</v>
          </cell>
          <cell r="AK4933">
            <v>0</v>
          </cell>
          <cell r="AL4933">
            <v>0</v>
          </cell>
          <cell r="AM4933">
            <v>0</v>
          </cell>
          <cell r="AN4933">
            <v>0</v>
          </cell>
          <cell r="AO4933">
            <v>0</v>
          </cell>
          <cell r="AP4933">
            <v>0</v>
          </cell>
          <cell r="AQ4933">
            <v>0</v>
          </cell>
          <cell r="AR4933">
            <v>0</v>
          </cell>
          <cell r="AS4933">
            <v>0</v>
          </cell>
          <cell r="AT4933">
            <v>0</v>
          </cell>
          <cell r="AU4933">
            <v>0</v>
          </cell>
          <cell r="AV4933">
            <v>0</v>
          </cell>
          <cell r="AW4933">
            <v>0</v>
          </cell>
          <cell r="AX4933">
            <v>0</v>
          </cell>
          <cell r="AY4933">
            <v>0</v>
          </cell>
          <cell r="AZ4933">
            <v>0</v>
          </cell>
          <cell r="BA4933">
            <v>0</v>
          </cell>
          <cell r="BB4933">
            <v>0</v>
          </cell>
          <cell r="BC4933">
            <v>0</v>
          </cell>
        </row>
        <row r="4934">
          <cell r="A4934" t="str">
            <v>PBANKA_145740</v>
          </cell>
          <cell r="B4934" t="str">
            <v>PF3D7_1244100</v>
          </cell>
          <cell r="C4934" t="str">
            <v xml:space="preserve"> </v>
          </cell>
          <cell r="D4934" t="str">
            <v>N-alpha-acetyltransferase 15, NatA auxiliary subunit, putative</v>
          </cell>
          <cell r="E4934" t="str">
            <v xml:space="preserve"> </v>
          </cell>
          <cell r="F4934">
            <v>22</v>
          </cell>
          <cell r="G4934" t="str">
            <v xml:space="preserve"> </v>
          </cell>
          <cell r="H4934" t="str">
            <v xml:space="preserve"> </v>
          </cell>
          <cell r="I4934" t="str">
            <v xml:space="preserve"> </v>
          </cell>
          <cell r="J4934" t="str">
            <v xml:space="preserve"> </v>
          </cell>
          <cell r="K4934" t="str">
            <v xml:space="preserve"> </v>
          </cell>
          <cell r="L4934" t="str">
            <v xml:space="preserve"> </v>
          </cell>
          <cell r="M4934" t="str">
            <v xml:space="preserve"> </v>
          </cell>
          <cell r="N4934" t="str">
            <v xml:space="preserve"> </v>
          </cell>
          <cell r="O4934" t="str">
            <v xml:space="preserve"> </v>
          </cell>
          <cell r="P4934">
            <v>2</v>
          </cell>
          <cell r="Q4934"/>
          <cell r="R4934">
            <v>11</v>
          </cell>
          <cell r="S4934">
            <v>6</v>
          </cell>
          <cell r="T4934" t="str">
            <v xml:space="preserve"> </v>
          </cell>
          <cell r="U4934">
            <v>8</v>
          </cell>
          <cell r="V4934">
            <v>17.713621083963528</v>
          </cell>
          <cell r="W4934" t="str">
            <v xml:space="preserve"> </v>
          </cell>
          <cell r="X4934" t="str">
            <v>K1251</v>
          </cell>
          <cell r="Y4934" t="str">
            <v xml:space="preserve"> </v>
          </cell>
          <cell r="Z4934" t="str">
            <v xml:space="preserve"> </v>
          </cell>
          <cell r="AA4934" t="str">
            <v xml:space="preserve"> </v>
          </cell>
          <cell r="AB4934" t="str">
            <v xml:space="preserve"> </v>
          </cell>
          <cell r="AC4934">
            <v>0</v>
          </cell>
          <cell r="AD4934">
            <v>0</v>
          </cell>
          <cell r="AE4934">
            <v>0</v>
          </cell>
          <cell r="AF4934">
            <v>0</v>
          </cell>
          <cell r="AG4934">
            <v>0</v>
          </cell>
          <cell r="AH4934">
            <v>0</v>
          </cell>
          <cell r="AI4934">
            <v>0</v>
          </cell>
          <cell r="AJ4934">
            <v>0</v>
          </cell>
          <cell r="AK4934">
            <v>0</v>
          </cell>
          <cell r="AL4934">
            <v>0</v>
          </cell>
          <cell r="AM4934">
            <v>1</v>
          </cell>
          <cell r="AN4934">
            <v>1</v>
          </cell>
          <cell r="AO4934">
            <v>0</v>
          </cell>
          <cell r="AP4934">
            <v>0</v>
          </cell>
          <cell r="AQ4934">
            <v>0</v>
          </cell>
          <cell r="AR4934">
            <v>0</v>
          </cell>
          <cell r="AS4934">
            <v>0</v>
          </cell>
          <cell r="AT4934">
            <v>0</v>
          </cell>
          <cell r="AU4934">
            <v>0</v>
          </cell>
          <cell r="AV4934">
            <v>0</v>
          </cell>
          <cell r="AW4934">
            <v>1</v>
          </cell>
          <cell r="AX4934">
            <v>0</v>
          </cell>
          <cell r="AY4934">
            <v>0</v>
          </cell>
          <cell r="AZ4934">
            <v>0</v>
          </cell>
          <cell r="BA4934">
            <v>0</v>
          </cell>
          <cell r="BB4934">
            <v>0</v>
          </cell>
          <cell r="BC4934">
            <v>0</v>
          </cell>
        </row>
        <row r="4935">
          <cell r="A4935" t="str">
            <v>PBANKA_145750</v>
          </cell>
          <cell r="B4935" t="str">
            <v>PF3D7_1244200</v>
          </cell>
          <cell r="C4935" t="str">
            <v xml:space="preserve"> </v>
          </cell>
          <cell r="D4935" t="str">
            <v>transcription factor Tfb2, putative</v>
          </cell>
          <cell r="E4935" t="str">
            <v>L. essential</v>
          </cell>
          <cell r="F4935">
            <v>1</v>
          </cell>
          <cell r="G4935" t="str">
            <v xml:space="preserve"> </v>
          </cell>
          <cell r="H4935" t="str">
            <v xml:space="preserve"> </v>
          </cell>
          <cell r="I4935" t="str">
            <v xml:space="preserve"> </v>
          </cell>
          <cell r="J4935" t="str">
            <v xml:space="preserve"> </v>
          </cell>
          <cell r="K4935" t="str">
            <v xml:space="preserve"> </v>
          </cell>
          <cell r="L4935" t="str">
            <v xml:space="preserve"> </v>
          </cell>
          <cell r="M4935" t="str">
            <v xml:space="preserve"> </v>
          </cell>
          <cell r="N4935" t="str">
            <v xml:space="preserve"> </v>
          </cell>
          <cell r="O4935" t="str">
            <v xml:space="preserve"> </v>
          </cell>
          <cell r="P4935" t="str">
            <v xml:space="preserve"> </v>
          </cell>
          <cell r="Q4935"/>
          <cell r="R4935" t="str">
            <v xml:space="preserve"> </v>
          </cell>
          <cell r="S4935" t="str">
            <v xml:space="preserve"> </v>
          </cell>
          <cell r="T4935" t="str">
            <v xml:space="preserve"> </v>
          </cell>
          <cell r="U4935" t="str">
            <v xml:space="preserve"> </v>
          </cell>
          <cell r="V4935" t="str">
            <v xml:space="preserve"> </v>
          </cell>
          <cell r="W4935" t="str">
            <v xml:space="preserve"> </v>
          </cell>
          <cell r="X4935" t="str">
            <v xml:space="preserve"> </v>
          </cell>
          <cell r="Y4935" t="str">
            <v xml:space="preserve"> </v>
          </cell>
          <cell r="Z4935" t="str">
            <v xml:space="preserve"> </v>
          </cell>
          <cell r="AA4935" t="str">
            <v xml:space="preserve"> </v>
          </cell>
          <cell r="AB4935" t="str">
            <v xml:space="preserve"> </v>
          </cell>
          <cell r="AC4935">
            <v>0</v>
          </cell>
          <cell r="AD4935">
            <v>0</v>
          </cell>
          <cell r="AE4935">
            <v>0</v>
          </cell>
          <cell r="AF4935">
            <v>0</v>
          </cell>
          <cell r="AG4935">
            <v>0</v>
          </cell>
          <cell r="AH4935">
            <v>0</v>
          </cell>
          <cell r="AI4935">
            <v>0</v>
          </cell>
          <cell r="AJ4935">
            <v>0</v>
          </cell>
          <cell r="AK4935">
            <v>0</v>
          </cell>
          <cell r="AL4935">
            <v>0</v>
          </cell>
          <cell r="AM4935">
            <v>0</v>
          </cell>
          <cell r="AN4935">
            <v>0</v>
          </cell>
          <cell r="AO4935">
            <v>0</v>
          </cell>
          <cell r="AP4935">
            <v>0</v>
          </cell>
          <cell r="AQ4935">
            <v>0</v>
          </cell>
          <cell r="AR4935">
            <v>0</v>
          </cell>
          <cell r="AS4935">
            <v>0</v>
          </cell>
          <cell r="AT4935">
            <v>0</v>
          </cell>
          <cell r="AU4935">
            <v>0</v>
          </cell>
          <cell r="AV4935">
            <v>0</v>
          </cell>
          <cell r="AW4935">
            <v>0</v>
          </cell>
          <cell r="AX4935">
            <v>0</v>
          </cell>
          <cell r="AY4935">
            <v>0</v>
          </cell>
          <cell r="AZ4935">
            <v>0</v>
          </cell>
          <cell r="BA4935">
            <v>0</v>
          </cell>
          <cell r="BB4935">
            <v>0</v>
          </cell>
          <cell r="BC4935">
            <v>0</v>
          </cell>
        </row>
        <row r="4936">
          <cell r="A4936" t="str">
            <v>PBANKA_145755</v>
          </cell>
          <cell r="B4936"/>
          <cell r="C4936" t="str">
            <v xml:space="preserve"> </v>
          </cell>
          <cell r="D4936" t="str">
            <v>ACEA small nucleolar RNA U3</v>
          </cell>
          <cell r="E4936" t="str">
            <v xml:space="preserve"> </v>
          </cell>
          <cell r="F4936" t="str">
            <v xml:space="preserve"> </v>
          </cell>
          <cell r="G4936" t="str">
            <v xml:space="preserve"> </v>
          </cell>
          <cell r="H4936" t="str">
            <v xml:space="preserve"> </v>
          </cell>
          <cell r="I4936" t="str">
            <v xml:space="preserve"> </v>
          </cell>
          <cell r="J4936" t="str">
            <v xml:space="preserve"> </v>
          </cell>
          <cell r="K4936" t="str">
            <v xml:space="preserve"> </v>
          </cell>
          <cell r="L4936" t="str">
            <v xml:space="preserve"> </v>
          </cell>
          <cell r="M4936" t="str">
            <v xml:space="preserve"> </v>
          </cell>
          <cell r="N4936" t="str">
            <v xml:space="preserve"> </v>
          </cell>
          <cell r="O4936" t="str">
            <v xml:space="preserve"> </v>
          </cell>
          <cell r="P4936" t="str">
            <v xml:space="preserve"> </v>
          </cell>
          <cell r="Q4936"/>
          <cell r="R4936" t="str">
            <v xml:space="preserve"> </v>
          </cell>
          <cell r="S4936" t="str">
            <v xml:space="preserve"> </v>
          </cell>
          <cell r="T4936" t="str">
            <v xml:space="preserve"> </v>
          </cell>
          <cell r="U4936" t="str">
            <v xml:space="preserve"> </v>
          </cell>
          <cell r="V4936" t="str">
            <v xml:space="preserve"> </v>
          </cell>
          <cell r="W4936" t="str">
            <v xml:space="preserve"> </v>
          </cell>
          <cell r="X4936" t="str">
            <v xml:space="preserve"> </v>
          </cell>
          <cell r="Y4936" t="str">
            <v xml:space="preserve"> </v>
          </cell>
          <cell r="Z4936" t="str">
            <v xml:space="preserve"> </v>
          </cell>
          <cell r="AA4936" t="str">
            <v xml:space="preserve"> </v>
          </cell>
          <cell r="AB4936" t="str">
            <v xml:space="preserve"> </v>
          </cell>
          <cell r="AC4936">
            <v>0</v>
          </cell>
          <cell r="AD4936">
            <v>0</v>
          </cell>
          <cell r="AE4936">
            <v>0</v>
          </cell>
          <cell r="AF4936">
            <v>0</v>
          </cell>
          <cell r="AG4936">
            <v>0</v>
          </cell>
          <cell r="AH4936">
            <v>0</v>
          </cell>
          <cell r="AI4936">
            <v>0</v>
          </cell>
          <cell r="AJ4936">
            <v>0</v>
          </cell>
          <cell r="AK4936">
            <v>0</v>
          </cell>
          <cell r="AL4936">
            <v>0</v>
          </cell>
          <cell r="AM4936">
            <v>0</v>
          </cell>
          <cell r="AN4936">
            <v>0</v>
          </cell>
          <cell r="AO4936">
            <v>0</v>
          </cell>
          <cell r="AP4936">
            <v>0</v>
          </cell>
          <cell r="AQ4936">
            <v>0</v>
          </cell>
          <cell r="AR4936">
            <v>0</v>
          </cell>
          <cell r="AS4936">
            <v>0</v>
          </cell>
          <cell r="AT4936">
            <v>0</v>
          </cell>
          <cell r="AU4936">
            <v>0</v>
          </cell>
          <cell r="AV4936">
            <v>0</v>
          </cell>
          <cell r="AW4936">
            <v>0</v>
          </cell>
          <cell r="AX4936">
            <v>0</v>
          </cell>
          <cell r="AY4936">
            <v>0</v>
          </cell>
          <cell r="AZ4936">
            <v>0</v>
          </cell>
          <cell r="BA4936">
            <v>0</v>
          </cell>
          <cell r="BB4936">
            <v>0</v>
          </cell>
          <cell r="BC4936">
            <v>0</v>
          </cell>
        </row>
        <row r="4937">
          <cell r="A4937" t="str">
            <v>PBANKA_145760</v>
          </cell>
          <cell r="B4937" t="str">
            <v>PF3D7_1244400</v>
          </cell>
          <cell r="C4937" t="str">
            <v xml:space="preserve"> </v>
          </cell>
          <cell r="D4937" t="str">
            <v>conserved Plasmodium protein, unknown function</v>
          </cell>
          <cell r="E4937" t="str">
            <v xml:space="preserve"> </v>
          </cell>
          <cell r="F4937">
            <v>22</v>
          </cell>
          <cell r="G4937" t="str">
            <v xml:space="preserve"> </v>
          </cell>
          <cell r="H4937" t="str">
            <v xml:space="preserve"> </v>
          </cell>
          <cell r="I4937" t="str">
            <v xml:space="preserve"> </v>
          </cell>
          <cell r="J4937">
            <v>0</v>
          </cell>
          <cell r="K4937">
            <v>0</v>
          </cell>
          <cell r="L4937">
            <v>0</v>
          </cell>
          <cell r="M4937">
            <v>1</v>
          </cell>
          <cell r="N4937">
            <v>1</v>
          </cell>
          <cell r="O4937" t="str">
            <v xml:space="preserve"> </v>
          </cell>
          <cell r="P4937" t="str">
            <v xml:space="preserve"> </v>
          </cell>
          <cell r="Q4937"/>
          <cell r="R4937" t="str">
            <v xml:space="preserve"> </v>
          </cell>
          <cell r="S4937" t="str">
            <v xml:space="preserve"> </v>
          </cell>
          <cell r="T4937" t="str">
            <v xml:space="preserve"> </v>
          </cell>
          <cell r="U4937" t="str">
            <v xml:space="preserve"> </v>
          </cell>
          <cell r="V4937" t="str">
            <v xml:space="preserve"> </v>
          </cell>
          <cell r="W4937" t="str">
            <v xml:space="preserve"> </v>
          </cell>
          <cell r="X4937" t="str">
            <v xml:space="preserve"> </v>
          </cell>
          <cell r="Y4937" t="str">
            <v xml:space="preserve"> </v>
          </cell>
          <cell r="Z4937" t="str">
            <v xml:space="preserve"> </v>
          </cell>
          <cell r="AA4937" t="str">
            <v xml:space="preserve"> </v>
          </cell>
          <cell r="AB4937" t="str">
            <v xml:space="preserve"> </v>
          </cell>
          <cell r="AC4937">
            <v>0</v>
          </cell>
          <cell r="AD4937">
            <v>0</v>
          </cell>
          <cell r="AE4937">
            <v>0</v>
          </cell>
          <cell r="AF4937">
            <v>0</v>
          </cell>
          <cell r="AG4937">
            <v>0</v>
          </cell>
          <cell r="AH4937">
            <v>0</v>
          </cell>
          <cell r="AI4937">
            <v>0</v>
          </cell>
          <cell r="AJ4937">
            <v>0</v>
          </cell>
          <cell r="AK4937">
            <v>0</v>
          </cell>
          <cell r="AL4937">
            <v>0</v>
          </cell>
          <cell r="AM4937">
            <v>0</v>
          </cell>
          <cell r="AN4937">
            <v>0</v>
          </cell>
          <cell r="AO4937">
            <v>0</v>
          </cell>
          <cell r="AP4937">
            <v>0</v>
          </cell>
          <cell r="AQ4937">
            <v>0</v>
          </cell>
          <cell r="AR4937">
            <v>0</v>
          </cell>
          <cell r="AS4937">
            <v>0</v>
          </cell>
          <cell r="AT4937">
            <v>0</v>
          </cell>
          <cell r="AU4937">
            <v>0</v>
          </cell>
          <cell r="AV4937">
            <v>0</v>
          </cell>
          <cell r="AW4937">
            <v>0</v>
          </cell>
          <cell r="AX4937">
            <v>0</v>
          </cell>
          <cell r="AY4937">
            <v>0</v>
          </cell>
          <cell r="AZ4937">
            <v>0</v>
          </cell>
          <cell r="BA4937">
            <v>0</v>
          </cell>
          <cell r="BB4937">
            <v>0</v>
          </cell>
          <cell r="BC4937">
            <v>0</v>
          </cell>
        </row>
        <row r="4938">
          <cell r="A4938" t="str">
            <v>PBANKA_145770</v>
          </cell>
          <cell r="B4938" t="str">
            <v>PF3D7_1244500</v>
          </cell>
          <cell r="C4938" t="str">
            <v xml:space="preserve"> </v>
          </cell>
          <cell r="D4938" t="str">
            <v>conserved Plasmodium protein, unknown function</v>
          </cell>
          <cell r="E4938" t="str">
            <v>L. redundant</v>
          </cell>
          <cell r="F4938">
            <v>44</v>
          </cell>
          <cell r="G4938" t="str">
            <v xml:space="preserve"> </v>
          </cell>
          <cell r="H4938" t="str">
            <v xml:space="preserve"> </v>
          </cell>
          <cell r="I4938" t="str">
            <v xml:space="preserve"> </v>
          </cell>
          <cell r="J4938" t="str">
            <v xml:space="preserve"> </v>
          </cell>
          <cell r="K4938" t="str">
            <v xml:space="preserve"> </v>
          </cell>
          <cell r="L4938" t="str">
            <v xml:space="preserve"> </v>
          </cell>
          <cell r="M4938" t="str">
            <v xml:space="preserve"> </v>
          </cell>
          <cell r="N4938" t="str">
            <v xml:space="preserve"> </v>
          </cell>
          <cell r="O4938" t="str">
            <v xml:space="preserve"> </v>
          </cell>
          <cell r="P4938" t="str">
            <v xml:space="preserve"> </v>
          </cell>
          <cell r="Q4938"/>
          <cell r="R4938" t="str">
            <v xml:space="preserve"> </v>
          </cell>
          <cell r="S4938" t="str">
            <v xml:space="preserve"> </v>
          </cell>
          <cell r="T4938" t="str">
            <v xml:space="preserve"> </v>
          </cell>
          <cell r="U4938" t="str">
            <v xml:space="preserve"> </v>
          </cell>
          <cell r="V4938" t="str">
            <v xml:space="preserve"> </v>
          </cell>
          <cell r="W4938" t="str">
            <v xml:space="preserve"> </v>
          </cell>
          <cell r="X4938" t="str">
            <v xml:space="preserve"> </v>
          </cell>
          <cell r="Y4938" t="str">
            <v xml:space="preserve"> </v>
          </cell>
          <cell r="Z4938" t="str">
            <v xml:space="preserve"> </v>
          </cell>
          <cell r="AA4938" t="str">
            <v xml:space="preserve"> </v>
          </cell>
          <cell r="AB4938" t="str">
            <v xml:space="preserve"> </v>
          </cell>
          <cell r="AC4938">
            <v>0</v>
          </cell>
          <cell r="AD4938">
            <v>0</v>
          </cell>
          <cell r="AE4938">
            <v>0</v>
          </cell>
          <cell r="AF4938">
            <v>0</v>
          </cell>
          <cell r="AG4938">
            <v>0</v>
          </cell>
          <cell r="AH4938">
            <v>0</v>
          </cell>
          <cell r="AI4938">
            <v>0</v>
          </cell>
          <cell r="AJ4938">
            <v>0</v>
          </cell>
          <cell r="AK4938">
            <v>0</v>
          </cell>
          <cell r="AL4938">
            <v>0</v>
          </cell>
          <cell r="AM4938">
            <v>0</v>
          </cell>
          <cell r="AN4938">
            <v>0</v>
          </cell>
          <cell r="AO4938">
            <v>0</v>
          </cell>
          <cell r="AP4938">
            <v>0</v>
          </cell>
          <cell r="AQ4938">
            <v>0</v>
          </cell>
          <cell r="AR4938">
            <v>0</v>
          </cell>
          <cell r="AS4938">
            <v>0</v>
          </cell>
          <cell r="AT4938">
            <v>0</v>
          </cell>
          <cell r="AU4938">
            <v>0</v>
          </cell>
          <cell r="AV4938">
            <v>0</v>
          </cell>
          <cell r="AW4938">
            <v>0</v>
          </cell>
          <cell r="AX4938">
            <v>0</v>
          </cell>
          <cell r="AY4938">
            <v>0</v>
          </cell>
          <cell r="AZ4938">
            <v>0</v>
          </cell>
          <cell r="BA4938">
            <v>0</v>
          </cell>
          <cell r="BB4938">
            <v>0</v>
          </cell>
          <cell r="BC4938">
            <v>0</v>
          </cell>
        </row>
        <row r="4939">
          <cell r="A4939" t="str">
            <v>PBANKA_145780</v>
          </cell>
          <cell r="B4939" t="str">
            <v>PF3D7_1244600</v>
          </cell>
          <cell r="C4939" t="str">
            <v>ARFGAP</v>
          </cell>
          <cell r="D4939" t="str">
            <v>ADP-ribosylation factor GTPase-activating protein, putative (ARFGAP)</v>
          </cell>
          <cell r="E4939" t="str">
            <v xml:space="preserve"> </v>
          </cell>
          <cell r="F4939">
            <v>34</v>
          </cell>
          <cell r="G4939" t="str">
            <v xml:space="preserve"> </v>
          </cell>
          <cell r="H4939" t="str">
            <v xml:space="preserve"> </v>
          </cell>
          <cell r="I4939" t="str">
            <v xml:space="preserve"> </v>
          </cell>
          <cell r="J4939">
            <v>1</v>
          </cell>
          <cell r="K4939">
            <v>1</v>
          </cell>
          <cell r="L4939">
            <v>3</v>
          </cell>
          <cell r="M4939">
            <v>0</v>
          </cell>
          <cell r="N4939">
            <v>0</v>
          </cell>
          <cell r="O4939">
            <v>16</v>
          </cell>
          <cell r="P4939">
            <v>13</v>
          </cell>
          <cell r="Q4939">
            <v>6</v>
          </cell>
          <cell r="R4939">
            <v>11</v>
          </cell>
          <cell r="S4939">
            <v>15</v>
          </cell>
          <cell r="T4939" t="str">
            <v xml:space="preserve"> </v>
          </cell>
          <cell r="U4939">
            <v>49</v>
          </cell>
          <cell r="V4939">
            <v>3.5868205191911011</v>
          </cell>
          <cell r="W4939" t="str">
            <v xml:space="preserve"> </v>
          </cell>
          <cell r="X4939" t="str">
            <v xml:space="preserve"> </v>
          </cell>
          <cell r="Y4939">
            <v>7.0447999999999997E-2</v>
          </cell>
          <cell r="Z4939" t="str">
            <v xml:space="preserve"> </v>
          </cell>
          <cell r="AA4939">
            <v>6</v>
          </cell>
          <cell r="AB4939">
            <v>3</v>
          </cell>
          <cell r="AC4939">
            <v>0</v>
          </cell>
          <cell r="AD4939">
            <v>0</v>
          </cell>
          <cell r="AE4939">
            <v>0</v>
          </cell>
          <cell r="AF4939">
            <v>0</v>
          </cell>
          <cell r="AG4939">
            <v>0</v>
          </cell>
          <cell r="AH4939">
            <v>0</v>
          </cell>
          <cell r="AI4939">
            <v>0</v>
          </cell>
          <cell r="AJ4939">
            <v>0</v>
          </cell>
          <cell r="AK4939">
            <v>0</v>
          </cell>
          <cell r="AL4939">
            <v>0</v>
          </cell>
          <cell r="AM4939">
            <v>8</v>
          </cell>
          <cell r="AN4939">
            <v>2</v>
          </cell>
          <cell r="AO4939">
            <v>0</v>
          </cell>
          <cell r="AP4939">
            <v>7</v>
          </cell>
          <cell r="AQ4939">
            <v>1</v>
          </cell>
          <cell r="AR4939">
            <v>0</v>
          </cell>
          <cell r="AS4939">
            <v>1</v>
          </cell>
          <cell r="AT4939">
            <v>0</v>
          </cell>
          <cell r="AU4939">
            <v>12</v>
          </cell>
          <cell r="AV4939">
            <v>12</v>
          </cell>
          <cell r="AW4939">
            <v>8</v>
          </cell>
          <cell r="AX4939">
            <v>0</v>
          </cell>
          <cell r="AY4939">
            <v>0</v>
          </cell>
          <cell r="AZ4939">
            <v>0</v>
          </cell>
          <cell r="BA4939">
            <v>0</v>
          </cell>
          <cell r="BB4939">
            <v>0</v>
          </cell>
          <cell r="BC4939">
            <v>0</v>
          </cell>
        </row>
        <row r="4940">
          <cell r="A4940" t="str">
            <v>PBANKA_145790</v>
          </cell>
          <cell r="B4940" t="str">
            <v>PF3D7_1244700</v>
          </cell>
          <cell r="C4940" t="str">
            <v xml:space="preserve"> </v>
          </cell>
          <cell r="D4940" t="str">
            <v>conserved Plasmodium protein, unknown function</v>
          </cell>
          <cell r="E4940" t="str">
            <v xml:space="preserve"> </v>
          </cell>
          <cell r="F4940">
            <v>8</v>
          </cell>
          <cell r="G4940" t="str">
            <v xml:space="preserve"> </v>
          </cell>
          <cell r="H4940" t="str">
            <v xml:space="preserve"> </v>
          </cell>
          <cell r="I4940" t="str">
            <v xml:space="preserve"> </v>
          </cell>
          <cell r="J4940" t="str">
            <v xml:space="preserve"> </v>
          </cell>
          <cell r="K4940" t="str">
            <v xml:space="preserve"> </v>
          </cell>
          <cell r="L4940" t="str">
            <v xml:space="preserve"> </v>
          </cell>
          <cell r="M4940" t="str">
            <v xml:space="preserve"> </v>
          </cell>
          <cell r="N4940" t="str">
            <v xml:space="preserve"> </v>
          </cell>
          <cell r="O4940" t="str">
            <v xml:space="preserve"> </v>
          </cell>
          <cell r="P4940" t="str">
            <v xml:space="preserve"> </v>
          </cell>
          <cell r="Q4940"/>
          <cell r="R4940" t="str">
            <v xml:space="preserve"> </v>
          </cell>
          <cell r="S4940" t="str">
            <v xml:space="preserve"> </v>
          </cell>
          <cell r="T4940" t="str">
            <v xml:space="preserve"> </v>
          </cell>
          <cell r="U4940" t="str">
            <v xml:space="preserve"> </v>
          </cell>
          <cell r="V4940" t="str">
            <v xml:space="preserve"> </v>
          </cell>
          <cell r="W4940" t="str">
            <v xml:space="preserve"> </v>
          </cell>
          <cell r="X4940" t="str">
            <v xml:space="preserve"> </v>
          </cell>
          <cell r="Y4940" t="str">
            <v xml:space="preserve"> </v>
          </cell>
          <cell r="Z4940" t="str">
            <v xml:space="preserve"> </v>
          </cell>
          <cell r="AA4940" t="str">
            <v xml:space="preserve"> </v>
          </cell>
          <cell r="AB4940" t="str">
            <v xml:space="preserve"> </v>
          </cell>
          <cell r="AC4940">
            <v>0</v>
          </cell>
          <cell r="AD4940">
            <v>0</v>
          </cell>
          <cell r="AE4940">
            <v>0</v>
          </cell>
          <cell r="AF4940">
            <v>0</v>
          </cell>
          <cell r="AG4940">
            <v>0</v>
          </cell>
          <cell r="AH4940">
            <v>0</v>
          </cell>
          <cell r="AI4940">
            <v>0</v>
          </cell>
          <cell r="AJ4940">
            <v>0</v>
          </cell>
          <cell r="AK4940">
            <v>0</v>
          </cell>
          <cell r="AL4940">
            <v>0</v>
          </cell>
          <cell r="AM4940">
            <v>0</v>
          </cell>
          <cell r="AN4940">
            <v>0</v>
          </cell>
          <cell r="AO4940">
            <v>0</v>
          </cell>
          <cell r="AP4940">
            <v>0</v>
          </cell>
          <cell r="AQ4940">
            <v>0</v>
          </cell>
          <cell r="AR4940">
            <v>0</v>
          </cell>
          <cell r="AS4940">
            <v>0</v>
          </cell>
          <cell r="AT4940">
            <v>0</v>
          </cell>
          <cell r="AU4940">
            <v>0</v>
          </cell>
          <cell r="AV4940">
            <v>0</v>
          </cell>
          <cell r="AW4940">
            <v>0</v>
          </cell>
          <cell r="AX4940">
            <v>0</v>
          </cell>
          <cell r="AY4940">
            <v>0</v>
          </cell>
          <cell r="AZ4940">
            <v>0</v>
          </cell>
          <cell r="BA4940">
            <v>0</v>
          </cell>
          <cell r="BB4940">
            <v>0</v>
          </cell>
          <cell r="BC4940">
            <v>0</v>
          </cell>
        </row>
        <row r="4941">
          <cell r="A4941" t="str">
            <v>PBANKA_145800</v>
          </cell>
          <cell r="B4941" t="str">
            <v>PF3D7_1244800</v>
          </cell>
          <cell r="C4941" t="str">
            <v xml:space="preserve"> </v>
          </cell>
          <cell r="D4941" t="str">
            <v>zinc finger protein, putative</v>
          </cell>
          <cell r="E4941" t="str">
            <v>Sig slow</v>
          </cell>
          <cell r="F4941">
            <v>31</v>
          </cell>
          <cell r="G4941" t="str">
            <v xml:space="preserve"> </v>
          </cell>
          <cell r="H4941" t="str">
            <v xml:space="preserve"> </v>
          </cell>
          <cell r="I4941" t="str">
            <v xml:space="preserve"> </v>
          </cell>
          <cell r="J4941">
            <v>1</v>
          </cell>
          <cell r="K4941">
            <v>0</v>
          </cell>
          <cell r="L4941">
            <v>1</v>
          </cell>
          <cell r="M4941">
            <v>0</v>
          </cell>
          <cell r="N4941">
            <v>0</v>
          </cell>
          <cell r="O4941">
            <v>1</v>
          </cell>
          <cell r="P4941" t="str">
            <v xml:space="preserve"> </v>
          </cell>
          <cell r="Q4941"/>
          <cell r="R4941" t="str">
            <v xml:space="preserve"> </v>
          </cell>
          <cell r="S4941" t="str">
            <v xml:space="preserve"> </v>
          </cell>
          <cell r="T4941" t="str">
            <v xml:space="preserve"> </v>
          </cell>
          <cell r="U4941" t="str">
            <v xml:space="preserve"> </v>
          </cell>
          <cell r="V4941" t="str">
            <v xml:space="preserve"> </v>
          </cell>
          <cell r="W4941" t="str">
            <v xml:space="preserve"> </v>
          </cell>
          <cell r="X4941" t="str">
            <v>K79</v>
          </cell>
          <cell r="Y4941" t="str">
            <v xml:space="preserve"> </v>
          </cell>
          <cell r="Z4941" t="str">
            <v xml:space="preserve"> </v>
          </cell>
          <cell r="AA4941" t="str">
            <v xml:space="preserve"> </v>
          </cell>
          <cell r="AB4941" t="str">
            <v xml:space="preserve"> </v>
          </cell>
          <cell r="AC4941">
            <v>0</v>
          </cell>
          <cell r="AD4941">
            <v>0</v>
          </cell>
          <cell r="AE4941">
            <v>0</v>
          </cell>
          <cell r="AF4941">
            <v>0</v>
          </cell>
          <cell r="AG4941">
            <v>0</v>
          </cell>
          <cell r="AH4941">
            <v>0</v>
          </cell>
          <cell r="AI4941">
            <v>0</v>
          </cell>
          <cell r="AJ4941">
            <v>0</v>
          </cell>
          <cell r="AK4941">
            <v>0</v>
          </cell>
          <cell r="AL4941">
            <v>0</v>
          </cell>
          <cell r="AM4941">
            <v>1</v>
          </cell>
          <cell r="AN4941">
            <v>1</v>
          </cell>
          <cell r="AO4941">
            <v>0</v>
          </cell>
          <cell r="AP4941">
            <v>1</v>
          </cell>
          <cell r="AQ4941">
            <v>0</v>
          </cell>
          <cell r="AR4941">
            <v>0</v>
          </cell>
          <cell r="AS4941">
            <v>0</v>
          </cell>
          <cell r="AT4941">
            <v>0</v>
          </cell>
          <cell r="AU4941">
            <v>0</v>
          </cell>
          <cell r="AV4941">
            <v>0</v>
          </cell>
          <cell r="AW4941">
            <v>0</v>
          </cell>
          <cell r="AX4941">
            <v>0</v>
          </cell>
          <cell r="AY4941">
            <v>0</v>
          </cell>
          <cell r="AZ4941">
            <v>0</v>
          </cell>
          <cell r="BA4941">
            <v>0</v>
          </cell>
          <cell r="BB4941">
            <v>0</v>
          </cell>
          <cell r="BC4941">
            <v>0</v>
          </cell>
        </row>
        <row r="4942">
          <cell r="A4942" t="str">
            <v>PBANKA_145810</v>
          </cell>
          <cell r="B4942" t="str">
            <v>PF3D7_1244900</v>
          </cell>
          <cell r="C4942" t="str">
            <v xml:space="preserve"> </v>
          </cell>
          <cell r="D4942" t="str">
            <v>conserved Plasmodium protein, unknown function</v>
          </cell>
          <cell r="E4942" t="str">
            <v xml:space="preserve"> </v>
          </cell>
          <cell r="F4942">
            <v>31</v>
          </cell>
          <cell r="G4942" t="str">
            <v xml:space="preserve"> </v>
          </cell>
          <cell r="H4942" t="str">
            <v xml:space="preserve"> </v>
          </cell>
          <cell r="I4942" t="str">
            <v xml:space="preserve"> </v>
          </cell>
          <cell r="J4942" t="str">
            <v xml:space="preserve"> </v>
          </cell>
          <cell r="K4942" t="str">
            <v xml:space="preserve"> </v>
          </cell>
          <cell r="L4942" t="str">
            <v xml:space="preserve"> </v>
          </cell>
          <cell r="M4942" t="str">
            <v xml:space="preserve"> </v>
          </cell>
          <cell r="N4942" t="str">
            <v xml:space="preserve"> </v>
          </cell>
          <cell r="O4942" t="str">
            <v xml:space="preserve"> </v>
          </cell>
          <cell r="P4942" t="str">
            <v xml:space="preserve"> </v>
          </cell>
          <cell r="Q4942"/>
          <cell r="R4942" t="str">
            <v xml:space="preserve"> </v>
          </cell>
          <cell r="S4942" t="str">
            <v xml:space="preserve"> </v>
          </cell>
          <cell r="T4942" t="str">
            <v xml:space="preserve"> </v>
          </cell>
          <cell r="U4942" t="str">
            <v xml:space="preserve"> </v>
          </cell>
          <cell r="V4942" t="str">
            <v xml:space="preserve"> </v>
          </cell>
          <cell r="W4942" t="str">
            <v xml:space="preserve"> </v>
          </cell>
          <cell r="X4942" t="str">
            <v xml:space="preserve"> </v>
          </cell>
          <cell r="Y4942" t="str">
            <v xml:space="preserve"> </v>
          </cell>
          <cell r="Z4942" t="str">
            <v xml:space="preserve"> </v>
          </cell>
          <cell r="AA4942" t="str">
            <v xml:space="preserve"> </v>
          </cell>
          <cell r="AB4942" t="str">
            <v xml:space="preserve"> </v>
          </cell>
          <cell r="AC4942">
            <v>0</v>
          </cell>
          <cell r="AD4942">
            <v>0</v>
          </cell>
          <cell r="AE4942">
            <v>0</v>
          </cell>
          <cell r="AF4942">
            <v>0</v>
          </cell>
          <cell r="AG4942">
            <v>0</v>
          </cell>
          <cell r="AH4942">
            <v>0</v>
          </cell>
          <cell r="AI4942">
            <v>0</v>
          </cell>
          <cell r="AJ4942">
            <v>0</v>
          </cell>
          <cell r="AK4942">
            <v>0</v>
          </cell>
          <cell r="AL4942">
            <v>0</v>
          </cell>
          <cell r="AM4942">
            <v>0</v>
          </cell>
          <cell r="AN4942">
            <v>0</v>
          </cell>
          <cell r="AO4942">
            <v>0</v>
          </cell>
          <cell r="AP4942">
            <v>0</v>
          </cell>
          <cell r="AQ4942">
            <v>0</v>
          </cell>
          <cell r="AR4942">
            <v>0</v>
          </cell>
          <cell r="AS4942">
            <v>0</v>
          </cell>
          <cell r="AT4942">
            <v>0</v>
          </cell>
          <cell r="AU4942">
            <v>0</v>
          </cell>
          <cell r="AV4942">
            <v>0</v>
          </cell>
          <cell r="AW4942">
            <v>0</v>
          </cell>
          <cell r="AX4942">
            <v>0</v>
          </cell>
          <cell r="AY4942">
            <v>0</v>
          </cell>
          <cell r="AZ4942">
            <v>0</v>
          </cell>
          <cell r="BA4942">
            <v>0</v>
          </cell>
          <cell r="BB4942">
            <v>0</v>
          </cell>
          <cell r="BC4942">
            <v>0</v>
          </cell>
        </row>
        <row r="4943">
          <cell r="A4943" t="str">
            <v>PBANKA_145820</v>
          </cell>
          <cell r="B4943" t="str">
            <v>PF3D7_1245000</v>
          </cell>
          <cell r="C4943" t="str">
            <v xml:space="preserve"> </v>
          </cell>
          <cell r="D4943" t="str">
            <v>conserved Plasmodium protein, unknown function</v>
          </cell>
          <cell r="E4943" t="str">
            <v xml:space="preserve"> </v>
          </cell>
          <cell r="F4943">
            <v>19</v>
          </cell>
          <cell r="G4943" t="str">
            <v xml:space="preserve"> </v>
          </cell>
          <cell r="H4943" t="str">
            <v xml:space="preserve"> </v>
          </cell>
          <cell r="I4943" t="str">
            <v xml:space="preserve"> </v>
          </cell>
          <cell r="J4943" t="str">
            <v xml:space="preserve"> </v>
          </cell>
          <cell r="K4943" t="str">
            <v xml:space="preserve"> </v>
          </cell>
          <cell r="L4943" t="str">
            <v xml:space="preserve"> </v>
          </cell>
          <cell r="M4943" t="str">
            <v xml:space="preserve"> </v>
          </cell>
          <cell r="N4943" t="str">
            <v xml:space="preserve"> </v>
          </cell>
          <cell r="O4943" t="str">
            <v xml:space="preserve"> </v>
          </cell>
          <cell r="P4943" t="str">
            <v xml:space="preserve"> </v>
          </cell>
          <cell r="Q4943"/>
          <cell r="R4943" t="str">
            <v xml:space="preserve"> </v>
          </cell>
          <cell r="S4943" t="str">
            <v xml:space="preserve"> </v>
          </cell>
          <cell r="T4943" t="str">
            <v xml:space="preserve"> </v>
          </cell>
          <cell r="U4943" t="str">
            <v xml:space="preserve"> </v>
          </cell>
          <cell r="V4943" t="str">
            <v xml:space="preserve"> </v>
          </cell>
          <cell r="W4943" t="str">
            <v xml:space="preserve"> </v>
          </cell>
          <cell r="X4943" t="str">
            <v xml:space="preserve"> </v>
          </cell>
          <cell r="Y4943" t="str">
            <v xml:space="preserve"> </v>
          </cell>
          <cell r="Z4943" t="str">
            <v xml:space="preserve"> </v>
          </cell>
          <cell r="AA4943" t="str">
            <v xml:space="preserve"> </v>
          </cell>
          <cell r="AB4943" t="str">
            <v xml:space="preserve"> </v>
          </cell>
          <cell r="AC4943">
            <v>0</v>
          </cell>
          <cell r="AD4943">
            <v>0</v>
          </cell>
          <cell r="AE4943">
            <v>0</v>
          </cell>
          <cell r="AF4943">
            <v>0</v>
          </cell>
          <cell r="AG4943">
            <v>0</v>
          </cell>
          <cell r="AH4943">
            <v>0</v>
          </cell>
          <cell r="AI4943">
            <v>0</v>
          </cell>
          <cell r="AJ4943">
            <v>0</v>
          </cell>
          <cell r="AK4943">
            <v>0</v>
          </cell>
          <cell r="AL4943">
            <v>0</v>
          </cell>
          <cell r="AM4943">
            <v>0</v>
          </cell>
          <cell r="AN4943">
            <v>0</v>
          </cell>
          <cell r="AO4943">
            <v>0</v>
          </cell>
          <cell r="AP4943">
            <v>0</v>
          </cell>
          <cell r="AQ4943">
            <v>0</v>
          </cell>
          <cell r="AR4943">
            <v>0</v>
          </cell>
          <cell r="AS4943">
            <v>0</v>
          </cell>
          <cell r="AT4943">
            <v>0</v>
          </cell>
          <cell r="AU4943">
            <v>0</v>
          </cell>
          <cell r="AV4943">
            <v>0</v>
          </cell>
          <cell r="AW4943">
            <v>0</v>
          </cell>
          <cell r="AX4943">
            <v>0</v>
          </cell>
          <cell r="AY4943">
            <v>0</v>
          </cell>
          <cell r="AZ4943">
            <v>0</v>
          </cell>
          <cell r="BA4943">
            <v>0</v>
          </cell>
          <cell r="BB4943">
            <v>0</v>
          </cell>
          <cell r="BC4943">
            <v>0</v>
          </cell>
        </row>
        <row r="4944">
          <cell r="A4944" t="str">
            <v>PBANKA_145830</v>
          </cell>
          <cell r="B4944" t="str">
            <v>PF3D7_1245100</v>
          </cell>
          <cell r="C4944" t="str">
            <v xml:space="preserve"> </v>
          </cell>
          <cell r="D4944" t="str">
            <v>kinesin-13, putative</v>
          </cell>
          <cell r="E4944" t="str">
            <v>L. essential</v>
          </cell>
          <cell r="F4944">
            <v>19</v>
          </cell>
          <cell r="G4944" t="str">
            <v xml:space="preserve"> </v>
          </cell>
          <cell r="H4944" t="str">
            <v xml:space="preserve"> </v>
          </cell>
          <cell r="I4944" t="str">
            <v xml:space="preserve"> </v>
          </cell>
          <cell r="J4944">
            <v>1</v>
          </cell>
          <cell r="K4944">
            <v>0</v>
          </cell>
          <cell r="L4944">
            <v>0</v>
          </cell>
          <cell r="M4944">
            <v>0</v>
          </cell>
          <cell r="N4944">
            <v>0</v>
          </cell>
          <cell r="O4944">
            <v>6</v>
          </cell>
          <cell r="P4944">
            <v>1</v>
          </cell>
          <cell r="Q4944">
            <v>2</v>
          </cell>
          <cell r="R4944">
            <v>19</v>
          </cell>
          <cell r="S4944">
            <v>17</v>
          </cell>
          <cell r="T4944" t="str">
            <v xml:space="preserve"> </v>
          </cell>
          <cell r="U4944">
            <v>70</v>
          </cell>
          <cell r="V4944">
            <v>9.6382677333164768</v>
          </cell>
          <cell r="W4944" t="str">
            <v xml:space="preserve"> </v>
          </cell>
          <cell r="X4944" t="str">
            <v>K60</v>
          </cell>
          <cell r="Y4944" t="str">
            <v xml:space="preserve"> </v>
          </cell>
          <cell r="Z4944">
            <v>0.435381057311307</v>
          </cell>
          <cell r="AA4944">
            <v>6</v>
          </cell>
          <cell r="AB4944">
            <v>3</v>
          </cell>
          <cell r="AC4944">
            <v>0</v>
          </cell>
          <cell r="AD4944">
            <v>0</v>
          </cell>
          <cell r="AE4944">
            <v>0</v>
          </cell>
          <cell r="AF4944">
            <v>0</v>
          </cell>
          <cell r="AG4944">
            <v>0</v>
          </cell>
          <cell r="AH4944">
            <v>0</v>
          </cell>
          <cell r="AI4944">
            <v>0</v>
          </cell>
          <cell r="AJ4944">
            <v>0</v>
          </cell>
          <cell r="AK4944">
            <v>0</v>
          </cell>
          <cell r="AL4944">
            <v>0</v>
          </cell>
          <cell r="AM4944">
            <v>27</v>
          </cell>
          <cell r="AN4944">
            <v>9</v>
          </cell>
          <cell r="AO4944">
            <v>0</v>
          </cell>
          <cell r="AP4944">
            <v>17</v>
          </cell>
          <cell r="AQ4944">
            <v>1</v>
          </cell>
          <cell r="AR4944">
            <v>0</v>
          </cell>
          <cell r="AS4944">
            <v>2</v>
          </cell>
          <cell r="AT4944">
            <v>1</v>
          </cell>
          <cell r="AU4944">
            <v>25</v>
          </cell>
          <cell r="AV4944">
            <v>15</v>
          </cell>
          <cell r="AW4944">
            <v>20</v>
          </cell>
          <cell r="AX4944">
            <v>0</v>
          </cell>
          <cell r="AY4944">
            <v>4</v>
          </cell>
          <cell r="AZ4944">
            <v>2</v>
          </cell>
          <cell r="BA4944">
            <v>5</v>
          </cell>
          <cell r="BB4944">
            <v>8</v>
          </cell>
          <cell r="BC4944">
            <v>10</v>
          </cell>
        </row>
        <row r="4945">
          <cell r="A4945" t="str">
            <v>PBANKA_145840</v>
          </cell>
          <cell r="B4945" t="str">
            <v>PF3D7_1245200</v>
          </cell>
          <cell r="C4945" t="str">
            <v xml:space="preserve"> </v>
          </cell>
          <cell r="D4945" t="str">
            <v>conserved Plasmodium protein, unknown function</v>
          </cell>
          <cell r="E4945" t="str">
            <v xml:space="preserve"> </v>
          </cell>
          <cell r="F4945">
            <v>19</v>
          </cell>
          <cell r="G4945" t="str">
            <v xml:space="preserve"> </v>
          </cell>
          <cell r="H4945" t="str">
            <v xml:space="preserve"> </v>
          </cell>
          <cell r="I4945" t="str">
            <v xml:space="preserve"> </v>
          </cell>
          <cell r="J4945" t="str">
            <v xml:space="preserve"> </v>
          </cell>
          <cell r="K4945" t="str">
            <v xml:space="preserve"> </v>
          </cell>
          <cell r="L4945" t="str">
            <v xml:space="preserve"> </v>
          </cell>
          <cell r="M4945" t="str">
            <v xml:space="preserve"> </v>
          </cell>
          <cell r="N4945" t="str">
            <v xml:space="preserve"> </v>
          </cell>
          <cell r="O4945" t="str">
            <v xml:space="preserve"> </v>
          </cell>
          <cell r="P4945" t="str">
            <v xml:space="preserve"> </v>
          </cell>
          <cell r="Q4945"/>
          <cell r="R4945" t="str">
            <v xml:space="preserve"> </v>
          </cell>
          <cell r="S4945" t="str">
            <v xml:space="preserve"> </v>
          </cell>
          <cell r="T4945" t="str">
            <v xml:space="preserve"> </v>
          </cell>
          <cell r="U4945" t="str">
            <v xml:space="preserve"> </v>
          </cell>
          <cell r="V4945" t="str">
            <v xml:space="preserve"> </v>
          </cell>
          <cell r="W4945" t="str">
            <v xml:space="preserve"> </v>
          </cell>
          <cell r="X4945" t="str">
            <v>K984</v>
          </cell>
          <cell r="Y4945" t="str">
            <v xml:space="preserve"> </v>
          </cell>
          <cell r="Z4945" t="str">
            <v xml:space="preserve"> </v>
          </cell>
          <cell r="AA4945" t="str">
            <v xml:space="preserve"> </v>
          </cell>
          <cell r="AB4945" t="str">
            <v xml:space="preserve"> </v>
          </cell>
          <cell r="AC4945">
            <v>0</v>
          </cell>
          <cell r="AD4945">
            <v>0</v>
          </cell>
          <cell r="AE4945">
            <v>0</v>
          </cell>
          <cell r="AF4945">
            <v>0</v>
          </cell>
          <cell r="AG4945">
            <v>0</v>
          </cell>
          <cell r="AH4945">
            <v>0</v>
          </cell>
          <cell r="AI4945">
            <v>0</v>
          </cell>
          <cell r="AJ4945">
            <v>0</v>
          </cell>
          <cell r="AK4945">
            <v>0</v>
          </cell>
          <cell r="AL4945">
            <v>0</v>
          </cell>
          <cell r="AM4945">
            <v>0</v>
          </cell>
          <cell r="AN4945">
            <v>0</v>
          </cell>
          <cell r="AO4945">
            <v>0</v>
          </cell>
          <cell r="AP4945">
            <v>0</v>
          </cell>
          <cell r="AQ4945">
            <v>0</v>
          </cell>
          <cell r="AR4945">
            <v>0</v>
          </cell>
          <cell r="AS4945">
            <v>0</v>
          </cell>
          <cell r="AT4945">
            <v>0</v>
          </cell>
          <cell r="AU4945">
            <v>0</v>
          </cell>
          <cell r="AV4945">
            <v>0</v>
          </cell>
          <cell r="AW4945">
            <v>0</v>
          </cell>
          <cell r="AX4945">
            <v>0</v>
          </cell>
          <cell r="AY4945">
            <v>0</v>
          </cell>
          <cell r="AZ4945">
            <v>0</v>
          </cell>
          <cell r="BA4945">
            <v>0</v>
          </cell>
          <cell r="BB4945">
            <v>0</v>
          </cell>
          <cell r="BC4945">
            <v>0</v>
          </cell>
        </row>
        <row r="4946">
          <cell r="A4946" t="str">
            <v>PBANKA_145850</v>
          </cell>
          <cell r="B4946" t="str">
            <v>PF3D7_1245300</v>
          </cell>
          <cell r="C4946" t="str">
            <v>UBC12</v>
          </cell>
          <cell r="D4946" t="str">
            <v>NEDD8-conjugating enzyme UBC12, putative (UBC12)</v>
          </cell>
          <cell r="E4946" t="str">
            <v xml:space="preserve"> </v>
          </cell>
          <cell r="F4946">
            <v>30</v>
          </cell>
          <cell r="G4946" t="str">
            <v xml:space="preserve"> </v>
          </cell>
          <cell r="H4946" t="str">
            <v xml:space="preserve"> </v>
          </cell>
          <cell r="I4946" t="str">
            <v xml:space="preserve"> </v>
          </cell>
          <cell r="J4946" t="str">
            <v xml:space="preserve"> </v>
          </cell>
          <cell r="K4946" t="str">
            <v xml:space="preserve"> </v>
          </cell>
          <cell r="L4946" t="str">
            <v xml:space="preserve"> </v>
          </cell>
          <cell r="M4946" t="str">
            <v xml:space="preserve"> </v>
          </cell>
          <cell r="N4946" t="str">
            <v xml:space="preserve"> </v>
          </cell>
          <cell r="O4946" t="str">
            <v xml:space="preserve"> </v>
          </cell>
          <cell r="P4946" t="str">
            <v xml:space="preserve"> </v>
          </cell>
          <cell r="Q4946"/>
          <cell r="R4946" t="str">
            <v xml:space="preserve"> </v>
          </cell>
          <cell r="S4946" t="str">
            <v xml:space="preserve"> </v>
          </cell>
          <cell r="T4946" t="str">
            <v xml:space="preserve"> </v>
          </cell>
          <cell r="U4946" t="str">
            <v xml:space="preserve"> </v>
          </cell>
          <cell r="V4946" t="str">
            <v xml:space="preserve"> </v>
          </cell>
          <cell r="W4946">
            <v>1</v>
          </cell>
          <cell r="X4946" t="str">
            <v xml:space="preserve"> </v>
          </cell>
          <cell r="Y4946" t="str">
            <v xml:space="preserve"> </v>
          </cell>
          <cell r="Z4946" t="str">
            <v xml:space="preserve"> </v>
          </cell>
          <cell r="AA4946" t="str">
            <v xml:space="preserve"> </v>
          </cell>
          <cell r="AB4946" t="str">
            <v xml:space="preserve"> </v>
          </cell>
          <cell r="AC4946">
            <v>0</v>
          </cell>
          <cell r="AD4946">
            <v>0</v>
          </cell>
          <cell r="AE4946">
            <v>0</v>
          </cell>
          <cell r="AF4946">
            <v>0</v>
          </cell>
          <cell r="AG4946">
            <v>0</v>
          </cell>
          <cell r="AH4946">
            <v>0</v>
          </cell>
          <cell r="AI4946">
            <v>0</v>
          </cell>
          <cell r="AJ4946">
            <v>0</v>
          </cell>
          <cell r="AK4946">
            <v>0</v>
          </cell>
          <cell r="AL4946">
            <v>0</v>
          </cell>
          <cell r="AM4946">
            <v>0</v>
          </cell>
          <cell r="AN4946">
            <v>0</v>
          </cell>
          <cell r="AO4946">
            <v>0</v>
          </cell>
          <cell r="AP4946">
            <v>0</v>
          </cell>
          <cell r="AQ4946">
            <v>0</v>
          </cell>
          <cell r="AR4946">
            <v>0</v>
          </cell>
          <cell r="AS4946">
            <v>0</v>
          </cell>
          <cell r="AT4946">
            <v>0</v>
          </cell>
          <cell r="AU4946">
            <v>0</v>
          </cell>
          <cell r="AV4946">
            <v>0</v>
          </cell>
          <cell r="AW4946">
            <v>0</v>
          </cell>
          <cell r="AX4946">
            <v>0</v>
          </cell>
          <cell r="AY4946">
            <v>0</v>
          </cell>
          <cell r="AZ4946">
            <v>0</v>
          </cell>
          <cell r="BA4946">
            <v>0</v>
          </cell>
          <cell r="BB4946">
            <v>0</v>
          </cell>
          <cell r="BC4946">
            <v>0</v>
          </cell>
        </row>
        <row r="4947">
          <cell r="A4947" t="str">
            <v>PBANKA_145860</v>
          </cell>
          <cell r="B4947" t="str">
            <v>PF3D7_1245400</v>
          </cell>
          <cell r="C4947" t="str">
            <v xml:space="preserve"> </v>
          </cell>
          <cell r="D4947" t="str">
            <v>mitochondrial ribosomal protein L3 precursor, putative</v>
          </cell>
          <cell r="E4947" t="str">
            <v>L. essential</v>
          </cell>
          <cell r="F4947">
            <v>30</v>
          </cell>
          <cell r="G4947" t="str">
            <v xml:space="preserve"> </v>
          </cell>
          <cell r="H4947" t="str">
            <v xml:space="preserve"> </v>
          </cell>
          <cell r="I4947" t="str">
            <v xml:space="preserve"> </v>
          </cell>
          <cell r="J4947" t="str">
            <v xml:space="preserve"> </v>
          </cell>
          <cell r="K4947" t="str">
            <v xml:space="preserve"> </v>
          </cell>
          <cell r="L4947" t="str">
            <v xml:space="preserve"> </v>
          </cell>
          <cell r="M4947" t="str">
            <v xml:space="preserve"> </v>
          </cell>
          <cell r="N4947" t="str">
            <v xml:space="preserve"> </v>
          </cell>
          <cell r="O4947" t="str">
            <v xml:space="preserve"> </v>
          </cell>
          <cell r="P4947" t="str">
            <v xml:space="preserve"> </v>
          </cell>
          <cell r="Q4947"/>
          <cell r="R4947" t="str">
            <v xml:space="preserve"> </v>
          </cell>
          <cell r="S4947" t="str">
            <v xml:space="preserve"> </v>
          </cell>
          <cell r="T4947" t="str">
            <v xml:space="preserve"> </v>
          </cell>
          <cell r="U4947" t="str">
            <v xml:space="preserve"> </v>
          </cell>
          <cell r="V4947" t="str">
            <v xml:space="preserve"> </v>
          </cell>
          <cell r="W4947" t="str">
            <v xml:space="preserve"> </v>
          </cell>
          <cell r="X4947" t="str">
            <v xml:space="preserve"> </v>
          </cell>
          <cell r="Y4947" t="str">
            <v xml:space="preserve"> </v>
          </cell>
          <cell r="Z4947" t="str">
            <v xml:space="preserve"> </v>
          </cell>
          <cell r="AA4947" t="str">
            <v xml:space="preserve"> </v>
          </cell>
          <cell r="AB4947" t="str">
            <v xml:space="preserve"> </v>
          </cell>
          <cell r="AC4947">
            <v>0</v>
          </cell>
          <cell r="AD4947">
            <v>0</v>
          </cell>
          <cell r="AE4947">
            <v>0</v>
          </cell>
          <cell r="AF4947">
            <v>0</v>
          </cell>
          <cell r="AG4947">
            <v>0</v>
          </cell>
          <cell r="AH4947">
            <v>0</v>
          </cell>
          <cell r="AI4947">
            <v>0</v>
          </cell>
          <cell r="AJ4947">
            <v>0</v>
          </cell>
          <cell r="AK4947">
            <v>0</v>
          </cell>
          <cell r="AL4947">
            <v>0</v>
          </cell>
          <cell r="AM4947">
            <v>0</v>
          </cell>
          <cell r="AN4947">
            <v>0</v>
          </cell>
          <cell r="AO4947">
            <v>0</v>
          </cell>
          <cell r="AP4947">
            <v>0</v>
          </cell>
          <cell r="AQ4947">
            <v>0</v>
          </cell>
          <cell r="AR4947">
            <v>0</v>
          </cell>
          <cell r="AS4947">
            <v>0</v>
          </cell>
          <cell r="AT4947">
            <v>0</v>
          </cell>
          <cell r="AU4947">
            <v>0</v>
          </cell>
          <cell r="AV4947">
            <v>0</v>
          </cell>
          <cell r="AW4947">
            <v>0</v>
          </cell>
          <cell r="AX4947">
            <v>0</v>
          </cell>
          <cell r="AY4947">
            <v>0</v>
          </cell>
          <cell r="AZ4947">
            <v>0</v>
          </cell>
          <cell r="BA4947">
            <v>0</v>
          </cell>
          <cell r="BB4947">
            <v>0</v>
          </cell>
          <cell r="BC4947">
            <v>0</v>
          </cell>
        </row>
        <row r="4948">
          <cell r="A4948" t="str">
            <v>PBANKA_145870</v>
          </cell>
          <cell r="B4948" t="str">
            <v>PF3D7_1245500</v>
          </cell>
          <cell r="C4948" t="str">
            <v xml:space="preserve"> </v>
          </cell>
          <cell r="D4948" t="str">
            <v>conserved Plasmodium protein, unknown function</v>
          </cell>
          <cell r="E4948" t="str">
            <v>L. redundant</v>
          </cell>
          <cell r="F4948">
            <v>16</v>
          </cell>
          <cell r="G4948" t="str">
            <v xml:space="preserve"> </v>
          </cell>
          <cell r="H4948" t="str">
            <v xml:space="preserve"> </v>
          </cell>
          <cell r="I4948" t="str">
            <v xml:space="preserve"> </v>
          </cell>
          <cell r="J4948" t="str">
            <v xml:space="preserve"> </v>
          </cell>
          <cell r="K4948" t="str">
            <v xml:space="preserve"> </v>
          </cell>
          <cell r="L4948" t="str">
            <v xml:space="preserve"> </v>
          </cell>
          <cell r="M4948" t="str">
            <v xml:space="preserve"> </v>
          </cell>
          <cell r="N4948" t="str">
            <v xml:space="preserve"> </v>
          </cell>
          <cell r="O4948" t="str">
            <v xml:space="preserve"> </v>
          </cell>
          <cell r="P4948" t="str">
            <v xml:space="preserve"> </v>
          </cell>
          <cell r="Q4948"/>
          <cell r="R4948">
            <v>7</v>
          </cell>
          <cell r="S4948">
            <v>12</v>
          </cell>
          <cell r="T4948" t="str">
            <v xml:space="preserve"> </v>
          </cell>
          <cell r="U4948">
            <v>6</v>
          </cell>
          <cell r="V4948">
            <v>17.0044833398983</v>
          </cell>
          <cell r="W4948" t="str">
            <v xml:space="preserve"> </v>
          </cell>
          <cell r="X4948" t="str">
            <v xml:space="preserve"> </v>
          </cell>
          <cell r="Y4948" t="str">
            <v xml:space="preserve"> </v>
          </cell>
          <cell r="Z4948" t="str">
            <v xml:space="preserve"> </v>
          </cell>
          <cell r="AA4948" t="str">
            <v xml:space="preserve"> </v>
          </cell>
          <cell r="AB4948" t="str">
            <v xml:space="preserve"> </v>
          </cell>
          <cell r="AC4948">
            <v>0</v>
          </cell>
          <cell r="AD4948">
            <v>0</v>
          </cell>
          <cell r="AE4948">
            <v>0</v>
          </cell>
          <cell r="AF4948">
            <v>0</v>
          </cell>
          <cell r="AG4948">
            <v>0</v>
          </cell>
          <cell r="AH4948">
            <v>0</v>
          </cell>
          <cell r="AI4948">
            <v>0</v>
          </cell>
          <cell r="AJ4948">
            <v>0</v>
          </cell>
          <cell r="AK4948">
            <v>0</v>
          </cell>
          <cell r="AL4948">
            <v>0</v>
          </cell>
          <cell r="AM4948">
            <v>0</v>
          </cell>
          <cell r="AN4948">
            <v>0</v>
          </cell>
          <cell r="AO4948">
            <v>0</v>
          </cell>
          <cell r="AP4948">
            <v>0</v>
          </cell>
          <cell r="AQ4948">
            <v>0</v>
          </cell>
          <cell r="AR4948">
            <v>0</v>
          </cell>
          <cell r="AS4948">
            <v>0</v>
          </cell>
          <cell r="AT4948">
            <v>0</v>
          </cell>
          <cell r="AU4948">
            <v>0</v>
          </cell>
          <cell r="AV4948">
            <v>0</v>
          </cell>
          <cell r="AW4948">
            <v>0</v>
          </cell>
          <cell r="AX4948">
            <v>0</v>
          </cell>
          <cell r="AY4948">
            <v>0</v>
          </cell>
          <cell r="AZ4948">
            <v>0</v>
          </cell>
          <cell r="BA4948">
            <v>0</v>
          </cell>
          <cell r="BB4948">
            <v>0</v>
          </cell>
          <cell r="BC4948">
            <v>0</v>
          </cell>
        </row>
        <row r="4949">
          <cell r="A4949" t="str">
            <v>PBANKA_145880</v>
          </cell>
          <cell r="B4949" t="str">
            <v>PF3D7_1245600</v>
          </cell>
          <cell r="C4949" t="str">
            <v xml:space="preserve"> </v>
          </cell>
          <cell r="D4949" t="str">
            <v>kinesin, putative</v>
          </cell>
          <cell r="E4949" t="str">
            <v xml:space="preserve"> </v>
          </cell>
          <cell r="F4949">
            <v>24</v>
          </cell>
          <cell r="G4949">
            <v>1.62</v>
          </cell>
          <cell r="H4949" t="str">
            <v xml:space="preserve"> </v>
          </cell>
          <cell r="I4949" t="str">
            <v xml:space="preserve"> </v>
          </cell>
          <cell r="J4949" t="str">
            <v xml:space="preserve"> </v>
          </cell>
          <cell r="K4949" t="str">
            <v xml:space="preserve"> </v>
          </cell>
          <cell r="L4949" t="str">
            <v xml:space="preserve"> </v>
          </cell>
          <cell r="M4949" t="str">
            <v xml:space="preserve"> </v>
          </cell>
          <cell r="N4949" t="str">
            <v xml:space="preserve"> </v>
          </cell>
          <cell r="O4949">
            <v>36</v>
          </cell>
          <cell r="P4949">
            <v>1</v>
          </cell>
          <cell r="Q4949">
            <v>10</v>
          </cell>
          <cell r="R4949">
            <v>25</v>
          </cell>
          <cell r="S4949">
            <v>5</v>
          </cell>
          <cell r="T4949" t="str">
            <v xml:space="preserve"> </v>
          </cell>
          <cell r="U4949" t="str">
            <v xml:space="preserve"> </v>
          </cell>
          <cell r="V4949" t="str">
            <v xml:space="preserve"> </v>
          </cell>
          <cell r="W4949" t="str">
            <v xml:space="preserve"> </v>
          </cell>
          <cell r="X4949" t="str">
            <v>K494</v>
          </cell>
          <cell r="Y4949" t="str">
            <v xml:space="preserve"> </v>
          </cell>
          <cell r="Z4949" t="str">
            <v xml:space="preserve"> </v>
          </cell>
          <cell r="AA4949">
            <v>4</v>
          </cell>
          <cell r="AB4949">
            <v>2</v>
          </cell>
          <cell r="AC4949">
            <v>0</v>
          </cell>
          <cell r="AD4949">
            <v>0</v>
          </cell>
          <cell r="AE4949">
            <v>0</v>
          </cell>
          <cell r="AF4949">
            <v>0</v>
          </cell>
          <cell r="AG4949">
            <v>0</v>
          </cell>
          <cell r="AH4949">
            <v>0</v>
          </cell>
          <cell r="AI4949">
            <v>0</v>
          </cell>
          <cell r="AJ4949">
            <v>0</v>
          </cell>
          <cell r="AK4949">
            <v>0</v>
          </cell>
          <cell r="AL4949">
            <v>0</v>
          </cell>
          <cell r="AM4949">
            <v>50</v>
          </cell>
          <cell r="AN4949">
            <v>3</v>
          </cell>
          <cell r="AO4949">
            <v>0</v>
          </cell>
          <cell r="AP4949">
            <v>26</v>
          </cell>
          <cell r="AQ4949">
            <v>3</v>
          </cell>
          <cell r="AR4949">
            <v>0</v>
          </cell>
          <cell r="AS4949">
            <v>0</v>
          </cell>
          <cell r="AT4949">
            <v>0</v>
          </cell>
          <cell r="AU4949">
            <v>32</v>
          </cell>
          <cell r="AV4949">
            <v>30</v>
          </cell>
          <cell r="AW4949">
            <v>36</v>
          </cell>
          <cell r="AX4949">
            <v>0</v>
          </cell>
          <cell r="AY4949">
            <v>8</v>
          </cell>
          <cell r="AZ4949">
            <v>3</v>
          </cell>
          <cell r="BA4949">
            <v>7</v>
          </cell>
          <cell r="BB4949">
            <v>14</v>
          </cell>
          <cell r="BC4949">
            <v>9</v>
          </cell>
        </row>
        <row r="4950">
          <cell r="A4950" t="str">
            <v>PBANKA_145890</v>
          </cell>
          <cell r="B4950" t="str">
            <v>PF3D7_1245800</v>
          </cell>
          <cell r="C4950" t="str">
            <v xml:space="preserve"> </v>
          </cell>
          <cell r="D4950" t="str">
            <v>clathrin coat assembly protein AP180, putative</v>
          </cell>
          <cell r="E4950" t="str">
            <v xml:space="preserve"> </v>
          </cell>
          <cell r="F4950">
            <v>45</v>
          </cell>
          <cell r="G4950" t="str">
            <v xml:space="preserve"> </v>
          </cell>
          <cell r="H4950" t="str">
            <v xml:space="preserve"> </v>
          </cell>
          <cell r="I4950" t="str">
            <v xml:space="preserve"> </v>
          </cell>
          <cell r="J4950" t="str">
            <v xml:space="preserve"> </v>
          </cell>
          <cell r="K4950" t="str">
            <v xml:space="preserve"> </v>
          </cell>
          <cell r="L4950" t="str">
            <v xml:space="preserve"> </v>
          </cell>
          <cell r="M4950" t="str">
            <v xml:space="preserve"> </v>
          </cell>
          <cell r="N4950" t="str">
            <v xml:space="preserve"> </v>
          </cell>
          <cell r="O4950" t="str">
            <v xml:space="preserve"> </v>
          </cell>
          <cell r="P4950">
            <v>1</v>
          </cell>
          <cell r="Q4950"/>
          <cell r="R4950">
            <v>2</v>
          </cell>
          <cell r="S4950">
            <v>1</v>
          </cell>
          <cell r="T4950" t="str">
            <v xml:space="preserve"> </v>
          </cell>
          <cell r="U4950" t="str">
            <v xml:space="preserve"> </v>
          </cell>
          <cell r="V4950" t="str">
            <v xml:space="preserve"> </v>
          </cell>
          <cell r="W4950" t="str">
            <v xml:space="preserve"> </v>
          </cell>
          <cell r="X4950" t="str">
            <v xml:space="preserve"> </v>
          </cell>
          <cell r="Y4950">
            <v>0.19586000000000001</v>
          </cell>
          <cell r="Z4950" t="str">
            <v xml:space="preserve"> </v>
          </cell>
          <cell r="AA4950" t="str">
            <v xml:space="preserve"> </v>
          </cell>
          <cell r="AB4950" t="str">
            <v xml:space="preserve"> </v>
          </cell>
          <cell r="AC4950">
            <v>0</v>
          </cell>
          <cell r="AD4950">
            <v>0</v>
          </cell>
          <cell r="AE4950">
            <v>0</v>
          </cell>
          <cell r="AF4950">
            <v>0</v>
          </cell>
          <cell r="AG4950">
            <v>0</v>
          </cell>
          <cell r="AH4950">
            <v>0</v>
          </cell>
          <cell r="AI4950">
            <v>0</v>
          </cell>
          <cell r="AJ4950">
            <v>0</v>
          </cell>
          <cell r="AK4950">
            <v>0</v>
          </cell>
          <cell r="AL4950">
            <v>0</v>
          </cell>
          <cell r="AM4950">
            <v>2</v>
          </cell>
          <cell r="AN4950">
            <v>0</v>
          </cell>
          <cell r="AO4950">
            <v>0</v>
          </cell>
          <cell r="AP4950">
            <v>0</v>
          </cell>
          <cell r="AQ4950">
            <v>0</v>
          </cell>
          <cell r="AR4950">
            <v>0</v>
          </cell>
          <cell r="AS4950">
            <v>0</v>
          </cell>
          <cell r="AT4950">
            <v>0</v>
          </cell>
          <cell r="AU4950">
            <v>0</v>
          </cell>
          <cell r="AV4950">
            <v>0</v>
          </cell>
          <cell r="AW4950">
            <v>0</v>
          </cell>
          <cell r="AX4950">
            <v>0</v>
          </cell>
          <cell r="AY4950">
            <v>0</v>
          </cell>
          <cell r="AZ4950">
            <v>0</v>
          </cell>
          <cell r="BA4950">
            <v>0</v>
          </cell>
          <cell r="BB4950">
            <v>0</v>
          </cell>
          <cell r="BC4950">
            <v>0</v>
          </cell>
        </row>
        <row r="4951">
          <cell r="A4951" t="str">
            <v>PBANKA_145900</v>
          </cell>
          <cell r="B4951" t="str">
            <v>PF3D7_1245900</v>
          </cell>
          <cell r="C4951" t="str">
            <v xml:space="preserve"> </v>
          </cell>
          <cell r="D4951" t="str">
            <v>conserved Plasmodium protein, unknown function</v>
          </cell>
          <cell r="E4951" t="str">
            <v xml:space="preserve"> </v>
          </cell>
          <cell r="F4951">
            <v>4</v>
          </cell>
          <cell r="G4951" t="str">
            <v xml:space="preserve"> </v>
          </cell>
          <cell r="H4951" t="str">
            <v xml:space="preserve"> </v>
          </cell>
          <cell r="I4951" t="str">
            <v xml:space="preserve"> </v>
          </cell>
          <cell r="J4951" t="str">
            <v xml:space="preserve"> </v>
          </cell>
          <cell r="K4951" t="str">
            <v xml:space="preserve"> </v>
          </cell>
          <cell r="L4951" t="str">
            <v xml:space="preserve"> </v>
          </cell>
          <cell r="M4951" t="str">
            <v xml:space="preserve"> </v>
          </cell>
          <cell r="N4951" t="str">
            <v xml:space="preserve"> </v>
          </cell>
          <cell r="O4951" t="str">
            <v xml:space="preserve"> </v>
          </cell>
          <cell r="P4951" t="str">
            <v xml:space="preserve"> </v>
          </cell>
          <cell r="Q4951"/>
          <cell r="R4951" t="str">
            <v xml:space="preserve"> </v>
          </cell>
          <cell r="S4951" t="str">
            <v xml:space="preserve"> </v>
          </cell>
          <cell r="T4951" t="str">
            <v xml:space="preserve"> </v>
          </cell>
          <cell r="U4951" t="str">
            <v xml:space="preserve"> </v>
          </cell>
          <cell r="V4951" t="str">
            <v xml:space="preserve"> </v>
          </cell>
          <cell r="W4951" t="str">
            <v xml:space="preserve"> </v>
          </cell>
          <cell r="X4951" t="str">
            <v xml:space="preserve"> </v>
          </cell>
          <cell r="Y4951" t="str">
            <v xml:space="preserve"> </v>
          </cell>
          <cell r="Z4951" t="str">
            <v xml:space="preserve"> </v>
          </cell>
          <cell r="AA4951" t="str">
            <v xml:space="preserve"> </v>
          </cell>
          <cell r="AB4951" t="str">
            <v xml:space="preserve"> </v>
          </cell>
          <cell r="AC4951">
            <v>0</v>
          </cell>
          <cell r="AD4951">
            <v>0</v>
          </cell>
          <cell r="AE4951">
            <v>0</v>
          </cell>
          <cell r="AF4951">
            <v>0</v>
          </cell>
          <cell r="AG4951">
            <v>0</v>
          </cell>
          <cell r="AH4951">
            <v>0</v>
          </cell>
          <cell r="AI4951">
            <v>0</v>
          </cell>
          <cell r="AJ4951">
            <v>0</v>
          </cell>
          <cell r="AK4951">
            <v>0</v>
          </cell>
          <cell r="AL4951">
            <v>0</v>
          </cell>
          <cell r="AM4951">
            <v>0</v>
          </cell>
          <cell r="AN4951">
            <v>0</v>
          </cell>
          <cell r="AO4951">
            <v>0</v>
          </cell>
          <cell r="AP4951">
            <v>0</v>
          </cell>
          <cell r="AQ4951">
            <v>0</v>
          </cell>
          <cell r="AR4951">
            <v>0</v>
          </cell>
          <cell r="AS4951">
            <v>0</v>
          </cell>
          <cell r="AT4951">
            <v>0</v>
          </cell>
          <cell r="AU4951">
            <v>0</v>
          </cell>
          <cell r="AV4951">
            <v>0</v>
          </cell>
          <cell r="AW4951">
            <v>0</v>
          </cell>
          <cell r="AX4951">
            <v>0</v>
          </cell>
          <cell r="AY4951">
            <v>0</v>
          </cell>
          <cell r="AZ4951">
            <v>0</v>
          </cell>
          <cell r="BA4951">
            <v>0</v>
          </cell>
          <cell r="BB4951">
            <v>0</v>
          </cell>
          <cell r="BC4951">
            <v>0</v>
          </cell>
        </row>
        <row r="4952">
          <cell r="A4952" t="str">
            <v>PBANKA_145910</v>
          </cell>
          <cell r="B4952" t="str">
            <v>PF3D7_1246000</v>
          </cell>
          <cell r="C4952" t="str">
            <v xml:space="preserve"> </v>
          </cell>
          <cell r="D4952" t="str">
            <v>conserved Plasmodium protein, unknown function</v>
          </cell>
          <cell r="E4952" t="str">
            <v>L. redundant</v>
          </cell>
          <cell r="F4952">
            <v>38</v>
          </cell>
          <cell r="G4952">
            <v>1.05</v>
          </cell>
          <cell r="H4952" t="str">
            <v xml:space="preserve"> </v>
          </cell>
          <cell r="I4952" t="str">
            <v xml:space="preserve"> </v>
          </cell>
          <cell r="J4952" t="str">
            <v xml:space="preserve"> </v>
          </cell>
          <cell r="K4952" t="str">
            <v xml:space="preserve"> </v>
          </cell>
          <cell r="L4952" t="str">
            <v xml:space="preserve"> </v>
          </cell>
          <cell r="M4952" t="str">
            <v xml:space="preserve"> </v>
          </cell>
          <cell r="N4952" t="str">
            <v xml:space="preserve"> </v>
          </cell>
          <cell r="O4952" t="str">
            <v xml:space="preserve"> </v>
          </cell>
          <cell r="P4952" t="str">
            <v xml:space="preserve"> </v>
          </cell>
          <cell r="Q4952"/>
          <cell r="R4952" t="str">
            <v xml:space="preserve"> </v>
          </cell>
          <cell r="S4952" t="str">
            <v xml:space="preserve"> </v>
          </cell>
          <cell r="T4952" t="str">
            <v xml:space="preserve"> </v>
          </cell>
          <cell r="U4952" t="str">
            <v xml:space="preserve"> </v>
          </cell>
          <cell r="V4952" t="str">
            <v xml:space="preserve"> </v>
          </cell>
          <cell r="W4952" t="str">
            <v xml:space="preserve"> </v>
          </cell>
          <cell r="X4952" t="str">
            <v xml:space="preserve"> </v>
          </cell>
          <cell r="Y4952" t="str">
            <v xml:space="preserve"> </v>
          </cell>
          <cell r="Z4952" t="str">
            <v xml:space="preserve"> </v>
          </cell>
          <cell r="AA4952" t="str">
            <v xml:space="preserve"> </v>
          </cell>
          <cell r="AB4952" t="str">
            <v xml:space="preserve"> </v>
          </cell>
          <cell r="AC4952">
            <v>0</v>
          </cell>
          <cell r="AD4952">
            <v>0</v>
          </cell>
          <cell r="AE4952">
            <v>0</v>
          </cell>
          <cell r="AF4952">
            <v>0</v>
          </cell>
          <cell r="AG4952">
            <v>0</v>
          </cell>
          <cell r="AH4952">
            <v>0</v>
          </cell>
          <cell r="AI4952">
            <v>0</v>
          </cell>
          <cell r="AJ4952">
            <v>0</v>
          </cell>
          <cell r="AK4952">
            <v>0</v>
          </cell>
          <cell r="AL4952">
            <v>0</v>
          </cell>
          <cell r="AM4952">
            <v>0</v>
          </cell>
          <cell r="AN4952">
            <v>0</v>
          </cell>
          <cell r="AO4952">
            <v>0</v>
          </cell>
          <cell r="AP4952">
            <v>0</v>
          </cell>
          <cell r="AQ4952">
            <v>0</v>
          </cell>
          <cell r="AR4952">
            <v>0</v>
          </cell>
          <cell r="AS4952">
            <v>0</v>
          </cell>
          <cell r="AT4952">
            <v>0</v>
          </cell>
          <cell r="AU4952">
            <v>0</v>
          </cell>
          <cell r="AV4952">
            <v>0</v>
          </cell>
          <cell r="AW4952">
            <v>0</v>
          </cell>
          <cell r="AX4952">
            <v>0</v>
          </cell>
          <cell r="AY4952">
            <v>0</v>
          </cell>
          <cell r="AZ4952">
            <v>0</v>
          </cell>
          <cell r="BA4952">
            <v>0</v>
          </cell>
          <cell r="BB4952">
            <v>0</v>
          </cell>
          <cell r="BC4952">
            <v>0</v>
          </cell>
        </row>
        <row r="4953">
          <cell r="A4953" t="str">
            <v>PBANKA_145920</v>
          </cell>
          <cell r="B4953" t="str">
            <v>PF3D7_1246100</v>
          </cell>
          <cell r="C4953" t="str">
            <v>ALAS</v>
          </cell>
          <cell r="D4953" t="str">
            <v>delta-aminolevulinic acid synthetase, putative (ALAS)</v>
          </cell>
          <cell r="E4953" t="str">
            <v>L. redundant</v>
          </cell>
          <cell r="F4953">
            <v>5</v>
          </cell>
          <cell r="G4953" t="str">
            <v xml:space="preserve"> </v>
          </cell>
          <cell r="H4953" t="str">
            <v xml:space="preserve"> </v>
          </cell>
          <cell r="I4953" t="str">
            <v xml:space="preserve"> </v>
          </cell>
          <cell r="J4953" t="str">
            <v xml:space="preserve"> </v>
          </cell>
          <cell r="K4953" t="str">
            <v xml:space="preserve"> </v>
          </cell>
          <cell r="L4953" t="str">
            <v xml:space="preserve"> </v>
          </cell>
          <cell r="M4953" t="str">
            <v xml:space="preserve"> </v>
          </cell>
          <cell r="N4953" t="str">
            <v xml:space="preserve"> </v>
          </cell>
          <cell r="O4953" t="str">
            <v xml:space="preserve"> </v>
          </cell>
          <cell r="P4953" t="str">
            <v xml:space="preserve"> </v>
          </cell>
          <cell r="Q4953"/>
          <cell r="R4953" t="str">
            <v xml:space="preserve"> </v>
          </cell>
          <cell r="S4953" t="str">
            <v xml:space="preserve"> </v>
          </cell>
          <cell r="T4953" t="str">
            <v xml:space="preserve"> </v>
          </cell>
          <cell r="U4953" t="str">
            <v xml:space="preserve"> </v>
          </cell>
          <cell r="V4953" t="str">
            <v xml:space="preserve"> </v>
          </cell>
          <cell r="W4953" t="str">
            <v xml:space="preserve"> </v>
          </cell>
          <cell r="X4953" t="str">
            <v xml:space="preserve"> </v>
          </cell>
          <cell r="Y4953" t="str">
            <v xml:space="preserve"> </v>
          </cell>
          <cell r="Z4953" t="str">
            <v xml:space="preserve"> </v>
          </cell>
          <cell r="AA4953" t="str">
            <v xml:space="preserve"> </v>
          </cell>
          <cell r="AB4953" t="str">
            <v xml:space="preserve"> </v>
          </cell>
          <cell r="AC4953">
            <v>0</v>
          </cell>
          <cell r="AD4953">
            <v>0</v>
          </cell>
          <cell r="AE4953">
            <v>0</v>
          </cell>
          <cell r="AF4953">
            <v>0</v>
          </cell>
          <cell r="AG4953">
            <v>0</v>
          </cell>
          <cell r="AH4953">
            <v>0</v>
          </cell>
          <cell r="AI4953">
            <v>0</v>
          </cell>
          <cell r="AJ4953">
            <v>0</v>
          </cell>
          <cell r="AK4953">
            <v>0</v>
          </cell>
          <cell r="AL4953">
            <v>0</v>
          </cell>
          <cell r="AM4953">
            <v>0</v>
          </cell>
          <cell r="AN4953">
            <v>0</v>
          </cell>
          <cell r="AO4953">
            <v>0</v>
          </cell>
          <cell r="AP4953">
            <v>0</v>
          </cell>
          <cell r="AQ4953">
            <v>0</v>
          </cell>
          <cell r="AR4953">
            <v>0</v>
          </cell>
          <cell r="AS4953">
            <v>0</v>
          </cell>
          <cell r="AT4953">
            <v>0</v>
          </cell>
          <cell r="AU4953">
            <v>0</v>
          </cell>
          <cell r="AV4953">
            <v>0</v>
          </cell>
          <cell r="AW4953">
            <v>0</v>
          </cell>
          <cell r="AX4953">
            <v>0</v>
          </cell>
          <cell r="AY4953">
            <v>0</v>
          </cell>
          <cell r="AZ4953">
            <v>0</v>
          </cell>
          <cell r="BA4953">
            <v>0</v>
          </cell>
          <cell r="BB4953">
            <v>0</v>
          </cell>
          <cell r="BC4953">
            <v>0</v>
          </cell>
        </row>
        <row r="4954">
          <cell r="A4954" t="str">
            <v>PBANKA_145930</v>
          </cell>
          <cell r="B4954" t="str">
            <v>PF3D7_1246200</v>
          </cell>
          <cell r="C4954" t="str">
            <v xml:space="preserve"> </v>
          </cell>
          <cell r="D4954" t="str">
            <v>actin I</v>
          </cell>
          <cell r="E4954" t="str">
            <v>L. essential</v>
          </cell>
          <cell r="F4954">
            <v>13</v>
          </cell>
          <cell r="G4954" t="str">
            <v xml:space="preserve"> </v>
          </cell>
          <cell r="H4954" t="str">
            <v xml:space="preserve"> </v>
          </cell>
          <cell r="I4954" t="str">
            <v xml:space="preserve"> </v>
          </cell>
          <cell r="J4954">
            <v>36</v>
          </cell>
          <cell r="K4954">
            <v>14</v>
          </cell>
          <cell r="L4954">
            <v>37</v>
          </cell>
          <cell r="M4954">
            <v>2</v>
          </cell>
          <cell r="N4954">
            <v>7</v>
          </cell>
          <cell r="O4954">
            <v>25</v>
          </cell>
          <cell r="P4954">
            <v>34</v>
          </cell>
          <cell r="Q4954">
            <v>20</v>
          </cell>
          <cell r="R4954" t="str">
            <v xml:space="preserve"> </v>
          </cell>
          <cell r="S4954" t="str">
            <v xml:space="preserve"> </v>
          </cell>
          <cell r="T4954">
            <v>12</v>
          </cell>
          <cell r="U4954">
            <v>878</v>
          </cell>
          <cell r="V4954">
            <v>3.3752511447403646</v>
          </cell>
          <cell r="W4954">
            <v>1</v>
          </cell>
          <cell r="X4954" t="str">
            <v>K207</v>
          </cell>
          <cell r="Y4954" t="str">
            <v xml:space="preserve"> </v>
          </cell>
          <cell r="Z4954" t="str">
            <v xml:space="preserve"> </v>
          </cell>
          <cell r="AA4954" t="str">
            <v xml:space="preserve"> </v>
          </cell>
          <cell r="AB4954" t="str">
            <v xml:space="preserve"> </v>
          </cell>
          <cell r="AC4954">
            <v>8</v>
          </cell>
          <cell r="AD4954">
            <v>12</v>
          </cell>
          <cell r="AE4954">
            <v>0</v>
          </cell>
          <cell r="AF4954">
            <v>6</v>
          </cell>
          <cell r="AG4954">
            <v>9</v>
          </cell>
          <cell r="AH4954">
            <v>0</v>
          </cell>
          <cell r="AI4954">
            <v>10</v>
          </cell>
          <cell r="AJ4954">
            <v>7</v>
          </cell>
          <cell r="AK4954">
            <v>5</v>
          </cell>
          <cell r="AL4954">
            <v>14</v>
          </cell>
          <cell r="AM4954">
            <v>19</v>
          </cell>
          <cell r="AN4954">
            <v>14</v>
          </cell>
          <cell r="AO4954">
            <v>0</v>
          </cell>
          <cell r="AP4954">
            <v>26</v>
          </cell>
          <cell r="AQ4954">
            <v>14</v>
          </cell>
          <cell r="AR4954">
            <v>1</v>
          </cell>
          <cell r="AS4954">
            <v>22</v>
          </cell>
          <cell r="AT4954">
            <v>15</v>
          </cell>
          <cell r="AU4954">
            <v>20</v>
          </cell>
          <cell r="AV4954">
            <v>20</v>
          </cell>
          <cell r="AW4954">
            <v>20</v>
          </cell>
          <cell r="AX4954">
            <v>1</v>
          </cell>
          <cell r="AY4954">
            <v>7</v>
          </cell>
          <cell r="AZ4954">
            <v>9</v>
          </cell>
          <cell r="BA4954">
            <v>10</v>
          </cell>
          <cell r="BB4954">
            <v>7</v>
          </cell>
          <cell r="BC4954">
            <v>10</v>
          </cell>
        </row>
        <row r="4955">
          <cell r="A4955" t="str">
            <v>PBANKA_145940</v>
          </cell>
          <cell r="B4955" t="str">
            <v>PF3D7_1246300</v>
          </cell>
          <cell r="C4955" t="str">
            <v xml:space="preserve"> </v>
          </cell>
          <cell r="D4955" t="str">
            <v>conserved Plasmodium protein, unknown function</v>
          </cell>
          <cell r="E4955" t="str">
            <v xml:space="preserve"> </v>
          </cell>
          <cell r="F4955">
            <v>22</v>
          </cell>
          <cell r="G4955" t="str">
            <v xml:space="preserve"> </v>
          </cell>
          <cell r="H4955" t="str">
            <v xml:space="preserve"> </v>
          </cell>
          <cell r="I4955" t="str">
            <v xml:space="preserve"> </v>
          </cell>
          <cell r="J4955" t="str">
            <v xml:space="preserve"> </v>
          </cell>
          <cell r="K4955" t="str">
            <v xml:space="preserve"> </v>
          </cell>
          <cell r="L4955" t="str">
            <v xml:space="preserve"> </v>
          </cell>
          <cell r="M4955" t="str">
            <v xml:space="preserve"> </v>
          </cell>
          <cell r="N4955" t="str">
            <v xml:space="preserve"> </v>
          </cell>
          <cell r="O4955" t="str">
            <v xml:space="preserve"> </v>
          </cell>
          <cell r="P4955" t="str">
            <v xml:space="preserve"> </v>
          </cell>
          <cell r="Q4955"/>
          <cell r="R4955">
            <v>4</v>
          </cell>
          <cell r="S4955" t="str">
            <v xml:space="preserve"> </v>
          </cell>
          <cell r="T4955" t="str">
            <v xml:space="preserve"> </v>
          </cell>
          <cell r="U4955" t="str">
            <v xml:space="preserve"> </v>
          </cell>
          <cell r="V4955" t="str">
            <v xml:space="preserve"> </v>
          </cell>
          <cell r="W4955" t="str">
            <v xml:space="preserve"> </v>
          </cell>
          <cell r="X4955" t="str">
            <v>K46</v>
          </cell>
          <cell r="Y4955" t="str">
            <v xml:space="preserve"> </v>
          </cell>
          <cell r="Z4955" t="str">
            <v xml:space="preserve"> </v>
          </cell>
          <cell r="AA4955">
            <v>1</v>
          </cell>
          <cell r="AB4955" t="str">
            <v xml:space="preserve"> </v>
          </cell>
          <cell r="AC4955">
            <v>0</v>
          </cell>
          <cell r="AD4955">
            <v>0</v>
          </cell>
          <cell r="AE4955">
            <v>0</v>
          </cell>
          <cell r="AF4955">
            <v>0</v>
          </cell>
          <cell r="AG4955">
            <v>0</v>
          </cell>
          <cell r="AH4955">
            <v>0</v>
          </cell>
          <cell r="AI4955">
            <v>0</v>
          </cell>
          <cell r="AJ4955">
            <v>0</v>
          </cell>
          <cell r="AK4955">
            <v>0</v>
          </cell>
          <cell r="AL4955">
            <v>0</v>
          </cell>
          <cell r="AM4955">
            <v>0</v>
          </cell>
          <cell r="AN4955">
            <v>0</v>
          </cell>
          <cell r="AO4955">
            <v>0</v>
          </cell>
          <cell r="AP4955">
            <v>0</v>
          </cell>
          <cell r="AQ4955">
            <v>0</v>
          </cell>
          <cell r="AR4955">
            <v>0</v>
          </cell>
          <cell r="AS4955">
            <v>0</v>
          </cell>
          <cell r="AT4955">
            <v>0</v>
          </cell>
          <cell r="AU4955">
            <v>0</v>
          </cell>
          <cell r="AV4955">
            <v>0</v>
          </cell>
          <cell r="AW4955">
            <v>0</v>
          </cell>
          <cell r="AX4955">
            <v>0</v>
          </cell>
          <cell r="AY4955">
            <v>0</v>
          </cell>
          <cell r="AZ4955">
            <v>0</v>
          </cell>
          <cell r="BA4955">
            <v>0</v>
          </cell>
          <cell r="BB4955">
            <v>0</v>
          </cell>
          <cell r="BC4955">
            <v>0</v>
          </cell>
        </row>
        <row r="4956">
          <cell r="A4956" t="str">
            <v>PBANKA_145950</v>
          </cell>
          <cell r="B4956" t="str">
            <v>PF3D7_1246400</v>
          </cell>
          <cell r="C4956" t="str">
            <v>MTIP</v>
          </cell>
          <cell r="D4956" t="str">
            <v>myosin light chain 1, putative,myosin A tail domain interacting protein MTIP, putative (MTIP)</v>
          </cell>
          <cell r="E4956" t="str">
            <v>L. essential</v>
          </cell>
          <cell r="F4956">
            <v>38</v>
          </cell>
          <cell r="G4956" t="str">
            <v xml:space="preserve"> </v>
          </cell>
          <cell r="H4956">
            <v>3.67</v>
          </cell>
          <cell r="I4956" t="str">
            <v xml:space="preserve"> </v>
          </cell>
          <cell r="J4956">
            <v>4</v>
          </cell>
          <cell r="K4956">
            <v>0</v>
          </cell>
          <cell r="L4956">
            <v>5</v>
          </cell>
          <cell r="M4956">
            <v>3</v>
          </cell>
          <cell r="N4956">
            <v>0</v>
          </cell>
          <cell r="O4956">
            <v>1</v>
          </cell>
          <cell r="P4956" t="str">
            <v xml:space="preserve"> </v>
          </cell>
          <cell r="Q4956"/>
          <cell r="R4956" t="str">
            <v xml:space="preserve"> </v>
          </cell>
          <cell r="S4956">
            <v>3</v>
          </cell>
          <cell r="T4956">
            <v>4</v>
          </cell>
          <cell r="U4956">
            <v>0</v>
          </cell>
          <cell r="V4956">
            <v>0</v>
          </cell>
          <cell r="W4956">
            <v>1</v>
          </cell>
          <cell r="X4956" t="str">
            <v xml:space="preserve"> </v>
          </cell>
          <cell r="Y4956" t="str">
            <v xml:space="preserve"> </v>
          </cell>
          <cell r="Z4956">
            <v>0.12007433302542639</v>
          </cell>
          <cell r="AA4956" t="str">
            <v xml:space="preserve"> </v>
          </cell>
          <cell r="AB4956" t="str">
            <v xml:space="preserve"> </v>
          </cell>
          <cell r="AC4956">
            <v>0</v>
          </cell>
          <cell r="AD4956">
            <v>0</v>
          </cell>
          <cell r="AE4956">
            <v>5</v>
          </cell>
          <cell r="AF4956">
            <v>3</v>
          </cell>
          <cell r="AG4956">
            <v>0</v>
          </cell>
          <cell r="AH4956">
            <v>0</v>
          </cell>
          <cell r="AI4956">
            <v>3</v>
          </cell>
          <cell r="AJ4956">
            <v>0</v>
          </cell>
          <cell r="AK4956">
            <v>0</v>
          </cell>
          <cell r="AL4956">
            <v>0</v>
          </cell>
          <cell r="AM4956">
            <v>0</v>
          </cell>
          <cell r="AN4956">
            <v>0</v>
          </cell>
          <cell r="AO4956">
            <v>0</v>
          </cell>
          <cell r="AP4956">
            <v>0</v>
          </cell>
          <cell r="AQ4956">
            <v>0</v>
          </cell>
          <cell r="AR4956">
            <v>0</v>
          </cell>
          <cell r="AS4956">
            <v>0</v>
          </cell>
          <cell r="AT4956">
            <v>0</v>
          </cell>
          <cell r="AU4956">
            <v>0</v>
          </cell>
          <cell r="AV4956">
            <v>0</v>
          </cell>
          <cell r="AW4956">
            <v>0</v>
          </cell>
          <cell r="AX4956">
            <v>0</v>
          </cell>
          <cell r="AY4956">
            <v>0</v>
          </cell>
          <cell r="AZ4956">
            <v>0</v>
          </cell>
          <cell r="BA4956">
            <v>0</v>
          </cell>
          <cell r="BB4956">
            <v>0</v>
          </cell>
          <cell r="BC4956">
            <v>0</v>
          </cell>
        </row>
        <row r="4957">
          <cell r="A4957" t="str">
            <v>PBANKA_145960</v>
          </cell>
          <cell r="B4957" t="str">
            <v>PF3D7_1246500</v>
          </cell>
          <cell r="C4957" t="str">
            <v xml:space="preserve"> </v>
          </cell>
          <cell r="D4957" t="str">
            <v>conserved Plasmodium protein, unknown function</v>
          </cell>
          <cell r="E4957" t="str">
            <v>L. essential</v>
          </cell>
          <cell r="F4957">
            <v>28</v>
          </cell>
          <cell r="G4957" t="str">
            <v xml:space="preserve"> </v>
          </cell>
          <cell r="H4957" t="str">
            <v xml:space="preserve"> </v>
          </cell>
          <cell r="I4957" t="str">
            <v xml:space="preserve"> </v>
          </cell>
          <cell r="J4957" t="str">
            <v xml:space="preserve"> </v>
          </cell>
          <cell r="K4957" t="str">
            <v xml:space="preserve"> </v>
          </cell>
          <cell r="L4957" t="str">
            <v xml:space="preserve"> </v>
          </cell>
          <cell r="M4957" t="str">
            <v xml:space="preserve"> </v>
          </cell>
          <cell r="N4957" t="str">
            <v xml:space="preserve"> </v>
          </cell>
          <cell r="O4957" t="str">
            <v xml:space="preserve"> </v>
          </cell>
          <cell r="P4957" t="str">
            <v xml:space="preserve"> </v>
          </cell>
          <cell r="Q4957"/>
          <cell r="R4957" t="str">
            <v xml:space="preserve"> </v>
          </cell>
          <cell r="S4957" t="str">
            <v xml:space="preserve"> </v>
          </cell>
          <cell r="T4957" t="str">
            <v xml:space="preserve"> </v>
          </cell>
          <cell r="U4957" t="str">
            <v xml:space="preserve"> </v>
          </cell>
          <cell r="V4957" t="str">
            <v xml:space="preserve"> </v>
          </cell>
          <cell r="W4957" t="str">
            <v xml:space="preserve"> </v>
          </cell>
          <cell r="X4957" t="str">
            <v xml:space="preserve"> </v>
          </cell>
          <cell r="Y4957" t="str">
            <v xml:space="preserve"> </v>
          </cell>
          <cell r="Z4957" t="str">
            <v xml:space="preserve"> </v>
          </cell>
          <cell r="AA4957" t="str">
            <v xml:space="preserve"> </v>
          </cell>
          <cell r="AB4957" t="str">
            <v xml:space="preserve"> </v>
          </cell>
          <cell r="AC4957">
            <v>0</v>
          </cell>
          <cell r="AD4957">
            <v>0</v>
          </cell>
          <cell r="AE4957">
            <v>0</v>
          </cell>
          <cell r="AF4957">
            <v>0</v>
          </cell>
          <cell r="AG4957">
            <v>0</v>
          </cell>
          <cell r="AH4957">
            <v>0</v>
          </cell>
          <cell r="AI4957">
            <v>0</v>
          </cell>
          <cell r="AJ4957">
            <v>0</v>
          </cell>
          <cell r="AK4957">
            <v>0</v>
          </cell>
          <cell r="AL4957">
            <v>0</v>
          </cell>
          <cell r="AM4957">
            <v>0</v>
          </cell>
          <cell r="AN4957">
            <v>0</v>
          </cell>
          <cell r="AO4957">
            <v>0</v>
          </cell>
          <cell r="AP4957">
            <v>0</v>
          </cell>
          <cell r="AQ4957">
            <v>0</v>
          </cell>
          <cell r="AR4957">
            <v>0</v>
          </cell>
          <cell r="AS4957">
            <v>0</v>
          </cell>
          <cell r="AT4957">
            <v>0</v>
          </cell>
          <cell r="AU4957">
            <v>0</v>
          </cell>
          <cell r="AV4957">
            <v>0</v>
          </cell>
          <cell r="AW4957">
            <v>0</v>
          </cell>
          <cell r="AX4957">
            <v>0</v>
          </cell>
          <cell r="AY4957">
            <v>0</v>
          </cell>
          <cell r="AZ4957">
            <v>0</v>
          </cell>
          <cell r="BA4957">
            <v>0</v>
          </cell>
          <cell r="BB4957">
            <v>0</v>
          </cell>
          <cell r="BC4957">
            <v>0</v>
          </cell>
        </row>
        <row r="4958">
          <cell r="A4958" t="str">
            <v>PBANKA_145970</v>
          </cell>
          <cell r="B4958" t="str">
            <v>PF3D7_1246600</v>
          </cell>
          <cell r="C4958" t="str">
            <v xml:space="preserve"> </v>
          </cell>
          <cell r="D4958" t="str">
            <v>pre-mRNA-splicing factor, putative</v>
          </cell>
          <cell r="E4958" t="str">
            <v>DNE</v>
          </cell>
          <cell r="F4958">
            <v>16</v>
          </cell>
          <cell r="G4958" t="str">
            <v xml:space="preserve"> </v>
          </cell>
          <cell r="H4958" t="str">
            <v xml:space="preserve"> </v>
          </cell>
          <cell r="I4958" t="str">
            <v xml:space="preserve"> </v>
          </cell>
          <cell r="J4958" t="str">
            <v xml:space="preserve"> </v>
          </cell>
          <cell r="K4958" t="str">
            <v xml:space="preserve"> </v>
          </cell>
          <cell r="L4958" t="str">
            <v xml:space="preserve"> </v>
          </cell>
          <cell r="M4958" t="str">
            <v xml:space="preserve"> </v>
          </cell>
          <cell r="N4958" t="str">
            <v xml:space="preserve"> </v>
          </cell>
          <cell r="O4958" t="str">
            <v xml:space="preserve"> </v>
          </cell>
          <cell r="P4958" t="str">
            <v xml:space="preserve"> </v>
          </cell>
          <cell r="Q4958"/>
          <cell r="R4958">
            <v>4</v>
          </cell>
          <cell r="S4958">
            <v>2</v>
          </cell>
          <cell r="T4958" t="str">
            <v xml:space="preserve"> </v>
          </cell>
          <cell r="U4958" t="str">
            <v xml:space="preserve"> </v>
          </cell>
          <cell r="V4958" t="str">
            <v xml:space="preserve"> </v>
          </cell>
          <cell r="W4958" t="str">
            <v xml:space="preserve"> </v>
          </cell>
          <cell r="X4958" t="str">
            <v xml:space="preserve"> </v>
          </cell>
          <cell r="Y4958" t="str">
            <v xml:space="preserve"> </v>
          </cell>
          <cell r="Z4958" t="str">
            <v xml:space="preserve"> </v>
          </cell>
          <cell r="AA4958" t="str">
            <v xml:space="preserve"> </v>
          </cell>
          <cell r="AB4958" t="str">
            <v xml:space="preserve"> </v>
          </cell>
          <cell r="AC4958">
            <v>0</v>
          </cell>
          <cell r="AD4958">
            <v>0</v>
          </cell>
          <cell r="AE4958">
            <v>0</v>
          </cell>
          <cell r="AF4958">
            <v>0</v>
          </cell>
          <cell r="AG4958">
            <v>0</v>
          </cell>
          <cell r="AH4958">
            <v>0</v>
          </cell>
          <cell r="AI4958">
            <v>0</v>
          </cell>
          <cell r="AJ4958">
            <v>0</v>
          </cell>
          <cell r="AK4958">
            <v>0</v>
          </cell>
          <cell r="AL4958">
            <v>0</v>
          </cell>
          <cell r="AM4958">
            <v>0</v>
          </cell>
          <cell r="AN4958">
            <v>0</v>
          </cell>
          <cell r="AO4958">
            <v>0</v>
          </cell>
          <cell r="AP4958">
            <v>0</v>
          </cell>
          <cell r="AQ4958">
            <v>0</v>
          </cell>
          <cell r="AR4958">
            <v>0</v>
          </cell>
          <cell r="AS4958">
            <v>0</v>
          </cell>
          <cell r="AT4958">
            <v>0</v>
          </cell>
          <cell r="AU4958">
            <v>0</v>
          </cell>
          <cell r="AV4958">
            <v>0</v>
          </cell>
          <cell r="AW4958">
            <v>0</v>
          </cell>
          <cell r="AX4958">
            <v>0</v>
          </cell>
          <cell r="AY4958">
            <v>0</v>
          </cell>
          <cell r="AZ4958">
            <v>0</v>
          </cell>
          <cell r="BA4958">
            <v>0</v>
          </cell>
          <cell r="BB4958">
            <v>0</v>
          </cell>
          <cell r="BC4958">
            <v>0</v>
          </cell>
        </row>
        <row r="4959">
          <cell r="A4959" t="str">
            <v>PBANKA_145980</v>
          </cell>
          <cell r="B4959" t="str">
            <v>PF3D7_1246700</v>
          </cell>
          <cell r="C4959" t="str">
            <v xml:space="preserve"> </v>
          </cell>
          <cell r="D4959" t="str">
            <v>conserved Plasmodium protein, unknown function</v>
          </cell>
          <cell r="E4959" t="str">
            <v>L. redundant</v>
          </cell>
          <cell r="F4959">
            <v>26</v>
          </cell>
          <cell r="G4959" t="str">
            <v xml:space="preserve"> </v>
          </cell>
          <cell r="H4959" t="str">
            <v xml:space="preserve"> </v>
          </cell>
          <cell r="I4959" t="str">
            <v xml:space="preserve"> </v>
          </cell>
          <cell r="J4959" t="str">
            <v xml:space="preserve"> </v>
          </cell>
          <cell r="K4959" t="str">
            <v xml:space="preserve"> </v>
          </cell>
          <cell r="L4959" t="str">
            <v xml:space="preserve"> </v>
          </cell>
          <cell r="M4959" t="str">
            <v xml:space="preserve"> </v>
          </cell>
          <cell r="N4959" t="str">
            <v xml:space="preserve"> </v>
          </cell>
          <cell r="O4959" t="str">
            <v xml:space="preserve"> </v>
          </cell>
          <cell r="P4959" t="str">
            <v xml:space="preserve"> </v>
          </cell>
          <cell r="Q4959"/>
          <cell r="R4959" t="str">
            <v xml:space="preserve"> </v>
          </cell>
          <cell r="S4959" t="str">
            <v xml:space="preserve"> </v>
          </cell>
          <cell r="T4959" t="str">
            <v xml:space="preserve"> </v>
          </cell>
          <cell r="U4959" t="str">
            <v xml:space="preserve"> </v>
          </cell>
          <cell r="V4959" t="str">
            <v xml:space="preserve"> </v>
          </cell>
          <cell r="W4959" t="str">
            <v xml:space="preserve"> </v>
          </cell>
          <cell r="X4959" t="str">
            <v>K72</v>
          </cell>
          <cell r="Y4959" t="str">
            <v xml:space="preserve"> </v>
          </cell>
          <cell r="Z4959" t="str">
            <v xml:space="preserve"> </v>
          </cell>
          <cell r="AA4959" t="str">
            <v xml:space="preserve"> </v>
          </cell>
          <cell r="AB4959" t="str">
            <v xml:space="preserve"> </v>
          </cell>
          <cell r="AC4959">
            <v>0</v>
          </cell>
          <cell r="AD4959">
            <v>0</v>
          </cell>
          <cell r="AE4959">
            <v>0</v>
          </cell>
          <cell r="AF4959">
            <v>0</v>
          </cell>
          <cell r="AG4959">
            <v>0</v>
          </cell>
          <cell r="AH4959">
            <v>0</v>
          </cell>
          <cell r="AI4959">
            <v>0</v>
          </cell>
          <cell r="AJ4959">
            <v>0</v>
          </cell>
          <cell r="AK4959">
            <v>0</v>
          </cell>
          <cell r="AL4959">
            <v>0</v>
          </cell>
          <cell r="AM4959">
            <v>0</v>
          </cell>
          <cell r="AN4959">
            <v>0</v>
          </cell>
          <cell r="AO4959">
            <v>0</v>
          </cell>
          <cell r="AP4959">
            <v>0</v>
          </cell>
          <cell r="AQ4959">
            <v>0</v>
          </cell>
          <cell r="AR4959">
            <v>0</v>
          </cell>
          <cell r="AS4959">
            <v>0</v>
          </cell>
          <cell r="AT4959">
            <v>0</v>
          </cell>
          <cell r="AU4959">
            <v>0</v>
          </cell>
          <cell r="AV4959">
            <v>0</v>
          </cell>
          <cell r="AW4959">
            <v>0</v>
          </cell>
          <cell r="AX4959">
            <v>0</v>
          </cell>
          <cell r="AY4959">
            <v>0</v>
          </cell>
          <cell r="AZ4959">
            <v>0</v>
          </cell>
          <cell r="BA4959">
            <v>0</v>
          </cell>
          <cell r="BB4959">
            <v>0</v>
          </cell>
          <cell r="BC4959">
            <v>0</v>
          </cell>
        </row>
        <row r="4960">
          <cell r="A4960" t="str">
            <v>PBANKA_145990</v>
          </cell>
          <cell r="B4960" t="str">
            <v>PF3D7_1246800</v>
          </cell>
          <cell r="C4960" t="str">
            <v xml:space="preserve"> </v>
          </cell>
          <cell r="D4960" t="str">
            <v>signal recognition particle, beta subunit, putative</v>
          </cell>
          <cell r="E4960" t="str">
            <v>L. essential</v>
          </cell>
          <cell r="F4960">
            <v>21</v>
          </cell>
          <cell r="G4960" t="str">
            <v xml:space="preserve"> </v>
          </cell>
          <cell r="H4960" t="str">
            <v xml:space="preserve"> </v>
          </cell>
          <cell r="I4960" t="str">
            <v xml:space="preserve"> </v>
          </cell>
          <cell r="J4960" t="str">
            <v xml:space="preserve"> </v>
          </cell>
          <cell r="K4960" t="str">
            <v xml:space="preserve"> </v>
          </cell>
          <cell r="L4960" t="str">
            <v xml:space="preserve"> </v>
          </cell>
          <cell r="M4960" t="str">
            <v xml:space="preserve"> </v>
          </cell>
          <cell r="N4960" t="str">
            <v xml:space="preserve"> </v>
          </cell>
          <cell r="O4960" t="str">
            <v xml:space="preserve"> </v>
          </cell>
          <cell r="P4960">
            <v>5</v>
          </cell>
          <cell r="Q4960"/>
          <cell r="R4960" t="str">
            <v xml:space="preserve"> </v>
          </cell>
          <cell r="S4960" t="str">
            <v xml:space="preserve"> </v>
          </cell>
          <cell r="T4960" t="str">
            <v xml:space="preserve"> </v>
          </cell>
          <cell r="U4960">
            <v>2</v>
          </cell>
          <cell r="V4960">
            <v>13.269731136166522</v>
          </cell>
          <cell r="W4960" t="str">
            <v xml:space="preserve"> </v>
          </cell>
          <cell r="X4960" t="str">
            <v xml:space="preserve"> </v>
          </cell>
          <cell r="Y4960" t="str">
            <v xml:space="preserve"> </v>
          </cell>
          <cell r="Z4960" t="str">
            <v xml:space="preserve"> </v>
          </cell>
          <cell r="AA4960" t="str">
            <v xml:space="preserve"> </v>
          </cell>
          <cell r="AB4960" t="str">
            <v xml:space="preserve"> </v>
          </cell>
          <cell r="AC4960">
            <v>0</v>
          </cell>
          <cell r="AD4960">
            <v>0</v>
          </cell>
          <cell r="AE4960">
            <v>0</v>
          </cell>
          <cell r="AF4960">
            <v>0</v>
          </cell>
          <cell r="AG4960">
            <v>0</v>
          </cell>
          <cell r="AH4960">
            <v>0</v>
          </cell>
          <cell r="AI4960">
            <v>0</v>
          </cell>
          <cell r="AJ4960">
            <v>0</v>
          </cell>
          <cell r="AK4960">
            <v>0</v>
          </cell>
          <cell r="AL4960">
            <v>0</v>
          </cell>
          <cell r="AM4960">
            <v>0</v>
          </cell>
          <cell r="AN4960">
            <v>0</v>
          </cell>
          <cell r="AO4960">
            <v>0</v>
          </cell>
          <cell r="AP4960">
            <v>0</v>
          </cell>
          <cell r="AQ4960">
            <v>0</v>
          </cell>
          <cell r="AR4960">
            <v>0</v>
          </cell>
          <cell r="AS4960">
            <v>0</v>
          </cell>
          <cell r="AT4960">
            <v>0</v>
          </cell>
          <cell r="AU4960">
            <v>0</v>
          </cell>
          <cell r="AV4960">
            <v>0</v>
          </cell>
          <cell r="AW4960">
            <v>0</v>
          </cell>
          <cell r="AX4960">
            <v>0</v>
          </cell>
          <cell r="AY4960">
            <v>0</v>
          </cell>
          <cell r="AZ4960">
            <v>0</v>
          </cell>
          <cell r="BA4960">
            <v>0</v>
          </cell>
          <cell r="BB4960">
            <v>0</v>
          </cell>
          <cell r="BC4960">
            <v>0</v>
          </cell>
        </row>
        <row r="4961">
          <cell r="A4961" t="str">
            <v>PBANKA_146000</v>
          </cell>
          <cell r="B4961" t="str">
            <v>PF3D7_1246900</v>
          </cell>
          <cell r="C4961" t="str">
            <v>PKB</v>
          </cell>
          <cell r="D4961" t="str">
            <v>rac-beta serine/threonine protein kinase, putative (PKB)</v>
          </cell>
          <cell r="E4961" t="str">
            <v xml:space="preserve"> </v>
          </cell>
          <cell r="F4961">
            <v>49</v>
          </cell>
          <cell r="G4961" t="str">
            <v xml:space="preserve"> </v>
          </cell>
          <cell r="H4961" t="str">
            <v xml:space="preserve"> </v>
          </cell>
          <cell r="I4961" t="str">
            <v xml:space="preserve"> </v>
          </cell>
          <cell r="J4961" t="str">
            <v xml:space="preserve"> </v>
          </cell>
          <cell r="K4961" t="str">
            <v xml:space="preserve"> </v>
          </cell>
          <cell r="L4961" t="str">
            <v xml:space="preserve"> </v>
          </cell>
          <cell r="M4961" t="str">
            <v xml:space="preserve"> </v>
          </cell>
          <cell r="N4961" t="str">
            <v xml:space="preserve"> </v>
          </cell>
          <cell r="O4961" t="str">
            <v xml:space="preserve"> </v>
          </cell>
          <cell r="P4961" t="str">
            <v xml:space="preserve"> </v>
          </cell>
          <cell r="Q4961"/>
          <cell r="R4961" t="str">
            <v xml:space="preserve"> </v>
          </cell>
          <cell r="S4961" t="str">
            <v xml:space="preserve"> </v>
          </cell>
          <cell r="T4961" t="str">
            <v xml:space="preserve"> </v>
          </cell>
          <cell r="U4961" t="str">
            <v xml:space="preserve"> </v>
          </cell>
          <cell r="V4961" t="str">
            <v xml:space="preserve"> </v>
          </cell>
          <cell r="W4961" t="str">
            <v xml:space="preserve"> </v>
          </cell>
          <cell r="X4961" t="str">
            <v>K92</v>
          </cell>
          <cell r="Y4961" t="str">
            <v xml:space="preserve"> </v>
          </cell>
          <cell r="Z4961" t="str">
            <v xml:space="preserve"> </v>
          </cell>
          <cell r="AA4961" t="str">
            <v xml:space="preserve"> </v>
          </cell>
          <cell r="AB4961" t="str">
            <v xml:space="preserve"> </v>
          </cell>
          <cell r="AC4961">
            <v>0</v>
          </cell>
          <cell r="AD4961">
            <v>0</v>
          </cell>
          <cell r="AE4961">
            <v>0</v>
          </cell>
          <cell r="AF4961">
            <v>0</v>
          </cell>
          <cell r="AG4961">
            <v>0</v>
          </cell>
          <cell r="AH4961">
            <v>0</v>
          </cell>
          <cell r="AI4961">
            <v>0</v>
          </cell>
          <cell r="AJ4961">
            <v>0</v>
          </cell>
          <cell r="AK4961">
            <v>0</v>
          </cell>
          <cell r="AL4961">
            <v>0</v>
          </cell>
          <cell r="AM4961">
            <v>0</v>
          </cell>
          <cell r="AN4961">
            <v>0</v>
          </cell>
          <cell r="AO4961">
            <v>0</v>
          </cell>
          <cell r="AP4961">
            <v>0</v>
          </cell>
          <cell r="AQ4961">
            <v>0</v>
          </cell>
          <cell r="AR4961">
            <v>0</v>
          </cell>
          <cell r="AS4961">
            <v>0</v>
          </cell>
          <cell r="AT4961">
            <v>0</v>
          </cell>
          <cell r="AU4961">
            <v>0</v>
          </cell>
          <cell r="AV4961">
            <v>0</v>
          </cell>
          <cell r="AW4961">
            <v>0</v>
          </cell>
          <cell r="AX4961">
            <v>0</v>
          </cell>
          <cell r="AY4961">
            <v>0</v>
          </cell>
          <cell r="AZ4961">
            <v>0</v>
          </cell>
          <cell r="BA4961">
            <v>0</v>
          </cell>
          <cell r="BB4961">
            <v>0</v>
          </cell>
          <cell r="BC4961">
            <v>0</v>
          </cell>
        </row>
        <row r="4962">
          <cell r="A4962" t="str">
            <v>PBANKA_146010</v>
          </cell>
          <cell r="B4962" t="str">
            <v>PF3D7_1247100</v>
          </cell>
          <cell r="C4962" t="str">
            <v xml:space="preserve"> </v>
          </cell>
          <cell r="D4962" t="str">
            <v>conserved Plasmodium protein, unknown function</v>
          </cell>
          <cell r="E4962" t="str">
            <v xml:space="preserve"> </v>
          </cell>
          <cell r="F4962">
            <v>37</v>
          </cell>
          <cell r="G4962" t="str">
            <v xml:space="preserve"> </v>
          </cell>
          <cell r="H4962" t="str">
            <v xml:space="preserve"> </v>
          </cell>
          <cell r="I4962" t="str">
            <v xml:space="preserve"> </v>
          </cell>
          <cell r="J4962" t="str">
            <v xml:space="preserve"> </v>
          </cell>
          <cell r="K4962" t="str">
            <v xml:space="preserve"> </v>
          </cell>
          <cell r="L4962" t="str">
            <v xml:space="preserve"> </v>
          </cell>
          <cell r="M4962" t="str">
            <v xml:space="preserve"> </v>
          </cell>
          <cell r="N4962" t="str">
            <v xml:space="preserve"> </v>
          </cell>
          <cell r="O4962" t="str">
            <v xml:space="preserve"> </v>
          </cell>
          <cell r="P4962" t="str">
            <v xml:space="preserve"> </v>
          </cell>
          <cell r="Q4962"/>
          <cell r="R4962" t="str">
            <v xml:space="preserve"> </v>
          </cell>
          <cell r="S4962" t="str">
            <v xml:space="preserve"> </v>
          </cell>
          <cell r="T4962" t="str">
            <v xml:space="preserve"> </v>
          </cell>
          <cell r="U4962" t="str">
            <v xml:space="preserve"> </v>
          </cell>
          <cell r="V4962" t="str">
            <v xml:space="preserve"> </v>
          </cell>
          <cell r="W4962" t="str">
            <v xml:space="preserve"> </v>
          </cell>
          <cell r="X4962" t="str">
            <v xml:space="preserve"> </v>
          </cell>
          <cell r="Y4962" t="str">
            <v xml:space="preserve"> </v>
          </cell>
          <cell r="Z4962" t="str">
            <v xml:space="preserve"> </v>
          </cell>
          <cell r="AA4962" t="str">
            <v xml:space="preserve"> </v>
          </cell>
          <cell r="AB4962" t="str">
            <v xml:space="preserve"> </v>
          </cell>
          <cell r="AC4962">
            <v>0</v>
          </cell>
          <cell r="AD4962">
            <v>0</v>
          </cell>
          <cell r="AE4962">
            <v>0</v>
          </cell>
          <cell r="AF4962">
            <v>0</v>
          </cell>
          <cell r="AG4962">
            <v>0</v>
          </cell>
          <cell r="AH4962">
            <v>0</v>
          </cell>
          <cell r="AI4962">
            <v>0</v>
          </cell>
          <cell r="AJ4962">
            <v>0</v>
          </cell>
          <cell r="AK4962">
            <v>0</v>
          </cell>
          <cell r="AL4962">
            <v>0</v>
          </cell>
          <cell r="AM4962">
            <v>0</v>
          </cell>
          <cell r="AN4962">
            <v>0</v>
          </cell>
          <cell r="AO4962">
            <v>0</v>
          </cell>
          <cell r="AP4962">
            <v>0</v>
          </cell>
          <cell r="AQ4962">
            <v>0</v>
          </cell>
          <cell r="AR4962">
            <v>0</v>
          </cell>
          <cell r="AS4962">
            <v>0</v>
          </cell>
          <cell r="AT4962">
            <v>0</v>
          </cell>
          <cell r="AU4962">
            <v>0</v>
          </cell>
          <cell r="AV4962">
            <v>0</v>
          </cell>
          <cell r="AW4962">
            <v>0</v>
          </cell>
          <cell r="AX4962">
            <v>0</v>
          </cell>
          <cell r="AY4962">
            <v>0</v>
          </cell>
          <cell r="AZ4962">
            <v>0</v>
          </cell>
          <cell r="BA4962">
            <v>0</v>
          </cell>
          <cell r="BB4962">
            <v>0</v>
          </cell>
          <cell r="BC4962">
            <v>0</v>
          </cell>
        </row>
        <row r="4963">
          <cell r="A4963" t="str">
            <v>PBANKA_146020</v>
          </cell>
          <cell r="B4963" t="str">
            <v>PF3D7_1247200</v>
          </cell>
          <cell r="C4963" t="str">
            <v xml:space="preserve"> </v>
          </cell>
          <cell r="D4963" t="str">
            <v>conserved Plasmodium protein, unknown function</v>
          </cell>
          <cell r="E4963" t="str">
            <v xml:space="preserve"> </v>
          </cell>
          <cell r="F4963">
            <v>4</v>
          </cell>
          <cell r="G4963" t="str">
            <v xml:space="preserve"> </v>
          </cell>
          <cell r="H4963" t="str">
            <v xml:space="preserve"> </v>
          </cell>
          <cell r="I4963" t="str">
            <v xml:space="preserve"> </v>
          </cell>
          <cell r="J4963" t="str">
            <v xml:space="preserve"> </v>
          </cell>
          <cell r="K4963" t="str">
            <v xml:space="preserve"> </v>
          </cell>
          <cell r="L4963" t="str">
            <v xml:space="preserve"> </v>
          </cell>
          <cell r="M4963" t="str">
            <v xml:space="preserve"> </v>
          </cell>
          <cell r="N4963" t="str">
            <v xml:space="preserve"> </v>
          </cell>
          <cell r="O4963" t="str">
            <v xml:space="preserve"> </v>
          </cell>
          <cell r="P4963" t="str">
            <v xml:space="preserve"> </v>
          </cell>
          <cell r="Q4963"/>
          <cell r="R4963" t="str">
            <v xml:space="preserve"> </v>
          </cell>
          <cell r="S4963" t="str">
            <v xml:space="preserve"> </v>
          </cell>
          <cell r="T4963" t="str">
            <v xml:space="preserve"> </v>
          </cell>
          <cell r="U4963">
            <v>1</v>
          </cell>
          <cell r="V4963">
            <v>9.2468395211863239</v>
          </cell>
          <cell r="W4963" t="str">
            <v xml:space="preserve"> </v>
          </cell>
          <cell r="X4963" t="str">
            <v xml:space="preserve"> </v>
          </cell>
          <cell r="Y4963" t="str">
            <v xml:space="preserve"> </v>
          </cell>
          <cell r="Z4963" t="str">
            <v xml:space="preserve"> </v>
          </cell>
          <cell r="AA4963" t="str">
            <v xml:space="preserve"> </v>
          </cell>
          <cell r="AB4963" t="str">
            <v xml:space="preserve"> </v>
          </cell>
          <cell r="AC4963">
            <v>0</v>
          </cell>
          <cell r="AD4963">
            <v>0</v>
          </cell>
          <cell r="AE4963">
            <v>0</v>
          </cell>
          <cell r="AF4963">
            <v>0</v>
          </cell>
          <cell r="AG4963">
            <v>0</v>
          </cell>
          <cell r="AH4963">
            <v>0</v>
          </cell>
          <cell r="AI4963">
            <v>0</v>
          </cell>
          <cell r="AJ4963">
            <v>0</v>
          </cell>
          <cell r="AK4963">
            <v>0</v>
          </cell>
          <cell r="AL4963">
            <v>0</v>
          </cell>
          <cell r="AM4963">
            <v>0</v>
          </cell>
          <cell r="AN4963">
            <v>0</v>
          </cell>
          <cell r="AO4963">
            <v>0</v>
          </cell>
          <cell r="AP4963">
            <v>0</v>
          </cell>
          <cell r="AQ4963">
            <v>0</v>
          </cell>
          <cell r="AR4963">
            <v>0</v>
          </cell>
          <cell r="AS4963">
            <v>0</v>
          </cell>
          <cell r="AT4963">
            <v>0</v>
          </cell>
          <cell r="AU4963">
            <v>0</v>
          </cell>
          <cell r="AV4963">
            <v>0</v>
          </cell>
          <cell r="AW4963">
            <v>0</v>
          </cell>
          <cell r="AX4963">
            <v>0</v>
          </cell>
          <cell r="AY4963">
            <v>0</v>
          </cell>
          <cell r="AZ4963">
            <v>0</v>
          </cell>
          <cell r="BA4963">
            <v>0</v>
          </cell>
          <cell r="BB4963">
            <v>0</v>
          </cell>
          <cell r="BC4963">
            <v>0</v>
          </cell>
        </row>
        <row r="4964">
          <cell r="A4964" t="str">
            <v>PBANKA_146030</v>
          </cell>
          <cell r="B4964" t="str">
            <v>PF3D7_1247300</v>
          </cell>
          <cell r="C4964" t="str">
            <v xml:space="preserve"> </v>
          </cell>
          <cell r="D4964" t="str">
            <v>conserved Plasmodium protein, unknown function</v>
          </cell>
          <cell r="E4964" t="str">
            <v>L. essential</v>
          </cell>
          <cell r="F4964">
            <v>36</v>
          </cell>
          <cell r="G4964" t="str">
            <v xml:space="preserve"> </v>
          </cell>
          <cell r="H4964" t="str">
            <v xml:space="preserve"> </v>
          </cell>
          <cell r="I4964" t="str">
            <v xml:space="preserve"> </v>
          </cell>
          <cell r="J4964" t="str">
            <v xml:space="preserve"> </v>
          </cell>
          <cell r="K4964" t="str">
            <v xml:space="preserve"> </v>
          </cell>
          <cell r="L4964" t="str">
            <v xml:space="preserve"> </v>
          </cell>
          <cell r="M4964" t="str">
            <v xml:space="preserve"> </v>
          </cell>
          <cell r="N4964" t="str">
            <v xml:space="preserve"> </v>
          </cell>
          <cell r="O4964" t="str">
            <v xml:space="preserve"> </v>
          </cell>
          <cell r="P4964" t="str">
            <v xml:space="preserve"> </v>
          </cell>
          <cell r="Q4964"/>
          <cell r="R4964" t="str">
            <v xml:space="preserve"> </v>
          </cell>
          <cell r="S4964" t="str">
            <v xml:space="preserve"> </v>
          </cell>
          <cell r="T4964" t="str">
            <v xml:space="preserve"> </v>
          </cell>
          <cell r="U4964" t="str">
            <v xml:space="preserve"> </v>
          </cell>
          <cell r="V4964" t="str">
            <v xml:space="preserve"> </v>
          </cell>
          <cell r="W4964" t="str">
            <v xml:space="preserve"> </v>
          </cell>
          <cell r="X4964" t="str">
            <v xml:space="preserve"> </v>
          </cell>
          <cell r="Y4964" t="str">
            <v xml:space="preserve"> </v>
          </cell>
          <cell r="Z4964" t="str">
            <v xml:space="preserve"> </v>
          </cell>
          <cell r="AA4964" t="str">
            <v xml:space="preserve"> </v>
          </cell>
          <cell r="AB4964" t="str">
            <v xml:space="preserve"> </v>
          </cell>
          <cell r="AC4964">
            <v>0</v>
          </cell>
          <cell r="AD4964">
            <v>0</v>
          </cell>
          <cell r="AE4964">
            <v>0</v>
          </cell>
          <cell r="AF4964">
            <v>0</v>
          </cell>
          <cell r="AG4964">
            <v>0</v>
          </cell>
          <cell r="AH4964">
            <v>0</v>
          </cell>
          <cell r="AI4964">
            <v>0</v>
          </cell>
          <cell r="AJ4964">
            <v>0</v>
          </cell>
          <cell r="AK4964">
            <v>0</v>
          </cell>
          <cell r="AL4964">
            <v>0</v>
          </cell>
          <cell r="AM4964">
            <v>0</v>
          </cell>
          <cell r="AN4964">
            <v>0</v>
          </cell>
          <cell r="AO4964">
            <v>0</v>
          </cell>
          <cell r="AP4964">
            <v>0</v>
          </cell>
          <cell r="AQ4964">
            <v>0</v>
          </cell>
          <cell r="AR4964">
            <v>0</v>
          </cell>
          <cell r="AS4964">
            <v>0</v>
          </cell>
          <cell r="AT4964">
            <v>0</v>
          </cell>
          <cell r="AU4964">
            <v>0</v>
          </cell>
          <cell r="AV4964">
            <v>0</v>
          </cell>
          <cell r="AW4964">
            <v>0</v>
          </cell>
          <cell r="AX4964">
            <v>0</v>
          </cell>
          <cell r="AY4964">
            <v>0</v>
          </cell>
          <cell r="AZ4964">
            <v>0</v>
          </cell>
          <cell r="BA4964">
            <v>0</v>
          </cell>
          <cell r="BB4964">
            <v>0</v>
          </cell>
          <cell r="BC4964">
            <v>0</v>
          </cell>
        </row>
        <row r="4965">
          <cell r="A4965" t="str">
            <v>PBANKA_146040</v>
          </cell>
          <cell r="B4965" t="str">
            <v>PF3D7_1247400</v>
          </cell>
          <cell r="C4965" t="str">
            <v>FKBP35</v>
          </cell>
          <cell r="D4965" t="str">
            <v>FK506-binding protein (FKBP)-type peptidyl-prolyl isomerase, putative (FKBP35)</v>
          </cell>
          <cell r="E4965" t="str">
            <v xml:space="preserve"> </v>
          </cell>
          <cell r="F4965">
            <v>31</v>
          </cell>
          <cell r="G4965" t="str">
            <v xml:space="preserve"> </v>
          </cell>
          <cell r="H4965" t="str">
            <v xml:space="preserve"> </v>
          </cell>
          <cell r="I4965" t="str">
            <v xml:space="preserve"> </v>
          </cell>
          <cell r="J4965">
            <v>5</v>
          </cell>
          <cell r="K4965">
            <v>0</v>
          </cell>
          <cell r="L4965">
            <v>8</v>
          </cell>
          <cell r="M4965">
            <v>0</v>
          </cell>
          <cell r="N4965">
            <v>0</v>
          </cell>
          <cell r="O4965">
            <v>9</v>
          </cell>
          <cell r="P4965">
            <v>11</v>
          </cell>
          <cell r="Q4965">
            <v>6</v>
          </cell>
          <cell r="R4965" t="str">
            <v xml:space="preserve"> </v>
          </cell>
          <cell r="S4965" t="str">
            <v xml:space="preserve"> </v>
          </cell>
          <cell r="T4965" t="str">
            <v xml:space="preserve"> </v>
          </cell>
          <cell r="U4965">
            <v>46</v>
          </cell>
          <cell r="V4965">
            <v>3.8205395637708035</v>
          </cell>
          <cell r="W4965">
            <v>1</v>
          </cell>
          <cell r="X4965" t="str">
            <v xml:space="preserve"> </v>
          </cell>
          <cell r="Y4965" t="str">
            <v xml:space="preserve"> </v>
          </cell>
          <cell r="Z4965" t="str">
            <v xml:space="preserve"> </v>
          </cell>
          <cell r="AA4965" t="str">
            <v xml:space="preserve"> </v>
          </cell>
          <cell r="AB4965" t="str">
            <v xml:space="preserve"> </v>
          </cell>
          <cell r="AC4965">
            <v>2</v>
          </cell>
          <cell r="AD4965">
            <v>3</v>
          </cell>
          <cell r="AE4965">
            <v>0</v>
          </cell>
          <cell r="AF4965">
            <v>0</v>
          </cell>
          <cell r="AG4965">
            <v>0</v>
          </cell>
          <cell r="AH4965">
            <v>0</v>
          </cell>
          <cell r="AI4965">
            <v>0</v>
          </cell>
          <cell r="AJ4965">
            <v>0</v>
          </cell>
          <cell r="AK4965">
            <v>0</v>
          </cell>
          <cell r="AL4965">
            <v>0</v>
          </cell>
          <cell r="AM4965">
            <v>2</v>
          </cell>
          <cell r="AN4965">
            <v>5</v>
          </cell>
          <cell r="AO4965">
            <v>0</v>
          </cell>
          <cell r="AP4965">
            <v>9</v>
          </cell>
          <cell r="AQ4965">
            <v>2</v>
          </cell>
          <cell r="AR4965">
            <v>0</v>
          </cell>
          <cell r="AS4965">
            <v>3</v>
          </cell>
          <cell r="AT4965">
            <v>1</v>
          </cell>
          <cell r="AU4965">
            <v>6</v>
          </cell>
          <cell r="AV4965">
            <v>5</v>
          </cell>
          <cell r="AW4965">
            <v>4</v>
          </cell>
          <cell r="AX4965">
            <v>0</v>
          </cell>
          <cell r="AY4965">
            <v>0</v>
          </cell>
          <cell r="AZ4965">
            <v>0</v>
          </cell>
          <cell r="BA4965">
            <v>0</v>
          </cell>
          <cell r="BB4965">
            <v>0</v>
          </cell>
          <cell r="BC4965">
            <v>2</v>
          </cell>
        </row>
        <row r="4966">
          <cell r="A4966" t="str">
            <v>PBANKA_146050</v>
          </cell>
          <cell r="B4966" t="str">
            <v>PF3D7_1247500</v>
          </cell>
          <cell r="C4966" t="str">
            <v>GAK</v>
          </cell>
          <cell r="D4966" t="str">
            <v>serine/threonine protein kinase, putative</v>
          </cell>
          <cell r="E4966" t="str">
            <v>Sig slow</v>
          </cell>
          <cell r="F4966">
            <v>14</v>
          </cell>
          <cell r="G4966" t="str">
            <v xml:space="preserve"> </v>
          </cell>
          <cell r="H4966" t="str">
            <v xml:space="preserve"> </v>
          </cell>
          <cell r="I4966" t="str">
            <v xml:space="preserve"> </v>
          </cell>
          <cell r="J4966" t="str">
            <v xml:space="preserve"> </v>
          </cell>
          <cell r="K4966" t="str">
            <v xml:space="preserve"> </v>
          </cell>
          <cell r="L4966" t="str">
            <v xml:space="preserve"> </v>
          </cell>
          <cell r="M4966" t="str">
            <v xml:space="preserve"> </v>
          </cell>
          <cell r="N4966" t="str">
            <v xml:space="preserve"> </v>
          </cell>
          <cell r="O4966" t="str">
            <v xml:space="preserve"> </v>
          </cell>
          <cell r="P4966" t="str">
            <v xml:space="preserve"> </v>
          </cell>
          <cell r="Q4966"/>
          <cell r="R4966">
            <v>3</v>
          </cell>
          <cell r="S4966">
            <v>5</v>
          </cell>
          <cell r="T4966" t="str">
            <v xml:space="preserve"> </v>
          </cell>
          <cell r="U4966" t="str">
            <v xml:space="preserve"> </v>
          </cell>
          <cell r="V4966" t="str">
            <v xml:space="preserve"> </v>
          </cell>
          <cell r="W4966" t="str">
            <v xml:space="preserve"> </v>
          </cell>
          <cell r="X4966" t="str">
            <v>K451</v>
          </cell>
          <cell r="Y4966" t="str">
            <v xml:space="preserve"> </v>
          </cell>
          <cell r="Z4966" t="str">
            <v xml:space="preserve"> </v>
          </cell>
          <cell r="AA4966">
            <v>2</v>
          </cell>
          <cell r="AB4966" t="str">
            <v xml:space="preserve"> </v>
          </cell>
          <cell r="AC4966">
            <v>0</v>
          </cell>
          <cell r="AD4966">
            <v>0</v>
          </cell>
          <cell r="AE4966">
            <v>0</v>
          </cell>
          <cell r="AF4966">
            <v>0</v>
          </cell>
          <cell r="AG4966">
            <v>0</v>
          </cell>
          <cell r="AH4966">
            <v>0</v>
          </cell>
          <cell r="AI4966">
            <v>0</v>
          </cell>
          <cell r="AJ4966">
            <v>0</v>
          </cell>
          <cell r="AK4966">
            <v>0</v>
          </cell>
          <cell r="AL4966">
            <v>0</v>
          </cell>
          <cell r="AM4966">
            <v>0</v>
          </cell>
          <cell r="AN4966">
            <v>0</v>
          </cell>
          <cell r="AO4966">
            <v>0</v>
          </cell>
          <cell r="AP4966">
            <v>0</v>
          </cell>
          <cell r="AQ4966">
            <v>0</v>
          </cell>
          <cell r="AR4966">
            <v>0</v>
          </cell>
          <cell r="AS4966">
            <v>0</v>
          </cell>
          <cell r="AT4966">
            <v>0</v>
          </cell>
          <cell r="AU4966">
            <v>0</v>
          </cell>
          <cell r="AV4966">
            <v>0</v>
          </cell>
          <cell r="AW4966">
            <v>0</v>
          </cell>
          <cell r="AX4966">
            <v>0</v>
          </cell>
          <cell r="AY4966">
            <v>0</v>
          </cell>
          <cell r="AZ4966">
            <v>0</v>
          </cell>
          <cell r="BA4966">
            <v>0</v>
          </cell>
          <cell r="BB4966">
            <v>0</v>
          </cell>
          <cell r="BC4966">
            <v>0</v>
          </cell>
        </row>
        <row r="4967">
          <cell r="A4967" t="str">
            <v>PBANKA_146060</v>
          </cell>
          <cell r="B4967" t="str">
            <v>PF3D7_1247600</v>
          </cell>
          <cell r="C4967" t="str">
            <v xml:space="preserve"> </v>
          </cell>
          <cell r="D4967" t="str">
            <v>conserved Plasmodium protein, unknown function</v>
          </cell>
          <cell r="E4967" t="str">
            <v>L. redundant</v>
          </cell>
          <cell r="F4967">
            <v>39</v>
          </cell>
          <cell r="G4967" t="str">
            <v xml:space="preserve"> </v>
          </cell>
          <cell r="H4967" t="str">
            <v xml:space="preserve"> </v>
          </cell>
          <cell r="I4967" t="str">
            <v xml:space="preserve"> </v>
          </cell>
          <cell r="J4967" t="str">
            <v xml:space="preserve"> </v>
          </cell>
          <cell r="K4967" t="str">
            <v xml:space="preserve"> </v>
          </cell>
          <cell r="L4967" t="str">
            <v xml:space="preserve"> </v>
          </cell>
          <cell r="M4967" t="str">
            <v xml:space="preserve"> </v>
          </cell>
          <cell r="N4967" t="str">
            <v xml:space="preserve"> </v>
          </cell>
          <cell r="O4967" t="str">
            <v xml:space="preserve"> </v>
          </cell>
          <cell r="P4967" t="str">
            <v xml:space="preserve"> </v>
          </cell>
          <cell r="Q4967"/>
          <cell r="R4967" t="str">
            <v xml:space="preserve"> </v>
          </cell>
          <cell r="S4967" t="str">
            <v xml:space="preserve"> </v>
          </cell>
          <cell r="T4967" t="str">
            <v xml:space="preserve"> </v>
          </cell>
          <cell r="U4967" t="str">
            <v xml:space="preserve"> </v>
          </cell>
          <cell r="V4967" t="str">
            <v xml:space="preserve"> </v>
          </cell>
          <cell r="W4967" t="str">
            <v xml:space="preserve"> </v>
          </cell>
          <cell r="X4967" t="str">
            <v xml:space="preserve"> </v>
          </cell>
          <cell r="Y4967" t="str">
            <v xml:space="preserve"> </v>
          </cell>
          <cell r="Z4967" t="str">
            <v xml:space="preserve"> </v>
          </cell>
          <cell r="AA4967" t="str">
            <v xml:space="preserve"> </v>
          </cell>
          <cell r="AB4967" t="str">
            <v xml:space="preserve"> </v>
          </cell>
          <cell r="AC4967">
            <v>0</v>
          </cell>
          <cell r="AD4967">
            <v>0</v>
          </cell>
          <cell r="AE4967">
            <v>0</v>
          </cell>
          <cell r="AF4967">
            <v>0</v>
          </cell>
          <cell r="AG4967">
            <v>0</v>
          </cell>
          <cell r="AH4967">
            <v>0</v>
          </cell>
          <cell r="AI4967">
            <v>0</v>
          </cell>
          <cell r="AJ4967">
            <v>0</v>
          </cell>
          <cell r="AK4967">
            <v>0</v>
          </cell>
          <cell r="AL4967">
            <v>0</v>
          </cell>
          <cell r="AM4967">
            <v>0</v>
          </cell>
          <cell r="AN4967">
            <v>0</v>
          </cell>
          <cell r="AO4967">
            <v>0</v>
          </cell>
          <cell r="AP4967">
            <v>0</v>
          </cell>
          <cell r="AQ4967">
            <v>0</v>
          </cell>
          <cell r="AR4967">
            <v>0</v>
          </cell>
          <cell r="AS4967">
            <v>0</v>
          </cell>
          <cell r="AT4967">
            <v>0</v>
          </cell>
          <cell r="AU4967">
            <v>0</v>
          </cell>
          <cell r="AV4967">
            <v>0</v>
          </cell>
          <cell r="AW4967">
            <v>0</v>
          </cell>
          <cell r="AX4967">
            <v>0</v>
          </cell>
          <cell r="AY4967">
            <v>0</v>
          </cell>
          <cell r="AZ4967">
            <v>0</v>
          </cell>
          <cell r="BA4967">
            <v>0</v>
          </cell>
          <cell r="BB4967">
            <v>0</v>
          </cell>
          <cell r="BC4967">
            <v>0</v>
          </cell>
        </row>
        <row r="4968">
          <cell r="A4968" t="str">
            <v>PBANKA_146070</v>
          </cell>
          <cell r="B4968" t="str">
            <v>PF3D7_1247800</v>
          </cell>
          <cell r="C4968" t="str">
            <v>DPAP2</v>
          </cell>
          <cell r="D4968" t="str">
            <v>dipeptidyl aminopeptidase 2 (DPAP2)</v>
          </cell>
          <cell r="E4968" t="str">
            <v>L. redundant</v>
          </cell>
          <cell r="F4968">
            <v>17</v>
          </cell>
          <cell r="G4968" t="str">
            <v xml:space="preserve"> </v>
          </cell>
          <cell r="H4968" t="str">
            <v xml:space="preserve"> </v>
          </cell>
          <cell r="I4968" t="str">
            <v xml:space="preserve"> </v>
          </cell>
          <cell r="J4968" t="str">
            <v xml:space="preserve"> </v>
          </cell>
          <cell r="K4968" t="str">
            <v xml:space="preserve"> </v>
          </cell>
          <cell r="L4968" t="str">
            <v xml:space="preserve"> </v>
          </cell>
          <cell r="M4968" t="str">
            <v xml:space="preserve"> </v>
          </cell>
          <cell r="N4968" t="str">
            <v xml:space="preserve"> </v>
          </cell>
          <cell r="O4968" t="str">
            <v xml:space="preserve"> </v>
          </cell>
          <cell r="P4968" t="str">
            <v xml:space="preserve"> </v>
          </cell>
          <cell r="Q4968"/>
          <cell r="R4968">
            <v>1</v>
          </cell>
          <cell r="S4968">
            <v>1</v>
          </cell>
          <cell r="T4968" t="str">
            <v xml:space="preserve"> </v>
          </cell>
          <cell r="U4968" t="str">
            <v xml:space="preserve"> </v>
          </cell>
          <cell r="V4968" t="str">
            <v xml:space="preserve"> </v>
          </cell>
          <cell r="W4968" t="str">
            <v xml:space="preserve"> </v>
          </cell>
          <cell r="X4968" t="str">
            <v xml:space="preserve"> </v>
          </cell>
          <cell r="Y4968" t="str">
            <v xml:space="preserve"> </v>
          </cell>
          <cell r="Z4968" t="str">
            <v xml:space="preserve"> </v>
          </cell>
          <cell r="AA4968" t="str">
            <v xml:space="preserve"> </v>
          </cell>
          <cell r="AB4968" t="str">
            <v xml:space="preserve"> </v>
          </cell>
          <cell r="AC4968">
            <v>0</v>
          </cell>
          <cell r="AD4968">
            <v>0</v>
          </cell>
          <cell r="AE4968">
            <v>0</v>
          </cell>
          <cell r="AF4968">
            <v>0</v>
          </cell>
          <cell r="AG4968">
            <v>0</v>
          </cell>
          <cell r="AH4968">
            <v>0</v>
          </cell>
          <cell r="AI4968">
            <v>0</v>
          </cell>
          <cell r="AJ4968">
            <v>0</v>
          </cell>
          <cell r="AK4968">
            <v>0</v>
          </cell>
          <cell r="AL4968">
            <v>0</v>
          </cell>
          <cell r="AM4968">
            <v>0</v>
          </cell>
          <cell r="AN4968">
            <v>0</v>
          </cell>
          <cell r="AO4968">
            <v>0</v>
          </cell>
          <cell r="AP4968">
            <v>0</v>
          </cell>
          <cell r="AQ4968">
            <v>0</v>
          </cell>
          <cell r="AR4968">
            <v>0</v>
          </cell>
          <cell r="AS4968">
            <v>0</v>
          </cell>
          <cell r="AT4968">
            <v>0</v>
          </cell>
          <cell r="AU4968">
            <v>0</v>
          </cell>
          <cell r="AV4968">
            <v>0</v>
          </cell>
          <cell r="AW4968">
            <v>0</v>
          </cell>
          <cell r="AX4968">
            <v>0</v>
          </cell>
          <cell r="AY4968">
            <v>0</v>
          </cell>
          <cell r="AZ4968">
            <v>0</v>
          </cell>
          <cell r="BA4968">
            <v>0</v>
          </cell>
          <cell r="BB4968">
            <v>0</v>
          </cell>
          <cell r="BC4968">
            <v>0</v>
          </cell>
        </row>
        <row r="4969">
          <cell r="A4969" t="str">
            <v>PBANKA_146080</v>
          </cell>
          <cell r="B4969" t="str">
            <v>PF3D7_1247900</v>
          </cell>
          <cell r="C4969" t="str">
            <v xml:space="preserve"> </v>
          </cell>
          <cell r="D4969" t="str">
            <v>nucleolar rRNA processing protein, putative</v>
          </cell>
          <cell r="E4969" t="str">
            <v xml:space="preserve"> </v>
          </cell>
          <cell r="F4969">
            <v>10</v>
          </cell>
          <cell r="G4969" t="str">
            <v xml:space="preserve"> </v>
          </cell>
          <cell r="H4969" t="str">
            <v xml:space="preserve"> </v>
          </cell>
          <cell r="I4969" t="str">
            <v xml:space="preserve"> </v>
          </cell>
          <cell r="J4969" t="str">
            <v xml:space="preserve"> </v>
          </cell>
          <cell r="K4969" t="str">
            <v xml:space="preserve"> </v>
          </cell>
          <cell r="L4969" t="str">
            <v xml:space="preserve"> </v>
          </cell>
          <cell r="M4969" t="str">
            <v xml:space="preserve"> </v>
          </cell>
          <cell r="N4969" t="str">
            <v xml:space="preserve"> </v>
          </cell>
          <cell r="O4969" t="str">
            <v xml:space="preserve"> </v>
          </cell>
          <cell r="P4969" t="str">
            <v xml:space="preserve"> </v>
          </cell>
          <cell r="Q4969"/>
          <cell r="R4969" t="str">
            <v xml:space="preserve"> </v>
          </cell>
          <cell r="S4969" t="str">
            <v xml:space="preserve"> </v>
          </cell>
          <cell r="T4969" t="str">
            <v xml:space="preserve"> </v>
          </cell>
          <cell r="U4969" t="str">
            <v xml:space="preserve"> </v>
          </cell>
          <cell r="V4969" t="str">
            <v xml:space="preserve"> </v>
          </cell>
          <cell r="W4969" t="str">
            <v xml:space="preserve"> </v>
          </cell>
          <cell r="X4969" t="str">
            <v>K5</v>
          </cell>
          <cell r="Y4969" t="str">
            <v xml:space="preserve"> </v>
          </cell>
          <cell r="Z4969" t="str">
            <v xml:space="preserve"> </v>
          </cell>
          <cell r="AA4969" t="str">
            <v xml:space="preserve"> </v>
          </cell>
          <cell r="AB4969" t="str">
            <v xml:space="preserve"> </v>
          </cell>
          <cell r="AC4969">
            <v>0</v>
          </cell>
          <cell r="AD4969">
            <v>0</v>
          </cell>
          <cell r="AE4969">
            <v>0</v>
          </cell>
          <cell r="AF4969">
            <v>0</v>
          </cell>
          <cell r="AG4969">
            <v>0</v>
          </cell>
          <cell r="AH4969">
            <v>0</v>
          </cell>
          <cell r="AI4969">
            <v>0</v>
          </cell>
          <cell r="AJ4969">
            <v>0</v>
          </cell>
          <cell r="AK4969">
            <v>0</v>
          </cell>
          <cell r="AL4969">
            <v>0</v>
          </cell>
          <cell r="AM4969">
            <v>0</v>
          </cell>
          <cell r="AN4969">
            <v>0</v>
          </cell>
          <cell r="AO4969">
            <v>0</v>
          </cell>
          <cell r="AP4969">
            <v>0</v>
          </cell>
          <cell r="AQ4969">
            <v>0</v>
          </cell>
          <cell r="AR4969">
            <v>0</v>
          </cell>
          <cell r="AS4969">
            <v>0</v>
          </cell>
          <cell r="AT4969">
            <v>0</v>
          </cell>
          <cell r="AU4969">
            <v>0</v>
          </cell>
          <cell r="AV4969">
            <v>0</v>
          </cell>
          <cell r="AW4969">
            <v>0</v>
          </cell>
          <cell r="AX4969">
            <v>0</v>
          </cell>
          <cell r="AY4969">
            <v>0</v>
          </cell>
          <cell r="AZ4969">
            <v>0</v>
          </cell>
          <cell r="BA4969">
            <v>0</v>
          </cell>
          <cell r="BB4969">
            <v>0</v>
          </cell>
          <cell r="BC4969">
            <v>0</v>
          </cell>
        </row>
        <row r="4970">
          <cell r="A4970" t="str">
            <v>PBANKA_146090</v>
          </cell>
          <cell r="B4970" t="str">
            <v>PF3D7_1248000</v>
          </cell>
          <cell r="C4970" t="str">
            <v xml:space="preserve"> </v>
          </cell>
          <cell r="D4970" t="str">
            <v>conserved Plasmodium protein, unknown function</v>
          </cell>
          <cell r="E4970" t="str">
            <v xml:space="preserve"> </v>
          </cell>
          <cell r="F4970">
            <v>11</v>
          </cell>
          <cell r="G4970" t="str">
            <v xml:space="preserve"> </v>
          </cell>
          <cell r="H4970" t="str">
            <v xml:space="preserve"> </v>
          </cell>
          <cell r="I4970" t="str">
            <v xml:space="preserve"> </v>
          </cell>
          <cell r="J4970" t="str">
            <v xml:space="preserve"> </v>
          </cell>
          <cell r="K4970" t="str">
            <v xml:space="preserve"> </v>
          </cell>
          <cell r="L4970" t="str">
            <v xml:space="preserve"> </v>
          </cell>
          <cell r="M4970" t="str">
            <v xml:space="preserve"> </v>
          </cell>
          <cell r="N4970" t="str">
            <v xml:space="preserve"> </v>
          </cell>
          <cell r="O4970" t="str">
            <v xml:space="preserve"> </v>
          </cell>
          <cell r="P4970" t="str">
            <v xml:space="preserve"> </v>
          </cell>
          <cell r="Q4970"/>
          <cell r="R4970" t="str">
            <v xml:space="preserve"> </v>
          </cell>
          <cell r="S4970" t="str">
            <v xml:space="preserve"> </v>
          </cell>
          <cell r="T4970" t="str">
            <v xml:space="preserve"> </v>
          </cell>
          <cell r="U4970" t="str">
            <v xml:space="preserve"> </v>
          </cell>
          <cell r="V4970" t="str">
            <v xml:space="preserve"> </v>
          </cell>
          <cell r="W4970" t="str">
            <v xml:space="preserve"> </v>
          </cell>
          <cell r="X4970" t="str">
            <v xml:space="preserve"> </v>
          </cell>
          <cell r="Y4970" t="str">
            <v xml:space="preserve"> </v>
          </cell>
          <cell r="Z4970" t="str">
            <v xml:space="preserve"> </v>
          </cell>
          <cell r="AA4970" t="str">
            <v xml:space="preserve"> </v>
          </cell>
          <cell r="AB4970" t="str">
            <v xml:space="preserve"> </v>
          </cell>
          <cell r="AC4970">
            <v>0</v>
          </cell>
          <cell r="AD4970">
            <v>0</v>
          </cell>
          <cell r="AE4970">
            <v>0</v>
          </cell>
          <cell r="AF4970">
            <v>0</v>
          </cell>
          <cell r="AG4970">
            <v>0</v>
          </cell>
          <cell r="AH4970">
            <v>0</v>
          </cell>
          <cell r="AI4970">
            <v>0</v>
          </cell>
          <cell r="AJ4970">
            <v>0</v>
          </cell>
          <cell r="AK4970">
            <v>0</v>
          </cell>
          <cell r="AL4970">
            <v>0</v>
          </cell>
          <cell r="AM4970">
            <v>0</v>
          </cell>
          <cell r="AN4970">
            <v>0</v>
          </cell>
          <cell r="AO4970">
            <v>0</v>
          </cell>
          <cell r="AP4970">
            <v>0</v>
          </cell>
          <cell r="AQ4970">
            <v>0</v>
          </cell>
          <cell r="AR4970">
            <v>0</v>
          </cell>
          <cell r="AS4970">
            <v>0</v>
          </cell>
          <cell r="AT4970">
            <v>0</v>
          </cell>
          <cell r="AU4970">
            <v>0</v>
          </cell>
          <cell r="AV4970">
            <v>0</v>
          </cell>
          <cell r="AW4970">
            <v>0</v>
          </cell>
          <cell r="AX4970">
            <v>0</v>
          </cell>
          <cell r="AY4970">
            <v>0</v>
          </cell>
          <cell r="AZ4970">
            <v>0</v>
          </cell>
          <cell r="BA4970">
            <v>0</v>
          </cell>
          <cell r="BB4970">
            <v>0</v>
          </cell>
          <cell r="BC4970">
            <v>0</v>
          </cell>
        </row>
        <row r="4971">
          <cell r="A4971" t="str">
            <v>PBANKA_146100</v>
          </cell>
          <cell r="B4971" t="str">
            <v>PF3D7_1248100</v>
          </cell>
          <cell r="C4971" t="str">
            <v xml:space="preserve"> </v>
          </cell>
          <cell r="D4971" t="str">
            <v>methyltransferase, putative</v>
          </cell>
          <cell r="E4971" t="str">
            <v>L. redundant</v>
          </cell>
          <cell r="F4971">
            <v>49</v>
          </cell>
          <cell r="G4971" t="str">
            <v xml:space="preserve"> </v>
          </cell>
          <cell r="H4971" t="str">
            <v xml:space="preserve"> </v>
          </cell>
          <cell r="I4971" t="str">
            <v xml:space="preserve"> </v>
          </cell>
          <cell r="J4971" t="str">
            <v xml:space="preserve"> </v>
          </cell>
          <cell r="K4971" t="str">
            <v xml:space="preserve"> </v>
          </cell>
          <cell r="L4971" t="str">
            <v xml:space="preserve"> </v>
          </cell>
          <cell r="M4971" t="str">
            <v xml:space="preserve"> </v>
          </cell>
          <cell r="N4971" t="str">
            <v xml:space="preserve"> </v>
          </cell>
          <cell r="O4971" t="str">
            <v xml:space="preserve"> </v>
          </cell>
          <cell r="P4971" t="str">
            <v xml:space="preserve"> </v>
          </cell>
          <cell r="Q4971"/>
          <cell r="R4971" t="str">
            <v xml:space="preserve"> </v>
          </cell>
          <cell r="S4971" t="str">
            <v xml:space="preserve"> </v>
          </cell>
          <cell r="T4971" t="str">
            <v xml:space="preserve"> </v>
          </cell>
          <cell r="U4971" t="str">
            <v xml:space="preserve"> </v>
          </cell>
          <cell r="V4971" t="str">
            <v xml:space="preserve"> </v>
          </cell>
          <cell r="W4971" t="str">
            <v xml:space="preserve"> </v>
          </cell>
          <cell r="X4971" t="str">
            <v xml:space="preserve"> </v>
          </cell>
          <cell r="Y4971" t="str">
            <v xml:space="preserve"> </v>
          </cell>
          <cell r="Z4971" t="str">
            <v xml:space="preserve"> </v>
          </cell>
          <cell r="AA4971" t="str">
            <v xml:space="preserve"> </v>
          </cell>
          <cell r="AB4971" t="str">
            <v xml:space="preserve"> </v>
          </cell>
          <cell r="AC4971">
            <v>0</v>
          </cell>
          <cell r="AD4971">
            <v>0</v>
          </cell>
          <cell r="AE4971">
            <v>0</v>
          </cell>
          <cell r="AF4971">
            <v>0</v>
          </cell>
          <cell r="AG4971">
            <v>0</v>
          </cell>
          <cell r="AH4971">
            <v>0</v>
          </cell>
          <cell r="AI4971">
            <v>0</v>
          </cell>
          <cell r="AJ4971">
            <v>0</v>
          </cell>
          <cell r="AK4971">
            <v>0</v>
          </cell>
          <cell r="AL4971">
            <v>0</v>
          </cell>
          <cell r="AM4971">
            <v>0</v>
          </cell>
          <cell r="AN4971">
            <v>0</v>
          </cell>
          <cell r="AO4971">
            <v>0</v>
          </cell>
          <cell r="AP4971">
            <v>0</v>
          </cell>
          <cell r="AQ4971">
            <v>0</v>
          </cell>
          <cell r="AR4971">
            <v>0</v>
          </cell>
          <cell r="AS4971">
            <v>0</v>
          </cell>
          <cell r="AT4971">
            <v>0</v>
          </cell>
          <cell r="AU4971">
            <v>0</v>
          </cell>
          <cell r="AV4971">
            <v>0</v>
          </cell>
          <cell r="AW4971">
            <v>0</v>
          </cell>
          <cell r="AX4971">
            <v>0</v>
          </cell>
          <cell r="AY4971">
            <v>0</v>
          </cell>
          <cell r="AZ4971">
            <v>0</v>
          </cell>
          <cell r="BA4971">
            <v>0</v>
          </cell>
          <cell r="BB4971">
            <v>0</v>
          </cell>
          <cell r="BC4971">
            <v>0</v>
          </cell>
        </row>
        <row r="4972">
          <cell r="A4972" t="str">
            <v>PBANKA_146110</v>
          </cell>
          <cell r="B4972" t="str">
            <v>PF3D7_1248200</v>
          </cell>
          <cell r="C4972" t="str">
            <v xml:space="preserve"> </v>
          </cell>
          <cell r="D4972" t="str">
            <v>RNA-binding protein, putative</v>
          </cell>
          <cell r="E4972" t="str">
            <v>Sig slow</v>
          </cell>
          <cell r="F4972">
            <v>4</v>
          </cell>
          <cell r="G4972" t="str">
            <v xml:space="preserve"> </v>
          </cell>
          <cell r="H4972" t="str">
            <v xml:space="preserve"> </v>
          </cell>
          <cell r="I4972" t="str">
            <v xml:space="preserve"> </v>
          </cell>
          <cell r="J4972" t="str">
            <v xml:space="preserve"> </v>
          </cell>
          <cell r="K4972" t="str">
            <v xml:space="preserve"> </v>
          </cell>
          <cell r="L4972" t="str">
            <v xml:space="preserve"> </v>
          </cell>
          <cell r="M4972" t="str">
            <v xml:space="preserve"> </v>
          </cell>
          <cell r="N4972" t="str">
            <v xml:space="preserve"> </v>
          </cell>
          <cell r="O4972" t="str">
            <v xml:space="preserve"> </v>
          </cell>
          <cell r="P4972" t="str">
            <v xml:space="preserve"> </v>
          </cell>
          <cell r="Q4972"/>
          <cell r="R4972" t="str">
            <v xml:space="preserve"> </v>
          </cell>
          <cell r="S4972" t="str">
            <v xml:space="preserve"> </v>
          </cell>
          <cell r="T4972" t="str">
            <v xml:space="preserve"> </v>
          </cell>
          <cell r="U4972" t="str">
            <v xml:space="preserve"> </v>
          </cell>
          <cell r="V4972" t="str">
            <v xml:space="preserve"> </v>
          </cell>
          <cell r="W4972" t="str">
            <v xml:space="preserve"> </v>
          </cell>
          <cell r="X4972" t="str">
            <v xml:space="preserve"> </v>
          </cell>
          <cell r="Y4972" t="str">
            <v xml:space="preserve"> </v>
          </cell>
          <cell r="Z4972" t="str">
            <v xml:space="preserve"> </v>
          </cell>
          <cell r="AA4972" t="str">
            <v xml:space="preserve"> </v>
          </cell>
          <cell r="AB4972" t="str">
            <v xml:space="preserve"> </v>
          </cell>
          <cell r="AC4972">
            <v>0</v>
          </cell>
          <cell r="AD4972">
            <v>0</v>
          </cell>
          <cell r="AE4972">
            <v>0</v>
          </cell>
          <cell r="AF4972">
            <v>0</v>
          </cell>
          <cell r="AG4972">
            <v>0</v>
          </cell>
          <cell r="AH4972">
            <v>0</v>
          </cell>
          <cell r="AI4972">
            <v>0</v>
          </cell>
          <cell r="AJ4972">
            <v>0</v>
          </cell>
          <cell r="AK4972">
            <v>0</v>
          </cell>
          <cell r="AL4972">
            <v>0</v>
          </cell>
          <cell r="AM4972">
            <v>0</v>
          </cell>
          <cell r="AN4972">
            <v>0</v>
          </cell>
          <cell r="AO4972">
            <v>0</v>
          </cell>
          <cell r="AP4972">
            <v>0</v>
          </cell>
          <cell r="AQ4972">
            <v>0</v>
          </cell>
          <cell r="AR4972">
            <v>0</v>
          </cell>
          <cell r="AS4972">
            <v>0</v>
          </cell>
          <cell r="AT4972">
            <v>0</v>
          </cell>
          <cell r="AU4972">
            <v>0</v>
          </cell>
          <cell r="AV4972">
            <v>0</v>
          </cell>
          <cell r="AW4972">
            <v>0</v>
          </cell>
          <cell r="AX4972">
            <v>0</v>
          </cell>
          <cell r="AY4972">
            <v>0</v>
          </cell>
          <cell r="AZ4972">
            <v>0</v>
          </cell>
          <cell r="BA4972">
            <v>0</v>
          </cell>
          <cell r="BB4972">
            <v>0</v>
          </cell>
          <cell r="BC4972">
            <v>0</v>
          </cell>
        </row>
        <row r="4973">
          <cell r="A4973" t="str">
            <v>PBANKA_146120</v>
          </cell>
          <cell r="B4973" t="str">
            <v>PF3D7_1248300</v>
          </cell>
          <cell r="C4973" t="str">
            <v xml:space="preserve"> </v>
          </cell>
          <cell r="D4973" t="str">
            <v>conserved Plasmodium protein, unknown function</v>
          </cell>
          <cell r="E4973" t="str">
            <v xml:space="preserve"> </v>
          </cell>
          <cell r="F4973">
            <v>38</v>
          </cell>
          <cell r="G4973" t="str">
            <v xml:space="preserve"> </v>
          </cell>
          <cell r="H4973" t="str">
            <v xml:space="preserve"> </v>
          </cell>
          <cell r="I4973" t="str">
            <v xml:space="preserve"> </v>
          </cell>
          <cell r="J4973" t="str">
            <v xml:space="preserve"> </v>
          </cell>
          <cell r="K4973" t="str">
            <v xml:space="preserve"> </v>
          </cell>
          <cell r="L4973" t="str">
            <v xml:space="preserve"> </v>
          </cell>
          <cell r="M4973" t="str">
            <v xml:space="preserve"> </v>
          </cell>
          <cell r="N4973" t="str">
            <v xml:space="preserve"> </v>
          </cell>
          <cell r="O4973" t="str">
            <v xml:space="preserve"> </v>
          </cell>
          <cell r="P4973" t="str">
            <v xml:space="preserve"> </v>
          </cell>
          <cell r="Q4973"/>
          <cell r="R4973" t="str">
            <v xml:space="preserve"> </v>
          </cell>
          <cell r="S4973" t="str">
            <v xml:space="preserve"> </v>
          </cell>
          <cell r="T4973" t="str">
            <v xml:space="preserve"> </v>
          </cell>
          <cell r="U4973" t="str">
            <v xml:space="preserve"> </v>
          </cell>
          <cell r="V4973" t="str">
            <v xml:space="preserve"> </v>
          </cell>
          <cell r="W4973" t="str">
            <v xml:space="preserve"> </v>
          </cell>
          <cell r="X4973" t="str">
            <v xml:space="preserve"> </v>
          </cell>
          <cell r="Y4973" t="str">
            <v xml:space="preserve"> </v>
          </cell>
          <cell r="Z4973" t="str">
            <v xml:space="preserve"> </v>
          </cell>
          <cell r="AA4973" t="str">
            <v xml:space="preserve"> </v>
          </cell>
          <cell r="AB4973" t="str">
            <v xml:space="preserve"> </v>
          </cell>
          <cell r="AC4973">
            <v>0</v>
          </cell>
          <cell r="AD4973">
            <v>0</v>
          </cell>
          <cell r="AE4973">
            <v>0</v>
          </cell>
          <cell r="AF4973">
            <v>0</v>
          </cell>
          <cell r="AG4973">
            <v>0</v>
          </cell>
          <cell r="AH4973">
            <v>0</v>
          </cell>
          <cell r="AI4973">
            <v>0</v>
          </cell>
          <cell r="AJ4973">
            <v>0</v>
          </cell>
          <cell r="AK4973">
            <v>0</v>
          </cell>
          <cell r="AL4973">
            <v>0</v>
          </cell>
          <cell r="AM4973">
            <v>0</v>
          </cell>
          <cell r="AN4973">
            <v>0</v>
          </cell>
          <cell r="AO4973">
            <v>0</v>
          </cell>
          <cell r="AP4973">
            <v>0</v>
          </cell>
          <cell r="AQ4973">
            <v>0</v>
          </cell>
          <cell r="AR4973">
            <v>0</v>
          </cell>
          <cell r="AS4973">
            <v>0</v>
          </cell>
          <cell r="AT4973">
            <v>0</v>
          </cell>
          <cell r="AU4973">
            <v>0</v>
          </cell>
          <cell r="AV4973">
            <v>0</v>
          </cell>
          <cell r="AW4973">
            <v>0</v>
          </cell>
          <cell r="AX4973">
            <v>0</v>
          </cell>
          <cell r="AY4973">
            <v>0</v>
          </cell>
          <cell r="AZ4973">
            <v>0</v>
          </cell>
          <cell r="BA4973">
            <v>0</v>
          </cell>
          <cell r="BB4973">
            <v>0</v>
          </cell>
          <cell r="BC4973">
            <v>0</v>
          </cell>
        </row>
        <row r="4974">
          <cell r="A4974" t="str">
            <v>PBANKA_146130</v>
          </cell>
          <cell r="B4974" t="str">
            <v>PF3D7_1248400</v>
          </cell>
          <cell r="C4974" t="str">
            <v xml:space="preserve"> </v>
          </cell>
          <cell r="D4974" t="str">
            <v>conserved Plasmodium protein, unknown function</v>
          </cell>
          <cell r="E4974" t="str">
            <v>L. redundant</v>
          </cell>
          <cell r="F4974">
            <v>38</v>
          </cell>
          <cell r="G4974">
            <v>2.91</v>
          </cell>
          <cell r="H4974">
            <v>4.3</v>
          </cell>
          <cell r="I4974" t="str">
            <v xml:space="preserve"> </v>
          </cell>
          <cell r="J4974">
            <v>0</v>
          </cell>
          <cell r="K4974">
            <v>0</v>
          </cell>
          <cell r="L4974">
            <v>7</v>
          </cell>
          <cell r="M4974">
            <v>0</v>
          </cell>
          <cell r="N4974">
            <v>0</v>
          </cell>
          <cell r="O4974" t="str">
            <v xml:space="preserve"> </v>
          </cell>
          <cell r="P4974" t="str">
            <v xml:space="preserve"> </v>
          </cell>
          <cell r="Q4974"/>
          <cell r="R4974" t="str">
            <v xml:space="preserve"> </v>
          </cell>
          <cell r="S4974">
            <v>28</v>
          </cell>
          <cell r="T4974" t="str">
            <v xml:space="preserve"> </v>
          </cell>
          <cell r="U4974">
            <v>4</v>
          </cell>
          <cell r="V4974">
            <v>86.9267294314335</v>
          </cell>
          <cell r="W4974" t="str">
            <v xml:space="preserve"> </v>
          </cell>
          <cell r="X4974" t="str">
            <v xml:space="preserve"> </v>
          </cell>
          <cell r="Y4974" t="str">
            <v xml:space="preserve"> </v>
          </cell>
          <cell r="Z4974">
            <v>0.3829035391262946</v>
          </cell>
          <cell r="AA4974" t="str">
            <v xml:space="preserve"> </v>
          </cell>
          <cell r="AB4974" t="str">
            <v xml:space="preserve"> </v>
          </cell>
          <cell r="AC4974">
            <v>0</v>
          </cell>
          <cell r="AD4974">
            <v>0</v>
          </cell>
          <cell r="AE4974">
            <v>0</v>
          </cell>
          <cell r="AF4974">
            <v>0</v>
          </cell>
          <cell r="AG4974">
            <v>0</v>
          </cell>
          <cell r="AH4974">
            <v>0</v>
          </cell>
          <cell r="AI4974">
            <v>0</v>
          </cell>
          <cell r="AJ4974">
            <v>0</v>
          </cell>
          <cell r="AK4974">
            <v>0</v>
          </cell>
          <cell r="AL4974">
            <v>0</v>
          </cell>
          <cell r="AM4974">
            <v>0</v>
          </cell>
          <cell r="AN4974">
            <v>0</v>
          </cell>
          <cell r="AO4974">
            <v>0</v>
          </cell>
          <cell r="AP4974">
            <v>0</v>
          </cell>
          <cell r="AQ4974">
            <v>0</v>
          </cell>
          <cell r="AR4974">
            <v>0</v>
          </cell>
          <cell r="AS4974">
            <v>0</v>
          </cell>
          <cell r="AT4974">
            <v>0</v>
          </cell>
          <cell r="AU4974">
            <v>0</v>
          </cell>
          <cell r="AV4974">
            <v>0</v>
          </cell>
          <cell r="AW4974">
            <v>0</v>
          </cell>
          <cell r="AX4974">
            <v>0</v>
          </cell>
          <cell r="AY4974">
            <v>0</v>
          </cell>
          <cell r="AZ4974">
            <v>0</v>
          </cell>
          <cell r="BA4974">
            <v>0</v>
          </cell>
          <cell r="BB4974">
            <v>0</v>
          </cell>
          <cell r="BC4974">
            <v>0</v>
          </cell>
        </row>
        <row r="4975">
          <cell r="A4975" t="str">
            <v>PBANKA_146140</v>
          </cell>
          <cell r="B4975" t="str">
            <v>PF3D7_1248500</v>
          </cell>
          <cell r="C4975" t="str">
            <v xml:space="preserve"> </v>
          </cell>
          <cell r="D4975" t="str">
            <v>bax inhibitor 1, putative</v>
          </cell>
          <cell r="E4975" t="str">
            <v xml:space="preserve"> </v>
          </cell>
          <cell r="F4975">
            <v>33</v>
          </cell>
          <cell r="G4975" t="str">
            <v xml:space="preserve"> </v>
          </cell>
          <cell r="H4975" t="str">
            <v xml:space="preserve"> </v>
          </cell>
          <cell r="I4975" t="str">
            <v xml:space="preserve"> </v>
          </cell>
          <cell r="J4975" t="str">
            <v xml:space="preserve"> </v>
          </cell>
          <cell r="K4975" t="str">
            <v xml:space="preserve"> </v>
          </cell>
          <cell r="L4975" t="str">
            <v xml:space="preserve"> </v>
          </cell>
          <cell r="M4975" t="str">
            <v xml:space="preserve"> </v>
          </cell>
          <cell r="N4975" t="str">
            <v xml:space="preserve"> </v>
          </cell>
          <cell r="O4975" t="str">
            <v xml:space="preserve"> </v>
          </cell>
          <cell r="P4975" t="str">
            <v xml:space="preserve"> </v>
          </cell>
          <cell r="Q4975"/>
          <cell r="R4975" t="str">
            <v xml:space="preserve"> </v>
          </cell>
          <cell r="S4975">
            <v>1</v>
          </cell>
          <cell r="T4975" t="str">
            <v xml:space="preserve"> </v>
          </cell>
          <cell r="U4975" t="str">
            <v xml:space="preserve"> </v>
          </cell>
          <cell r="V4975" t="str">
            <v xml:space="preserve"> </v>
          </cell>
          <cell r="W4975" t="str">
            <v xml:space="preserve"> </v>
          </cell>
          <cell r="X4975" t="str">
            <v xml:space="preserve"> </v>
          </cell>
          <cell r="Y4975" t="str">
            <v xml:space="preserve"> </v>
          </cell>
          <cell r="Z4975" t="str">
            <v xml:space="preserve"> </v>
          </cell>
          <cell r="AA4975" t="str">
            <v xml:space="preserve"> </v>
          </cell>
          <cell r="AB4975" t="str">
            <v xml:space="preserve"> </v>
          </cell>
          <cell r="AC4975">
            <v>0</v>
          </cell>
          <cell r="AD4975">
            <v>0</v>
          </cell>
          <cell r="AE4975">
            <v>0</v>
          </cell>
          <cell r="AF4975">
            <v>0</v>
          </cell>
          <cell r="AG4975">
            <v>0</v>
          </cell>
          <cell r="AH4975">
            <v>0</v>
          </cell>
          <cell r="AI4975">
            <v>0</v>
          </cell>
          <cell r="AJ4975">
            <v>0</v>
          </cell>
          <cell r="AK4975">
            <v>0</v>
          </cell>
          <cell r="AL4975">
            <v>0</v>
          </cell>
          <cell r="AM4975">
            <v>0</v>
          </cell>
          <cell r="AN4975">
            <v>0</v>
          </cell>
          <cell r="AO4975">
            <v>0</v>
          </cell>
          <cell r="AP4975">
            <v>0</v>
          </cell>
          <cell r="AQ4975">
            <v>0</v>
          </cell>
          <cell r="AR4975">
            <v>0</v>
          </cell>
          <cell r="AS4975">
            <v>0</v>
          </cell>
          <cell r="AT4975">
            <v>0</v>
          </cell>
          <cell r="AU4975">
            <v>0</v>
          </cell>
          <cell r="AV4975">
            <v>0</v>
          </cell>
          <cell r="AW4975">
            <v>0</v>
          </cell>
          <cell r="AX4975">
            <v>0</v>
          </cell>
          <cell r="AY4975">
            <v>0</v>
          </cell>
          <cell r="AZ4975">
            <v>0</v>
          </cell>
          <cell r="BA4975">
            <v>0</v>
          </cell>
          <cell r="BB4975">
            <v>0</v>
          </cell>
          <cell r="BC4975">
            <v>0</v>
          </cell>
        </row>
        <row r="4976">
          <cell r="A4976" t="str">
            <v>PBANKA_146150</v>
          </cell>
          <cell r="B4976" t="str">
            <v>PF3D7_1248600</v>
          </cell>
          <cell r="C4976" t="str">
            <v xml:space="preserve"> </v>
          </cell>
          <cell r="D4976" t="str">
            <v>conserved Plasmodium protein, unknown function</v>
          </cell>
          <cell r="E4976" t="str">
            <v xml:space="preserve"> </v>
          </cell>
          <cell r="F4976">
            <v>23</v>
          </cell>
          <cell r="G4976" t="str">
            <v xml:space="preserve"> </v>
          </cell>
          <cell r="H4976" t="str">
            <v xml:space="preserve"> </v>
          </cell>
          <cell r="I4976" t="str">
            <v xml:space="preserve"> </v>
          </cell>
          <cell r="J4976" t="str">
            <v xml:space="preserve"> </v>
          </cell>
          <cell r="K4976" t="str">
            <v xml:space="preserve"> </v>
          </cell>
          <cell r="L4976" t="str">
            <v xml:space="preserve"> </v>
          </cell>
          <cell r="M4976" t="str">
            <v xml:space="preserve"> </v>
          </cell>
          <cell r="N4976" t="str">
            <v xml:space="preserve"> </v>
          </cell>
          <cell r="O4976" t="str">
            <v xml:space="preserve"> </v>
          </cell>
          <cell r="P4976" t="str">
            <v xml:space="preserve"> </v>
          </cell>
          <cell r="Q4976"/>
          <cell r="R4976" t="str">
            <v xml:space="preserve"> </v>
          </cell>
          <cell r="S4976" t="str">
            <v xml:space="preserve"> </v>
          </cell>
          <cell r="T4976" t="str">
            <v xml:space="preserve"> </v>
          </cell>
          <cell r="U4976">
            <v>2</v>
          </cell>
          <cell r="V4976">
            <v>22.135871160073666</v>
          </cell>
          <cell r="W4976" t="str">
            <v xml:space="preserve"> </v>
          </cell>
          <cell r="X4976" t="str">
            <v xml:space="preserve"> </v>
          </cell>
          <cell r="Y4976" t="str">
            <v xml:space="preserve"> </v>
          </cell>
          <cell r="Z4976" t="str">
            <v xml:space="preserve"> </v>
          </cell>
          <cell r="AA4976" t="str">
            <v xml:space="preserve"> </v>
          </cell>
          <cell r="AB4976" t="str">
            <v xml:space="preserve"> </v>
          </cell>
          <cell r="AC4976">
            <v>0</v>
          </cell>
          <cell r="AD4976">
            <v>0</v>
          </cell>
          <cell r="AE4976">
            <v>0</v>
          </cell>
          <cell r="AF4976">
            <v>0</v>
          </cell>
          <cell r="AG4976">
            <v>0</v>
          </cell>
          <cell r="AH4976">
            <v>0</v>
          </cell>
          <cell r="AI4976">
            <v>0</v>
          </cell>
          <cell r="AJ4976">
            <v>0</v>
          </cell>
          <cell r="AK4976">
            <v>0</v>
          </cell>
          <cell r="AL4976">
            <v>0</v>
          </cell>
          <cell r="AM4976">
            <v>0</v>
          </cell>
          <cell r="AN4976">
            <v>0</v>
          </cell>
          <cell r="AO4976">
            <v>0</v>
          </cell>
          <cell r="AP4976">
            <v>0</v>
          </cell>
          <cell r="AQ4976">
            <v>0</v>
          </cell>
          <cell r="AR4976">
            <v>0</v>
          </cell>
          <cell r="AS4976">
            <v>0</v>
          </cell>
          <cell r="AT4976">
            <v>0</v>
          </cell>
          <cell r="AU4976">
            <v>0</v>
          </cell>
          <cell r="AV4976">
            <v>0</v>
          </cell>
          <cell r="AW4976">
            <v>0</v>
          </cell>
          <cell r="AX4976">
            <v>0</v>
          </cell>
          <cell r="AY4976">
            <v>0</v>
          </cell>
          <cell r="AZ4976">
            <v>0</v>
          </cell>
          <cell r="BA4976">
            <v>0</v>
          </cell>
          <cell r="BB4976">
            <v>0</v>
          </cell>
          <cell r="BC4976">
            <v>0</v>
          </cell>
        </row>
        <row r="4977">
          <cell r="A4977" t="str">
            <v>PBANKA_146160</v>
          </cell>
          <cell r="B4977" t="str">
            <v>PF3D7_1248700</v>
          </cell>
          <cell r="C4977" t="str">
            <v xml:space="preserve"> </v>
          </cell>
          <cell r="D4977" t="str">
            <v>conserved Plasmodium protein, unknown function</v>
          </cell>
          <cell r="E4977" t="str">
            <v>DNE</v>
          </cell>
          <cell r="F4977">
            <v>8</v>
          </cell>
          <cell r="G4977" t="str">
            <v xml:space="preserve"> </v>
          </cell>
          <cell r="H4977" t="str">
            <v xml:space="preserve"> </v>
          </cell>
          <cell r="I4977" t="str">
            <v xml:space="preserve"> </v>
          </cell>
          <cell r="J4977" t="str">
            <v xml:space="preserve"> </v>
          </cell>
          <cell r="K4977" t="str">
            <v xml:space="preserve"> </v>
          </cell>
          <cell r="L4977" t="str">
            <v xml:space="preserve"> </v>
          </cell>
          <cell r="M4977" t="str">
            <v xml:space="preserve"> </v>
          </cell>
          <cell r="N4977" t="str">
            <v xml:space="preserve"> </v>
          </cell>
          <cell r="O4977" t="str">
            <v xml:space="preserve"> </v>
          </cell>
          <cell r="P4977" t="str">
            <v xml:space="preserve"> </v>
          </cell>
          <cell r="Q4977"/>
          <cell r="R4977">
            <v>7</v>
          </cell>
          <cell r="S4977">
            <v>4</v>
          </cell>
          <cell r="T4977" t="str">
            <v xml:space="preserve"> </v>
          </cell>
          <cell r="U4977" t="str">
            <v xml:space="preserve"> </v>
          </cell>
          <cell r="V4977" t="str">
            <v xml:space="preserve"> </v>
          </cell>
          <cell r="W4977" t="str">
            <v xml:space="preserve"> </v>
          </cell>
          <cell r="X4977" t="str">
            <v>K46</v>
          </cell>
          <cell r="Y4977" t="str">
            <v xml:space="preserve"> </v>
          </cell>
          <cell r="Z4977" t="str">
            <v xml:space="preserve"> </v>
          </cell>
          <cell r="AA4977">
            <v>1</v>
          </cell>
          <cell r="AB4977" t="str">
            <v xml:space="preserve"> </v>
          </cell>
          <cell r="AC4977">
            <v>0</v>
          </cell>
          <cell r="AD4977">
            <v>0</v>
          </cell>
          <cell r="AE4977">
            <v>0</v>
          </cell>
          <cell r="AF4977">
            <v>0</v>
          </cell>
          <cell r="AG4977">
            <v>0</v>
          </cell>
          <cell r="AH4977">
            <v>0</v>
          </cell>
          <cell r="AI4977">
            <v>0</v>
          </cell>
          <cell r="AJ4977">
            <v>0</v>
          </cell>
          <cell r="AK4977">
            <v>0</v>
          </cell>
          <cell r="AL4977">
            <v>0</v>
          </cell>
          <cell r="AM4977">
            <v>2</v>
          </cell>
          <cell r="AN4977">
            <v>0</v>
          </cell>
          <cell r="AO4977">
            <v>0</v>
          </cell>
          <cell r="AP4977">
            <v>0</v>
          </cell>
          <cell r="AQ4977">
            <v>0</v>
          </cell>
          <cell r="AR4977">
            <v>0</v>
          </cell>
          <cell r="AS4977">
            <v>0</v>
          </cell>
          <cell r="AT4977">
            <v>0</v>
          </cell>
          <cell r="AU4977">
            <v>0</v>
          </cell>
          <cell r="AV4977">
            <v>0</v>
          </cell>
          <cell r="AW4977">
            <v>0</v>
          </cell>
          <cell r="AX4977">
            <v>0</v>
          </cell>
          <cell r="AY4977">
            <v>0</v>
          </cell>
          <cell r="AZ4977">
            <v>0</v>
          </cell>
          <cell r="BA4977">
            <v>0</v>
          </cell>
          <cell r="BB4977">
            <v>0</v>
          </cell>
          <cell r="BC4977">
            <v>0</v>
          </cell>
        </row>
        <row r="4978">
          <cell r="A4978" t="str">
            <v>PBANKA_146170</v>
          </cell>
          <cell r="B4978" t="str">
            <v>PF3D7_1248800</v>
          </cell>
          <cell r="C4978" t="str">
            <v xml:space="preserve"> </v>
          </cell>
          <cell r="D4978" t="str">
            <v>conserved Plasmodium protein, unknown function</v>
          </cell>
          <cell r="E4978" t="str">
            <v xml:space="preserve"> </v>
          </cell>
          <cell r="F4978">
            <v>30</v>
          </cell>
          <cell r="G4978" t="str">
            <v xml:space="preserve"> </v>
          </cell>
          <cell r="H4978" t="str">
            <v xml:space="preserve"> </v>
          </cell>
          <cell r="I4978" t="str">
            <v xml:space="preserve"> </v>
          </cell>
          <cell r="J4978" t="str">
            <v xml:space="preserve"> </v>
          </cell>
          <cell r="K4978" t="str">
            <v xml:space="preserve"> </v>
          </cell>
          <cell r="L4978" t="str">
            <v xml:space="preserve"> </v>
          </cell>
          <cell r="M4978" t="str">
            <v xml:space="preserve"> </v>
          </cell>
          <cell r="N4978" t="str">
            <v xml:space="preserve"> </v>
          </cell>
          <cell r="O4978" t="str">
            <v xml:space="preserve"> </v>
          </cell>
          <cell r="P4978" t="str">
            <v xml:space="preserve"> </v>
          </cell>
          <cell r="Q4978"/>
          <cell r="R4978" t="str">
            <v xml:space="preserve"> </v>
          </cell>
          <cell r="S4978" t="str">
            <v xml:space="preserve"> </v>
          </cell>
          <cell r="T4978" t="str">
            <v xml:space="preserve"> </v>
          </cell>
          <cell r="U4978" t="str">
            <v xml:space="preserve"> </v>
          </cell>
          <cell r="V4978" t="str">
            <v xml:space="preserve"> </v>
          </cell>
          <cell r="W4978" t="str">
            <v xml:space="preserve"> </v>
          </cell>
          <cell r="X4978" t="str">
            <v xml:space="preserve"> </v>
          </cell>
          <cell r="Y4978" t="str">
            <v xml:space="preserve"> </v>
          </cell>
          <cell r="Z4978" t="str">
            <v xml:space="preserve"> </v>
          </cell>
          <cell r="AA4978" t="str">
            <v xml:space="preserve"> </v>
          </cell>
          <cell r="AB4978" t="str">
            <v xml:space="preserve"> </v>
          </cell>
          <cell r="AC4978">
            <v>0</v>
          </cell>
          <cell r="AD4978">
            <v>0</v>
          </cell>
          <cell r="AE4978">
            <v>0</v>
          </cell>
          <cell r="AF4978">
            <v>0</v>
          </cell>
          <cell r="AG4978">
            <v>0</v>
          </cell>
          <cell r="AH4978">
            <v>0</v>
          </cell>
          <cell r="AI4978">
            <v>0</v>
          </cell>
          <cell r="AJ4978">
            <v>0</v>
          </cell>
          <cell r="AK4978">
            <v>0</v>
          </cell>
          <cell r="AL4978">
            <v>0</v>
          </cell>
          <cell r="AM4978">
            <v>0</v>
          </cell>
          <cell r="AN4978">
            <v>0</v>
          </cell>
          <cell r="AO4978">
            <v>0</v>
          </cell>
          <cell r="AP4978">
            <v>0</v>
          </cell>
          <cell r="AQ4978">
            <v>0</v>
          </cell>
          <cell r="AR4978">
            <v>0</v>
          </cell>
          <cell r="AS4978">
            <v>0</v>
          </cell>
          <cell r="AT4978">
            <v>0</v>
          </cell>
          <cell r="AU4978">
            <v>0</v>
          </cell>
          <cell r="AV4978">
            <v>0</v>
          </cell>
          <cell r="AW4978">
            <v>0</v>
          </cell>
          <cell r="AX4978">
            <v>0</v>
          </cell>
          <cell r="AY4978">
            <v>0</v>
          </cell>
          <cell r="AZ4978">
            <v>0</v>
          </cell>
          <cell r="BA4978">
            <v>0</v>
          </cell>
          <cell r="BB4978">
            <v>0</v>
          </cell>
          <cell r="BC4978">
            <v>0</v>
          </cell>
        </row>
        <row r="4979">
          <cell r="A4979" t="str">
            <v>PBANKA_146180</v>
          </cell>
          <cell r="B4979" t="str">
            <v>PF3D7_1248900</v>
          </cell>
          <cell r="C4979" t="str">
            <v>RPT6</v>
          </cell>
          <cell r="D4979" t="str">
            <v>26S protease regulatory subunit 8, putative (RPT6)</v>
          </cell>
          <cell r="E4979" t="str">
            <v xml:space="preserve"> </v>
          </cell>
          <cell r="F4979">
            <v>16</v>
          </cell>
          <cell r="G4979" t="str">
            <v xml:space="preserve"> </v>
          </cell>
          <cell r="H4979" t="str">
            <v xml:space="preserve"> </v>
          </cell>
          <cell r="I4979" t="str">
            <v xml:space="preserve"> </v>
          </cell>
          <cell r="J4979">
            <v>8</v>
          </cell>
          <cell r="K4979">
            <v>0</v>
          </cell>
          <cell r="L4979">
            <v>12</v>
          </cell>
          <cell r="M4979">
            <v>0</v>
          </cell>
          <cell r="N4979">
            <v>0</v>
          </cell>
          <cell r="O4979">
            <v>8</v>
          </cell>
          <cell r="P4979">
            <v>23</v>
          </cell>
          <cell r="Q4979">
            <v>3</v>
          </cell>
          <cell r="R4979" t="str">
            <v xml:space="preserve"> </v>
          </cell>
          <cell r="S4979" t="str">
            <v xml:space="preserve"> </v>
          </cell>
          <cell r="T4979" t="str">
            <v xml:space="preserve"> </v>
          </cell>
          <cell r="U4979">
            <v>185</v>
          </cell>
          <cell r="V4979">
            <v>7.1234426456024602</v>
          </cell>
          <cell r="W4979" t="str">
            <v xml:space="preserve"> </v>
          </cell>
          <cell r="X4979" t="str">
            <v>K189</v>
          </cell>
          <cell r="Y4979" t="str">
            <v xml:space="preserve"> </v>
          </cell>
          <cell r="Z4979" t="str">
            <v xml:space="preserve"> </v>
          </cell>
          <cell r="AA4979" t="str">
            <v xml:space="preserve"> </v>
          </cell>
          <cell r="AB4979" t="str">
            <v xml:space="preserve"> </v>
          </cell>
          <cell r="AC4979">
            <v>0</v>
          </cell>
          <cell r="AD4979">
            <v>1</v>
          </cell>
          <cell r="AE4979">
            <v>0</v>
          </cell>
          <cell r="AF4979">
            <v>0</v>
          </cell>
          <cell r="AG4979">
            <v>0</v>
          </cell>
          <cell r="AH4979">
            <v>0</v>
          </cell>
          <cell r="AI4979">
            <v>0</v>
          </cell>
          <cell r="AJ4979">
            <v>0</v>
          </cell>
          <cell r="AK4979">
            <v>0</v>
          </cell>
          <cell r="AL4979">
            <v>2</v>
          </cell>
          <cell r="AM4979">
            <v>0</v>
          </cell>
          <cell r="AN4979">
            <v>0</v>
          </cell>
          <cell r="AO4979">
            <v>0</v>
          </cell>
          <cell r="AP4979">
            <v>2</v>
          </cell>
          <cell r="AQ4979">
            <v>1</v>
          </cell>
          <cell r="AR4979">
            <v>0</v>
          </cell>
          <cell r="AS4979">
            <v>0</v>
          </cell>
          <cell r="AT4979">
            <v>0</v>
          </cell>
          <cell r="AU4979">
            <v>4</v>
          </cell>
          <cell r="AV4979">
            <v>0</v>
          </cell>
          <cell r="AW4979">
            <v>3</v>
          </cell>
          <cell r="AX4979">
            <v>0</v>
          </cell>
          <cell r="AY4979">
            <v>1</v>
          </cell>
          <cell r="AZ4979">
            <v>0</v>
          </cell>
          <cell r="BA4979">
            <v>2</v>
          </cell>
          <cell r="BB4979">
            <v>0</v>
          </cell>
          <cell r="BC4979">
            <v>0</v>
          </cell>
        </row>
        <row r="4980">
          <cell r="A4980" t="str">
            <v>PBANKA_146190</v>
          </cell>
          <cell r="B4980" t="str">
            <v>PF3D7_1249000</v>
          </cell>
          <cell r="C4980" t="str">
            <v xml:space="preserve"> </v>
          </cell>
          <cell r="D4980" t="str">
            <v>conserved Plasmodium protein, unknown function</v>
          </cell>
          <cell r="E4980" t="str">
            <v xml:space="preserve"> </v>
          </cell>
          <cell r="F4980">
            <v>15</v>
          </cell>
          <cell r="G4980" t="str">
            <v xml:space="preserve"> </v>
          </cell>
          <cell r="H4980" t="str">
            <v xml:space="preserve"> </v>
          </cell>
          <cell r="I4980" t="str">
            <v xml:space="preserve"> </v>
          </cell>
          <cell r="J4980" t="str">
            <v xml:space="preserve"> </v>
          </cell>
          <cell r="K4980" t="str">
            <v xml:space="preserve"> </v>
          </cell>
          <cell r="L4980" t="str">
            <v xml:space="preserve"> </v>
          </cell>
          <cell r="M4980" t="str">
            <v xml:space="preserve"> </v>
          </cell>
          <cell r="N4980" t="str">
            <v xml:space="preserve"> </v>
          </cell>
          <cell r="O4980" t="str">
            <v xml:space="preserve"> </v>
          </cell>
          <cell r="P4980" t="str">
            <v xml:space="preserve"> </v>
          </cell>
          <cell r="Q4980"/>
          <cell r="R4980" t="str">
            <v xml:space="preserve"> </v>
          </cell>
          <cell r="S4980" t="str">
            <v xml:space="preserve"> </v>
          </cell>
          <cell r="T4980" t="str">
            <v xml:space="preserve"> </v>
          </cell>
          <cell r="U4980" t="str">
            <v xml:space="preserve"> </v>
          </cell>
          <cell r="V4980" t="str">
            <v xml:space="preserve"> </v>
          </cell>
          <cell r="W4980" t="str">
            <v xml:space="preserve"> </v>
          </cell>
          <cell r="X4980" t="str">
            <v xml:space="preserve"> </v>
          </cell>
          <cell r="Y4980" t="str">
            <v xml:space="preserve"> </v>
          </cell>
          <cell r="Z4980" t="str">
            <v xml:space="preserve"> </v>
          </cell>
          <cell r="AA4980" t="str">
            <v xml:space="preserve"> </v>
          </cell>
          <cell r="AB4980" t="str">
            <v xml:space="preserve"> </v>
          </cell>
          <cell r="AC4980">
            <v>0</v>
          </cell>
          <cell r="AD4980">
            <v>0</v>
          </cell>
          <cell r="AE4980">
            <v>0</v>
          </cell>
          <cell r="AF4980">
            <v>0</v>
          </cell>
          <cell r="AG4980">
            <v>0</v>
          </cell>
          <cell r="AH4980">
            <v>0</v>
          </cell>
          <cell r="AI4980">
            <v>0</v>
          </cell>
          <cell r="AJ4980">
            <v>0</v>
          </cell>
          <cell r="AK4980">
            <v>0</v>
          </cell>
          <cell r="AL4980">
            <v>0</v>
          </cell>
          <cell r="AM4980">
            <v>0</v>
          </cell>
          <cell r="AN4980">
            <v>0</v>
          </cell>
          <cell r="AO4980">
            <v>0</v>
          </cell>
          <cell r="AP4980">
            <v>0</v>
          </cell>
          <cell r="AQ4980">
            <v>0</v>
          </cell>
          <cell r="AR4980">
            <v>0</v>
          </cell>
          <cell r="AS4980">
            <v>0</v>
          </cell>
          <cell r="AT4980">
            <v>0</v>
          </cell>
          <cell r="AU4980">
            <v>0</v>
          </cell>
          <cell r="AV4980">
            <v>0</v>
          </cell>
          <cell r="AW4980">
            <v>0</v>
          </cell>
          <cell r="AX4980">
            <v>0</v>
          </cell>
          <cell r="AY4980">
            <v>0</v>
          </cell>
          <cell r="AZ4980">
            <v>0</v>
          </cell>
          <cell r="BA4980">
            <v>0</v>
          </cell>
          <cell r="BB4980">
            <v>0</v>
          </cell>
          <cell r="BC4980">
            <v>0</v>
          </cell>
        </row>
        <row r="4981">
          <cell r="A4981" t="str">
            <v>PBANKA_146200</v>
          </cell>
          <cell r="B4981" t="str">
            <v>PF3D7_1249100</v>
          </cell>
          <cell r="C4981" t="str">
            <v xml:space="preserve"> </v>
          </cell>
          <cell r="D4981" t="str">
            <v>conserved Plasmodium protein, unknown function</v>
          </cell>
          <cell r="E4981" t="str">
            <v xml:space="preserve"> </v>
          </cell>
          <cell r="F4981">
            <v>4</v>
          </cell>
          <cell r="G4981" t="str">
            <v xml:space="preserve"> </v>
          </cell>
          <cell r="H4981" t="str">
            <v xml:space="preserve"> </v>
          </cell>
          <cell r="I4981" t="str">
            <v xml:space="preserve"> </v>
          </cell>
          <cell r="J4981">
            <v>2</v>
          </cell>
          <cell r="K4981">
            <v>0</v>
          </cell>
          <cell r="L4981">
            <v>1</v>
          </cell>
          <cell r="M4981">
            <v>0</v>
          </cell>
          <cell r="N4981">
            <v>0</v>
          </cell>
          <cell r="O4981" t="str">
            <v xml:space="preserve"> </v>
          </cell>
          <cell r="P4981" t="str">
            <v xml:space="preserve"> </v>
          </cell>
          <cell r="Q4981"/>
          <cell r="R4981">
            <v>1</v>
          </cell>
          <cell r="S4981">
            <v>1</v>
          </cell>
          <cell r="T4981" t="str">
            <v xml:space="preserve"> </v>
          </cell>
          <cell r="U4981" t="str">
            <v xml:space="preserve"> </v>
          </cell>
          <cell r="V4981" t="str">
            <v xml:space="preserve"> </v>
          </cell>
          <cell r="W4981">
            <v>1</v>
          </cell>
          <cell r="X4981" t="str">
            <v>K18</v>
          </cell>
          <cell r="Y4981" t="str">
            <v xml:space="preserve"> </v>
          </cell>
          <cell r="Z4981" t="str">
            <v xml:space="preserve"> </v>
          </cell>
          <cell r="AA4981" t="str">
            <v xml:space="preserve"> </v>
          </cell>
          <cell r="AB4981" t="str">
            <v xml:space="preserve"> </v>
          </cell>
          <cell r="AC4981">
            <v>0</v>
          </cell>
          <cell r="AD4981">
            <v>0</v>
          </cell>
          <cell r="AE4981">
            <v>0</v>
          </cell>
          <cell r="AF4981">
            <v>0</v>
          </cell>
          <cell r="AG4981">
            <v>0</v>
          </cell>
          <cell r="AH4981">
            <v>0</v>
          </cell>
          <cell r="AI4981">
            <v>0</v>
          </cell>
          <cell r="AJ4981">
            <v>0</v>
          </cell>
          <cell r="AK4981">
            <v>0</v>
          </cell>
          <cell r="AL4981">
            <v>0</v>
          </cell>
          <cell r="AM4981">
            <v>0</v>
          </cell>
          <cell r="AN4981">
            <v>0</v>
          </cell>
          <cell r="AO4981">
            <v>0</v>
          </cell>
          <cell r="AP4981">
            <v>0</v>
          </cell>
          <cell r="AQ4981">
            <v>0</v>
          </cell>
          <cell r="AR4981">
            <v>0</v>
          </cell>
          <cell r="AS4981">
            <v>0</v>
          </cell>
          <cell r="AT4981">
            <v>0</v>
          </cell>
          <cell r="AU4981">
            <v>0</v>
          </cell>
          <cell r="AV4981">
            <v>0</v>
          </cell>
          <cell r="AW4981">
            <v>0</v>
          </cell>
          <cell r="AX4981">
            <v>0</v>
          </cell>
          <cell r="AY4981">
            <v>0</v>
          </cell>
          <cell r="AZ4981">
            <v>0</v>
          </cell>
          <cell r="BA4981">
            <v>0</v>
          </cell>
          <cell r="BB4981">
            <v>0</v>
          </cell>
          <cell r="BC4981">
            <v>0</v>
          </cell>
        </row>
        <row r="4982">
          <cell r="A4982" t="str">
            <v>PBANKA_146205</v>
          </cell>
          <cell r="B4982" t="str">
            <v/>
          </cell>
          <cell r="C4982" t="str">
            <v xml:space="preserve"> </v>
          </cell>
          <cell r="D4982" t="str">
            <v>conserved Plasmodium protein, unknown function</v>
          </cell>
          <cell r="E4982" t="str">
            <v xml:space="preserve"> </v>
          </cell>
          <cell r="F4982">
            <v>4</v>
          </cell>
          <cell r="G4982" t="str">
            <v xml:space="preserve"> </v>
          </cell>
          <cell r="H4982" t="str">
            <v xml:space="preserve"> </v>
          </cell>
          <cell r="I4982" t="str">
            <v xml:space="preserve"> </v>
          </cell>
          <cell r="J4982" t="str">
            <v xml:space="preserve"> </v>
          </cell>
          <cell r="K4982" t="str">
            <v xml:space="preserve"> </v>
          </cell>
          <cell r="L4982" t="str">
            <v xml:space="preserve"> </v>
          </cell>
          <cell r="M4982" t="str">
            <v xml:space="preserve"> </v>
          </cell>
          <cell r="N4982" t="str">
            <v xml:space="preserve"> </v>
          </cell>
          <cell r="O4982" t="str">
            <v xml:space="preserve"> </v>
          </cell>
          <cell r="P4982" t="str">
            <v xml:space="preserve"> </v>
          </cell>
          <cell r="Q4982"/>
          <cell r="R4982" t="str">
            <v xml:space="preserve"> </v>
          </cell>
          <cell r="S4982" t="str">
            <v xml:space="preserve"> </v>
          </cell>
          <cell r="T4982" t="str">
            <v xml:space="preserve"> </v>
          </cell>
          <cell r="U4982" t="str">
            <v xml:space="preserve"> </v>
          </cell>
          <cell r="V4982" t="str">
            <v xml:space="preserve"> </v>
          </cell>
          <cell r="W4982" t="str">
            <v xml:space="preserve"> </v>
          </cell>
          <cell r="X4982" t="str">
            <v xml:space="preserve"> </v>
          </cell>
          <cell r="Y4982" t="str">
            <v xml:space="preserve"> </v>
          </cell>
          <cell r="Z4982" t="str">
            <v xml:space="preserve"> </v>
          </cell>
          <cell r="AA4982" t="str">
            <v xml:space="preserve"> </v>
          </cell>
          <cell r="AB4982" t="str">
            <v xml:space="preserve"> </v>
          </cell>
          <cell r="AC4982">
            <v>0</v>
          </cell>
          <cell r="AD4982">
            <v>0</v>
          </cell>
          <cell r="AE4982">
            <v>0</v>
          </cell>
          <cell r="AF4982">
            <v>0</v>
          </cell>
          <cell r="AG4982">
            <v>0</v>
          </cell>
          <cell r="AH4982">
            <v>0</v>
          </cell>
          <cell r="AI4982">
            <v>0</v>
          </cell>
          <cell r="AJ4982">
            <v>0</v>
          </cell>
          <cell r="AK4982">
            <v>0</v>
          </cell>
          <cell r="AL4982">
            <v>0</v>
          </cell>
          <cell r="AM4982">
            <v>0</v>
          </cell>
          <cell r="AN4982">
            <v>0</v>
          </cell>
          <cell r="AO4982">
            <v>0</v>
          </cell>
          <cell r="AP4982">
            <v>0</v>
          </cell>
          <cell r="AQ4982">
            <v>0</v>
          </cell>
          <cell r="AR4982">
            <v>0</v>
          </cell>
          <cell r="AS4982">
            <v>0</v>
          </cell>
          <cell r="AT4982">
            <v>0</v>
          </cell>
          <cell r="AU4982">
            <v>0</v>
          </cell>
          <cell r="AV4982">
            <v>0</v>
          </cell>
          <cell r="AW4982">
            <v>0</v>
          </cell>
          <cell r="AX4982">
            <v>0</v>
          </cell>
          <cell r="AY4982">
            <v>0</v>
          </cell>
          <cell r="AZ4982">
            <v>0</v>
          </cell>
          <cell r="BA4982">
            <v>0</v>
          </cell>
          <cell r="BB4982">
            <v>0</v>
          </cell>
          <cell r="BC4982">
            <v>0</v>
          </cell>
        </row>
        <row r="4983">
          <cell r="A4983" t="str">
            <v>PBANKA_146210</v>
          </cell>
          <cell r="B4983"/>
          <cell r="C4983" t="str">
            <v xml:space="preserve"> </v>
          </cell>
          <cell r="D4983" t="str">
            <v>conserved Plasmodium protein, unknown function</v>
          </cell>
          <cell r="E4983" t="str">
            <v xml:space="preserve"> </v>
          </cell>
          <cell r="F4983" t="str">
            <v xml:space="preserve"> </v>
          </cell>
          <cell r="G4983" t="str">
            <v xml:space="preserve"> </v>
          </cell>
          <cell r="H4983" t="str">
            <v xml:space="preserve"> </v>
          </cell>
          <cell r="I4983" t="str">
            <v xml:space="preserve"> </v>
          </cell>
          <cell r="J4983" t="str">
            <v xml:space="preserve"> </v>
          </cell>
          <cell r="K4983" t="str">
            <v xml:space="preserve"> </v>
          </cell>
          <cell r="L4983" t="str">
            <v xml:space="preserve"> </v>
          </cell>
          <cell r="M4983" t="str">
            <v xml:space="preserve"> </v>
          </cell>
          <cell r="N4983" t="str">
            <v xml:space="preserve"> </v>
          </cell>
          <cell r="O4983" t="str">
            <v xml:space="preserve"> </v>
          </cell>
          <cell r="P4983" t="str">
            <v xml:space="preserve"> </v>
          </cell>
          <cell r="Q4983"/>
          <cell r="R4983" t="str">
            <v xml:space="preserve"> </v>
          </cell>
          <cell r="S4983" t="str">
            <v xml:space="preserve"> </v>
          </cell>
          <cell r="T4983" t="str">
            <v xml:space="preserve"> </v>
          </cell>
          <cell r="U4983" t="str">
            <v xml:space="preserve"> </v>
          </cell>
          <cell r="V4983" t="str">
            <v xml:space="preserve"> </v>
          </cell>
          <cell r="W4983" t="str">
            <v xml:space="preserve"> </v>
          </cell>
          <cell r="X4983" t="str">
            <v xml:space="preserve"> </v>
          </cell>
          <cell r="Y4983" t="str">
            <v xml:space="preserve"> </v>
          </cell>
          <cell r="Z4983" t="str">
            <v xml:space="preserve"> </v>
          </cell>
          <cell r="AA4983" t="str">
            <v xml:space="preserve"> </v>
          </cell>
          <cell r="AB4983" t="str">
            <v xml:space="preserve"> </v>
          </cell>
          <cell r="AC4983">
            <v>0</v>
          </cell>
          <cell r="AD4983">
            <v>0</v>
          </cell>
          <cell r="AE4983">
            <v>0</v>
          </cell>
          <cell r="AF4983">
            <v>0</v>
          </cell>
          <cell r="AG4983">
            <v>0</v>
          </cell>
          <cell r="AH4983">
            <v>0</v>
          </cell>
          <cell r="AI4983">
            <v>0</v>
          </cell>
          <cell r="AJ4983">
            <v>0</v>
          </cell>
          <cell r="AK4983">
            <v>0</v>
          </cell>
          <cell r="AL4983">
            <v>0</v>
          </cell>
          <cell r="AM4983">
            <v>0</v>
          </cell>
          <cell r="AN4983">
            <v>0</v>
          </cell>
          <cell r="AO4983">
            <v>0</v>
          </cell>
          <cell r="AP4983">
            <v>0</v>
          </cell>
          <cell r="AQ4983">
            <v>0</v>
          </cell>
          <cell r="AR4983">
            <v>0</v>
          </cell>
          <cell r="AS4983">
            <v>0</v>
          </cell>
          <cell r="AT4983">
            <v>0</v>
          </cell>
          <cell r="AU4983">
            <v>0</v>
          </cell>
          <cell r="AV4983">
            <v>0</v>
          </cell>
          <cell r="AW4983">
            <v>0</v>
          </cell>
          <cell r="AX4983">
            <v>0</v>
          </cell>
          <cell r="AY4983">
            <v>0</v>
          </cell>
          <cell r="AZ4983">
            <v>0</v>
          </cell>
          <cell r="BA4983">
            <v>0</v>
          </cell>
          <cell r="BB4983">
            <v>0</v>
          </cell>
          <cell r="BC4983">
            <v>0</v>
          </cell>
        </row>
        <row r="4984">
          <cell r="A4984" t="str">
            <v>PBANKA_146220</v>
          </cell>
          <cell r="B4984" t="str">
            <v>PF3D7_1249300</v>
          </cell>
          <cell r="C4984" t="str">
            <v xml:space="preserve"> </v>
          </cell>
          <cell r="D4984" t="str">
            <v>protein phosphatase 2C, putative</v>
          </cell>
          <cell r="E4984" t="str">
            <v>L. redundant</v>
          </cell>
          <cell r="F4984">
            <v>16</v>
          </cell>
          <cell r="G4984" t="str">
            <v xml:space="preserve"> </v>
          </cell>
          <cell r="H4984" t="str">
            <v xml:space="preserve"> </v>
          </cell>
          <cell r="I4984" t="str">
            <v xml:space="preserve"> </v>
          </cell>
          <cell r="J4984" t="str">
            <v xml:space="preserve"> </v>
          </cell>
          <cell r="K4984" t="str">
            <v xml:space="preserve"> </v>
          </cell>
          <cell r="L4984" t="str">
            <v xml:space="preserve"> </v>
          </cell>
          <cell r="M4984" t="str">
            <v xml:space="preserve"> </v>
          </cell>
          <cell r="N4984" t="str">
            <v xml:space="preserve"> </v>
          </cell>
          <cell r="O4984" t="str">
            <v xml:space="preserve"> </v>
          </cell>
          <cell r="P4984" t="str">
            <v xml:space="preserve"> </v>
          </cell>
          <cell r="Q4984"/>
          <cell r="R4984">
            <v>1</v>
          </cell>
          <cell r="S4984">
            <v>2</v>
          </cell>
          <cell r="T4984" t="str">
            <v xml:space="preserve"> </v>
          </cell>
          <cell r="U4984" t="str">
            <v xml:space="preserve"> </v>
          </cell>
          <cell r="V4984" t="str">
            <v xml:space="preserve"> </v>
          </cell>
          <cell r="W4984" t="str">
            <v xml:space="preserve"> </v>
          </cell>
          <cell r="X4984" t="str">
            <v>K16</v>
          </cell>
          <cell r="Y4984" t="str">
            <v xml:space="preserve"> </v>
          </cell>
          <cell r="Z4984" t="str">
            <v xml:space="preserve"> </v>
          </cell>
          <cell r="AA4984" t="str">
            <v xml:space="preserve"> </v>
          </cell>
          <cell r="AB4984" t="str">
            <v xml:space="preserve"> </v>
          </cell>
          <cell r="AC4984">
            <v>0</v>
          </cell>
          <cell r="AD4984">
            <v>0</v>
          </cell>
          <cell r="AE4984">
            <v>0</v>
          </cell>
          <cell r="AF4984">
            <v>0</v>
          </cell>
          <cell r="AG4984">
            <v>0</v>
          </cell>
          <cell r="AH4984">
            <v>0</v>
          </cell>
          <cell r="AI4984">
            <v>0</v>
          </cell>
          <cell r="AJ4984">
            <v>0</v>
          </cell>
          <cell r="AK4984">
            <v>0</v>
          </cell>
          <cell r="AL4984">
            <v>0</v>
          </cell>
          <cell r="AM4984">
            <v>0</v>
          </cell>
          <cell r="AN4984">
            <v>0</v>
          </cell>
          <cell r="AO4984">
            <v>0</v>
          </cell>
          <cell r="AP4984">
            <v>0</v>
          </cell>
          <cell r="AQ4984">
            <v>0</v>
          </cell>
          <cell r="AR4984">
            <v>0</v>
          </cell>
          <cell r="AS4984">
            <v>0</v>
          </cell>
          <cell r="AT4984">
            <v>0</v>
          </cell>
          <cell r="AU4984">
            <v>0</v>
          </cell>
          <cell r="AV4984">
            <v>0</v>
          </cell>
          <cell r="AW4984">
            <v>0</v>
          </cell>
          <cell r="AX4984">
            <v>0</v>
          </cell>
          <cell r="AY4984">
            <v>0</v>
          </cell>
          <cell r="AZ4984">
            <v>0</v>
          </cell>
          <cell r="BA4984">
            <v>0</v>
          </cell>
          <cell r="BB4984">
            <v>0</v>
          </cell>
          <cell r="BC4984">
            <v>0</v>
          </cell>
        </row>
        <row r="4985">
          <cell r="A4985" t="str">
            <v>PBANKA_146230</v>
          </cell>
          <cell r="B4985" t="str">
            <v>PF3D7_1249400</v>
          </cell>
          <cell r="C4985" t="str">
            <v xml:space="preserve"> </v>
          </cell>
          <cell r="D4985" t="str">
            <v>conserved Plasmodium protein, unknown function</v>
          </cell>
          <cell r="E4985" t="str">
            <v xml:space="preserve"> </v>
          </cell>
          <cell r="F4985">
            <v>37</v>
          </cell>
          <cell r="G4985" t="str">
            <v xml:space="preserve"> </v>
          </cell>
          <cell r="H4985" t="str">
            <v xml:space="preserve"> </v>
          </cell>
          <cell r="I4985" t="str">
            <v xml:space="preserve"> </v>
          </cell>
          <cell r="J4985" t="str">
            <v xml:space="preserve"> </v>
          </cell>
          <cell r="K4985" t="str">
            <v xml:space="preserve"> </v>
          </cell>
          <cell r="L4985" t="str">
            <v xml:space="preserve"> </v>
          </cell>
          <cell r="M4985" t="str">
            <v xml:space="preserve"> </v>
          </cell>
          <cell r="N4985" t="str">
            <v xml:space="preserve"> </v>
          </cell>
          <cell r="O4985" t="str">
            <v xml:space="preserve"> </v>
          </cell>
          <cell r="P4985" t="str">
            <v xml:space="preserve"> </v>
          </cell>
          <cell r="Q4985"/>
          <cell r="R4985" t="str">
            <v xml:space="preserve"> </v>
          </cell>
          <cell r="S4985" t="str">
            <v xml:space="preserve"> </v>
          </cell>
          <cell r="T4985" t="str">
            <v xml:space="preserve"> </v>
          </cell>
          <cell r="U4985" t="str">
            <v xml:space="preserve"> </v>
          </cell>
          <cell r="V4985" t="str">
            <v xml:space="preserve"> </v>
          </cell>
          <cell r="W4985" t="str">
            <v xml:space="preserve"> </v>
          </cell>
          <cell r="X4985" t="str">
            <v xml:space="preserve"> </v>
          </cell>
          <cell r="Y4985" t="str">
            <v xml:space="preserve"> </v>
          </cell>
          <cell r="Z4985" t="str">
            <v xml:space="preserve"> </v>
          </cell>
          <cell r="AA4985" t="str">
            <v xml:space="preserve"> </v>
          </cell>
          <cell r="AB4985" t="str">
            <v xml:space="preserve"> </v>
          </cell>
          <cell r="AC4985">
            <v>0</v>
          </cell>
          <cell r="AD4985">
            <v>0</v>
          </cell>
          <cell r="AE4985">
            <v>0</v>
          </cell>
          <cell r="AF4985">
            <v>0</v>
          </cell>
          <cell r="AG4985">
            <v>0</v>
          </cell>
          <cell r="AH4985">
            <v>0</v>
          </cell>
          <cell r="AI4985">
            <v>0</v>
          </cell>
          <cell r="AJ4985">
            <v>0</v>
          </cell>
          <cell r="AK4985">
            <v>0</v>
          </cell>
          <cell r="AL4985">
            <v>0</v>
          </cell>
          <cell r="AM4985">
            <v>0</v>
          </cell>
          <cell r="AN4985">
            <v>0</v>
          </cell>
          <cell r="AO4985">
            <v>0</v>
          </cell>
          <cell r="AP4985">
            <v>0</v>
          </cell>
          <cell r="AQ4985">
            <v>0</v>
          </cell>
          <cell r="AR4985">
            <v>0</v>
          </cell>
          <cell r="AS4985">
            <v>0</v>
          </cell>
          <cell r="AT4985">
            <v>0</v>
          </cell>
          <cell r="AU4985">
            <v>0</v>
          </cell>
          <cell r="AV4985">
            <v>0</v>
          </cell>
          <cell r="AW4985">
            <v>0</v>
          </cell>
          <cell r="AX4985">
            <v>0</v>
          </cell>
          <cell r="AY4985">
            <v>0</v>
          </cell>
          <cell r="AZ4985">
            <v>0</v>
          </cell>
          <cell r="BA4985">
            <v>0</v>
          </cell>
          <cell r="BB4985">
            <v>0</v>
          </cell>
          <cell r="BC4985">
            <v>0</v>
          </cell>
        </row>
        <row r="4986">
          <cell r="A4986" t="str">
            <v>PBANKA_146240</v>
          </cell>
          <cell r="B4986" t="str">
            <v>PF3D7_1249500</v>
          </cell>
          <cell r="C4986" t="str">
            <v xml:space="preserve"> </v>
          </cell>
          <cell r="D4986" t="str">
            <v>cutA, putative</v>
          </cell>
          <cell r="E4986" t="str">
            <v xml:space="preserve"> </v>
          </cell>
          <cell r="F4986">
            <v>37</v>
          </cell>
          <cell r="G4986" t="str">
            <v xml:space="preserve"> </v>
          </cell>
          <cell r="H4986" t="str">
            <v xml:space="preserve"> </v>
          </cell>
          <cell r="I4986" t="str">
            <v xml:space="preserve"> </v>
          </cell>
          <cell r="J4986" t="str">
            <v xml:space="preserve"> </v>
          </cell>
          <cell r="K4986" t="str">
            <v xml:space="preserve"> </v>
          </cell>
          <cell r="L4986" t="str">
            <v xml:space="preserve"> </v>
          </cell>
          <cell r="M4986" t="str">
            <v xml:space="preserve"> </v>
          </cell>
          <cell r="N4986" t="str">
            <v xml:space="preserve"> </v>
          </cell>
          <cell r="O4986" t="str">
            <v xml:space="preserve"> </v>
          </cell>
          <cell r="P4986" t="str">
            <v xml:space="preserve"> </v>
          </cell>
          <cell r="Q4986"/>
          <cell r="R4986" t="str">
            <v xml:space="preserve"> </v>
          </cell>
          <cell r="S4986" t="str">
            <v xml:space="preserve"> </v>
          </cell>
          <cell r="T4986" t="str">
            <v xml:space="preserve"> </v>
          </cell>
          <cell r="U4986" t="str">
            <v xml:space="preserve"> </v>
          </cell>
          <cell r="V4986" t="str">
            <v xml:space="preserve"> </v>
          </cell>
          <cell r="W4986" t="str">
            <v xml:space="preserve"> </v>
          </cell>
          <cell r="X4986" t="str">
            <v xml:space="preserve"> </v>
          </cell>
          <cell r="Y4986" t="str">
            <v xml:space="preserve"> </v>
          </cell>
          <cell r="Z4986" t="str">
            <v xml:space="preserve"> </v>
          </cell>
          <cell r="AA4986" t="str">
            <v xml:space="preserve"> </v>
          </cell>
          <cell r="AB4986" t="str">
            <v xml:space="preserve"> </v>
          </cell>
          <cell r="AC4986">
            <v>0</v>
          </cell>
          <cell r="AD4986">
            <v>0</v>
          </cell>
          <cell r="AE4986">
            <v>0</v>
          </cell>
          <cell r="AF4986">
            <v>0</v>
          </cell>
          <cell r="AG4986">
            <v>0</v>
          </cell>
          <cell r="AH4986">
            <v>0</v>
          </cell>
          <cell r="AI4986">
            <v>0</v>
          </cell>
          <cell r="AJ4986">
            <v>0</v>
          </cell>
          <cell r="AK4986">
            <v>0</v>
          </cell>
          <cell r="AL4986">
            <v>0</v>
          </cell>
          <cell r="AM4986">
            <v>0</v>
          </cell>
          <cell r="AN4986">
            <v>0</v>
          </cell>
          <cell r="AO4986">
            <v>0</v>
          </cell>
          <cell r="AP4986">
            <v>0</v>
          </cell>
          <cell r="AQ4986">
            <v>0</v>
          </cell>
          <cell r="AR4986">
            <v>0</v>
          </cell>
          <cell r="AS4986">
            <v>0</v>
          </cell>
          <cell r="AT4986">
            <v>0</v>
          </cell>
          <cell r="AU4986">
            <v>0</v>
          </cell>
          <cell r="AV4986">
            <v>0</v>
          </cell>
          <cell r="AW4986">
            <v>0</v>
          </cell>
          <cell r="AX4986">
            <v>0</v>
          </cell>
          <cell r="AY4986">
            <v>0</v>
          </cell>
          <cell r="AZ4986">
            <v>0</v>
          </cell>
          <cell r="BA4986">
            <v>0</v>
          </cell>
          <cell r="BB4986">
            <v>0</v>
          </cell>
          <cell r="BC4986">
            <v>0</v>
          </cell>
        </row>
        <row r="4987">
          <cell r="A4987" t="str">
            <v>PBANKA_146250</v>
          </cell>
          <cell r="B4987" t="str">
            <v>PF3D7_1249600</v>
          </cell>
          <cell r="C4987" t="str">
            <v>LRR12</v>
          </cell>
          <cell r="D4987" t="str">
            <v>leucine-rich repeat protein (LRR12)</v>
          </cell>
          <cell r="E4987" t="str">
            <v xml:space="preserve"> </v>
          </cell>
          <cell r="F4987">
            <v>5</v>
          </cell>
          <cell r="G4987" t="str">
            <v xml:space="preserve"> </v>
          </cell>
          <cell r="H4987" t="str">
            <v xml:space="preserve"> </v>
          </cell>
          <cell r="I4987" t="str">
            <v xml:space="preserve"> </v>
          </cell>
          <cell r="J4987" t="str">
            <v xml:space="preserve"> </v>
          </cell>
          <cell r="K4987" t="str">
            <v xml:space="preserve"> </v>
          </cell>
          <cell r="L4987" t="str">
            <v xml:space="preserve"> </v>
          </cell>
          <cell r="M4987" t="str">
            <v xml:space="preserve"> </v>
          </cell>
          <cell r="N4987" t="str">
            <v xml:space="preserve"> </v>
          </cell>
          <cell r="O4987" t="str">
            <v xml:space="preserve"> </v>
          </cell>
          <cell r="P4987" t="str">
            <v xml:space="preserve"> </v>
          </cell>
          <cell r="Q4987"/>
          <cell r="R4987" t="str">
            <v xml:space="preserve"> </v>
          </cell>
          <cell r="S4987" t="str">
            <v xml:space="preserve"> </v>
          </cell>
          <cell r="T4987" t="str">
            <v xml:space="preserve"> </v>
          </cell>
          <cell r="U4987" t="str">
            <v xml:space="preserve"> </v>
          </cell>
          <cell r="V4987" t="str">
            <v xml:space="preserve"> </v>
          </cell>
          <cell r="W4987" t="str">
            <v xml:space="preserve"> </v>
          </cell>
          <cell r="X4987" t="str">
            <v xml:space="preserve"> </v>
          </cell>
          <cell r="Y4987" t="str">
            <v xml:space="preserve"> </v>
          </cell>
          <cell r="Z4987" t="str">
            <v xml:space="preserve"> </v>
          </cell>
          <cell r="AA4987" t="str">
            <v xml:space="preserve"> </v>
          </cell>
          <cell r="AB4987" t="str">
            <v xml:space="preserve"> </v>
          </cell>
          <cell r="AC4987">
            <v>0</v>
          </cell>
          <cell r="AD4987">
            <v>0</v>
          </cell>
          <cell r="AE4987">
            <v>0</v>
          </cell>
          <cell r="AF4987">
            <v>0</v>
          </cell>
          <cell r="AG4987">
            <v>0</v>
          </cell>
          <cell r="AH4987">
            <v>0</v>
          </cell>
          <cell r="AI4987">
            <v>0</v>
          </cell>
          <cell r="AJ4987">
            <v>0</v>
          </cell>
          <cell r="AK4987">
            <v>0</v>
          </cell>
          <cell r="AL4987">
            <v>0</v>
          </cell>
          <cell r="AM4987">
            <v>0</v>
          </cell>
          <cell r="AN4987">
            <v>0</v>
          </cell>
          <cell r="AO4987">
            <v>0</v>
          </cell>
          <cell r="AP4987">
            <v>0</v>
          </cell>
          <cell r="AQ4987">
            <v>0</v>
          </cell>
          <cell r="AR4987">
            <v>0</v>
          </cell>
          <cell r="AS4987">
            <v>0</v>
          </cell>
          <cell r="AT4987">
            <v>0</v>
          </cell>
          <cell r="AU4987">
            <v>0</v>
          </cell>
          <cell r="AV4987">
            <v>0</v>
          </cell>
          <cell r="AW4987">
            <v>0</v>
          </cell>
          <cell r="AX4987">
            <v>0</v>
          </cell>
          <cell r="AY4987">
            <v>0</v>
          </cell>
          <cell r="AZ4987">
            <v>0</v>
          </cell>
          <cell r="BA4987">
            <v>0</v>
          </cell>
          <cell r="BB4987">
            <v>0</v>
          </cell>
          <cell r="BC4987">
            <v>0</v>
          </cell>
        </row>
        <row r="4988">
          <cell r="A4988" t="str">
            <v>PBANKA_146260</v>
          </cell>
          <cell r="B4988" t="str">
            <v>PF3D7_1249700</v>
          </cell>
          <cell r="C4988" t="str">
            <v xml:space="preserve"> </v>
          </cell>
          <cell r="D4988" t="str">
            <v>conserved Plasmodium protein, unknown function</v>
          </cell>
          <cell r="E4988" t="str">
            <v xml:space="preserve"> </v>
          </cell>
          <cell r="F4988">
            <v>48</v>
          </cell>
          <cell r="G4988" t="str">
            <v xml:space="preserve"> </v>
          </cell>
          <cell r="H4988" t="str">
            <v xml:space="preserve"> </v>
          </cell>
          <cell r="I4988" t="str">
            <v xml:space="preserve"> </v>
          </cell>
          <cell r="J4988" t="str">
            <v xml:space="preserve"> </v>
          </cell>
          <cell r="K4988" t="str">
            <v xml:space="preserve"> </v>
          </cell>
          <cell r="L4988" t="str">
            <v xml:space="preserve"> </v>
          </cell>
          <cell r="M4988" t="str">
            <v xml:space="preserve"> </v>
          </cell>
          <cell r="N4988" t="str">
            <v xml:space="preserve"> </v>
          </cell>
          <cell r="O4988" t="str">
            <v xml:space="preserve"> </v>
          </cell>
          <cell r="P4988" t="str">
            <v xml:space="preserve"> </v>
          </cell>
          <cell r="Q4988"/>
          <cell r="R4988" t="str">
            <v xml:space="preserve"> </v>
          </cell>
          <cell r="S4988" t="str">
            <v xml:space="preserve"> </v>
          </cell>
          <cell r="T4988" t="str">
            <v xml:space="preserve"> </v>
          </cell>
          <cell r="U4988" t="str">
            <v xml:space="preserve"> </v>
          </cell>
          <cell r="V4988" t="str">
            <v xml:space="preserve"> </v>
          </cell>
          <cell r="W4988" t="str">
            <v xml:space="preserve"> </v>
          </cell>
          <cell r="X4988" t="str">
            <v xml:space="preserve"> </v>
          </cell>
          <cell r="Y4988" t="str">
            <v xml:space="preserve"> </v>
          </cell>
          <cell r="Z4988" t="str">
            <v xml:space="preserve"> </v>
          </cell>
          <cell r="AA4988" t="str">
            <v xml:space="preserve"> </v>
          </cell>
          <cell r="AB4988" t="str">
            <v xml:space="preserve"> </v>
          </cell>
          <cell r="AC4988">
            <v>0</v>
          </cell>
          <cell r="AD4988">
            <v>0</v>
          </cell>
          <cell r="AE4988">
            <v>0</v>
          </cell>
          <cell r="AF4988">
            <v>0</v>
          </cell>
          <cell r="AG4988">
            <v>0</v>
          </cell>
          <cell r="AH4988">
            <v>0</v>
          </cell>
          <cell r="AI4988">
            <v>0</v>
          </cell>
          <cell r="AJ4988">
            <v>0</v>
          </cell>
          <cell r="AK4988">
            <v>0</v>
          </cell>
          <cell r="AL4988">
            <v>0</v>
          </cell>
          <cell r="AM4988">
            <v>0</v>
          </cell>
          <cell r="AN4988">
            <v>0</v>
          </cell>
          <cell r="AO4988">
            <v>0</v>
          </cell>
          <cell r="AP4988">
            <v>0</v>
          </cell>
          <cell r="AQ4988">
            <v>0</v>
          </cell>
          <cell r="AR4988">
            <v>0</v>
          </cell>
          <cell r="AS4988">
            <v>0</v>
          </cell>
          <cell r="AT4988">
            <v>0</v>
          </cell>
          <cell r="AU4988">
            <v>0</v>
          </cell>
          <cell r="AV4988">
            <v>0</v>
          </cell>
          <cell r="AW4988">
            <v>0</v>
          </cell>
          <cell r="AX4988">
            <v>0</v>
          </cell>
          <cell r="AY4988">
            <v>0</v>
          </cell>
          <cell r="AZ4988">
            <v>0</v>
          </cell>
          <cell r="BA4988">
            <v>0</v>
          </cell>
          <cell r="BB4988">
            <v>0</v>
          </cell>
          <cell r="BC4988">
            <v>0</v>
          </cell>
        </row>
        <row r="4989">
          <cell r="A4989" t="str">
            <v>PBANKA_146270</v>
          </cell>
          <cell r="B4989" t="str">
            <v>PF3D7_1249800</v>
          </cell>
          <cell r="C4989" t="str">
            <v>THO2</v>
          </cell>
          <cell r="D4989" t="str">
            <v>THO complex subunit 2, putative (THO2)</v>
          </cell>
          <cell r="E4989" t="str">
            <v xml:space="preserve"> </v>
          </cell>
          <cell r="F4989">
            <v>31</v>
          </cell>
          <cell r="G4989" t="str">
            <v xml:space="preserve"> </v>
          </cell>
          <cell r="H4989" t="str">
            <v xml:space="preserve"> </v>
          </cell>
          <cell r="I4989" t="str">
            <v xml:space="preserve"> </v>
          </cell>
          <cell r="J4989" t="str">
            <v xml:space="preserve"> </v>
          </cell>
          <cell r="K4989" t="str">
            <v xml:space="preserve"> </v>
          </cell>
          <cell r="L4989" t="str">
            <v xml:space="preserve"> </v>
          </cell>
          <cell r="M4989" t="str">
            <v xml:space="preserve"> </v>
          </cell>
          <cell r="N4989" t="str">
            <v xml:space="preserve"> </v>
          </cell>
          <cell r="O4989" t="str">
            <v xml:space="preserve"> </v>
          </cell>
          <cell r="P4989" t="str">
            <v xml:space="preserve"> </v>
          </cell>
          <cell r="Q4989"/>
          <cell r="R4989">
            <v>2</v>
          </cell>
          <cell r="S4989">
            <v>11</v>
          </cell>
          <cell r="T4989" t="str">
            <v xml:space="preserve"> </v>
          </cell>
          <cell r="U4989">
            <v>6</v>
          </cell>
          <cell r="V4989">
            <v>14.83422543740059</v>
          </cell>
          <cell r="W4989" t="str">
            <v xml:space="preserve"> </v>
          </cell>
          <cell r="X4989" t="str">
            <v>K2637</v>
          </cell>
          <cell r="Y4989">
            <v>7.3677999999999999E-3</v>
          </cell>
          <cell r="Z4989" t="str">
            <v xml:space="preserve"> </v>
          </cell>
          <cell r="AA4989" t="str">
            <v xml:space="preserve"> </v>
          </cell>
          <cell r="AB4989" t="str">
            <v xml:space="preserve"> </v>
          </cell>
          <cell r="AC4989">
            <v>0</v>
          </cell>
          <cell r="AD4989">
            <v>0</v>
          </cell>
          <cell r="AE4989">
            <v>0</v>
          </cell>
          <cell r="AF4989">
            <v>0</v>
          </cell>
          <cell r="AG4989">
            <v>0</v>
          </cell>
          <cell r="AH4989">
            <v>0</v>
          </cell>
          <cell r="AI4989">
            <v>0</v>
          </cell>
          <cell r="AJ4989">
            <v>0</v>
          </cell>
          <cell r="AK4989">
            <v>0</v>
          </cell>
          <cell r="AL4989">
            <v>0</v>
          </cell>
          <cell r="AM4989">
            <v>0</v>
          </cell>
          <cell r="AN4989">
            <v>0</v>
          </cell>
          <cell r="AO4989">
            <v>0</v>
          </cell>
          <cell r="AP4989">
            <v>2</v>
          </cell>
          <cell r="AQ4989">
            <v>0</v>
          </cell>
          <cell r="AR4989">
            <v>0</v>
          </cell>
          <cell r="AS4989">
            <v>0</v>
          </cell>
          <cell r="AT4989">
            <v>0</v>
          </cell>
          <cell r="AU4989">
            <v>2</v>
          </cell>
          <cell r="AV4989">
            <v>1</v>
          </cell>
          <cell r="AW4989">
            <v>1</v>
          </cell>
          <cell r="AX4989">
            <v>0</v>
          </cell>
          <cell r="AY4989">
            <v>0</v>
          </cell>
          <cell r="AZ4989">
            <v>0</v>
          </cell>
          <cell r="BA4989">
            <v>0</v>
          </cell>
          <cell r="BB4989">
            <v>0</v>
          </cell>
          <cell r="BC4989">
            <v>0</v>
          </cell>
        </row>
        <row r="4990">
          <cell r="A4990" t="str">
            <v>PBANKA_146280</v>
          </cell>
          <cell r="B4990" t="str">
            <v>PF3D7_1249900</v>
          </cell>
          <cell r="C4990" t="str">
            <v xml:space="preserve"> </v>
          </cell>
          <cell r="D4990" t="str">
            <v>apicoplast dimethyladenosine synthase, putative</v>
          </cell>
          <cell r="E4990" t="str">
            <v>L. essential</v>
          </cell>
          <cell r="F4990">
            <v>4</v>
          </cell>
          <cell r="G4990" t="str">
            <v xml:space="preserve"> </v>
          </cell>
          <cell r="H4990" t="str">
            <v xml:space="preserve"> </v>
          </cell>
          <cell r="I4990" t="str">
            <v xml:space="preserve"> </v>
          </cell>
          <cell r="J4990" t="str">
            <v xml:space="preserve"> </v>
          </cell>
          <cell r="K4990" t="str">
            <v xml:space="preserve"> </v>
          </cell>
          <cell r="L4990" t="str">
            <v xml:space="preserve"> </v>
          </cell>
          <cell r="M4990" t="str">
            <v xml:space="preserve"> </v>
          </cell>
          <cell r="N4990" t="str">
            <v xml:space="preserve"> </v>
          </cell>
          <cell r="O4990" t="str">
            <v xml:space="preserve"> </v>
          </cell>
          <cell r="P4990" t="str">
            <v xml:space="preserve"> </v>
          </cell>
          <cell r="Q4990"/>
          <cell r="R4990" t="str">
            <v xml:space="preserve"> </v>
          </cell>
          <cell r="S4990" t="str">
            <v xml:space="preserve"> </v>
          </cell>
          <cell r="T4990" t="str">
            <v xml:space="preserve"> </v>
          </cell>
          <cell r="U4990" t="str">
            <v xml:space="preserve"> </v>
          </cell>
          <cell r="V4990" t="str">
            <v xml:space="preserve"> </v>
          </cell>
          <cell r="W4990" t="str">
            <v xml:space="preserve"> </v>
          </cell>
          <cell r="X4990" t="str">
            <v xml:space="preserve"> </v>
          </cell>
          <cell r="Y4990" t="str">
            <v xml:space="preserve"> </v>
          </cell>
          <cell r="Z4990" t="str">
            <v xml:space="preserve"> </v>
          </cell>
          <cell r="AA4990" t="str">
            <v xml:space="preserve"> </v>
          </cell>
          <cell r="AB4990" t="str">
            <v xml:space="preserve"> </v>
          </cell>
          <cell r="AC4990">
            <v>0</v>
          </cell>
          <cell r="AD4990">
            <v>0</v>
          </cell>
          <cell r="AE4990">
            <v>0</v>
          </cell>
          <cell r="AF4990">
            <v>0</v>
          </cell>
          <cell r="AG4990">
            <v>0</v>
          </cell>
          <cell r="AH4990">
            <v>0</v>
          </cell>
          <cell r="AI4990">
            <v>0</v>
          </cell>
          <cell r="AJ4990">
            <v>0</v>
          </cell>
          <cell r="AK4990">
            <v>0</v>
          </cell>
          <cell r="AL4990">
            <v>0</v>
          </cell>
          <cell r="AM4990">
            <v>0</v>
          </cell>
          <cell r="AN4990">
            <v>0</v>
          </cell>
          <cell r="AO4990">
            <v>0</v>
          </cell>
          <cell r="AP4990">
            <v>0</v>
          </cell>
          <cell r="AQ4990">
            <v>0</v>
          </cell>
          <cell r="AR4990">
            <v>0</v>
          </cell>
          <cell r="AS4990">
            <v>0</v>
          </cell>
          <cell r="AT4990">
            <v>0</v>
          </cell>
          <cell r="AU4990">
            <v>0</v>
          </cell>
          <cell r="AV4990">
            <v>0</v>
          </cell>
          <cell r="AW4990">
            <v>0</v>
          </cell>
          <cell r="AX4990">
            <v>0</v>
          </cell>
          <cell r="AY4990">
            <v>0</v>
          </cell>
          <cell r="AZ4990">
            <v>0</v>
          </cell>
          <cell r="BA4990">
            <v>0</v>
          </cell>
          <cell r="BB4990">
            <v>0</v>
          </cell>
          <cell r="BC4990">
            <v>0</v>
          </cell>
        </row>
        <row r="4991">
          <cell r="A4991" t="str">
            <v>PBANKA_146290</v>
          </cell>
          <cell r="B4991" t="str">
            <v>PF3D7_1250000</v>
          </cell>
          <cell r="C4991" t="str">
            <v xml:space="preserve"> </v>
          </cell>
          <cell r="D4991" t="str">
            <v>rRNA-processing protein, putative</v>
          </cell>
          <cell r="E4991" t="str">
            <v xml:space="preserve"> </v>
          </cell>
          <cell r="F4991">
            <v>40</v>
          </cell>
          <cell r="G4991" t="str">
            <v xml:space="preserve"> </v>
          </cell>
          <cell r="H4991" t="str">
            <v xml:space="preserve"> </v>
          </cell>
          <cell r="I4991" t="str">
            <v xml:space="preserve"> </v>
          </cell>
          <cell r="J4991" t="str">
            <v xml:space="preserve"> </v>
          </cell>
          <cell r="K4991" t="str">
            <v xml:space="preserve"> </v>
          </cell>
          <cell r="L4991" t="str">
            <v xml:space="preserve"> </v>
          </cell>
          <cell r="M4991" t="str">
            <v xml:space="preserve"> </v>
          </cell>
          <cell r="N4991" t="str">
            <v xml:space="preserve"> </v>
          </cell>
          <cell r="O4991" t="str">
            <v xml:space="preserve"> </v>
          </cell>
          <cell r="P4991" t="str">
            <v xml:space="preserve"> </v>
          </cell>
          <cell r="Q4991"/>
          <cell r="R4991" t="str">
            <v xml:space="preserve"> </v>
          </cell>
          <cell r="S4991" t="str">
            <v xml:space="preserve"> </v>
          </cell>
          <cell r="T4991" t="str">
            <v xml:space="preserve"> </v>
          </cell>
          <cell r="U4991" t="str">
            <v xml:space="preserve"> </v>
          </cell>
          <cell r="V4991" t="str">
            <v xml:space="preserve"> </v>
          </cell>
          <cell r="W4991" t="str">
            <v xml:space="preserve"> </v>
          </cell>
          <cell r="X4991" t="str">
            <v xml:space="preserve"> </v>
          </cell>
          <cell r="Y4991" t="str">
            <v xml:space="preserve"> </v>
          </cell>
          <cell r="Z4991" t="str">
            <v xml:space="preserve"> </v>
          </cell>
          <cell r="AA4991" t="str">
            <v xml:space="preserve"> </v>
          </cell>
          <cell r="AB4991" t="str">
            <v xml:space="preserve"> </v>
          </cell>
          <cell r="AC4991">
            <v>0</v>
          </cell>
          <cell r="AD4991">
            <v>0</v>
          </cell>
          <cell r="AE4991">
            <v>0</v>
          </cell>
          <cell r="AF4991">
            <v>0</v>
          </cell>
          <cell r="AG4991">
            <v>0</v>
          </cell>
          <cell r="AH4991">
            <v>0</v>
          </cell>
          <cell r="AI4991">
            <v>0</v>
          </cell>
          <cell r="AJ4991">
            <v>0</v>
          </cell>
          <cell r="AK4991">
            <v>0</v>
          </cell>
          <cell r="AL4991">
            <v>0</v>
          </cell>
          <cell r="AM4991">
            <v>0</v>
          </cell>
          <cell r="AN4991">
            <v>0</v>
          </cell>
          <cell r="AO4991">
            <v>0</v>
          </cell>
          <cell r="AP4991">
            <v>0</v>
          </cell>
          <cell r="AQ4991">
            <v>0</v>
          </cell>
          <cell r="AR4991">
            <v>0</v>
          </cell>
          <cell r="AS4991">
            <v>0</v>
          </cell>
          <cell r="AT4991">
            <v>0</v>
          </cell>
          <cell r="AU4991">
            <v>0</v>
          </cell>
          <cell r="AV4991">
            <v>0</v>
          </cell>
          <cell r="AW4991">
            <v>0</v>
          </cell>
          <cell r="AX4991">
            <v>0</v>
          </cell>
          <cell r="AY4991">
            <v>0</v>
          </cell>
          <cell r="AZ4991">
            <v>0</v>
          </cell>
          <cell r="BA4991">
            <v>0</v>
          </cell>
          <cell r="BB4991">
            <v>0</v>
          </cell>
          <cell r="BC4991">
            <v>0</v>
          </cell>
        </row>
        <row r="4992">
          <cell r="A4992" t="str">
            <v>PBANKA_146300</v>
          </cell>
          <cell r="B4992" t="str">
            <v>PF3D7_1250100</v>
          </cell>
          <cell r="C4992" t="str">
            <v>G377</v>
          </cell>
          <cell r="D4992" t="str">
            <v>osmiophilic body protein (G377)</v>
          </cell>
          <cell r="E4992" t="str">
            <v>L. redundant</v>
          </cell>
          <cell r="F4992">
            <v>14</v>
          </cell>
          <cell r="G4992" t="str">
            <v xml:space="preserve"> </v>
          </cell>
          <cell r="H4992" t="str">
            <v xml:space="preserve"> </v>
          </cell>
          <cell r="I4992" t="str">
            <v xml:space="preserve"> </v>
          </cell>
          <cell r="J4992">
            <v>0</v>
          </cell>
          <cell r="K4992">
            <v>12</v>
          </cell>
          <cell r="L4992">
            <v>1</v>
          </cell>
          <cell r="M4992">
            <v>0</v>
          </cell>
          <cell r="N4992">
            <v>0</v>
          </cell>
          <cell r="O4992">
            <v>7</v>
          </cell>
          <cell r="P4992">
            <v>186</v>
          </cell>
          <cell r="Q4992">
            <v>147</v>
          </cell>
          <cell r="R4992" t="str">
            <v xml:space="preserve"> </v>
          </cell>
          <cell r="S4992" t="str">
            <v xml:space="preserve"> </v>
          </cell>
          <cell r="T4992">
            <v>5</v>
          </cell>
          <cell r="U4992">
            <v>122</v>
          </cell>
          <cell r="V4992">
            <v>8.1997437401051574</v>
          </cell>
          <cell r="W4992" t="str">
            <v xml:space="preserve"> </v>
          </cell>
          <cell r="X4992" t="str">
            <v xml:space="preserve"> </v>
          </cell>
          <cell r="Y4992" t="str">
            <v xml:space="preserve"> </v>
          </cell>
          <cell r="Z4992" t="str">
            <v xml:space="preserve"> </v>
          </cell>
          <cell r="AA4992" t="str">
            <v xml:space="preserve"> </v>
          </cell>
          <cell r="AB4992" t="str">
            <v xml:space="preserve"> </v>
          </cell>
          <cell r="AC4992">
            <v>0</v>
          </cell>
          <cell r="AD4992">
            <v>0</v>
          </cell>
          <cell r="AE4992">
            <v>0</v>
          </cell>
          <cell r="AF4992">
            <v>0</v>
          </cell>
          <cell r="AG4992">
            <v>0</v>
          </cell>
          <cell r="AH4992">
            <v>0</v>
          </cell>
          <cell r="AI4992">
            <v>0</v>
          </cell>
          <cell r="AJ4992">
            <v>0</v>
          </cell>
          <cell r="AK4992">
            <v>0</v>
          </cell>
          <cell r="AL4992">
            <v>0</v>
          </cell>
          <cell r="AM4992">
            <v>0</v>
          </cell>
          <cell r="AN4992">
            <v>0</v>
          </cell>
          <cell r="AO4992">
            <v>0</v>
          </cell>
          <cell r="AP4992">
            <v>0</v>
          </cell>
          <cell r="AQ4992">
            <v>0</v>
          </cell>
          <cell r="AR4992">
            <v>0</v>
          </cell>
          <cell r="AS4992">
            <v>0</v>
          </cell>
          <cell r="AT4992">
            <v>0</v>
          </cell>
          <cell r="AU4992">
            <v>0</v>
          </cell>
          <cell r="AV4992">
            <v>0</v>
          </cell>
          <cell r="AW4992">
            <v>0</v>
          </cell>
          <cell r="AX4992">
            <v>0</v>
          </cell>
          <cell r="AY4992">
            <v>7</v>
          </cell>
          <cell r="AZ4992">
            <v>3</v>
          </cell>
          <cell r="BA4992">
            <v>6</v>
          </cell>
          <cell r="BB4992">
            <v>6</v>
          </cell>
          <cell r="BC4992">
            <v>5</v>
          </cell>
        </row>
        <row r="4993">
          <cell r="A4993" t="str">
            <v>PBANKA_146310</v>
          </cell>
          <cell r="B4993" t="str">
            <v>PF3D7_1250200</v>
          </cell>
          <cell r="C4993" t="str">
            <v xml:space="preserve"> </v>
          </cell>
          <cell r="D4993" t="str">
            <v>conserved Plasmodium protein, unknown function</v>
          </cell>
          <cell r="E4993" t="str">
            <v xml:space="preserve"> </v>
          </cell>
          <cell r="F4993">
            <v>42</v>
          </cell>
          <cell r="G4993" t="str">
            <v xml:space="preserve"> </v>
          </cell>
          <cell r="H4993" t="str">
            <v xml:space="preserve"> </v>
          </cell>
          <cell r="I4993" t="str">
            <v xml:space="preserve"> </v>
          </cell>
          <cell r="J4993" t="str">
            <v xml:space="preserve"> </v>
          </cell>
          <cell r="K4993" t="str">
            <v xml:space="preserve"> </v>
          </cell>
          <cell r="L4993" t="str">
            <v xml:space="preserve"> </v>
          </cell>
          <cell r="M4993" t="str">
            <v xml:space="preserve"> </v>
          </cell>
          <cell r="N4993" t="str">
            <v xml:space="preserve"> </v>
          </cell>
          <cell r="O4993" t="str">
            <v xml:space="preserve"> </v>
          </cell>
          <cell r="P4993" t="str">
            <v xml:space="preserve"> </v>
          </cell>
          <cell r="Q4993"/>
          <cell r="R4993">
            <v>3</v>
          </cell>
          <cell r="S4993">
            <v>1</v>
          </cell>
          <cell r="T4993" t="str">
            <v xml:space="preserve"> </v>
          </cell>
          <cell r="U4993" t="str">
            <v xml:space="preserve"> </v>
          </cell>
          <cell r="V4993" t="str">
            <v xml:space="preserve"> </v>
          </cell>
          <cell r="W4993" t="str">
            <v xml:space="preserve"> </v>
          </cell>
          <cell r="X4993" t="str">
            <v xml:space="preserve"> </v>
          </cell>
          <cell r="Y4993" t="str">
            <v xml:space="preserve"> </v>
          </cell>
          <cell r="Z4993" t="str">
            <v xml:space="preserve"> </v>
          </cell>
          <cell r="AA4993" t="str">
            <v xml:space="preserve"> </v>
          </cell>
          <cell r="AB4993" t="str">
            <v xml:space="preserve"> </v>
          </cell>
          <cell r="AC4993">
            <v>0</v>
          </cell>
          <cell r="AD4993">
            <v>0</v>
          </cell>
          <cell r="AE4993">
            <v>0</v>
          </cell>
          <cell r="AF4993">
            <v>0</v>
          </cell>
          <cell r="AG4993">
            <v>0</v>
          </cell>
          <cell r="AH4993">
            <v>0</v>
          </cell>
          <cell r="AI4993">
            <v>0</v>
          </cell>
          <cell r="AJ4993">
            <v>0</v>
          </cell>
          <cell r="AK4993">
            <v>0</v>
          </cell>
          <cell r="AL4993">
            <v>0</v>
          </cell>
          <cell r="AM4993">
            <v>0</v>
          </cell>
          <cell r="AN4993">
            <v>0</v>
          </cell>
          <cell r="AO4993">
            <v>0</v>
          </cell>
          <cell r="AP4993">
            <v>0</v>
          </cell>
          <cell r="AQ4993">
            <v>0</v>
          </cell>
          <cell r="AR4993">
            <v>0</v>
          </cell>
          <cell r="AS4993">
            <v>0</v>
          </cell>
          <cell r="AT4993">
            <v>0</v>
          </cell>
          <cell r="AU4993">
            <v>0</v>
          </cell>
          <cell r="AV4993">
            <v>0</v>
          </cell>
          <cell r="AW4993">
            <v>0</v>
          </cell>
          <cell r="AX4993">
            <v>0</v>
          </cell>
          <cell r="AY4993">
            <v>0</v>
          </cell>
          <cell r="AZ4993">
            <v>0</v>
          </cell>
          <cell r="BA4993">
            <v>0</v>
          </cell>
          <cell r="BB4993">
            <v>0</v>
          </cell>
          <cell r="BC4993">
            <v>0</v>
          </cell>
        </row>
        <row r="4994">
          <cell r="A4994" t="str">
            <v>PBANKA_146320</v>
          </cell>
          <cell r="B4994" t="str">
            <v>PF3D7_1250300</v>
          </cell>
          <cell r="C4994" t="str">
            <v>VPS26</v>
          </cell>
          <cell r="D4994" t="str">
            <v>vacuolar protein sorting-associated protein 26, putative (VPS26)</v>
          </cell>
          <cell r="E4994" t="str">
            <v>L. essential</v>
          </cell>
          <cell r="F4994">
            <v>28</v>
          </cell>
          <cell r="G4994" t="str">
            <v xml:space="preserve"> </v>
          </cell>
          <cell r="H4994" t="str">
            <v xml:space="preserve"> </v>
          </cell>
          <cell r="I4994" t="str">
            <v xml:space="preserve"> </v>
          </cell>
          <cell r="J4994">
            <v>0</v>
          </cell>
          <cell r="K4994">
            <v>0</v>
          </cell>
          <cell r="L4994">
            <v>1</v>
          </cell>
          <cell r="M4994">
            <v>0</v>
          </cell>
          <cell r="N4994">
            <v>0</v>
          </cell>
          <cell r="O4994" t="str">
            <v xml:space="preserve"> </v>
          </cell>
          <cell r="P4994">
            <v>7</v>
          </cell>
          <cell r="Q4994"/>
          <cell r="R4994" t="str">
            <v xml:space="preserve"> </v>
          </cell>
          <cell r="S4994" t="str">
            <v xml:space="preserve"> </v>
          </cell>
          <cell r="T4994" t="str">
            <v xml:space="preserve"> </v>
          </cell>
          <cell r="U4994">
            <v>6</v>
          </cell>
          <cell r="V4994">
            <v>7.6892265986751136</v>
          </cell>
          <cell r="W4994" t="str">
            <v xml:space="preserve"> </v>
          </cell>
          <cell r="X4994" t="str">
            <v xml:space="preserve"> </v>
          </cell>
          <cell r="Y4994" t="str">
            <v xml:space="preserve"> </v>
          </cell>
          <cell r="Z4994" t="str">
            <v xml:space="preserve"> </v>
          </cell>
          <cell r="AA4994" t="str">
            <v xml:space="preserve"> </v>
          </cell>
          <cell r="AB4994" t="str">
            <v xml:space="preserve"> </v>
          </cell>
          <cell r="AC4994">
            <v>0</v>
          </cell>
          <cell r="AD4994">
            <v>0</v>
          </cell>
          <cell r="AE4994">
            <v>0</v>
          </cell>
          <cell r="AF4994">
            <v>0</v>
          </cell>
          <cell r="AG4994">
            <v>0</v>
          </cell>
          <cell r="AH4994">
            <v>0</v>
          </cell>
          <cell r="AI4994">
            <v>0</v>
          </cell>
          <cell r="AJ4994">
            <v>0</v>
          </cell>
          <cell r="AK4994">
            <v>0</v>
          </cell>
          <cell r="AL4994">
            <v>0</v>
          </cell>
          <cell r="AM4994">
            <v>2</v>
          </cell>
          <cell r="AN4994">
            <v>1</v>
          </cell>
          <cell r="AO4994">
            <v>0</v>
          </cell>
          <cell r="AP4994">
            <v>3</v>
          </cell>
          <cell r="AQ4994">
            <v>0</v>
          </cell>
          <cell r="AR4994">
            <v>0</v>
          </cell>
          <cell r="AS4994">
            <v>0</v>
          </cell>
          <cell r="AT4994">
            <v>0</v>
          </cell>
          <cell r="AU4994">
            <v>0</v>
          </cell>
          <cell r="AV4994">
            <v>0</v>
          </cell>
          <cell r="AW4994">
            <v>0</v>
          </cell>
          <cell r="AX4994">
            <v>0</v>
          </cell>
          <cell r="AY4994">
            <v>0</v>
          </cell>
          <cell r="AZ4994">
            <v>0</v>
          </cell>
          <cell r="BA4994">
            <v>0</v>
          </cell>
          <cell r="BB4994">
            <v>0</v>
          </cell>
          <cell r="BC4994">
            <v>0</v>
          </cell>
        </row>
        <row r="4995">
          <cell r="A4995" t="str">
            <v>PBANKA_146330</v>
          </cell>
          <cell r="B4995" t="str">
            <v>PF3D7_1250400</v>
          </cell>
          <cell r="C4995" t="str">
            <v xml:space="preserve"> </v>
          </cell>
          <cell r="D4995" t="str">
            <v>conserved Plasmodium protein, unknown function</v>
          </cell>
          <cell r="E4995" t="str">
            <v xml:space="preserve"> </v>
          </cell>
          <cell r="F4995">
            <v>17</v>
          </cell>
          <cell r="G4995">
            <v>2.95</v>
          </cell>
          <cell r="H4995">
            <v>6.05</v>
          </cell>
          <cell r="I4995" t="str">
            <v xml:space="preserve"> </v>
          </cell>
          <cell r="J4995" t="str">
            <v xml:space="preserve"> </v>
          </cell>
          <cell r="K4995" t="str">
            <v xml:space="preserve"> </v>
          </cell>
          <cell r="L4995" t="str">
            <v xml:space="preserve"> </v>
          </cell>
          <cell r="M4995" t="str">
            <v xml:space="preserve"> </v>
          </cell>
          <cell r="N4995" t="str">
            <v xml:space="preserve"> </v>
          </cell>
          <cell r="O4995" t="str">
            <v xml:space="preserve"> </v>
          </cell>
          <cell r="P4995" t="str">
            <v xml:space="preserve"> </v>
          </cell>
          <cell r="Q4995"/>
          <cell r="R4995" t="str">
            <v xml:space="preserve"> </v>
          </cell>
          <cell r="S4995" t="str">
            <v xml:space="preserve"> </v>
          </cell>
          <cell r="T4995" t="str">
            <v xml:space="preserve"> </v>
          </cell>
          <cell r="U4995">
            <v>1</v>
          </cell>
          <cell r="V4995">
            <v>81.988148201516594</v>
          </cell>
          <cell r="W4995" t="str">
            <v xml:space="preserve"> </v>
          </cell>
          <cell r="X4995" t="str">
            <v>K282</v>
          </cell>
          <cell r="Y4995" t="str">
            <v xml:space="preserve"> </v>
          </cell>
          <cell r="Z4995" t="str">
            <v xml:space="preserve"> </v>
          </cell>
          <cell r="AA4995" t="str">
            <v xml:space="preserve"> </v>
          </cell>
          <cell r="AB4995" t="str">
            <v xml:space="preserve"> </v>
          </cell>
          <cell r="AC4995">
            <v>0</v>
          </cell>
          <cell r="AD4995">
            <v>0</v>
          </cell>
          <cell r="AE4995">
            <v>0</v>
          </cell>
          <cell r="AF4995">
            <v>0</v>
          </cell>
          <cell r="AG4995">
            <v>0</v>
          </cell>
          <cell r="AH4995">
            <v>0</v>
          </cell>
          <cell r="AI4995">
            <v>0</v>
          </cell>
          <cell r="AJ4995">
            <v>0</v>
          </cell>
          <cell r="AK4995">
            <v>0</v>
          </cell>
          <cell r="AL4995">
            <v>0</v>
          </cell>
          <cell r="AM4995">
            <v>0</v>
          </cell>
          <cell r="AN4995">
            <v>0</v>
          </cell>
          <cell r="AO4995">
            <v>0</v>
          </cell>
          <cell r="AP4995">
            <v>0</v>
          </cell>
          <cell r="AQ4995">
            <v>0</v>
          </cell>
          <cell r="AR4995">
            <v>0</v>
          </cell>
          <cell r="AS4995">
            <v>0</v>
          </cell>
          <cell r="AT4995">
            <v>0</v>
          </cell>
          <cell r="AU4995">
            <v>0</v>
          </cell>
          <cell r="AV4995">
            <v>0</v>
          </cell>
          <cell r="AW4995">
            <v>0</v>
          </cell>
          <cell r="AX4995">
            <v>0</v>
          </cell>
          <cell r="AY4995">
            <v>0</v>
          </cell>
          <cell r="AZ4995">
            <v>0</v>
          </cell>
          <cell r="BA4995">
            <v>0</v>
          </cell>
          <cell r="BB4995">
            <v>0</v>
          </cell>
          <cell r="BC4995">
            <v>0</v>
          </cell>
        </row>
        <row r="4996">
          <cell r="A4996" t="str">
            <v>PBANKA_146340</v>
          </cell>
          <cell r="B4996" t="str">
            <v>PF3D7_1250500</v>
          </cell>
          <cell r="C4996" t="str">
            <v xml:space="preserve"> </v>
          </cell>
          <cell r="D4996" t="str">
            <v>AP-3 complex subunit sigma, putative</v>
          </cell>
          <cell r="E4996" t="str">
            <v>Sig slow</v>
          </cell>
          <cell r="F4996">
            <v>23</v>
          </cell>
          <cell r="G4996" t="str">
            <v xml:space="preserve"> </v>
          </cell>
          <cell r="H4996" t="str">
            <v xml:space="preserve"> </v>
          </cell>
          <cell r="I4996" t="str">
            <v xml:space="preserve"> </v>
          </cell>
          <cell r="J4996" t="str">
            <v xml:space="preserve"> </v>
          </cell>
          <cell r="K4996" t="str">
            <v xml:space="preserve"> </v>
          </cell>
          <cell r="L4996" t="str">
            <v xml:space="preserve"> </v>
          </cell>
          <cell r="M4996" t="str">
            <v xml:space="preserve"> </v>
          </cell>
          <cell r="N4996" t="str">
            <v xml:space="preserve"> </v>
          </cell>
          <cell r="O4996" t="str">
            <v xml:space="preserve"> </v>
          </cell>
          <cell r="P4996" t="str">
            <v xml:space="preserve"> </v>
          </cell>
          <cell r="Q4996"/>
          <cell r="R4996" t="str">
            <v xml:space="preserve"> </v>
          </cell>
          <cell r="S4996" t="str">
            <v xml:space="preserve"> </v>
          </cell>
          <cell r="T4996" t="str">
            <v xml:space="preserve"> </v>
          </cell>
          <cell r="U4996" t="str">
            <v xml:space="preserve"> </v>
          </cell>
          <cell r="V4996" t="str">
            <v xml:space="preserve"> </v>
          </cell>
          <cell r="W4996" t="str">
            <v xml:space="preserve"> </v>
          </cell>
          <cell r="X4996" t="str">
            <v xml:space="preserve"> </v>
          </cell>
          <cell r="Y4996" t="str">
            <v xml:space="preserve"> </v>
          </cell>
          <cell r="Z4996" t="str">
            <v xml:space="preserve"> </v>
          </cell>
          <cell r="AA4996" t="str">
            <v xml:space="preserve"> </v>
          </cell>
          <cell r="AB4996" t="str">
            <v xml:space="preserve"> </v>
          </cell>
          <cell r="AC4996">
            <v>0</v>
          </cell>
          <cell r="AD4996">
            <v>0</v>
          </cell>
          <cell r="AE4996">
            <v>0</v>
          </cell>
          <cell r="AF4996">
            <v>0</v>
          </cell>
          <cell r="AG4996">
            <v>0</v>
          </cell>
          <cell r="AH4996">
            <v>0</v>
          </cell>
          <cell r="AI4996">
            <v>0</v>
          </cell>
          <cell r="AJ4996">
            <v>0</v>
          </cell>
          <cell r="AK4996">
            <v>0</v>
          </cell>
          <cell r="AL4996">
            <v>0</v>
          </cell>
          <cell r="AM4996">
            <v>0</v>
          </cell>
          <cell r="AN4996">
            <v>0</v>
          </cell>
          <cell r="AO4996">
            <v>0</v>
          </cell>
          <cell r="AP4996">
            <v>0</v>
          </cell>
          <cell r="AQ4996">
            <v>0</v>
          </cell>
          <cell r="AR4996">
            <v>0</v>
          </cell>
          <cell r="AS4996">
            <v>0</v>
          </cell>
          <cell r="AT4996">
            <v>0</v>
          </cell>
          <cell r="AU4996">
            <v>0</v>
          </cell>
          <cell r="AV4996">
            <v>0</v>
          </cell>
          <cell r="AW4996">
            <v>0</v>
          </cell>
          <cell r="AX4996">
            <v>0</v>
          </cell>
          <cell r="AY4996">
            <v>0</v>
          </cell>
          <cell r="AZ4996">
            <v>0</v>
          </cell>
          <cell r="BA4996">
            <v>0</v>
          </cell>
          <cell r="BB4996">
            <v>0</v>
          </cell>
          <cell r="BC4996">
            <v>0</v>
          </cell>
        </row>
        <row r="4997">
          <cell r="A4997" t="str">
            <v>PBANKA_146350</v>
          </cell>
          <cell r="B4997" t="str">
            <v>PF3D7_1250600</v>
          </cell>
          <cell r="C4997" t="str">
            <v xml:space="preserve"> </v>
          </cell>
          <cell r="D4997" t="str">
            <v>eukaryotic translation initiation factor 2b, putative</v>
          </cell>
          <cell r="E4997" t="str">
            <v>Sig slow</v>
          </cell>
          <cell r="F4997">
            <v>31</v>
          </cell>
          <cell r="G4997" t="str">
            <v xml:space="preserve"> </v>
          </cell>
          <cell r="H4997" t="str">
            <v xml:space="preserve"> </v>
          </cell>
          <cell r="I4997" t="str">
            <v xml:space="preserve"> </v>
          </cell>
          <cell r="J4997" t="str">
            <v xml:space="preserve"> </v>
          </cell>
          <cell r="K4997" t="str">
            <v xml:space="preserve"> </v>
          </cell>
          <cell r="L4997" t="str">
            <v xml:space="preserve"> </v>
          </cell>
          <cell r="M4997" t="str">
            <v xml:space="preserve"> </v>
          </cell>
          <cell r="N4997" t="str">
            <v xml:space="preserve"> </v>
          </cell>
          <cell r="O4997" t="str">
            <v xml:space="preserve"> </v>
          </cell>
          <cell r="P4997" t="str">
            <v xml:space="preserve"> </v>
          </cell>
          <cell r="Q4997"/>
          <cell r="R4997" t="str">
            <v xml:space="preserve"> </v>
          </cell>
          <cell r="S4997" t="str">
            <v xml:space="preserve"> </v>
          </cell>
          <cell r="T4997" t="str">
            <v xml:space="preserve"> </v>
          </cell>
          <cell r="U4997" t="str">
            <v xml:space="preserve"> </v>
          </cell>
          <cell r="V4997" t="str">
            <v xml:space="preserve"> </v>
          </cell>
          <cell r="W4997" t="str">
            <v xml:space="preserve"> </v>
          </cell>
          <cell r="X4997" t="str">
            <v>K413</v>
          </cell>
          <cell r="Y4997" t="str">
            <v xml:space="preserve"> </v>
          </cell>
          <cell r="Z4997" t="str">
            <v xml:space="preserve"> </v>
          </cell>
          <cell r="AA4997" t="str">
            <v xml:space="preserve"> </v>
          </cell>
          <cell r="AB4997" t="str">
            <v xml:space="preserve"> </v>
          </cell>
          <cell r="AC4997">
            <v>0</v>
          </cell>
          <cell r="AD4997">
            <v>0</v>
          </cell>
          <cell r="AE4997">
            <v>0</v>
          </cell>
          <cell r="AF4997">
            <v>0</v>
          </cell>
          <cell r="AG4997">
            <v>0</v>
          </cell>
          <cell r="AH4997">
            <v>0</v>
          </cell>
          <cell r="AI4997">
            <v>0</v>
          </cell>
          <cell r="AJ4997">
            <v>0</v>
          </cell>
          <cell r="AK4997">
            <v>0</v>
          </cell>
          <cell r="AL4997">
            <v>0</v>
          </cell>
          <cell r="AM4997">
            <v>0</v>
          </cell>
          <cell r="AN4997">
            <v>0</v>
          </cell>
          <cell r="AO4997">
            <v>0</v>
          </cell>
          <cell r="AP4997">
            <v>0</v>
          </cell>
          <cell r="AQ4997">
            <v>0</v>
          </cell>
          <cell r="AR4997">
            <v>0</v>
          </cell>
          <cell r="AS4997">
            <v>0</v>
          </cell>
          <cell r="AT4997">
            <v>0</v>
          </cell>
          <cell r="AU4997">
            <v>0</v>
          </cell>
          <cell r="AV4997">
            <v>0</v>
          </cell>
          <cell r="AW4997">
            <v>0</v>
          </cell>
          <cell r="AX4997">
            <v>0</v>
          </cell>
          <cell r="AY4997">
            <v>0</v>
          </cell>
          <cell r="AZ4997">
            <v>0</v>
          </cell>
          <cell r="BA4997">
            <v>0</v>
          </cell>
          <cell r="BB4997">
            <v>0</v>
          </cell>
          <cell r="BC4997">
            <v>0</v>
          </cell>
        </row>
        <row r="4998">
          <cell r="A4998" t="str">
            <v>PBANKA_146360</v>
          </cell>
          <cell r="B4998" t="str">
            <v>PF3D7_1250700</v>
          </cell>
          <cell r="C4998" t="str">
            <v xml:space="preserve"> </v>
          </cell>
          <cell r="D4998" t="str">
            <v>conserved Plasmodium protein, unknown function</v>
          </cell>
          <cell r="E4998" t="str">
            <v>L. essential</v>
          </cell>
          <cell r="F4998">
            <v>36</v>
          </cell>
          <cell r="G4998" t="str">
            <v xml:space="preserve"> </v>
          </cell>
          <cell r="H4998" t="str">
            <v xml:space="preserve"> </v>
          </cell>
          <cell r="I4998" t="str">
            <v xml:space="preserve"> </v>
          </cell>
          <cell r="J4998" t="str">
            <v xml:space="preserve"> </v>
          </cell>
          <cell r="K4998" t="str">
            <v xml:space="preserve"> </v>
          </cell>
          <cell r="L4998" t="str">
            <v xml:space="preserve"> </v>
          </cell>
          <cell r="M4998" t="str">
            <v xml:space="preserve"> </v>
          </cell>
          <cell r="N4998" t="str">
            <v xml:space="preserve"> </v>
          </cell>
          <cell r="O4998" t="str">
            <v xml:space="preserve"> </v>
          </cell>
          <cell r="P4998" t="str">
            <v xml:space="preserve"> </v>
          </cell>
          <cell r="Q4998"/>
          <cell r="R4998" t="str">
            <v xml:space="preserve"> </v>
          </cell>
          <cell r="S4998" t="str">
            <v xml:space="preserve"> </v>
          </cell>
          <cell r="T4998" t="str">
            <v xml:space="preserve"> </v>
          </cell>
          <cell r="U4998" t="str">
            <v xml:space="preserve"> </v>
          </cell>
          <cell r="V4998" t="str">
            <v xml:space="preserve"> </v>
          </cell>
          <cell r="W4998" t="str">
            <v xml:space="preserve"> </v>
          </cell>
          <cell r="X4998" t="str">
            <v xml:space="preserve"> </v>
          </cell>
          <cell r="Y4998" t="str">
            <v xml:space="preserve"> </v>
          </cell>
          <cell r="Z4998" t="str">
            <v xml:space="preserve"> </v>
          </cell>
          <cell r="AA4998" t="str">
            <v xml:space="preserve"> </v>
          </cell>
          <cell r="AB4998" t="str">
            <v xml:space="preserve"> </v>
          </cell>
          <cell r="AC4998">
            <v>0</v>
          </cell>
          <cell r="AD4998">
            <v>0</v>
          </cell>
          <cell r="AE4998">
            <v>0</v>
          </cell>
          <cell r="AF4998">
            <v>0</v>
          </cell>
          <cell r="AG4998">
            <v>0</v>
          </cell>
          <cell r="AH4998">
            <v>0</v>
          </cell>
          <cell r="AI4998">
            <v>0</v>
          </cell>
          <cell r="AJ4998">
            <v>0</v>
          </cell>
          <cell r="AK4998">
            <v>0</v>
          </cell>
          <cell r="AL4998">
            <v>0</v>
          </cell>
          <cell r="AM4998">
            <v>0</v>
          </cell>
          <cell r="AN4998">
            <v>0</v>
          </cell>
          <cell r="AO4998">
            <v>0</v>
          </cell>
          <cell r="AP4998">
            <v>0</v>
          </cell>
          <cell r="AQ4998">
            <v>0</v>
          </cell>
          <cell r="AR4998">
            <v>0</v>
          </cell>
          <cell r="AS4998">
            <v>0</v>
          </cell>
          <cell r="AT4998">
            <v>0</v>
          </cell>
          <cell r="AU4998">
            <v>0</v>
          </cell>
          <cell r="AV4998">
            <v>0</v>
          </cell>
          <cell r="AW4998">
            <v>0</v>
          </cell>
          <cell r="AX4998">
            <v>0</v>
          </cell>
          <cell r="AY4998">
            <v>0</v>
          </cell>
          <cell r="AZ4998">
            <v>0</v>
          </cell>
          <cell r="BA4998">
            <v>0</v>
          </cell>
          <cell r="BB4998">
            <v>0</v>
          </cell>
          <cell r="BC4998">
            <v>0</v>
          </cell>
        </row>
        <row r="4999">
          <cell r="A4999" t="str">
            <v>PBANKA_146370</v>
          </cell>
          <cell r="B4999" t="str">
            <v>PF3D7_1250800</v>
          </cell>
          <cell r="C4999" t="str">
            <v xml:space="preserve"> </v>
          </cell>
          <cell r="D4999" t="str">
            <v>DNA repair protein rhp16, putative</v>
          </cell>
          <cell r="E4999" t="str">
            <v>L. redundant</v>
          </cell>
          <cell r="F4999">
            <v>30</v>
          </cell>
          <cell r="G4999" t="str">
            <v xml:space="preserve"> </v>
          </cell>
          <cell r="H4999" t="str">
            <v xml:space="preserve"> </v>
          </cell>
          <cell r="I4999" t="str">
            <v xml:space="preserve"> </v>
          </cell>
          <cell r="J4999" t="str">
            <v xml:space="preserve"> </v>
          </cell>
          <cell r="K4999" t="str">
            <v xml:space="preserve"> </v>
          </cell>
          <cell r="L4999" t="str">
            <v xml:space="preserve"> </v>
          </cell>
          <cell r="M4999" t="str">
            <v xml:space="preserve"> </v>
          </cell>
          <cell r="N4999" t="str">
            <v xml:space="preserve"> </v>
          </cell>
          <cell r="O4999" t="str">
            <v xml:space="preserve"> </v>
          </cell>
          <cell r="P4999" t="str">
            <v xml:space="preserve"> </v>
          </cell>
          <cell r="Q4999"/>
          <cell r="R4999">
            <v>8</v>
          </cell>
          <cell r="S4999">
            <v>6</v>
          </cell>
          <cell r="T4999" t="str">
            <v xml:space="preserve"> </v>
          </cell>
          <cell r="U4999" t="str">
            <v xml:space="preserve"> </v>
          </cell>
          <cell r="V4999" t="str">
            <v xml:space="preserve"> </v>
          </cell>
          <cell r="W4999" t="str">
            <v xml:space="preserve"> </v>
          </cell>
          <cell r="X4999" t="str">
            <v>K860</v>
          </cell>
          <cell r="Y4999" t="str">
            <v xml:space="preserve"> </v>
          </cell>
          <cell r="Z4999" t="str">
            <v xml:space="preserve"> </v>
          </cell>
          <cell r="AA4999">
            <v>1</v>
          </cell>
          <cell r="AB4999" t="str">
            <v xml:space="preserve"> </v>
          </cell>
          <cell r="AC4999">
            <v>0</v>
          </cell>
          <cell r="AD4999">
            <v>0</v>
          </cell>
          <cell r="AE4999">
            <v>0</v>
          </cell>
          <cell r="AF4999">
            <v>0</v>
          </cell>
          <cell r="AG4999">
            <v>0</v>
          </cell>
          <cell r="AH4999">
            <v>0</v>
          </cell>
          <cell r="AI4999">
            <v>0</v>
          </cell>
          <cell r="AJ4999">
            <v>0</v>
          </cell>
          <cell r="AK4999">
            <v>0</v>
          </cell>
          <cell r="AL4999">
            <v>0</v>
          </cell>
          <cell r="AM4999">
            <v>4</v>
          </cell>
          <cell r="AN4999">
            <v>0</v>
          </cell>
          <cell r="AO4999">
            <v>0</v>
          </cell>
          <cell r="AP4999">
            <v>2</v>
          </cell>
          <cell r="AQ4999">
            <v>0</v>
          </cell>
          <cell r="AR4999">
            <v>0</v>
          </cell>
          <cell r="AS4999">
            <v>0</v>
          </cell>
          <cell r="AT4999">
            <v>0</v>
          </cell>
          <cell r="AU4999">
            <v>0</v>
          </cell>
          <cell r="AV4999">
            <v>0</v>
          </cell>
          <cell r="AW4999">
            <v>0</v>
          </cell>
          <cell r="AX4999">
            <v>0</v>
          </cell>
          <cell r="AY4999">
            <v>0</v>
          </cell>
          <cell r="AZ4999">
            <v>0</v>
          </cell>
          <cell r="BA4999">
            <v>0</v>
          </cell>
          <cell r="BB4999">
            <v>0</v>
          </cell>
          <cell r="BC4999">
            <v>0</v>
          </cell>
        </row>
        <row r="5000">
          <cell r="A5000" t="str">
            <v>PBANKA_146380</v>
          </cell>
          <cell r="B5000" t="str">
            <v>PF3D7_1250900</v>
          </cell>
          <cell r="C5000" t="str">
            <v xml:space="preserve"> </v>
          </cell>
          <cell r="D5000" t="str">
            <v>conserved Plasmodium protein, unknown function</v>
          </cell>
          <cell r="E5000" t="str">
            <v xml:space="preserve"> </v>
          </cell>
          <cell r="F5000">
            <v>3</v>
          </cell>
          <cell r="G5000" t="str">
            <v xml:space="preserve"> </v>
          </cell>
          <cell r="H5000" t="str">
            <v xml:space="preserve"> </v>
          </cell>
          <cell r="I5000" t="str">
            <v xml:space="preserve"> </v>
          </cell>
          <cell r="J5000" t="str">
            <v xml:space="preserve"> </v>
          </cell>
          <cell r="K5000" t="str">
            <v xml:space="preserve"> </v>
          </cell>
          <cell r="L5000" t="str">
            <v xml:space="preserve"> </v>
          </cell>
          <cell r="M5000" t="str">
            <v xml:space="preserve"> </v>
          </cell>
          <cell r="N5000" t="str">
            <v xml:space="preserve"> </v>
          </cell>
          <cell r="O5000" t="str">
            <v xml:space="preserve"> </v>
          </cell>
          <cell r="P5000" t="str">
            <v xml:space="preserve"> </v>
          </cell>
          <cell r="Q5000"/>
          <cell r="R5000" t="str">
            <v xml:space="preserve"> </v>
          </cell>
          <cell r="S5000" t="str">
            <v xml:space="preserve"> </v>
          </cell>
          <cell r="T5000" t="str">
            <v xml:space="preserve"> </v>
          </cell>
          <cell r="U5000" t="str">
            <v xml:space="preserve"> </v>
          </cell>
          <cell r="V5000" t="str">
            <v xml:space="preserve"> </v>
          </cell>
          <cell r="W5000" t="str">
            <v xml:space="preserve"> </v>
          </cell>
          <cell r="X5000" t="str">
            <v>K203</v>
          </cell>
          <cell r="Y5000" t="str">
            <v xml:space="preserve"> </v>
          </cell>
          <cell r="Z5000" t="str">
            <v xml:space="preserve"> </v>
          </cell>
          <cell r="AA5000" t="str">
            <v xml:space="preserve"> </v>
          </cell>
          <cell r="AB5000" t="str">
            <v xml:space="preserve"> </v>
          </cell>
          <cell r="AC5000">
            <v>0</v>
          </cell>
          <cell r="AD5000">
            <v>0</v>
          </cell>
          <cell r="AE5000">
            <v>0</v>
          </cell>
          <cell r="AF5000">
            <v>0</v>
          </cell>
          <cell r="AG5000">
            <v>0</v>
          </cell>
          <cell r="AH5000">
            <v>0</v>
          </cell>
          <cell r="AI5000">
            <v>0</v>
          </cell>
          <cell r="AJ5000">
            <v>0</v>
          </cell>
          <cell r="AK5000">
            <v>0</v>
          </cell>
          <cell r="AL5000">
            <v>0</v>
          </cell>
          <cell r="AM5000">
            <v>0</v>
          </cell>
          <cell r="AN5000">
            <v>0</v>
          </cell>
          <cell r="AO5000">
            <v>0</v>
          </cell>
          <cell r="AP5000">
            <v>0</v>
          </cell>
          <cell r="AQ5000">
            <v>0</v>
          </cell>
          <cell r="AR5000">
            <v>0</v>
          </cell>
          <cell r="AS5000">
            <v>0</v>
          </cell>
          <cell r="AT5000">
            <v>0</v>
          </cell>
          <cell r="AU5000">
            <v>0</v>
          </cell>
          <cell r="AV5000">
            <v>0</v>
          </cell>
          <cell r="AW5000">
            <v>0</v>
          </cell>
          <cell r="AX5000">
            <v>0</v>
          </cell>
          <cell r="AY5000">
            <v>0</v>
          </cell>
          <cell r="AZ5000">
            <v>0</v>
          </cell>
          <cell r="BA5000">
            <v>0</v>
          </cell>
          <cell r="BB5000">
            <v>0</v>
          </cell>
          <cell r="BC5000">
            <v>0</v>
          </cell>
        </row>
        <row r="5001">
          <cell r="A5001" t="str">
            <v>PBANKA_146390</v>
          </cell>
          <cell r="B5001" t="str">
            <v>PF3D7_1251000</v>
          </cell>
          <cell r="C5001" t="str">
            <v xml:space="preserve"> </v>
          </cell>
          <cell r="D5001" t="str">
            <v>conserved Plasmodium protein, unknown function</v>
          </cell>
          <cell r="E5001" t="str">
            <v xml:space="preserve"> </v>
          </cell>
          <cell r="F5001">
            <v>38</v>
          </cell>
          <cell r="G5001" t="str">
            <v xml:space="preserve"> </v>
          </cell>
          <cell r="H5001">
            <v>2.0099999999999998</v>
          </cell>
          <cell r="I5001" t="str">
            <v xml:space="preserve"> </v>
          </cell>
          <cell r="J5001">
            <v>0</v>
          </cell>
          <cell r="K5001">
            <v>0</v>
          </cell>
          <cell r="L5001">
            <v>1</v>
          </cell>
          <cell r="M5001">
            <v>0</v>
          </cell>
          <cell r="N5001">
            <v>0</v>
          </cell>
          <cell r="O5001" t="str">
            <v xml:space="preserve"> </v>
          </cell>
          <cell r="P5001">
            <v>8</v>
          </cell>
          <cell r="Q5001">
            <v>2</v>
          </cell>
          <cell r="R5001" t="str">
            <v xml:space="preserve"> </v>
          </cell>
          <cell r="S5001" t="str">
            <v xml:space="preserve"> </v>
          </cell>
          <cell r="T5001" t="str">
            <v xml:space="preserve"> </v>
          </cell>
          <cell r="U5001">
            <v>20</v>
          </cell>
          <cell r="V5001">
            <v>6.629307092299948</v>
          </cell>
          <cell r="W5001" t="str">
            <v xml:space="preserve"> </v>
          </cell>
          <cell r="X5001" t="str">
            <v xml:space="preserve"> </v>
          </cell>
          <cell r="Y5001" t="str">
            <v xml:space="preserve"> </v>
          </cell>
          <cell r="Z5001" t="str">
            <v xml:space="preserve"> </v>
          </cell>
          <cell r="AA5001" t="str">
            <v xml:space="preserve"> </v>
          </cell>
          <cell r="AB5001" t="str">
            <v xml:space="preserve"> </v>
          </cell>
          <cell r="AC5001">
            <v>0</v>
          </cell>
          <cell r="AD5001">
            <v>0</v>
          </cell>
          <cell r="AE5001">
            <v>0</v>
          </cell>
          <cell r="AF5001">
            <v>0</v>
          </cell>
          <cell r="AG5001">
            <v>0</v>
          </cell>
          <cell r="AH5001">
            <v>0</v>
          </cell>
          <cell r="AI5001">
            <v>0</v>
          </cell>
          <cell r="AJ5001">
            <v>0</v>
          </cell>
          <cell r="AK5001">
            <v>0</v>
          </cell>
          <cell r="AL5001">
            <v>0</v>
          </cell>
          <cell r="AM5001">
            <v>0</v>
          </cell>
          <cell r="AN5001">
            <v>0</v>
          </cell>
          <cell r="AO5001">
            <v>0</v>
          </cell>
          <cell r="AP5001">
            <v>0</v>
          </cell>
          <cell r="AQ5001">
            <v>0</v>
          </cell>
          <cell r="AR5001">
            <v>0</v>
          </cell>
          <cell r="AS5001">
            <v>0</v>
          </cell>
          <cell r="AT5001">
            <v>0</v>
          </cell>
          <cell r="AU5001">
            <v>0</v>
          </cell>
          <cell r="AV5001">
            <v>0</v>
          </cell>
          <cell r="AW5001">
            <v>0</v>
          </cell>
          <cell r="AX5001">
            <v>0</v>
          </cell>
          <cell r="AY5001">
            <v>0</v>
          </cell>
          <cell r="AZ5001">
            <v>0</v>
          </cell>
          <cell r="BA5001">
            <v>0</v>
          </cell>
          <cell r="BB5001">
            <v>0</v>
          </cell>
          <cell r="BC5001">
            <v>0</v>
          </cell>
        </row>
        <row r="5002">
          <cell r="A5002" t="str">
            <v>PBANKA_146400</v>
          </cell>
          <cell r="B5002" t="str">
            <v>PF3D7_1251100</v>
          </cell>
          <cell r="C5002" t="str">
            <v xml:space="preserve"> </v>
          </cell>
          <cell r="D5002" t="str">
            <v>conserved Plasmodium protein, unknown function</v>
          </cell>
          <cell r="E5002" t="str">
            <v xml:space="preserve"> </v>
          </cell>
          <cell r="F5002">
            <v>33</v>
          </cell>
          <cell r="G5002" t="str">
            <v xml:space="preserve"> </v>
          </cell>
          <cell r="H5002" t="str">
            <v xml:space="preserve"> </v>
          </cell>
          <cell r="I5002" t="str">
            <v xml:space="preserve"> </v>
          </cell>
          <cell r="J5002" t="str">
            <v xml:space="preserve"> </v>
          </cell>
          <cell r="K5002" t="str">
            <v xml:space="preserve"> </v>
          </cell>
          <cell r="L5002" t="str">
            <v xml:space="preserve"> </v>
          </cell>
          <cell r="M5002" t="str">
            <v xml:space="preserve"> </v>
          </cell>
          <cell r="N5002" t="str">
            <v xml:space="preserve"> </v>
          </cell>
          <cell r="O5002" t="str">
            <v xml:space="preserve"> </v>
          </cell>
          <cell r="P5002" t="str">
            <v xml:space="preserve"> </v>
          </cell>
          <cell r="Q5002"/>
          <cell r="R5002" t="str">
            <v xml:space="preserve"> </v>
          </cell>
          <cell r="S5002" t="str">
            <v xml:space="preserve"> </v>
          </cell>
          <cell r="T5002" t="str">
            <v xml:space="preserve"> </v>
          </cell>
          <cell r="U5002" t="str">
            <v xml:space="preserve"> </v>
          </cell>
          <cell r="V5002" t="str">
            <v xml:space="preserve"> </v>
          </cell>
          <cell r="W5002" t="str">
            <v xml:space="preserve"> </v>
          </cell>
          <cell r="X5002" t="str">
            <v xml:space="preserve"> </v>
          </cell>
          <cell r="Y5002" t="str">
            <v xml:space="preserve"> </v>
          </cell>
          <cell r="Z5002" t="str">
            <v xml:space="preserve"> </v>
          </cell>
          <cell r="AA5002" t="str">
            <v xml:space="preserve"> </v>
          </cell>
          <cell r="AB5002" t="str">
            <v xml:space="preserve"> </v>
          </cell>
          <cell r="AC5002">
            <v>0</v>
          </cell>
          <cell r="AD5002">
            <v>0</v>
          </cell>
          <cell r="AE5002">
            <v>0</v>
          </cell>
          <cell r="AF5002">
            <v>0</v>
          </cell>
          <cell r="AG5002">
            <v>0</v>
          </cell>
          <cell r="AH5002">
            <v>0</v>
          </cell>
          <cell r="AI5002">
            <v>0</v>
          </cell>
          <cell r="AJ5002">
            <v>0</v>
          </cell>
          <cell r="AK5002">
            <v>0</v>
          </cell>
          <cell r="AL5002">
            <v>0</v>
          </cell>
          <cell r="AM5002">
            <v>0</v>
          </cell>
          <cell r="AN5002">
            <v>0</v>
          </cell>
          <cell r="AO5002">
            <v>0</v>
          </cell>
          <cell r="AP5002">
            <v>0</v>
          </cell>
          <cell r="AQ5002">
            <v>0</v>
          </cell>
          <cell r="AR5002">
            <v>0</v>
          </cell>
          <cell r="AS5002">
            <v>0</v>
          </cell>
          <cell r="AT5002">
            <v>0</v>
          </cell>
          <cell r="AU5002">
            <v>0</v>
          </cell>
          <cell r="AV5002">
            <v>0</v>
          </cell>
          <cell r="AW5002">
            <v>0</v>
          </cell>
          <cell r="AX5002">
            <v>0</v>
          </cell>
          <cell r="AY5002">
            <v>0</v>
          </cell>
          <cell r="AZ5002">
            <v>0</v>
          </cell>
          <cell r="BA5002">
            <v>0</v>
          </cell>
          <cell r="BB5002">
            <v>0</v>
          </cell>
          <cell r="BC5002">
            <v>0</v>
          </cell>
        </row>
        <row r="5003">
          <cell r="A5003" t="str">
            <v>PBANKA_146410</v>
          </cell>
          <cell r="B5003" t="str">
            <v>PF3D7_1251200</v>
          </cell>
          <cell r="C5003" t="str">
            <v xml:space="preserve"> </v>
          </cell>
          <cell r="D5003" t="str">
            <v>coronin, putative</v>
          </cell>
          <cell r="E5003" t="str">
            <v xml:space="preserve"> </v>
          </cell>
          <cell r="F5003">
            <v>47</v>
          </cell>
          <cell r="G5003" t="str">
            <v xml:space="preserve"> </v>
          </cell>
          <cell r="H5003" t="str">
            <v xml:space="preserve"> </v>
          </cell>
          <cell r="I5003" t="str">
            <v xml:space="preserve"> </v>
          </cell>
          <cell r="J5003" t="str">
            <v xml:space="preserve"> </v>
          </cell>
          <cell r="K5003" t="str">
            <v xml:space="preserve"> </v>
          </cell>
          <cell r="L5003" t="str">
            <v xml:space="preserve"> </v>
          </cell>
          <cell r="M5003" t="str">
            <v xml:space="preserve"> </v>
          </cell>
          <cell r="N5003" t="str">
            <v xml:space="preserve"> </v>
          </cell>
          <cell r="O5003" t="str">
            <v xml:space="preserve"> </v>
          </cell>
          <cell r="P5003" t="str">
            <v xml:space="preserve"> </v>
          </cell>
          <cell r="Q5003"/>
          <cell r="R5003" t="str">
            <v xml:space="preserve"> </v>
          </cell>
          <cell r="S5003" t="str">
            <v xml:space="preserve"> </v>
          </cell>
          <cell r="T5003" t="str">
            <v xml:space="preserve"> </v>
          </cell>
          <cell r="U5003" t="str">
            <v xml:space="preserve"> </v>
          </cell>
          <cell r="V5003" t="str">
            <v xml:space="preserve"> </v>
          </cell>
          <cell r="W5003">
            <v>1</v>
          </cell>
          <cell r="X5003" t="str">
            <v xml:space="preserve"> </v>
          </cell>
          <cell r="Y5003" t="str">
            <v xml:space="preserve"> </v>
          </cell>
          <cell r="Z5003" t="str">
            <v xml:space="preserve"> </v>
          </cell>
          <cell r="AA5003" t="str">
            <v xml:space="preserve"> </v>
          </cell>
          <cell r="AB5003" t="str">
            <v xml:space="preserve"> </v>
          </cell>
          <cell r="AC5003">
            <v>0</v>
          </cell>
          <cell r="AD5003">
            <v>0</v>
          </cell>
          <cell r="AE5003">
            <v>0</v>
          </cell>
          <cell r="AF5003">
            <v>0</v>
          </cell>
          <cell r="AG5003">
            <v>0</v>
          </cell>
          <cell r="AH5003">
            <v>0</v>
          </cell>
          <cell r="AI5003">
            <v>0</v>
          </cell>
          <cell r="AJ5003">
            <v>0</v>
          </cell>
          <cell r="AK5003">
            <v>0</v>
          </cell>
          <cell r="AL5003">
            <v>0</v>
          </cell>
          <cell r="AM5003">
            <v>0</v>
          </cell>
          <cell r="AN5003">
            <v>0</v>
          </cell>
          <cell r="AO5003">
            <v>0</v>
          </cell>
          <cell r="AP5003">
            <v>0</v>
          </cell>
          <cell r="AQ5003">
            <v>0</v>
          </cell>
          <cell r="AR5003">
            <v>0</v>
          </cell>
          <cell r="AS5003">
            <v>0</v>
          </cell>
          <cell r="AT5003">
            <v>0</v>
          </cell>
          <cell r="AU5003">
            <v>0</v>
          </cell>
          <cell r="AV5003">
            <v>0</v>
          </cell>
          <cell r="AW5003">
            <v>0</v>
          </cell>
          <cell r="AX5003">
            <v>0</v>
          </cell>
          <cell r="AY5003">
            <v>0</v>
          </cell>
          <cell r="AZ5003">
            <v>0</v>
          </cell>
          <cell r="BA5003">
            <v>0</v>
          </cell>
          <cell r="BB5003">
            <v>0</v>
          </cell>
          <cell r="BC5003">
            <v>0</v>
          </cell>
        </row>
        <row r="5004">
          <cell r="A5004" t="str">
            <v>PBANKA_146420</v>
          </cell>
          <cell r="B5004" t="str">
            <v>PF3D7_1251300</v>
          </cell>
          <cell r="C5004" t="str">
            <v>TMK</v>
          </cell>
          <cell r="D5004" t="str">
            <v>thymidylate kinase, putative (TMK)</v>
          </cell>
          <cell r="E5004" t="str">
            <v xml:space="preserve"> </v>
          </cell>
          <cell r="F5004">
            <v>34</v>
          </cell>
          <cell r="G5004" t="str">
            <v xml:space="preserve"> </v>
          </cell>
          <cell r="H5004" t="str">
            <v xml:space="preserve"> </v>
          </cell>
          <cell r="I5004" t="str">
            <v xml:space="preserve"> </v>
          </cell>
          <cell r="J5004" t="str">
            <v xml:space="preserve"> </v>
          </cell>
          <cell r="K5004" t="str">
            <v xml:space="preserve"> </v>
          </cell>
          <cell r="L5004" t="str">
            <v xml:space="preserve"> </v>
          </cell>
          <cell r="M5004" t="str">
            <v xml:space="preserve"> </v>
          </cell>
          <cell r="N5004" t="str">
            <v xml:space="preserve"> </v>
          </cell>
          <cell r="O5004">
            <v>4</v>
          </cell>
          <cell r="P5004">
            <v>1</v>
          </cell>
          <cell r="Q5004"/>
          <cell r="R5004" t="str">
            <v xml:space="preserve"> </v>
          </cell>
          <cell r="S5004" t="str">
            <v xml:space="preserve"> </v>
          </cell>
          <cell r="T5004" t="str">
            <v xml:space="preserve"> </v>
          </cell>
          <cell r="U5004">
            <v>0</v>
          </cell>
          <cell r="V5004">
            <v>0</v>
          </cell>
          <cell r="W5004">
            <v>1</v>
          </cell>
          <cell r="X5004" t="str">
            <v xml:space="preserve"> </v>
          </cell>
          <cell r="Y5004" t="str">
            <v xml:space="preserve"> </v>
          </cell>
          <cell r="Z5004" t="str">
            <v xml:space="preserve"> </v>
          </cell>
          <cell r="AA5004" t="str">
            <v xml:space="preserve"> </v>
          </cell>
          <cell r="AB5004" t="str">
            <v xml:space="preserve"> </v>
          </cell>
          <cell r="AC5004">
            <v>0</v>
          </cell>
          <cell r="AD5004">
            <v>0</v>
          </cell>
          <cell r="AE5004">
            <v>0</v>
          </cell>
          <cell r="AF5004">
            <v>0</v>
          </cell>
          <cell r="AG5004">
            <v>0</v>
          </cell>
          <cell r="AH5004">
            <v>0</v>
          </cell>
          <cell r="AI5004">
            <v>0</v>
          </cell>
          <cell r="AJ5004">
            <v>0</v>
          </cell>
          <cell r="AK5004">
            <v>0</v>
          </cell>
          <cell r="AL5004">
            <v>0</v>
          </cell>
          <cell r="AM5004">
            <v>0</v>
          </cell>
          <cell r="AN5004">
            <v>0</v>
          </cell>
          <cell r="AO5004">
            <v>0</v>
          </cell>
          <cell r="AP5004">
            <v>1</v>
          </cell>
          <cell r="AQ5004">
            <v>0</v>
          </cell>
          <cell r="AR5004">
            <v>0</v>
          </cell>
          <cell r="AS5004">
            <v>0</v>
          </cell>
          <cell r="AT5004">
            <v>0</v>
          </cell>
          <cell r="AU5004">
            <v>0</v>
          </cell>
          <cell r="AV5004">
            <v>0</v>
          </cell>
          <cell r="AW5004">
            <v>0</v>
          </cell>
          <cell r="AX5004">
            <v>0</v>
          </cell>
          <cell r="AY5004">
            <v>0</v>
          </cell>
          <cell r="AZ5004">
            <v>0</v>
          </cell>
          <cell r="BA5004">
            <v>0</v>
          </cell>
          <cell r="BB5004">
            <v>0</v>
          </cell>
          <cell r="BC5004">
            <v>0</v>
          </cell>
        </row>
        <row r="5005">
          <cell r="A5005" t="str">
            <v>PBANKA_146430</v>
          </cell>
          <cell r="B5005" t="str">
            <v>PF3D7_1251400</v>
          </cell>
          <cell r="C5005" t="str">
            <v xml:space="preserve"> </v>
          </cell>
          <cell r="D5005" t="str">
            <v>conserved Plasmodium protein, unknown function, fragment</v>
          </cell>
          <cell r="E5005" t="str">
            <v xml:space="preserve"> </v>
          </cell>
          <cell r="F5005">
            <v>13</v>
          </cell>
          <cell r="G5005" t="str">
            <v xml:space="preserve"> </v>
          </cell>
          <cell r="H5005" t="str">
            <v xml:space="preserve"> </v>
          </cell>
          <cell r="I5005" t="str">
            <v xml:space="preserve"> </v>
          </cell>
          <cell r="J5005" t="str">
            <v xml:space="preserve"> </v>
          </cell>
          <cell r="K5005" t="str">
            <v xml:space="preserve"> </v>
          </cell>
          <cell r="L5005" t="str">
            <v xml:space="preserve"> </v>
          </cell>
          <cell r="M5005" t="str">
            <v xml:space="preserve"> </v>
          </cell>
          <cell r="N5005" t="str">
            <v xml:space="preserve"> </v>
          </cell>
          <cell r="O5005" t="str">
            <v xml:space="preserve"> </v>
          </cell>
          <cell r="P5005" t="str">
            <v xml:space="preserve"> </v>
          </cell>
          <cell r="Q5005"/>
          <cell r="R5005" t="str">
            <v xml:space="preserve"> </v>
          </cell>
          <cell r="S5005" t="str">
            <v xml:space="preserve"> </v>
          </cell>
          <cell r="T5005" t="str">
            <v xml:space="preserve"> </v>
          </cell>
          <cell r="U5005" t="str">
            <v xml:space="preserve"> </v>
          </cell>
          <cell r="V5005" t="str">
            <v xml:space="preserve"> </v>
          </cell>
          <cell r="W5005" t="str">
            <v xml:space="preserve"> </v>
          </cell>
          <cell r="X5005" t="str">
            <v xml:space="preserve"> </v>
          </cell>
          <cell r="Y5005" t="str">
            <v xml:space="preserve"> </v>
          </cell>
          <cell r="Z5005" t="str">
            <v xml:space="preserve"> </v>
          </cell>
          <cell r="AA5005" t="str">
            <v xml:space="preserve"> </v>
          </cell>
          <cell r="AB5005" t="str">
            <v xml:space="preserve"> </v>
          </cell>
          <cell r="AC5005">
            <v>0</v>
          </cell>
          <cell r="AD5005">
            <v>0</v>
          </cell>
          <cell r="AE5005">
            <v>0</v>
          </cell>
          <cell r="AF5005">
            <v>0</v>
          </cell>
          <cell r="AG5005">
            <v>0</v>
          </cell>
          <cell r="AH5005">
            <v>0</v>
          </cell>
          <cell r="AI5005">
            <v>0</v>
          </cell>
          <cell r="AJ5005">
            <v>0</v>
          </cell>
          <cell r="AK5005">
            <v>0</v>
          </cell>
          <cell r="AL5005">
            <v>0</v>
          </cell>
          <cell r="AM5005">
            <v>0</v>
          </cell>
          <cell r="AN5005">
            <v>0</v>
          </cell>
          <cell r="AO5005">
            <v>0</v>
          </cell>
          <cell r="AP5005">
            <v>0</v>
          </cell>
          <cell r="AQ5005">
            <v>0</v>
          </cell>
          <cell r="AR5005">
            <v>0</v>
          </cell>
          <cell r="AS5005">
            <v>0</v>
          </cell>
          <cell r="AT5005">
            <v>0</v>
          </cell>
          <cell r="AU5005">
            <v>0</v>
          </cell>
          <cell r="AV5005">
            <v>0</v>
          </cell>
          <cell r="AW5005">
            <v>0</v>
          </cell>
          <cell r="AX5005">
            <v>0</v>
          </cell>
          <cell r="AY5005">
            <v>0</v>
          </cell>
          <cell r="AZ5005">
            <v>0</v>
          </cell>
          <cell r="BA5005">
            <v>0</v>
          </cell>
          <cell r="BB5005">
            <v>0</v>
          </cell>
          <cell r="BC5005">
            <v>0</v>
          </cell>
        </row>
        <row r="5006">
          <cell r="A5006" t="str">
            <v>PBANKA_146440</v>
          </cell>
          <cell r="B5006"/>
          <cell r="C5006" t="str">
            <v xml:space="preserve"> </v>
          </cell>
          <cell r="D5006" t="str">
            <v>conserved Plasmodium protein, unknown function, fragment</v>
          </cell>
          <cell r="E5006" t="str">
            <v xml:space="preserve"> </v>
          </cell>
          <cell r="F5006">
            <v>18</v>
          </cell>
          <cell r="G5006" t="str">
            <v xml:space="preserve"> </v>
          </cell>
          <cell r="H5006" t="str">
            <v xml:space="preserve"> </v>
          </cell>
          <cell r="I5006" t="str">
            <v xml:space="preserve"> </v>
          </cell>
          <cell r="J5006" t="str">
            <v xml:space="preserve"> </v>
          </cell>
          <cell r="K5006" t="str">
            <v xml:space="preserve"> </v>
          </cell>
          <cell r="L5006" t="str">
            <v xml:space="preserve"> </v>
          </cell>
          <cell r="M5006" t="str">
            <v xml:space="preserve"> </v>
          </cell>
          <cell r="N5006" t="str">
            <v xml:space="preserve"> </v>
          </cell>
          <cell r="O5006" t="str">
            <v xml:space="preserve"> </v>
          </cell>
          <cell r="P5006" t="str">
            <v xml:space="preserve"> </v>
          </cell>
          <cell r="Q5006"/>
          <cell r="R5006" t="str">
            <v xml:space="preserve"> </v>
          </cell>
          <cell r="S5006" t="str">
            <v xml:space="preserve"> </v>
          </cell>
          <cell r="T5006" t="str">
            <v xml:space="preserve"> </v>
          </cell>
          <cell r="U5006" t="str">
            <v xml:space="preserve"> </v>
          </cell>
          <cell r="V5006" t="str">
            <v xml:space="preserve"> </v>
          </cell>
          <cell r="W5006" t="str">
            <v xml:space="preserve"> </v>
          </cell>
          <cell r="X5006" t="str">
            <v xml:space="preserve"> </v>
          </cell>
          <cell r="Y5006" t="str">
            <v xml:space="preserve"> </v>
          </cell>
          <cell r="Z5006" t="str">
            <v xml:space="preserve"> </v>
          </cell>
          <cell r="AA5006" t="str">
            <v xml:space="preserve"> </v>
          </cell>
          <cell r="AB5006" t="str">
            <v xml:space="preserve"> </v>
          </cell>
          <cell r="AC5006">
            <v>0</v>
          </cell>
          <cell r="AD5006">
            <v>0</v>
          </cell>
          <cell r="AE5006">
            <v>0</v>
          </cell>
          <cell r="AF5006">
            <v>0</v>
          </cell>
          <cell r="AG5006">
            <v>0</v>
          </cell>
          <cell r="AH5006">
            <v>0</v>
          </cell>
          <cell r="AI5006">
            <v>0</v>
          </cell>
          <cell r="AJ5006">
            <v>0</v>
          </cell>
          <cell r="AK5006">
            <v>0</v>
          </cell>
          <cell r="AL5006">
            <v>0</v>
          </cell>
          <cell r="AM5006">
            <v>0</v>
          </cell>
          <cell r="AN5006">
            <v>0</v>
          </cell>
          <cell r="AO5006">
            <v>0</v>
          </cell>
          <cell r="AP5006">
            <v>0</v>
          </cell>
          <cell r="AQ5006">
            <v>0</v>
          </cell>
          <cell r="AR5006">
            <v>0</v>
          </cell>
          <cell r="AS5006">
            <v>0</v>
          </cell>
          <cell r="AT5006">
            <v>0</v>
          </cell>
          <cell r="AU5006">
            <v>0</v>
          </cell>
          <cell r="AV5006">
            <v>0</v>
          </cell>
          <cell r="AW5006">
            <v>0</v>
          </cell>
          <cell r="AX5006">
            <v>0</v>
          </cell>
          <cell r="AY5006">
            <v>0</v>
          </cell>
          <cell r="AZ5006">
            <v>0</v>
          </cell>
          <cell r="BA5006">
            <v>0</v>
          </cell>
          <cell r="BB5006">
            <v>0</v>
          </cell>
          <cell r="BC5006">
            <v>0</v>
          </cell>
        </row>
        <row r="5007">
          <cell r="A5007" t="str">
            <v>PBANKA_146450</v>
          </cell>
          <cell r="B5007" t="str">
            <v>PF3D7_1251500</v>
          </cell>
          <cell r="C5007" t="str">
            <v xml:space="preserve"> </v>
          </cell>
          <cell r="D5007" t="str">
            <v>DEAD/DEAH box ATP-dependent RNA helicase, putative</v>
          </cell>
          <cell r="E5007" t="str">
            <v xml:space="preserve"> </v>
          </cell>
          <cell r="F5007">
            <v>3</v>
          </cell>
          <cell r="G5007" t="str">
            <v xml:space="preserve"> </v>
          </cell>
          <cell r="H5007" t="str">
            <v xml:space="preserve"> </v>
          </cell>
          <cell r="I5007" t="str">
            <v xml:space="preserve"> </v>
          </cell>
          <cell r="J5007" t="str">
            <v xml:space="preserve"> </v>
          </cell>
          <cell r="K5007" t="str">
            <v xml:space="preserve"> </v>
          </cell>
          <cell r="L5007" t="str">
            <v xml:space="preserve"> </v>
          </cell>
          <cell r="M5007" t="str">
            <v xml:space="preserve"> </v>
          </cell>
          <cell r="N5007" t="str">
            <v xml:space="preserve"> </v>
          </cell>
          <cell r="O5007" t="str">
            <v xml:space="preserve"> </v>
          </cell>
          <cell r="P5007" t="str">
            <v xml:space="preserve"> </v>
          </cell>
          <cell r="Q5007"/>
          <cell r="R5007" t="str">
            <v xml:space="preserve"> </v>
          </cell>
          <cell r="S5007" t="str">
            <v xml:space="preserve"> </v>
          </cell>
          <cell r="T5007" t="str">
            <v xml:space="preserve"> </v>
          </cell>
          <cell r="U5007" t="str">
            <v xml:space="preserve"> </v>
          </cell>
          <cell r="V5007" t="str">
            <v xml:space="preserve"> </v>
          </cell>
          <cell r="W5007" t="str">
            <v xml:space="preserve"> </v>
          </cell>
          <cell r="X5007" t="str">
            <v>K503</v>
          </cell>
          <cell r="Y5007" t="str">
            <v xml:space="preserve"> </v>
          </cell>
          <cell r="Z5007" t="str">
            <v xml:space="preserve"> </v>
          </cell>
          <cell r="AA5007" t="str">
            <v xml:space="preserve"> </v>
          </cell>
          <cell r="AB5007" t="str">
            <v xml:space="preserve"> </v>
          </cell>
          <cell r="AC5007">
            <v>0</v>
          </cell>
          <cell r="AD5007">
            <v>0</v>
          </cell>
          <cell r="AE5007">
            <v>0</v>
          </cell>
          <cell r="AF5007">
            <v>0</v>
          </cell>
          <cell r="AG5007">
            <v>0</v>
          </cell>
          <cell r="AH5007">
            <v>0</v>
          </cell>
          <cell r="AI5007">
            <v>0</v>
          </cell>
          <cell r="AJ5007">
            <v>0</v>
          </cell>
          <cell r="AK5007">
            <v>0</v>
          </cell>
          <cell r="AL5007">
            <v>0</v>
          </cell>
          <cell r="AM5007">
            <v>0</v>
          </cell>
          <cell r="AN5007">
            <v>0</v>
          </cell>
          <cell r="AO5007">
            <v>0</v>
          </cell>
          <cell r="AP5007">
            <v>0</v>
          </cell>
          <cell r="AQ5007">
            <v>0</v>
          </cell>
          <cell r="AR5007">
            <v>0</v>
          </cell>
          <cell r="AS5007">
            <v>0</v>
          </cell>
          <cell r="AT5007">
            <v>0</v>
          </cell>
          <cell r="AU5007">
            <v>0</v>
          </cell>
          <cell r="AV5007">
            <v>0</v>
          </cell>
          <cell r="AW5007">
            <v>0</v>
          </cell>
          <cell r="AX5007">
            <v>0</v>
          </cell>
          <cell r="AY5007">
            <v>0</v>
          </cell>
          <cell r="AZ5007">
            <v>0</v>
          </cell>
          <cell r="BA5007">
            <v>0</v>
          </cell>
          <cell r="BB5007">
            <v>0</v>
          </cell>
          <cell r="BC5007">
            <v>0</v>
          </cell>
        </row>
        <row r="5008">
          <cell r="A5008" t="str">
            <v>PBANKA_146460</v>
          </cell>
          <cell r="B5008" t="str">
            <v>PF3D7_1251600</v>
          </cell>
          <cell r="C5008" t="str">
            <v xml:space="preserve"> </v>
          </cell>
          <cell r="D5008" t="str">
            <v>conserved Plasmodium protein, unknown function</v>
          </cell>
          <cell r="E5008" t="str">
            <v>L. redundant</v>
          </cell>
          <cell r="F5008">
            <v>10</v>
          </cell>
          <cell r="G5008" t="str">
            <v xml:space="preserve"> </v>
          </cell>
          <cell r="H5008" t="str">
            <v xml:space="preserve"> </v>
          </cell>
          <cell r="I5008" t="str">
            <v xml:space="preserve"> </v>
          </cell>
          <cell r="J5008" t="str">
            <v xml:space="preserve"> </v>
          </cell>
          <cell r="K5008" t="str">
            <v xml:space="preserve"> </v>
          </cell>
          <cell r="L5008" t="str">
            <v xml:space="preserve"> </v>
          </cell>
          <cell r="M5008" t="str">
            <v xml:space="preserve"> </v>
          </cell>
          <cell r="N5008" t="str">
            <v xml:space="preserve"> </v>
          </cell>
          <cell r="O5008" t="str">
            <v xml:space="preserve"> </v>
          </cell>
          <cell r="P5008" t="str">
            <v xml:space="preserve"> </v>
          </cell>
          <cell r="Q5008"/>
          <cell r="R5008">
            <v>2</v>
          </cell>
          <cell r="S5008">
            <v>1</v>
          </cell>
          <cell r="T5008" t="str">
            <v xml:space="preserve"> </v>
          </cell>
          <cell r="U5008" t="str">
            <v xml:space="preserve"> </v>
          </cell>
          <cell r="V5008" t="str">
            <v xml:space="preserve"> </v>
          </cell>
          <cell r="W5008" t="str">
            <v xml:space="preserve"> </v>
          </cell>
          <cell r="X5008" t="str">
            <v xml:space="preserve"> </v>
          </cell>
          <cell r="Y5008" t="str">
            <v xml:space="preserve"> </v>
          </cell>
          <cell r="Z5008" t="str">
            <v xml:space="preserve"> </v>
          </cell>
          <cell r="AA5008" t="str">
            <v xml:space="preserve"> </v>
          </cell>
          <cell r="AB5008" t="str">
            <v xml:space="preserve"> </v>
          </cell>
          <cell r="AC5008">
            <v>0</v>
          </cell>
          <cell r="AD5008">
            <v>0</v>
          </cell>
          <cell r="AE5008">
            <v>0</v>
          </cell>
          <cell r="AF5008">
            <v>0</v>
          </cell>
          <cell r="AG5008">
            <v>0</v>
          </cell>
          <cell r="AH5008">
            <v>0</v>
          </cell>
          <cell r="AI5008">
            <v>0</v>
          </cell>
          <cell r="AJ5008">
            <v>0</v>
          </cell>
          <cell r="AK5008">
            <v>0</v>
          </cell>
          <cell r="AL5008">
            <v>0</v>
          </cell>
          <cell r="AM5008">
            <v>0</v>
          </cell>
          <cell r="AN5008">
            <v>0</v>
          </cell>
          <cell r="AO5008">
            <v>0</v>
          </cell>
          <cell r="AP5008">
            <v>0</v>
          </cell>
          <cell r="AQ5008">
            <v>0</v>
          </cell>
          <cell r="AR5008">
            <v>0</v>
          </cell>
          <cell r="AS5008">
            <v>0</v>
          </cell>
          <cell r="AT5008">
            <v>0</v>
          </cell>
          <cell r="AU5008">
            <v>0</v>
          </cell>
          <cell r="AV5008">
            <v>0</v>
          </cell>
          <cell r="AW5008">
            <v>0</v>
          </cell>
          <cell r="AX5008">
            <v>0</v>
          </cell>
          <cell r="AY5008">
            <v>0</v>
          </cell>
          <cell r="AZ5008">
            <v>0</v>
          </cell>
          <cell r="BA5008">
            <v>0</v>
          </cell>
          <cell r="BB5008">
            <v>0</v>
          </cell>
          <cell r="BC5008">
            <v>0</v>
          </cell>
        </row>
        <row r="5009">
          <cell r="A5009" t="str">
            <v>PBANKA_146470</v>
          </cell>
          <cell r="B5009" t="str">
            <v>PF3D7_1251700</v>
          </cell>
          <cell r="C5009" t="str">
            <v xml:space="preserve"> </v>
          </cell>
          <cell r="D5009" t="str">
            <v>tryptophan--tRNA ligase, putative</v>
          </cell>
          <cell r="E5009" t="str">
            <v xml:space="preserve"> </v>
          </cell>
          <cell r="F5009">
            <v>41</v>
          </cell>
          <cell r="G5009" t="str">
            <v xml:space="preserve"> </v>
          </cell>
          <cell r="H5009" t="str">
            <v xml:space="preserve"> </v>
          </cell>
          <cell r="I5009" t="str">
            <v xml:space="preserve"> </v>
          </cell>
          <cell r="J5009" t="str">
            <v xml:space="preserve"> </v>
          </cell>
          <cell r="K5009" t="str">
            <v xml:space="preserve"> </v>
          </cell>
          <cell r="L5009" t="str">
            <v xml:space="preserve"> </v>
          </cell>
          <cell r="M5009" t="str">
            <v xml:space="preserve"> </v>
          </cell>
          <cell r="N5009" t="str">
            <v xml:space="preserve"> </v>
          </cell>
          <cell r="O5009" t="str">
            <v xml:space="preserve"> </v>
          </cell>
          <cell r="P5009" t="str">
            <v xml:space="preserve"> </v>
          </cell>
          <cell r="Q5009"/>
          <cell r="R5009" t="str">
            <v xml:space="preserve"> </v>
          </cell>
          <cell r="S5009" t="str">
            <v xml:space="preserve"> </v>
          </cell>
          <cell r="T5009" t="str">
            <v xml:space="preserve"> </v>
          </cell>
          <cell r="U5009" t="str">
            <v xml:space="preserve"> </v>
          </cell>
          <cell r="V5009" t="str">
            <v xml:space="preserve"> </v>
          </cell>
          <cell r="W5009" t="str">
            <v xml:space="preserve"> </v>
          </cell>
          <cell r="X5009" t="str">
            <v xml:space="preserve"> </v>
          </cell>
          <cell r="Y5009" t="str">
            <v xml:space="preserve"> </v>
          </cell>
          <cell r="Z5009" t="str">
            <v xml:space="preserve"> </v>
          </cell>
          <cell r="AA5009" t="str">
            <v xml:space="preserve"> </v>
          </cell>
          <cell r="AB5009" t="str">
            <v xml:space="preserve"> </v>
          </cell>
          <cell r="AC5009">
            <v>0</v>
          </cell>
          <cell r="AD5009">
            <v>0</v>
          </cell>
          <cell r="AE5009">
            <v>0</v>
          </cell>
          <cell r="AF5009">
            <v>0</v>
          </cell>
          <cell r="AG5009">
            <v>0</v>
          </cell>
          <cell r="AH5009">
            <v>0</v>
          </cell>
          <cell r="AI5009">
            <v>0</v>
          </cell>
          <cell r="AJ5009">
            <v>0</v>
          </cell>
          <cell r="AK5009">
            <v>0</v>
          </cell>
          <cell r="AL5009">
            <v>0</v>
          </cell>
          <cell r="AM5009">
            <v>0</v>
          </cell>
          <cell r="AN5009">
            <v>0</v>
          </cell>
          <cell r="AO5009">
            <v>0</v>
          </cell>
          <cell r="AP5009">
            <v>0</v>
          </cell>
          <cell r="AQ5009">
            <v>0</v>
          </cell>
          <cell r="AR5009">
            <v>0</v>
          </cell>
          <cell r="AS5009">
            <v>0</v>
          </cell>
          <cell r="AT5009">
            <v>0</v>
          </cell>
          <cell r="AU5009">
            <v>0</v>
          </cell>
          <cell r="AV5009">
            <v>0</v>
          </cell>
          <cell r="AW5009">
            <v>0</v>
          </cell>
          <cell r="AX5009">
            <v>0</v>
          </cell>
          <cell r="AY5009">
            <v>0</v>
          </cell>
          <cell r="AZ5009">
            <v>0</v>
          </cell>
          <cell r="BA5009">
            <v>0</v>
          </cell>
          <cell r="BB5009">
            <v>0</v>
          </cell>
          <cell r="BC5009">
            <v>0</v>
          </cell>
        </row>
        <row r="5010">
          <cell r="A5010" t="str">
            <v>PBANKA_146480</v>
          </cell>
          <cell r="B5010" t="str">
            <v>PF3D7_1251800</v>
          </cell>
          <cell r="C5010" t="str">
            <v xml:space="preserve"> </v>
          </cell>
          <cell r="D5010" t="str">
            <v>conserved Plasmodium protein, unknown function</v>
          </cell>
          <cell r="E5010" t="str">
            <v xml:space="preserve"> </v>
          </cell>
          <cell r="F5010">
            <v>10</v>
          </cell>
          <cell r="G5010" t="str">
            <v xml:space="preserve"> </v>
          </cell>
          <cell r="H5010" t="str">
            <v xml:space="preserve"> </v>
          </cell>
          <cell r="I5010" t="str">
            <v xml:space="preserve"> </v>
          </cell>
          <cell r="J5010" t="str">
            <v xml:space="preserve"> </v>
          </cell>
          <cell r="K5010" t="str">
            <v xml:space="preserve"> </v>
          </cell>
          <cell r="L5010" t="str">
            <v xml:space="preserve"> </v>
          </cell>
          <cell r="M5010" t="str">
            <v xml:space="preserve"> </v>
          </cell>
          <cell r="N5010" t="str">
            <v xml:space="preserve"> </v>
          </cell>
          <cell r="O5010" t="str">
            <v xml:space="preserve"> </v>
          </cell>
          <cell r="P5010" t="str">
            <v xml:space="preserve"> </v>
          </cell>
          <cell r="Q5010"/>
          <cell r="R5010">
            <v>2</v>
          </cell>
          <cell r="S5010">
            <v>2</v>
          </cell>
          <cell r="T5010" t="str">
            <v xml:space="preserve"> </v>
          </cell>
          <cell r="U5010" t="str">
            <v xml:space="preserve"> </v>
          </cell>
          <cell r="V5010" t="str">
            <v xml:space="preserve"> </v>
          </cell>
          <cell r="W5010" t="str">
            <v xml:space="preserve"> </v>
          </cell>
          <cell r="X5010" t="str">
            <v>K631</v>
          </cell>
          <cell r="Y5010" t="str">
            <v xml:space="preserve"> </v>
          </cell>
          <cell r="Z5010" t="str">
            <v xml:space="preserve"> </v>
          </cell>
          <cell r="AA5010" t="str">
            <v xml:space="preserve"> </v>
          </cell>
          <cell r="AB5010" t="str">
            <v xml:space="preserve"> </v>
          </cell>
          <cell r="AC5010">
            <v>0</v>
          </cell>
          <cell r="AD5010">
            <v>0</v>
          </cell>
          <cell r="AE5010">
            <v>0</v>
          </cell>
          <cell r="AF5010">
            <v>0</v>
          </cell>
          <cell r="AG5010">
            <v>0</v>
          </cell>
          <cell r="AH5010">
            <v>0</v>
          </cell>
          <cell r="AI5010">
            <v>0</v>
          </cell>
          <cell r="AJ5010">
            <v>0</v>
          </cell>
          <cell r="AK5010">
            <v>0</v>
          </cell>
          <cell r="AL5010">
            <v>0</v>
          </cell>
          <cell r="AM5010">
            <v>0</v>
          </cell>
          <cell r="AN5010">
            <v>0</v>
          </cell>
          <cell r="AO5010">
            <v>0</v>
          </cell>
          <cell r="AP5010">
            <v>0</v>
          </cell>
          <cell r="AQ5010">
            <v>0</v>
          </cell>
          <cell r="AR5010">
            <v>0</v>
          </cell>
          <cell r="AS5010">
            <v>0</v>
          </cell>
          <cell r="AT5010">
            <v>0</v>
          </cell>
          <cell r="AU5010">
            <v>0</v>
          </cell>
          <cell r="AV5010">
            <v>0</v>
          </cell>
          <cell r="AW5010">
            <v>0</v>
          </cell>
          <cell r="AX5010">
            <v>0</v>
          </cell>
          <cell r="AY5010">
            <v>0</v>
          </cell>
          <cell r="AZ5010">
            <v>0</v>
          </cell>
          <cell r="BA5010">
            <v>0</v>
          </cell>
          <cell r="BB5010">
            <v>0</v>
          </cell>
          <cell r="BC5010">
            <v>0</v>
          </cell>
        </row>
        <row r="5011">
          <cell r="A5011" t="str">
            <v>PBANKA_146490</v>
          </cell>
          <cell r="B5011" t="str">
            <v>PF3D7_1252100</v>
          </cell>
          <cell r="C5011" t="str">
            <v>RON3</v>
          </cell>
          <cell r="D5011" t="str">
            <v>rhoptry neck protein 3, putative (RON3)</v>
          </cell>
          <cell r="E5011" t="str">
            <v xml:space="preserve"> </v>
          </cell>
          <cell r="F5011">
            <v>13</v>
          </cell>
          <cell r="G5011" t="str">
            <v xml:space="preserve"> </v>
          </cell>
          <cell r="H5011" t="str">
            <v xml:space="preserve"> </v>
          </cell>
          <cell r="I5011" t="str">
            <v xml:space="preserve"> </v>
          </cell>
          <cell r="J5011">
            <v>3</v>
          </cell>
          <cell r="K5011">
            <v>0</v>
          </cell>
          <cell r="L5011">
            <v>0</v>
          </cell>
          <cell r="M5011">
            <v>0</v>
          </cell>
          <cell r="N5011">
            <v>0</v>
          </cell>
          <cell r="O5011" t="str">
            <v xml:space="preserve"> </v>
          </cell>
          <cell r="P5011" t="str">
            <v xml:space="preserve"> </v>
          </cell>
          <cell r="Q5011"/>
          <cell r="R5011" t="str">
            <v xml:space="preserve"> </v>
          </cell>
          <cell r="S5011" t="str">
            <v xml:space="preserve"> </v>
          </cell>
          <cell r="T5011" t="str">
            <v xml:space="preserve"> </v>
          </cell>
          <cell r="U5011" t="str">
            <v xml:space="preserve"> </v>
          </cell>
          <cell r="V5011" t="str">
            <v xml:space="preserve"> </v>
          </cell>
          <cell r="W5011" t="str">
            <v xml:space="preserve"> </v>
          </cell>
          <cell r="X5011" t="str">
            <v xml:space="preserve"> </v>
          </cell>
          <cell r="Y5011" t="str">
            <v xml:space="preserve"> </v>
          </cell>
          <cell r="Z5011" t="str">
            <v xml:space="preserve"> </v>
          </cell>
          <cell r="AA5011" t="str">
            <v xml:space="preserve"> </v>
          </cell>
          <cell r="AB5011" t="str">
            <v xml:space="preserve"> </v>
          </cell>
          <cell r="AC5011">
            <v>0</v>
          </cell>
          <cell r="AD5011">
            <v>0</v>
          </cell>
          <cell r="AE5011">
            <v>0</v>
          </cell>
          <cell r="AF5011">
            <v>0</v>
          </cell>
          <cell r="AG5011">
            <v>0</v>
          </cell>
          <cell r="AH5011">
            <v>0</v>
          </cell>
          <cell r="AI5011">
            <v>0</v>
          </cell>
          <cell r="AJ5011">
            <v>0</v>
          </cell>
          <cell r="AK5011">
            <v>0</v>
          </cell>
          <cell r="AL5011">
            <v>0</v>
          </cell>
          <cell r="AM5011">
            <v>0</v>
          </cell>
          <cell r="AN5011">
            <v>0</v>
          </cell>
          <cell r="AO5011">
            <v>0</v>
          </cell>
          <cell r="AP5011">
            <v>0</v>
          </cell>
          <cell r="AQ5011">
            <v>0</v>
          </cell>
          <cell r="AR5011">
            <v>0</v>
          </cell>
          <cell r="AS5011">
            <v>0</v>
          </cell>
          <cell r="AT5011">
            <v>0</v>
          </cell>
          <cell r="AU5011">
            <v>0</v>
          </cell>
          <cell r="AV5011">
            <v>0</v>
          </cell>
          <cell r="AW5011">
            <v>0</v>
          </cell>
          <cell r="AX5011">
            <v>0</v>
          </cell>
          <cell r="AY5011">
            <v>0</v>
          </cell>
          <cell r="AZ5011">
            <v>0</v>
          </cell>
          <cell r="BA5011">
            <v>0</v>
          </cell>
          <cell r="BB5011">
            <v>0</v>
          </cell>
          <cell r="BC5011">
            <v>0</v>
          </cell>
        </row>
        <row r="5012">
          <cell r="A5012" t="str">
            <v>PBANKA_146500</v>
          </cell>
          <cell r="B5012"/>
          <cell r="C5012" t="str">
            <v xml:space="preserve"> </v>
          </cell>
          <cell r="D5012" t="str">
            <v>fam-c protein</v>
          </cell>
          <cell r="E5012" t="str">
            <v xml:space="preserve"> </v>
          </cell>
          <cell r="F5012">
            <v>10</v>
          </cell>
          <cell r="G5012">
            <v>-1.1200000000000001</v>
          </cell>
          <cell r="H5012" t="str">
            <v xml:space="preserve"> </v>
          </cell>
          <cell r="I5012" t="str">
            <v xml:space="preserve"> </v>
          </cell>
          <cell r="J5012" t="str">
            <v xml:space="preserve"> </v>
          </cell>
          <cell r="K5012" t="str">
            <v xml:space="preserve"> </v>
          </cell>
          <cell r="L5012" t="str">
            <v xml:space="preserve"> </v>
          </cell>
          <cell r="M5012" t="str">
            <v xml:space="preserve"> </v>
          </cell>
          <cell r="N5012" t="str">
            <v xml:space="preserve"> </v>
          </cell>
          <cell r="O5012">
            <v>1</v>
          </cell>
          <cell r="P5012" t="str">
            <v xml:space="preserve"> </v>
          </cell>
          <cell r="Q5012"/>
          <cell r="R5012">
            <v>14</v>
          </cell>
          <cell r="S5012">
            <v>1</v>
          </cell>
          <cell r="T5012" t="str">
            <v xml:space="preserve"> </v>
          </cell>
          <cell r="U5012" t="str">
            <v xml:space="preserve"> </v>
          </cell>
          <cell r="V5012" t="str">
            <v xml:space="preserve"> </v>
          </cell>
          <cell r="W5012" t="str">
            <v xml:space="preserve"> </v>
          </cell>
          <cell r="X5012" t="str">
            <v xml:space="preserve"> </v>
          </cell>
          <cell r="Y5012" t="str">
            <v xml:space="preserve"> </v>
          </cell>
          <cell r="Z5012" t="str">
            <v xml:space="preserve"> </v>
          </cell>
          <cell r="AA5012" t="str">
            <v xml:space="preserve"> </v>
          </cell>
          <cell r="AB5012" t="str">
            <v xml:space="preserve"> </v>
          </cell>
          <cell r="AC5012">
            <v>0</v>
          </cell>
          <cell r="AD5012">
            <v>0</v>
          </cell>
          <cell r="AE5012">
            <v>0</v>
          </cell>
          <cell r="AF5012">
            <v>0</v>
          </cell>
          <cell r="AG5012">
            <v>0</v>
          </cell>
          <cell r="AH5012">
            <v>0</v>
          </cell>
          <cell r="AI5012">
            <v>0</v>
          </cell>
          <cell r="AJ5012">
            <v>0</v>
          </cell>
          <cell r="AK5012">
            <v>0</v>
          </cell>
          <cell r="AL5012">
            <v>0</v>
          </cell>
          <cell r="AM5012">
            <v>0</v>
          </cell>
          <cell r="AN5012">
            <v>0</v>
          </cell>
          <cell r="AO5012">
            <v>0</v>
          </cell>
          <cell r="AP5012">
            <v>0</v>
          </cell>
          <cell r="AQ5012">
            <v>0</v>
          </cell>
          <cell r="AR5012">
            <v>0</v>
          </cell>
          <cell r="AS5012">
            <v>0</v>
          </cell>
          <cell r="AT5012">
            <v>0</v>
          </cell>
          <cell r="AU5012">
            <v>0</v>
          </cell>
          <cell r="AV5012">
            <v>0</v>
          </cell>
          <cell r="AW5012">
            <v>0</v>
          </cell>
          <cell r="AX5012">
            <v>0</v>
          </cell>
          <cell r="AY5012">
            <v>0</v>
          </cell>
          <cell r="AZ5012">
            <v>0</v>
          </cell>
          <cell r="BA5012">
            <v>0</v>
          </cell>
          <cell r="BB5012">
            <v>0</v>
          </cell>
          <cell r="BC5012">
            <v>0</v>
          </cell>
        </row>
        <row r="5013">
          <cell r="A5013" t="str">
            <v>PBANKA_146510</v>
          </cell>
          <cell r="B5013"/>
          <cell r="C5013" t="str">
            <v xml:space="preserve"> </v>
          </cell>
          <cell r="D5013" t="str">
            <v>Plasmodium exported protein, unknown function</v>
          </cell>
          <cell r="E5013" t="str">
            <v xml:space="preserve"> </v>
          </cell>
          <cell r="F5013">
            <v>12</v>
          </cell>
          <cell r="G5013" t="str">
            <v xml:space="preserve"> </v>
          </cell>
          <cell r="H5013" t="str">
            <v xml:space="preserve"> </v>
          </cell>
          <cell r="I5013" t="str">
            <v xml:space="preserve"> </v>
          </cell>
          <cell r="J5013" t="str">
            <v xml:space="preserve"> </v>
          </cell>
          <cell r="K5013" t="str">
            <v xml:space="preserve"> </v>
          </cell>
          <cell r="L5013" t="str">
            <v xml:space="preserve"> </v>
          </cell>
          <cell r="M5013" t="str">
            <v xml:space="preserve"> </v>
          </cell>
          <cell r="N5013" t="str">
            <v xml:space="preserve"> </v>
          </cell>
          <cell r="O5013" t="str">
            <v xml:space="preserve"> </v>
          </cell>
          <cell r="P5013" t="str">
            <v xml:space="preserve"> </v>
          </cell>
          <cell r="Q5013"/>
          <cell r="R5013" t="str">
            <v xml:space="preserve"> </v>
          </cell>
          <cell r="S5013" t="str">
            <v xml:space="preserve"> </v>
          </cell>
          <cell r="T5013" t="str">
            <v xml:space="preserve"> </v>
          </cell>
          <cell r="U5013" t="str">
            <v xml:space="preserve"> </v>
          </cell>
          <cell r="V5013" t="str">
            <v xml:space="preserve"> </v>
          </cell>
          <cell r="W5013" t="str">
            <v xml:space="preserve"> </v>
          </cell>
          <cell r="X5013" t="str">
            <v xml:space="preserve"> </v>
          </cell>
          <cell r="Y5013" t="str">
            <v xml:space="preserve"> </v>
          </cell>
          <cell r="Z5013" t="str">
            <v xml:space="preserve"> </v>
          </cell>
          <cell r="AA5013" t="str">
            <v xml:space="preserve"> </v>
          </cell>
          <cell r="AB5013" t="str">
            <v xml:space="preserve"> </v>
          </cell>
          <cell r="AC5013">
            <v>0</v>
          </cell>
          <cell r="AD5013">
            <v>0</v>
          </cell>
          <cell r="AE5013">
            <v>0</v>
          </cell>
          <cell r="AF5013">
            <v>0</v>
          </cell>
          <cell r="AG5013">
            <v>0</v>
          </cell>
          <cell r="AH5013">
            <v>0</v>
          </cell>
          <cell r="AI5013">
            <v>0</v>
          </cell>
          <cell r="AJ5013">
            <v>0</v>
          </cell>
          <cell r="AK5013">
            <v>0</v>
          </cell>
          <cell r="AL5013">
            <v>0</v>
          </cell>
          <cell r="AM5013">
            <v>0</v>
          </cell>
          <cell r="AN5013">
            <v>0</v>
          </cell>
          <cell r="AO5013">
            <v>0</v>
          </cell>
          <cell r="AP5013">
            <v>0</v>
          </cell>
          <cell r="AQ5013">
            <v>0</v>
          </cell>
          <cell r="AR5013">
            <v>0</v>
          </cell>
          <cell r="AS5013">
            <v>0</v>
          </cell>
          <cell r="AT5013">
            <v>0</v>
          </cell>
          <cell r="AU5013">
            <v>0</v>
          </cell>
          <cell r="AV5013">
            <v>0</v>
          </cell>
          <cell r="AW5013">
            <v>0</v>
          </cell>
          <cell r="AX5013">
            <v>0</v>
          </cell>
          <cell r="AY5013">
            <v>0</v>
          </cell>
          <cell r="AZ5013">
            <v>0</v>
          </cell>
          <cell r="BA5013">
            <v>0</v>
          </cell>
          <cell r="BB5013">
            <v>0</v>
          </cell>
          <cell r="BC5013">
            <v>0</v>
          </cell>
        </row>
        <row r="5014">
          <cell r="A5014" t="str">
            <v>PBANKA_146520</v>
          </cell>
          <cell r="B5014"/>
          <cell r="C5014" t="str">
            <v xml:space="preserve"> </v>
          </cell>
          <cell r="D5014" t="str">
            <v>BIR protein,PIR protein</v>
          </cell>
          <cell r="E5014" t="str">
            <v xml:space="preserve"> </v>
          </cell>
          <cell r="F5014" t="str">
            <v xml:space="preserve"> </v>
          </cell>
          <cell r="G5014" t="str">
            <v xml:space="preserve"> </v>
          </cell>
          <cell r="H5014" t="str">
            <v xml:space="preserve"> </v>
          </cell>
          <cell r="I5014" t="str">
            <v xml:space="preserve"> </v>
          </cell>
          <cell r="J5014" t="str">
            <v xml:space="preserve"> </v>
          </cell>
          <cell r="K5014" t="str">
            <v xml:space="preserve"> </v>
          </cell>
          <cell r="L5014" t="str">
            <v xml:space="preserve"> </v>
          </cell>
          <cell r="M5014" t="str">
            <v xml:space="preserve"> </v>
          </cell>
          <cell r="N5014" t="str">
            <v xml:space="preserve"> </v>
          </cell>
          <cell r="O5014" t="str">
            <v xml:space="preserve"> </v>
          </cell>
          <cell r="P5014" t="str">
            <v xml:space="preserve"> </v>
          </cell>
          <cell r="Q5014"/>
          <cell r="R5014" t="str">
            <v xml:space="preserve"> </v>
          </cell>
          <cell r="S5014" t="str">
            <v xml:space="preserve"> </v>
          </cell>
          <cell r="T5014" t="str">
            <v xml:space="preserve"> </v>
          </cell>
          <cell r="U5014" t="str">
            <v xml:space="preserve"> </v>
          </cell>
          <cell r="V5014" t="str">
            <v xml:space="preserve"> </v>
          </cell>
          <cell r="W5014" t="str">
            <v xml:space="preserve"> </v>
          </cell>
          <cell r="X5014" t="str">
            <v xml:space="preserve"> </v>
          </cell>
          <cell r="Y5014" t="str">
            <v xml:space="preserve"> </v>
          </cell>
          <cell r="Z5014" t="str">
            <v xml:space="preserve"> </v>
          </cell>
          <cell r="AA5014" t="str">
            <v xml:space="preserve"> </v>
          </cell>
          <cell r="AB5014" t="str">
            <v xml:space="preserve"> </v>
          </cell>
          <cell r="AC5014">
            <v>0</v>
          </cell>
          <cell r="AD5014">
            <v>0</v>
          </cell>
          <cell r="AE5014">
            <v>0</v>
          </cell>
          <cell r="AF5014">
            <v>0</v>
          </cell>
          <cell r="AG5014">
            <v>0</v>
          </cell>
          <cell r="AH5014">
            <v>0</v>
          </cell>
          <cell r="AI5014">
            <v>0</v>
          </cell>
          <cell r="AJ5014">
            <v>0</v>
          </cell>
          <cell r="AK5014">
            <v>0</v>
          </cell>
          <cell r="AL5014">
            <v>0</v>
          </cell>
          <cell r="AM5014">
            <v>0</v>
          </cell>
          <cell r="AN5014">
            <v>0</v>
          </cell>
          <cell r="AO5014">
            <v>0</v>
          </cell>
          <cell r="AP5014">
            <v>0</v>
          </cell>
          <cell r="AQ5014">
            <v>0</v>
          </cell>
          <cell r="AR5014">
            <v>0</v>
          </cell>
          <cell r="AS5014">
            <v>0</v>
          </cell>
          <cell r="AT5014">
            <v>0</v>
          </cell>
          <cell r="AU5014">
            <v>0</v>
          </cell>
          <cell r="AV5014">
            <v>0</v>
          </cell>
          <cell r="AW5014">
            <v>0</v>
          </cell>
          <cell r="AX5014">
            <v>0</v>
          </cell>
          <cell r="AY5014">
            <v>0</v>
          </cell>
          <cell r="AZ5014">
            <v>0</v>
          </cell>
          <cell r="BA5014">
            <v>0</v>
          </cell>
          <cell r="BB5014">
            <v>0</v>
          </cell>
          <cell r="BC5014">
            <v>0</v>
          </cell>
        </row>
        <row r="5015">
          <cell r="A5015" t="str">
            <v>PBANKA_146530</v>
          </cell>
          <cell r="B5015"/>
          <cell r="C5015" t="str">
            <v xml:space="preserve"> </v>
          </cell>
          <cell r="D5015" t="str">
            <v>BIR protein, pseudogene,PIR protein, pseudogene</v>
          </cell>
          <cell r="E5015" t="str">
            <v xml:space="preserve"> </v>
          </cell>
          <cell r="F5015">
            <v>8</v>
          </cell>
          <cell r="G5015" t="str">
            <v xml:space="preserve"> </v>
          </cell>
          <cell r="H5015" t="str">
            <v xml:space="preserve"> </v>
          </cell>
          <cell r="I5015" t="str">
            <v xml:space="preserve"> </v>
          </cell>
          <cell r="J5015" t="str">
            <v xml:space="preserve"> </v>
          </cell>
          <cell r="K5015" t="str">
            <v xml:space="preserve"> </v>
          </cell>
          <cell r="L5015" t="str">
            <v xml:space="preserve"> </v>
          </cell>
          <cell r="M5015" t="str">
            <v xml:space="preserve"> </v>
          </cell>
          <cell r="N5015" t="str">
            <v xml:space="preserve"> </v>
          </cell>
          <cell r="O5015" t="str">
            <v xml:space="preserve"> </v>
          </cell>
          <cell r="P5015" t="str">
            <v xml:space="preserve"> </v>
          </cell>
          <cell r="Q5015"/>
          <cell r="R5015" t="str">
            <v xml:space="preserve"> </v>
          </cell>
          <cell r="S5015" t="str">
            <v xml:space="preserve"> </v>
          </cell>
          <cell r="T5015" t="str">
            <v xml:space="preserve"> </v>
          </cell>
          <cell r="U5015" t="str">
            <v xml:space="preserve"> </v>
          </cell>
          <cell r="V5015" t="str">
            <v xml:space="preserve"> </v>
          </cell>
          <cell r="W5015" t="str">
            <v xml:space="preserve"> </v>
          </cell>
          <cell r="X5015" t="str">
            <v xml:space="preserve"> </v>
          </cell>
          <cell r="Y5015" t="str">
            <v xml:space="preserve"> </v>
          </cell>
          <cell r="Z5015" t="str">
            <v xml:space="preserve"> </v>
          </cell>
          <cell r="AA5015" t="str">
            <v xml:space="preserve"> </v>
          </cell>
          <cell r="AB5015" t="str">
            <v xml:space="preserve"> </v>
          </cell>
          <cell r="AC5015">
            <v>0</v>
          </cell>
          <cell r="AD5015">
            <v>0</v>
          </cell>
          <cell r="AE5015">
            <v>0</v>
          </cell>
          <cell r="AF5015">
            <v>0</v>
          </cell>
          <cell r="AG5015">
            <v>0</v>
          </cell>
          <cell r="AH5015">
            <v>0</v>
          </cell>
          <cell r="AI5015">
            <v>0</v>
          </cell>
          <cell r="AJ5015">
            <v>0</v>
          </cell>
          <cell r="AK5015">
            <v>0</v>
          </cell>
          <cell r="AL5015">
            <v>0</v>
          </cell>
          <cell r="AM5015">
            <v>0</v>
          </cell>
          <cell r="AN5015">
            <v>0</v>
          </cell>
          <cell r="AO5015">
            <v>0</v>
          </cell>
          <cell r="AP5015">
            <v>0</v>
          </cell>
          <cell r="AQ5015">
            <v>0</v>
          </cell>
          <cell r="AR5015">
            <v>0</v>
          </cell>
          <cell r="AS5015">
            <v>0</v>
          </cell>
          <cell r="AT5015">
            <v>0</v>
          </cell>
          <cell r="AU5015">
            <v>0</v>
          </cell>
          <cell r="AV5015">
            <v>0</v>
          </cell>
          <cell r="AW5015">
            <v>0</v>
          </cell>
          <cell r="AX5015">
            <v>0</v>
          </cell>
          <cell r="AY5015">
            <v>0</v>
          </cell>
          <cell r="AZ5015">
            <v>0</v>
          </cell>
          <cell r="BA5015">
            <v>0</v>
          </cell>
          <cell r="BB5015">
            <v>0</v>
          </cell>
          <cell r="BC5015">
            <v>0</v>
          </cell>
        </row>
        <row r="5016">
          <cell r="A5016" t="str">
            <v>PBANKA_146540</v>
          </cell>
          <cell r="B5016"/>
          <cell r="C5016" t="str">
            <v xml:space="preserve"> </v>
          </cell>
          <cell r="D5016" t="str">
            <v>fam-b protein</v>
          </cell>
          <cell r="E5016" t="str">
            <v xml:space="preserve"> </v>
          </cell>
          <cell r="F5016" t="str">
            <v xml:space="preserve"> </v>
          </cell>
          <cell r="G5016" t="str">
            <v xml:space="preserve"> </v>
          </cell>
          <cell r="H5016" t="str">
            <v xml:space="preserve"> </v>
          </cell>
          <cell r="I5016" t="str">
            <v xml:space="preserve"> </v>
          </cell>
          <cell r="J5016" t="str">
            <v xml:space="preserve"> </v>
          </cell>
          <cell r="K5016" t="str">
            <v xml:space="preserve"> </v>
          </cell>
          <cell r="L5016" t="str">
            <v xml:space="preserve"> </v>
          </cell>
          <cell r="M5016" t="str">
            <v xml:space="preserve"> </v>
          </cell>
          <cell r="N5016" t="str">
            <v xml:space="preserve"> </v>
          </cell>
          <cell r="O5016" t="str">
            <v xml:space="preserve"> </v>
          </cell>
          <cell r="P5016" t="str">
            <v xml:space="preserve"> </v>
          </cell>
          <cell r="Q5016">
            <v>2</v>
          </cell>
          <cell r="R5016" t="str">
            <v xml:space="preserve"> </v>
          </cell>
          <cell r="S5016" t="str">
            <v xml:space="preserve"> </v>
          </cell>
          <cell r="T5016" t="str">
            <v xml:space="preserve"> </v>
          </cell>
          <cell r="U5016" t="str">
            <v xml:space="preserve"> </v>
          </cell>
          <cell r="V5016" t="str">
            <v xml:space="preserve"> </v>
          </cell>
          <cell r="W5016" t="str">
            <v xml:space="preserve"> </v>
          </cell>
          <cell r="X5016" t="str">
            <v xml:space="preserve"> </v>
          </cell>
          <cell r="Y5016" t="str">
            <v xml:space="preserve"> </v>
          </cell>
          <cell r="Z5016" t="str">
            <v xml:space="preserve"> </v>
          </cell>
          <cell r="AA5016" t="str">
            <v xml:space="preserve"> </v>
          </cell>
          <cell r="AB5016" t="str">
            <v xml:space="preserve"> </v>
          </cell>
          <cell r="AC5016">
            <v>0</v>
          </cell>
          <cell r="AD5016">
            <v>0</v>
          </cell>
          <cell r="AE5016">
            <v>0</v>
          </cell>
          <cell r="AF5016">
            <v>0</v>
          </cell>
          <cell r="AG5016">
            <v>0</v>
          </cell>
          <cell r="AH5016">
            <v>0</v>
          </cell>
          <cell r="AI5016">
            <v>0</v>
          </cell>
          <cell r="AJ5016">
            <v>0</v>
          </cell>
          <cell r="AK5016">
            <v>0</v>
          </cell>
          <cell r="AL5016">
            <v>0</v>
          </cell>
          <cell r="AM5016">
            <v>0</v>
          </cell>
          <cell r="AN5016">
            <v>0</v>
          </cell>
          <cell r="AO5016">
            <v>0</v>
          </cell>
          <cell r="AP5016">
            <v>0</v>
          </cell>
          <cell r="AQ5016">
            <v>0</v>
          </cell>
          <cell r="AR5016">
            <v>0</v>
          </cell>
          <cell r="AS5016">
            <v>0</v>
          </cell>
          <cell r="AT5016">
            <v>0</v>
          </cell>
          <cell r="AU5016">
            <v>0</v>
          </cell>
          <cell r="AV5016">
            <v>0</v>
          </cell>
          <cell r="AW5016">
            <v>0</v>
          </cell>
          <cell r="AX5016">
            <v>0</v>
          </cell>
          <cell r="AY5016">
            <v>0</v>
          </cell>
          <cell r="AZ5016">
            <v>0</v>
          </cell>
          <cell r="BA5016">
            <v>0</v>
          </cell>
          <cell r="BB5016">
            <v>0</v>
          </cell>
          <cell r="BC5016">
            <v>0</v>
          </cell>
        </row>
        <row r="5017">
          <cell r="A5017" t="str">
            <v>PBANKA_146550</v>
          </cell>
          <cell r="B5017"/>
          <cell r="C5017" t="str">
            <v xml:space="preserve"> </v>
          </cell>
          <cell r="D5017" t="str">
            <v>BIR protein,PIR protein</v>
          </cell>
          <cell r="E5017" t="str">
            <v>DNE</v>
          </cell>
          <cell r="F5017">
            <v>19</v>
          </cell>
          <cell r="G5017" t="str">
            <v xml:space="preserve"> </v>
          </cell>
          <cell r="H5017" t="str">
            <v xml:space="preserve"> </v>
          </cell>
          <cell r="I5017" t="str">
            <v xml:space="preserve"> </v>
          </cell>
          <cell r="J5017">
            <v>0</v>
          </cell>
          <cell r="K5017">
            <v>1</v>
          </cell>
          <cell r="L5017">
            <v>2</v>
          </cell>
          <cell r="M5017">
            <v>0</v>
          </cell>
          <cell r="N5017">
            <v>0</v>
          </cell>
          <cell r="O5017" t="str">
            <v xml:space="preserve"> </v>
          </cell>
          <cell r="P5017" t="str">
            <v xml:space="preserve"> </v>
          </cell>
          <cell r="Q5017"/>
          <cell r="R5017" t="str">
            <v xml:space="preserve"> </v>
          </cell>
          <cell r="S5017" t="str">
            <v xml:space="preserve"> </v>
          </cell>
          <cell r="T5017" t="str">
            <v xml:space="preserve"> </v>
          </cell>
          <cell r="U5017" t="str">
            <v xml:space="preserve"> </v>
          </cell>
          <cell r="V5017" t="str">
            <v xml:space="preserve"> </v>
          </cell>
          <cell r="W5017" t="str">
            <v xml:space="preserve"> </v>
          </cell>
          <cell r="X5017" t="str">
            <v xml:space="preserve"> </v>
          </cell>
          <cell r="Y5017" t="str">
            <v xml:space="preserve"> </v>
          </cell>
          <cell r="Z5017" t="str">
            <v xml:space="preserve"> </v>
          </cell>
          <cell r="AA5017" t="str">
            <v xml:space="preserve"> </v>
          </cell>
          <cell r="AB5017" t="str">
            <v xml:space="preserve"> </v>
          </cell>
          <cell r="AC5017">
            <v>0</v>
          </cell>
          <cell r="AD5017">
            <v>0</v>
          </cell>
          <cell r="AE5017">
            <v>0</v>
          </cell>
          <cell r="AF5017">
            <v>0</v>
          </cell>
          <cell r="AG5017">
            <v>0</v>
          </cell>
          <cell r="AH5017">
            <v>0</v>
          </cell>
          <cell r="AI5017">
            <v>0</v>
          </cell>
          <cell r="AJ5017">
            <v>0</v>
          </cell>
          <cell r="AK5017">
            <v>0</v>
          </cell>
          <cell r="AL5017">
            <v>0</v>
          </cell>
          <cell r="AM5017">
            <v>0</v>
          </cell>
          <cell r="AN5017">
            <v>0</v>
          </cell>
          <cell r="AO5017">
            <v>0</v>
          </cell>
          <cell r="AP5017">
            <v>0</v>
          </cell>
          <cell r="AQ5017">
            <v>0</v>
          </cell>
          <cell r="AR5017">
            <v>0</v>
          </cell>
          <cell r="AS5017">
            <v>0</v>
          </cell>
          <cell r="AT5017">
            <v>0</v>
          </cell>
          <cell r="AU5017">
            <v>0</v>
          </cell>
          <cell r="AV5017">
            <v>0</v>
          </cell>
          <cell r="AW5017">
            <v>0</v>
          </cell>
          <cell r="AX5017">
            <v>0</v>
          </cell>
          <cell r="AY5017">
            <v>0</v>
          </cell>
          <cell r="AZ5017">
            <v>0</v>
          </cell>
          <cell r="BA5017">
            <v>0</v>
          </cell>
          <cell r="BB5017">
            <v>0</v>
          </cell>
          <cell r="BC5017">
            <v>0</v>
          </cell>
        </row>
        <row r="5018">
          <cell r="A5018" t="str">
            <v>PBANKA_146560</v>
          </cell>
          <cell r="B5018"/>
          <cell r="C5018" t="str">
            <v xml:space="preserve"> </v>
          </cell>
          <cell r="D5018" t="str">
            <v>BIR protein,PIR protein</v>
          </cell>
          <cell r="E5018" t="str">
            <v xml:space="preserve"> </v>
          </cell>
          <cell r="F5018">
            <v>24</v>
          </cell>
          <cell r="G5018" t="str">
            <v xml:space="preserve"> </v>
          </cell>
          <cell r="H5018" t="str">
            <v xml:space="preserve"> </v>
          </cell>
          <cell r="I5018" t="str">
            <v xml:space="preserve"> </v>
          </cell>
          <cell r="J5018" t="str">
            <v xml:space="preserve"> </v>
          </cell>
          <cell r="K5018" t="str">
            <v xml:space="preserve"> </v>
          </cell>
          <cell r="L5018" t="str">
            <v xml:space="preserve"> </v>
          </cell>
          <cell r="M5018" t="str">
            <v xml:space="preserve"> </v>
          </cell>
          <cell r="N5018" t="str">
            <v xml:space="preserve"> </v>
          </cell>
          <cell r="O5018" t="str">
            <v xml:space="preserve"> </v>
          </cell>
          <cell r="P5018" t="str">
            <v xml:space="preserve"> </v>
          </cell>
          <cell r="Q5018"/>
          <cell r="R5018" t="str">
            <v xml:space="preserve"> </v>
          </cell>
          <cell r="S5018" t="str">
            <v xml:space="preserve"> </v>
          </cell>
          <cell r="T5018" t="str">
            <v xml:space="preserve"> </v>
          </cell>
          <cell r="U5018" t="str">
            <v xml:space="preserve"> </v>
          </cell>
          <cell r="V5018" t="str">
            <v xml:space="preserve"> </v>
          </cell>
          <cell r="W5018" t="str">
            <v xml:space="preserve"> </v>
          </cell>
          <cell r="X5018" t="str">
            <v xml:space="preserve"> </v>
          </cell>
          <cell r="Y5018" t="str">
            <v xml:space="preserve"> </v>
          </cell>
          <cell r="Z5018" t="str">
            <v xml:space="preserve"> </v>
          </cell>
          <cell r="AA5018" t="str">
            <v xml:space="preserve"> </v>
          </cell>
          <cell r="AB5018" t="str">
            <v xml:space="preserve"> </v>
          </cell>
          <cell r="AC5018">
            <v>0</v>
          </cell>
          <cell r="AD5018">
            <v>0</v>
          </cell>
          <cell r="AE5018">
            <v>0</v>
          </cell>
          <cell r="AF5018">
            <v>0</v>
          </cell>
          <cell r="AG5018">
            <v>0</v>
          </cell>
          <cell r="AH5018">
            <v>0</v>
          </cell>
          <cell r="AI5018">
            <v>0</v>
          </cell>
          <cell r="AJ5018">
            <v>0</v>
          </cell>
          <cell r="AK5018">
            <v>0</v>
          </cell>
          <cell r="AL5018">
            <v>0</v>
          </cell>
          <cell r="AM5018">
            <v>0</v>
          </cell>
          <cell r="AN5018">
            <v>0</v>
          </cell>
          <cell r="AO5018">
            <v>0</v>
          </cell>
          <cell r="AP5018">
            <v>0</v>
          </cell>
          <cell r="AQ5018">
            <v>0</v>
          </cell>
          <cell r="AR5018">
            <v>0</v>
          </cell>
          <cell r="AS5018">
            <v>0</v>
          </cell>
          <cell r="AT5018">
            <v>0</v>
          </cell>
          <cell r="AU5018">
            <v>0</v>
          </cell>
          <cell r="AV5018">
            <v>0</v>
          </cell>
          <cell r="AW5018">
            <v>0</v>
          </cell>
          <cell r="AX5018">
            <v>0</v>
          </cell>
          <cell r="AY5018">
            <v>0</v>
          </cell>
          <cell r="AZ5018">
            <v>0</v>
          </cell>
          <cell r="BA5018">
            <v>0</v>
          </cell>
          <cell r="BB5018">
            <v>0</v>
          </cell>
          <cell r="BC5018">
            <v>0</v>
          </cell>
        </row>
        <row r="5019">
          <cell r="A5019" t="str">
            <v>PBANKA_146570</v>
          </cell>
          <cell r="B5019"/>
          <cell r="C5019" t="str">
            <v xml:space="preserve"> </v>
          </cell>
          <cell r="D5019" t="str">
            <v>fam-a protein</v>
          </cell>
          <cell r="E5019" t="str">
            <v xml:space="preserve"> </v>
          </cell>
          <cell r="F5019" t="str">
            <v xml:space="preserve"> </v>
          </cell>
          <cell r="G5019" t="str">
            <v xml:space="preserve"> </v>
          </cell>
          <cell r="H5019" t="str">
            <v xml:space="preserve"> </v>
          </cell>
          <cell r="I5019" t="str">
            <v xml:space="preserve"> </v>
          </cell>
          <cell r="J5019" t="str">
            <v xml:space="preserve"> </v>
          </cell>
          <cell r="K5019" t="str">
            <v xml:space="preserve"> </v>
          </cell>
          <cell r="L5019" t="str">
            <v xml:space="preserve"> </v>
          </cell>
          <cell r="M5019" t="str">
            <v xml:space="preserve"> </v>
          </cell>
          <cell r="N5019" t="str">
            <v xml:space="preserve"> </v>
          </cell>
          <cell r="O5019" t="str">
            <v xml:space="preserve"> </v>
          </cell>
          <cell r="P5019" t="str">
            <v xml:space="preserve"> </v>
          </cell>
          <cell r="Q5019"/>
          <cell r="R5019" t="str">
            <v xml:space="preserve"> </v>
          </cell>
          <cell r="S5019" t="str">
            <v xml:space="preserve"> </v>
          </cell>
          <cell r="T5019" t="str">
            <v xml:space="preserve"> </v>
          </cell>
          <cell r="U5019" t="str">
            <v xml:space="preserve"> </v>
          </cell>
          <cell r="V5019" t="str">
            <v xml:space="preserve"> </v>
          </cell>
          <cell r="W5019" t="str">
            <v xml:space="preserve"> </v>
          </cell>
          <cell r="X5019" t="str">
            <v xml:space="preserve"> </v>
          </cell>
          <cell r="Y5019" t="str">
            <v xml:space="preserve"> </v>
          </cell>
          <cell r="Z5019" t="str">
            <v xml:space="preserve"> </v>
          </cell>
          <cell r="AA5019" t="str">
            <v xml:space="preserve"> </v>
          </cell>
          <cell r="AB5019" t="str">
            <v xml:space="preserve"> </v>
          </cell>
          <cell r="AC5019">
            <v>0</v>
          </cell>
          <cell r="AD5019">
            <v>0</v>
          </cell>
          <cell r="AE5019">
            <v>0</v>
          </cell>
          <cell r="AF5019">
            <v>0</v>
          </cell>
          <cell r="AG5019">
            <v>0</v>
          </cell>
          <cell r="AH5019">
            <v>0</v>
          </cell>
          <cell r="AI5019">
            <v>0</v>
          </cell>
          <cell r="AJ5019">
            <v>0</v>
          </cell>
          <cell r="AK5019">
            <v>0</v>
          </cell>
          <cell r="AL5019">
            <v>0</v>
          </cell>
          <cell r="AM5019">
            <v>0</v>
          </cell>
          <cell r="AN5019">
            <v>0</v>
          </cell>
          <cell r="AO5019">
            <v>0</v>
          </cell>
          <cell r="AP5019">
            <v>0</v>
          </cell>
          <cell r="AQ5019">
            <v>0</v>
          </cell>
          <cell r="AR5019">
            <v>0</v>
          </cell>
          <cell r="AS5019">
            <v>0</v>
          </cell>
          <cell r="AT5019">
            <v>0</v>
          </cell>
          <cell r="AU5019">
            <v>0</v>
          </cell>
          <cell r="AV5019">
            <v>0</v>
          </cell>
          <cell r="AW5019">
            <v>0</v>
          </cell>
          <cell r="AX5019">
            <v>0</v>
          </cell>
          <cell r="AY5019">
            <v>0</v>
          </cell>
          <cell r="AZ5019">
            <v>0</v>
          </cell>
          <cell r="BA5019">
            <v>0</v>
          </cell>
          <cell r="BB5019">
            <v>0</v>
          </cell>
          <cell r="BC5019">
            <v>0</v>
          </cell>
        </row>
        <row r="5020">
          <cell r="A5020" t="str">
            <v>PBANKA_146580</v>
          </cell>
          <cell r="B5020"/>
          <cell r="C5020" t="str">
            <v xml:space="preserve"> </v>
          </cell>
          <cell r="D5020" t="str">
            <v>BIR protein,PIR protein</v>
          </cell>
          <cell r="E5020" t="str">
            <v xml:space="preserve"> </v>
          </cell>
          <cell r="F5020" t="str">
            <v xml:space="preserve"> </v>
          </cell>
          <cell r="G5020" t="str">
            <v xml:space="preserve"> </v>
          </cell>
          <cell r="H5020" t="str">
            <v xml:space="preserve"> </v>
          </cell>
          <cell r="I5020" t="str">
            <v xml:space="preserve"> </v>
          </cell>
          <cell r="J5020" t="str">
            <v xml:space="preserve"> </v>
          </cell>
          <cell r="K5020" t="str">
            <v xml:space="preserve"> </v>
          </cell>
          <cell r="L5020" t="str">
            <v xml:space="preserve"> </v>
          </cell>
          <cell r="M5020" t="str">
            <v xml:space="preserve"> </v>
          </cell>
          <cell r="N5020" t="str">
            <v xml:space="preserve"> </v>
          </cell>
          <cell r="O5020" t="str">
            <v xml:space="preserve"> </v>
          </cell>
          <cell r="P5020" t="str">
            <v xml:space="preserve"> </v>
          </cell>
          <cell r="Q5020"/>
          <cell r="R5020" t="str">
            <v xml:space="preserve"> </v>
          </cell>
          <cell r="S5020" t="str">
            <v xml:space="preserve"> </v>
          </cell>
          <cell r="T5020" t="str">
            <v xml:space="preserve"> </v>
          </cell>
          <cell r="U5020" t="str">
            <v xml:space="preserve"> </v>
          </cell>
          <cell r="V5020" t="str">
            <v xml:space="preserve"> </v>
          </cell>
          <cell r="W5020" t="str">
            <v xml:space="preserve"> </v>
          </cell>
          <cell r="X5020" t="str">
            <v xml:space="preserve"> </v>
          </cell>
          <cell r="Y5020" t="str">
            <v xml:space="preserve"> </v>
          </cell>
          <cell r="Z5020" t="str">
            <v xml:space="preserve"> </v>
          </cell>
          <cell r="AA5020" t="str">
            <v xml:space="preserve"> </v>
          </cell>
          <cell r="AB5020" t="str">
            <v xml:space="preserve"> </v>
          </cell>
          <cell r="AC5020">
            <v>0</v>
          </cell>
          <cell r="AD5020">
            <v>0</v>
          </cell>
          <cell r="AE5020">
            <v>0</v>
          </cell>
          <cell r="AF5020">
            <v>0</v>
          </cell>
          <cell r="AG5020">
            <v>0</v>
          </cell>
          <cell r="AH5020">
            <v>0</v>
          </cell>
          <cell r="AI5020">
            <v>0</v>
          </cell>
          <cell r="AJ5020">
            <v>0</v>
          </cell>
          <cell r="AK5020">
            <v>0</v>
          </cell>
          <cell r="AL5020">
            <v>0</v>
          </cell>
          <cell r="AM5020">
            <v>0</v>
          </cell>
          <cell r="AN5020">
            <v>0</v>
          </cell>
          <cell r="AO5020">
            <v>0</v>
          </cell>
          <cell r="AP5020">
            <v>0</v>
          </cell>
          <cell r="AQ5020">
            <v>0</v>
          </cell>
          <cell r="AR5020">
            <v>0</v>
          </cell>
          <cell r="AS5020">
            <v>0</v>
          </cell>
          <cell r="AT5020">
            <v>0</v>
          </cell>
          <cell r="AU5020">
            <v>0</v>
          </cell>
          <cell r="AV5020">
            <v>0</v>
          </cell>
          <cell r="AW5020">
            <v>0</v>
          </cell>
          <cell r="AX5020">
            <v>0</v>
          </cell>
          <cell r="AY5020">
            <v>0</v>
          </cell>
          <cell r="AZ5020">
            <v>0</v>
          </cell>
          <cell r="BA5020">
            <v>0</v>
          </cell>
          <cell r="BB5020">
            <v>0</v>
          </cell>
          <cell r="BC5020">
            <v>0</v>
          </cell>
        </row>
        <row r="5021">
          <cell r="A5021" t="str">
            <v>PBANKA_146590</v>
          </cell>
          <cell r="B5021"/>
          <cell r="C5021" t="str">
            <v xml:space="preserve"> </v>
          </cell>
          <cell r="D5021" t="str">
            <v>BIR protein,PIR protein</v>
          </cell>
          <cell r="E5021" t="str">
            <v xml:space="preserve"> </v>
          </cell>
          <cell r="F5021" t="str">
            <v xml:space="preserve"> </v>
          </cell>
          <cell r="G5021" t="str">
            <v xml:space="preserve"> </v>
          </cell>
          <cell r="H5021" t="str">
            <v xml:space="preserve"> </v>
          </cell>
          <cell r="I5021" t="str">
            <v xml:space="preserve"> </v>
          </cell>
          <cell r="J5021" t="str">
            <v xml:space="preserve"> </v>
          </cell>
          <cell r="K5021" t="str">
            <v xml:space="preserve"> </v>
          </cell>
          <cell r="L5021" t="str">
            <v xml:space="preserve"> </v>
          </cell>
          <cell r="M5021" t="str">
            <v xml:space="preserve"> </v>
          </cell>
          <cell r="N5021" t="str">
            <v xml:space="preserve"> </v>
          </cell>
          <cell r="O5021" t="str">
            <v xml:space="preserve"> </v>
          </cell>
          <cell r="P5021" t="str">
            <v xml:space="preserve"> </v>
          </cell>
          <cell r="Q5021"/>
          <cell r="R5021" t="str">
            <v xml:space="preserve"> </v>
          </cell>
          <cell r="S5021" t="str">
            <v xml:space="preserve"> </v>
          </cell>
          <cell r="T5021" t="str">
            <v xml:space="preserve"> </v>
          </cell>
          <cell r="U5021" t="str">
            <v xml:space="preserve"> </v>
          </cell>
          <cell r="V5021" t="str">
            <v xml:space="preserve"> </v>
          </cell>
          <cell r="W5021" t="str">
            <v xml:space="preserve"> </v>
          </cell>
          <cell r="X5021" t="str">
            <v xml:space="preserve"> </v>
          </cell>
          <cell r="Y5021" t="str">
            <v xml:space="preserve"> </v>
          </cell>
          <cell r="Z5021" t="str">
            <v xml:space="preserve"> </v>
          </cell>
          <cell r="AA5021" t="str">
            <v xml:space="preserve"> </v>
          </cell>
          <cell r="AB5021" t="str">
            <v xml:space="preserve"> </v>
          </cell>
          <cell r="AC5021">
            <v>0</v>
          </cell>
          <cell r="AD5021">
            <v>0</v>
          </cell>
          <cell r="AE5021">
            <v>0</v>
          </cell>
          <cell r="AF5021">
            <v>0</v>
          </cell>
          <cell r="AG5021">
            <v>0</v>
          </cell>
          <cell r="AH5021">
            <v>0</v>
          </cell>
          <cell r="AI5021">
            <v>0</v>
          </cell>
          <cell r="AJ5021">
            <v>0</v>
          </cell>
          <cell r="AK5021">
            <v>0</v>
          </cell>
          <cell r="AL5021">
            <v>0</v>
          </cell>
          <cell r="AM5021">
            <v>0</v>
          </cell>
          <cell r="AN5021">
            <v>0</v>
          </cell>
          <cell r="AO5021">
            <v>0</v>
          </cell>
          <cell r="AP5021">
            <v>0</v>
          </cell>
          <cell r="AQ5021">
            <v>0</v>
          </cell>
          <cell r="AR5021">
            <v>0</v>
          </cell>
          <cell r="AS5021">
            <v>0</v>
          </cell>
          <cell r="AT5021">
            <v>0</v>
          </cell>
          <cell r="AU5021">
            <v>0</v>
          </cell>
          <cell r="AV5021">
            <v>0</v>
          </cell>
          <cell r="AW5021">
            <v>0</v>
          </cell>
          <cell r="AX5021">
            <v>0</v>
          </cell>
          <cell r="AY5021">
            <v>0</v>
          </cell>
          <cell r="AZ5021">
            <v>0</v>
          </cell>
          <cell r="BA5021">
            <v>0</v>
          </cell>
          <cell r="BB5021">
            <v>0</v>
          </cell>
          <cell r="BC5021">
            <v>0</v>
          </cell>
        </row>
        <row r="5022">
          <cell r="A5022" t="str">
            <v>PBANKA_146600</v>
          </cell>
          <cell r="B5022"/>
          <cell r="C5022" t="str">
            <v xml:space="preserve"> </v>
          </cell>
          <cell r="D5022" t="str">
            <v>BIR protein,PIR protein</v>
          </cell>
          <cell r="E5022" t="str">
            <v xml:space="preserve"> </v>
          </cell>
          <cell r="F5022" t="str">
            <v xml:space="preserve"> </v>
          </cell>
          <cell r="G5022" t="str">
            <v xml:space="preserve"> </v>
          </cell>
          <cell r="H5022" t="str">
            <v xml:space="preserve"> </v>
          </cell>
          <cell r="I5022" t="str">
            <v xml:space="preserve"> </v>
          </cell>
          <cell r="J5022" t="str">
            <v xml:space="preserve"> </v>
          </cell>
          <cell r="K5022" t="str">
            <v xml:space="preserve"> </v>
          </cell>
          <cell r="L5022" t="str">
            <v xml:space="preserve"> </v>
          </cell>
          <cell r="M5022" t="str">
            <v xml:space="preserve"> </v>
          </cell>
          <cell r="N5022" t="str">
            <v xml:space="preserve"> </v>
          </cell>
          <cell r="O5022" t="str">
            <v xml:space="preserve"> </v>
          </cell>
          <cell r="P5022" t="str">
            <v xml:space="preserve"> </v>
          </cell>
          <cell r="Q5022"/>
          <cell r="R5022" t="str">
            <v xml:space="preserve"> </v>
          </cell>
          <cell r="S5022" t="str">
            <v xml:space="preserve"> </v>
          </cell>
          <cell r="T5022" t="str">
            <v xml:space="preserve"> </v>
          </cell>
          <cell r="U5022" t="str">
            <v xml:space="preserve"> </v>
          </cell>
          <cell r="V5022" t="str">
            <v xml:space="preserve"> </v>
          </cell>
          <cell r="W5022" t="str">
            <v xml:space="preserve"> </v>
          </cell>
          <cell r="X5022" t="str">
            <v xml:space="preserve"> </v>
          </cell>
          <cell r="Y5022" t="str">
            <v xml:space="preserve"> </v>
          </cell>
          <cell r="Z5022" t="str">
            <v xml:space="preserve"> </v>
          </cell>
          <cell r="AA5022" t="str">
            <v xml:space="preserve"> </v>
          </cell>
          <cell r="AB5022" t="str">
            <v xml:space="preserve"> </v>
          </cell>
          <cell r="AC5022">
            <v>0</v>
          </cell>
          <cell r="AD5022">
            <v>0</v>
          </cell>
          <cell r="AE5022">
            <v>0</v>
          </cell>
          <cell r="AF5022">
            <v>0</v>
          </cell>
          <cell r="AG5022">
            <v>0</v>
          </cell>
          <cell r="AH5022">
            <v>0</v>
          </cell>
          <cell r="AI5022">
            <v>0</v>
          </cell>
          <cell r="AJ5022">
            <v>0</v>
          </cell>
          <cell r="AK5022">
            <v>0</v>
          </cell>
          <cell r="AL5022">
            <v>0</v>
          </cell>
          <cell r="AM5022">
            <v>0</v>
          </cell>
          <cell r="AN5022">
            <v>0</v>
          </cell>
          <cell r="AO5022">
            <v>0</v>
          </cell>
          <cell r="AP5022">
            <v>0</v>
          </cell>
          <cell r="AQ5022">
            <v>0</v>
          </cell>
          <cell r="AR5022">
            <v>0</v>
          </cell>
          <cell r="AS5022">
            <v>0</v>
          </cell>
          <cell r="AT5022">
            <v>0</v>
          </cell>
          <cell r="AU5022">
            <v>0</v>
          </cell>
          <cell r="AV5022">
            <v>0</v>
          </cell>
          <cell r="AW5022">
            <v>0</v>
          </cell>
          <cell r="AX5022">
            <v>0</v>
          </cell>
          <cell r="AY5022">
            <v>0</v>
          </cell>
          <cell r="AZ5022">
            <v>0</v>
          </cell>
          <cell r="BA5022">
            <v>0</v>
          </cell>
          <cell r="BB5022">
            <v>0</v>
          </cell>
          <cell r="BC5022">
            <v>0</v>
          </cell>
        </row>
        <row r="5023">
          <cell r="A5023" t="str">
            <v>PBANKA_146610</v>
          </cell>
          <cell r="B5023"/>
          <cell r="C5023" t="str">
            <v xml:space="preserve"> </v>
          </cell>
          <cell r="D5023" t="str">
            <v>BIR protein,PIR protein</v>
          </cell>
          <cell r="E5023" t="str">
            <v xml:space="preserve"> </v>
          </cell>
          <cell r="F5023" t="str">
            <v xml:space="preserve"> </v>
          </cell>
          <cell r="G5023" t="str">
            <v xml:space="preserve"> </v>
          </cell>
          <cell r="H5023" t="str">
            <v xml:space="preserve"> </v>
          </cell>
          <cell r="I5023" t="str">
            <v xml:space="preserve"> </v>
          </cell>
          <cell r="J5023" t="str">
            <v xml:space="preserve"> </v>
          </cell>
          <cell r="K5023" t="str">
            <v xml:space="preserve"> </v>
          </cell>
          <cell r="L5023" t="str">
            <v xml:space="preserve"> </v>
          </cell>
          <cell r="M5023" t="str">
            <v xml:space="preserve"> </v>
          </cell>
          <cell r="N5023" t="str">
            <v xml:space="preserve"> </v>
          </cell>
          <cell r="O5023" t="str">
            <v xml:space="preserve"> </v>
          </cell>
          <cell r="P5023" t="str">
            <v xml:space="preserve"> </v>
          </cell>
          <cell r="Q5023"/>
          <cell r="R5023" t="str">
            <v xml:space="preserve"> </v>
          </cell>
          <cell r="S5023" t="str">
            <v xml:space="preserve"> </v>
          </cell>
          <cell r="T5023" t="str">
            <v xml:space="preserve"> </v>
          </cell>
          <cell r="U5023" t="str">
            <v xml:space="preserve"> </v>
          </cell>
          <cell r="V5023" t="str">
            <v xml:space="preserve"> </v>
          </cell>
          <cell r="W5023" t="str">
            <v xml:space="preserve"> </v>
          </cell>
          <cell r="X5023" t="str">
            <v xml:space="preserve"> </v>
          </cell>
          <cell r="Y5023" t="str">
            <v xml:space="preserve"> </v>
          </cell>
          <cell r="Z5023" t="str">
            <v xml:space="preserve"> </v>
          </cell>
          <cell r="AA5023" t="str">
            <v xml:space="preserve"> </v>
          </cell>
          <cell r="AB5023" t="str">
            <v xml:space="preserve"> </v>
          </cell>
          <cell r="AC5023">
            <v>0</v>
          </cell>
          <cell r="AD5023">
            <v>0</v>
          </cell>
          <cell r="AE5023">
            <v>0</v>
          </cell>
          <cell r="AF5023">
            <v>0</v>
          </cell>
          <cell r="AG5023">
            <v>0</v>
          </cell>
          <cell r="AH5023">
            <v>0</v>
          </cell>
          <cell r="AI5023">
            <v>0</v>
          </cell>
          <cell r="AJ5023">
            <v>0</v>
          </cell>
          <cell r="AK5023">
            <v>0</v>
          </cell>
          <cell r="AL5023">
            <v>0</v>
          </cell>
          <cell r="AM5023">
            <v>0</v>
          </cell>
          <cell r="AN5023">
            <v>0</v>
          </cell>
          <cell r="AO5023">
            <v>0</v>
          </cell>
          <cell r="AP5023">
            <v>0</v>
          </cell>
          <cell r="AQ5023">
            <v>0</v>
          </cell>
          <cell r="AR5023">
            <v>0</v>
          </cell>
          <cell r="AS5023">
            <v>0</v>
          </cell>
          <cell r="AT5023">
            <v>0</v>
          </cell>
          <cell r="AU5023">
            <v>0</v>
          </cell>
          <cell r="AV5023">
            <v>0</v>
          </cell>
          <cell r="AW5023">
            <v>0</v>
          </cell>
          <cell r="AX5023">
            <v>0</v>
          </cell>
          <cell r="AY5023">
            <v>0</v>
          </cell>
          <cell r="AZ5023">
            <v>0</v>
          </cell>
          <cell r="BA5023">
            <v>0</v>
          </cell>
          <cell r="BB5023">
            <v>0</v>
          </cell>
          <cell r="BC5023">
            <v>0</v>
          </cell>
        </row>
        <row r="5024">
          <cell r="A5024" t="str">
            <v>PBANKA_API0012</v>
          </cell>
          <cell r="B5024"/>
          <cell r="C5024" t="str">
            <v>sufB</v>
          </cell>
          <cell r="D5024" t="str">
            <v>SufB protein, putative (sufB)</v>
          </cell>
          <cell r="E5024" t="str">
            <v xml:space="preserve"> </v>
          </cell>
          <cell r="F5024" t="str">
            <v xml:space="preserve"> </v>
          </cell>
          <cell r="G5024" t="str">
            <v xml:space="preserve"> </v>
          </cell>
          <cell r="H5024" t="str">
            <v xml:space="preserve"> </v>
          </cell>
          <cell r="I5024" t="str">
            <v xml:space="preserve"> </v>
          </cell>
          <cell r="J5024" t="str">
            <v xml:space="preserve"> </v>
          </cell>
          <cell r="K5024" t="str">
            <v xml:space="preserve"> </v>
          </cell>
          <cell r="L5024" t="str">
            <v xml:space="preserve"> </v>
          </cell>
          <cell r="M5024" t="str">
            <v xml:space="preserve"> </v>
          </cell>
          <cell r="N5024" t="str">
            <v xml:space="preserve"> </v>
          </cell>
          <cell r="O5024" t="str">
            <v xml:space="preserve"> </v>
          </cell>
          <cell r="P5024" t="str">
            <v xml:space="preserve"> </v>
          </cell>
          <cell r="Q5024"/>
          <cell r="R5024" t="str">
            <v xml:space="preserve"> </v>
          </cell>
          <cell r="S5024" t="str">
            <v xml:space="preserve"> </v>
          </cell>
          <cell r="T5024" t="str">
            <v xml:space="preserve"> </v>
          </cell>
          <cell r="U5024" t="str">
            <v xml:space="preserve"> </v>
          </cell>
          <cell r="V5024" t="str">
            <v xml:space="preserve"> </v>
          </cell>
          <cell r="W5024" t="str">
            <v xml:space="preserve"> </v>
          </cell>
          <cell r="X5024" t="str">
            <v xml:space="preserve"> </v>
          </cell>
          <cell r="Y5024" t="str">
            <v xml:space="preserve"> </v>
          </cell>
          <cell r="Z5024" t="str">
            <v xml:space="preserve"> </v>
          </cell>
          <cell r="AA5024" t="str">
            <v xml:space="preserve"> </v>
          </cell>
          <cell r="AB5024" t="str">
            <v xml:space="preserve"> </v>
          </cell>
          <cell r="AC5024">
            <v>0</v>
          </cell>
          <cell r="AD5024">
            <v>0</v>
          </cell>
          <cell r="AE5024">
            <v>0</v>
          </cell>
          <cell r="AF5024">
            <v>0</v>
          </cell>
          <cell r="AG5024">
            <v>0</v>
          </cell>
          <cell r="AH5024">
            <v>0</v>
          </cell>
          <cell r="AI5024">
            <v>0</v>
          </cell>
          <cell r="AJ5024">
            <v>0</v>
          </cell>
          <cell r="AK5024">
            <v>0</v>
          </cell>
          <cell r="AL5024">
            <v>0</v>
          </cell>
          <cell r="AM5024">
            <v>0</v>
          </cell>
          <cell r="AN5024">
            <v>0</v>
          </cell>
          <cell r="AO5024">
            <v>0</v>
          </cell>
          <cell r="AP5024">
            <v>0</v>
          </cell>
          <cell r="AQ5024">
            <v>0</v>
          </cell>
          <cell r="AR5024">
            <v>0</v>
          </cell>
          <cell r="AS5024">
            <v>0</v>
          </cell>
          <cell r="AT5024">
            <v>0</v>
          </cell>
          <cell r="AU5024">
            <v>0</v>
          </cell>
          <cell r="AV5024">
            <v>0</v>
          </cell>
          <cell r="AW5024">
            <v>0</v>
          </cell>
          <cell r="AX5024">
            <v>0</v>
          </cell>
          <cell r="AY5024">
            <v>0</v>
          </cell>
          <cell r="AZ5024">
            <v>0</v>
          </cell>
          <cell r="BA5024">
            <v>0</v>
          </cell>
          <cell r="BB5024">
            <v>0</v>
          </cell>
          <cell r="BC5024">
            <v>0</v>
          </cell>
        </row>
        <row r="5025">
          <cell r="A5025" t="str">
            <v>PBANKA_API0013</v>
          </cell>
          <cell r="B5025"/>
          <cell r="C5025" t="str">
            <v>ORF51</v>
          </cell>
          <cell r="D5025" t="str">
            <v>hypothetical protein (ORF51)</v>
          </cell>
          <cell r="E5025" t="str">
            <v xml:space="preserve"> </v>
          </cell>
          <cell r="F5025" t="str">
            <v xml:space="preserve"> </v>
          </cell>
          <cell r="G5025" t="str">
            <v xml:space="preserve"> </v>
          </cell>
          <cell r="H5025" t="str">
            <v xml:space="preserve"> </v>
          </cell>
          <cell r="I5025" t="str">
            <v xml:space="preserve"> </v>
          </cell>
          <cell r="J5025" t="str">
            <v xml:space="preserve"> </v>
          </cell>
          <cell r="K5025" t="str">
            <v xml:space="preserve"> </v>
          </cell>
          <cell r="L5025" t="str">
            <v xml:space="preserve"> </v>
          </cell>
          <cell r="M5025" t="str">
            <v xml:space="preserve"> </v>
          </cell>
          <cell r="N5025" t="str">
            <v xml:space="preserve"> </v>
          </cell>
          <cell r="O5025" t="str">
            <v xml:space="preserve"> </v>
          </cell>
          <cell r="P5025" t="str">
            <v xml:space="preserve"> </v>
          </cell>
          <cell r="Q5025"/>
          <cell r="R5025" t="str">
            <v xml:space="preserve"> </v>
          </cell>
          <cell r="S5025" t="str">
            <v xml:space="preserve"> </v>
          </cell>
          <cell r="T5025" t="str">
            <v xml:space="preserve"> </v>
          </cell>
          <cell r="U5025" t="str">
            <v xml:space="preserve"> </v>
          </cell>
          <cell r="V5025" t="str">
            <v xml:space="preserve"> </v>
          </cell>
          <cell r="W5025" t="str">
            <v xml:space="preserve"> </v>
          </cell>
          <cell r="X5025" t="str">
            <v xml:space="preserve"> </v>
          </cell>
          <cell r="Y5025" t="str">
            <v xml:space="preserve"> </v>
          </cell>
          <cell r="Z5025" t="str">
            <v xml:space="preserve"> </v>
          </cell>
          <cell r="AA5025" t="str">
            <v xml:space="preserve"> </v>
          </cell>
          <cell r="AB5025" t="str">
            <v xml:space="preserve"> </v>
          </cell>
          <cell r="AC5025">
            <v>0</v>
          </cell>
          <cell r="AD5025">
            <v>0</v>
          </cell>
          <cell r="AE5025">
            <v>0</v>
          </cell>
          <cell r="AF5025">
            <v>0</v>
          </cell>
          <cell r="AG5025">
            <v>0</v>
          </cell>
          <cell r="AH5025">
            <v>0</v>
          </cell>
          <cell r="AI5025">
            <v>0</v>
          </cell>
          <cell r="AJ5025">
            <v>0</v>
          </cell>
          <cell r="AK5025">
            <v>0</v>
          </cell>
          <cell r="AL5025">
            <v>0</v>
          </cell>
          <cell r="AM5025">
            <v>0</v>
          </cell>
          <cell r="AN5025">
            <v>0</v>
          </cell>
          <cell r="AO5025">
            <v>0</v>
          </cell>
          <cell r="AP5025">
            <v>0</v>
          </cell>
          <cell r="AQ5025">
            <v>0</v>
          </cell>
          <cell r="AR5025">
            <v>0</v>
          </cell>
          <cell r="AS5025">
            <v>0</v>
          </cell>
          <cell r="AT5025">
            <v>0</v>
          </cell>
          <cell r="AU5025">
            <v>0</v>
          </cell>
          <cell r="AV5025">
            <v>0</v>
          </cell>
          <cell r="AW5025">
            <v>0</v>
          </cell>
          <cell r="AX5025">
            <v>0</v>
          </cell>
          <cell r="AY5025">
            <v>0</v>
          </cell>
          <cell r="AZ5025">
            <v>0</v>
          </cell>
          <cell r="BA5025">
            <v>0</v>
          </cell>
          <cell r="BB5025">
            <v>0</v>
          </cell>
          <cell r="BC5025">
            <v>0</v>
          </cell>
        </row>
        <row r="5026">
          <cell r="A5026" t="str">
            <v>PBANKA_API0014</v>
          </cell>
          <cell r="B5026"/>
          <cell r="C5026" t="str">
            <v>ORF101</v>
          </cell>
          <cell r="D5026" t="str">
            <v>hypothetical protein (ORF101)</v>
          </cell>
          <cell r="E5026" t="str">
            <v xml:space="preserve"> </v>
          </cell>
          <cell r="F5026" t="str">
            <v xml:space="preserve"> </v>
          </cell>
          <cell r="G5026" t="str">
            <v xml:space="preserve"> </v>
          </cell>
          <cell r="H5026" t="str">
            <v xml:space="preserve"> </v>
          </cell>
          <cell r="I5026" t="str">
            <v xml:space="preserve"> </v>
          </cell>
          <cell r="J5026" t="str">
            <v xml:space="preserve"> </v>
          </cell>
          <cell r="K5026" t="str">
            <v xml:space="preserve"> </v>
          </cell>
          <cell r="L5026" t="str">
            <v xml:space="preserve"> </v>
          </cell>
          <cell r="M5026" t="str">
            <v xml:space="preserve"> </v>
          </cell>
          <cell r="N5026" t="str">
            <v xml:space="preserve"> </v>
          </cell>
          <cell r="O5026" t="str">
            <v xml:space="preserve"> </v>
          </cell>
          <cell r="P5026" t="str">
            <v xml:space="preserve"> </v>
          </cell>
          <cell r="Q5026"/>
          <cell r="R5026" t="str">
            <v xml:space="preserve"> </v>
          </cell>
          <cell r="S5026" t="str">
            <v xml:space="preserve"> </v>
          </cell>
          <cell r="T5026" t="str">
            <v xml:space="preserve"> </v>
          </cell>
          <cell r="U5026" t="str">
            <v xml:space="preserve"> </v>
          </cell>
          <cell r="V5026" t="str">
            <v xml:space="preserve"> </v>
          </cell>
          <cell r="W5026" t="str">
            <v xml:space="preserve"> </v>
          </cell>
          <cell r="X5026" t="str">
            <v xml:space="preserve"> </v>
          </cell>
          <cell r="Y5026" t="str">
            <v xml:space="preserve"> </v>
          </cell>
          <cell r="Z5026" t="str">
            <v xml:space="preserve"> </v>
          </cell>
          <cell r="AA5026" t="str">
            <v xml:space="preserve"> </v>
          </cell>
          <cell r="AB5026" t="str">
            <v xml:space="preserve"> </v>
          </cell>
          <cell r="AC5026">
            <v>0</v>
          </cell>
          <cell r="AD5026">
            <v>0</v>
          </cell>
          <cell r="AE5026">
            <v>0</v>
          </cell>
          <cell r="AF5026">
            <v>0</v>
          </cell>
          <cell r="AG5026">
            <v>0</v>
          </cell>
          <cell r="AH5026">
            <v>0</v>
          </cell>
          <cell r="AI5026">
            <v>0</v>
          </cell>
          <cell r="AJ5026">
            <v>0</v>
          </cell>
          <cell r="AK5026">
            <v>0</v>
          </cell>
          <cell r="AL5026">
            <v>0</v>
          </cell>
          <cell r="AM5026">
            <v>0</v>
          </cell>
          <cell r="AN5026">
            <v>0</v>
          </cell>
          <cell r="AO5026">
            <v>0</v>
          </cell>
          <cell r="AP5026">
            <v>0</v>
          </cell>
          <cell r="AQ5026">
            <v>0</v>
          </cell>
          <cell r="AR5026">
            <v>0</v>
          </cell>
          <cell r="AS5026">
            <v>0</v>
          </cell>
          <cell r="AT5026">
            <v>0</v>
          </cell>
          <cell r="AU5026">
            <v>0</v>
          </cell>
          <cell r="AV5026">
            <v>0</v>
          </cell>
          <cell r="AW5026">
            <v>0</v>
          </cell>
          <cell r="AX5026">
            <v>0</v>
          </cell>
          <cell r="AY5026">
            <v>0</v>
          </cell>
          <cell r="AZ5026">
            <v>0</v>
          </cell>
          <cell r="BA5026">
            <v>0</v>
          </cell>
          <cell r="BB5026">
            <v>0</v>
          </cell>
          <cell r="BC5026">
            <v>0</v>
          </cell>
        </row>
        <row r="5027">
          <cell r="A5027" t="str">
            <v>PBANKA_API0015</v>
          </cell>
          <cell r="B5027"/>
          <cell r="C5027" t="str">
            <v>rpoB</v>
          </cell>
          <cell r="D5027" t="str">
            <v>RNA polymerase B (rpoB)</v>
          </cell>
          <cell r="E5027" t="str">
            <v xml:space="preserve"> </v>
          </cell>
          <cell r="F5027" t="str">
            <v xml:space="preserve"> </v>
          </cell>
          <cell r="G5027" t="str">
            <v xml:space="preserve"> </v>
          </cell>
          <cell r="H5027" t="str">
            <v xml:space="preserve"> </v>
          </cell>
          <cell r="I5027" t="str">
            <v xml:space="preserve"> </v>
          </cell>
          <cell r="J5027" t="str">
            <v xml:space="preserve"> </v>
          </cell>
          <cell r="K5027" t="str">
            <v xml:space="preserve"> </v>
          </cell>
          <cell r="L5027" t="str">
            <v xml:space="preserve"> </v>
          </cell>
          <cell r="M5027" t="str">
            <v xml:space="preserve"> </v>
          </cell>
          <cell r="N5027" t="str">
            <v xml:space="preserve"> </v>
          </cell>
          <cell r="O5027" t="str">
            <v xml:space="preserve"> </v>
          </cell>
          <cell r="P5027" t="str">
            <v xml:space="preserve"> </v>
          </cell>
          <cell r="Q5027"/>
          <cell r="R5027" t="str">
            <v xml:space="preserve"> </v>
          </cell>
          <cell r="S5027" t="str">
            <v xml:space="preserve"> </v>
          </cell>
          <cell r="T5027" t="str">
            <v xml:space="preserve"> </v>
          </cell>
          <cell r="U5027" t="str">
            <v xml:space="preserve"> </v>
          </cell>
          <cell r="V5027" t="str">
            <v xml:space="preserve"> </v>
          </cell>
          <cell r="W5027" t="str">
            <v xml:space="preserve"> </v>
          </cell>
          <cell r="X5027" t="str">
            <v xml:space="preserve"> </v>
          </cell>
          <cell r="Y5027" t="str">
            <v xml:space="preserve"> </v>
          </cell>
          <cell r="Z5027" t="str">
            <v xml:space="preserve"> </v>
          </cell>
          <cell r="AA5027" t="str">
            <v xml:space="preserve"> </v>
          </cell>
          <cell r="AB5027" t="str">
            <v xml:space="preserve"> </v>
          </cell>
          <cell r="AC5027">
            <v>0</v>
          </cell>
          <cell r="AD5027">
            <v>0</v>
          </cell>
          <cell r="AE5027">
            <v>0</v>
          </cell>
          <cell r="AF5027">
            <v>0</v>
          </cell>
          <cell r="AG5027">
            <v>0</v>
          </cell>
          <cell r="AH5027">
            <v>0</v>
          </cell>
          <cell r="AI5027">
            <v>0</v>
          </cell>
          <cell r="AJ5027">
            <v>0</v>
          </cell>
          <cell r="AK5027">
            <v>0</v>
          </cell>
          <cell r="AL5027">
            <v>0</v>
          </cell>
          <cell r="AM5027">
            <v>0</v>
          </cell>
          <cell r="AN5027">
            <v>0</v>
          </cell>
          <cell r="AO5027">
            <v>0</v>
          </cell>
          <cell r="AP5027">
            <v>0</v>
          </cell>
          <cell r="AQ5027">
            <v>0</v>
          </cell>
          <cell r="AR5027">
            <v>0</v>
          </cell>
          <cell r="AS5027">
            <v>0</v>
          </cell>
          <cell r="AT5027">
            <v>0</v>
          </cell>
          <cell r="AU5027">
            <v>0</v>
          </cell>
          <cell r="AV5027">
            <v>0</v>
          </cell>
          <cell r="AW5027">
            <v>0</v>
          </cell>
          <cell r="AX5027">
            <v>0</v>
          </cell>
          <cell r="AY5027">
            <v>0</v>
          </cell>
          <cell r="AZ5027">
            <v>0</v>
          </cell>
          <cell r="BA5027">
            <v>0</v>
          </cell>
          <cell r="BB5027">
            <v>0</v>
          </cell>
          <cell r="BC5027">
            <v>0</v>
          </cell>
        </row>
        <row r="5028">
          <cell r="A5028" t="str">
            <v>PBANKA_API0016</v>
          </cell>
          <cell r="B5028"/>
          <cell r="C5028" t="str">
            <v>rpoC</v>
          </cell>
          <cell r="D5028" t="str">
            <v>RNA polymerase beta subunit, putative (rpoC)</v>
          </cell>
          <cell r="E5028" t="str">
            <v xml:space="preserve"> </v>
          </cell>
          <cell r="F5028" t="str">
            <v xml:space="preserve"> </v>
          </cell>
          <cell r="G5028" t="str">
            <v xml:space="preserve"> </v>
          </cell>
          <cell r="H5028" t="str">
            <v xml:space="preserve"> </v>
          </cell>
          <cell r="I5028" t="str">
            <v xml:space="preserve"> </v>
          </cell>
          <cell r="J5028" t="str">
            <v xml:space="preserve"> </v>
          </cell>
          <cell r="K5028" t="str">
            <v xml:space="preserve"> </v>
          </cell>
          <cell r="L5028" t="str">
            <v xml:space="preserve"> </v>
          </cell>
          <cell r="M5028" t="str">
            <v xml:space="preserve"> </v>
          </cell>
          <cell r="N5028" t="str">
            <v xml:space="preserve"> </v>
          </cell>
          <cell r="O5028" t="str">
            <v xml:space="preserve"> </v>
          </cell>
          <cell r="P5028" t="str">
            <v xml:space="preserve"> </v>
          </cell>
          <cell r="Q5028"/>
          <cell r="R5028" t="str">
            <v xml:space="preserve"> </v>
          </cell>
          <cell r="S5028" t="str">
            <v xml:space="preserve"> </v>
          </cell>
          <cell r="T5028" t="str">
            <v xml:space="preserve"> </v>
          </cell>
          <cell r="U5028" t="str">
            <v xml:space="preserve"> </v>
          </cell>
          <cell r="V5028" t="str">
            <v xml:space="preserve"> </v>
          </cell>
          <cell r="W5028" t="str">
            <v xml:space="preserve"> </v>
          </cell>
          <cell r="X5028" t="str">
            <v xml:space="preserve"> </v>
          </cell>
          <cell r="Y5028" t="str">
            <v xml:space="preserve"> </v>
          </cell>
          <cell r="Z5028" t="str">
            <v xml:space="preserve"> </v>
          </cell>
          <cell r="AA5028" t="str">
            <v xml:space="preserve"> </v>
          </cell>
          <cell r="AB5028" t="str">
            <v xml:space="preserve"> </v>
          </cell>
          <cell r="AC5028">
            <v>0</v>
          </cell>
          <cell r="AD5028">
            <v>0</v>
          </cell>
          <cell r="AE5028">
            <v>0</v>
          </cell>
          <cell r="AF5028">
            <v>0</v>
          </cell>
          <cell r="AG5028">
            <v>0</v>
          </cell>
          <cell r="AH5028">
            <v>0</v>
          </cell>
          <cell r="AI5028">
            <v>0</v>
          </cell>
          <cell r="AJ5028">
            <v>0</v>
          </cell>
          <cell r="AK5028">
            <v>0</v>
          </cell>
          <cell r="AL5028">
            <v>0</v>
          </cell>
          <cell r="AM5028">
            <v>0</v>
          </cell>
          <cell r="AN5028">
            <v>0</v>
          </cell>
          <cell r="AO5028">
            <v>0</v>
          </cell>
          <cell r="AP5028">
            <v>0</v>
          </cell>
          <cell r="AQ5028">
            <v>0</v>
          </cell>
          <cell r="AR5028">
            <v>0</v>
          </cell>
          <cell r="AS5028">
            <v>0</v>
          </cell>
          <cell r="AT5028">
            <v>0</v>
          </cell>
          <cell r="AU5028">
            <v>0</v>
          </cell>
          <cell r="AV5028">
            <v>0</v>
          </cell>
          <cell r="AW5028">
            <v>0</v>
          </cell>
          <cell r="AX5028">
            <v>0</v>
          </cell>
          <cell r="AY5028">
            <v>0</v>
          </cell>
          <cell r="AZ5028">
            <v>0</v>
          </cell>
          <cell r="BA5028">
            <v>0</v>
          </cell>
          <cell r="BB5028">
            <v>0</v>
          </cell>
          <cell r="BC5028">
            <v>0</v>
          </cell>
        </row>
        <row r="5029">
          <cell r="A5029" t="str">
            <v>PBANKA_API0017</v>
          </cell>
          <cell r="B5029"/>
          <cell r="C5029" t="str">
            <v>rpoD</v>
          </cell>
          <cell r="D5029" t="str">
            <v>RNA polymerase D (rpoD)</v>
          </cell>
          <cell r="E5029" t="str">
            <v xml:space="preserve"> </v>
          </cell>
          <cell r="F5029" t="str">
            <v xml:space="preserve"> </v>
          </cell>
          <cell r="G5029" t="str">
            <v xml:space="preserve"> </v>
          </cell>
          <cell r="H5029" t="str">
            <v xml:space="preserve"> </v>
          </cell>
          <cell r="I5029" t="str">
            <v xml:space="preserve"> </v>
          </cell>
          <cell r="J5029" t="str">
            <v xml:space="preserve"> </v>
          </cell>
          <cell r="K5029" t="str">
            <v xml:space="preserve"> </v>
          </cell>
          <cell r="L5029" t="str">
            <v xml:space="preserve"> </v>
          </cell>
          <cell r="M5029" t="str">
            <v xml:space="preserve"> </v>
          </cell>
          <cell r="N5029" t="str">
            <v xml:space="preserve"> </v>
          </cell>
          <cell r="O5029" t="str">
            <v xml:space="preserve"> </v>
          </cell>
          <cell r="P5029" t="str">
            <v xml:space="preserve"> </v>
          </cell>
          <cell r="Q5029"/>
          <cell r="R5029" t="str">
            <v xml:space="preserve"> </v>
          </cell>
          <cell r="S5029" t="str">
            <v xml:space="preserve"> </v>
          </cell>
          <cell r="T5029" t="str">
            <v xml:space="preserve"> </v>
          </cell>
          <cell r="U5029" t="str">
            <v xml:space="preserve"> </v>
          </cell>
          <cell r="V5029" t="str">
            <v xml:space="preserve"> </v>
          </cell>
          <cell r="W5029" t="str">
            <v xml:space="preserve"> </v>
          </cell>
          <cell r="X5029" t="str">
            <v xml:space="preserve"> </v>
          </cell>
          <cell r="Y5029" t="str">
            <v xml:space="preserve"> </v>
          </cell>
          <cell r="Z5029" t="str">
            <v xml:space="preserve"> </v>
          </cell>
          <cell r="AA5029" t="str">
            <v xml:space="preserve"> </v>
          </cell>
          <cell r="AB5029" t="str">
            <v xml:space="preserve"> </v>
          </cell>
          <cell r="AC5029">
            <v>0</v>
          </cell>
          <cell r="AD5029">
            <v>0</v>
          </cell>
          <cell r="AE5029">
            <v>0</v>
          </cell>
          <cell r="AF5029">
            <v>0</v>
          </cell>
          <cell r="AG5029">
            <v>0</v>
          </cell>
          <cell r="AH5029">
            <v>0</v>
          </cell>
          <cell r="AI5029">
            <v>0</v>
          </cell>
          <cell r="AJ5029">
            <v>0</v>
          </cell>
          <cell r="AK5029">
            <v>0</v>
          </cell>
          <cell r="AL5029">
            <v>0</v>
          </cell>
          <cell r="AM5029">
            <v>0</v>
          </cell>
          <cell r="AN5029">
            <v>0</v>
          </cell>
          <cell r="AO5029">
            <v>0</v>
          </cell>
          <cell r="AP5029">
            <v>0</v>
          </cell>
          <cell r="AQ5029">
            <v>0</v>
          </cell>
          <cell r="AR5029">
            <v>0</v>
          </cell>
          <cell r="AS5029">
            <v>0</v>
          </cell>
          <cell r="AT5029">
            <v>0</v>
          </cell>
          <cell r="AU5029">
            <v>0</v>
          </cell>
          <cell r="AV5029">
            <v>0</v>
          </cell>
          <cell r="AW5029">
            <v>0</v>
          </cell>
          <cell r="AX5029">
            <v>0</v>
          </cell>
          <cell r="AY5029">
            <v>0</v>
          </cell>
          <cell r="AZ5029">
            <v>0</v>
          </cell>
          <cell r="BA5029">
            <v>0</v>
          </cell>
          <cell r="BB5029">
            <v>0</v>
          </cell>
          <cell r="BC5029">
            <v>0</v>
          </cell>
        </row>
        <row r="5030">
          <cell r="A5030" t="str">
            <v>PBANKA_API0018</v>
          </cell>
          <cell r="B5030"/>
          <cell r="C5030" t="str">
            <v>rps2</v>
          </cell>
          <cell r="D5030" t="str">
            <v>apicoplast ribosomal protein S2 (rps2)</v>
          </cell>
          <cell r="E5030" t="str">
            <v xml:space="preserve"> </v>
          </cell>
          <cell r="F5030" t="str">
            <v xml:space="preserve"> </v>
          </cell>
          <cell r="G5030" t="str">
            <v xml:space="preserve"> </v>
          </cell>
          <cell r="H5030" t="str">
            <v xml:space="preserve"> </v>
          </cell>
          <cell r="I5030" t="str">
            <v xml:space="preserve"> </v>
          </cell>
          <cell r="J5030" t="str">
            <v xml:space="preserve"> </v>
          </cell>
          <cell r="K5030" t="str">
            <v xml:space="preserve"> </v>
          </cell>
          <cell r="L5030" t="str">
            <v xml:space="preserve"> </v>
          </cell>
          <cell r="M5030" t="str">
            <v xml:space="preserve"> </v>
          </cell>
          <cell r="N5030" t="str">
            <v xml:space="preserve"> </v>
          </cell>
          <cell r="O5030" t="str">
            <v xml:space="preserve"> </v>
          </cell>
          <cell r="P5030" t="str">
            <v xml:space="preserve"> </v>
          </cell>
          <cell r="Q5030"/>
          <cell r="R5030" t="str">
            <v xml:space="preserve"> </v>
          </cell>
          <cell r="S5030" t="str">
            <v xml:space="preserve"> </v>
          </cell>
          <cell r="T5030" t="str">
            <v xml:space="preserve"> </v>
          </cell>
          <cell r="U5030" t="str">
            <v xml:space="preserve"> </v>
          </cell>
          <cell r="V5030" t="str">
            <v xml:space="preserve"> </v>
          </cell>
          <cell r="W5030" t="str">
            <v xml:space="preserve"> </v>
          </cell>
          <cell r="X5030" t="str">
            <v xml:space="preserve"> </v>
          </cell>
          <cell r="Y5030" t="str">
            <v xml:space="preserve"> </v>
          </cell>
          <cell r="Z5030" t="str">
            <v xml:space="preserve"> </v>
          </cell>
          <cell r="AA5030" t="str">
            <v xml:space="preserve"> </v>
          </cell>
          <cell r="AB5030" t="str">
            <v xml:space="preserve"> </v>
          </cell>
          <cell r="AC5030">
            <v>0</v>
          </cell>
          <cell r="AD5030">
            <v>0</v>
          </cell>
          <cell r="AE5030">
            <v>0</v>
          </cell>
          <cell r="AF5030">
            <v>0</v>
          </cell>
          <cell r="AG5030">
            <v>0</v>
          </cell>
          <cell r="AH5030">
            <v>0</v>
          </cell>
          <cell r="AI5030">
            <v>0</v>
          </cell>
          <cell r="AJ5030">
            <v>0</v>
          </cell>
          <cell r="AK5030">
            <v>0</v>
          </cell>
          <cell r="AL5030">
            <v>0</v>
          </cell>
          <cell r="AM5030">
            <v>0</v>
          </cell>
          <cell r="AN5030">
            <v>0</v>
          </cell>
          <cell r="AO5030">
            <v>0</v>
          </cell>
          <cell r="AP5030">
            <v>0</v>
          </cell>
          <cell r="AQ5030">
            <v>0</v>
          </cell>
          <cell r="AR5030">
            <v>0</v>
          </cell>
          <cell r="AS5030">
            <v>0</v>
          </cell>
          <cell r="AT5030">
            <v>0</v>
          </cell>
          <cell r="AU5030">
            <v>0</v>
          </cell>
          <cell r="AV5030">
            <v>0</v>
          </cell>
          <cell r="AW5030">
            <v>0</v>
          </cell>
          <cell r="AX5030">
            <v>0</v>
          </cell>
          <cell r="AY5030">
            <v>0</v>
          </cell>
          <cell r="AZ5030">
            <v>0</v>
          </cell>
          <cell r="BA5030">
            <v>0</v>
          </cell>
          <cell r="BB5030">
            <v>0</v>
          </cell>
          <cell r="BC5030">
            <v>0</v>
          </cell>
        </row>
        <row r="5031">
          <cell r="A5031" t="str">
            <v>PBANKA_API0019</v>
          </cell>
          <cell r="B5031"/>
          <cell r="C5031" t="str">
            <v>ORF105</v>
          </cell>
          <cell r="D5031" t="str">
            <v>probable protein, unknown function (ORF105)</v>
          </cell>
          <cell r="E5031" t="str">
            <v xml:space="preserve"> </v>
          </cell>
          <cell r="F5031" t="str">
            <v xml:space="preserve"> </v>
          </cell>
          <cell r="G5031" t="str">
            <v xml:space="preserve"> </v>
          </cell>
          <cell r="H5031" t="str">
            <v xml:space="preserve"> </v>
          </cell>
          <cell r="I5031" t="str">
            <v xml:space="preserve"> </v>
          </cell>
          <cell r="J5031" t="str">
            <v xml:space="preserve"> </v>
          </cell>
          <cell r="K5031" t="str">
            <v xml:space="preserve"> </v>
          </cell>
          <cell r="L5031" t="str">
            <v xml:space="preserve"> </v>
          </cell>
          <cell r="M5031" t="str">
            <v xml:space="preserve"> </v>
          </cell>
          <cell r="N5031" t="str">
            <v xml:space="preserve"> </v>
          </cell>
          <cell r="O5031" t="str">
            <v xml:space="preserve"> </v>
          </cell>
          <cell r="P5031" t="str">
            <v xml:space="preserve"> </v>
          </cell>
          <cell r="Q5031"/>
          <cell r="R5031" t="str">
            <v xml:space="preserve"> </v>
          </cell>
          <cell r="S5031" t="str">
            <v xml:space="preserve"> </v>
          </cell>
          <cell r="T5031" t="str">
            <v xml:space="preserve"> </v>
          </cell>
          <cell r="U5031" t="str">
            <v xml:space="preserve"> </v>
          </cell>
          <cell r="V5031" t="str">
            <v xml:space="preserve"> </v>
          </cell>
          <cell r="W5031" t="str">
            <v xml:space="preserve"> </v>
          </cell>
          <cell r="X5031" t="str">
            <v xml:space="preserve"> </v>
          </cell>
          <cell r="Y5031" t="str">
            <v xml:space="preserve"> </v>
          </cell>
          <cell r="Z5031" t="str">
            <v xml:space="preserve"> </v>
          </cell>
          <cell r="AA5031" t="str">
            <v xml:space="preserve"> </v>
          </cell>
          <cell r="AB5031" t="str">
            <v xml:space="preserve"> </v>
          </cell>
          <cell r="AC5031">
            <v>0</v>
          </cell>
          <cell r="AD5031">
            <v>0</v>
          </cell>
          <cell r="AE5031">
            <v>0</v>
          </cell>
          <cell r="AF5031">
            <v>0</v>
          </cell>
          <cell r="AG5031">
            <v>0</v>
          </cell>
          <cell r="AH5031">
            <v>0</v>
          </cell>
          <cell r="AI5031">
            <v>0</v>
          </cell>
          <cell r="AJ5031">
            <v>0</v>
          </cell>
          <cell r="AK5031">
            <v>0</v>
          </cell>
          <cell r="AL5031">
            <v>0</v>
          </cell>
          <cell r="AM5031">
            <v>0</v>
          </cell>
          <cell r="AN5031">
            <v>0</v>
          </cell>
          <cell r="AO5031">
            <v>0</v>
          </cell>
          <cell r="AP5031">
            <v>0</v>
          </cell>
          <cell r="AQ5031">
            <v>0</v>
          </cell>
          <cell r="AR5031">
            <v>0</v>
          </cell>
          <cell r="AS5031">
            <v>0</v>
          </cell>
          <cell r="AT5031">
            <v>0</v>
          </cell>
          <cell r="AU5031">
            <v>0</v>
          </cell>
          <cell r="AV5031">
            <v>0</v>
          </cell>
          <cell r="AW5031">
            <v>0</v>
          </cell>
          <cell r="AX5031">
            <v>0</v>
          </cell>
          <cell r="AY5031">
            <v>0</v>
          </cell>
          <cell r="AZ5031">
            <v>0</v>
          </cell>
          <cell r="BA5031">
            <v>0</v>
          </cell>
          <cell r="BB5031">
            <v>0</v>
          </cell>
          <cell r="BC5031">
            <v>0</v>
          </cell>
        </row>
        <row r="5032">
          <cell r="A5032" t="str">
            <v>PBANKA_API0020</v>
          </cell>
          <cell r="B5032"/>
          <cell r="C5032" t="str">
            <v>ORF79</v>
          </cell>
          <cell r="D5032" t="str">
            <v>probable protein, unknown function (ORF79)</v>
          </cell>
          <cell r="E5032" t="str">
            <v xml:space="preserve"> </v>
          </cell>
          <cell r="F5032" t="str">
            <v xml:space="preserve"> </v>
          </cell>
          <cell r="G5032" t="str">
            <v xml:space="preserve"> </v>
          </cell>
          <cell r="H5032" t="str">
            <v xml:space="preserve"> </v>
          </cell>
          <cell r="I5032" t="str">
            <v xml:space="preserve"> </v>
          </cell>
          <cell r="J5032" t="str">
            <v xml:space="preserve"> </v>
          </cell>
          <cell r="K5032" t="str">
            <v xml:space="preserve"> </v>
          </cell>
          <cell r="L5032" t="str">
            <v xml:space="preserve"> </v>
          </cell>
          <cell r="M5032" t="str">
            <v xml:space="preserve"> </v>
          </cell>
          <cell r="N5032" t="str">
            <v xml:space="preserve"> </v>
          </cell>
          <cell r="O5032" t="str">
            <v xml:space="preserve"> </v>
          </cell>
          <cell r="P5032" t="str">
            <v xml:space="preserve"> </v>
          </cell>
          <cell r="Q5032"/>
          <cell r="R5032" t="str">
            <v xml:space="preserve"> </v>
          </cell>
          <cell r="S5032" t="str">
            <v xml:space="preserve"> </v>
          </cell>
          <cell r="T5032" t="str">
            <v xml:space="preserve"> </v>
          </cell>
          <cell r="U5032" t="str">
            <v xml:space="preserve"> </v>
          </cell>
          <cell r="V5032" t="str">
            <v xml:space="preserve"> </v>
          </cell>
          <cell r="W5032" t="str">
            <v xml:space="preserve"> </v>
          </cell>
          <cell r="X5032" t="str">
            <v xml:space="preserve"> </v>
          </cell>
          <cell r="Y5032" t="str">
            <v xml:space="preserve"> </v>
          </cell>
          <cell r="Z5032" t="str">
            <v xml:space="preserve"> </v>
          </cell>
          <cell r="AA5032" t="str">
            <v xml:space="preserve"> </v>
          </cell>
          <cell r="AB5032" t="str">
            <v xml:space="preserve"> </v>
          </cell>
          <cell r="AC5032">
            <v>0</v>
          </cell>
          <cell r="AD5032">
            <v>0</v>
          </cell>
          <cell r="AE5032">
            <v>0</v>
          </cell>
          <cell r="AF5032">
            <v>0</v>
          </cell>
          <cell r="AG5032">
            <v>0</v>
          </cell>
          <cell r="AH5032">
            <v>0</v>
          </cell>
          <cell r="AI5032">
            <v>0</v>
          </cell>
          <cell r="AJ5032">
            <v>0</v>
          </cell>
          <cell r="AK5032">
            <v>0</v>
          </cell>
          <cell r="AL5032">
            <v>0</v>
          </cell>
          <cell r="AM5032">
            <v>0</v>
          </cell>
          <cell r="AN5032">
            <v>0</v>
          </cell>
          <cell r="AO5032">
            <v>0</v>
          </cell>
          <cell r="AP5032">
            <v>0</v>
          </cell>
          <cell r="AQ5032">
            <v>0</v>
          </cell>
          <cell r="AR5032">
            <v>0</v>
          </cell>
          <cell r="AS5032">
            <v>0</v>
          </cell>
          <cell r="AT5032">
            <v>0</v>
          </cell>
          <cell r="AU5032">
            <v>0</v>
          </cell>
          <cell r="AV5032">
            <v>0</v>
          </cell>
          <cell r="AW5032">
            <v>0</v>
          </cell>
          <cell r="AX5032">
            <v>0</v>
          </cell>
          <cell r="AY5032">
            <v>0</v>
          </cell>
          <cell r="AZ5032">
            <v>0</v>
          </cell>
          <cell r="BA5032">
            <v>0</v>
          </cell>
          <cell r="BB5032">
            <v>0</v>
          </cell>
          <cell r="BC5032">
            <v>0</v>
          </cell>
        </row>
        <row r="5033">
          <cell r="A5033" t="str">
            <v>PBANKA_API0022</v>
          </cell>
          <cell r="B5033"/>
          <cell r="C5033" t="str">
            <v>ORF129</v>
          </cell>
          <cell r="D5033" t="str">
            <v>probable protein, unknown function (ORF129)</v>
          </cell>
          <cell r="E5033" t="str">
            <v xml:space="preserve"> </v>
          </cell>
          <cell r="F5033" t="str">
            <v xml:space="preserve"> </v>
          </cell>
          <cell r="G5033" t="str">
            <v xml:space="preserve"> </v>
          </cell>
          <cell r="H5033" t="str">
            <v xml:space="preserve"> </v>
          </cell>
          <cell r="I5033" t="str">
            <v xml:space="preserve"> </v>
          </cell>
          <cell r="J5033" t="str">
            <v xml:space="preserve"> </v>
          </cell>
          <cell r="K5033" t="str">
            <v xml:space="preserve"> </v>
          </cell>
          <cell r="L5033" t="str">
            <v xml:space="preserve"> </v>
          </cell>
          <cell r="M5033" t="str">
            <v xml:space="preserve"> </v>
          </cell>
          <cell r="N5033" t="str">
            <v xml:space="preserve"> </v>
          </cell>
          <cell r="O5033" t="str">
            <v xml:space="preserve"> </v>
          </cell>
          <cell r="P5033" t="str">
            <v xml:space="preserve"> </v>
          </cell>
          <cell r="Q5033"/>
          <cell r="R5033" t="str">
            <v xml:space="preserve"> </v>
          </cell>
          <cell r="S5033" t="str">
            <v xml:space="preserve"> </v>
          </cell>
          <cell r="T5033" t="str">
            <v xml:space="preserve"> </v>
          </cell>
          <cell r="U5033" t="str">
            <v xml:space="preserve"> </v>
          </cell>
          <cell r="V5033" t="str">
            <v xml:space="preserve"> </v>
          </cell>
          <cell r="W5033" t="str">
            <v xml:space="preserve"> </v>
          </cell>
          <cell r="X5033" t="str">
            <v xml:space="preserve"> </v>
          </cell>
          <cell r="Y5033" t="str">
            <v xml:space="preserve"> </v>
          </cell>
          <cell r="Z5033" t="str">
            <v xml:space="preserve"> </v>
          </cell>
          <cell r="AA5033" t="str">
            <v xml:space="preserve"> </v>
          </cell>
          <cell r="AB5033" t="str">
            <v xml:space="preserve"> </v>
          </cell>
          <cell r="AC5033">
            <v>0</v>
          </cell>
          <cell r="AD5033">
            <v>0</v>
          </cell>
          <cell r="AE5033">
            <v>0</v>
          </cell>
          <cell r="AF5033">
            <v>0</v>
          </cell>
          <cell r="AG5033">
            <v>0</v>
          </cell>
          <cell r="AH5033">
            <v>0</v>
          </cell>
          <cell r="AI5033">
            <v>0</v>
          </cell>
          <cell r="AJ5033">
            <v>0</v>
          </cell>
          <cell r="AK5033">
            <v>0</v>
          </cell>
          <cell r="AL5033">
            <v>0</v>
          </cell>
          <cell r="AM5033">
            <v>0</v>
          </cell>
          <cell r="AN5033">
            <v>0</v>
          </cell>
          <cell r="AO5033">
            <v>0</v>
          </cell>
          <cell r="AP5033">
            <v>0</v>
          </cell>
          <cell r="AQ5033">
            <v>0</v>
          </cell>
          <cell r="AR5033">
            <v>0</v>
          </cell>
          <cell r="AS5033">
            <v>0</v>
          </cell>
          <cell r="AT5033">
            <v>0</v>
          </cell>
          <cell r="AU5033">
            <v>0</v>
          </cell>
          <cell r="AV5033">
            <v>0</v>
          </cell>
          <cell r="AW5033">
            <v>0</v>
          </cell>
          <cell r="AX5033">
            <v>0</v>
          </cell>
          <cell r="AY5033">
            <v>0</v>
          </cell>
          <cell r="AZ5033">
            <v>0</v>
          </cell>
          <cell r="BA5033">
            <v>0</v>
          </cell>
          <cell r="BB5033">
            <v>0</v>
          </cell>
          <cell r="BC5033">
            <v>0</v>
          </cell>
        </row>
        <row r="5034">
          <cell r="A5034" t="str">
            <v>PBANKA_API0027</v>
          </cell>
          <cell r="B5034"/>
          <cell r="C5034" t="str">
            <v>ORF78</v>
          </cell>
          <cell r="D5034" t="str">
            <v>probable protein, unknown function (ORF78)</v>
          </cell>
          <cell r="E5034" t="str">
            <v xml:space="preserve"> </v>
          </cell>
          <cell r="F5034" t="str">
            <v xml:space="preserve"> </v>
          </cell>
          <cell r="G5034" t="str">
            <v xml:space="preserve"> </v>
          </cell>
          <cell r="H5034" t="str">
            <v xml:space="preserve"> </v>
          </cell>
          <cell r="I5034" t="str">
            <v xml:space="preserve"> </v>
          </cell>
          <cell r="J5034" t="str">
            <v xml:space="preserve"> </v>
          </cell>
          <cell r="K5034" t="str">
            <v xml:space="preserve"> </v>
          </cell>
          <cell r="L5034" t="str">
            <v xml:space="preserve"> </v>
          </cell>
          <cell r="M5034" t="str">
            <v xml:space="preserve"> </v>
          </cell>
          <cell r="N5034" t="str">
            <v xml:space="preserve"> </v>
          </cell>
          <cell r="O5034" t="str">
            <v xml:space="preserve"> </v>
          </cell>
          <cell r="P5034" t="str">
            <v xml:space="preserve"> </v>
          </cell>
          <cell r="Q5034"/>
          <cell r="R5034" t="str">
            <v xml:space="preserve"> </v>
          </cell>
          <cell r="S5034" t="str">
            <v xml:space="preserve"> </v>
          </cell>
          <cell r="T5034" t="str">
            <v xml:space="preserve"> </v>
          </cell>
          <cell r="U5034" t="str">
            <v xml:space="preserve"> </v>
          </cell>
          <cell r="V5034" t="str">
            <v xml:space="preserve"> </v>
          </cell>
          <cell r="W5034" t="str">
            <v xml:space="preserve"> </v>
          </cell>
          <cell r="X5034" t="str">
            <v xml:space="preserve"> </v>
          </cell>
          <cell r="Y5034" t="str">
            <v xml:space="preserve"> </v>
          </cell>
          <cell r="Z5034" t="str">
            <v xml:space="preserve"> </v>
          </cell>
          <cell r="AA5034" t="str">
            <v xml:space="preserve"> </v>
          </cell>
          <cell r="AB5034" t="str">
            <v xml:space="preserve"> </v>
          </cell>
          <cell r="AC5034">
            <v>0</v>
          </cell>
          <cell r="AD5034">
            <v>0</v>
          </cell>
          <cell r="AE5034">
            <v>0</v>
          </cell>
          <cell r="AF5034">
            <v>0</v>
          </cell>
          <cell r="AG5034">
            <v>0</v>
          </cell>
          <cell r="AH5034">
            <v>0</v>
          </cell>
          <cell r="AI5034">
            <v>0</v>
          </cell>
          <cell r="AJ5034">
            <v>0</v>
          </cell>
          <cell r="AK5034">
            <v>0</v>
          </cell>
          <cell r="AL5034">
            <v>0</v>
          </cell>
          <cell r="AM5034">
            <v>0</v>
          </cell>
          <cell r="AN5034">
            <v>0</v>
          </cell>
          <cell r="AO5034">
            <v>0</v>
          </cell>
          <cell r="AP5034">
            <v>0</v>
          </cell>
          <cell r="AQ5034">
            <v>0</v>
          </cell>
          <cell r="AR5034">
            <v>0</v>
          </cell>
          <cell r="AS5034">
            <v>0</v>
          </cell>
          <cell r="AT5034">
            <v>0</v>
          </cell>
          <cell r="AU5034">
            <v>0</v>
          </cell>
          <cell r="AV5034">
            <v>0</v>
          </cell>
          <cell r="AW5034">
            <v>0</v>
          </cell>
          <cell r="AX5034">
            <v>0</v>
          </cell>
          <cell r="AY5034">
            <v>0</v>
          </cell>
          <cell r="AZ5034">
            <v>0</v>
          </cell>
          <cell r="BA5034">
            <v>0</v>
          </cell>
          <cell r="BB5034">
            <v>0</v>
          </cell>
          <cell r="BC5034">
            <v>0</v>
          </cell>
        </row>
        <row r="5035">
          <cell r="A5035" t="str">
            <v>PBANKA_API0028</v>
          </cell>
          <cell r="B5035"/>
          <cell r="C5035" t="str">
            <v>tufA</v>
          </cell>
          <cell r="D5035" t="str">
            <v>elongation factor Tu, putative (tufA)</v>
          </cell>
          <cell r="E5035" t="str">
            <v xml:space="preserve"> </v>
          </cell>
          <cell r="F5035" t="str">
            <v xml:space="preserve"> </v>
          </cell>
          <cell r="G5035" t="str">
            <v xml:space="preserve"> </v>
          </cell>
          <cell r="H5035" t="str">
            <v xml:space="preserve"> </v>
          </cell>
          <cell r="I5035" t="str">
            <v xml:space="preserve"> </v>
          </cell>
          <cell r="J5035" t="str">
            <v xml:space="preserve"> </v>
          </cell>
          <cell r="K5035" t="str">
            <v xml:space="preserve"> </v>
          </cell>
          <cell r="L5035" t="str">
            <v xml:space="preserve"> </v>
          </cell>
          <cell r="M5035" t="str">
            <v xml:space="preserve"> </v>
          </cell>
          <cell r="N5035" t="str">
            <v xml:space="preserve"> </v>
          </cell>
          <cell r="O5035" t="str">
            <v xml:space="preserve"> </v>
          </cell>
          <cell r="P5035" t="str">
            <v xml:space="preserve"> </v>
          </cell>
          <cell r="Q5035"/>
          <cell r="R5035" t="str">
            <v xml:space="preserve"> </v>
          </cell>
          <cell r="S5035" t="str">
            <v xml:space="preserve"> </v>
          </cell>
          <cell r="T5035" t="str">
            <v xml:space="preserve"> </v>
          </cell>
          <cell r="U5035" t="str">
            <v xml:space="preserve"> </v>
          </cell>
          <cell r="V5035" t="str">
            <v xml:space="preserve"> </v>
          </cell>
          <cell r="W5035" t="str">
            <v xml:space="preserve"> </v>
          </cell>
          <cell r="X5035" t="str">
            <v xml:space="preserve"> </v>
          </cell>
          <cell r="Y5035" t="str">
            <v xml:space="preserve"> </v>
          </cell>
          <cell r="Z5035" t="str">
            <v xml:space="preserve"> </v>
          </cell>
          <cell r="AA5035" t="str">
            <v xml:space="preserve"> </v>
          </cell>
          <cell r="AB5035" t="str">
            <v xml:space="preserve"> </v>
          </cell>
          <cell r="AC5035">
            <v>0</v>
          </cell>
          <cell r="AD5035">
            <v>0</v>
          </cell>
          <cell r="AE5035">
            <v>0</v>
          </cell>
          <cell r="AF5035">
            <v>0</v>
          </cell>
          <cell r="AG5035">
            <v>0</v>
          </cell>
          <cell r="AH5035">
            <v>0</v>
          </cell>
          <cell r="AI5035">
            <v>0</v>
          </cell>
          <cell r="AJ5035">
            <v>0</v>
          </cell>
          <cell r="AK5035">
            <v>0</v>
          </cell>
          <cell r="AL5035">
            <v>0</v>
          </cell>
          <cell r="AM5035">
            <v>0</v>
          </cell>
          <cell r="AN5035">
            <v>0</v>
          </cell>
          <cell r="AO5035">
            <v>0</v>
          </cell>
          <cell r="AP5035">
            <v>0</v>
          </cell>
          <cell r="AQ5035">
            <v>0</v>
          </cell>
          <cell r="AR5035">
            <v>0</v>
          </cell>
          <cell r="AS5035">
            <v>0</v>
          </cell>
          <cell r="AT5035">
            <v>0</v>
          </cell>
          <cell r="AU5035">
            <v>0</v>
          </cell>
          <cell r="AV5035">
            <v>0</v>
          </cell>
          <cell r="AW5035">
            <v>0</v>
          </cell>
          <cell r="AX5035">
            <v>0</v>
          </cell>
          <cell r="AY5035">
            <v>0</v>
          </cell>
          <cell r="AZ5035">
            <v>0</v>
          </cell>
          <cell r="BA5035">
            <v>0</v>
          </cell>
          <cell r="BB5035">
            <v>0</v>
          </cell>
          <cell r="BC5035">
            <v>0</v>
          </cell>
        </row>
        <row r="5036">
          <cell r="A5036" t="str">
            <v>PBANKA_API0029</v>
          </cell>
          <cell r="B5036"/>
          <cell r="C5036" t="str">
            <v>rps7</v>
          </cell>
          <cell r="D5036" t="str">
            <v>apicoplast ribosomal protein S7 (rps7)</v>
          </cell>
          <cell r="E5036" t="str">
            <v xml:space="preserve"> </v>
          </cell>
          <cell r="F5036" t="str">
            <v xml:space="preserve"> </v>
          </cell>
          <cell r="G5036" t="str">
            <v xml:space="preserve"> </v>
          </cell>
          <cell r="H5036" t="str">
            <v xml:space="preserve"> </v>
          </cell>
          <cell r="I5036" t="str">
            <v xml:space="preserve"> </v>
          </cell>
          <cell r="J5036" t="str">
            <v xml:space="preserve"> </v>
          </cell>
          <cell r="K5036" t="str">
            <v xml:space="preserve"> </v>
          </cell>
          <cell r="L5036" t="str">
            <v xml:space="preserve"> </v>
          </cell>
          <cell r="M5036" t="str">
            <v xml:space="preserve"> </v>
          </cell>
          <cell r="N5036" t="str">
            <v xml:space="preserve"> </v>
          </cell>
          <cell r="O5036" t="str">
            <v xml:space="preserve"> </v>
          </cell>
          <cell r="P5036" t="str">
            <v xml:space="preserve"> </v>
          </cell>
          <cell r="Q5036"/>
          <cell r="R5036" t="str">
            <v xml:space="preserve"> </v>
          </cell>
          <cell r="S5036" t="str">
            <v xml:space="preserve"> </v>
          </cell>
          <cell r="T5036" t="str">
            <v xml:space="preserve"> </v>
          </cell>
          <cell r="U5036" t="str">
            <v xml:space="preserve"> </v>
          </cell>
          <cell r="V5036" t="str">
            <v xml:space="preserve"> </v>
          </cell>
          <cell r="W5036" t="str">
            <v xml:space="preserve"> </v>
          </cell>
          <cell r="X5036" t="str">
            <v xml:space="preserve"> </v>
          </cell>
          <cell r="Y5036" t="str">
            <v xml:space="preserve"> </v>
          </cell>
          <cell r="Z5036" t="str">
            <v xml:space="preserve"> </v>
          </cell>
          <cell r="AA5036" t="str">
            <v xml:space="preserve"> </v>
          </cell>
          <cell r="AB5036" t="str">
            <v xml:space="preserve"> </v>
          </cell>
          <cell r="AC5036">
            <v>0</v>
          </cell>
          <cell r="AD5036">
            <v>0</v>
          </cell>
          <cell r="AE5036">
            <v>0</v>
          </cell>
          <cell r="AF5036">
            <v>0</v>
          </cell>
          <cell r="AG5036">
            <v>0</v>
          </cell>
          <cell r="AH5036">
            <v>0</v>
          </cell>
          <cell r="AI5036">
            <v>0</v>
          </cell>
          <cell r="AJ5036">
            <v>0</v>
          </cell>
          <cell r="AK5036">
            <v>0</v>
          </cell>
          <cell r="AL5036">
            <v>0</v>
          </cell>
          <cell r="AM5036">
            <v>0</v>
          </cell>
          <cell r="AN5036">
            <v>0</v>
          </cell>
          <cell r="AO5036">
            <v>0</v>
          </cell>
          <cell r="AP5036">
            <v>0</v>
          </cell>
          <cell r="AQ5036">
            <v>0</v>
          </cell>
          <cell r="AR5036">
            <v>0</v>
          </cell>
          <cell r="AS5036">
            <v>0</v>
          </cell>
          <cell r="AT5036">
            <v>0</v>
          </cell>
          <cell r="AU5036">
            <v>0</v>
          </cell>
          <cell r="AV5036">
            <v>0</v>
          </cell>
          <cell r="AW5036">
            <v>0</v>
          </cell>
          <cell r="AX5036">
            <v>0</v>
          </cell>
          <cell r="AY5036">
            <v>0</v>
          </cell>
          <cell r="AZ5036">
            <v>0</v>
          </cell>
          <cell r="BA5036">
            <v>0</v>
          </cell>
          <cell r="BB5036">
            <v>0</v>
          </cell>
          <cell r="BC5036">
            <v>0</v>
          </cell>
        </row>
        <row r="5037">
          <cell r="A5037" t="str">
            <v>PBANKA_API0030</v>
          </cell>
          <cell r="B5037"/>
          <cell r="C5037" t="str">
            <v>rps12</v>
          </cell>
          <cell r="D5037" t="str">
            <v>apicoplast ribosomal protein S12 (rps12)</v>
          </cell>
          <cell r="E5037" t="str">
            <v xml:space="preserve"> </v>
          </cell>
          <cell r="F5037" t="str">
            <v xml:space="preserve"> </v>
          </cell>
          <cell r="G5037" t="str">
            <v xml:space="preserve"> </v>
          </cell>
          <cell r="H5037" t="str">
            <v xml:space="preserve"> </v>
          </cell>
          <cell r="I5037" t="str">
            <v xml:space="preserve"> </v>
          </cell>
          <cell r="J5037" t="str">
            <v xml:space="preserve"> </v>
          </cell>
          <cell r="K5037" t="str">
            <v xml:space="preserve"> </v>
          </cell>
          <cell r="L5037" t="str">
            <v xml:space="preserve"> </v>
          </cell>
          <cell r="M5037" t="str">
            <v xml:space="preserve"> </v>
          </cell>
          <cell r="N5037" t="str">
            <v xml:space="preserve"> </v>
          </cell>
          <cell r="O5037" t="str">
            <v xml:space="preserve"> </v>
          </cell>
          <cell r="P5037" t="str">
            <v xml:space="preserve"> </v>
          </cell>
          <cell r="Q5037"/>
          <cell r="R5037" t="str">
            <v xml:space="preserve"> </v>
          </cell>
          <cell r="S5037" t="str">
            <v xml:space="preserve"> </v>
          </cell>
          <cell r="T5037" t="str">
            <v xml:space="preserve"> </v>
          </cell>
          <cell r="U5037" t="str">
            <v xml:space="preserve"> </v>
          </cell>
          <cell r="V5037" t="str">
            <v xml:space="preserve"> </v>
          </cell>
          <cell r="W5037" t="str">
            <v xml:space="preserve"> </v>
          </cell>
          <cell r="X5037" t="str">
            <v xml:space="preserve"> </v>
          </cell>
          <cell r="Y5037" t="str">
            <v xml:space="preserve"> </v>
          </cell>
          <cell r="Z5037" t="str">
            <v xml:space="preserve"> </v>
          </cell>
          <cell r="AA5037" t="str">
            <v xml:space="preserve"> </v>
          </cell>
          <cell r="AB5037" t="str">
            <v xml:space="preserve"> </v>
          </cell>
          <cell r="AC5037">
            <v>0</v>
          </cell>
          <cell r="AD5037">
            <v>0</v>
          </cell>
          <cell r="AE5037">
            <v>0</v>
          </cell>
          <cell r="AF5037">
            <v>0</v>
          </cell>
          <cell r="AG5037">
            <v>0</v>
          </cell>
          <cell r="AH5037">
            <v>0</v>
          </cell>
          <cell r="AI5037">
            <v>0</v>
          </cell>
          <cell r="AJ5037">
            <v>0</v>
          </cell>
          <cell r="AK5037">
            <v>0</v>
          </cell>
          <cell r="AL5037">
            <v>0</v>
          </cell>
          <cell r="AM5037">
            <v>0</v>
          </cell>
          <cell r="AN5037">
            <v>0</v>
          </cell>
          <cell r="AO5037">
            <v>0</v>
          </cell>
          <cell r="AP5037">
            <v>0</v>
          </cell>
          <cell r="AQ5037">
            <v>0</v>
          </cell>
          <cell r="AR5037">
            <v>0</v>
          </cell>
          <cell r="AS5037">
            <v>0</v>
          </cell>
          <cell r="AT5037">
            <v>0</v>
          </cell>
          <cell r="AU5037">
            <v>0</v>
          </cell>
          <cell r="AV5037">
            <v>0</v>
          </cell>
          <cell r="AW5037">
            <v>0</v>
          </cell>
          <cell r="AX5037">
            <v>0</v>
          </cell>
          <cell r="AY5037">
            <v>0</v>
          </cell>
          <cell r="AZ5037">
            <v>0</v>
          </cell>
          <cell r="BA5037">
            <v>0</v>
          </cell>
          <cell r="BB5037">
            <v>0</v>
          </cell>
          <cell r="BC5037">
            <v>0</v>
          </cell>
        </row>
        <row r="5038">
          <cell r="A5038" t="str">
            <v>PBANKA_API0031</v>
          </cell>
          <cell r="B5038"/>
          <cell r="C5038" t="str">
            <v>rpl36</v>
          </cell>
          <cell r="D5038" t="str">
            <v>apicoplast ribosomal protein L36 (rpl36)</v>
          </cell>
          <cell r="E5038" t="str">
            <v xml:space="preserve"> </v>
          </cell>
          <cell r="F5038" t="str">
            <v xml:space="preserve"> </v>
          </cell>
          <cell r="G5038" t="str">
            <v xml:space="preserve"> </v>
          </cell>
          <cell r="H5038" t="str">
            <v xml:space="preserve"> </v>
          </cell>
          <cell r="I5038" t="str">
            <v xml:space="preserve"> </v>
          </cell>
          <cell r="J5038" t="str">
            <v xml:space="preserve"> </v>
          </cell>
          <cell r="K5038" t="str">
            <v xml:space="preserve"> </v>
          </cell>
          <cell r="L5038" t="str">
            <v xml:space="preserve"> </v>
          </cell>
          <cell r="M5038" t="str">
            <v xml:space="preserve"> </v>
          </cell>
          <cell r="N5038" t="str">
            <v xml:space="preserve"> </v>
          </cell>
          <cell r="O5038" t="str">
            <v xml:space="preserve"> </v>
          </cell>
          <cell r="P5038" t="str">
            <v xml:space="preserve"> </v>
          </cell>
          <cell r="Q5038"/>
          <cell r="R5038" t="str">
            <v xml:space="preserve"> </v>
          </cell>
          <cell r="S5038" t="str">
            <v xml:space="preserve"> </v>
          </cell>
          <cell r="T5038" t="str">
            <v xml:space="preserve"> </v>
          </cell>
          <cell r="U5038" t="str">
            <v xml:space="preserve"> </v>
          </cell>
          <cell r="V5038" t="str">
            <v xml:space="preserve"> </v>
          </cell>
          <cell r="W5038" t="str">
            <v xml:space="preserve"> </v>
          </cell>
          <cell r="X5038" t="str">
            <v xml:space="preserve"> </v>
          </cell>
          <cell r="Y5038" t="str">
            <v xml:space="preserve"> </v>
          </cell>
          <cell r="Z5038" t="str">
            <v xml:space="preserve"> </v>
          </cell>
          <cell r="AA5038" t="str">
            <v xml:space="preserve"> </v>
          </cell>
          <cell r="AB5038" t="str">
            <v xml:space="preserve"> </v>
          </cell>
          <cell r="AC5038">
            <v>0</v>
          </cell>
          <cell r="AD5038">
            <v>0</v>
          </cell>
          <cell r="AE5038">
            <v>0</v>
          </cell>
          <cell r="AF5038">
            <v>0</v>
          </cell>
          <cell r="AG5038">
            <v>0</v>
          </cell>
          <cell r="AH5038">
            <v>0</v>
          </cell>
          <cell r="AI5038">
            <v>0</v>
          </cell>
          <cell r="AJ5038">
            <v>0</v>
          </cell>
          <cell r="AK5038">
            <v>0</v>
          </cell>
          <cell r="AL5038">
            <v>0</v>
          </cell>
          <cell r="AM5038">
            <v>0</v>
          </cell>
          <cell r="AN5038">
            <v>0</v>
          </cell>
          <cell r="AO5038">
            <v>0</v>
          </cell>
          <cell r="AP5038">
            <v>0</v>
          </cell>
          <cell r="AQ5038">
            <v>0</v>
          </cell>
          <cell r="AR5038">
            <v>0</v>
          </cell>
          <cell r="AS5038">
            <v>0</v>
          </cell>
          <cell r="AT5038">
            <v>0</v>
          </cell>
          <cell r="AU5038">
            <v>0</v>
          </cell>
          <cell r="AV5038">
            <v>0</v>
          </cell>
          <cell r="AW5038">
            <v>0</v>
          </cell>
          <cell r="AX5038">
            <v>0</v>
          </cell>
          <cell r="AY5038">
            <v>0</v>
          </cell>
          <cell r="AZ5038">
            <v>0</v>
          </cell>
          <cell r="BA5038">
            <v>0</v>
          </cell>
          <cell r="BB5038">
            <v>0</v>
          </cell>
          <cell r="BC5038">
            <v>0</v>
          </cell>
        </row>
        <row r="5039">
          <cell r="A5039" t="str">
            <v>PBANKA_API0032</v>
          </cell>
          <cell r="B5039"/>
          <cell r="C5039" t="str">
            <v>ORF91</v>
          </cell>
          <cell r="D5039" t="str">
            <v>probable protein, unknown function (ORF91)</v>
          </cell>
          <cell r="E5039" t="str">
            <v xml:space="preserve"> </v>
          </cell>
          <cell r="F5039" t="str">
            <v xml:space="preserve"> </v>
          </cell>
          <cell r="G5039" t="str">
            <v xml:space="preserve"> </v>
          </cell>
          <cell r="H5039" t="str">
            <v xml:space="preserve"> </v>
          </cell>
          <cell r="I5039" t="str">
            <v xml:space="preserve"> </v>
          </cell>
          <cell r="J5039" t="str">
            <v xml:space="preserve"> </v>
          </cell>
          <cell r="K5039" t="str">
            <v xml:space="preserve"> </v>
          </cell>
          <cell r="L5039" t="str">
            <v xml:space="preserve"> </v>
          </cell>
          <cell r="M5039" t="str">
            <v xml:space="preserve"> </v>
          </cell>
          <cell r="N5039" t="str">
            <v xml:space="preserve"> </v>
          </cell>
          <cell r="O5039" t="str">
            <v xml:space="preserve"> </v>
          </cell>
          <cell r="P5039" t="str">
            <v xml:space="preserve"> </v>
          </cell>
          <cell r="Q5039"/>
          <cell r="R5039" t="str">
            <v xml:space="preserve"> </v>
          </cell>
          <cell r="S5039" t="str">
            <v xml:space="preserve"> </v>
          </cell>
          <cell r="T5039" t="str">
            <v xml:space="preserve"> </v>
          </cell>
          <cell r="U5039" t="str">
            <v xml:space="preserve"> </v>
          </cell>
          <cell r="V5039" t="str">
            <v xml:space="preserve"> </v>
          </cell>
          <cell r="W5039" t="str">
            <v xml:space="preserve"> </v>
          </cell>
          <cell r="X5039" t="str">
            <v xml:space="preserve"> </v>
          </cell>
          <cell r="Y5039" t="str">
            <v xml:space="preserve"> </v>
          </cell>
          <cell r="Z5039" t="str">
            <v xml:space="preserve"> </v>
          </cell>
          <cell r="AA5039" t="str">
            <v xml:space="preserve"> </v>
          </cell>
          <cell r="AB5039" t="str">
            <v xml:space="preserve"> </v>
          </cell>
          <cell r="AC5039">
            <v>0</v>
          </cell>
          <cell r="AD5039">
            <v>0</v>
          </cell>
          <cell r="AE5039">
            <v>0</v>
          </cell>
          <cell r="AF5039">
            <v>0</v>
          </cell>
          <cell r="AG5039">
            <v>0</v>
          </cell>
          <cell r="AH5039">
            <v>0</v>
          </cell>
          <cell r="AI5039">
            <v>0</v>
          </cell>
          <cell r="AJ5039">
            <v>0</v>
          </cell>
          <cell r="AK5039">
            <v>0</v>
          </cell>
          <cell r="AL5039">
            <v>0</v>
          </cell>
          <cell r="AM5039">
            <v>0</v>
          </cell>
          <cell r="AN5039">
            <v>0</v>
          </cell>
          <cell r="AO5039">
            <v>0</v>
          </cell>
          <cell r="AP5039">
            <v>0</v>
          </cell>
          <cell r="AQ5039">
            <v>0</v>
          </cell>
          <cell r="AR5039">
            <v>0</v>
          </cell>
          <cell r="AS5039">
            <v>0</v>
          </cell>
          <cell r="AT5039">
            <v>0</v>
          </cell>
          <cell r="AU5039">
            <v>0</v>
          </cell>
          <cell r="AV5039">
            <v>0</v>
          </cell>
          <cell r="AW5039">
            <v>0</v>
          </cell>
          <cell r="AX5039">
            <v>0</v>
          </cell>
          <cell r="AY5039">
            <v>0</v>
          </cell>
          <cell r="AZ5039">
            <v>0</v>
          </cell>
          <cell r="BA5039">
            <v>0</v>
          </cell>
          <cell r="BB5039">
            <v>0</v>
          </cell>
          <cell r="BC5039">
            <v>0</v>
          </cell>
        </row>
        <row r="5040">
          <cell r="A5040" t="str">
            <v>PBANKA_API0033</v>
          </cell>
          <cell r="B5040"/>
          <cell r="C5040" t="str">
            <v>rps5</v>
          </cell>
          <cell r="D5040" t="str">
            <v>apicoplast ribosomal protein S5 (rps5)</v>
          </cell>
          <cell r="E5040" t="str">
            <v xml:space="preserve"> </v>
          </cell>
          <cell r="F5040" t="str">
            <v xml:space="preserve"> </v>
          </cell>
          <cell r="G5040" t="str">
            <v xml:space="preserve"> </v>
          </cell>
          <cell r="H5040" t="str">
            <v xml:space="preserve"> </v>
          </cell>
          <cell r="I5040" t="str">
            <v xml:space="preserve"> </v>
          </cell>
          <cell r="J5040" t="str">
            <v xml:space="preserve"> </v>
          </cell>
          <cell r="K5040" t="str">
            <v xml:space="preserve"> </v>
          </cell>
          <cell r="L5040" t="str">
            <v xml:space="preserve"> </v>
          </cell>
          <cell r="M5040" t="str">
            <v xml:space="preserve"> </v>
          </cell>
          <cell r="N5040" t="str">
            <v xml:space="preserve"> </v>
          </cell>
          <cell r="O5040" t="str">
            <v xml:space="preserve"> </v>
          </cell>
          <cell r="P5040" t="str">
            <v xml:space="preserve"> </v>
          </cell>
          <cell r="Q5040"/>
          <cell r="R5040" t="str">
            <v xml:space="preserve"> </v>
          </cell>
          <cell r="S5040" t="str">
            <v xml:space="preserve"> </v>
          </cell>
          <cell r="T5040" t="str">
            <v xml:space="preserve"> </v>
          </cell>
          <cell r="U5040" t="str">
            <v xml:space="preserve"> </v>
          </cell>
          <cell r="V5040" t="str">
            <v xml:space="preserve"> </v>
          </cell>
          <cell r="W5040" t="str">
            <v xml:space="preserve"> </v>
          </cell>
          <cell r="X5040" t="str">
            <v xml:space="preserve"> </v>
          </cell>
          <cell r="Y5040" t="str">
            <v xml:space="preserve"> </v>
          </cell>
          <cell r="Z5040" t="str">
            <v xml:space="preserve"> </v>
          </cell>
          <cell r="AA5040" t="str">
            <v xml:space="preserve"> </v>
          </cell>
          <cell r="AB5040" t="str">
            <v xml:space="preserve"> </v>
          </cell>
          <cell r="AC5040">
            <v>0</v>
          </cell>
          <cell r="AD5040">
            <v>0</v>
          </cell>
          <cell r="AE5040">
            <v>0</v>
          </cell>
          <cell r="AF5040">
            <v>0</v>
          </cell>
          <cell r="AG5040">
            <v>0</v>
          </cell>
          <cell r="AH5040">
            <v>0</v>
          </cell>
          <cell r="AI5040">
            <v>0</v>
          </cell>
          <cell r="AJ5040">
            <v>0</v>
          </cell>
          <cell r="AK5040">
            <v>0</v>
          </cell>
          <cell r="AL5040">
            <v>0</v>
          </cell>
          <cell r="AM5040">
            <v>0</v>
          </cell>
          <cell r="AN5040">
            <v>0</v>
          </cell>
          <cell r="AO5040">
            <v>0</v>
          </cell>
          <cell r="AP5040">
            <v>0</v>
          </cell>
          <cell r="AQ5040">
            <v>0</v>
          </cell>
          <cell r="AR5040">
            <v>0</v>
          </cell>
          <cell r="AS5040">
            <v>0</v>
          </cell>
          <cell r="AT5040">
            <v>0</v>
          </cell>
          <cell r="AU5040">
            <v>0</v>
          </cell>
          <cell r="AV5040">
            <v>0</v>
          </cell>
          <cell r="AW5040">
            <v>0</v>
          </cell>
          <cell r="AX5040">
            <v>0</v>
          </cell>
          <cell r="AY5040">
            <v>0</v>
          </cell>
          <cell r="AZ5040">
            <v>0</v>
          </cell>
          <cell r="BA5040">
            <v>0</v>
          </cell>
          <cell r="BB5040">
            <v>0</v>
          </cell>
          <cell r="BC5040">
            <v>0</v>
          </cell>
        </row>
        <row r="5041">
          <cell r="A5041" t="str">
            <v>PBANKA_API0034</v>
          </cell>
          <cell r="B5041"/>
          <cell r="C5041" t="str">
            <v>rpl6</v>
          </cell>
          <cell r="D5041" t="str">
            <v>apicoplast ribosomal protein L6 (rpl6)</v>
          </cell>
          <cell r="E5041" t="str">
            <v xml:space="preserve"> </v>
          </cell>
          <cell r="F5041" t="str">
            <v xml:space="preserve"> </v>
          </cell>
          <cell r="G5041" t="str">
            <v xml:space="preserve"> </v>
          </cell>
          <cell r="H5041" t="str">
            <v xml:space="preserve"> </v>
          </cell>
          <cell r="I5041" t="str">
            <v xml:space="preserve"> </v>
          </cell>
          <cell r="J5041" t="str">
            <v xml:space="preserve"> </v>
          </cell>
          <cell r="K5041" t="str">
            <v xml:space="preserve"> </v>
          </cell>
          <cell r="L5041" t="str">
            <v xml:space="preserve"> </v>
          </cell>
          <cell r="M5041" t="str">
            <v xml:space="preserve"> </v>
          </cell>
          <cell r="N5041" t="str">
            <v xml:space="preserve"> </v>
          </cell>
          <cell r="O5041" t="str">
            <v xml:space="preserve"> </v>
          </cell>
          <cell r="P5041" t="str">
            <v xml:space="preserve"> </v>
          </cell>
          <cell r="Q5041"/>
          <cell r="R5041" t="str">
            <v xml:space="preserve"> </v>
          </cell>
          <cell r="S5041" t="str">
            <v xml:space="preserve"> </v>
          </cell>
          <cell r="T5041" t="str">
            <v xml:space="preserve"> </v>
          </cell>
          <cell r="U5041" t="str">
            <v xml:space="preserve"> </v>
          </cell>
          <cell r="V5041" t="str">
            <v xml:space="preserve"> </v>
          </cell>
          <cell r="W5041" t="str">
            <v xml:space="preserve"> </v>
          </cell>
          <cell r="X5041" t="str">
            <v xml:space="preserve"> </v>
          </cell>
          <cell r="Y5041" t="str">
            <v xml:space="preserve"> </v>
          </cell>
          <cell r="Z5041" t="str">
            <v xml:space="preserve"> </v>
          </cell>
          <cell r="AA5041" t="str">
            <v xml:space="preserve"> </v>
          </cell>
          <cell r="AB5041" t="str">
            <v xml:space="preserve"> </v>
          </cell>
          <cell r="AC5041">
            <v>0</v>
          </cell>
          <cell r="AD5041">
            <v>0</v>
          </cell>
          <cell r="AE5041">
            <v>0</v>
          </cell>
          <cell r="AF5041">
            <v>0</v>
          </cell>
          <cell r="AG5041">
            <v>0</v>
          </cell>
          <cell r="AH5041">
            <v>0</v>
          </cell>
          <cell r="AI5041">
            <v>0</v>
          </cell>
          <cell r="AJ5041">
            <v>0</v>
          </cell>
          <cell r="AK5041">
            <v>0</v>
          </cell>
          <cell r="AL5041">
            <v>0</v>
          </cell>
          <cell r="AM5041">
            <v>0</v>
          </cell>
          <cell r="AN5041">
            <v>0</v>
          </cell>
          <cell r="AO5041">
            <v>0</v>
          </cell>
          <cell r="AP5041">
            <v>0</v>
          </cell>
          <cell r="AQ5041">
            <v>0</v>
          </cell>
          <cell r="AR5041">
            <v>0</v>
          </cell>
          <cell r="AS5041">
            <v>0</v>
          </cell>
          <cell r="AT5041">
            <v>0</v>
          </cell>
          <cell r="AU5041">
            <v>0</v>
          </cell>
          <cell r="AV5041">
            <v>0</v>
          </cell>
          <cell r="AW5041">
            <v>0</v>
          </cell>
          <cell r="AX5041">
            <v>0</v>
          </cell>
          <cell r="AY5041">
            <v>0</v>
          </cell>
          <cell r="AZ5041">
            <v>0</v>
          </cell>
          <cell r="BA5041">
            <v>0</v>
          </cell>
          <cell r="BB5041">
            <v>0</v>
          </cell>
          <cell r="BC5041">
            <v>0</v>
          </cell>
        </row>
        <row r="5042">
          <cell r="A5042" t="str">
            <v>PBANKA_API0035</v>
          </cell>
          <cell r="B5042"/>
          <cell r="C5042" t="str">
            <v>rps8</v>
          </cell>
          <cell r="D5042" t="str">
            <v>apicoplast ribosomal protein S8 (rps8)</v>
          </cell>
          <cell r="E5042" t="str">
            <v xml:space="preserve"> </v>
          </cell>
          <cell r="F5042" t="str">
            <v xml:space="preserve"> </v>
          </cell>
          <cell r="G5042" t="str">
            <v xml:space="preserve"> </v>
          </cell>
          <cell r="H5042" t="str">
            <v xml:space="preserve"> </v>
          </cell>
          <cell r="I5042" t="str">
            <v xml:space="preserve"> </v>
          </cell>
          <cell r="J5042" t="str">
            <v xml:space="preserve"> </v>
          </cell>
          <cell r="K5042" t="str">
            <v xml:space="preserve"> </v>
          </cell>
          <cell r="L5042" t="str">
            <v xml:space="preserve"> </v>
          </cell>
          <cell r="M5042" t="str">
            <v xml:space="preserve"> </v>
          </cell>
          <cell r="N5042" t="str">
            <v xml:space="preserve"> </v>
          </cell>
          <cell r="O5042" t="str">
            <v xml:space="preserve"> </v>
          </cell>
          <cell r="P5042" t="str">
            <v xml:space="preserve"> </v>
          </cell>
          <cell r="Q5042"/>
          <cell r="R5042" t="str">
            <v xml:space="preserve"> </v>
          </cell>
          <cell r="S5042" t="str">
            <v xml:space="preserve"> </v>
          </cell>
          <cell r="T5042" t="str">
            <v xml:space="preserve"> </v>
          </cell>
          <cell r="U5042" t="str">
            <v xml:space="preserve"> </v>
          </cell>
          <cell r="V5042" t="str">
            <v xml:space="preserve"> </v>
          </cell>
          <cell r="W5042" t="str">
            <v xml:space="preserve"> </v>
          </cell>
          <cell r="X5042" t="str">
            <v xml:space="preserve"> </v>
          </cell>
          <cell r="Y5042" t="str">
            <v xml:space="preserve"> </v>
          </cell>
          <cell r="Z5042" t="str">
            <v xml:space="preserve"> </v>
          </cell>
          <cell r="AA5042" t="str">
            <v xml:space="preserve"> </v>
          </cell>
          <cell r="AB5042" t="str">
            <v xml:space="preserve"> </v>
          </cell>
          <cell r="AC5042">
            <v>0</v>
          </cell>
          <cell r="AD5042">
            <v>0</v>
          </cell>
          <cell r="AE5042">
            <v>0</v>
          </cell>
          <cell r="AF5042">
            <v>0</v>
          </cell>
          <cell r="AG5042">
            <v>0</v>
          </cell>
          <cell r="AH5042">
            <v>0</v>
          </cell>
          <cell r="AI5042">
            <v>0</v>
          </cell>
          <cell r="AJ5042">
            <v>0</v>
          </cell>
          <cell r="AK5042">
            <v>0</v>
          </cell>
          <cell r="AL5042">
            <v>0</v>
          </cell>
          <cell r="AM5042">
            <v>0</v>
          </cell>
          <cell r="AN5042">
            <v>0</v>
          </cell>
          <cell r="AO5042">
            <v>0</v>
          </cell>
          <cell r="AP5042">
            <v>0</v>
          </cell>
          <cell r="AQ5042">
            <v>0</v>
          </cell>
          <cell r="AR5042">
            <v>0</v>
          </cell>
          <cell r="AS5042">
            <v>0</v>
          </cell>
          <cell r="AT5042">
            <v>0</v>
          </cell>
          <cell r="AU5042">
            <v>0</v>
          </cell>
          <cell r="AV5042">
            <v>0</v>
          </cell>
          <cell r="AW5042">
            <v>0</v>
          </cell>
          <cell r="AX5042">
            <v>0</v>
          </cell>
          <cell r="AY5042">
            <v>0</v>
          </cell>
          <cell r="AZ5042">
            <v>0</v>
          </cell>
          <cell r="BA5042">
            <v>0</v>
          </cell>
          <cell r="BB5042">
            <v>0</v>
          </cell>
          <cell r="BC5042">
            <v>0</v>
          </cell>
        </row>
        <row r="5043">
          <cell r="A5043" t="str">
            <v>PBANKA_API0036</v>
          </cell>
          <cell r="B5043"/>
          <cell r="C5043" t="str">
            <v>rpl14</v>
          </cell>
          <cell r="D5043" t="str">
            <v>apicoplast ribosomal protein L14 (rpl14)</v>
          </cell>
          <cell r="E5043" t="str">
            <v xml:space="preserve"> </v>
          </cell>
          <cell r="F5043" t="str">
            <v xml:space="preserve"> </v>
          </cell>
          <cell r="G5043" t="str">
            <v xml:space="preserve"> </v>
          </cell>
          <cell r="H5043" t="str">
            <v xml:space="preserve"> </v>
          </cell>
          <cell r="I5043" t="str">
            <v xml:space="preserve"> </v>
          </cell>
          <cell r="J5043" t="str">
            <v xml:space="preserve"> </v>
          </cell>
          <cell r="K5043" t="str">
            <v xml:space="preserve"> </v>
          </cell>
          <cell r="L5043" t="str">
            <v xml:space="preserve"> </v>
          </cell>
          <cell r="M5043" t="str">
            <v xml:space="preserve"> </v>
          </cell>
          <cell r="N5043" t="str">
            <v xml:space="preserve"> </v>
          </cell>
          <cell r="O5043" t="str">
            <v xml:space="preserve"> </v>
          </cell>
          <cell r="P5043" t="str">
            <v xml:space="preserve"> </v>
          </cell>
          <cell r="Q5043"/>
          <cell r="R5043" t="str">
            <v xml:space="preserve"> </v>
          </cell>
          <cell r="S5043" t="str">
            <v xml:space="preserve"> </v>
          </cell>
          <cell r="T5043" t="str">
            <v xml:space="preserve"> </v>
          </cell>
          <cell r="U5043" t="str">
            <v xml:space="preserve"> </v>
          </cell>
          <cell r="V5043" t="str">
            <v xml:space="preserve"> </v>
          </cell>
          <cell r="W5043" t="str">
            <v xml:space="preserve"> </v>
          </cell>
          <cell r="X5043" t="str">
            <v xml:space="preserve"> </v>
          </cell>
          <cell r="Y5043" t="str">
            <v xml:space="preserve"> </v>
          </cell>
          <cell r="Z5043" t="str">
            <v xml:space="preserve"> </v>
          </cell>
          <cell r="AA5043" t="str">
            <v xml:space="preserve"> </v>
          </cell>
          <cell r="AB5043" t="str">
            <v xml:space="preserve"> </v>
          </cell>
          <cell r="AC5043">
            <v>0</v>
          </cell>
          <cell r="AD5043">
            <v>0</v>
          </cell>
          <cell r="AE5043">
            <v>0</v>
          </cell>
          <cell r="AF5043">
            <v>0</v>
          </cell>
          <cell r="AG5043">
            <v>0</v>
          </cell>
          <cell r="AH5043">
            <v>0</v>
          </cell>
          <cell r="AI5043">
            <v>0</v>
          </cell>
          <cell r="AJ5043">
            <v>0</v>
          </cell>
          <cell r="AK5043">
            <v>0</v>
          </cell>
          <cell r="AL5043">
            <v>0</v>
          </cell>
          <cell r="AM5043">
            <v>0</v>
          </cell>
          <cell r="AN5043">
            <v>0</v>
          </cell>
          <cell r="AO5043">
            <v>0</v>
          </cell>
          <cell r="AP5043">
            <v>0</v>
          </cell>
          <cell r="AQ5043">
            <v>0</v>
          </cell>
          <cell r="AR5043">
            <v>0</v>
          </cell>
          <cell r="AS5043">
            <v>0</v>
          </cell>
          <cell r="AT5043">
            <v>0</v>
          </cell>
          <cell r="AU5043">
            <v>0</v>
          </cell>
          <cell r="AV5043">
            <v>0</v>
          </cell>
          <cell r="AW5043">
            <v>0</v>
          </cell>
          <cell r="AX5043">
            <v>0</v>
          </cell>
          <cell r="AY5043">
            <v>0</v>
          </cell>
          <cell r="AZ5043">
            <v>0</v>
          </cell>
          <cell r="BA5043">
            <v>0</v>
          </cell>
          <cell r="BB5043">
            <v>0</v>
          </cell>
          <cell r="BC5043">
            <v>0</v>
          </cell>
        </row>
        <row r="5044">
          <cell r="A5044" t="str">
            <v>PBANKA_API0038</v>
          </cell>
          <cell r="B5044"/>
          <cell r="C5044" t="str">
            <v>rpl16</v>
          </cell>
          <cell r="D5044" t="str">
            <v>apicoplast ribosomal protein L16 (rpl16)</v>
          </cell>
          <cell r="E5044" t="str">
            <v xml:space="preserve"> </v>
          </cell>
          <cell r="F5044" t="str">
            <v xml:space="preserve"> </v>
          </cell>
          <cell r="G5044" t="str">
            <v xml:space="preserve"> </v>
          </cell>
          <cell r="H5044" t="str">
            <v xml:space="preserve"> </v>
          </cell>
          <cell r="I5044" t="str">
            <v xml:space="preserve"> </v>
          </cell>
          <cell r="J5044" t="str">
            <v xml:space="preserve"> </v>
          </cell>
          <cell r="K5044" t="str">
            <v xml:space="preserve"> </v>
          </cell>
          <cell r="L5044" t="str">
            <v xml:space="preserve"> </v>
          </cell>
          <cell r="M5044" t="str">
            <v xml:space="preserve"> </v>
          </cell>
          <cell r="N5044" t="str">
            <v xml:space="preserve"> </v>
          </cell>
          <cell r="O5044" t="str">
            <v xml:space="preserve"> </v>
          </cell>
          <cell r="P5044" t="str">
            <v xml:space="preserve"> </v>
          </cell>
          <cell r="Q5044"/>
          <cell r="R5044" t="str">
            <v xml:space="preserve"> </v>
          </cell>
          <cell r="S5044" t="str">
            <v xml:space="preserve"> </v>
          </cell>
          <cell r="T5044" t="str">
            <v xml:space="preserve"> </v>
          </cell>
          <cell r="U5044" t="str">
            <v xml:space="preserve"> </v>
          </cell>
          <cell r="V5044" t="str">
            <v xml:space="preserve"> </v>
          </cell>
          <cell r="W5044" t="str">
            <v xml:space="preserve"> </v>
          </cell>
          <cell r="X5044" t="str">
            <v xml:space="preserve"> </v>
          </cell>
          <cell r="Y5044" t="str">
            <v xml:space="preserve"> </v>
          </cell>
          <cell r="Z5044" t="str">
            <v xml:space="preserve"> </v>
          </cell>
          <cell r="AA5044" t="str">
            <v xml:space="preserve"> </v>
          </cell>
          <cell r="AB5044" t="str">
            <v xml:space="preserve"> </v>
          </cell>
          <cell r="AC5044">
            <v>0</v>
          </cell>
          <cell r="AD5044">
            <v>0</v>
          </cell>
          <cell r="AE5044">
            <v>0</v>
          </cell>
          <cell r="AF5044">
            <v>0</v>
          </cell>
          <cell r="AG5044">
            <v>0</v>
          </cell>
          <cell r="AH5044">
            <v>0</v>
          </cell>
          <cell r="AI5044">
            <v>0</v>
          </cell>
          <cell r="AJ5044">
            <v>0</v>
          </cell>
          <cell r="AK5044">
            <v>0</v>
          </cell>
          <cell r="AL5044">
            <v>0</v>
          </cell>
          <cell r="AM5044">
            <v>0</v>
          </cell>
          <cell r="AN5044">
            <v>0</v>
          </cell>
          <cell r="AO5044">
            <v>0</v>
          </cell>
          <cell r="AP5044">
            <v>0</v>
          </cell>
          <cell r="AQ5044">
            <v>0</v>
          </cell>
          <cell r="AR5044">
            <v>0</v>
          </cell>
          <cell r="AS5044">
            <v>0</v>
          </cell>
          <cell r="AT5044">
            <v>0</v>
          </cell>
          <cell r="AU5044">
            <v>0</v>
          </cell>
          <cell r="AV5044">
            <v>0</v>
          </cell>
          <cell r="AW5044">
            <v>0</v>
          </cell>
          <cell r="AX5044">
            <v>0</v>
          </cell>
          <cell r="AY5044">
            <v>0</v>
          </cell>
          <cell r="AZ5044">
            <v>0</v>
          </cell>
          <cell r="BA5044">
            <v>0</v>
          </cell>
          <cell r="BB5044">
            <v>0</v>
          </cell>
          <cell r="BC5044">
            <v>0</v>
          </cell>
        </row>
        <row r="5045">
          <cell r="A5045" t="str">
            <v>PBANKA_API0039</v>
          </cell>
          <cell r="B5045"/>
          <cell r="C5045" t="str">
            <v>rps3</v>
          </cell>
          <cell r="D5045" t="str">
            <v>ribosomal protein S3, putative (rps3)</v>
          </cell>
          <cell r="E5045" t="str">
            <v xml:space="preserve"> </v>
          </cell>
          <cell r="F5045" t="str">
            <v xml:space="preserve"> </v>
          </cell>
          <cell r="G5045" t="str">
            <v xml:space="preserve"> </v>
          </cell>
          <cell r="H5045" t="str">
            <v xml:space="preserve"> </v>
          </cell>
          <cell r="I5045" t="str">
            <v xml:space="preserve"> </v>
          </cell>
          <cell r="J5045" t="str">
            <v xml:space="preserve"> </v>
          </cell>
          <cell r="K5045" t="str">
            <v xml:space="preserve"> </v>
          </cell>
          <cell r="L5045" t="str">
            <v xml:space="preserve"> </v>
          </cell>
          <cell r="M5045" t="str">
            <v xml:space="preserve"> </v>
          </cell>
          <cell r="N5045" t="str">
            <v xml:space="preserve"> </v>
          </cell>
          <cell r="O5045" t="str">
            <v xml:space="preserve"> </v>
          </cell>
          <cell r="P5045" t="str">
            <v xml:space="preserve"> </v>
          </cell>
          <cell r="Q5045"/>
          <cell r="R5045" t="str">
            <v xml:space="preserve"> </v>
          </cell>
          <cell r="S5045" t="str">
            <v xml:space="preserve"> </v>
          </cell>
          <cell r="T5045" t="str">
            <v xml:space="preserve"> </v>
          </cell>
          <cell r="U5045" t="str">
            <v xml:space="preserve"> </v>
          </cell>
          <cell r="V5045" t="str">
            <v xml:space="preserve"> </v>
          </cell>
          <cell r="W5045" t="str">
            <v xml:space="preserve"> </v>
          </cell>
          <cell r="X5045" t="str">
            <v xml:space="preserve"> </v>
          </cell>
          <cell r="Y5045" t="str">
            <v xml:space="preserve"> </v>
          </cell>
          <cell r="Z5045" t="str">
            <v xml:space="preserve"> </v>
          </cell>
          <cell r="AA5045" t="str">
            <v xml:space="preserve"> </v>
          </cell>
          <cell r="AB5045" t="str">
            <v xml:space="preserve"> </v>
          </cell>
          <cell r="AC5045">
            <v>0</v>
          </cell>
          <cell r="AD5045">
            <v>0</v>
          </cell>
          <cell r="AE5045">
            <v>0</v>
          </cell>
          <cell r="AF5045">
            <v>0</v>
          </cell>
          <cell r="AG5045">
            <v>0</v>
          </cell>
          <cell r="AH5045">
            <v>0</v>
          </cell>
          <cell r="AI5045">
            <v>0</v>
          </cell>
          <cell r="AJ5045">
            <v>0</v>
          </cell>
          <cell r="AK5045">
            <v>0</v>
          </cell>
          <cell r="AL5045">
            <v>0</v>
          </cell>
          <cell r="AM5045">
            <v>0</v>
          </cell>
          <cell r="AN5045">
            <v>0</v>
          </cell>
          <cell r="AO5045">
            <v>0</v>
          </cell>
          <cell r="AP5045">
            <v>0</v>
          </cell>
          <cell r="AQ5045">
            <v>0</v>
          </cell>
          <cell r="AR5045">
            <v>0</v>
          </cell>
          <cell r="AS5045">
            <v>0</v>
          </cell>
          <cell r="AT5045">
            <v>0</v>
          </cell>
          <cell r="AU5045">
            <v>0</v>
          </cell>
          <cell r="AV5045">
            <v>0</v>
          </cell>
          <cell r="AW5045">
            <v>0</v>
          </cell>
          <cell r="AX5045">
            <v>0</v>
          </cell>
          <cell r="AY5045">
            <v>0</v>
          </cell>
          <cell r="AZ5045">
            <v>0</v>
          </cell>
          <cell r="BA5045">
            <v>0</v>
          </cell>
          <cell r="BB5045">
            <v>0</v>
          </cell>
          <cell r="BC5045">
            <v>0</v>
          </cell>
        </row>
        <row r="5046">
          <cell r="A5046" t="str">
            <v>PBANKA_API0040</v>
          </cell>
          <cell r="B5046"/>
          <cell r="C5046" t="str">
            <v>rps19</v>
          </cell>
          <cell r="D5046" t="str">
            <v>apicoplast ribosomal protein S19 (rps19)</v>
          </cell>
          <cell r="E5046" t="str">
            <v xml:space="preserve"> </v>
          </cell>
          <cell r="F5046" t="str">
            <v xml:space="preserve"> </v>
          </cell>
          <cell r="G5046" t="str">
            <v xml:space="preserve"> </v>
          </cell>
          <cell r="H5046" t="str">
            <v xml:space="preserve"> </v>
          </cell>
          <cell r="I5046" t="str">
            <v xml:space="preserve"> </v>
          </cell>
          <cell r="J5046" t="str">
            <v xml:space="preserve"> </v>
          </cell>
          <cell r="K5046" t="str">
            <v xml:space="preserve"> </v>
          </cell>
          <cell r="L5046" t="str">
            <v xml:space="preserve"> </v>
          </cell>
          <cell r="M5046" t="str">
            <v xml:space="preserve"> </v>
          </cell>
          <cell r="N5046" t="str">
            <v xml:space="preserve"> </v>
          </cell>
          <cell r="O5046" t="str">
            <v xml:space="preserve"> </v>
          </cell>
          <cell r="P5046" t="str">
            <v xml:space="preserve"> </v>
          </cell>
          <cell r="Q5046"/>
          <cell r="R5046" t="str">
            <v xml:space="preserve"> </v>
          </cell>
          <cell r="S5046" t="str">
            <v xml:space="preserve"> </v>
          </cell>
          <cell r="T5046" t="str">
            <v xml:space="preserve"> </v>
          </cell>
          <cell r="U5046" t="str">
            <v xml:space="preserve"> </v>
          </cell>
          <cell r="V5046" t="str">
            <v xml:space="preserve"> </v>
          </cell>
          <cell r="W5046" t="str">
            <v xml:space="preserve"> </v>
          </cell>
          <cell r="X5046" t="str">
            <v xml:space="preserve"> </v>
          </cell>
          <cell r="Y5046" t="str">
            <v xml:space="preserve"> </v>
          </cell>
          <cell r="Z5046" t="str">
            <v xml:space="preserve"> </v>
          </cell>
          <cell r="AA5046" t="str">
            <v xml:space="preserve"> </v>
          </cell>
          <cell r="AB5046" t="str">
            <v xml:space="preserve"> </v>
          </cell>
          <cell r="AC5046">
            <v>0</v>
          </cell>
          <cell r="AD5046">
            <v>0</v>
          </cell>
          <cell r="AE5046">
            <v>0</v>
          </cell>
          <cell r="AF5046">
            <v>0</v>
          </cell>
          <cell r="AG5046">
            <v>0</v>
          </cell>
          <cell r="AH5046">
            <v>0</v>
          </cell>
          <cell r="AI5046">
            <v>0</v>
          </cell>
          <cell r="AJ5046">
            <v>0</v>
          </cell>
          <cell r="AK5046">
            <v>0</v>
          </cell>
          <cell r="AL5046">
            <v>0</v>
          </cell>
          <cell r="AM5046">
            <v>0</v>
          </cell>
          <cell r="AN5046">
            <v>0</v>
          </cell>
          <cell r="AO5046">
            <v>0</v>
          </cell>
          <cell r="AP5046">
            <v>0</v>
          </cell>
          <cell r="AQ5046">
            <v>0</v>
          </cell>
          <cell r="AR5046">
            <v>0</v>
          </cell>
          <cell r="AS5046">
            <v>0</v>
          </cell>
          <cell r="AT5046">
            <v>0</v>
          </cell>
          <cell r="AU5046">
            <v>0</v>
          </cell>
          <cell r="AV5046">
            <v>0</v>
          </cell>
          <cell r="AW5046">
            <v>0</v>
          </cell>
          <cell r="AX5046">
            <v>0</v>
          </cell>
          <cell r="AY5046">
            <v>0</v>
          </cell>
          <cell r="AZ5046">
            <v>0</v>
          </cell>
          <cell r="BA5046">
            <v>0</v>
          </cell>
          <cell r="BB5046">
            <v>0</v>
          </cell>
          <cell r="BC5046">
            <v>0</v>
          </cell>
        </row>
        <row r="5047">
          <cell r="A5047" t="str">
            <v>PBANKA_API0041</v>
          </cell>
          <cell r="B5047"/>
          <cell r="C5047" t="str">
            <v>rpl2</v>
          </cell>
          <cell r="D5047" t="str">
            <v>apicoplast ribosomal protein L2 (rpl2)</v>
          </cell>
          <cell r="E5047" t="str">
            <v xml:space="preserve"> </v>
          </cell>
          <cell r="F5047" t="str">
            <v xml:space="preserve"> </v>
          </cell>
          <cell r="G5047" t="str">
            <v xml:space="preserve"> </v>
          </cell>
          <cell r="H5047" t="str">
            <v xml:space="preserve"> </v>
          </cell>
          <cell r="I5047" t="str">
            <v xml:space="preserve"> </v>
          </cell>
          <cell r="J5047" t="str">
            <v xml:space="preserve"> </v>
          </cell>
          <cell r="K5047" t="str">
            <v xml:space="preserve"> </v>
          </cell>
          <cell r="L5047" t="str">
            <v xml:space="preserve"> </v>
          </cell>
          <cell r="M5047" t="str">
            <v xml:space="preserve"> </v>
          </cell>
          <cell r="N5047" t="str">
            <v xml:space="preserve"> </v>
          </cell>
          <cell r="O5047" t="str">
            <v xml:space="preserve"> </v>
          </cell>
          <cell r="P5047" t="str">
            <v xml:space="preserve"> </v>
          </cell>
          <cell r="Q5047"/>
          <cell r="R5047" t="str">
            <v xml:space="preserve"> </v>
          </cell>
          <cell r="S5047" t="str">
            <v xml:space="preserve"> </v>
          </cell>
          <cell r="T5047" t="str">
            <v xml:space="preserve"> </v>
          </cell>
          <cell r="U5047" t="str">
            <v xml:space="preserve"> </v>
          </cell>
          <cell r="V5047" t="str">
            <v xml:space="preserve"> </v>
          </cell>
          <cell r="W5047" t="str">
            <v xml:space="preserve"> </v>
          </cell>
          <cell r="X5047" t="str">
            <v xml:space="preserve"> </v>
          </cell>
          <cell r="Y5047" t="str">
            <v xml:space="preserve"> </v>
          </cell>
          <cell r="Z5047" t="str">
            <v xml:space="preserve"> </v>
          </cell>
          <cell r="AA5047" t="str">
            <v xml:space="preserve"> </v>
          </cell>
          <cell r="AB5047" t="str">
            <v xml:space="preserve"> </v>
          </cell>
          <cell r="AC5047">
            <v>0</v>
          </cell>
          <cell r="AD5047">
            <v>0</v>
          </cell>
          <cell r="AE5047">
            <v>0</v>
          </cell>
          <cell r="AF5047">
            <v>0</v>
          </cell>
          <cell r="AG5047">
            <v>0</v>
          </cell>
          <cell r="AH5047">
            <v>0</v>
          </cell>
          <cell r="AI5047">
            <v>0</v>
          </cell>
          <cell r="AJ5047">
            <v>0</v>
          </cell>
          <cell r="AK5047">
            <v>0</v>
          </cell>
          <cell r="AL5047">
            <v>0</v>
          </cell>
          <cell r="AM5047">
            <v>0</v>
          </cell>
          <cell r="AN5047">
            <v>0</v>
          </cell>
          <cell r="AO5047">
            <v>0</v>
          </cell>
          <cell r="AP5047">
            <v>0</v>
          </cell>
          <cell r="AQ5047">
            <v>0</v>
          </cell>
          <cell r="AR5047">
            <v>0</v>
          </cell>
          <cell r="AS5047">
            <v>0</v>
          </cell>
          <cell r="AT5047">
            <v>0</v>
          </cell>
          <cell r="AU5047">
            <v>0</v>
          </cell>
          <cell r="AV5047">
            <v>0</v>
          </cell>
          <cell r="AW5047">
            <v>0</v>
          </cell>
          <cell r="AX5047">
            <v>0</v>
          </cell>
          <cell r="AY5047">
            <v>0</v>
          </cell>
          <cell r="AZ5047">
            <v>0</v>
          </cell>
          <cell r="BA5047">
            <v>0</v>
          </cell>
          <cell r="BB5047">
            <v>0</v>
          </cell>
          <cell r="BC5047">
            <v>0</v>
          </cell>
        </row>
        <row r="5048">
          <cell r="A5048" t="str">
            <v>PBANKA_API0042</v>
          </cell>
          <cell r="B5048"/>
          <cell r="C5048" t="str">
            <v>rpl23</v>
          </cell>
          <cell r="D5048" t="str">
            <v>ribosomal protein L23, putative (rpl23)</v>
          </cell>
          <cell r="E5048" t="str">
            <v xml:space="preserve"> </v>
          </cell>
          <cell r="F5048" t="str">
            <v xml:space="preserve"> </v>
          </cell>
          <cell r="G5048" t="str">
            <v xml:space="preserve"> </v>
          </cell>
          <cell r="H5048" t="str">
            <v xml:space="preserve"> </v>
          </cell>
          <cell r="I5048" t="str">
            <v xml:space="preserve"> </v>
          </cell>
          <cell r="J5048" t="str">
            <v xml:space="preserve"> </v>
          </cell>
          <cell r="K5048" t="str">
            <v xml:space="preserve"> </v>
          </cell>
          <cell r="L5048" t="str">
            <v xml:space="preserve"> </v>
          </cell>
          <cell r="M5048" t="str">
            <v xml:space="preserve"> </v>
          </cell>
          <cell r="N5048" t="str">
            <v xml:space="preserve"> </v>
          </cell>
          <cell r="O5048" t="str">
            <v xml:space="preserve"> </v>
          </cell>
          <cell r="P5048" t="str">
            <v xml:space="preserve"> </v>
          </cell>
          <cell r="Q5048"/>
          <cell r="R5048" t="str">
            <v xml:space="preserve"> </v>
          </cell>
          <cell r="S5048" t="str">
            <v xml:space="preserve"> </v>
          </cell>
          <cell r="T5048" t="str">
            <v xml:space="preserve"> </v>
          </cell>
          <cell r="U5048" t="str">
            <v xml:space="preserve"> </v>
          </cell>
          <cell r="V5048" t="str">
            <v xml:space="preserve"> </v>
          </cell>
          <cell r="W5048" t="str">
            <v xml:space="preserve"> </v>
          </cell>
          <cell r="X5048" t="str">
            <v xml:space="preserve"> </v>
          </cell>
          <cell r="Y5048" t="str">
            <v xml:space="preserve"> </v>
          </cell>
          <cell r="Z5048" t="str">
            <v xml:space="preserve"> </v>
          </cell>
          <cell r="AA5048" t="str">
            <v xml:space="preserve"> </v>
          </cell>
          <cell r="AB5048" t="str">
            <v xml:space="preserve"> </v>
          </cell>
          <cell r="AC5048">
            <v>0</v>
          </cell>
          <cell r="AD5048">
            <v>0</v>
          </cell>
          <cell r="AE5048">
            <v>0</v>
          </cell>
          <cell r="AF5048">
            <v>0</v>
          </cell>
          <cell r="AG5048">
            <v>0</v>
          </cell>
          <cell r="AH5048">
            <v>0</v>
          </cell>
          <cell r="AI5048">
            <v>0</v>
          </cell>
          <cell r="AJ5048">
            <v>0</v>
          </cell>
          <cell r="AK5048">
            <v>0</v>
          </cell>
          <cell r="AL5048">
            <v>0</v>
          </cell>
          <cell r="AM5048">
            <v>0</v>
          </cell>
          <cell r="AN5048">
            <v>0</v>
          </cell>
          <cell r="AO5048">
            <v>0</v>
          </cell>
          <cell r="AP5048">
            <v>0</v>
          </cell>
          <cell r="AQ5048">
            <v>0</v>
          </cell>
          <cell r="AR5048">
            <v>0</v>
          </cell>
          <cell r="AS5048">
            <v>0</v>
          </cell>
          <cell r="AT5048">
            <v>0</v>
          </cell>
          <cell r="AU5048">
            <v>0</v>
          </cell>
          <cell r="AV5048">
            <v>0</v>
          </cell>
          <cell r="AW5048">
            <v>0</v>
          </cell>
          <cell r="AX5048">
            <v>0</v>
          </cell>
          <cell r="AY5048">
            <v>0</v>
          </cell>
          <cell r="AZ5048">
            <v>0</v>
          </cell>
          <cell r="BA5048">
            <v>0</v>
          </cell>
          <cell r="BB5048">
            <v>0</v>
          </cell>
          <cell r="BC5048">
            <v>0</v>
          </cell>
        </row>
        <row r="5049">
          <cell r="A5049" t="str">
            <v>PBANKA_API0043</v>
          </cell>
          <cell r="B5049"/>
          <cell r="C5049" t="str">
            <v>rpl4</v>
          </cell>
          <cell r="D5049" t="str">
            <v>apicoplast ribosomal protein L4 (rpl4)</v>
          </cell>
          <cell r="E5049" t="str">
            <v xml:space="preserve"> </v>
          </cell>
          <cell r="F5049" t="str">
            <v xml:space="preserve"> </v>
          </cell>
          <cell r="G5049" t="str">
            <v xml:space="preserve"> </v>
          </cell>
          <cell r="H5049" t="str">
            <v xml:space="preserve"> </v>
          </cell>
          <cell r="I5049" t="str">
            <v xml:space="preserve"> </v>
          </cell>
          <cell r="J5049" t="str">
            <v xml:space="preserve"> </v>
          </cell>
          <cell r="K5049" t="str">
            <v xml:space="preserve"> </v>
          </cell>
          <cell r="L5049" t="str">
            <v xml:space="preserve"> </v>
          </cell>
          <cell r="M5049" t="str">
            <v xml:space="preserve"> </v>
          </cell>
          <cell r="N5049" t="str">
            <v xml:space="preserve"> </v>
          </cell>
          <cell r="O5049" t="str">
            <v xml:space="preserve"> </v>
          </cell>
          <cell r="P5049" t="str">
            <v xml:space="preserve"> </v>
          </cell>
          <cell r="Q5049"/>
          <cell r="R5049" t="str">
            <v xml:space="preserve"> </v>
          </cell>
          <cell r="S5049" t="str">
            <v xml:space="preserve"> </v>
          </cell>
          <cell r="T5049" t="str">
            <v xml:space="preserve"> </v>
          </cell>
          <cell r="U5049" t="str">
            <v xml:space="preserve"> </v>
          </cell>
          <cell r="V5049" t="str">
            <v xml:space="preserve"> </v>
          </cell>
          <cell r="W5049" t="str">
            <v xml:space="preserve"> </v>
          </cell>
          <cell r="X5049" t="str">
            <v xml:space="preserve"> </v>
          </cell>
          <cell r="Y5049" t="str">
            <v xml:space="preserve"> </v>
          </cell>
          <cell r="Z5049" t="str">
            <v xml:space="preserve"> </v>
          </cell>
          <cell r="AA5049" t="str">
            <v xml:space="preserve"> </v>
          </cell>
          <cell r="AB5049" t="str">
            <v xml:space="preserve"> </v>
          </cell>
          <cell r="AC5049">
            <v>0</v>
          </cell>
          <cell r="AD5049">
            <v>0</v>
          </cell>
          <cell r="AE5049">
            <v>0</v>
          </cell>
          <cell r="AF5049">
            <v>0</v>
          </cell>
          <cell r="AG5049">
            <v>0</v>
          </cell>
          <cell r="AH5049">
            <v>0</v>
          </cell>
          <cell r="AI5049">
            <v>0</v>
          </cell>
          <cell r="AJ5049">
            <v>0</v>
          </cell>
          <cell r="AK5049">
            <v>0</v>
          </cell>
          <cell r="AL5049">
            <v>0</v>
          </cell>
          <cell r="AM5049">
            <v>0</v>
          </cell>
          <cell r="AN5049">
            <v>0</v>
          </cell>
          <cell r="AO5049">
            <v>0</v>
          </cell>
          <cell r="AP5049">
            <v>0</v>
          </cell>
          <cell r="AQ5049">
            <v>0</v>
          </cell>
          <cell r="AR5049">
            <v>0</v>
          </cell>
          <cell r="AS5049">
            <v>0</v>
          </cell>
          <cell r="AT5049">
            <v>0</v>
          </cell>
          <cell r="AU5049">
            <v>0</v>
          </cell>
          <cell r="AV5049">
            <v>0</v>
          </cell>
          <cell r="AW5049">
            <v>0</v>
          </cell>
          <cell r="AX5049">
            <v>0</v>
          </cell>
          <cell r="AY5049">
            <v>0</v>
          </cell>
          <cell r="AZ5049">
            <v>0</v>
          </cell>
          <cell r="BA5049">
            <v>0</v>
          </cell>
          <cell r="BB5049">
            <v>0</v>
          </cell>
          <cell r="BC5049">
            <v>0</v>
          </cell>
        </row>
        <row r="5050">
          <cell r="A5050" t="str">
            <v>PBANKA_API0055</v>
          </cell>
          <cell r="B5050"/>
          <cell r="C5050" t="str">
            <v>rps4</v>
          </cell>
          <cell r="D5050" t="str">
            <v>apicoplast ribosomal protein S4 (rps4)</v>
          </cell>
          <cell r="E5050" t="str">
            <v xml:space="preserve"> </v>
          </cell>
          <cell r="F5050" t="str">
            <v xml:space="preserve"> </v>
          </cell>
          <cell r="G5050" t="str">
            <v xml:space="preserve"> </v>
          </cell>
          <cell r="H5050" t="str">
            <v xml:space="preserve"> </v>
          </cell>
          <cell r="I5050" t="str">
            <v xml:space="preserve"> </v>
          </cell>
          <cell r="J5050" t="str">
            <v xml:space="preserve"> </v>
          </cell>
          <cell r="K5050" t="str">
            <v xml:space="preserve"> </v>
          </cell>
          <cell r="L5050" t="str">
            <v xml:space="preserve"> </v>
          </cell>
          <cell r="M5050" t="str">
            <v xml:space="preserve"> </v>
          </cell>
          <cell r="N5050" t="str">
            <v xml:space="preserve"> </v>
          </cell>
          <cell r="O5050" t="str">
            <v xml:space="preserve"> </v>
          </cell>
          <cell r="P5050" t="str">
            <v xml:space="preserve"> </v>
          </cell>
          <cell r="Q5050"/>
          <cell r="R5050" t="str">
            <v xml:space="preserve"> </v>
          </cell>
          <cell r="S5050" t="str">
            <v xml:space="preserve"> </v>
          </cell>
          <cell r="T5050" t="str">
            <v xml:space="preserve"> </v>
          </cell>
          <cell r="U5050" t="str">
            <v xml:space="preserve"> </v>
          </cell>
          <cell r="V5050" t="str">
            <v xml:space="preserve"> </v>
          </cell>
          <cell r="W5050" t="str">
            <v xml:space="preserve"> </v>
          </cell>
          <cell r="X5050" t="str">
            <v xml:space="preserve"> </v>
          </cell>
          <cell r="Y5050" t="str">
            <v xml:space="preserve"> </v>
          </cell>
          <cell r="Z5050" t="str">
            <v xml:space="preserve"> </v>
          </cell>
          <cell r="AA5050" t="str">
            <v xml:space="preserve"> </v>
          </cell>
          <cell r="AB5050" t="str">
            <v xml:space="preserve"> </v>
          </cell>
          <cell r="AC5050">
            <v>0</v>
          </cell>
          <cell r="AD5050">
            <v>0</v>
          </cell>
          <cell r="AE5050">
            <v>0</v>
          </cell>
          <cell r="AF5050">
            <v>0</v>
          </cell>
          <cell r="AG5050">
            <v>0</v>
          </cell>
          <cell r="AH5050">
            <v>0</v>
          </cell>
          <cell r="AI5050">
            <v>0</v>
          </cell>
          <cell r="AJ5050">
            <v>0</v>
          </cell>
          <cell r="AK5050">
            <v>0</v>
          </cell>
          <cell r="AL5050">
            <v>0</v>
          </cell>
          <cell r="AM5050">
            <v>0</v>
          </cell>
          <cell r="AN5050">
            <v>0</v>
          </cell>
          <cell r="AO5050">
            <v>0</v>
          </cell>
          <cell r="AP5050">
            <v>0</v>
          </cell>
          <cell r="AQ5050">
            <v>0</v>
          </cell>
          <cell r="AR5050">
            <v>0</v>
          </cell>
          <cell r="AS5050">
            <v>0</v>
          </cell>
          <cell r="AT5050">
            <v>0</v>
          </cell>
          <cell r="AU5050">
            <v>0</v>
          </cell>
          <cell r="AV5050">
            <v>0</v>
          </cell>
          <cell r="AW5050">
            <v>0</v>
          </cell>
          <cell r="AX5050">
            <v>0</v>
          </cell>
          <cell r="AY5050">
            <v>0</v>
          </cell>
          <cell r="AZ5050">
            <v>0</v>
          </cell>
          <cell r="BA5050">
            <v>0</v>
          </cell>
          <cell r="BB5050">
            <v>0</v>
          </cell>
          <cell r="BC5050">
            <v>0</v>
          </cell>
        </row>
        <row r="5051">
          <cell r="A5051" t="str">
            <v>PBANKA_API0059</v>
          </cell>
          <cell r="B5051"/>
          <cell r="C5051" t="str">
            <v>rps11</v>
          </cell>
          <cell r="D5051" t="str">
            <v>apicoplast ribosomal protein S11 (rps11)</v>
          </cell>
          <cell r="E5051" t="str">
            <v xml:space="preserve"> </v>
          </cell>
          <cell r="F5051" t="str">
            <v xml:space="preserve"> </v>
          </cell>
          <cell r="G5051" t="str">
            <v xml:space="preserve"> </v>
          </cell>
          <cell r="H5051" t="str">
            <v xml:space="preserve"> </v>
          </cell>
          <cell r="I5051" t="str">
            <v xml:space="preserve"> </v>
          </cell>
          <cell r="J5051" t="str">
            <v xml:space="preserve"> </v>
          </cell>
          <cell r="K5051" t="str">
            <v xml:space="preserve"> </v>
          </cell>
          <cell r="L5051" t="str">
            <v xml:space="preserve"> </v>
          </cell>
          <cell r="M5051" t="str">
            <v xml:space="preserve"> </v>
          </cell>
          <cell r="N5051" t="str">
            <v xml:space="preserve"> </v>
          </cell>
          <cell r="O5051" t="str">
            <v xml:space="preserve"> </v>
          </cell>
          <cell r="P5051" t="str">
            <v xml:space="preserve"> </v>
          </cell>
          <cell r="Q5051"/>
          <cell r="R5051" t="str">
            <v xml:space="preserve"> </v>
          </cell>
          <cell r="S5051" t="str">
            <v xml:space="preserve"> </v>
          </cell>
          <cell r="T5051" t="str">
            <v xml:space="preserve"> </v>
          </cell>
          <cell r="U5051" t="str">
            <v xml:space="preserve"> </v>
          </cell>
          <cell r="V5051" t="str">
            <v xml:space="preserve"> </v>
          </cell>
          <cell r="W5051" t="str">
            <v xml:space="preserve"> </v>
          </cell>
          <cell r="X5051" t="str">
            <v xml:space="preserve"> </v>
          </cell>
          <cell r="Y5051" t="str">
            <v xml:space="preserve"> </v>
          </cell>
          <cell r="Z5051" t="str">
            <v xml:space="preserve"> </v>
          </cell>
          <cell r="AA5051" t="str">
            <v xml:space="preserve"> </v>
          </cell>
          <cell r="AB5051" t="str">
            <v xml:space="preserve"> </v>
          </cell>
          <cell r="AC5051">
            <v>0</v>
          </cell>
          <cell r="AD5051">
            <v>0</v>
          </cell>
          <cell r="AE5051">
            <v>0</v>
          </cell>
          <cell r="AF5051">
            <v>0</v>
          </cell>
          <cell r="AG5051">
            <v>0</v>
          </cell>
          <cell r="AH5051">
            <v>0</v>
          </cell>
          <cell r="AI5051">
            <v>0</v>
          </cell>
          <cell r="AJ5051">
            <v>0</v>
          </cell>
          <cell r="AK5051">
            <v>0</v>
          </cell>
          <cell r="AL5051">
            <v>0</v>
          </cell>
          <cell r="AM5051">
            <v>0</v>
          </cell>
          <cell r="AN5051">
            <v>0</v>
          </cell>
          <cell r="AO5051">
            <v>0</v>
          </cell>
          <cell r="AP5051">
            <v>0</v>
          </cell>
          <cell r="AQ5051">
            <v>0</v>
          </cell>
          <cell r="AR5051">
            <v>0</v>
          </cell>
          <cell r="AS5051">
            <v>0</v>
          </cell>
          <cell r="AT5051">
            <v>0</v>
          </cell>
          <cell r="AU5051">
            <v>0</v>
          </cell>
          <cell r="AV5051">
            <v>0</v>
          </cell>
          <cell r="AW5051">
            <v>0</v>
          </cell>
          <cell r="AX5051">
            <v>0</v>
          </cell>
          <cell r="AY5051">
            <v>0</v>
          </cell>
          <cell r="AZ5051">
            <v>0</v>
          </cell>
          <cell r="BA5051">
            <v>0</v>
          </cell>
          <cell r="BB5051">
            <v>0</v>
          </cell>
          <cell r="BC5051">
            <v>0</v>
          </cell>
        </row>
        <row r="5052">
          <cell r="A5052" t="str">
            <v>PBANKA_API0060</v>
          </cell>
          <cell r="B5052"/>
          <cell r="C5052" t="str">
            <v>clp</v>
          </cell>
          <cell r="D5052" t="str">
            <v>molecular chaperone (clp)</v>
          </cell>
          <cell r="E5052" t="str">
            <v xml:space="preserve"> </v>
          </cell>
          <cell r="F5052" t="str">
            <v xml:space="preserve"> </v>
          </cell>
          <cell r="G5052" t="str">
            <v xml:space="preserve"> </v>
          </cell>
          <cell r="H5052" t="str">
            <v xml:space="preserve"> </v>
          </cell>
          <cell r="I5052" t="str">
            <v xml:space="preserve"> </v>
          </cell>
          <cell r="J5052" t="str">
            <v xml:space="preserve"> </v>
          </cell>
          <cell r="K5052" t="str">
            <v xml:space="preserve"> </v>
          </cell>
          <cell r="L5052" t="str">
            <v xml:space="preserve"> </v>
          </cell>
          <cell r="M5052" t="str">
            <v xml:space="preserve"> </v>
          </cell>
          <cell r="N5052" t="str">
            <v xml:space="preserve"> </v>
          </cell>
          <cell r="O5052" t="str">
            <v xml:space="preserve"> </v>
          </cell>
          <cell r="P5052" t="str">
            <v xml:space="preserve"> </v>
          </cell>
          <cell r="Q5052"/>
          <cell r="R5052" t="str">
            <v xml:space="preserve"> </v>
          </cell>
          <cell r="S5052" t="str">
            <v xml:space="preserve"> </v>
          </cell>
          <cell r="T5052" t="str">
            <v xml:space="preserve"> </v>
          </cell>
          <cell r="U5052" t="str">
            <v xml:space="preserve"> </v>
          </cell>
          <cell r="V5052" t="str">
            <v xml:space="preserve"> </v>
          </cell>
          <cell r="W5052" t="str">
            <v xml:space="preserve"> </v>
          </cell>
          <cell r="X5052" t="str">
            <v xml:space="preserve"> </v>
          </cell>
          <cell r="Y5052" t="str">
            <v xml:space="preserve"> </v>
          </cell>
          <cell r="Z5052" t="str">
            <v xml:space="preserve"> </v>
          </cell>
          <cell r="AA5052" t="str">
            <v xml:space="preserve"> </v>
          </cell>
          <cell r="AB5052" t="str">
            <v xml:space="preserve"> </v>
          </cell>
          <cell r="AC5052">
            <v>0</v>
          </cell>
          <cell r="AD5052">
            <v>0</v>
          </cell>
          <cell r="AE5052">
            <v>0</v>
          </cell>
          <cell r="AF5052">
            <v>0</v>
          </cell>
          <cell r="AG5052">
            <v>0</v>
          </cell>
          <cell r="AH5052">
            <v>0</v>
          </cell>
          <cell r="AI5052">
            <v>0</v>
          </cell>
          <cell r="AJ5052">
            <v>0</v>
          </cell>
          <cell r="AK5052">
            <v>0</v>
          </cell>
          <cell r="AL5052">
            <v>0</v>
          </cell>
          <cell r="AM5052">
            <v>0</v>
          </cell>
          <cell r="AN5052">
            <v>0</v>
          </cell>
          <cell r="AO5052">
            <v>0</v>
          </cell>
          <cell r="AP5052">
            <v>0</v>
          </cell>
          <cell r="AQ5052">
            <v>0</v>
          </cell>
          <cell r="AR5052">
            <v>0</v>
          </cell>
          <cell r="AS5052">
            <v>0</v>
          </cell>
          <cell r="AT5052">
            <v>0</v>
          </cell>
          <cell r="AU5052">
            <v>0</v>
          </cell>
          <cell r="AV5052">
            <v>0</v>
          </cell>
          <cell r="AW5052">
            <v>0</v>
          </cell>
          <cell r="AX5052">
            <v>0</v>
          </cell>
          <cell r="AY5052">
            <v>0</v>
          </cell>
          <cell r="AZ5052">
            <v>0</v>
          </cell>
          <cell r="BA5052">
            <v>0</v>
          </cell>
          <cell r="BB5052">
            <v>0</v>
          </cell>
          <cell r="BC5052">
            <v>0</v>
          </cell>
        </row>
        <row r="5053">
          <cell r="A5053" t="str">
            <v>PBANKA_API_tRNA1</v>
          </cell>
          <cell r="B5053"/>
          <cell r="C5053" t="str">
            <v xml:space="preserve"> </v>
          </cell>
          <cell r="D5053" t="str">
            <v>tRNA Phenylalanine</v>
          </cell>
          <cell r="E5053" t="str">
            <v xml:space="preserve"> </v>
          </cell>
          <cell r="F5053" t="str">
            <v xml:space="preserve"> </v>
          </cell>
          <cell r="G5053" t="str">
            <v xml:space="preserve"> </v>
          </cell>
          <cell r="H5053" t="str">
            <v xml:space="preserve"> </v>
          </cell>
          <cell r="I5053" t="str">
            <v xml:space="preserve"> </v>
          </cell>
          <cell r="J5053" t="str">
            <v xml:space="preserve"> </v>
          </cell>
          <cell r="K5053" t="str">
            <v xml:space="preserve"> </v>
          </cell>
          <cell r="L5053" t="str">
            <v xml:space="preserve"> </v>
          </cell>
          <cell r="M5053" t="str">
            <v xml:space="preserve"> </v>
          </cell>
          <cell r="N5053" t="str">
            <v xml:space="preserve"> </v>
          </cell>
          <cell r="O5053" t="str">
            <v xml:space="preserve"> </v>
          </cell>
          <cell r="P5053" t="str">
            <v xml:space="preserve"> </v>
          </cell>
          <cell r="Q5053"/>
          <cell r="R5053" t="str">
            <v xml:space="preserve"> </v>
          </cell>
          <cell r="S5053" t="str">
            <v xml:space="preserve"> </v>
          </cell>
          <cell r="T5053" t="str">
            <v xml:space="preserve"> </v>
          </cell>
          <cell r="U5053" t="str">
            <v xml:space="preserve"> </v>
          </cell>
          <cell r="V5053" t="str">
            <v xml:space="preserve"> </v>
          </cell>
          <cell r="W5053" t="str">
            <v xml:space="preserve"> </v>
          </cell>
          <cell r="X5053" t="str">
            <v xml:space="preserve"> </v>
          </cell>
          <cell r="Y5053" t="str">
            <v xml:space="preserve"> </v>
          </cell>
          <cell r="Z5053" t="str">
            <v xml:space="preserve"> </v>
          </cell>
          <cell r="AA5053" t="str">
            <v xml:space="preserve"> </v>
          </cell>
          <cell r="AB5053" t="str">
            <v xml:space="preserve"> </v>
          </cell>
          <cell r="AC5053">
            <v>0</v>
          </cell>
          <cell r="AD5053">
            <v>0</v>
          </cell>
          <cell r="AE5053">
            <v>0</v>
          </cell>
          <cell r="AF5053">
            <v>0</v>
          </cell>
          <cell r="AG5053">
            <v>0</v>
          </cell>
          <cell r="AH5053">
            <v>0</v>
          </cell>
          <cell r="AI5053">
            <v>0</v>
          </cell>
          <cell r="AJ5053">
            <v>0</v>
          </cell>
          <cell r="AK5053">
            <v>0</v>
          </cell>
          <cell r="AL5053">
            <v>0</v>
          </cell>
          <cell r="AM5053">
            <v>0</v>
          </cell>
          <cell r="AN5053">
            <v>0</v>
          </cell>
          <cell r="AO5053">
            <v>0</v>
          </cell>
          <cell r="AP5053">
            <v>0</v>
          </cell>
          <cell r="AQ5053">
            <v>0</v>
          </cell>
          <cell r="AR5053">
            <v>0</v>
          </cell>
          <cell r="AS5053">
            <v>0</v>
          </cell>
          <cell r="AT5053">
            <v>0</v>
          </cell>
          <cell r="AU5053">
            <v>0</v>
          </cell>
          <cell r="AV5053">
            <v>0</v>
          </cell>
          <cell r="AW5053">
            <v>0</v>
          </cell>
          <cell r="AX5053">
            <v>0</v>
          </cell>
          <cell r="AY5053">
            <v>0</v>
          </cell>
          <cell r="AZ5053">
            <v>0</v>
          </cell>
          <cell r="BA5053">
            <v>0</v>
          </cell>
          <cell r="BB5053">
            <v>0</v>
          </cell>
          <cell r="BC5053">
            <v>0</v>
          </cell>
        </row>
        <row r="5054">
          <cell r="A5054" t="str">
            <v>PBANKA_API_tRNA2</v>
          </cell>
          <cell r="B5054"/>
          <cell r="C5054" t="str">
            <v xml:space="preserve"> </v>
          </cell>
          <cell r="D5054" t="str">
            <v>tRNA Proline</v>
          </cell>
          <cell r="E5054" t="str">
            <v xml:space="preserve"> </v>
          </cell>
          <cell r="F5054" t="str">
            <v xml:space="preserve"> </v>
          </cell>
          <cell r="G5054" t="str">
            <v xml:space="preserve"> </v>
          </cell>
          <cell r="H5054" t="str">
            <v xml:space="preserve"> </v>
          </cell>
          <cell r="I5054" t="str">
            <v xml:space="preserve"> </v>
          </cell>
          <cell r="J5054" t="str">
            <v xml:space="preserve"> </v>
          </cell>
          <cell r="K5054" t="str">
            <v xml:space="preserve"> </v>
          </cell>
          <cell r="L5054" t="str">
            <v xml:space="preserve"> </v>
          </cell>
          <cell r="M5054" t="str">
            <v xml:space="preserve"> </v>
          </cell>
          <cell r="N5054" t="str">
            <v xml:space="preserve"> </v>
          </cell>
          <cell r="O5054" t="str">
            <v xml:space="preserve"> </v>
          </cell>
          <cell r="P5054" t="str">
            <v xml:space="preserve"> </v>
          </cell>
          <cell r="Q5054"/>
          <cell r="R5054" t="str">
            <v xml:space="preserve"> </v>
          </cell>
          <cell r="S5054" t="str">
            <v xml:space="preserve"> </v>
          </cell>
          <cell r="T5054" t="str">
            <v xml:space="preserve"> </v>
          </cell>
          <cell r="U5054" t="str">
            <v xml:space="preserve"> </v>
          </cell>
          <cell r="V5054" t="str">
            <v xml:space="preserve"> </v>
          </cell>
          <cell r="W5054" t="str">
            <v xml:space="preserve"> </v>
          </cell>
          <cell r="X5054" t="str">
            <v xml:space="preserve"> </v>
          </cell>
          <cell r="Y5054" t="str">
            <v xml:space="preserve"> </v>
          </cell>
          <cell r="Z5054" t="str">
            <v xml:space="preserve"> </v>
          </cell>
          <cell r="AA5054" t="str">
            <v xml:space="preserve"> </v>
          </cell>
          <cell r="AB5054" t="str">
            <v xml:space="preserve"> </v>
          </cell>
          <cell r="AC5054">
            <v>0</v>
          </cell>
          <cell r="AD5054">
            <v>0</v>
          </cell>
          <cell r="AE5054">
            <v>0</v>
          </cell>
          <cell r="AF5054">
            <v>0</v>
          </cell>
          <cell r="AG5054">
            <v>0</v>
          </cell>
          <cell r="AH5054">
            <v>0</v>
          </cell>
          <cell r="AI5054">
            <v>0</v>
          </cell>
          <cell r="AJ5054">
            <v>0</v>
          </cell>
          <cell r="AK5054">
            <v>0</v>
          </cell>
          <cell r="AL5054">
            <v>0</v>
          </cell>
          <cell r="AM5054">
            <v>0</v>
          </cell>
          <cell r="AN5054">
            <v>0</v>
          </cell>
          <cell r="AO5054">
            <v>0</v>
          </cell>
          <cell r="AP5054">
            <v>0</v>
          </cell>
          <cell r="AQ5054">
            <v>0</v>
          </cell>
          <cell r="AR5054">
            <v>0</v>
          </cell>
          <cell r="AS5054">
            <v>0</v>
          </cell>
          <cell r="AT5054">
            <v>0</v>
          </cell>
          <cell r="AU5054">
            <v>0</v>
          </cell>
          <cell r="AV5054">
            <v>0</v>
          </cell>
          <cell r="AW5054">
            <v>0</v>
          </cell>
          <cell r="AX5054">
            <v>0</v>
          </cell>
          <cell r="AY5054">
            <v>0</v>
          </cell>
          <cell r="AZ5054">
            <v>0</v>
          </cell>
          <cell r="BA5054">
            <v>0</v>
          </cell>
          <cell r="BB5054">
            <v>0</v>
          </cell>
          <cell r="BC5054">
            <v>0</v>
          </cell>
        </row>
        <row r="5055">
          <cell r="A5055" t="str">
            <v>PBANKA_API_tRNA3</v>
          </cell>
          <cell r="B5055"/>
          <cell r="C5055" t="str">
            <v xml:space="preserve"> </v>
          </cell>
          <cell r="D5055" t="str">
            <v>tRNA Glutamic acid</v>
          </cell>
          <cell r="E5055" t="str">
            <v xml:space="preserve"> </v>
          </cell>
          <cell r="F5055" t="str">
            <v xml:space="preserve"> </v>
          </cell>
          <cell r="G5055" t="str">
            <v xml:space="preserve"> </v>
          </cell>
          <cell r="H5055" t="str">
            <v xml:space="preserve"> </v>
          </cell>
          <cell r="I5055" t="str">
            <v xml:space="preserve"> </v>
          </cell>
          <cell r="J5055" t="str">
            <v xml:space="preserve"> </v>
          </cell>
          <cell r="K5055" t="str">
            <v xml:space="preserve"> </v>
          </cell>
          <cell r="L5055" t="str">
            <v xml:space="preserve"> </v>
          </cell>
          <cell r="M5055" t="str">
            <v xml:space="preserve"> </v>
          </cell>
          <cell r="N5055" t="str">
            <v xml:space="preserve"> </v>
          </cell>
          <cell r="O5055" t="str">
            <v xml:space="preserve"> </v>
          </cell>
          <cell r="P5055" t="str">
            <v xml:space="preserve"> </v>
          </cell>
          <cell r="Q5055"/>
          <cell r="R5055" t="str">
            <v xml:space="preserve"> </v>
          </cell>
          <cell r="S5055" t="str">
            <v xml:space="preserve"> </v>
          </cell>
          <cell r="T5055" t="str">
            <v xml:space="preserve"> </v>
          </cell>
          <cell r="U5055" t="str">
            <v xml:space="preserve"> </v>
          </cell>
          <cell r="V5055" t="str">
            <v xml:space="preserve"> </v>
          </cell>
          <cell r="W5055" t="str">
            <v xml:space="preserve"> </v>
          </cell>
          <cell r="X5055" t="str">
            <v xml:space="preserve"> </v>
          </cell>
          <cell r="Y5055" t="str">
            <v xml:space="preserve"> </v>
          </cell>
          <cell r="Z5055" t="str">
            <v xml:space="preserve"> </v>
          </cell>
          <cell r="AA5055" t="str">
            <v xml:space="preserve"> </v>
          </cell>
          <cell r="AB5055" t="str">
            <v xml:space="preserve"> </v>
          </cell>
          <cell r="AC5055">
            <v>0</v>
          </cell>
          <cell r="AD5055">
            <v>0</v>
          </cell>
          <cell r="AE5055">
            <v>0</v>
          </cell>
          <cell r="AF5055">
            <v>0</v>
          </cell>
          <cell r="AG5055">
            <v>0</v>
          </cell>
          <cell r="AH5055">
            <v>0</v>
          </cell>
          <cell r="AI5055">
            <v>0</v>
          </cell>
          <cell r="AJ5055">
            <v>0</v>
          </cell>
          <cell r="AK5055">
            <v>0</v>
          </cell>
          <cell r="AL5055">
            <v>0</v>
          </cell>
          <cell r="AM5055">
            <v>0</v>
          </cell>
          <cell r="AN5055">
            <v>0</v>
          </cell>
          <cell r="AO5055">
            <v>0</v>
          </cell>
          <cell r="AP5055">
            <v>0</v>
          </cell>
          <cell r="AQ5055">
            <v>0</v>
          </cell>
          <cell r="AR5055">
            <v>0</v>
          </cell>
          <cell r="AS5055">
            <v>0</v>
          </cell>
          <cell r="AT5055">
            <v>0</v>
          </cell>
          <cell r="AU5055">
            <v>0</v>
          </cell>
          <cell r="AV5055">
            <v>0</v>
          </cell>
          <cell r="AW5055">
            <v>0</v>
          </cell>
          <cell r="AX5055">
            <v>0</v>
          </cell>
          <cell r="AY5055">
            <v>0</v>
          </cell>
          <cell r="AZ5055">
            <v>0</v>
          </cell>
          <cell r="BA5055">
            <v>0</v>
          </cell>
          <cell r="BB5055">
            <v>0</v>
          </cell>
          <cell r="BC5055">
            <v>0</v>
          </cell>
        </row>
        <row r="5056">
          <cell r="A5056" t="str">
            <v>PBANKA_API_tRNA4</v>
          </cell>
          <cell r="B5056"/>
          <cell r="C5056" t="str">
            <v xml:space="preserve"> </v>
          </cell>
          <cell r="D5056" t="str">
            <v>tRNA Lysine</v>
          </cell>
          <cell r="E5056" t="str">
            <v xml:space="preserve"> </v>
          </cell>
          <cell r="F5056" t="str">
            <v xml:space="preserve"> </v>
          </cell>
          <cell r="G5056" t="str">
            <v xml:space="preserve"> </v>
          </cell>
          <cell r="H5056" t="str">
            <v xml:space="preserve"> </v>
          </cell>
          <cell r="I5056" t="str">
            <v xml:space="preserve"> </v>
          </cell>
          <cell r="J5056" t="str">
            <v xml:space="preserve"> </v>
          </cell>
          <cell r="K5056" t="str">
            <v xml:space="preserve"> </v>
          </cell>
          <cell r="L5056" t="str">
            <v xml:space="preserve"> </v>
          </cell>
          <cell r="M5056" t="str">
            <v xml:space="preserve"> </v>
          </cell>
          <cell r="N5056" t="str">
            <v xml:space="preserve"> </v>
          </cell>
          <cell r="O5056" t="str">
            <v xml:space="preserve"> </v>
          </cell>
          <cell r="P5056" t="str">
            <v xml:space="preserve"> </v>
          </cell>
          <cell r="Q5056"/>
          <cell r="R5056" t="str">
            <v xml:space="preserve"> </v>
          </cell>
          <cell r="S5056" t="str">
            <v xml:space="preserve"> </v>
          </cell>
          <cell r="T5056" t="str">
            <v xml:space="preserve"> </v>
          </cell>
          <cell r="U5056" t="str">
            <v xml:space="preserve"> </v>
          </cell>
          <cell r="V5056" t="str">
            <v xml:space="preserve"> </v>
          </cell>
          <cell r="W5056" t="str">
            <v xml:space="preserve"> </v>
          </cell>
          <cell r="X5056" t="str">
            <v xml:space="preserve"> </v>
          </cell>
          <cell r="Y5056" t="str">
            <v xml:space="preserve"> </v>
          </cell>
          <cell r="Z5056" t="str">
            <v xml:space="preserve"> </v>
          </cell>
          <cell r="AA5056" t="str">
            <v xml:space="preserve"> </v>
          </cell>
          <cell r="AB5056" t="str">
            <v xml:space="preserve"> </v>
          </cell>
          <cell r="AC5056">
            <v>0</v>
          </cell>
          <cell r="AD5056">
            <v>0</v>
          </cell>
          <cell r="AE5056">
            <v>0</v>
          </cell>
          <cell r="AF5056">
            <v>0</v>
          </cell>
          <cell r="AG5056">
            <v>0</v>
          </cell>
          <cell r="AH5056">
            <v>0</v>
          </cell>
          <cell r="AI5056">
            <v>0</v>
          </cell>
          <cell r="AJ5056">
            <v>0</v>
          </cell>
          <cell r="AK5056">
            <v>0</v>
          </cell>
          <cell r="AL5056">
            <v>0</v>
          </cell>
          <cell r="AM5056">
            <v>0</v>
          </cell>
          <cell r="AN5056">
            <v>0</v>
          </cell>
          <cell r="AO5056">
            <v>0</v>
          </cell>
          <cell r="AP5056">
            <v>0</v>
          </cell>
          <cell r="AQ5056">
            <v>0</v>
          </cell>
          <cell r="AR5056">
            <v>0</v>
          </cell>
          <cell r="AS5056">
            <v>0</v>
          </cell>
          <cell r="AT5056">
            <v>0</v>
          </cell>
          <cell r="AU5056">
            <v>0</v>
          </cell>
          <cell r="AV5056">
            <v>0</v>
          </cell>
          <cell r="AW5056">
            <v>0</v>
          </cell>
          <cell r="AX5056">
            <v>0</v>
          </cell>
          <cell r="AY5056">
            <v>0</v>
          </cell>
          <cell r="AZ5056">
            <v>0</v>
          </cell>
          <cell r="BA5056">
            <v>0</v>
          </cell>
          <cell r="BB5056">
            <v>0</v>
          </cell>
          <cell r="BC5056">
            <v>0</v>
          </cell>
        </row>
        <row r="5057">
          <cell r="A5057" t="str">
            <v>PBANKA_API_tRNA5</v>
          </cell>
          <cell r="B5057"/>
          <cell r="C5057" t="str">
            <v xml:space="preserve"> </v>
          </cell>
          <cell r="D5057" t="str">
            <v>tRNA Aspartic acid</v>
          </cell>
          <cell r="E5057" t="str">
            <v xml:space="preserve"> </v>
          </cell>
          <cell r="F5057" t="str">
            <v xml:space="preserve"> </v>
          </cell>
          <cell r="G5057" t="str">
            <v xml:space="preserve"> </v>
          </cell>
          <cell r="H5057" t="str">
            <v xml:space="preserve"> </v>
          </cell>
          <cell r="I5057" t="str">
            <v xml:space="preserve"> </v>
          </cell>
          <cell r="J5057" t="str">
            <v xml:space="preserve"> </v>
          </cell>
          <cell r="K5057" t="str">
            <v xml:space="preserve"> </v>
          </cell>
          <cell r="L5057" t="str">
            <v xml:space="preserve"> </v>
          </cell>
          <cell r="M5057" t="str">
            <v xml:space="preserve"> </v>
          </cell>
          <cell r="N5057" t="str">
            <v xml:space="preserve"> </v>
          </cell>
          <cell r="O5057" t="str">
            <v xml:space="preserve"> </v>
          </cell>
          <cell r="P5057" t="str">
            <v xml:space="preserve"> </v>
          </cell>
          <cell r="Q5057"/>
          <cell r="R5057" t="str">
            <v xml:space="preserve"> </v>
          </cell>
          <cell r="S5057" t="str">
            <v xml:space="preserve"> </v>
          </cell>
          <cell r="T5057" t="str">
            <v xml:space="preserve"> </v>
          </cell>
          <cell r="U5057" t="str">
            <v xml:space="preserve"> </v>
          </cell>
          <cell r="V5057" t="str">
            <v xml:space="preserve"> </v>
          </cell>
          <cell r="W5057" t="str">
            <v xml:space="preserve"> </v>
          </cell>
          <cell r="X5057" t="str">
            <v xml:space="preserve"> </v>
          </cell>
          <cell r="Y5057" t="str">
            <v xml:space="preserve"> </v>
          </cell>
          <cell r="Z5057" t="str">
            <v xml:space="preserve"> </v>
          </cell>
          <cell r="AA5057" t="str">
            <v xml:space="preserve"> </v>
          </cell>
          <cell r="AB5057" t="str">
            <v xml:space="preserve"> </v>
          </cell>
          <cell r="AC5057">
            <v>0</v>
          </cell>
          <cell r="AD5057">
            <v>0</v>
          </cell>
          <cell r="AE5057">
            <v>0</v>
          </cell>
          <cell r="AF5057">
            <v>0</v>
          </cell>
          <cell r="AG5057">
            <v>0</v>
          </cell>
          <cell r="AH5057">
            <v>0</v>
          </cell>
          <cell r="AI5057">
            <v>0</v>
          </cell>
          <cell r="AJ5057">
            <v>0</v>
          </cell>
          <cell r="AK5057">
            <v>0</v>
          </cell>
          <cell r="AL5057">
            <v>0</v>
          </cell>
          <cell r="AM5057">
            <v>0</v>
          </cell>
          <cell r="AN5057">
            <v>0</v>
          </cell>
          <cell r="AO5057">
            <v>0</v>
          </cell>
          <cell r="AP5057">
            <v>0</v>
          </cell>
          <cell r="AQ5057">
            <v>0</v>
          </cell>
          <cell r="AR5057">
            <v>0</v>
          </cell>
          <cell r="AS5057">
            <v>0</v>
          </cell>
          <cell r="AT5057">
            <v>0</v>
          </cell>
          <cell r="AU5057">
            <v>0</v>
          </cell>
          <cell r="AV5057">
            <v>0</v>
          </cell>
          <cell r="AW5057">
            <v>0</v>
          </cell>
          <cell r="AX5057">
            <v>0</v>
          </cell>
          <cell r="AY5057">
            <v>0</v>
          </cell>
          <cell r="AZ5057">
            <v>0</v>
          </cell>
          <cell r="BA5057">
            <v>0</v>
          </cell>
          <cell r="BB5057">
            <v>0</v>
          </cell>
          <cell r="BC5057">
            <v>0</v>
          </cell>
        </row>
        <row r="5058">
          <cell r="A5058" t="str">
            <v>PBANKA_API_tRNA6</v>
          </cell>
          <cell r="B5058"/>
          <cell r="C5058" t="str">
            <v xml:space="preserve"> </v>
          </cell>
          <cell r="D5058" t="str">
            <v>tRNA Serine</v>
          </cell>
          <cell r="E5058" t="str">
            <v xml:space="preserve"> </v>
          </cell>
          <cell r="F5058" t="str">
            <v xml:space="preserve"> </v>
          </cell>
          <cell r="G5058" t="str">
            <v xml:space="preserve"> </v>
          </cell>
          <cell r="H5058" t="str">
            <v xml:space="preserve"> </v>
          </cell>
          <cell r="I5058" t="str">
            <v xml:space="preserve"> </v>
          </cell>
          <cell r="J5058" t="str">
            <v xml:space="preserve"> </v>
          </cell>
          <cell r="K5058" t="str">
            <v xml:space="preserve"> </v>
          </cell>
          <cell r="L5058" t="str">
            <v xml:space="preserve"> </v>
          </cell>
          <cell r="M5058" t="str">
            <v xml:space="preserve"> </v>
          </cell>
          <cell r="N5058" t="str">
            <v xml:space="preserve"> </v>
          </cell>
          <cell r="O5058" t="str">
            <v xml:space="preserve"> </v>
          </cell>
          <cell r="P5058" t="str">
            <v xml:space="preserve"> </v>
          </cell>
          <cell r="Q5058"/>
          <cell r="R5058" t="str">
            <v xml:space="preserve"> </v>
          </cell>
          <cell r="S5058" t="str">
            <v xml:space="preserve"> </v>
          </cell>
          <cell r="T5058" t="str">
            <v xml:space="preserve"> </v>
          </cell>
          <cell r="U5058" t="str">
            <v xml:space="preserve"> </v>
          </cell>
          <cell r="V5058" t="str">
            <v xml:space="preserve"> </v>
          </cell>
          <cell r="W5058" t="str">
            <v xml:space="preserve"> </v>
          </cell>
          <cell r="X5058" t="str">
            <v xml:space="preserve"> </v>
          </cell>
          <cell r="Y5058" t="str">
            <v xml:space="preserve"> </v>
          </cell>
          <cell r="Z5058" t="str">
            <v xml:space="preserve"> </v>
          </cell>
          <cell r="AA5058" t="str">
            <v xml:space="preserve"> </v>
          </cell>
          <cell r="AB5058" t="str">
            <v xml:space="preserve"> </v>
          </cell>
          <cell r="AC5058">
            <v>0</v>
          </cell>
          <cell r="AD5058">
            <v>0</v>
          </cell>
          <cell r="AE5058">
            <v>0</v>
          </cell>
          <cell r="AF5058">
            <v>0</v>
          </cell>
          <cell r="AG5058">
            <v>0</v>
          </cell>
          <cell r="AH5058">
            <v>0</v>
          </cell>
          <cell r="AI5058">
            <v>0</v>
          </cell>
          <cell r="AJ5058">
            <v>0</v>
          </cell>
          <cell r="AK5058">
            <v>0</v>
          </cell>
          <cell r="AL5058">
            <v>0</v>
          </cell>
          <cell r="AM5058">
            <v>0</v>
          </cell>
          <cell r="AN5058">
            <v>0</v>
          </cell>
          <cell r="AO5058">
            <v>0</v>
          </cell>
          <cell r="AP5058">
            <v>0</v>
          </cell>
          <cell r="AQ5058">
            <v>0</v>
          </cell>
          <cell r="AR5058">
            <v>0</v>
          </cell>
          <cell r="AS5058">
            <v>0</v>
          </cell>
          <cell r="AT5058">
            <v>0</v>
          </cell>
          <cell r="AU5058">
            <v>0</v>
          </cell>
          <cell r="AV5058">
            <v>0</v>
          </cell>
          <cell r="AW5058">
            <v>0</v>
          </cell>
          <cell r="AX5058">
            <v>0</v>
          </cell>
          <cell r="AY5058">
            <v>0</v>
          </cell>
          <cell r="AZ5058">
            <v>0</v>
          </cell>
          <cell r="BA5058">
            <v>0</v>
          </cell>
          <cell r="BB5058">
            <v>0</v>
          </cell>
          <cell r="BC5058">
            <v>0</v>
          </cell>
        </row>
        <row r="5059">
          <cell r="A5059" t="str">
            <v>PBANKA_API_tRNA7</v>
          </cell>
          <cell r="B5059"/>
          <cell r="C5059" t="str">
            <v xml:space="preserve"> </v>
          </cell>
          <cell r="D5059" t="str">
            <v>tRNA Tyrosine</v>
          </cell>
          <cell r="E5059" t="str">
            <v xml:space="preserve"> </v>
          </cell>
          <cell r="F5059" t="str">
            <v xml:space="preserve"> </v>
          </cell>
          <cell r="G5059" t="str">
            <v xml:space="preserve"> </v>
          </cell>
          <cell r="H5059" t="str">
            <v xml:space="preserve"> </v>
          </cell>
          <cell r="I5059" t="str">
            <v xml:space="preserve"> </v>
          </cell>
          <cell r="J5059" t="str">
            <v xml:space="preserve"> </v>
          </cell>
          <cell r="K5059" t="str">
            <v xml:space="preserve"> </v>
          </cell>
          <cell r="L5059" t="str">
            <v xml:space="preserve"> </v>
          </cell>
          <cell r="M5059" t="str">
            <v xml:space="preserve"> </v>
          </cell>
          <cell r="N5059" t="str">
            <v xml:space="preserve"> </v>
          </cell>
          <cell r="O5059" t="str">
            <v xml:space="preserve"> </v>
          </cell>
          <cell r="P5059" t="str">
            <v xml:space="preserve"> </v>
          </cell>
          <cell r="Q5059"/>
          <cell r="R5059" t="str">
            <v xml:space="preserve"> </v>
          </cell>
          <cell r="S5059" t="str">
            <v xml:space="preserve"> </v>
          </cell>
          <cell r="T5059" t="str">
            <v xml:space="preserve"> </v>
          </cell>
          <cell r="U5059" t="str">
            <v xml:space="preserve"> </v>
          </cell>
          <cell r="V5059" t="str">
            <v xml:space="preserve"> </v>
          </cell>
          <cell r="W5059" t="str">
            <v xml:space="preserve"> </v>
          </cell>
          <cell r="X5059" t="str">
            <v xml:space="preserve"> </v>
          </cell>
          <cell r="Y5059" t="str">
            <v xml:space="preserve"> </v>
          </cell>
          <cell r="Z5059" t="str">
            <v xml:space="preserve"> </v>
          </cell>
          <cell r="AA5059" t="str">
            <v xml:space="preserve"> </v>
          </cell>
          <cell r="AB5059" t="str">
            <v xml:space="preserve"> </v>
          </cell>
          <cell r="AC5059">
            <v>0</v>
          </cell>
          <cell r="AD5059">
            <v>0</v>
          </cell>
          <cell r="AE5059">
            <v>0</v>
          </cell>
          <cell r="AF5059">
            <v>0</v>
          </cell>
          <cell r="AG5059">
            <v>0</v>
          </cell>
          <cell r="AH5059">
            <v>0</v>
          </cell>
          <cell r="AI5059">
            <v>0</v>
          </cell>
          <cell r="AJ5059">
            <v>0</v>
          </cell>
          <cell r="AK5059">
            <v>0</v>
          </cell>
          <cell r="AL5059">
            <v>0</v>
          </cell>
          <cell r="AM5059">
            <v>0</v>
          </cell>
          <cell r="AN5059">
            <v>0</v>
          </cell>
          <cell r="AO5059">
            <v>0</v>
          </cell>
          <cell r="AP5059">
            <v>0</v>
          </cell>
          <cell r="AQ5059">
            <v>0</v>
          </cell>
          <cell r="AR5059">
            <v>0</v>
          </cell>
          <cell r="AS5059">
            <v>0</v>
          </cell>
          <cell r="AT5059">
            <v>0</v>
          </cell>
          <cell r="AU5059">
            <v>0</v>
          </cell>
          <cell r="AV5059">
            <v>0</v>
          </cell>
          <cell r="AW5059">
            <v>0</v>
          </cell>
          <cell r="AX5059">
            <v>0</v>
          </cell>
          <cell r="AY5059">
            <v>0</v>
          </cell>
          <cell r="AZ5059">
            <v>0</v>
          </cell>
          <cell r="BA5059">
            <v>0</v>
          </cell>
          <cell r="BB5059">
            <v>0</v>
          </cell>
          <cell r="BC5059">
            <v>0</v>
          </cell>
        </row>
        <row r="5060">
          <cell r="A5060" t="str">
            <v>PBANKA_MIT0001</v>
          </cell>
          <cell r="B5060"/>
          <cell r="C5060" t="str">
            <v>COX3</v>
          </cell>
          <cell r="D5060" t="str">
            <v>cytochrome c oxidase subunit 3 (COX3)</v>
          </cell>
          <cell r="E5060" t="str">
            <v xml:space="preserve"> </v>
          </cell>
          <cell r="F5060" t="str">
            <v xml:space="preserve"> </v>
          </cell>
          <cell r="G5060" t="str">
            <v xml:space="preserve"> </v>
          </cell>
          <cell r="H5060" t="str">
            <v xml:space="preserve"> </v>
          </cell>
          <cell r="I5060" t="str">
            <v xml:space="preserve"> </v>
          </cell>
          <cell r="J5060" t="str">
            <v xml:space="preserve"> </v>
          </cell>
          <cell r="K5060" t="str">
            <v xml:space="preserve"> </v>
          </cell>
          <cell r="L5060" t="str">
            <v xml:space="preserve"> </v>
          </cell>
          <cell r="M5060" t="str">
            <v xml:space="preserve"> </v>
          </cell>
          <cell r="N5060" t="str">
            <v xml:space="preserve"> </v>
          </cell>
          <cell r="O5060" t="str">
            <v xml:space="preserve"> </v>
          </cell>
          <cell r="P5060" t="str">
            <v xml:space="preserve"> </v>
          </cell>
          <cell r="Q5060"/>
          <cell r="R5060" t="str">
            <v xml:space="preserve"> </v>
          </cell>
          <cell r="S5060" t="str">
            <v xml:space="preserve"> </v>
          </cell>
          <cell r="T5060" t="str">
            <v xml:space="preserve"> </v>
          </cell>
          <cell r="U5060" t="str">
            <v xml:space="preserve"> </v>
          </cell>
          <cell r="V5060" t="str">
            <v xml:space="preserve"> </v>
          </cell>
          <cell r="W5060" t="str">
            <v xml:space="preserve"> </v>
          </cell>
          <cell r="X5060" t="str">
            <v xml:space="preserve"> </v>
          </cell>
          <cell r="Y5060" t="str">
            <v xml:space="preserve"> </v>
          </cell>
          <cell r="Z5060" t="str">
            <v xml:space="preserve"> </v>
          </cell>
          <cell r="AA5060" t="str">
            <v xml:space="preserve"> </v>
          </cell>
          <cell r="AB5060" t="str">
            <v xml:space="preserve"> </v>
          </cell>
          <cell r="AC5060">
            <v>0</v>
          </cell>
          <cell r="AD5060">
            <v>0</v>
          </cell>
          <cell r="AE5060">
            <v>0</v>
          </cell>
          <cell r="AF5060">
            <v>0</v>
          </cell>
          <cell r="AG5060">
            <v>0</v>
          </cell>
          <cell r="AH5060">
            <v>0</v>
          </cell>
          <cell r="AI5060">
            <v>0</v>
          </cell>
          <cell r="AJ5060">
            <v>0</v>
          </cell>
          <cell r="AK5060">
            <v>0</v>
          </cell>
          <cell r="AL5060">
            <v>0</v>
          </cell>
          <cell r="AM5060">
            <v>0</v>
          </cell>
          <cell r="AN5060">
            <v>0</v>
          </cell>
          <cell r="AO5060">
            <v>0</v>
          </cell>
          <cell r="AP5060">
            <v>0</v>
          </cell>
          <cell r="AQ5060">
            <v>0</v>
          </cell>
          <cell r="AR5060">
            <v>0</v>
          </cell>
          <cell r="AS5060">
            <v>0</v>
          </cell>
          <cell r="AT5060">
            <v>0</v>
          </cell>
          <cell r="AU5060">
            <v>0</v>
          </cell>
          <cell r="AV5060">
            <v>0</v>
          </cell>
          <cell r="AW5060">
            <v>0</v>
          </cell>
          <cell r="AX5060">
            <v>0</v>
          </cell>
          <cell r="AY5060">
            <v>0</v>
          </cell>
          <cell r="AZ5060">
            <v>0</v>
          </cell>
          <cell r="BA5060">
            <v>0</v>
          </cell>
          <cell r="BB5060">
            <v>0</v>
          </cell>
          <cell r="BC5060">
            <v>0</v>
          </cell>
        </row>
        <row r="5061">
          <cell r="A5061" t="str">
            <v>PBANKA_MIT0002</v>
          </cell>
          <cell r="B5061"/>
          <cell r="C5061" t="str">
            <v>COX1</v>
          </cell>
          <cell r="D5061" t="str">
            <v>cytochrome c oxidase subunit I (COX1)</v>
          </cell>
          <cell r="E5061" t="str">
            <v xml:space="preserve"> </v>
          </cell>
          <cell r="F5061" t="str">
            <v xml:space="preserve"> </v>
          </cell>
          <cell r="G5061" t="str">
            <v xml:space="preserve"> </v>
          </cell>
          <cell r="H5061" t="str">
            <v xml:space="preserve"> </v>
          </cell>
          <cell r="I5061" t="str">
            <v xml:space="preserve"> </v>
          </cell>
          <cell r="J5061" t="str">
            <v xml:space="preserve"> </v>
          </cell>
          <cell r="K5061" t="str">
            <v xml:space="preserve"> </v>
          </cell>
          <cell r="L5061" t="str">
            <v xml:space="preserve"> </v>
          </cell>
          <cell r="M5061" t="str">
            <v xml:space="preserve"> </v>
          </cell>
          <cell r="N5061" t="str">
            <v xml:space="preserve"> </v>
          </cell>
          <cell r="O5061" t="str">
            <v xml:space="preserve"> </v>
          </cell>
          <cell r="P5061" t="str">
            <v xml:space="preserve"> </v>
          </cell>
          <cell r="Q5061"/>
          <cell r="R5061" t="str">
            <v xml:space="preserve"> </v>
          </cell>
          <cell r="S5061" t="str">
            <v xml:space="preserve"> </v>
          </cell>
          <cell r="T5061" t="str">
            <v xml:space="preserve"> </v>
          </cell>
          <cell r="U5061" t="str">
            <v xml:space="preserve"> </v>
          </cell>
          <cell r="V5061" t="str">
            <v xml:space="preserve"> </v>
          </cell>
          <cell r="W5061" t="str">
            <v xml:space="preserve"> </v>
          </cell>
          <cell r="X5061" t="str">
            <v xml:space="preserve"> </v>
          </cell>
          <cell r="Y5061" t="str">
            <v xml:space="preserve"> </v>
          </cell>
          <cell r="Z5061" t="str">
            <v xml:space="preserve"> </v>
          </cell>
          <cell r="AA5061" t="str">
            <v xml:space="preserve"> </v>
          </cell>
          <cell r="AB5061" t="str">
            <v xml:space="preserve"> </v>
          </cell>
          <cell r="AC5061">
            <v>0</v>
          </cell>
          <cell r="AD5061">
            <v>0</v>
          </cell>
          <cell r="AE5061">
            <v>0</v>
          </cell>
          <cell r="AF5061">
            <v>0</v>
          </cell>
          <cell r="AG5061">
            <v>0</v>
          </cell>
          <cell r="AH5061">
            <v>0</v>
          </cell>
          <cell r="AI5061">
            <v>0</v>
          </cell>
          <cell r="AJ5061">
            <v>0</v>
          </cell>
          <cell r="AK5061">
            <v>0</v>
          </cell>
          <cell r="AL5061">
            <v>0</v>
          </cell>
          <cell r="AM5061">
            <v>0</v>
          </cell>
          <cell r="AN5061">
            <v>0</v>
          </cell>
          <cell r="AO5061">
            <v>0</v>
          </cell>
          <cell r="AP5061">
            <v>0</v>
          </cell>
          <cell r="AQ5061">
            <v>0</v>
          </cell>
          <cell r="AR5061">
            <v>0</v>
          </cell>
          <cell r="AS5061">
            <v>0</v>
          </cell>
          <cell r="AT5061">
            <v>0</v>
          </cell>
          <cell r="AU5061">
            <v>0</v>
          </cell>
          <cell r="AV5061">
            <v>0</v>
          </cell>
          <cell r="AW5061">
            <v>0</v>
          </cell>
          <cell r="AX5061">
            <v>0</v>
          </cell>
          <cell r="AY5061">
            <v>0</v>
          </cell>
          <cell r="AZ5061">
            <v>0</v>
          </cell>
          <cell r="BA5061">
            <v>0</v>
          </cell>
          <cell r="BB5061">
            <v>0</v>
          </cell>
          <cell r="BC5061">
            <v>0</v>
          </cell>
        </row>
        <row r="5062">
          <cell r="A5062" t="str">
            <v>PBANKA_MIT0003</v>
          </cell>
          <cell r="B5062"/>
          <cell r="C5062" t="str">
            <v>CYTB</v>
          </cell>
          <cell r="D5062" t="str">
            <v>cytochrome b (CYTB)</v>
          </cell>
          <cell r="E5062" t="str">
            <v xml:space="preserve"> </v>
          </cell>
          <cell r="F5062" t="str">
            <v xml:space="preserve"> </v>
          </cell>
          <cell r="G5062" t="str">
            <v xml:space="preserve"> </v>
          </cell>
          <cell r="H5062" t="str">
            <v xml:space="preserve"> </v>
          </cell>
          <cell r="I5062" t="str">
            <v xml:space="preserve"> </v>
          </cell>
          <cell r="J5062" t="str">
            <v xml:space="preserve"> </v>
          </cell>
          <cell r="K5062" t="str">
            <v xml:space="preserve"> </v>
          </cell>
          <cell r="L5062" t="str">
            <v xml:space="preserve"> </v>
          </cell>
          <cell r="M5062" t="str">
            <v xml:space="preserve"> </v>
          </cell>
          <cell r="N5062" t="str">
            <v xml:space="preserve"> </v>
          </cell>
          <cell r="O5062" t="str">
            <v xml:space="preserve"> </v>
          </cell>
          <cell r="P5062" t="str">
            <v xml:space="preserve"> </v>
          </cell>
          <cell r="Q5062"/>
          <cell r="R5062" t="str">
            <v xml:space="preserve"> </v>
          </cell>
          <cell r="S5062" t="str">
            <v xml:space="preserve"> </v>
          </cell>
          <cell r="T5062" t="str">
            <v xml:space="preserve"> </v>
          </cell>
          <cell r="U5062" t="str">
            <v xml:space="preserve"> </v>
          </cell>
          <cell r="V5062" t="str">
            <v xml:space="preserve"> </v>
          </cell>
          <cell r="W5062" t="str">
            <v xml:space="preserve"> </v>
          </cell>
          <cell r="X5062" t="str">
            <v xml:space="preserve"> </v>
          </cell>
          <cell r="Y5062" t="str">
            <v xml:space="preserve"> </v>
          </cell>
          <cell r="Z5062" t="str">
            <v xml:space="preserve"> </v>
          </cell>
          <cell r="AA5062" t="str">
            <v xml:space="preserve"> </v>
          </cell>
          <cell r="AB5062" t="str">
            <v xml:space="preserve"> </v>
          </cell>
          <cell r="AC5062">
            <v>0</v>
          </cell>
          <cell r="AD5062">
            <v>0</v>
          </cell>
          <cell r="AE5062">
            <v>0</v>
          </cell>
          <cell r="AF5062">
            <v>0</v>
          </cell>
          <cell r="AG5062">
            <v>0</v>
          </cell>
          <cell r="AH5062">
            <v>0</v>
          </cell>
          <cell r="AI5062">
            <v>0</v>
          </cell>
          <cell r="AJ5062">
            <v>0</v>
          </cell>
          <cell r="AK5062">
            <v>0</v>
          </cell>
          <cell r="AL5062">
            <v>0</v>
          </cell>
          <cell r="AM5062">
            <v>0</v>
          </cell>
          <cell r="AN5062">
            <v>0</v>
          </cell>
          <cell r="AO5062">
            <v>0</v>
          </cell>
          <cell r="AP5062">
            <v>0</v>
          </cell>
          <cell r="AQ5062">
            <v>0</v>
          </cell>
          <cell r="AR5062">
            <v>0</v>
          </cell>
          <cell r="AS5062">
            <v>0</v>
          </cell>
          <cell r="AT5062">
            <v>0</v>
          </cell>
          <cell r="AU5062">
            <v>0</v>
          </cell>
          <cell r="AV5062">
            <v>0</v>
          </cell>
          <cell r="AW5062">
            <v>0</v>
          </cell>
          <cell r="AX5062">
            <v>0</v>
          </cell>
          <cell r="AY5062">
            <v>0</v>
          </cell>
          <cell r="AZ5062">
            <v>0</v>
          </cell>
          <cell r="BA5062">
            <v>0</v>
          </cell>
          <cell r="BB5062">
            <v>0</v>
          </cell>
          <cell r="BC5062">
            <v>0</v>
          </cell>
        </row>
        <row r="5063">
          <cell r="A5063" t="str">
            <v>PBANKA_rRNA14</v>
          </cell>
          <cell r="B5063"/>
          <cell r="C5063" t="str">
            <v xml:space="preserve"> </v>
          </cell>
          <cell r="D5063" t="str">
            <v>unspecified product</v>
          </cell>
          <cell r="E5063" t="str">
            <v xml:space="preserve"> </v>
          </cell>
          <cell r="F5063" t="str">
            <v xml:space="preserve"> </v>
          </cell>
          <cell r="G5063" t="str">
            <v xml:space="preserve"> </v>
          </cell>
          <cell r="H5063" t="str">
            <v xml:space="preserve"> </v>
          </cell>
          <cell r="I5063" t="str">
            <v xml:space="preserve"> </v>
          </cell>
          <cell r="J5063" t="str">
            <v xml:space="preserve"> </v>
          </cell>
          <cell r="K5063" t="str">
            <v xml:space="preserve"> </v>
          </cell>
          <cell r="L5063" t="str">
            <v xml:space="preserve"> </v>
          </cell>
          <cell r="M5063" t="str">
            <v xml:space="preserve"> </v>
          </cell>
          <cell r="N5063" t="str">
            <v xml:space="preserve"> </v>
          </cell>
          <cell r="O5063" t="str">
            <v xml:space="preserve"> </v>
          </cell>
          <cell r="P5063" t="str">
            <v xml:space="preserve"> </v>
          </cell>
          <cell r="Q5063"/>
          <cell r="R5063" t="str">
            <v xml:space="preserve"> </v>
          </cell>
          <cell r="S5063" t="str">
            <v xml:space="preserve"> </v>
          </cell>
          <cell r="T5063" t="str">
            <v xml:space="preserve"> </v>
          </cell>
          <cell r="U5063" t="str">
            <v xml:space="preserve"> </v>
          </cell>
          <cell r="V5063" t="str">
            <v xml:space="preserve"> </v>
          </cell>
          <cell r="W5063" t="str">
            <v xml:space="preserve"> </v>
          </cell>
          <cell r="X5063" t="str">
            <v xml:space="preserve"> </v>
          </cell>
          <cell r="Y5063" t="str">
            <v xml:space="preserve"> </v>
          </cell>
          <cell r="Z5063" t="str">
            <v xml:space="preserve"> </v>
          </cell>
          <cell r="AA5063" t="str">
            <v xml:space="preserve"> </v>
          </cell>
          <cell r="AB5063" t="str">
            <v xml:space="preserve"> </v>
          </cell>
          <cell r="AC5063">
            <v>0</v>
          </cell>
          <cell r="AD5063">
            <v>0</v>
          </cell>
          <cell r="AE5063">
            <v>0</v>
          </cell>
          <cell r="AF5063">
            <v>0</v>
          </cell>
          <cell r="AG5063">
            <v>0</v>
          </cell>
          <cell r="AH5063">
            <v>0</v>
          </cell>
          <cell r="AI5063">
            <v>0</v>
          </cell>
          <cell r="AJ5063">
            <v>0</v>
          </cell>
          <cell r="AK5063">
            <v>0</v>
          </cell>
          <cell r="AL5063">
            <v>0</v>
          </cell>
          <cell r="AM5063">
            <v>0</v>
          </cell>
          <cell r="AN5063">
            <v>0</v>
          </cell>
          <cell r="AO5063">
            <v>0</v>
          </cell>
          <cell r="AP5063">
            <v>0</v>
          </cell>
          <cell r="AQ5063">
            <v>0</v>
          </cell>
          <cell r="AR5063">
            <v>0</v>
          </cell>
          <cell r="AS5063">
            <v>0</v>
          </cell>
          <cell r="AT5063">
            <v>0</v>
          </cell>
          <cell r="AU5063">
            <v>0</v>
          </cell>
          <cell r="AV5063">
            <v>0</v>
          </cell>
          <cell r="AW5063">
            <v>0</v>
          </cell>
          <cell r="AX5063">
            <v>0</v>
          </cell>
          <cell r="AY5063">
            <v>0</v>
          </cell>
          <cell r="AZ5063">
            <v>0</v>
          </cell>
          <cell r="BA5063">
            <v>0</v>
          </cell>
          <cell r="BB5063">
            <v>0</v>
          </cell>
          <cell r="BC5063">
            <v>0</v>
          </cell>
        </row>
        <row r="5064">
          <cell r="A5064" t="str">
            <v>PBANKA_rRNA19</v>
          </cell>
          <cell r="B5064"/>
          <cell r="C5064" t="str">
            <v xml:space="preserve"> </v>
          </cell>
          <cell r="D5064" t="str">
            <v>unspecified product</v>
          </cell>
          <cell r="E5064" t="str">
            <v xml:space="preserve"> </v>
          </cell>
          <cell r="F5064" t="str">
            <v xml:space="preserve"> </v>
          </cell>
          <cell r="G5064" t="str">
            <v xml:space="preserve"> </v>
          </cell>
          <cell r="H5064" t="str">
            <v xml:space="preserve"> </v>
          </cell>
          <cell r="I5064" t="str">
            <v xml:space="preserve"> </v>
          </cell>
          <cell r="J5064" t="str">
            <v xml:space="preserve"> </v>
          </cell>
          <cell r="K5064" t="str">
            <v xml:space="preserve"> </v>
          </cell>
          <cell r="L5064" t="str">
            <v xml:space="preserve"> </v>
          </cell>
          <cell r="M5064" t="str">
            <v xml:space="preserve"> </v>
          </cell>
          <cell r="N5064" t="str">
            <v xml:space="preserve"> </v>
          </cell>
          <cell r="O5064" t="str">
            <v xml:space="preserve"> </v>
          </cell>
          <cell r="P5064" t="str">
            <v xml:space="preserve"> </v>
          </cell>
          <cell r="Q5064"/>
          <cell r="R5064" t="str">
            <v xml:space="preserve"> </v>
          </cell>
          <cell r="S5064" t="str">
            <v xml:space="preserve"> </v>
          </cell>
          <cell r="T5064" t="str">
            <v xml:space="preserve"> </v>
          </cell>
          <cell r="U5064" t="str">
            <v xml:space="preserve"> </v>
          </cell>
          <cell r="V5064" t="str">
            <v xml:space="preserve"> </v>
          </cell>
          <cell r="W5064" t="str">
            <v xml:space="preserve"> </v>
          </cell>
          <cell r="X5064" t="str">
            <v xml:space="preserve"> </v>
          </cell>
          <cell r="Y5064" t="str">
            <v xml:space="preserve"> </v>
          </cell>
          <cell r="Z5064" t="str">
            <v xml:space="preserve"> </v>
          </cell>
          <cell r="AA5064" t="str">
            <v xml:space="preserve"> </v>
          </cell>
          <cell r="AB5064" t="str">
            <v xml:space="preserve"> </v>
          </cell>
          <cell r="AC5064">
            <v>0</v>
          </cell>
          <cell r="AD5064">
            <v>0</v>
          </cell>
          <cell r="AE5064">
            <v>0</v>
          </cell>
          <cell r="AF5064">
            <v>0</v>
          </cell>
          <cell r="AG5064">
            <v>0</v>
          </cell>
          <cell r="AH5064">
            <v>0</v>
          </cell>
          <cell r="AI5064">
            <v>0</v>
          </cell>
          <cell r="AJ5064">
            <v>0</v>
          </cell>
          <cell r="AK5064">
            <v>0</v>
          </cell>
          <cell r="AL5064">
            <v>0</v>
          </cell>
          <cell r="AM5064">
            <v>0</v>
          </cell>
          <cell r="AN5064">
            <v>0</v>
          </cell>
          <cell r="AO5064">
            <v>0</v>
          </cell>
          <cell r="AP5064">
            <v>0</v>
          </cell>
          <cell r="AQ5064">
            <v>0</v>
          </cell>
          <cell r="AR5064">
            <v>0</v>
          </cell>
          <cell r="AS5064">
            <v>0</v>
          </cell>
          <cell r="AT5064">
            <v>0</v>
          </cell>
          <cell r="AU5064">
            <v>0</v>
          </cell>
          <cell r="AV5064">
            <v>0</v>
          </cell>
          <cell r="AW5064">
            <v>0</v>
          </cell>
          <cell r="AX5064">
            <v>0</v>
          </cell>
          <cell r="AY5064">
            <v>0</v>
          </cell>
          <cell r="AZ5064">
            <v>0</v>
          </cell>
          <cell r="BA5064">
            <v>0</v>
          </cell>
          <cell r="BB5064">
            <v>0</v>
          </cell>
          <cell r="BC5064">
            <v>0</v>
          </cell>
        </row>
        <row r="5065">
          <cell r="A5065" t="str">
            <v>PBANKA_rRNA_1</v>
          </cell>
          <cell r="B5065"/>
          <cell r="C5065" t="str">
            <v>rRNA1</v>
          </cell>
          <cell r="D5065" t="str">
            <v>unspecified product (rRNA1)</v>
          </cell>
          <cell r="E5065" t="str">
            <v xml:space="preserve"> </v>
          </cell>
          <cell r="F5065" t="str">
            <v xml:space="preserve"> </v>
          </cell>
          <cell r="G5065" t="str">
            <v xml:space="preserve"> </v>
          </cell>
          <cell r="H5065" t="str">
            <v xml:space="preserve"> </v>
          </cell>
          <cell r="I5065" t="str">
            <v xml:space="preserve"> </v>
          </cell>
          <cell r="J5065" t="str">
            <v xml:space="preserve"> </v>
          </cell>
          <cell r="K5065" t="str">
            <v xml:space="preserve"> </v>
          </cell>
          <cell r="L5065" t="str">
            <v xml:space="preserve"> </v>
          </cell>
          <cell r="M5065" t="str">
            <v xml:space="preserve"> </v>
          </cell>
          <cell r="N5065" t="str">
            <v xml:space="preserve"> </v>
          </cell>
          <cell r="O5065" t="str">
            <v xml:space="preserve"> </v>
          </cell>
          <cell r="P5065" t="str">
            <v xml:space="preserve"> </v>
          </cell>
          <cell r="Q5065"/>
          <cell r="R5065" t="str">
            <v xml:space="preserve"> </v>
          </cell>
          <cell r="S5065" t="str">
            <v xml:space="preserve"> </v>
          </cell>
          <cell r="T5065" t="str">
            <v xml:space="preserve"> </v>
          </cell>
          <cell r="U5065" t="str">
            <v xml:space="preserve"> </v>
          </cell>
          <cell r="V5065" t="str">
            <v xml:space="preserve"> </v>
          </cell>
          <cell r="W5065" t="str">
            <v xml:space="preserve"> </v>
          </cell>
          <cell r="X5065" t="str">
            <v xml:space="preserve"> </v>
          </cell>
          <cell r="Y5065" t="str">
            <v xml:space="preserve"> </v>
          </cell>
          <cell r="Z5065" t="str">
            <v xml:space="preserve"> </v>
          </cell>
          <cell r="AA5065" t="str">
            <v xml:space="preserve"> </v>
          </cell>
          <cell r="AB5065" t="str">
            <v xml:space="preserve"> </v>
          </cell>
          <cell r="AC5065">
            <v>0</v>
          </cell>
          <cell r="AD5065">
            <v>0</v>
          </cell>
          <cell r="AE5065">
            <v>0</v>
          </cell>
          <cell r="AF5065">
            <v>0</v>
          </cell>
          <cell r="AG5065">
            <v>0</v>
          </cell>
          <cell r="AH5065">
            <v>0</v>
          </cell>
          <cell r="AI5065">
            <v>0</v>
          </cell>
          <cell r="AJ5065">
            <v>0</v>
          </cell>
          <cell r="AK5065">
            <v>0</v>
          </cell>
          <cell r="AL5065">
            <v>0</v>
          </cell>
          <cell r="AM5065">
            <v>0</v>
          </cell>
          <cell r="AN5065">
            <v>0</v>
          </cell>
          <cell r="AO5065">
            <v>0</v>
          </cell>
          <cell r="AP5065">
            <v>0</v>
          </cell>
          <cell r="AQ5065">
            <v>0</v>
          </cell>
          <cell r="AR5065">
            <v>0</v>
          </cell>
          <cell r="AS5065">
            <v>0</v>
          </cell>
          <cell r="AT5065">
            <v>0</v>
          </cell>
          <cell r="AU5065">
            <v>0</v>
          </cell>
          <cell r="AV5065">
            <v>0</v>
          </cell>
          <cell r="AW5065">
            <v>0</v>
          </cell>
          <cell r="AX5065">
            <v>0</v>
          </cell>
          <cell r="AY5065">
            <v>0</v>
          </cell>
          <cell r="AZ5065">
            <v>0</v>
          </cell>
          <cell r="BA5065">
            <v>0</v>
          </cell>
          <cell r="BB5065">
            <v>0</v>
          </cell>
          <cell r="BC5065">
            <v>0</v>
          </cell>
        </row>
        <row r="5066">
          <cell r="A5066" t="str">
            <v>PBANKA_rRNA_10.1</v>
          </cell>
          <cell r="B5066"/>
          <cell r="C5066" t="str">
            <v>RNA3</v>
          </cell>
          <cell r="D5066" t="str">
            <v>unspecified product (RNA3)</v>
          </cell>
          <cell r="E5066" t="str">
            <v xml:space="preserve"> </v>
          </cell>
          <cell r="F5066" t="str">
            <v xml:space="preserve"> </v>
          </cell>
          <cell r="G5066" t="str">
            <v xml:space="preserve"> </v>
          </cell>
          <cell r="H5066" t="str">
            <v xml:space="preserve"> </v>
          </cell>
          <cell r="I5066" t="str">
            <v xml:space="preserve"> </v>
          </cell>
          <cell r="J5066" t="str">
            <v xml:space="preserve"> </v>
          </cell>
          <cell r="K5066" t="str">
            <v xml:space="preserve"> </v>
          </cell>
          <cell r="L5066" t="str">
            <v xml:space="preserve"> </v>
          </cell>
          <cell r="M5066" t="str">
            <v xml:space="preserve"> </v>
          </cell>
          <cell r="N5066" t="str">
            <v xml:space="preserve"> </v>
          </cell>
          <cell r="O5066" t="str">
            <v xml:space="preserve"> </v>
          </cell>
          <cell r="P5066" t="str">
            <v xml:space="preserve"> </v>
          </cell>
          <cell r="Q5066"/>
          <cell r="R5066" t="str">
            <v xml:space="preserve"> </v>
          </cell>
          <cell r="S5066" t="str">
            <v xml:space="preserve"> </v>
          </cell>
          <cell r="T5066" t="str">
            <v xml:space="preserve"> </v>
          </cell>
          <cell r="U5066" t="str">
            <v xml:space="preserve"> </v>
          </cell>
          <cell r="V5066" t="str">
            <v xml:space="preserve"> </v>
          </cell>
          <cell r="W5066" t="str">
            <v xml:space="preserve"> </v>
          </cell>
          <cell r="X5066" t="str">
            <v xml:space="preserve"> </v>
          </cell>
          <cell r="Y5066" t="str">
            <v xml:space="preserve"> </v>
          </cell>
          <cell r="Z5066" t="str">
            <v xml:space="preserve"> </v>
          </cell>
          <cell r="AA5066" t="str">
            <v xml:space="preserve"> </v>
          </cell>
          <cell r="AB5066" t="str">
            <v xml:space="preserve"> </v>
          </cell>
          <cell r="AC5066">
            <v>0</v>
          </cell>
          <cell r="AD5066">
            <v>0</v>
          </cell>
          <cell r="AE5066">
            <v>0</v>
          </cell>
          <cell r="AF5066">
            <v>0</v>
          </cell>
          <cell r="AG5066">
            <v>0</v>
          </cell>
          <cell r="AH5066">
            <v>0</v>
          </cell>
          <cell r="AI5066">
            <v>0</v>
          </cell>
          <cell r="AJ5066">
            <v>0</v>
          </cell>
          <cell r="AK5066">
            <v>0</v>
          </cell>
          <cell r="AL5066">
            <v>0</v>
          </cell>
          <cell r="AM5066">
            <v>0</v>
          </cell>
          <cell r="AN5066">
            <v>0</v>
          </cell>
          <cell r="AO5066">
            <v>0</v>
          </cell>
          <cell r="AP5066">
            <v>0</v>
          </cell>
          <cell r="AQ5066">
            <v>0</v>
          </cell>
          <cell r="AR5066">
            <v>0</v>
          </cell>
          <cell r="AS5066">
            <v>0</v>
          </cell>
          <cell r="AT5066">
            <v>0</v>
          </cell>
          <cell r="AU5066">
            <v>0</v>
          </cell>
          <cell r="AV5066">
            <v>0</v>
          </cell>
          <cell r="AW5066">
            <v>0</v>
          </cell>
          <cell r="AX5066">
            <v>0</v>
          </cell>
          <cell r="AY5066">
            <v>0</v>
          </cell>
          <cell r="AZ5066">
            <v>0</v>
          </cell>
          <cell r="BA5066">
            <v>0</v>
          </cell>
          <cell r="BB5066">
            <v>0</v>
          </cell>
          <cell r="BC5066">
            <v>0</v>
          </cell>
        </row>
        <row r="5067">
          <cell r="A5067" t="str">
            <v>PBANKA_rRNA_10.2</v>
          </cell>
          <cell r="B5067"/>
          <cell r="C5067" t="str">
            <v>RNA3</v>
          </cell>
          <cell r="D5067" t="str">
            <v>unspecified product (RNA3)</v>
          </cell>
          <cell r="E5067" t="str">
            <v xml:space="preserve"> </v>
          </cell>
          <cell r="F5067" t="str">
            <v xml:space="preserve"> </v>
          </cell>
          <cell r="G5067" t="str">
            <v xml:space="preserve"> </v>
          </cell>
          <cell r="H5067" t="str">
            <v xml:space="preserve"> </v>
          </cell>
          <cell r="I5067" t="str">
            <v xml:space="preserve"> </v>
          </cell>
          <cell r="J5067" t="str">
            <v xml:space="preserve"> </v>
          </cell>
          <cell r="K5067" t="str">
            <v xml:space="preserve"> </v>
          </cell>
          <cell r="L5067" t="str">
            <v xml:space="preserve"> </v>
          </cell>
          <cell r="M5067" t="str">
            <v xml:space="preserve"> </v>
          </cell>
          <cell r="N5067" t="str">
            <v xml:space="preserve"> </v>
          </cell>
          <cell r="O5067" t="str">
            <v xml:space="preserve"> </v>
          </cell>
          <cell r="P5067" t="str">
            <v xml:space="preserve"> </v>
          </cell>
          <cell r="Q5067"/>
          <cell r="R5067" t="str">
            <v xml:space="preserve"> </v>
          </cell>
          <cell r="S5067" t="str">
            <v xml:space="preserve"> </v>
          </cell>
          <cell r="T5067" t="str">
            <v xml:space="preserve"> </v>
          </cell>
          <cell r="U5067" t="str">
            <v xml:space="preserve"> </v>
          </cell>
          <cell r="V5067" t="str">
            <v xml:space="preserve"> </v>
          </cell>
          <cell r="W5067" t="str">
            <v xml:space="preserve"> </v>
          </cell>
          <cell r="X5067" t="str">
            <v xml:space="preserve"> </v>
          </cell>
          <cell r="Y5067" t="str">
            <v xml:space="preserve"> </v>
          </cell>
          <cell r="Z5067" t="str">
            <v xml:space="preserve"> </v>
          </cell>
          <cell r="AA5067" t="str">
            <v xml:space="preserve"> </v>
          </cell>
          <cell r="AB5067" t="str">
            <v xml:space="preserve"> </v>
          </cell>
          <cell r="AC5067">
            <v>0</v>
          </cell>
          <cell r="AD5067">
            <v>0</v>
          </cell>
          <cell r="AE5067">
            <v>0</v>
          </cell>
          <cell r="AF5067">
            <v>0</v>
          </cell>
          <cell r="AG5067">
            <v>0</v>
          </cell>
          <cell r="AH5067">
            <v>0</v>
          </cell>
          <cell r="AI5067">
            <v>0</v>
          </cell>
          <cell r="AJ5067">
            <v>0</v>
          </cell>
          <cell r="AK5067">
            <v>0</v>
          </cell>
          <cell r="AL5067">
            <v>0</v>
          </cell>
          <cell r="AM5067">
            <v>0</v>
          </cell>
          <cell r="AN5067">
            <v>0</v>
          </cell>
          <cell r="AO5067">
            <v>0</v>
          </cell>
          <cell r="AP5067">
            <v>0</v>
          </cell>
          <cell r="AQ5067">
            <v>0</v>
          </cell>
          <cell r="AR5067">
            <v>0</v>
          </cell>
          <cell r="AS5067">
            <v>0</v>
          </cell>
          <cell r="AT5067">
            <v>0</v>
          </cell>
          <cell r="AU5067">
            <v>0</v>
          </cell>
          <cell r="AV5067">
            <v>0</v>
          </cell>
          <cell r="AW5067">
            <v>0</v>
          </cell>
          <cell r="AX5067">
            <v>0</v>
          </cell>
          <cell r="AY5067">
            <v>0</v>
          </cell>
          <cell r="AZ5067">
            <v>0</v>
          </cell>
          <cell r="BA5067">
            <v>0</v>
          </cell>
          <cell r="BB5067">
            <v>0</v>
          </cell>
          <cell r="BC5067">
            <v>0</v>
          </cell>
        </row>
        <row r="5068">
          <cell r="A5068" t="str">
            <v>PBANKA_rRNA_11</v>
          </cell>
          <cell r="B5068"/>
          <cell r="C5068" t="str">
            <v>SSUA</v>
          </cell>
          <cell r="D5068" t="str">
            <v>unspecified product (SSUA)</v>
          </cell>
          <cell r="E5068" t="str">
            <v xml:space="preserve"> </v>
          </cell>
          <cell r="F5068" t="str">
            <v xml:space="preserve"> </v>
          </cell>
          <cell r="G5068" t="str">
            <v xml:space="preserve"> </v>
          </cell>
          <cell r="H5068" t="str">
            <v xml:space="preserve"> </v>
          </cell>
          <cell r="I5068" t="str">
            <v xml:space="preserve"> </v>
          </cell>
          <cell r="J5068" t="str">
            <v xml:space="preserve"> </v>
          </cell>
          <cell r="K5068" t="str">
            <v xml:space="preserve"> </v>
          </cell>
          <cell r="L5068" t="str">
            <v xml:space="preserve"> </v>
          </cell>
          <cell r="M5068" t="str">
            <v xml:space="preserve"> </v>
          </cell>
          <cell r="N5068" t="str">
            <v xml:space="preserve"> </v>
          </cell>
          <cell r="O5068" t="str">
            <v xml:space="preserve"> </v>
          </cell>
          <cell r="P5068" t="str">
            <v xml:space="preserve"> </v>
          </cell>
          <cell r="Q5068"/>
          <cell r="R5068" t="str">
            <v xml:space="preserve"> </v>
          </cell>
          <cell r="S5068" t="str">
            <v xml:space="preserve"> </v>
          </cell>
          <cell r="T5068" t="str">
            <v xml:space="preserve"> </v>
          </cell>
          <cell r="U5068" t="str">
            <v xml:space="preserve"> </v>
          </cell>
          <cell r="V5068" t="str">
            <v xml:space="preserve"> </v>
          </cell>
          <cell r="W5068" t="str">
            <v xml:space="preserve"> </v>
          </cell>
          <cell r="X5068" t="str">
            <v xml:space="preserve"> </v>
          </cell>
          <cell r="Y5068" t="str">
            <v xml:space="preserve"> </v>
          </cell>
          <cell r="Z5068" t="str">
            <v xml:space="preserve"> </v>
          </cell>
          <cell r="AA5068" t="str">
            <v xml:space="preserve"> </v>
          </cell>
          <cell r="AB5068" t="str">
            <v xml:space="preserve"> </v>
          </cell>
          <cell r="AC5068">
            <v>0</v>
          </cell>
          <cell r="AD5068">
            <v>0</v>
          </cell>
          <cell r="AE5068">
            <v>0</v>
          </cell>
          <cell r="AF5068">
            <v>0</v>
          </cell>
          <cell r="AG5068">
            <v>0</v>
          </cell>
          <cell r="AH5068">
            <v>0</v>
          </cell>
          <cell r="AI5068">
            <v>0</v>
          </cell>
          <cell r="AJ5068">
            <v>0</v>
          </cell>
          <cell r="AK5068">
            <v>0</v>
          </cell>
          <cell r="AL5068">
            <v>0</v>
          </cell>
          <cell r="AM5068">
            <v>0</v>
          </cell>
          <cell r="AN5068">
            <v>0</v>
          </cell>
          <cell r="AO5068">
            <v>0</v>
          </cell>
          <cell r="AP5068">
            <v>0</v>
          </cell>
          <cell r="AQ5068">
            <v>0</v>
          </cell>
          <cell r="AR5068">
            <v>0</v>
          </cell>
          <cell r="AS5068">
            <v>0</v>
          </cell>
          <cell r="AT5068">
            <v>0</v>
          </cell>
          <cell r="AU5068">
            <v>0</v>
          </cell>
          <cell r="AV5068">
            <v>0</v>
          </cell>
          <cell r="AW5068">
            <v>0</v>
          </cell>
          <cell r="AX5068">
            <v>0</v>
          </cell>
          <cell r="AY5068">
            <v>0</v>
          </cell>
          <cell r="AZ5068">
            <v>0</v>
          </cell>
          <cell r="BA5068">
            <v>0</v>
          </cell>
          <cell r="BB5068">
            <v>0</v>
          </cell>
          <cell r="BC5068">
            <v>0</v>
          </cell>
        </row>
        <row r="5069">
          <cell r="A5069" t="str">
            <v>PBANKA_rRNA_12</v>
          </cell>
          <cell r="B5069"/>
          <cell r="C5069" t="str">
            <v>LSUB</v>
          </cell>
          <cell r="D5069" t="str">
            <v>unspecified product (LSUB)</v>
          </cell>
          <cell r="E5069" t="str">
            <v xml:space="preserve"> </v>
          </cell>
          <cell r="F5069" t="str">
            <v xml:space="preserve"> </v>
          </cell>
          <cell r="G5069" t="str">
            <v xml:space="preserve"> </v>
          </cell>
          <cell r="H5069" t="str">
            <v xml:space="preserve"> </v>
          </cell>
          <cell r="I5069" t="str">
            <v xml:space="preserve"> </v>
          </cell>
          <cell r="J5069" t="str">
            <v xml:space="preserve"> </v>
          </cell>
          <cell r="K5069" t="str">
            <v xml:space="preserve"> </v>
          </cell>
          <cell r="L5069" t="str">
            <v xml:space="preserve"> </v>
          </cell>
          <cell r="M5069" t="str">
            <v xml:space="preserve"> </v>
          </cell>
          <cell r="N5069" t="str">
            <v xml:space="preserve"> </v>
          </cell>
          <cell r="O5069" t="str">
            <v xml:space="preserve"> </v>
          </cell>
          <cell r="P5069" t="str">
            <v xml:space="preserve"> </v>
          </cell>
          <cell r="Q5069"/>
          <cell r="R5069" t="str">
            <v xml:space="preserve"> </v>
          </cell>
          <cell r="S5069" t="str">
            <v xml:space="preserve"> </v>
          </cell>
          <cell r="T5069" t="str">
            <v xml:space="preserve"> </v>
          </cell>
          <cell r="U5069" t="str">
            <v xml:space="preserve"> </v>
          </cell>
          <cell r="V5069" t="str">
            <v xml:space="preserve"> </v>
          </cell>
          <cell r="W5069" t="str">
            <v xml:space="preserve"> </v>
          </cell>
          <cell r="X5069" t="str">
            <v xml:space="preserve"> </v>
          </cell>
          <cell r="Y5069" t="str">
            <v xml:space="preserve"> </v>
          </cell>
          <cell r="Z5069" t="str">
            <v xml:space="preserve"> </v>
          </cell>
          <cell r="AA5069" t="str">
            <v xml:space="preserve"> </v>
          </cell>
          <cell r="AB5069" t="str">
            <v xml:space="preserve"> </v>
          </cell>
          <cell r="AC5069">
            <v>0</v>
          </cell>
          <cell r="AD5069">
            <v>0</v>
          </cell>
          <cell r="AE5069">
            <v>0</v>
          </cell>
          <cell r="AF5069">
            <v>0</v>
          </cell>
          <cell r="AG5069">
            <v>0</v>
          </cell>
          <cell r="AH5069">
            <v>0</v>
          </cell>
          <cell r="AI5069">
            <v>0</v>
          </cell>
          <cell r="AJ5069">
            <v>0</v>
          </cell>
          <cell r="AK5069">
            <v>0</v>
          </cell>
          <cell r="AL5069">
            <v>0</v>
          </cell>
          <cell r="AM5069">
            <v>0</v>
          </cell>
          <cell r="AN5069">
            <v>0</v>
          </cell>
          <cell r="AO5069">
            <v>0</v>
          </cell>
          <cell r="AP5069">
            <v>0</v>
          </cell>
          <cell r="AQ5069">
            <v>0</v>
          </cell>
          <cell r="AR5069">
            <v>0</v>
          </cell>
          <cell r="AS5069">
            <v>0</v>
          </cell>
          <cell r="AT5069">
            <v>0</v>
          </cell>
          <cell r="AU5069">
            <v>0</v>
          </cell>
          <cell r="AV5069">
            <v>0</v>
          </cell>
          <cell r="AW5069">
            <v>0</v>
          </cell>
          <cell r="AX5069">
            <v>0</v>
          </cell>
          <cell r="AY5069">
            <v>0</v>
          </cell>
          <cell r="AZ5069">
            <v>0</v>
          </cell>
          <cell r="BA5069">
            <v>0</v>
          </cell>
          <cell r="BB5069">
            <v>0</v>
          </cell>
          <cell r="BC5069">
            <v>0</v>
          </cell>
        </row>
        <row r="5070">
          <cell r="A5070" t="str">
            <v>PBANKA_rRNA_13</v>
          </cell>
          <cell r="B5070"/>
          <cell r="C5070" t="str">
            <v>RNA13</v>
          </cell>
          <cell r="D5070" t="str">
            <v>unspecified product (RNA13)</v>
          </cell>
          <cell r="E5070" t="str">
            <v xml:space="preserve"> </v>
          </cell>
          <cell r="F5070" t="str">
            <v xml:space="preserve"> </v>
          </cell>
          <cell r="G5070" t="str">
            <v xml:space="preserve"> </v>
          </cell>
          <cell r="H5070" t="str">
            <v xml:space="preserve"> </v>
          </cell>
          <cell r="I5070" t="str">
            <v xml:space="preserve"> </v>
          </cell>
          <cell r="J5070" t="str">
            <v xml:space="preserve"> </v>
          </cell>
          <cell r="K5070" t="str">
            <v xml:space="preserve"> </v>
          </cell>
          <cell r="L5070" t="str">
            <v xml:space="preserve"> </v>
          </cell>
          <cell r="M5070" t="str">
            <v xml:space="preserve"> </v>
          </cell>
          <cell r="N5070" t="str">
            <v xml:space="preserve"> </v>
          </cell>
          <cell r="O5070" t="str">
            <v xml:space="preserve"> </v>
          </cell>
          <cell r="P5070" t="str">
            <v xml:space="preserve"> </v>
          </cell>
          <cell r="Q5070"/>
          <cell r="R5070" t="str">
            <v xml:space="preserve"> </v>
          </cell>
          <cell r="S5070" t="str">
            <v xml:space="preserve"> </v>
          </cell>
          <cell r="T5070" t="str">
            <v xml:space="preserve"> </v>
          </cell>
          <cell r="U5070" t="str">
            <v xml:space="preserve"> </v>
          </cell>
          <cell r="V5070" t="str">
            <v xml:space="preserve"> </v>
          </cell>
          <cell r="W5070" t="str">
            <v xml:space="preserve"> </v>
          </cell>
          <cell r="X5070" t="str">
            <v xml:space="preserve"> </v>
          </cell>
          <cell r="Y5070" t="str">
            <v xml:space="preserve"> </v>
          </cell>
          <cell r="Z5070" t="str">
            <v xml:space="preserve"> </v>
          </cell>
          <cell r="AA5070" t="str">
            <v xml:space="preserve"> </v>
          </cell>
          <cell r="AB5070" t="str">
            <v xml:space="preserve"> </v>
          </cell>
          <cell r="AC5070">
            <v>0</v>
          </cell>
          <cell r="AD5070">
            <v>0</v>
          </cell>
          <cell r="AE5070">
            <v>0</v>
          </cell>
          <cell r="AF5070">
            <v>0</v>
          </cell>
          <cell r="AG5070">
            <v>0</v>
          </cell>
          <cell r="AH5070">
            <v>0</v>
          </cell>
          <cell r="AI5070">
            <v>0</v>
          </cell>
          <cell r="AJ5070">
            <v>0</v>
          </cell>
          <cell r="AK5070">
            <v>0</v>
          </cell>
          <cell r="AL5070">
            <v>0</v>
          </cell>
          <cell r="AM5070">
            <v>0</v>
          </cell>
          <cell r="AN5070">
            <v>0</v>
          </cell>
          <cell r="AO5070">
            <v>0</v>
          </cell>
          <cell r="AP5070">
            <v>0</v>
          </cell>
          <cell r="AQ5070">
            <v>0</v>
          </cell>
          <cell r="AR5070">
            <v>0</v>
          </cell>
          <cell r="AS5070">
            <v>0</v>
          </cell>
          <cell r="AT5070">
            <v>0</v>
          </cell>
          <cell r="AU5070">
            <v>0</v>
          </cell>
          <cell r="AV5070">
            <v>0</v>
          </cell>
          <cell r="AW5070">
            <v>0</v>
          </cell>
          <cell r="AX5070">
            <v>0</v>
          </cell>
          <cell r="AY5070">
            <v>0</v>
          </cell>
          <cell r="AZ5070">
            <v>0</v>
          </cell>
          <cell r="BA5070">
            <v>0</v>
          </cell>
          <cell r="BB5070">
            <v>0</v>
          </cell>
          <cell r="BC5070">
            <v>0</v>
          </cell>
        </row>
        <row r="5071">
          <cell r="A5071" t="str">
            <v>PBANKA_rRNA_14</v>
          </cell>
          <cell r="B5071"/>
          <cell r="C5071" t="str">
            <v xml:space="preserve"> </v>
          </cell>
          <cell r="D5071" t="str">
            <v>unspecified product</v>
          </cell>
          <cell r="E5071" t="str">
            <v xml:space="preserve"> </v>
          </cell>
          <cell r="F5071" t="str">
            <v xml:space="preserve"> </v>
          </cell>
          <cell r="G5071" t="str">
            <v xml:space="preserve"> </v>
          </cell>
          <cell r="H5071" t="str">
            <v xml:space="preserve"> </v>
          </cell>
          <cell r="I5071" t="str">
            <v xml:space="preserve"> </v>
          </cell>
          <cell r="J5071" t="str">
            <v xml:space="preserve"> </v>
          </cell>
          <cell r="K5071" t="str">
            <v xml:space="preserve"> </v>
          </cell>
          <cell r="L5071" t="str">
            <v xml:space="preserve"> </v>
          </cell>
          <cell r="M5071" t="str">
            <v xml:space="preserve"> </v>
          </cell>
          <cell r="N5071" t="str">
            <v xml:space="preserve"> </v>
          </cell>
          <cell r="O5071" t="str">
            <v xml:space="preserve"> </v>
          </cell>
          <cell r="P5071" t="str">
            <v xml:space="preserve"> </v>
          </cell>
          <cell r="Q5071"/>
          <cell r="R5071" t="str">
            <v xml:space="preserve"> </v>
          </cell>
          <cell r="S5071" t="str">
            <v xml:space="preserve"> </v>
          </cell>
          <cell r="T5071" t="str">
            <v xml:space="preserve"> </v>
          </cell>
          <cell r="U5071" t="str">
            <v xml:space="preserve"> </v>
          </cell>
          <cell r="V5071" t="str">
            <v xml:space="preserve"> </v>
          </cell>
          <cell r="W5071" t="str">
            <v xml:space="preserve"> </v>
          </cell>
          <cell r="X5071" t="str">
            <v xml:space="preserve"> </v>
          </cell>
          <cell r="Y5071" t="str">
            <v xml:space="preserve"> </v>
          </cell>
          <cell r="Z5071" t="str">
            <v xml:space="preserve"> </v>
          </cell>
          <cell r="AA5071" t="str">
            <v xml:space="preserve"> </v>
          </cell>
          <cell r="AB5071" t="str">
            <v xml:space="preserve"> </v>
          </cell>
          <cell r="AC5071">
            <v>0</v>
          </cell>
          <cell r="AD5071">
            <v>0</v>
          </cell>
          <cell r="AE5071">
            <v>0</v>
          </cell>
          <cell r="AF5071">
            <v>0</v>
          </cell>
          <cell r="AG5071">
            <v>0</v>
          </cell>
          <cell r="AH5071">
            <v>0</v>
          </cell>
          <cell r="AI5071">
            <v>0</v>
          </cell>
          <cell r="AJ5071">
            <v>0</v>
          </cell>
          <cell r="AK5071">
            <v>0</v>
          </cell>
          <cell r="AL5071">
            <v>0</v>
          </cell>
          <cell r="AM5071">
            <v>0</v>
          </cell>
          <cell r="AN5071">
            <v>0</v>
          </cell>
          <cell r="AO5071">
            <v>0</v>
          </cell>
          <cell r="AP5071">
            <v>0</v>
          </cell>
          <cell r="AQ5071">
            <v>0</v>
          </cell>
          <cell r="AR5071">
            <v>0</v>
          </cell>
          <cell r="AS5071">
            <v>0</v>
          </cell>
          <cell r="AT5071">
            <v>0</v>
          </cell>
          <cell r="AU5071">
            <v>0</v>
          </cell>
          <cell r="AV5071">
            <v>0</v>
          </cell>
          <cell r="AW5071">
            <v>0</v>
          </cell>
          <cell r="AX5071">
            <v>0</v>
          </cell>
          <cell r="AY5071">
            <v>0</v>
          </cell>
          <cell r="AZ5071">
            <v>0</v>
          </cell>
          <cell r="BA5071">
            <v>0</v>
          </cell>
          <cell r="BB5071">
            <v>0</v>
          </cell>
          <cell r="BC5071">
            <v>0</v>
          </cell>
        </row>
        <row r="5072">
          <cell r="A5072" t="str">
            <v>PBANKA_rRNA_15.1</v>
          </cell>
          <cell r="B5072"/>
          <cell r="C5072" t="str">
            <v>RNA15</v>
          </cell>
          <cell r="D5072" t="str">
            <v>unspecified product (RNA15)</v>
          </cell>
          <cell r="E5072" t="str">
            <v xml:space="preserve"> </v>
          </cell>
          <cell r="F5072" t="str">
            <v xml:space="preserve"> </v>
          </cell>
          <cell r="G5072" t="str">
            <v xml:space="preserve"> </v>
          </cell>
          <cell r="H5072" t="str">
            <v xml:space="preserve"> </v>
          </cell>
          <cell r="I5072" t="str">
            <v xml:space="preserve"> </v>
          </cell>
          <cell r="J5072" t="str">
            <v xml:space="preserve"> </v>
          </cell>
          <cell r="K5072" t="str">
            <v xml:space="preserve"> </v>
          </cell>
          <cell r="L5072" t="str">
            <v xml:space="preserve"> </v>
          </cell>
          <cell r="M5072" t="str">
            <v xml:space="preserve"> </v>
          </cell>
          <cell r="N5072" t="str">
            <v xml:space="preserve"> </v>
          </cell>
          <cell r="O5072" t="str">
            <v xml:space="preserve"> </v>
          </cell>
          <cell r="P5072" t="str">
            <v xml:space="preserve"> </v>
          </cell>
          <cell r="Q5072"/>
          <cell r="R5072" t="str">
            <v xml:space="preserve"> </v>
          </cell>
          <cell r="S5072" t="str">
            <v xml:space="preserve"> </v>
          </cell>
          <cell r="T5072" t="str">
            <v xml:space="preserve"> </v>
          </cell>
          <cell r="U5072" t="str">
            <v xml:space="preserve"> </v>
          </cell>
          <cell r="V5072" t="str">
            <v xml:space="preserve"> </v>
          </cell>
          <cell r="W5072" t="str">
            <v xml:space="preserve"> </v>
          </cell>
          <cell r="X5072" t="str">
            <v xml:space="preserve"> </v>
          </cell>
          <cell r="Y5072" t="str">
            <v xml:space="preserve"> </v>
          </cell>
          <cell r="Z5072" t="str">
            <v xml:space="preserve"> </v>
          </cell>
          <cell r="AA5072" t="str">
            <v xml:space="preserve"> </v>
          </cell>
          <cell r="AB5072" t="str">
            <v xml:space="preserve"> </v>
          </cell>
          <cell r="AC5072">
            <v>0</v>
          </cell>
          <cell r="AD5072">
            <v>0</v>
          </cell>
          <cell r="AE5072">
            <v>0</v>
          </cell>
          <cell r="AF5072">
            <v>0</v>
          </cell>
          <cell r="AG5072">
            <v>0</v>
          </cell>
          <cell r="AH5072">
            <v>0</v>
          </cell>
          <cell r="AI5072">
            <v>0</v>
          </cell>
          <cell r="AJ5072">
            <v>0</v>
          </cell>
          <cell r="AK5072">
            <v>0</v>
          </cell>
          <cell r="AL5072">
            <v>0</v>
          </cell>
          <cell r="AM5072">
            <v>0</v>
          </cell>
          <cell r="AN5072">
            <v>0</v>
          </cell>
          <cell r="AO5072">
            <v>0</v>
          </cell>
          <cell r="AP5072">
            <v>0</v>
          </cell>
          <cell r="AQ5072">
            <v>0</v>
          </cell>
          <cell r="AR5072">
            <v>0</v>
          </cell>
          <cell r="AS5072">
            <v>0</v>
          </cell>
          <cell r="AT5072">
            <v>0</v>
          </cell>
          <cell r="AU5072">
            <v>0</v>
          </cell>
          <cell r="AV5072">
            <v>0</v>
          </cell>
          <cell r="AW5072">
            <v>0</v>
          </cell>
          <cell r="AX5072">
            <v>0</v>
          </cell>
          <cell r="AY5072">
            <v>0</v>
          </cell>
          <cell r="AZ5072">
            <v>0</v>
          </cell>
          <cell r="BA5072">
            <v>0</v>
          </cell>
          <cell r="BB5072">
            <v>0</v>
          </cell>
          <cell r="BC5072">
            <v>0</v>
          </cell>
        </row>
        <row r="5073">
          <cell r="A5073" t="str">
            <v>PBANKA_rRNA_15.2</v>
          </cell>
          <cell r="B5073"/>
          <cell r="C5073" t="str">
            <v>RNA15</v>
          </cell>
          <cell r="D5073" t="str">
            <v>unspecified product (RNA15)</v>
          </cell>
          <cell r="E5073" t="str">
            <v xml:space="preserve"> </v>
          </cell>
          <cell r="F5073" t="str">
            <v xml:space="preserve"> </v>
          </cell>
          <cell r="G5073" t="str">
            <v xml:space="preserve"> </v>
          </cell>
          <cell r="H5073" t="str">
            <v xml:space="preserve"> </v>
          </cell>
          <cell r="I5073" t="str">
            <v xml:space="preserve"> </v>
          </cell>
          <cell r="J5073" t="str">
            <v xml:space="preserve"> </v>
          </cell>
          <cell r="K5073" t="str">
            <v xml:space="preserve"> </v>
          </cell>
          <cell r="L5073" t="str">
            <v xml:space="preserve"> </v>
          </cell>
          <cell r="M5073" t="str">
            <v xml:space="preserve"> </v>
          </cell>
          <cell r="N5073" t="str">
            <v xml:space="preserve"> </v>
          </cell>
          <cell r="O5073" t="str">
            <v xml:space="preserve"> </v>
          </cell>
          <cell r="P5073" t="str">
            <v xml:space="preserve"> </v>
          </cell>
          <cell r="Q5073"/>
          <cell r="R5073" t="str">
            <v xml:space="preserve"> </v>
          </cell>
          <cell r="S5073" t="str">
            <v xml:space="preserve"> </v>
          </cell>
          <cell r="T5073" t="str">
            <v xml:space="preserve"> </v>
          </cell>
          <cell r="U5073" t="str">
            <v xml:space="preserve"> </v>
          </cell>
          <cell r="V5073" t="str">
            <v xml:space="preserve"> </v>
          </cell>
          <cell r="W5073" t="str">
            <v xml:space="preserve"> </v>
          </cell>
          <cell r="X5073" t="str">
            <v xml:space="preserve"> </v>
          </cell>
          <cell r="Y5073" t="str">
            <v xml:space="preserve"> </v>
          </cell>
          <cell r="Z5073" t="str">
            <v xml:space="preserve"> </v>
          </cell>
          <cell r="AA5073" t="str">
            <v xml:space="preserve"> </v>
          </cell>
          <cell r="AB5073" t="str">
            <v xml:space="preserve"> </v>
          </cell>
          <cell r="AC5073">
            <v>0</v>
          </cell>
          <cell r="AD5073">
            <v>0</v>
          </cell>
          <cell r="AE5073">
            <v>0</v>
          </cell>
          <cell r="AF5073">
            <v>0</v>
          </cell>
          <cell r="AG5073">
            <v>0</v>
          </cell>
          <cell r="AH5073">
            <v>0</v>
          </cell>
          <cell r="AI5073">
            <v>0</v>
          </cell>
          <cell r="AJ5073">
            <v>0</v>
          </cell>
          <cell r="AK5073">
            <v>0</v>
          </cell>
          <cell r="AL5073">
            <v>0</v>
          </cell>
          <cell r="AM5073">
            <v>0</v>
          </cell>
          <cell r="AN5073">
            <v>0</v>
          </cell>
          <cell r="AO5073">
            <v>0</v>
          </cell>
          <cell r="AP5073">
            <v>0</v>
          </cell>
          <cell r="AQ5073">
            <v>0</v>
          </cell>
          <cell r="AR5073">
            <v>0</v>
          </cell>
          <cell r="AS5073">
            <v>0</v>
          </cell>
          <cell r="AT5073">
            <v>0</v>
          </cell>
          <cell r="AU5073">
            <v>0</v>
          </cell>
          <cell r="AV5073">
            <v>0</v>
          </cell>
          <cell r="AW5073">
            <v>0</v>
          </cell>
          <cell r="AX5073">
            <v>0</v>
          </cell>
          <cell r="AY5073">
            <v>0</v>
          </cell>
          <cell r="AZ5073">
            <v>0</v>
          </cell>
          <cell r="BA5073">
            <v>0</v>
          </cell>
          <cell r="BB5073">
            <v>0</v>
          </cell>
          <cell r="BC5073">
            <v>0</v>
          </cell>
        </row>
        <row r="5074">
          <cell r="A5074" t="str">
            <v>PBANKA_rRNA_16</v>
          </cell>
          <cell r="B5074"/>
          <cell r="C5074" t="str">
            <v xml:space="preserve"> </v>
          </cell>
          <cell r="D5074" t="str">
            <v>unspecified product</v>
          </cell>
          <cell r="E5074" t="str">
            <v xml:space="preserve"> </v>
          </cell>
          <cell r="F5074" t="str">
            <v xml:space="preserve"> </v>
          </cell>
          <cell r="G5074" t="str">
            <v xml:space="preserve"> </v>
          </cell>
          <cell r="H5074" t="str">
            <v xml:space="preserve"> </v>
          </cell>
          <cell r="I5074" t="str">
            <v xml:space="preserve"> </v>
          </cell>
          <cell r="J5074" t="str">
            <v xml:space="preserve"> </v>
          </cell>
          <cell r="K5074" t="str">
            <v xml:space="preserve"> </v>
          </cell>
          <cell r="L5074" t="str">
            <v xml:space="preserve"> </v>
          </cell>
          <cell r="M5074" t="str">
            <v xml:space="preserve"> </v>
          </cell>
          <cell r="N5074" t="str">
            <v xml:space="preserve"> </v>
          </cell>
          <cell r="O5074" t="str">
            <v xml:space="preserve"> </v>
          </cell>
          <cell r="P5074" t="str">
            <v xml:space="preserve"> </v>
          </cell>
          <cell r="Q5074"/>
          <cell r="R5074" t="str">
            <v xml:space="preserve"> </v>
          </cell>
          <cell r="S5074" t="str">
            <v xml:space="preserve"> </v>
          </cell>
          <cell r="T5074" t="str">
            <v xml:space="preserve"> </v>
          </cell>
          <cell r="U5074" t="str">
            <v xml:space="preserve"> </v>
          </cell>
          <cell r="V5074" t="str">
            <v xml:space="preserve"> </v>
          </cell>
          <cell r="W5074" t="str">
            <v xml:space="preserve"> </v>
          </cell>
          <cell r="X5074" t="str">
            <v xml:space="preserve"> </v>
          </cell>
          <cell r="Y5074" t="str">
            <v xml:space="preserve"> </v>
          </cell>
          <cell r="Z5074" t="str">
            <v xml:space="preserve"> </v>
          </cell>
          <cell r="AA5074" t="str">
            <v xml:space="preserve"> </v>
          </cell>
          <cell r="AB5074" t="str">
            <v xml:space="preserve"> </v>
          </cell>
          <cell r="AC5074">
            <v>0</v>
          </cell>
          <cell r="AD5074">
            <v>0</v>
          </cell>
          <cell r="AE5074">
            <v>0</v>
          </cell>
          <cell r="AF5074">
            <v>0</v>
          </cell>
          <cell r="AG5074">
            <v>0</v>
          </cell>
          <cell r="AH5074">
            <v>0</v>
          </cell>
          <cell r="AI5074">
            <v>0</v>
          </cell>
          <cell r="AJ5074">
            <v>0</v>
          </cell>
          <cell r="AK5074">
            <v>0</v>
          </cell>
          <cell r="AL5074">
            <v>0</v>
          </cell>
          <cell r="AM5074">
            <v>0</v>
          </cell>
          <cell r="AN5074">
            <v>0</v>
          </cell>
          <cell r="AO5074">
            <v>0</v>
          </cell>
          <cell r="AP5074">
            <v>0</v>
          </cell>
          <cell r="AQ5074">
            <v>0</v>
          </cell>
          <cell r="AR5074">
            <v>0</v>
          </cell>
          <cell r="AS5074">
            <v>0</v>
          </cell>
          <cell r="AT5074">
            <v>0</v>
          </cell>
          <cell r="AU5074">
            <v>0</v>
          </cell>
          <cell r="AV5074">
            <v>0</v>
          </cell>
          <cell r="AW5074">
            <v>0</v>
          </cell>
          <cell r="AX5074">
            <v>0</v>
          </cell>
          <cell r="AY5074">
            <v>0</v>
          </cell>
          <cell r="AZ5074">
            <v>0</v>
          </cell>
          <cell r="BA5074">
            <v>0</v>
          </cell>
          <cell r="BB5074">
            <v>0</v>
          </cell>
          <cell r="BC5074">
            <v>0</v>
          </cell>
        </row>
        <row r="5075">
          <cell r="A5075" t="str">
            <v>PBANKA_rRNA_17.1</v>
          </cell>
          <cell r="B5075"/>
          <cell r="C5075" t="str">
            <v>LSUE</v>
          </cell>
          <cell r="D5075" t="str">
            <v>unspecified product (LSUE)</v>
          </cell>
          <cell r="E5075" t="str">
            <v xml:space="preserve"> </v>
          </cell>
          <cell r="F5075" t="str">
            <v xml:space="preserve"> </v>
          </cell>
          <cell r="G5075" t="str">
            <v xml:space="preserve"> </v>
          </cell>
          <cell r="H5075" t="str">
            <v xml:space="preserve"> </v>
          </cell>
          <cell r="I5075" t="str">
            <v xml:space="preserve"> </v>
          </cell>
          <cell r="J5075" t="str">
            <v xml:space="preserve"> </v>
          </cell>
          <cell r="K5075" t="str">
            <v xml:space="preserve"> </v>
          </cell>
          <cell r="L5075" t="str">
            <v xml:space="preserve"> </v>
          </cell>
          <cell r="M5075" t="str">
            <v xml:space="preserve"> </v>
          </cell>
          <cell r="N5075" t="str">
            <v xml:space="preserve"> </v>
          </cell>
          <cell r="O5075" t="str">
            <v xml:space="preserve"> </v>
          </cell>
          <cell r="P5075" t="str">
            <v xml:space="preserve"> </v>
          </cell>
          <cell r="Q5075"/>
          <cell r="R5075" t="str">
            <v xml:space="preserve"> </v>
          </cell>
          <cell r="S5075" t="str">
            <v xml:space="preserve"> </v>
          </cell>
          <cell r="T5075" t="str">
            <v xml:space="preserve"> </v>
          </cell>
          <cell r="U5075" t="str">
            <v xml:space="preserve"> </v>
          </cell>
          <cell r="V5075" t="str">
            <v xml:space="preserve"> </v>
          </cell>
          <cell r="W5075" t="str">
            <v xml:space="preserve"> </v>
          </cell>
          <cell r="X5075" t="str">
            <v xml:space="preserve"> </v>
          </cell>
          <cell r="Y5075" t="str">
            <v xml:space="preserve"> </v>
          </cell>
          <cell r="Z5075" t="str">
            <v xml:space="preserve"> </v>
          </cell>
          <cell r="AA5075" t="str">
            <v xml:space="preserve"> </v>
          </cell>
          <cell r="AB5075" t="str">
            <v xml:space="preserve"> </v>
          </cell>
          <cell r="AC5075">
            <v>0</v>
          </cell>
          <cell r="AD5075">
            <v>0</v>
          </cell>
          <cell r="AE5075">
            <v>0</v>
          </cell>
          <cell r="AF5075">
            <v>0</v>
          </cell>
          <cell r="AG5075">
            <v>0</v>
          </cell>
          <cell r="AH5075">
            <v>0</v>
          </cell>
          <cell r="AI5075">
            <v>0</v>
          </cell>
          <cell r="AJ5075">
            <v>0</v>
          </cell>
          <cell r="AK5075">
            <v>0</v>
          </cell>
          <cell r="AL5075">
            <v>0</v>
          </cell>
          <cell r="AM5075">
            <v>0</v>
          </cell>
          <cell r="AN5075">
            <v>0</v>
          </cell>
          <cell r="AO5075">
            <v>0</v>
          </cell>
          <cell r="AP5075">
            <v>0</v>
          </cell>
          <cell r="AQ5075">
            <v>0</v>
          </cell>
          <cell r="AR5075">
            <v>0</v>
          </cell>
          <cell r="AS5075">
            <v>0</v>
          </cell>
          <cell r="AT5075">
            <v>0</v>
          </cell>
          <cell r="AU5075">
            <v>0</v>
          </cell>
          <cell r="AV5075">
            <v>0</v>
          </cell>
          <cell r="AW5075">
            <v>0</v>
          </cell>
          <cell r="AX5075">
            <v>0</v>
          </cell>
          <cell r="AY5075">
            <v>0</v>
          </cell>
          <cell r="AZ5075">
            <v>0</v>
          </cell>
          <cell r="BA5075">
            <v>0</v>
          </cell>
          <cell r="BB5075">
            <v>0</v>
          </cell>
          <cell r="BC5075">
            <v>0</v>
          </cell>
        </row>
        <row r="5076">
          <cell r="A5076" t="str">
            <v>PBANKA_rRNA_17.2</v>
          </cell>
          <cell r="B5076"/>
          <cell r="C5076" t="str">
            <v>LSUE</v>
          </cell>
          <cell r="D5076" t="str">
            <v>unspecified product (LSUE)</v>
          </cell>
          <cell r="E5076" t="str">
            <v xml:space="preserve"> </v>
          </cell>
          <cell r="F5076" t="str">
            <v xml:space="preserve"> </v>
          </cell>
          <cell r="G5076" t="str">
            <v xml:space="preserve"> </v>
          </cell>
          <cell r="H5076" t="str">
            <v xml:space="preserve"> </v>
          </cell>
          <cell r="I5076" t="str">
            <v xml:space="preserve"> </v>
          </cell>
          <cell r="J5076" t="str">
            <v xml:space="preserve"> </v>
          </cell>
          <cell r="K5076" t="str">
            <v xml:space="preserve"> </v>
          </cell>
          <cell r="L5076" t="str">
            <v xml:space="preserve"> </v>
          </cell>
          <cell r="M5076" t="str">
            <v xml:space="preserve"> </v>
          </cell>
          <cell r="N5076" t="str">
            <v xml:space="preserve"> </v>
          </cell>
          <cell r="O5076" t="str">
            <v xml:space="preserve"> </v>
          </cell>
          <cell r="P5076" t="str">
            <v xml:space="preserve"> </v>
          </cell>
          <cell r="Q5076"/>
          <cell r="R5076" t="str">
            <v xml:space="preserve"> </v>
          </cell>
          <cell r="S5076" t="str">
            <v xml:space="preserve"> </v>
          </cell>
          <cell r="T5076" t="str">
            <v xml:space="preserve"> </v>
          </cell>
          <cell r="U5076" t="str">
            <v xml:space="preserve"> </v>
          </cell>
          <cell r="V5076" t="str">
            <v xml:space="preserve"> </v>
          </cell>
          <cell r="W5076" t="str">
            <v xml:space="preserve"> </v>
          </cell>
          <cell r="X5076" t="str">
            <v xml:space="preserve"> </v>
          </cell>
          <cell r="Y5076" t="str">
            <v xml:space="preserve"> </v>
          </cell>
          <cell r="Z5076" t="str">
            <v xml:space="preserve"> </v>
          </cell>
          <cell r="AA5076" t="str">
            <v xml:space="preserve"> </v>
          </cell>
          <cell r="AB5076" t="str">
            <v xml:space="preserve"> </v>
          </cell>
          <cell r="AC5076">
            <v>0</v>
          </cell>
          <cell r="AD5076">
            <v>0</v>
          </cell>
          <cell r="AE5076">
            <v>0</v>
          </cell>
          <cell r="AF5076">
            <v>0</v>
          </cell>
          <cell r="AG5076">
            <v>0</v>
          </cell>
          <cell r="AH5076">
            <v>0</v>
          </cell>
          <cell r="AI5076">
            <v>0</v>
          </cell>
          <cell r="AJ5076">
            <v>0</v>
          </cell>
          <cell r="AK5076">
            <v>0</v>
          </cell>
          <cell r="AL5076">
            <v>0</v>
          </cell>
          <cell r="AM5076">
            <v>0</v>
          </cell>
          <cell r="AN5076">
            <v>0</v>
          </cell>
          <cell r="AO5076">
            <v>0</v>
          </cell>
          <cell r="AP5076">
            <v>0</v>
          </cell>
          <cell r="AQ5076">
            <v>0</v>
          </cell>
          <cell r="AR5076">
            <v>0</v>
          </cell>
          <cell r="AS5076">
            <v>0</v>
          </cell>
          <cell r="AT5076">
            <v>0</v>
          </cell>
          <cell r="AU5076">
            <v>0</v>
          </cell>
          <cell r="AV5076">
            <v>0</v>
          </cell>
          <cell r="AW5076">
            <v>0</v>
          </cell>
          <cell r="AX5076">
            <v>0</v>
          </cell>
          <cell r="AY5076">
            <v>0</v>
          </cell>
          <cell r="AZ5076">
            <v>0</v>
          </cell>
          <cell r="BA5076">
            <v>0</v>
          </cell>
          <cell r="BB5076">
            <v>0</v>
          </cell>
          <cell r="BC5076">
            <v>0</v>
          </cell>
        </row>
        <row r="5077">
          <cell r="A5077" t="str">
            <v>PBANKA_rRNA_18</v>
          </cell>
          <cell r="B5077"/>
          <cell r="C5077" t="str">
            <v>LSUD</v>
          </cell>
          <cell r="D5077" t="str">
            <v>unspecified product (LSUD)</v>
          </cell>
          <cell r="E5077" t="str">
            <v xml:space="preserve"> </v>
          </cell>
          <cell r="F5077" t="str">
            <v xml:space="preserve"> </v>
          </cell>
          <cell r="G5077" t="str">
            <v xml:space="preserve"> </v>
          </cell>
          <cell r="H5077" t="str">
            <v xml:space="preserve"> </v>
          </cell>
          <cell r="I5077" t="str">
            <v xml:space="preserve"> </v>
          </cell>
          <cell r="J5077" t="str">
            <v xml:space="preserve"> </v>
          </cell>
          <cell r="K5077" t="str">
            <v xml:space="preserve"> </v>
          </cell>
          <cell r="L5077" t="str">
            <v xml:space="preserve"> </v>
          </cell>
          <cell r="M5077" t="str">
            <v xml:space="preserve"> </v>
          </cell>
          <cell r="N5077" t="str">
            <v xml:space="preserve"> </v>
          </cell>
          <cell r="O5077" t="str">
            <v xml:space="preserve"> </v>
          </cell>
          <cell r="P5077" t="str">
            <v xml:space="preserve"> </v>
          </cell>
          <cell r="Q5077"/>
          <cell r="R5077" t="str">
            <v xml:space="preserve"> </v>
          </cell>
          <cell r="S5077" t="str">
            <v xml:space="preserve"> </v>
          </cell>
          <cell r="T5077" t="str">
            <v xml:space="preserve"> </v>
          </cell>
          <cell r="U5077" t="str">
            <v xml:space="preserve"> </v>
          </cell>
          <cell r="V5077" t="str">
            <v xml:space="preserve"> </v>
          </cell>
          <cell r="W5077" t="str">
            <v xml:space="preserve"> </v>
          </cell>
          <cell r="X5077" t="str">
            <v xml:space="preserve"> </v>
          </cell>
          <cell r="Y5077" t="str">
            <v xml:space="preserve"> </v>
          </cell>
          <cell r="Z5077" t="str">
            <v xml:space="preserve"> </v>
          </cell>
          <cell r="AA5077" t="str">
            <v xml:space="preserve"> </v>
          </cell>
          <cell r="AB5077" t="str">
            <v xml:space="preserve"> </v>
          </cell>
          <cell r="AC5077">
            <v>0</v>
          </cell>
          <cell r="AD5077">
            <v>0</v>
          </cell>
          <cell r="AE5077">
            <v>0</v>
          </cell>
          <cell r="AF5077">
            <v>0</v>
          </cell>
          <cell r="AG5077">
            <v>0</v>
          </cell>
          <cell r="AH5077">
            <v>0</v>
          </cell>
          <cell r="AI5077">
            <v>0</v>
          </cell>
          <cell r="AJ5077">
            <v>0</v>
          </cell>
          <cell r="AK5077">
            <v>0</v>
          </cell>
          <cell r="AL5077">
            <v>0</v>
          </cell>
          <cell r="AM5077">
            <v>0</v>
          </cell>
          <cell r="AN5077">
            <v>0</v>
          </cell>
          <cell r="AO5077">
            <v>0</v>
          </cell>
          <cell r="AP5077">
            <v>0</v>
          </cell>
          <cell r="AQ5077">
            <v>0</v>
          </cell>
          <cell r="AR5077">
            <v>0</v>
          </cell>
          <cell r="AS5077">
            <v>0</v>
          </cell>
          <cell r="AT5077">
            <v>0</v>
          </cell>
          <cell r="AU5077">
            <v>0</v>
          </cell>
          <cell r="AV5077">
            <v>0</v>
          </cell>
          <cell r="AW5077">
            <v>0</v>
          </cell>
          <cell r="AX5077">
            <v>0</v>
          </cell>
          <cell r="AY5077">
            <v>0</v>
          </cell>
          <cell r="AZ5077">
            <v>0</v>
          </cell>
          <cell r="BA5077">
            <v>0</v>
          </cell>
          <cell r="BB5077">
            <v>0</v>
          </cell>
          <cell r="BC5077">
            <v>0</v>
          </cell>
        </row>
        <row r="5078">
          <cell r="A5078" t="str">
            <v>PBANKA_rRNA_19</v>
          </cell>
          <cell r="B5078"/>
          <cell r="C5078" t="str">
            <v>RNA8</v>
          </cell>
          <cell r="D5078" t="str">
            <v>unspecified product (RNA8)</v>
          </cell>
          <cell r="E5078" t="str">
            <v xml:space="preserve"> </v>
          </cell>
          <cell r="F5078" t="str">
            <v xml:space="preserve"> </v>
          </cell>
          <cell r="G5078" t="str">
            <v xml:space="preserve"> </v>
          </cell>
          <cell r="H5078" t="str">
            <v xml:space="preserve"> </v>
          </cell>
          <cell r="I5078" t="str">
            <v xml:space="preserve"> </v>
          </cell>
          <cell r="J5078" t="str">
            <v xml:space="preserve"> </v>
          </cell>
          <cell r="K5078" t="str">
            <v xml:space="preserve"> </v>
          </cell>
          <cell r="L5078" t="str">
            <v xml:space="preserve"> </v>
          </cell>
          <cell r="M5078" t="str">
            <v xml:space="preserve"> </v>
          </cell>
          <cell r="N5078" t="str">
            <v xml:space="preserve"> </v>
          </cell>
          <cell r="O5078" t="str">
            <v xml:space="preserve"> </v>
          </cell>
          <cell r="P5078" t="str">
            <v xml:space="preserve"> </v>
          </cell>
          <cell r="Q5078"/>
          <cell r="R5078" t="str">
            <v xml:space="preserve"> </v>
          </cell>
          <cell r="S5078" t="str">
            <v xml:space="preserve"> </v>
          </cell>
          <cell r="T5078" t="str">
            <v xml:space="preserve"> </v>
          </cell>
          <cell r="U5078" t="str">
            <v xml:space="preserve"> </v>
          </cell>
          <cell r="V5078" t="str">
            <v xml:space="preserve"> </v>
          </cell>
          <cell r="W5078" t="str">
            <v xml:space="preserve"> </v>
          </cell>
          <cell r="X5078" t="str">
            <v xml:space="preserve"> </v>
          </cell>
          <cell r="Y5078" t="str">
            <v xml:space="preserve"> </v>
          </cell>
          <cell r="Z5078" t="str">
            <v xml:space="preserve"> </v>
          </cell>
          <cell r="AA5078" t="str">
            <v xml:space="preserve"> </v>
          </cell>
          <cell r="AB5078" t="str">
            <v xml:space="preserve"> </v>
          </cell>
          <cell r="AC5078">
            <v>0</v>
          </cell>
          <cell r="AD5078">
            <v>0</v>
          </cell>
          <cell r="AE5078">
            <v>0</v>
          </cell>
          <cell r="AF5078">
            <v>0</v>
          </cell>
          <cell r="AG5078">
            <v>0</v>
          </cell>
          <cell r="AH5078">
            <v>0</v>
          </cell>
          <cell r="AI5078">
            <v>0</v>
          </cell>
          <cell r="AJ5078">
            <v>0</v>
          </cell>
          <cell r="AK5078">
            <v>0</v>
          </cell>
          <cell r="AL5078">
            <v>0</v>
          </cell>
          <cell r="AM5078">
            <v>0</v>
          </cell>
          <cell r="AN5078">
            <v>0</v>
          </cell>
          <cell r="AO5078">
            <v>0</v>
          </cell>
          <cell r="AP5078">
            <v>0</v>
          </cell>
          <cell r="AQ5078">
            <v>0</v>
          </cell>
          <cell r="AR5078">
            <v>0</v>
          </cell>
          <cell r="AS5078">
            <v>0</v>
          </cell>
          <cell r="AT5078">
            <v>0</v>
          </cell>
          <cell r="AU5078">
            <v>0</v>
          </cell>
          <cell r="AV5078">
            <v>0</v>
          </cell>
          <cell r="AW5078">
            <v>0</v>
          </cell>
          <cell r="AX5078">
            <v>0</v>
          </cell>
          <cell r="AY5078">
            <v>0</v>
          </cell>
          <cell r="AZ5078">
            <v>0</v>
          </cell>
          <cell r="BA5078">
            <v>0</v>
          </cell>
          <cell r="BB5078">
            <v>0</v>
          </cell>
          <cell r="BC5078">
            <v>0</v>
          </cell>
        </row>
        <row r="5079">
          <cell r="A5079" t="str">
            <v>PBANKA_rRNA_20</v>
          </cell>
          <cell r="B5079"/>
          <cell r="C5079" t="str">
            <v xml:space="preserve"> </v>
          </cell>
          <cell r="D5079" t="str">
            <v>unspecified product</v>
          </cell>
          <cell r="E5079" t="str">
            <v xml:space="preserve"> </v>
          </cell>
          <cell r="F5079" t="str">
            <v xml:space="preserve"> </v>
          </cell>
          <cell r="G5079" t="str">
            <v xml:space="preserve"> </v>
          </cell>
          <cell r="H5079" t="str">
            <v xml:space="preserve"> </v>
          </cell>
          <cell r="I5079" t="str">
            <v xml:space="preserve"> </v>
          </cell>
          <cell r="J5079" t="str">
            <v xml:space="preserve"> </v>
          </cell>
          <cell r="K5079" t="str">
            <v xml:space="preserve"> </v>
          </cell>
          <cell r="L5079" t="str">
            <v xml:space="preserve"> </v>
          </cell>
          <cell r="M5079" t="str">
            <v xml:space="preserve"> </v>
          </cell>
          <cell r="N5079" t="str">
            <v xml:space="preserve"> </v>
          </cell>
          <cell r="O5079" t="str">
            <v xml:space="preserve"> </v>
          </cell>
          <cell r="P5079" t="str">
            <v xml:space="preserve"> </v>
          </cell>
          <cell r="Q5079"/>
          <cell r="R5079" t="str">
            <v xml:space="preserve"> </v>
          </cell>
          <cell r="S5079" t="str">
            <v xml:space="preserve"> </v>
          </cell>
          <cell r="T5079" t="str">
            <v xml:space="preserve"> </v>
          </cell>
          <cell r="U5079" t="str">
            <v xml:space="preserve"> </v>
          </cell>
          <cell r="V5079" t="str">
            <v xml:space="preserve"> </v>
          </cell>
          <cell r="W5079" t="str">
            <v xml:space="preserve"> </v>
          </cell>
          <cell r="X5079" t="str">
            <v xml:space="preserve"> </v>
          </cell>
          <cell r="Y5079" t="str">
            <v xml:space="preserve"> </v>
          </cell>
          <cell r="Z5079" t="str">
            <v xml:space="preserve"> </v>
          </cell>
          <cell r="AA5079" t="str">
            <v xml:space="preserve"> </v>
          </cell>
          <cell r="AB5079" t="str">
            <v xml:space="preserve"> </v>
          </cell>
          <cell r="AC5079">
            <v>0</v>
          </cell>
          <cell r="AD5079">
            <v>0</v>
          </cell>
          <cell r="AE5079">
            <v>0</v>
          </cell>
          <cell r="AF5079">
            <v>0</v>
          </cell>
          <cell r="AG5079">
            <v>0</v>
          </cell>
          <cell r="AH5079">
            <v>0</v>
          </cell>
          <cell r="AI5079">
            <v>0</v>
          </cell>
          <cell r="AJ5079">
            <v>0</v>
          </cell>
          <cell r="AK5079">
            <v>0</v>
          </cell>
          <cell r="AL5079">
            <v>0</v>
          </cell>
          <cell r="AM5079">
            <v>0</v>
          </cell>
          <cell r="AN5079">
            <v>0</v>
          </cell>
          <cell r="AO5079">
            <v>0</v>
          </cell>
          <cell r="AP5079">
            <v>0</v>
          </cell>
          <cell r="AQ5079">
            <v>0</v>
          </cell>
          <cell r="AR5079">
            <v>0</v>
          </cell>
          <cell r="AS5079">
            <v>0</v>
          </cell>
          <cell r="AT5079">
            <v>0</v>
          </cell>
          <cell r="AU5079">
            <v>0</v>
          </cell>
          <cell r="AV5079">
            <v>0</v>
          </cell>
          <cell r="AW5079">
            <v>0</v>
          </cell>
          <cell r="AX5079">
            <v>0</v>
          </cell>
          <cell r="AY5079">
            <v>0</v>
          </cell>
          <cell r="AZ5079">
            <v>0</v>
          </cell>
          <cell r="BA5079">
            <v>0</v>
          </cell>
          <cell r="BB5079">
            <v>0</v>
          </cell>
          <cell r="BC5079">
            <v>0</v>
          </cell>
        </row>
        <row r="5080">
          <cell r="A5080" t="str">
            <v>PBANKA_rRNA_21</v>
          </cell>
          <cell r="B5080"/>
          <cell r="C5080" t="str">
            <v xml:space="preserve"> </v>
          </cell>
          <cell r="D5080" t="str">
            <v>unspecified product</v>
          </cell>
          <cell r="E5080" t="str">
            <v xml:space="preserve"> </v>
          </cell>
          <cell r="F5080" t="str">
            <v xml:space="preserve"> </v>
          </cell>
          <cell r="G5080" t="str">
            <v xml:space="preserve"> </v>
          </cell>
          <cell r="H5080" t="str">
            <v xml:space="preserve"> </v>
          </cell>
          <cell r="I5080" t="str">
            <v xml:space="preserve"> </v>
          </cell>
          <cell r="J5080" t="str">
            <v xml:space="preserve"> </v>
          </cell>
          <cell r="K5080" t="str">
            <v xml:space="preserve"> </v>
          </cell>
          <cell r="L5080" t="str">
            <v xml:space="preserve"> </v>
          </cell>
          <cell r="M5080" t="str">
            <v xml:space="preserve"> </v>
          </cell>
          <cell r="N5080" t="str">
            <v xml:space="preserve"> </v>
          </cell>
          <cell r="O5080" t="str">
            <v xml:space="preserve"> </v>
          </cell>
          <cell r="P5080" t="str">
            <v xml:space="preserve"> </v>
          </cell>
          <cell r="Q5080"/>
          <cell r="R5080" t="str">
            <v xml:space="preserve"> </v>
          </cell>
          <cell r="S5080" t="str">
            <v xml:space="preserve"> </v>
          </cell>
          <cell r="T5080" t="str">
            <v xml:space="preserve"> </v>
          </cell>
          <cell r="U5080" t="str">
            <v xml:space="preserve"> </v>
          </cell>
          <cell r="V5080" t="str">
            <v xml:space="preserve"> </v>
          </cell>
          <cell r="W5080" t="str">
            <v xml:space="preserve"> </v>
          </cell>
          <cell r="X5080" t="str">
            <v xml:space="preserve"> </v>
          </cell>
          <cell r="Y5080" t="str">
            <v xml:space="preserve"> </v>
          </cell>
          <cell r="Z5080" t="str">
            <v xml:space="preserve"> </v>
          </cell>
          <cell r="AA5080" t="str">
            <v xml:space="preserve"> </v>
          </cell>
          <cell r="AB5080" t="str">
            <v xml:space="preserve"> </v>
          </cell>
          <cell r="AC5080">
            <v>0</v>
          </cell>
          <cell r="AD5080">
            <v>0</v>
          </cell>
          <cell r="AE5080">
            <v>0</v>
          </cell>
          <cell r="AF5080">
            <v>0</v>
          </cell>
          <cell r="AG5080">
            <v>0</v>
          </cell>
          <cell r="AH5080">
            <v>0</v>
          </cell>
          <cell r="AI5080">
            <v>0</v>
          </cell>
          <cell r="AJ5080">
            <v>0</v>
          </cell>
          <cell r="AK5080">
            <v>0</v>
          </cell>
          <cell r="AL5080">
            <v>0</v>
          </cell>
          <cell r="AM5080">
            <v>0</v>
          </cell>
          <cell r="AN5080">
            <v>0</v>
          </cell>
          <cell r="AO5080">
            <v>0</v>
          </cell>
          <cell r="AP5080">
            <v>0</v>
          </cell>
          <cell r="AQ5080">
            <v>0</v>
          </cell>
          <cell r="AR5080">
            <v>0</v>
          </cell>
          <cell r="AS5080">
            <v>0</v>
          </cell>
          <cell r="AT5080">
            <v>0</v>
          </cell>
          <cell r="AU5080">
            <v>0</v>
          </cell>
          <cell r="AV5080">
            <v>0</v>
          </cell>
          <cell r="AW5080">
            <v>0</v>
          </cell>
          <cell r="AX5080">
            <v>0</v>
          </cell>
          <cell r="AY5080">
            <v>0</v>
          </cell>
          <cell r="AZ5080">
            <v>0</v>
          </cell>
          <cell r="BA5080">
            <v>0</v>
          </cell>
          <cell r="BB5080">
            <v>0</v>
          </cell>
          <cell r="BC5080">
            <v>0</v>
          </cell>
        </row>
        <row r="5081">
          <cell r="A5081" t="str">
            <v>PBANKA_rRNA_8</v>
          </cell>
          <cell r="B5081"/>
          <cell r="C5081" t="str">
            <v>SSUE</v>
          </cell>
          <cell r="D5081" t="str">
            <v>unspecified product (SSUE)</v>
          </cell>
          <cell r="E5081" t="str">
            <v xml:space="preserve"> </v>
          </cell>
          <cell r="F5081" t="str">
            <v xml:space="preserve"> </v>
          </cell>
          <cell r="G5081" t="str">
            <v xml:space="preserve"> </v>
          </cell>
          <cell r="H5081" t="str">
            <v xml:space="preserve"> </v>
          </cell>
          <cell r="I5081" t="str">
            <v xml:space="preserve"> </v>
          </cell>
          <cell r="J5081" t="str">
            <v xml:space="preserve"> </v>
          </cell>
          <cell r="K5081" t="str">
            <v xml:space="preserve"> </v>
          </cell>
          <cell r="L5081" t="str">
            <v xml:space="preserve"> </v>
          </cell>
          <cell r="M5081" t="str">
            <v xml:space="preserve"> </v>
          </cell>
          <cell r="N5081" t="str">
            <v xml:space="preserve"> </v>
          </cell>
          <cell r="O5081" t="str">
            <v xml:space="preserve"> </v>
          </cell>
          <cell r="P5081" t="str">
            <v xml:space="preserve"> </v>
          </cell>
          <cell r="Q5081"/>
          <cell r="R5081" t="str">
            <v xml:space="preserve"> </v>
          </cell>
          <cell r="S5081" t="str">
            <v xml:space="preserve"> </v>
          </cell>
          <cell r="T5081" t="str">
            <v xml:space="preserve"> </v>
          </cell>
          <cell r="U5081" t="str">
            <v xml:space="preserve"> </v>
          </cell>
          <cell r="V5081" t="str">
            <v xml:space="preserve"> </v>
          </cell>
          <cell r="W5081" t="str">
            <v xml:space="preserve"> </v>
          </cell>
          <cell r="X5081" t="str">
            <v xml:space="preserve"> </v>
          </cell>
          <cell r="Y5081" t="str">
            <v xml:space="preserve"> </v>
          </cell>
          <cell r="Z5081" t="str">
            <v xml:space="preserve"> </v>
          </cell>
          <cell r="AA5081" t="str">
            <v xml:space="preserve"> </v>
          </cell>
          <cell r="AB5081" t="str">
            <v xml:space="preserve"> </v>
          </cell>
          <cell r="AC5081">
            <v>0</v>
          </cell>
          <cell r="AD5081">
            <v>0</v>
          </cell>
          <cell r="AE5081">
            <v>0</v>
          </cell>
          <cell r="AF5081">
            <v>0</v>
          </cell>
          <cell r="AG5081">
            <v>0</v>
          </cell>
          <cell r="AH5081">
            <v>0</v>
          </cell>
          <cell r="AI5081">
            <v>0</v>
          </cell>
          <cell r="AJ5081">
            <v>0</v>
          </cell>
          <cell r="AK5081">
            <v>0</v>
          </cell>
          <cell r="AL5081">
            <v>0</v>
          </cell>
          <cell r="AM5081">
            <v>0</v>
          </cell>
          <cell r="AN5081">
            <v>0</v>
          </cell>
          <cell r="AO5081">
            <v>0</v>
          </cell>
          <cell r="AP5081">
            <v>0</v>
          </cell>
          <cell r="AQ5081">
            <v>0</v>
          </cell>
          <cell r="AR5081">
            <v>0</v>
          </cell>
          <cell r="AS5081">
            <v>0</v>
          </cell>
          <cell r="AT5081">
            <v>0</v>
          </cell>
          <cell r="AU5081">
            <v>0</v>
          </cell>
          <cell r="AV5081">
            <v>0</v>
          </cell>
          <cell r="AW5081">
            <v>0</v>
          </cell>
          <cell r="AX5081">
            <v>0</v>
          </cell>
          <cell r="AY5081">
            <v>0</v>
          </cell>
          <cell r="AZ5081">
            <v>0</v>
          </cell>
          <cell r="BA5081">
            <v>0</v>
          </cell>
          <cell r="BB5081">
            <v>0</v>
          </cell>
          <cell r="BC5081">
            <v>0</v>
          </cell>
        </row>
        <row r="5082">
          <cell r="A5082" t="str">
            <v>PBANKA_rRNA_9.1</v>
          </cell>
          <cell r="B5082"/>
          <cell r="C5082" t="str">
            <v>RNA2</v>
          </cell>
          <cell r="D5082" t="str">
            <v>unspecified product (RNA2)</v>
          </cell>
          <cell r="E5082" t="str">
            <v xml:space="preserve"> </v>
          </cell>
          <cell r="F5082" t="str">
            <v xml:space="preserve"> </v>
          </cell>
          <cell r="G5082" t="str">
            <v xml:space="preserve"> </v>
          </cell>
          <cell r="H5082" t="str">
            <v xml:space="preserve"> </v>
          </cell>
          <cell r="I5082" t="str">
            <v xml:space="preserve"> </v>
          </cell>
          <cell r="J5082" t="str">
            <v xml:space="preserve"> </v>
          </cell>
          <cell r="K5082" t="str">
            <v xml:space="preserve"> </v>
          </cell>
          <cell r="L5082" t="str">
            <v xml:space="preserve"> </v>
          </cell>
          <cell r="M5082" t="str">
            <v xml:space="preserve"> </v>
          </cell>
          <cell r="N5082" t="str">
            <v xml:space="preserve"> </v>
          </cell>
          <cell r="O5082" t="str">
            <v xml:space="preserve"> </v>
          </cell>
          <cell r="P5082" t="str">
            <v xml:space="preserve"> </v>
          </cell>
          <cell r="Q5082"/>
          <cell r="R5082" t="str">
            <v xml:space="preserve"> </v>
          </cell>
          <cell r="S5082" t="str">
            <v xml:space="preserve"> </v>
          </cell>
          <cell r="T5082" t="str">
            <v xml:space="preserve"> </v>
          </cell>
          <cell r="U5082" t="str">
            <v xml:space="preserve"> </v>
          </cell>
          <cell r="V5082" t="str">
            <v xml:space="preserve"> </v>
          </cell>
          <cell r="W5082" t="str">
            <v xml:space="preserve"> </v>
          </cell>
          <cell r="X5082" t="str">
            <v xml:space="preserve"> </v>
          </cell>
          <cell r="Y5082" t="str">
            <v xml:space="preserve"> </v>
          </cell>
          <cell r="Z5082" t="str">
            <v xml:space="preserve"> </v>
          </cell>
          <cell r="AA5082" t="str">
            <v xml:space="preserve"> </v>
          </cell>
          <cell r="AB5082" t="str">
            <v xml:space="preserve"> </v>
          </cell>
          <cell r="AC5082">
            <v>0</v>
          </cell>
          <cell r="AD5082">
            <v>0</v>
          </cell>
          <cell r="AE5082">
            <v>0</v>
          </cell>
          <cell r="AF5082">
            <v>0</v>
          </cell>
          <cell r="AG5082">
            <v>0</v>
          </cell>
          <cell r="AH5082">
            <v>0</v>
          </cell>
          <cell r="AI5082">
            <v>0</v>
          </cell>
          <cell r="AJ5082">
            <v>0</v>
          </cell>
          <cell r="AK5082">
            <v>0</v>
          </cell>
          <cell r="AL5082">
            <v>0</v>
          </cell>
          <cell r="AM5082">
            <v>0</v>
          </cell>
          <cell r="AN5082">
            <v>0</v>
          </cell>
          <cell r="AO5082">
            <v>0</v>
          </cell>
          <cell r="AP5082">
            <v>0</v>
          </cell>
          <cell r="AQ5082">
            <v>0</v>
          </cell>
          <cell r="AR5082">
            <v>0</v>
          </cell>
          <cell r="AS5082">
            <v>0</v>
          </cell>
          <cell r="AT5082">
            <v>0</v>
          </cell>
          <cell r="AU5082">
            <v>0</v>
          </cell>
          <cell r="AV5082">
            <v>0</v>
          </cell>
          <cell r="AW5082">
            <v>0</v>
          </cell>
          <cell r="AX5082">
            <v>0</v>
          </cell>
          <cell r="AY5082">
            <v>0</v>
          </cell>
          <cell r="AZ5082">
            <v>0</v>
          </cell>
          <cell r="BA5082">
            <v>0</v>
          </cell>
          <cell r="BB5082">
            <v>0</v>
          </cell>
          <cell r="BC5082">
            <v>0</v>
          </cell>
        </row>
        <row r="5083">
          <cell r="A5083" t="str">
            <v>PBANKA_rRNA_9.2</v>
          </cell>
          <cell r="B5083"/>
          <cell r="C5083" t="str">
            <v>RNA2</v>
          </cell>
          <cell r="D5083" t="str">
            <v>unspecified product (RNA2)</v>
          </cell>
          <cell r="E5083" t="str">
            <v xml:space="preserve"> </v>
          </cell>
          <cell r="F5083" t="str">
            <v xml:space="preserve"> </v>
          </cell>
          <cell r="G5083" t="str">
            <v xml:space="preserve"> </v>
          </cell>
          <cell r="H5083" t="str">
            <v xml:space="preserve"> </v>
          </cell>
          <cell r="I5083" t="str">
            <v xml:space="preserve"> </v>
          </cell>
          <cell r="J5083" t="str">
            <v xml:space="preserve"> </v>
          </cell>
          <cell r="K5083" t="str">
            <v xml:space="preserve"> </v>
          </cell>
          <cell r="L5083" t="str">
            <v xml:space="preserve"> </v>
          </cell>
          <cell r="M5083" t="str">
            <v xml:space="preserve"> </v>
          </cell>
          <cell r="N5083" t="str">
            <v xml:space="preserve"> </v>
          </cell>
          <cell r="O5083" t="str">
            <v xml:space="preserve"> </v>
          </cell>
          <cell r="P5083" t="str">
            <v xml:space="preserve"> </v>
          </cell>
          <cell r="Q5083"/>
          <cell r="R5083" t="str">
            <v xml:space="preserve"> </v>
          </cell>
          <cell r="S5083" t="str">
            <v xml:space="preserve"> </v>
          </cell>
          <cell r="T5083" t="str">
            <v xml:space="preserve"> </v>
          </cell>
          <cell r="U5083" t="str">
            <v xml:space="preserve"> </v>
          </cell>
          <cell r="V5083" t="str">
            <v xml:space="preserve"> </v>
          </cell>
          <cell r="W5083" t="str">
            <v xml:space="preserve"> </v>
          </cell>
          <cell r="X5083" t="str">
            <v xml:space="preserve"> </v>
          </cell>
          <cell r="Y5083" t="str">
            <v xml:space="preserve"> </v>
          </cell>
          <cell r="Z5083" t="str">
            <v xml:space="preserve"> </v>
          </cell>
          <cell r="AA5083" t="str">
            <v xml:space="preserve"> </v>
          </cell>
          <cell r="AB5083" t="str">
            <v xml:space="preserve"> </v>
          </cell>
          <cell r="AC5083">
            <v>0</v>
          </cell>
          <cell r="AD5083">
            <v>0</v>
          </cell>
          <cell r="AE5083">
            <v>0</v>
          </cell>
          <cell r="AF5083">
            <v>0</v>
          </cell>
          <cell r="AG5083">
            <v>0</v>
          </cell>
          <cell r="AH5083">
            <v>0</v>
          </cell>
          <cell r="AI5083">
            <v>0</v>
          </cell>
          <cell r="AJ5083">
            <v>0</v>
          </cell>
          <cell r="AK5083">
            <v>0</v>
          </cell>
          <cell r="AL5083">
            <v>0</v>
          </cell>
          <cell r="AM5083">
            <v>0</v>
          </cell>
          <cell r="AN5083">
            <v>0</v>
          </cell>
          <cell r="AO5083">
            <v>0</v>
          </cell>
          <cell r="AP5083">
            <v>0</v>
          </cell>
          <cell r="AQ5083">
            <v>0</v>
          </cell>
          <cell r="AR5083">
            <v>0</v>
          </cell>
          <cell r="AS5083">
            <v>0</v>
          </cell>
          <cell r="AT5083">
            <v>0</v>
          </cell>
          <cell r="AU5083">
            <v>0</v>
          </cell>
          <cell r="AV5083">
            <v>0</v>
          </cell>
          <cell r="AW5083">
            <v>0</v>
          </cell>
          <cell r="AX5083">
            <v>0</v>
          </cell>
          <cell r="AY5083">
            <v>0</v>
          </cell>
          <cell r="AZ5083">
            <v>0</v>
          </cell>
          <cell r="BA5083">
            <v>0</v>
          </cell>
          <cell r="BB5083">
            <v>0</v>
          </cell>
          <cell r="BC5083">
            <v>0</v>
          </cell>
        </row>
        <row r="5084">
          <cell r="A5084" t="str">
            <v>PBANKA_rRNA_LSUC</v>
          </cell>
          <cell r="B5084"/>
          <cell r="C5084" t="str">
            <v xml:space="preserve"> </v>
          </cell>
          <cell r="D5084" t="str">
            <v>unspecified product</v>
          </cell>
          <cell r="E5084" t="str">
            <v xml:space="preserve"> </v>
          </cell>
          <cell r="F5084" t="str">
            <v xml:space="preserve"> </v>
          </cell>
          <cell r="G5084" t="str">
            <v xml:space="preserve"> </v>
          </cell>
          <cell r="H5084" t="str">
            <v xml:space="preserve"> </v>
          </cell>
          <cell r="I5084" t="str">
            <v xml:space="preserve"> </v>
          </cell>
          <cell r="J5084" t="str">
            <v xml:space="preserve"> </v>
          </cell>
          <cell r="K5084" t="str">
            <v xml:space="preserve"> </v>
          </cell>
          <cell r="L5084" t="str">
            <v xml:space="preserve"> </v>
          </cell>
          <cell r="M5084" t="str">
            <v xml:space="preserve"> </v>
          </cell>
          <cell r="N5084" t="str">
            <v xml:space="preserve"> </v>
          </cell>
          <cell r="O5084" t="str">
            <v xml:space="preserve"> </v>
          </cell>
          <cell r="P5084" t="str">
            <v xml:space="preserve"> </v>
          </cell>
          <cell r="Q5084"/>
          <cell r="R5084" t="str">
            <v xml:space="preserve"> </v>
          </cell>
          <cell r="S5084" t="str">
            <v xml:space="preserve"> </v>
          </cell>
          <cell r="T5084" t="str">
            <v xml:space="preserve"> </v>
          </cell>
          <cell r="U5084" t="str">
            <v xml:space="preserve"> </v>
          </cell>
          <cell r="V5084" t="str">
            <v xml:space="preserve"> </v>
          </cell>
          <cell r="W5084" t="str">
            <v xml:space="preserve"> </v>
          </cell>
          <cell r="X5084" t="str">
            <v xml:space="preserve"> </v>
          </cell>
          <cell r="Y5084" t="str">
            <v xml:space="preserve"> </v>
          </cell>
          <cell r="Z5084" t="str">
            <v xml:space="preserve"> </v>
          </cell>
          <cell r="AA5084" t="str">
            <v xml:space="preserve"> </v>
          </cell>
          <cell r="AB5084" t="str">
            <v xml:space="preserve"> </v>
          </cell>
          <cell r="AC5084">
            <v>0</v>
          </cell>
          <cell r="AD5084">
            <v>0</v>
          </cell>
          <cell r="AE5084">
            <v>0</v>
          </cell>
          <cell r="AF5084">
            <v>0</v>
          </cell>
          <cell r="AG5084">
            <v>0</v>
          </cell>
          <cell r="AH5084">
            <v>0</v>
          </cell>
          <cell r="AI5084">
            <v>0</v>
          </cell>
          <cell r="AJ5084">
            <v>0</v>
          </cell>
          <cell r="AK5084">
            <v>0</v>
          </cell>
          <cell r="AL5084">
            <v>0</v>
          </cell>
          <cell r="AM5084">
            <v>0</v>
          </cell>
          <cell r="AN5084">
            <v>0</v>
          </cell>
          <cell r="AO5084">
            <v>0</v>
          </cell>
          <cell r="AP5084">
            <v>0</v>
          </cell>
          <cell r="AQ5084">
            <v>0</v>
          </cell>
          <cell r="AR5084">
            <v>0</v>
          </cell>
          <cell r="AS5084">
            <v>0</v>
          </cell>
          <cell r="AT5084">
            <v>0</v>
          </cell>
          <cell r="AU5084">
            <v>0</v>
          </cell>
          <cell r="AV5084">
            <v>0</v>
          </cell>
          <cell r="AW5084">
            <v>0</v>
          </cell>
          <cell r="AX5084">
            <v>0</v>
          </cell>
          <cell r="AY5084">
            <v>0</v>
          </cell>
          <cell r="AZ5084">
            <v>0</v>
          </cell>
          <cell r="BA5084">
            <v>0</v>
          </cell>
          <cell r="BB5084">
            <v>0</v>
          </cell>
          <cell r="BC5084">
            <v>0</v>
          </cell>
        </row>
        <row r="5085">
          <cell r="A5085" t="str">
            <v>PBANKA_rRNA_LSUF</v>
          </cell>
          <cell r="B5085"/>
          <cell r="C5085" t="str">
            <v>LSUF</v>
          </cell>
          <cell r="D5085" t="str">
            <v>unspecified product (LSUF)</v>
          </cell>
          <cell r="E5085" t="str">
            <v xml:space="preserve"> </v>
          </cell>
          <cell r="F5085" t="str">
            <v xml:space="preserve"> </v>
          </cell>
          <cell r="G5085" t="str">
            <v xml:space="preserve"> </v>
          </cell>
          <cell r="H5085" t="str">
            <v xml:space="preserve"> </v>
          </cell>
          <cell r="I5085" t="str">
            <v xml:space="preserve"> </v>
          </cell>
          <cell r="J5085" t="str">
            <v xml:space="preserve"> </v>
          </cell>
          <cell r="K5085" t="str">
            <v xml:space="preserve"> </v>
          </cell>
          <cell r="L5085" t="str">
            <v xml:space="preserve"> </v>
          </cell>
          <cell r="M5085" t="str">
            <v xml:space="preserve"> </v>
          </cell>
          <cell r="N5085" t="str">
            <v xml:space="preserve"> </v>
          </cell>
          <cell r="O5085" t="str">
            <v xml:space="preserve"> </v>
          </cell>
          <cell r="P5085" t="str">
            <v xml:space="preserve"> </v>
          </cell>
          <cell r="Q5085"/>
          <cell r="R5085" t="str">
            <v xml:space="preserve"> </v>
          </cell>
          <cell r="S5085" t="str">
            <v xml:space="preserve"> </v>
          </cell>
          <cell r="T5085" t="str">
            <v xml:space="preserve"> </v>
          </cell>
          <cell r="U5085" t="str">
            <v xml:space="preserve"> </v>
          </cell>
          <cell r="V5085" t="str">
            <v xml:space="preserve"> </v>
          </cell>
          <cell r="W5085" t="str">
            <v xml:space="preserve"> </v>
          </cell>
          <cell r="X5085" t="str">
            <v xml:space="preserve"> </v>
          </cell>
          <cell r="Y5085" t="str">
            <v xml:space="preserve"> </v>
          </cell>
          <cell r="Z5085" t="str">
            <v xml:space="preserve"> </v>
          </cell>
          <cell r="AA5085" t="str">
            <v xml:space="preserve"> </v>
          </cell>
          <cell r="AB5085" t="str">
            <v xml:space="preserve"> </v>
          </cell>
          <cell r="AC5085">
            <v>0</v>
          </cell>
          <cell r="AD5085">
            <v>0</v>
          </cell>
          <cell r="AE5085">
            <v>0</v>
          </cell>
          <cell r="AF5085">
            <v>0</v>
          </cell>
          <cell r="AG5085">
            <v>0</v>
          </cell>
          <cell r="AH5085">
            <v>0</v>
          </cell>
          <cell r="AI5085">
            <v>0</v>
          </cell>
          <cell r="AJ5085">
            <v>0</v>
          </cell>
          <cell r="AK5085">
            <v>0</v>
          </cell>
          <cell r="AL5085">
            <v>0</v>
          </cell>
          <cell r="AM5085">
            <v>0</v>
          </cell>
          <cell r="AN5085">
            <v>0</v>
          </cell>
          <cell r="AO5085">
            <v>0</v>
          </cell>
          <cell r="AP5085">
            <v>0</v>
          </cell>
          <cell r="AQ5085">
            <v>0</v>
          </cell>
          <cell r="AR5085">
            <v>0</v>
          </cell>
          <cell r="AS5085">
            <v>0</v>
          </cell>
          <cell r="AT5085">
            <v>0</v>
          </cell>
          <cell r="AU5085">
            <v>0</v>
          </cell>
          <cell r="AV5085">
            <v>0</v>
          </cell>
          <cell r="AW5085">
            <v>0</v>
          </cell>
          <cell r="AX5085">
            <v>0</v>
          </cell>
          <cell r="AY5085">
            <v>0</v>
          </cell>
          <cell r="AZ5085">
            <v>0</v>
          </cell>
          <cell r="BA5085">
            <v>0</v>
          </cell>
          <cell r="BB5085">
            <v>0</v>
          </cell>
          <cell r="BC5085">
            <v>0</v>
          </cell>
        </row>
        <row r="5086">
          <cell r="A5086" t="str">
            <v>PBANKA_rRNA_LSUG</v>
          </cell>
          <cell r="B5086"/>
          <cell r="C5086" t="str">
            <v xml:space="preserve"> </v>
          </cell>
          <cell r="D5086" t="str">
            <v>unspecified product</v>
          </cell>
          <cell r="E5086" t="str">
            <v xml:space="preserve"> </v>
          </cell>
          <cell r="F5086" t="str">
            <v xml:space="preserve"> </v>
          </cell>
          <cell r="G5086" t="str">
            <v xml:space="preserve"> </v>
          </cell>
          <cell r="H5086" t="str">
            <v xml:space="preserve"> </v>
          </cell>
          <cell r="I5086" t="str">
            <v xml:space="preserve"> </v>
          </cell>
          <cell r="J5086" t="str">
            <v xml:space="preserve"> </v>
          </cell>
          <cell r="K5086" t="str">
            <v xml:space="preserve"> </v>
          </cell>
          <cell r="L5086" t="str">
            <v xml:space="preserve"> </v>
          </cell>
          <cell r="M5086" t="str">
            <v xml:space="preserve"> </v>
          </cell>
          <cell r="N5086" t="str">
            <v xml:space="preserve"> </v>
          </cell>
          <cell r="O5086" t="str">
            <v xml:space="preserve"> </v>
          </cell>
          <cell r="P5086" t="str">
            <v xml:space="preserve"> </v>
          </cell>
          <cell r="Q5086"/>
          <cell r="R5086" t="str">
            <v xml:space="preserve"> </v>
          </cell>
          <cell r="S5086" t="str">
            <v xml:space="preserve"> </v>
          </cell>
          <cell r="T5086" t="str">
            <v xml:space="preserve"> </v>
          </cell>
          <cell r="U5086" t="str">
            <v xml:space="preserve"> </v>
          </cell>
          <cell r="V5086" t="str">
            <v xml:space="preserve"> </v>
          </cell>
          <cell r="W5086" t="str">
            <v xml:space="preserve"> </v>
          </cell>
          <cell r="X5086" t="str">
            <v xml:space="preserve"> </v>
          </cell>
          <cell r="Y5086" t="str">
            <v xml:space="preserve"> </v>
          </cell>
          <cell r="Z5086" t="str">
            <v xml:space="preserve"> </v>
          </cell>
          <cell r="AA5086" t="str">
            <v xml:space="preserve"> </v>
          </cell>
          <cell r="AB5086" t="str">
            <v xml:space="preserve"> </v>
          </cell>
          <cell r="AC5086">
            <v>0</v>
          </cell>
          <cell r="AD5086">
            <v>0</v>
          </cell>
          <cell r="AE5086">
            <v>0</v>
          </cell>
          <cell r="AF5086">
            <v>0</v>
          </cell>
          <cell r="AG5086">
            <v>0</v>
          </cell>
          <cell r="AH5086">
            <v>0</v>
          </cell>
          <cell r="AI5086">
            <v>0</v>
          </cell>
          <cell r="AJ5086">
            <v>0</v>
          </cell>
          <cell r="AK5086">
            <v>0</v>
          </cell>
          <cell r="AL5086">
            <v>0</v>
          </cell>
          <cell r="AM5086">
            <v>0</v>
          </cell>
          <cell r="AN5086">
            <v>0</v>
          </cell>
          <cell r="AO5086">
            <v>0</v>
          </cell>
          <cell r="AP5086">
            <v>0</v>
          </cell>
          <cell r="AQ5086">
            <v>0</v>
          </cell>
          <cell r="AR5086">
            <v>0</v>
          </cell>
          <cell r="AS5086">
            <v>0</v>
          </cell>
          <cell r="AT5086">
            <v>0</v>
          </cell>
          <cell r="AU5086">
            <v>0</v>
          </cell>
          <cell r="AV5086">
            <v>0</v>
          </cell>
          <cell r="AW5086">
            <v>0</v>
          </cell>
          <cell r="AX5086">
            <v>0</v>
          </cell>
          <cell r="AY5086">
            <v>0</v>
          </cell>
          <cell r="AZ5086">
            <v>0</v>
          </cell>
          <cell r="BA5086">
            <v>0</v>
          </cell>
          <cell r="BB5086">
            <v>0</v>
          </cell>
          <cell r="BC5086">
            <v>0</v>
          </cell>
        </row>
        <row r="5087">
          <cell r="A5087" t="str">
            <v>PBANKA_rRNA_RNA11</v>
          </cell>
          <cell r="B5087"/>
          <cell r="C5087" t="str">
            <v xml:space="preserve"> </v>
          </cell>
          <cell r="D5087" t="str">
            <v>unspecified product</v>
          </cell>
          <cell r="E5087" t="str">
            <v xml:space="preserve"> </v>
          </cell>
          <cell r="F5087" t="str">
            <v xml:space="preserve"> </v>
          </cell>
          <cell r="G5087" t="str">
            <v xml:space="preserve"> </v>
          </cell>
          <cell r="H5087" t="str">
            <v xml:space="preserve"> </v>
          </cell>
          <cell r="I5087" t="str">
            <v xml:space="preserve"> </v>
          </cell>
          <cell r="J5087" t="str">
            <v xml:space="preserve"> </v>
          </cell>
          <cell r="K5087" t="str">
            <v xml:space="preserve"> </v>
          </cell>
          <cell r="L5087" t="str">
            <v xml:space="preserve"> </v>
          </cell>
          <cell r="M5087" t="str">
            <v xml:space="preserve"> </v>
          </cell>
          <cell r="N5087" t="str">
            <v xml:space="preserve"> </v>
          </cell>
          <cell r="O5087" t="str">
            <v xml:space="preserve"> </v>
          </cell>
          <cell r="P5087" t="str">
            <v xml:space="preserve"> </v>
          </cell>
          <cell r="Q5087"/>
          <cell r="R5087" t="str">
            <v xml:space="preserve"> </v>
          </cell>
          <cell r="S5087" t="str">
            <v xml:space="preserve"> </v>
          </cell>
          <cell r="T5087" t="str">
            <v xml:space="preserve"> </v>
          </cell>
          <cell r="U5087" t="str">
            <v xml:space="preserve"> </v>
          </cell>
          <cell r="V5087" t="str">
            <v xml:space="preserve"> </v>
          </cell>
          <cell r="W5087" t="str">
            <v xml:space="preserve"> </v>
          </cell>
          <cell r="X5087" t="str">
            <v xml:space="preserve"> </v>
          </cell>
          <cell r="Y5087" t="str">
            <v xml:space="preserve"> </v>
          </cell>
          <cell r="Z5087" t="str">
            <v xml:space="preserve"> </v>
          </cell>
          <cell r="AA5087" t="str">
            <v xml:space="preserve"> </v>
          </cell>
          <cell r="AB5087" t="str">
            <v xml:space="preserve"> </v>
          </cell>
          <cell r="AC5087">
            <v>0</v>
          </cell>
          <cell r="AD5087">
            <v>0</v>
          </cell>
          <cell r="AE5087">
            <v>0</v>
          </cell>
          <cell r="AF5087">
            <v>0</v>
          </cell>
          <cell r="AG5087">
            <v>0</v>
          </cell>
          <cell r="AH5087">
            <v>0</v>
          </cell>
          <cell r="AI5087">
            <v>0</v>
          </cell>
          <cell r="AJ5087">
            <v>0</v>
          </cell>
          <cell r="AK5087">
            <v>0</v>
          </cell>
          <cell r="AL5087">
            <v>0</v>
          </cell>
          <cell r="AM5087">
            <v>0</v>
          </cell>
          <cell r="AN5087">
            <v>0</v>
          </cell>
          <cell r="AO5087">
            <v>0</v>
          </cell>
          <cell r="AP5087">
            <v>0</v>
          </cell>
          <cell r="AQ5087">
            <v>0</v>
          </cell>
          <cell r="AR5087">
            <v>0</v>
          </cell>
          <cell r="AS5087">
            <v>0</v>
          </cell>
          <cell r="AT5087">
            <v>0</v>
          </cell>
          <cell r="AU5087">
            <v>0</v>
          </cell>
          <cell r="AV5087">
            <v>0</v>
          </cell>
          <cell r="AW5087">
            <v>0</v>
          </cell>
          <cell r="AX5087">
            <v>0</v>
          </cell>
          <cell r="AY5087">
            <v>0</v>
          </cell>
          <cell r="AZ5087">
            <v>0</v>
          </cell>
          <cell r="BA5087">
            <v>0</v>
          </cell>
          <cell r="BB5087">
            <v>0</v>
          </cell>
          <cell r="BC5087">
            <v>0</v>
          </cell>
        </row>
        <row r="5088">
          <cell r="A5088" t="str">
            <v>PBANKA_rRNA_RNA12</v>
          </cell>
          <cell r="B5088"/>
          <cell r="C5088" t="str">
            <v xml:space="preserve"> </v>
          </cell>
          <cell r="D5088" t="str">
            <v>unspecified product</v>
          </cell>
          <cell r="E5088" t="str">
            <v xml:space="preserve"> </v>
          </cell>
          <cell r="F5088" t="str">
            <v xml:space="preserve"> </v>
          </cell>
          <cell r="G5088" t="str">
            <v xml:space="preserve"> </v>
          </cell>
          <cell r="H5088" t="str">
            <v xml:space="preserve"> </v>
          </cell>
          <cell r="I5088" t="str">
            <v xml:space="preserve"> </v>
          </cell>
          <cell r="J5088" t="str">
            <v xml:space="preserve"> </v>
          </cell>
          <cell r="K5088" t="str">
            <v xml:space="preserve"> </v>
          </cell>
          <cell r="L5088" t="str">
            <v xml:space="preserve"> </v>
          </cell>
          <cell r="M5088" t="str">
            <v xml:space="preserve"> </v>
          </cell>
          <cell r="N5088" t="str">
            <v xml:space="preserve"> </v>
          </cell>
          <cell r="O5088" t="str">
            <v xml:space="preserve"> </v>
          </cell>
          <cell r="P5088" t="str">
            <v xml:space="preserve"> </v>
          </cell>
          <cell r="Q5088"/>
          <cell r="R5088" t="str">
            <v xml:space="preserve"> </v>
          </cell>
          <cell r="S5088" t="str">
            <v xml:space="preserve"> </v>
          </cell>
          <cell r="T5088" t="str">
            <v xml:space="preserve"> </v>
          </cell>
          <cell r="U5088" t="str">
            <v xml:space="preserve"> </v>
          </cell>
          <cell r="V5088" t="str">
            <v xml:space="preserve"> </v>
          </cell>
          <cell r="W5088" t="str">
            <v xml:space="preserve"> </v>
          </cell>
          <cell r="X5088" t="str">
            <v xml:space="preserve"> </v>
          </cell>
          <cell r="Y5088" t="str">
            <v xml:space="preserve"> </v>
          </cell>
          <cell r="Z5088" t="str">
            <v xml:space="preserve"> </v>
          </cell>
          <cell r="AA5088" t="str">
            <v xml:space="preserve"> </v>
          </cell>
          <cell r="AB5088" t="str">
            <v xml:space="preserve"> </v>
          </cell>
          <cell r="AC5088">
            <v>0</v>
          </cell>
          <cell r="AD5088">
            <v>0</v>
          </cell>
          <cell r="AE5088">
            <v>0</v>
          </cell>
          <cell r="AF5088">
            <v>0</v>
          </cell>
          <cell r="AG5088">
            <v>0</v>
          </cell>
          <cell r="AH5088">
            <v>0</v>
          </cell>
          <cell r="AI5088">
            <v>0</v>
          </cell>
          <cell r="AJ5088">
            <v>0</v>
          </cell>
          <cell r="AK5088">
            <v>0</v>
          </cell>
          <cell r="AL5088">
            <v>0</v>
          </cell>
          <cell r="AM5088">
            <v>0</v>
          </cell>
          <cell r="AN5088">
            <v>0</v>
          </cell>
          <cell r="AO5088">
            <v>0</v>
          </cell>
          <cell r="AP5088">
            <v>0</v>
          </cell>
          <cell r="AQ5088">
            <v>0</v>
          </cell>
          <cell r="AR5088">
            <v>0</v>
          </cell>
          <cell r="AS5088">
            <v>0</v>
          </cell>
          <cell r="AT5088">
            <v>0</v>
          </cell>
          <cell r="AU5088">
            <v>0</v>
          </cell>
          <cell r="AV5088">
            <v>0</v>
          </cell>
          <cell r="AW5088">
            <v>0</v>
          </cell>
          <cell r="AX5088">
            <v>0</v>
          </cell>
          <cell r="AY5088">
            <v>0</v>
          </cell>
          <cell r="AZ5088">
            <v>0</v>
          </cell>
          <cell r="BA5088">
            <v>0</v>
          </cell>
          <cell r="BB5088">
            <v>0</v>
          </cell>
          <cell r="BC5088">
            <v>0</v>
          </cell>
        </row>
        <row r="5089">
          <cell r="A5089" t="str">
            <v>PBANKA_rRNA_RNA18</v>
          </cell>
          <cell r="B5089"/>
          <cell r="C5089" t="str">
            <v xml:space="preserve"> </v>
          </cell>
          <cell r="D5089" t="str">
            <v>unspecified product</v>
          </cell>
          <cell r="E5089" t="str">
            <v xml:space="preserve"> </v>
          </cell>
          <cell r="F5089" t="str">
            <v xml:space="preserve"> </v>
          </cell>
          <cell r="G5089" t="str">
            <v xml:space="preserve"> </v>
          </cell>
          <cell r="H5089" t="str">
            <v xml:space="preserve"> </v>
          </cell>
          <cell r="I5089" t="str">
            <v xml:space="preserve"> </v>
          </cell>
          <cell r="J5089" t="str">
            <v xml:space="preserve"> </v>
          </cell>
          <cell r="K5089" t="str">
            <v xml:space="preserve"> </v>
          </cell>
          <cell r="L5089" t="str">
            <v xml:space="preserve"> </v>
          </cell>
          <cell r="M5089" t="str">
            <v xml:space="preserve"> </v>
          </cell>
          <cell r="N5089" t="str">
            <v xml:space="preserve"> </v>
          </cell>
          <cell r="O5089" t="str">
            <v xml:space="preserve"> </v>
          </cell>
          <cell r="P5089" t="str">
            <v xml:space="preserve"> </v>
          </cell>
          <cell r="Q5089"/>
          <cell r="R5089" t="str">
            <v xml:space="preserve"> </v>
          </cell>
          <cell r="S5089" t="str">
            <v xml:space="preserve"> </v>
          </cell>
          <cell r="T5089" t="str">
            <v xml:space="preserve"> </v>
          </cell>
          <cell r="U5089" t="str">
            <v xml:space="preserve"> </v>
          </cell>
          <cell r="V5089" t="str">
            <v xml:space="preserve"> </v>
          </cell>
          <cell r="W5089" t="str">
            <v xml:space="preserve"> </v>
          </cell>
          <cell r="X5089" t="str">
            <v xml:space="preserve"> </v>
          </cell>
          <cell r="Y5089" t="str">
            <v xml:space="preserve"> </v>
          </cell>
          <cell r="Z5089" t="str">
            <v xml:space="preserve"> </v>
          </cell>
          <cell r="AA5089" t="str">
            <v xml:space="preserve"> </v>
          </cell>
          <cell r="AB5089" t="str">
            <v xml:space="preserve"> </v>
          </cell>
          <cell r="AC5089">
            <v>0</v>
          </cell>
          <cell r="AD5089">
            <v>0</v>
          </cell>
          <cell r="AE5089">
            <v>0</v>
          </cell>
          <cell r="AF5089">
            <v>0</v>
          </cell>
          <cell r="AG5089">
            <v>0</v>
          </cell>
          <cell r="AH5089">
            <v>0</v>
          </cell>
          <cell r="AI5089">
            <v>0</v>
          </cell>
          <cell r="AJ5089">
            <v>0</v>
          </cell>
          <cell r="AK5089">
            <v>0</v>
          </cell>
          <cell r="AL5089">
            <v>0</v>
          </cell>
          <cell r="AM5089">
            <v>0</v>
          </cell>
          <cell r="AN5089">
            <v>0</v>
          </cell>
          <cell r="AO5089">
            <v>0</v>
          </cell>
          <cell r="AP5089">
            <v>0</v>
          </cell>
          <cell r="AQ5089">
            <v>0</v>
          </cell>
          <cell r="AR5089">
            <v>0</v>
          </cell>
          <cell r="AS5089">
            <v>0</v>
          </cell>
          <cell r="AT5089">
            <v>0</v>
          </cell>
          <cell r="AU5089">
            <v>0</v>
          </cell>
          <cell r="AV5089">
            <v>0</v>
          </cell>
          <cell r="AW5089">
            <v>0</v>
          </cell>
          <cell r="AX5089">
            <v>0</v>
          </cell>
          <cell r="AY5089">
            <v>0</v>
          </cell>
          <cell r="AZ5089">
            <v>0</v>
          </cell>
          <cell r="BA5089">
            <v>0</v>
          </cell>
          <cell r="BB5089">
            <v>0</v>
          </cell>
          <cell r="BC5089">
            <v>0</v>
          </cell>
        </row>
        <row r="5090">
          <cell r="A5090" t="str">
            <v>PBANKA_rRNA_RNA22</v>
          </cell>
          <cell r="B5090"/>
          <cell r="C5090" t="str">
            <v xml:space="preserve"> </v>
          </cell>
          <cell r="D5090" t="str">
            <v>unspecified product</v>
          </cell>
          <cell r="E5090" t="str">
            <v xml:space="preserve"> </v>
          </cell>
          <cell r="F5090" t="str">
            <v xml:space="preserve"> </v>
          </cell>
          <cell r="G5090" t="str">
            <v xml:space="preserve"> </v>
          </cell>
          <cell r="H5090" t="str">
            <v xml:space="preserve"> </v>
          </cell>
          <cell r="I5090" t="str">
            <v xml:space="preserve"> </v>
          </cell>
          <cell r="J5090" t="str">
            <v xml:space="preserve"> </v>
          </cell>
          <cell r="K5090" t="str">
            <v xml:space="preserve"> </v>
          </cell>
          <cell r="L5090" t="str">
            <v xml:space="preserve"> </v>
          </cell>
          <cell r="M5090" t="str">
            <v xml:space="preserve"> </v>
          </cell>
          <cell r="N5090" t="str">
            <v xml:space="preserve"> </v>
          </cell>
          <cell r="O5090" t="str">
            <v xml:space="preserve"> </v>
          </cell>
          <cell r="P5090" t="str">
            <v xml:space="preserve"> </v>
          </cell>
          <cell r="Q5090"/>
          <cell r="R5090" t="str">
            <v xml:space="preserve"> </v>
          </cell>
          <cell r="S5090" t="str">
            <v xml:space="preserve"> </v>
          </cell>
          <cell r="T5090" t="str">
            <v xml:space="preserve"> </v>
          </cell>
          <cell r="U5090" t="str">
            <v xml:space="preserve"> </v>
          </cell>
          <cell r="V5090" t="str">
            <v xml:space="preserve"> </v>
          </cell>
          <cell r="W5090" t="str">
            <v xml:space="preserve"> </v>
          </cell>
          <cell r="X5090" t="str">
            <v xml:space="preserve"> </v>
          </cell>
          <cell r="Y5090" t="str">
            <v xml:space="preserve"> </v>
          </cell>
          <cell r="Z5090" t="str">
            <v xml:space="preserve"> </v>
          </cell>
          <cell r="AA5090" t="str">
            <v xml:space="preserve"> </v>
          </cell>
          <cell r="AB5090" t="str">
            <v xml:space="preserve"> </v>
          </cell>
          <cell r="AC5090">
            <v>0</v>
          </cell>
          <cell r="AD5090">
            <v>0</v>
          </cell>
          <cell r="AE5090">
            <v>0</v>
          </cell>
          <cell r="AF5090">
            <v>0</v>
          </cell>
          <cell r="AG5090">
            <v>0</v>
          </cell>
          <cell r="AH5090">
            <v>0</v>
          </cell>
          <cell r="AI5090">
            <v>0</v>
          </cell>
          <cell r="AJ5090">
            <v>0</v>
          </cell>
          <cell r="AK5090">
            <v>0</v>
          </cell>
          <cell r="AL5090">
            <v>0</v>
          </cell>
          <cell r="AM5090">
            <v>0</v>
          </cell>
          <cell r="AN5090">
            <v>0</v>
          </cell>
          <cell r="AO5090">
            <v>0</v>
          </cell>
          <cell r="AP5090">
            <v>0</v>
          </cell>
          <cell r="AQ5090">
            <v>0</v>
          </cell>
          <cell r="AR5090">
            <v>0</v>
          </cell>
          <cell r="AS5090">
            <v>0</v>
          </cell>
          <cell r="AT5090">
            <v>0</v>
          </cell>
          <cell r="AU5090">
            <v>0</v>
          </cell>
          <cell r="AV5090">
            <v>0</v>
          </cell>
          <cell r="AW5090">
            <v>0</v>
          </cell>
          <cell r="AX5090">
            <v>0</v>
          </cell>
          <cell r="AY5090">
            <v>0</v>
          </cell>
          <cell r="AZ5090">
            <v>0</v>
          </cell>
          <cell r="BA5090">
            <v>0</v>
          </cell>
          <cell r="BB5090">
            <v>0</v>
          </cell>
          <cell r="BC5090">
            <v>0</v>
          </cell>
        </row>
        <row r="5091">
          <cell r="A5091" t="str">
            <v>PBANKA_rRNA_RNA4</v>
          </cell>
          <cell r="B5091"/>
          <cell r="C5091" t="str">
            <v xml:space="preserve"> </v>
          </cell>
          <cell r="D5091" t="str">
            <v>unspecified product</v>
          </cell>
          <cell r="E5091" t="str">
            <v xml:space="preserve"> </v>
          </cell>
          <cell r="F5091" t="str">
            <v xml:space="preserve"> </v>
          </cell>
          <cell r="G5091" t="str">
            <v xml:space="preserve"> </v>
          </cell>
          <cell r="H5091" t="str">
            <v xml:space="preserve"> </v>
          </cell>
          <cell r="I5091" t="str">
            <v xml:space="preserve"> </v>
          </cell>
          <cell r="J5091" t="str">
            <v xml:space="preserve"> </v>
          </cell>
          <cell r="K5091" t="str">
            <v xml:space="preserve"> </v>
          </cell>
          <cell r="L5091" t="str">
            <v xml:space="preserve"> </v>
          </cell>
          <cell r="M5091" t="str">
            <v xml:space="preserve"> </v>
          </cell>
          <cell r="N5091" t="str">
            <v xml:space="preserve"> </v>
          </cell>
          <cell r="O5091" t="str">
            <v xml:space="preserve"> </v>
          </cell>
          <cell r="P5091" t="str">
            <v xml:space="preserve"> </v>
          </cell>
          <cell r="Q5091"/>
          <cell r="R5091" t="str">
            <v xml:space="preserve"> </v>
          </cell>
          <cell r="S5091" t="str">
            <v xml:space="preserve"> </v>
          </cell>
          <cell r="T5091" t="str">
            <v xml:space="preserve"> </v>
          </cell>
          <cell r="U5091" t="str">
            <v xml:space="preserve"> </v>
          </cell>
          <cell r="V5091" t="str">
            <v xml:space="preserve"> </v>
          </cell>
          <cell r="W5091" t="str">
            <v xml:space="preserve"> </v>
          </cell>
          <cell r="X5091" t="str">
            <v xml:space="preserve"> </v>
          </cell>
          <cell r="Y5091" t="str">
            <v xml:space="preserve"> </v>
          </cell>
          <cell r="Z5091" t="str">
            <v xml:space="preserve"> </v>
          </cell>
          <cell r="AA5091" t="str">
            <v xml:space="preserve"> </v>
          </cell>
          <cell r="AB5091" t="str">
            <v xml:space="preserve"> </v>
          </cell>
          <cell r="AC5091">
            <v>0</v>
          </cell>
          <cell r="AD5091">
            <v>0</v>
          </cell>
          <cell r="AE5091">
            <v>0</v>
          </cell>
          <cell r="AF5091">
            <v>0</v>
          </cell>
          <cell r="AG5091">
            <v>0</v>
          </cell>
          <cell r="AH5091">
            <v>0</v>
          </cell>
          <cell r="AI5091">
            <v>0</v>
          </cell>
          <cell r="AJ5091">
            <v>0</v>
          </cell>
          <cell r="AK5091">
            <v>0</v>
          </cell>
          <cell r="AL5091">
            <v>0</v>
          </cell>
          <cell r="AM5091">
            <v>0</v>
          </cell>
          <cell r="AN5091">
            <v>0</v>
          </cell>
          <cell r="AO5091">
            <v>0</v>
          </cell>
          <cell r="AP5091">
            <v>0</v>
          </cell>
          <cell r="AQ5091">
            <v>0</v>
          </cell>
          <cell r="AR5091">
            <v>0</v>
          </cell>
          <cell r="AS5091">
            <v>0</v>
          </cell>
          <cell r="AT5091">
            <v>0</v>
          </cell>
          <cell r="AU5091">
            <v>0</v>
          </cell>
          <cell r="AV5091">
            <v>0</v>
          </cell>
          <cell r="AW5091">
            <v>0</v>
          </cell>
          <cell r="AX5091">
            <v>0</v>
          </cell>
          <cell r="AY5091">
            <v>0</v>
          </cell>
          <cell r="AZ5091">
            <v>0</v>
          </cell>
          <cell r="BA5091">
            <v>0</v>
          </cell>
          <cell r="BB5091">
            <v>0</v>
          </cell>
          <cell r="BC5091">
            <v>0</v>
          </cell>
        </row>
        <row r="5092">
          <cell r="A5092" t="str">
            <v>PBANKA_rRNA_RNA5</v>
          </cell>
          <cell r="B5092"/>
          <cell r="C5092" t="str">
            <v xml:space="preserve"> </v>
          </cell>
          <cell r="D5092" t="str">
            <v>unspecified product</v>
          </cell>
          <cell r="E5092" t="str">
            <v xml:space="preserve"> </v>
          </cell>
          <cell r="F5092" t="str">
            <v xml:space="preserve"> </v>
          </cell>
          <cell r="G5092" t="str">
            <v xml:space="preserve"> </v>
          </cell>
          <cell r="H5092" t="str">
            <v xml:space="preserve"> </v>
          </cell>
          <cell r="I5092" t="str">
            <v xml:space="preserve"> </v>
          </cell>
          <cell r="J5092" t="str">
            <v xml:space="preserve"> </v>
          </cell>
          <cell r="K5092" t="str">
            <v xml:space="preserve"> </v>
          </cell>
          <cell r="L5092" t="str">
            <v xml:space="preserve"> </v>
          </cell>
          <cell r="M5092" t="str">
            <v xml:space="preserve"> </v>
          </cell>
          <cell r="N5092" t="str">
            <v xml:space="preserve"> </v>
          </cell>
          <cell r="O5092" t="str">
            <v xml:space="preserve"> </v>
          </cell>
          <cell r="P5092" t="str">
            <v xml:space="preserve"> </v>
          </cell>
          <cell r="Q5092"/>
          <cell r="R5092" t="str">
            <v xml:space="preserve"> </v>
          </cell>
          <cell r="S5092" t="str">
            <v xml:space="preserve"> </v>
          </cell>
          <cell r="T5092" t="str">
            <v xml:space="preserve"> </v>
          </cell>
          <cell r="U5092" t="str">
            <v xml:space="preserve"> </v>
          </cell>
          <cell r="V5092" t="str">
            <v xml:space="preserve"> </v>
          </cell>
          <cell r="W5092" t="str">
            <v xml:space="preserve"> </v>
          </cell>
          <cell r="X5092" t="str">
            <v xml:space="preserve"> </v>
          </cell>
          <cell r="Y5092" t="str">
            <v xml:space="preserve"> </v>
          </cell>
          <cell r="Z5092" t="str">
            <v xml:space="preserve"> </v>
          </cell>
          <cell r="AA5092" t="str">
            <v xml:space="preserve"> </v>
          </cell>
          <cell r="AB5092" t="str">
            <v xml:space="preserve"> </v>
          </cell>
          <cell r="AC5092">
            <v>0</v>
          </cell>
          <cell r="AD5092">
            <v>0</v>
          </cell>
          <cell r="AE5092">
            <v>0</v>
          </cell>
          <cell r="AF5092">
            <v>0</v>
          </cell>
          <cell r="AG5092">
            <v>0</v>
          </cell>
          <cell r="AH5092">
            <v>0</v>
          </cell>
          <cell r="AI5092">
            <v>0</v>
          </cell>
          <cell r="AJ5092">
            <v>0</v>
          </cell>
          <cell r="AK5092">
            <v>0</v>
          </cell>
          <cell r="AL5092">
            <v>0</v>
          </cell>
          <cell r="AM5092">
            <v>0</v>
          </cell>
          <cell r="AN5092">
            <v>0</v>
          </cell>
          <cell r="AO5092">
            <v>0</v>
          </cell>
          <cell r="AP5092">
            <v>0</v>
          </cell>
          <cell r="AQ5092">
            <v>0</v>
          </cell>
          <cell r="AR5092">
            <v>0</v>
          </cell>
          <cell r="AS5092">
            <v>0</v>
          </cell>
          <cell r="AT5092">
            <v>0</v>
          </cell>
          <cell r="AU5092">
            <v>0</v>
          </cell>
          <cell r="AV5092">
            <v>0</v>
          </cell>
          <cell r="AW5092">
            <v>0</v>
          </cell>
          <cell r="AX5092">
            <v>0</v>
          </cell>
          <cell r="AY5092">
            <v>0</v>
          </cell>
          <cell r="AZ5092">
            <v>0</v>
          </cell>
          <cell r="BA5092">
            <v>0</v>
          </cell>
          <cell r="BB5092">
            <v>0</v>
          </cell>
          <cell r="BC5092">
            <v>0</v>
          </cell>
        </row>
        <row r="5093">
          <cell r="A5093" t="str">
            <v>PBANKA_rRNA_RNA6</v>
          </cell>
          <cell r="B5093"/>
          <cell r="C5093" t="str">
            <v xml:space="preserve"> </v>
          </cell>
          <cell r="D5093" t="str">
            <v>unspecified product</v>
          </cell>
          <cell r="E5093" t="str">
            <v xml:space="preserve"> </v>
          </cell>
          <cell r="F5093" t="str">
            <v xml:space="preserve"> </v>
          </cell>
          <cell r="G5093" t="str">
            <v xml:space="preserve"> </v>
          </cell>
          <cell r="H5093" t="str">
            <v xml:space="preserve"> </v>
          </cell>
          <cell r="I5093" t="str">
            <v xml:space="preserve"> </v>
          </cell>
          <cell r="J5093" t="str">
            <v xml:space="preserve"> </v>
          </cell>
          <cell r="K5093" t="str">
            <v xml:space="preserve"> </v>
          </cell>
          <cell r="L5093" t="str">
            <v xml:space="preserve"> </v>
          </cell>
          <cell r="M5093" t="str">
            <v xml:space="preserve"> </v>
          </cell>
          <cell r="N5093" t="str">
            <v xml:space="preserve"> </v>
          </cell>
          <cell r="O5093" t="str">
            <v xml:space="preserve"> </v>
          </cell>
          <cell r="P5093" t="str">
            <v xml:space="preserve"> </v>
          </cell>
          <cell r="Q5093"/>
          <cell r="R5093" t="str">
            <v xml:space="preserve"> </v>
          </cell>
          <cell r="S5093" t="str">
            <v xml:space="preserve"> </v>
          </cell>
          <cell r="T5093" t="str">
            <v xml:space="preserve"> </v>
          </cell>
          <cell r="U5093" t="str">
            <v xml:space="preserve"> </v>
          </cell>
          <cell r="V5093" t="str">
            <v xml:space="preserve"> </v>
          </cell>
          <cell r="W5093" t="str">
            <v xml:space="preserve"> </v>
          </cell>
          <cell r="X5093" t="str">
            <v xml:space="preserve"> </v>
          </cell>
          <cell r="Y5093" t="str">
            <v xml:space="preserve"> </v>
          </cell>
          <cell r="Z5093" t="str">
            <v xml:space="preserve"> </v>
          </cell>
          <cell r="AA5093" t="str">
            <v xml:space="preserve"> </v>
          </cell>
          <cell r="AB5093" t="str">
            <v xml:space="preserve"> </v>
          </cell>
          <cell r="AC5093">
            <v>0</v>
          </cell>
          <cell r="AD5093">
            <v>0</v>
          </cell>
          <cell r="AE5093">
            <v>0</v>
          </cell>
          <cell r="AF5093">
            <v>0</v>
          </cell>
          <cell r="AG5093">
            <v>0</v>
          </cell>
          <cell r="AH5093">
            <v>0</v>
          </cell>
          <cell r="AI5093">
            <v>0</v>
          </cell>
          <cell r="AJ5093">
            <v>0</v>
          </cell>
          <cell r="AK5093">
            <v>0</v>
          </cell>
          <cell r="AL5093">
            <v>0</v>
          </cell>
          <cell r="AM5093">
            <v>0</v>
          </cell>
          <cell r="AN5093">
            <v>0</v>
          </cell>
          <cell r="AO5093">
            <v>0</v>
          </cell>
          <cell r="AP5093">
            <v>0</v>
          </cell>
          <cell r="AQ5093">
            <v>0</v>
          </cell>
          <cell r="AR5093">
            <v>0</v>
          </cell>
          <cell r="AS5093">
            <v>0</v>
          </cell>
          <cell r="AT5093">
            <v>0</v>
          </cell>
          <cell r="AU5093">
            <v>0</v>
          </cell>
          <cell r="AV5093">
            <v>0</v>
          </cell>
          <cell r="AW5093">
            <v>0</v>
          </cell>
          <cell r="AX5093">
            <v>0</v>
          </cell>
          <cell r="AY5093">
            <v>0</v>
          </cell>
          <cell r="AZ5093">
            <v>0</v>
          </cell>
          <cell r="BA5093">
            <v>0</v>
          </cell>
          <cell r="BB5093">
            <v>0</v>
          </cell>
          <cell r="BC5093">
            <v>0</v>
          </cell>
        </row>
        <row r="5094">
          <cell r="A5094" t="str">
            <v>PBANKA_rRNA_RNA7</v>
          </cell>
          <cell r="B5094"/>
          <cell r="C5094" t="str">
            <v xml:space="preserve"> </v>
          </cell>
          <cell r="D5094" t="str">
            <v>unspecified product</v>
          </cell>
          <cell r="E5094" t="str">
            <v xml:space="preserve"> </v>
          </cell>
          <cell r="F5094" t="str">
            <v xml:space="preserve"> </v>
          </cell>
          <cell r="G5094" t="str">
            <v xml:space="preserve"> </v>
          </cell>
          <cell r="H5094" t="str">
            <v xml:space="preserve"> </v>
          </cell>
          <cell r="I5094" t="str">
            <v xml:space="preserve"> </v>
          </cell>
          <cell r="J5094" t="str">
            <v xml:space="preserve"> </v>
          </cell>
          <cell r="K5094" t="str">
            <v xml:space="preserve"> </v>
          </cell>
          <cell r="L5094" t="str">
            <v xml:space="preserve"> </v>
          </cell>
          <cell r="M5094" t="str">
            <v xml:space="preserve"> </v>
          </cell>
          <cell r="N5094" t="str">
            <v xml:space="preserve"> </v>
          </cell>
          <cell r="O5094" t="str">
            <v xml:space="preserve"> </v>
          </cell>
          <cell r="P5094" t="str">
            <v xml:space="preserve"> </v>
          </cell>
          <cell r="Q5094"/>
          <cell r="R5094" t="str">
            <v xml:space="preserve"> </v>
          </cell>
          <cell r="S5094" t="str">
            <v xml:space="preserve"> </v>
          </cell>
          <cell r="T5094" t="str">
            <v xml:space="preserve"> </v>
          </cell>
          <cell r="U5094" t="str">
            <v xml:space="preserve"> </v>
          </cell>
          <cell r="V5094" t="str">
            <v xml:space="preserve"> </v>
          </cell>
          <cell r="W5094" t="str">
            <v xml:space="preserve"> </v>
          </cell>
          <cell r="X5094" t="str">
            <v xml:space="preserve"> </v>
          </cell>
          <cell r="Y5094" t="str">
            <v xml:space="preserve"> </v>
          </cell>
          <cell r="Z5094" t="str">
            <v xml:space="preserve"> </v>
          </cell>
          <cell r="AA5094" t="str">
            <v xml:space="preserve"> </v>
          </cell>
          <cell r="AB5094" t="str">
            <v xml:space="preserve"> </v>
          </cell>
          <cell r="AC5094">
            <v>0</v>
          </cell>
          <cell r="AD5094">
            <v>0</v>
          </cell>
          <cell r="AE5094">
            <v>0</v>
          </cell>
          <cell r="AF5094">
            <v>0</v>
          </cell>
          <cell r="AG5094">
            <v>0</v>
          </cell>
          <cell r="AH5094">
            <v>0</v>
          </cell>
          <cell r="AI5094">
            <v>0</v>
          </cell>
          <cell r="AJ5094">
            <v>0</v>
          </cell>
          <cell r="AK5094">
            <v>0</v>
          </cell>
          <cell r="AL5094">
            <v>0</v>
          </cell>
          <cell r="AM5094">
            <v>0</v>
          </cell>
          <cell r="AN5094">
            <v>0</v>
          </cell>
          <cell r="AO5094">
            <v>0</v>
          </cell>
          <cell r="AP5094">
            <v>0</v>
          </cell>
          <cell r="AQ5094">
            <v>0</v>
          </cell>
          <cell r="AR5094">
            <v>0</v>
          </cell>
          <cell r="AS5094">
            <v>0</v>
          </cell>
          <cell r="AT5094">
            <v>0</v>
          </cell>
          <cell r="AU5094">
            <v>0</v>
          </cell>
          <cell r="AV5094">
            <v>0</v>
          </cell>
          <cell r="AW5094">
            <v>0</v>
          </cell>
          <cell r="AX5094">
            <v>0</v>
          </cell>
          <cell r="AY5094">
            <v>0</v>
          </cell>
          <cell r="AZ5094">
            <v>0</v>
          </cell>
          <cell r="BA5094">
            <v>0</v>
          </cell>
          <cell r="BB5094">
            <v>0</v>
          </cell>
          <cell r="BC5094">
            <v>0</v>
          </cell>
        </row>
        <row r="5095">
          <cell r="A5095" t="str">
            <v>PBANKA_rRNA_SSUB</v>
          </cell>
          <cell r="B5095"/>
          <cell r="C5095" t="str">
            <v xml:space="preserve"> </v>
          </cell>
          <cell r="D5095" t="str">
            <v>unspecified product</v>
          </cell>
          <cell r="E5095" t="str">
            <v xml:space="preserve"> </v>
          </cell>
          <cell r="F5095" t="str">
            <v xml:space="preserve"> </v>
          </cell>
          <cell r="G5095" t="str">
            <v xml:space="preserve"> </v>
          </cell>
          <cell r="H5095" t="str">
            <v xml:space="preserve"> </v>
          </cell>
          <cell r="I5095" t="str">
            <v xml:space="preserve"> </v>
          </cell>
          <cell r="J5095" t="str">
            <v xml:space="preserve"> </v>
          </cell>
          <cell r="K5095" t="str">
            <v xml:space="preserve"> </v>
          </cell>
          <cell r="L5095" t="str">
            <v xml:space="preserve"> </v>
          </cell>
          <cell r="M5095" t="str">
            <v xml:space="preserve"> </v>
          </cell>
          <cell r="N5095" t="str">
            <v xml:space="preserve"> </v>
          </cell>
          <cell r="O5095" t="str">
            <v xml:space="preserve"> </v>
          </cell>
          <cell r="P5095" t="str">
            <v xml:space="preserve"> </v>
          </cell>
          <cell r="Q5095"/>
          <cell r="R5095" t="str">
            <v xml:space="preserve"> </v>
          </cell>
          <cell r="S5095" t="str">
            <v xml:space="preserve"> </v>
          </cell>
          <cell r="T5095" t="str">
            <v xml:space="preserve"> </v>
          </cell>
          <cell r="U5095" t="str">
            <v xml:space="preserve"> </v>
          </cell>
          <cell r="V5095" t="str">
            <v xml:space="preserve"> </v>
          </cell>
          <cell r="W5095" t="str">
            <v xml:space="preserve"> </v>
          </cell>
          <cell r="X5095" t="str">
            <v xml:space="preserve"> </v>
          </cell>
          <cell r="Y5095" t="str">
            <v xml:space="preserve"> </v>
          </cell>
          <cell r="Z5095" t="str">
            <v xml:space="preserve"> </v>
          </cell>
          <cell r="AA5095" t="str">
            <v xml:space="preserve"> </v>
          </cell>
          <cell r="AB5095" t="str">
            <v xml:space="preserve"> </v>
          </cell>
          <cell r="AC5095">
            <v>0</v>
          </cell>
          <cell r="AD5095">
            <v>0</v>
          </cell>
          <cell r="AE5095">
            <v>0</v>
          </cell>
          <cell r="AF5095">
            <v>0</v>
          </cell>
          <cell r="AG5095">
            <v>0</v>
          </cell>
          <cell r="AH5095">
            <v>0</v>
          </cell>
          <cell r="AI5095">
            <v>0</v>
          </cell>
          <cell r="AJ5095">
            <v>0</v>
          </cell>
          <cell r="AK5095">
            <v>0</v>
          </cell>
          <cell r="AL5095">
            <v>0</v>
          </cell>
          <cell r="AM5095">
            <v>0</v>
          </cell>
          <cell r="AN5095">
            <v>0</v>
          </cell>
          <cell r="AO5095">
            <v>0</v>
          </cell>
          <cell r="AP5095">
            <v>0</v>
          </cell>
          <cell r="AQ5095">
            <v>0</v>
          </cell>
          <cell r="AR5095">
            <v>0</v>
          </cell>
          <cell r="AS5095">
            <v>0</v>
          </cell>
          <cell r="AT5095">
            <v>0</v>
          </cell>
          <cell r="AU5095">
            <v>0</v>
          </cell>
          <cell r="AV5095">
            <v>0</v>
          </cell>
          <cell r="AW5095">
            <v>0</v>
          </cell>
          <cell r="AX5095">
            <v>0</v>
          </cell>
          <cell r="AY5095">
            <v>0</v>
          </cell>
          <cell r="AZ5095">
            <v>0</v>
          </cell>
          <cell r="BA5095">
            <v>0</v>
          </cell>
          <cell r="BB5095">
            <v>0</v>
          </cell>
          <cell r="BC5095">
            <v>0</v>
          </cell>
        </row>
        <row r="5096">
          <cell r="A5096" t="str">
            <v>PBANKA_rRNA_SSUF</v>
          </cell>
          <cell r="B5096"/>
          <cell r="C5096" t="str">
            <v xml:space="preserve"> </v>
          </cell>
          <cell r="D5096" t="str">
            <v>unspecified product</v>
          </cell>
          <cell r="E5096" t="str">
            <v xml:space="preserve"> </v>
          </cell>
          <cell r="F5096" t="str">
            <v xml:space="preserve"> </v>
          </cell>
          <cell r="G5096" t="str">
            <v xml:space="preserve"> </v>
          </cell>
          <cell r="H5096" t="str">
            <v xml:space="preserve"> </v>
          </cell>
          <cell r="I5096" t="str">
            <v xml:space="preserve"> </v>
          </cell>
          <cell r="J5096" t="str">
            <v xml:space="preserve"> </v>
          </cell>
          <cell r="K5096" t="str">
            <v xml:space="preserve"> </v>
          </cell>
          <cell r="L5096" t="str">
            <v xml:space="preserve"> </v>
          </cell>
          <cell r="M5096" t="str">
            <v xml:space="preserve"> </v>
          </cell>
          <cell r="N5096" t="str">
            <v xml:space="preserve"> </v>
          </cell>
          <cell r="O5096" t="str">
            <v xml:space="preserve"> </v>
          </cell>
          <cell r="P5096" t="str">
            <v xml:space="preserve"> </v>
          </cell>
          <cell r="Q5096"/>
          <cell r="R5096" t="str">
            <v xml:space="preserve"> </v>
          </cell>
          <cell r="S5096" t="str">
            <v xml:space="preserve"> </v>
          </cell>
          <cell r="T5096" t="str">
            <v xml:space="preserve"> </v>
          </cell>
          <cell r="U5096" t="str">
            <v xml:space="preserve"> </v>
          </cell>
          <cell r="V5096" t="str">
            <v xml:space="preserve"> </v>
          </cell>
          <cell r="W5096" t="str">
            <v xml:space="preserve"> </v>
          </cell>
          <cell r="X5096" t="str">
            <v xml:space="preserve"> </v>
          </cell>
          <cell r="Y5096" t="str">
            <v xml:space="preserve"> </v>
          </cell>
          <cell r="Z5096" t="str">
            <v xml:space="preserve"> </v>
          </cell>
          <cell r="AA5096" t="str">
            <v xml:space="preserve"> </v>
          </cell>
          <cell r="AB5096" t="str">
            <v xml:space="preserve"> </v>
          </cell>
          <cell r="AC5096">
            <v>0</v>
          </cell>
          <cell r="AD5096">
            <v>0</v>
          </cell>
          <cell r="AE5096">
            <v>0</v>
          </cell>
          <cell r="AF5096">
            <v>0</v>
          </cell>
          <cell r="AG5096">
            <v>0</v>
          </cell>
          <cell r="AH5096">
            <v>0</v>
          </cell>
          <cell r="AI5096">
            <v>0</v>
          </cell>
          <cell r="AJ5096">
            <v>0</v>
          </cell>
          <cell r="AK5096">
            <v>0</v>
          </cell>
          <cell r="AL5096">
            <v>0</v>
          </cell>
          <cell r="AM5096">
            <v>0</v>
          </cell>
          <cell r="AN5096">
            <v>0</v>
          </cell>
          <cell r="AO5096">
            <v>0</v>
          </cell>
          <cell r="AP5096">
            <v>0</v>
          </cell>
          <cell r="AQ5096">
            <v>0</v>
          </cell>
          <cell r="AR5096">
            <v>0</v>
          </cell>
          <cell r="AS5096">
            <v>0</v>
          </cell>
          <cell r="AT5096">
            <v>0</v>
          </cell>
          <cell r="AU5096">
            <v>0</v>
          </cell>
          <cell r="AV5096">
            <v>0</v>
          </cell>
          <cell r="AW5096">
            <v>0</v>
          </cell>
          <cell r="AX5096">
            <v>0</v>
          </cell>
          <cell r="AY5096">
            <v>0</v>
          </cell>
          <cell r="AZ5096">
            <v>0</v>
          </cell>
          <cell r="BA5096">
            <v>0</v>
          </cell>
          <cell r="BB5096">
            <v>0</v>
          </cell>
          <cell r="BC5096">
            <v>0</v>
          </cell>
        </row>
      </sheetData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Q650"/>
  <sheetViews>
    <sheetView tabSelected="1" workbookViewId="0">
      <pane ySplit="1" topLeftCell="A231" activePane="bottomLeft" state="frozen"/>
      <selection pane="bottomLeft" activeCell="I232" sqref="I232"/>
    </sheetView>
  </sheetViews>
  <sheetFormatPr defaultRowHeight="14.4" x14ac:dyDescent="0.3"/>
  <cols>
    <col min="1" max="1" width="22" style="6" customWidth="1"/>
    <col min="2" max="2" width="9.109375" style="3"/>
    <col min="3" max="3" width="39.88671875" style="3" customWidth="1"/>
    <col min="4" max="15" width="5.88671875" style="6" customWidth="1"/>
    <col min="16" max="22" width="8.88671875" style="6"/>
    <col min="23" max="23" width="8.88671875" style="7"/>
    <col min="24" max="24" width="8.88671875" style="6"/>
    <col min="25" max="16384" width="8.88671875" style="7"/>
  </cols>
  <sheetData>
    <row r="1" spans="1:43" ht="88.8" customHeight="1" x14ac:dyDescent="0.3">
      <c r="A1" s="4" t="s">
        <v>0</v>
      </c>
      <c r="B1" s="5" t="s">
        <v>1</v>
      </c>
      <c r="C1" s="5" t="s">
        <v>2</v>
      </c>
      <c r="D1" s="8" t="s">
        <v>973</v>
      </c>
      <c r="E1" s="8" t="s">
        <v>971</v>
      </c>
      <c r="F1" s="8" t="s">
        <v>972</v>
      </c>
      <c r="G1" s="8" t="s">
        <v>979</v>
      </c>
      <c r="H1" s="8" t="s">
        <v>976</v>
      </c>
      <c r="I1" s="8" t="s">
        <v>986</v>
      </c>
      <c r="J1" s="8" t="s">
        <v>987</v>
      </c>
      <c r="K1" s="8" t="s">
        <v>974</v>
      </c>
      <c r="L1" s="8" t="s">
        <v>975</v>
      </c>
      <c r="M1" s="8" t="s">
        <v>977</v>
      </c>
      <c r="N1" s="8" t="s">
        <v>981</v>
      </c>
      <c r="O1" s="8" t="s">
        <v>978</v>
      </c>
      <c r="P1" s="8"/>
      <c r="Q1" s="8"/>
      <c r="R1" s="8"/>
      <c r="S1" s="8"/>
      <c r="T1" s="8"/>
      <c r="U1" s="8"/>
      <c r="V1" s="8"/>
      <c r="W1" s="8"/>
      <c r="X1" s="8"/>
      <c r="Y1" s="8"/>
      <c r="Z1" s="8"/>
      <c r="AA1" s="8"/>
      <c r="AB1" s="8"/>
      <c r="AC1" s="8"/>
      <c r="AD1" s="8"/>
      <c r="AE1" s="8"/>
      <c r="AF1" s="8"/>
      <c r="AG1" s="8"/>
      <c r="AH1" s="8"/>
      <c r="AI1" s="8"/>
      <c r="AJ1" s="8"/>
      <c r="AK1" s="8"/>
      <c r="AL1" s="8"/>
      <c r="AM1" s="8"/>
      <c r="AN1" s="8"/>
      <c r="AO1" s="8"/>
      <c r="AP1" s="8"/>
      <c r="AQ1" s="8"/>
    </row>
    <row r="2" spans="1:43" x14ac:dyDescent="0.3">
      <c r="A2" s="1" t="s">
        <v>5</v>
      </c>
      <c r="B2" s="3" t="s">
        <v>3</v>
      </c>
      <c r="C2" s="3" t="s">
        <v>6</v>
      </c>
      <c r="D2" s="2">
        <v>9</v>
      </c>
      <c r="E2" s="2">
        <v>13</v>
      </c>
      <c r="F2" s="2">
        <v>6</v>
      </c>
      <c r="G2" s="2">
        <v>2</v>
      </c>
      <c r="H2" s="2">
        <v>3</v>
      </c>
      <c r="I2" s="2">
        <v>5</v>
      </c>
      <c r="J2" s="2">
        <f>VLOOKUP(A2,'[1]Pb ID'!$A$2:$BC$5096,55,0)</f>
        <v>2</v>
      </c>
      <c r="K2" s="2">
        <v>3</v>
      </c>
      <c r="L2" s="2">
        <v>3</v>
      </c>
      <c r="M2" s="2">
        <v>0</v>
      </c>
      <c r="N2" s="2">
        <v>0</v>
      </c>
      <c r="O2" s="2">
        <v>0</v>
      </c>
      <c r="Q2" s="7"/>
      <c r="W2" s="6"/>
      <c r="X2" s="7"/>
      <c r="Y2" s="6"/>
      <c r="Z2" s="6"/>
      <c r="AA2" s="6"/>
      <c r="AB2" s="6"/>
      <c r="AC2" s="6"/>
      <c r="AD2" s="6"/>
      <c r="AI2" s="6"/>
    </row>
    <row r="3" spans="1:43" x14ac:dyDescent="0.3">
      <c r="A3" s="1" t="s">
        <v>7</v>
      </c>
      <c r="B3" s="3" t="s">
        <v>3</v>
      </c>
      <c r="C3" s="3" t="s">
        <v>6</v>
      </c>
      <c r="D3" s="2">
        <v>1</v>
      </c>
      <c r="E3" s="2">
        <v>1</v>
      </c>
      <c r="F3" s="2">
        <v>1</v>
      </c>
      <c r="G3" s="2">
        <v>2</v>
      </c>
      <c r="H3" s="2">
        <v>4</v>
      </c>
      <c r="I3" s="2">
        <v>5</v>
      </c>
      <c r="J3" s="2">
        <f>VLOOKUP(A3,'[1]Pb ID'!$A$2:$BC$5096,55,0)</f>
        <v>3</v>
      </c>
      <c r="K3" s="2">
        <v>2</v>
      </c>
      <c r="L3" s="2">
        <v>4</v>
      </c>
      <c r="M3" s="2">
        <v>0</v>
      </c>
      <c r="N3" s="2">
        <v>0</v>
      </c>
      <c r="O3" s="2">
        <v>0</v>
      </c>
      <c r="Q3" s="7"/>
      <c r="W3" s="6"/>
      <c r="X3" s="7"/>
      <c r="Y3" s="6"/>
      <c r="Z3" s="6"/>
      <c r="AA3" s="6"/>
      <c r="AB3" s="6"/>
      <c r="AC3" s="6"/>
      <c r="AD3" s="6"/>
      <c r="AI3" s="6"/>
    </row>
    <row r="4" spans="1:43" x14ac:dyDescent="0.3">
      <c r="A4" s="1" t="s">
        <v>8</v>
      </c>
      <c r="B4" s="3" t="s">
        <v>3</v>
      </c>
      <c r="C4" s="3" t="s">
        <v>6</v>
      </c>
      <c r="D4" s="2">
        <v>8</v>
      </c>
      <c r="E4" s="2">
        <v>9</v>
      </c>
      <c r="F4" s="2">
        <v>8</v>
      </c>
      <c r="G4" s="2">
        <v>0</v>
      </c>
      <c r="H4" s="2">
        <v>0</v>
      </c>
      <c r="I4" s="2">
        <v>5</v>
      </c>
      <c r="J4" s="2">
        <f>VLOOKUP(A4,'[1]Pb ID'!$A$2:$BC$5096,55,0)</f>
        <v>0</v>
      </c>
      <c r="K4" s="2">
        <v>2</v>
      </c>
      <c r="L4" s="2">
        <v>2</v>
      </c>
      <c r="M4" s="2">
        <v>12</v>
      </c>
      <c r="N4" s="2">
        <v>0</v>
      </c>
      <c r="O4" s="2">
        <v>0</v>
      </c>
      <c r="W4" s="6"/>
      <c r="Y4" s="6"/>
      <c r="Z4" s="6"/>
      <c r="AA4" s="6"/>
      <c r="AB4" s="6"/>
      <c r="AC4" s="6"/>
      <c r="AD4" s="6"/>
      <c r="AI4" s="6"/>
    </row>
    <row r="5" spans="1:43" x14ac:dyDescent="0.3">
      <c r="A5" s="1" t="s">
        <v>9</v>
      </c>
      <c r="B5" s="3" t="s">
        <v>3</v>
      </c>
      <c r="C5" s="3" t="s">
        <v>10</v>
      </c>
      <c r="D5" s="2">
        <v>5</v>
      </c>
      <c r="E5" s="2">
        <v>5</v>
      </c>
      <c r="F5" s="2">
        <v>4</v>
      </c>
      <c r="G5" s="2">
        <v>2</v>
      </c>
      <c r="H5" s="2">
        <v>6</v>
      </c>
      <c r="I5" s="2">
        <v>4</v>
      </c>
      <c r="J5" s="2">
        <f>VLOOKUP(A5,'[1]Pb ID'!$A$2:$BC$5096,55,0)</f>
        <v>4</v>
      </c>
      <c r="K5" s="2">
        <v>4</v>
      </c>
      <c r="L5" s="2">
        <v>3</v>
      </c>
      <c r="M5" s="2">
        <v>14</v>
      </c>
      <c r="N5" s="2">
        <v>4</v>
      </c>
      <c r="O5" s="2">
        <v>0</v>
      </c>
      <c r="Q5" s="7"/>
      <c r="W5" s="6"/>
      <c r="X5" s="7"/>
      <c r="Y5" s="6"/>
      <c r="Z5" s="6"/>
      <c r="AA5" s="6"/>
      <c r="AB5" s="6"/>
      <c r="AC5" s="6"/>
      <c r="AD5" s="6"/>
      <c r="AI5" s="6"/>
    </row>
    <row r="6" spans="1:43" x14ac:dyDescent="0.3">
      <c r="A6" s="1" t="s">
        <v>11</v>
      </c>
      <c r="B6" s="3" t="s">
        <v>3</v>
      </c>
      <c r="C6" s="3" t="s">
        <v>12</v>
      </c>
      <c r="D6" s="2">
        <v>2</v>
      </c>
      <c r="E6" s="2">
        <v>3</v>
      </c>
      <c r="F6" s="2">
        <v>1</v>
      </c>
      <c r="G6" s="2">
        <v>0</v>
      </c>
      <c r="H6" s="2">
        <v>2</v>
      </c>
      <c r="I6" s="2">
        <v>5</v>
      </c>
      <c r="J6" s="2">
        <f>VLOOKUP(A6,'[1]Pb ID'!$A$2:$BC$5096,55,0)</f>
        <v>5</v>
      </c>
      <c r="K6" s="2">
        <v>0</v>
      </c>
      <c r="L6" s="2">
        <v>3</v>
      </c>
      <c r="M6" s="2">
        <v>8</v>
      </c>
      <c r="N6" s="2">
        <v>0</v>
      </c>
      <c r="O6" s="2">
        <v>0</v>
      </c>
      <c r="W6" s="6"/>
      <c r="Y6" s="6"/>
      <c r="Z6" s="6"/>
      <c r="AA6" s="6"/>
      <c r="AB6" s="6"/>
      <c r="AC6" s="6"/>
      <c r="AD6" s="6"/>
      <c r="AI6" s="6"/>
    </row>
    <row r="7" spans="1:43" x14ac:dyDescent="0.3">
      <c r="A7" s="1" t="s">
        <v>13</v>
      </c>
      <c r="B7" s="3" t="s">
        <v>3</v>
      </c>
      <c r="C7" s="3" t="s">
        <v>14</v>
      </c>
      <c r="D7" s="2">
        <v>0</v>
      </c>
      <c r="E7" s="2">
        <v>1</v>
      </c>
      <c r="F7" s="2">
        <v>0</v>
      </c>
      <c r="G7" s="2">
        <v>8</v>
      </c>
      <c r="H7" s="2">
        <v>3</v>
      </c>
      <c r="I7" s="2">
        <v>5</v>
      </c>
      <c r="J7" s="2">
        <f>VLOOKUP(A7,'[1]Pb ID'!$A$2:$BC$5096,55,0)</f>
        <v>6</v>
      </c>
      <c r="K7" s="2">
        <v>11</v>
      </c>
      <c r="L7" s="2">
        <v>4</v>
      </c>
      <c r="M7" s="2">
        <v>0</v>
      </c>
      <c r="N7" s="2">
        <v>2</v>
      </c>
      <c r="O7" s="2">
        <v>0</v>
      </c>
      <c r="W7" s="6"/>
      <c r="Y7" s="6"/>
      <c r="Z7" s="6"/>
      <c r="AA7" s="6"/>
      <c r="AB7" s="6"/>
      <c r="AC7" s="6"/>
      <c r="AD7" s="6"/>
      <c r="AI7" s="6"/>
    </row>
    <row r="8" spans="1:43" x14ac:dyDescent="0.3">
      <c r="A8" s="1" t="s">
        <v>16</v>
      </c>
      <c r="B8" s="3" t="s">
        <v>3</v>
      </c>
      <c r="C8" s="3" t="s">
        <v>17</v>
      </c>
      <c r="D8" s="2">
        <v>0</v>
      </c>
      <c r="E8" s="2">
        <v>1</v>
      </c>
      <c r="F8" s="2">
        <v>1</v>
      </c>
      <c r="G8" s="2">
        <v>2</v>
      </c>
      <c r="H8" s="2">
        <v>0</v>
      </c>
      <c r="I8" s="2">
        <v>0</v>
      </c>
      <c r="J8" s="2">
        <f>VLOOKUP(A8,'[1]Pb ID'!$A$2:$BC$5096,55,0)</f>
        <v>0</v>
      </c>
      <c r="K8" s="2">
        <v>2</v>
      </c>
      <c r="L8" s="2">
        <v>0</v>
      </c>
      <c r="M8" s="2">
        <v>5</v>
      </c>
      <c r="N8" s="2">
        <v>0</v>
      </c>
      <c r="O8" s="2">
        <v>0</v>
      </c>
      <c r="T8" s="7"/>
      <c r="W8" s="6"/>
      <c r="Y8" s="6"/>
      <c r="Z8" s="6"/>
      <c r="AA8" s="6"/>
      <c r="AB8" s="6"/>
      <c r="AC8" s="6"/>
      <c r="AD8" s="6"/>
      <c r="AI8" s="6"/>
    </row>
    <row r="9" spans="1:43" x14ac:dyDescent="0.3">
      <c r="A9" s="1" t="s">
        <v>18</v>
      </c>
      <c r="B9" s="3" t="s">
        <v>3</v>
      </c>
      <c r="C9" s="3" t="s">
        <v>19</v>
      </c>
      <c r="D9" s="2">
        <v>4</v>
      </c>
      <c r="E9" s="2">
        <v>6</v>
      </c>
      <c r="F9" s="2">
        <v>5</v>
      </c>
      <c r="G9" s="2">
        <v>3</v>
      </c>
      <c r="H9" s="2">
        <v>4</v>
      </c>
      <c r="I9" s="2">
        <v>0</v>
      </c>
      <c r="J9" s="2">
        <f>VLOOKUP(A9,'[1]Pb ID'!$A$2:$BC$5096,55,0)</f>
        <v>3</v>
      </c>
      <c r="K9" s="2">
        <v>3</v>
      </c>
      <c r="L9" s="2">
        <v>2</v>
      </c>
      <c r="M9" s="2">
        <v>11</v>
      </c>
      <c r="N9" s="2">
        <v>0</v>
      </c>
      <c r="O9" s="2">
        <v>0</v>
      </c>
      <c r="W9" s="6"/>
      <c r="Y9" s="6"/>
      <c r="Z9" s="6"/>
      <c r="AA9" s="6"/>
      <c r="AB9" s="6"/>
      <c r="AC9" s="6"/>
      <c r="AD9" s="6"/>
      <c r="AI9" s="6"/>
    </row>
    <row r="10" spans="1:43" x14ac:dyDescent="0.3">
      <c r="A10" s="1" t="s">
        <v>20</v>
      </c>
      <c r="B10" s="3" t="s">
        <v>21</v>
      </c>
      <c r="C10" s="3" t="s">
        <v>22</v>
      </c>
      <c r="D10" s="2">
        <v>0</v>
      </c>
      <c r="E10" s="2">
        <v>0</v>
      </c>
      <c r="F10" s="2">
        <v>0</v>
      </c>
      <c r="G10" s="2">
        <v>1</v>
      </c>
      <c r="H10" s="2">
        <v>0</v>
      </c>
      <c r="I10" s="2">
        <v>0</v>
      </c>
      <c r="J10" s="2">
        <f>VLOOKUP(A10,'[1]Pb ID'!$A$2:$BC$5096,55,0)</f>
        <v>0</v>
      </c>
      <c r="K10" s="2">
        <v>4</v>
      </c>
      <c r="L10" s="2">
        <v>2</v>
      </c>
      <c r="M10" s="2">
        <v>0</v>
      </c>
      <c r="N10" s="2">
        <v>0</v>
      </c>
      <c r="O10" s="2">
        <v>0</v>
      </c>
      <c r="Q10" s="7"/>
      <c r="W10" s="6"/>
      <c r="X10" s="7"/>
      <c r="Y10" s="6"/>
      <c r="Z10" s="6"/>
      <c r="AA10" s="6"/>
      <c r="AB10" s="6"/>
      <c r="AC10" s="6"/>
      <c r="AD10" s="6"/>
      <c r="AI10" s="6"/>
    </row>
    <row r="11" spans="1:43" x14ac:dyDescent="0.3">
      <c r="A11" s="1" t="s">
        <v>23</v>
      </c>
      <c r="B11" s="3" t="s">
        <v>3</v>
      </c>
      <c r="C11" s="3" t="s">
        <v>24</v>
      </c>
      <c r="D11" s="2">
        <v>2</v>
      </c>
      <c r="E11" s="2">
        <v>4</v>
      </c>
      <c r="F11" s="2">
        <v>3</v>
      </c>
      <c r="G11" s="2">
        <v>2</v>
      </c>
      <c r="H11" s="2">
        <v>0</v>
      </c>
      <c r="I11" s="2">
        <v>0</v>
      </c>
      <c r="J11" s="2">
        <f>VLOOKUP(A11,'[1]Pb ID'!$A$2:$BC$5096,55,0)</f>
        <v>0</v>
      </c>
      <c r="K11" s="2">
        <v>1</v>
      </c>
      <c r="L11" s="2">
        <v>0</v>
      </c>
      <c r="M11" s="2">
        <v>0</v>
      </c>
      <c r="N11" s="2">
        <v>2</v>
      </c>
      <c r="O11" s="2">
        <v>0</v>
      </c>
      <c r="W11" s="6"/>
      <c r="Y11" s="6"/>
      <c r="Z11" s="6"/>
      <c r="AA11" s="6"/>
      <c r="AB11" s="6"/>
      <c r="AC11" s="6"/>
      <c r="AD11" s="6"/>
      <c r="AI11" s="6"/>
    </row>
    <row r="12" spans="1:43" x14ac:dyDescent="0.3">
      <c r="A12" s="1" t="s">
        <v>25</v>
      </c>
      <c r="B12" s="3" t="s">
        <v>26</v>
      </c>
      <c r="C12" s="3" t="s">
        <v>27</v>
      </c>
      <c r="D12" s="2">
        <v>9</v>
      </c>
      <c r="E12" s="2">
        <v>7</v>
      </c>
      <c r="F12" s="2">
        <v>8</v>
      </c>
      <c r="G12" s="2">
        <v>0</v>
      </c>
      <c r="H12" s="2">
        <v>0</v>
      </c>
      <c r="I12" s="2">
        <v>0</v>
      </c>
      <c r="J12" s="2">
        <f>VLOOKUP(A12,'[1]Pb ID'!$A$2:$BC$5096,55,0)</f>
        <v>2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Q12" s="7"/>
      <c r="W12" s="6"/>
      <c r="X12" s="7"/>
      <c r="Y12" s="6"/>
      <c r="Z12" s="6"/>
      <c r="AA12" s="6"/>
      <c r="AB12" s="6"/>
      <c r="AC12" s="6"/>
      <c r="AD12" s="6"/>
      <c r="AI12" s="6"/>
    </row>
    <row r="13" spans="1:43" x14ac:dyDescent="0.3">
      <c r="A13" s="1" t="s">
        <v>31</v>
      </c>
      <c r="B13" s="3" t="s">
        <v>3</v>
      </c>
      <c r="C13" s="3" t="s">
        <v>32</v>
      </c>
      <c r="D13" s="2">
        <v>2</v>
      </c>
      <c r="E13" s="2">
        <v>4</v>
      </c>
      <c r="F13" s="2">
        <v>0</v>
      </c>
      <c r="G13" s="2">
        <v>0</v>
      </c>
      <c r="H13" s="2">
        <v>2</v>
      </c>
      <c r="I13" s="2">
        <v>3</v>
      </c>
      <c r="J13" s="2">
        <f>VLOOKUP(A13,'[1]Pb ID'!$A$2:$BC$5096,55,0)</f>
        <v>2</v>
      </c>
      <c r="K13" s="2">
        <v>0</v>
      </c>
      <c r="L13" s="2">
        <v>4</v>
      </c>
      <c r="M13" s="2">
        <v>6</v>
      </c>
      <c r="N13" s="2">
        <v>0</v>
      </c>
      <c r="O13" s="2">
        <v>0</v>
      </c>
      <c r="W13" s="6"/>
      <c r="Y13" s="6"/>
      <c r="Z13" s="6"/>
      <c r="AA13" s="6"/>
      <c r="AB13" s="6"/>
      <c r="AC13" s="6"/>
      <c r="AD13" s="6"/>
      <c r="AI13" s="6"/>
    </row>
    <row r="14" spans="1:43" x14ac:dyDescent="0.3">
      <c r="A14" s="1" t="s">
        <v>33</v>
      </c>
      <c r="B14" s="3" t="s">
        <v>3</v>
      </c>
      <c r="C14" s="3" t="s">
        <v>34</v>
      </c>
      <c r="D14" s="2">
        <v>18</v>
      </c>
      <c r="E14" s="2">
        <v>15</v>
      </c>
      <c r="F14" s="2">
        <v>12</v>
      </c>
      <c r="G14" s="2">
        <v>4</v>
      </c>
      <c r="H14" s="2">
        <v>17</v>
      </c>
      <c r="I14" s="2">
        <v>16</v>
      </c>
      <c r="J14" s="2">
        <f>VLOOKUP(A14,'[1]Pb ID'!$A$2:$BC$5096,55,0)</f>
        <v>17</v>
      </c>
      <c r="K14" s="2">
        <v>8</v>
      </c>
      <c r="L14" s="2">
        <v>13</v>
      </c>
      <c r="M14" s="2">
        <v>17</v>
      </c>
      <c r="N14" s="2">
        <v>3</v>
      </c>
      <c r="O14" s="2">
        <v>0</v>
      </c>
      <c r="Q14" s="7"/>
      <c r="W14" s="6"/>
      <c r="X14" s="7"/>
      <c r="Y14" s="6"/>
      <c r="Z14" s="6"/>
      <c r="AA14" s="6"/>
      <c r="AB14" s="6"/>
      <c r="AC14" s="6"/>
      <c r="AD14" s="6"/>
      <c r="AI14" s="6"/>
    </row>
    <row r="15" spans="1:43" x14ac:dyDescent="0.3">
      <c r="A15" s="1" t="s">
        <v>35</v>
      </c>
      <c r="B15" s="3" t="s">
        <v>3</v>
      </c>
      <c r="C15" s="3" t="s">
        <v>36</v>
      </c>
      <c r="D15" s="2">
        <v>7</v>
      </c>
      <c r="E15" s="2">
        <v>7</v>
      </c>
      <c r="F15" s="2">
        <v>4</v>
      </c>
      <c r="G15" s="2">
        <v>4</v>
      </c>
      <c r="H15" s="2">
        <v>5</v>
      </c>
      <c r="I15" s="2">
        <v>5</v>
      </c>
      <c r="J15" s="2">
        <f>VLOOKUP(A15,'[1]Pb ID'!$A$2:$BC$5096,55,0)</f>
        <v>3</v>
      </c>
      <c r="K15" s="2">
        <v>3</v>
      </c>
      <c r="L15" s="2">
        <v>6</v>
      </c>
      <c r="M15" s="2">
        <v>13</v>
      </c>
      <c r="N15" s="2">
        <v>5</v>
      </c>
      <c r="O15" s="2">
        <v>0</v>
      </c>
      <c r="Q15" s="7"/>
      <c r="W15" s="6"/>
      <c r="X15" s="7"/>
      <c r="Y15" s="6"/>
      <c r="Z15" s="6"/>
      <c r="AA15" s="6"/>
      <c r="AB15" s="6"/>
      <c r="AC15" s="6"/>
      <c r="AD15" s="6"/>
      <c r="AI15" s="6"/>
    </row>
    <row r="16" spans="1:43" x14ac:dyDescent="0.3">
      <c r="A16" s="1" t="s">
        <v>38</v>
      </c>
      <c r="B16" s="3" t="s">
        <v>39</v>
      </c>
      <c r="C16" s="3" t="s">
        <v>40</v>
      </c>
      <c r="D16" s="2">
        <v>0</v>
      </c>
      <c r="E16" s="2">
        <v>0</v>
      </c>
      <c r="F16" s="2">
        <v>0</v>
      </c>
      <c r="G16" s="2">
        <v>1</v>
      </c>
      <c r="H16" s="2">
        <v>0</v>
      </c>
      <c r="I16" s="2">
        <v>0</v>
      </c>
      <c r="J16" s="2">
        <f>VLOOKUP(A16,'[1]Pb ID'!$A$2:$BC$5096,55,0)</f>
        <v>0</v>
      </c>
      <c r="K16" s="2">
        <v>2</v>
      </c>
      <c r="L16" s="2">
        <v>0</v>
      </c>
      <c r="M16" s="2">
        <v>5</v>
      </c>
      <c r="N16" s="2">
        <v>0</v>
      </c>
      <c r="O16" s="2">
        <v>0</v>
      </c>
      <c r="W16" s="6"/>
      <c r="Y16" s="6"/>
      <c r="Z16" s="6"/>
      <c r="AA16" s="6"/>
      <c r="AB16" s="6"/>
      <c r="AC16" s="6"/>
      <c r="AD16" s="6"/>
      <c r="AI16" s="6"/>
    </row>
    <row r="17" spans="1:35" x14ac:dyDescent="0.3">
      <c r="A17" s="1" t="s">
        <v>41</v>
      </c>
      <c r="B17" s="3" t="s">
        <v>42</v>
      </c>
      <c r="C17" s="3" t="s">
        <v>43</v>
      </c>
      <c r="D17" s="2">
        <v>24</v>
      </c>
      <c r="E17" s="2">
        <v>31</v>
      </c>
      <c r="F17" s="2">
        <v>31</v>
      </c>
      <c r="G17" s="2">
        <v>8</v>
      </c>
      <c r="H17" s="2">
        <v>5</v>
      </c>
      <c r="I17" s="2">
        <v>5</v>
      </c>
      <c r="J17" s="2">
        <f>VLOOKUP(A17,'[1]Pb ID'!$A$2:$BC$5096,55,0)</f>
        <v>10</v>
      </c>
      <c r="K17" s="2">
        <v>9</v>
      </c>
      <c r="L17" s="2">
        <v>7</v>
      </c>
      <c r="M17" s="2">
        <v>12</v>
      </c>
      <c r="N17" s="2">
        <v>0</v>
      </c>
      <c r="O17" s="2">
        <v>0</v>
      </c>
      <c r="Q17" s="7"/>
      <c r="W17" s="6"/>
      <c r="X17" s="7"/>
      <c r="Y17" s="6"/>
      <c r="Z17" s="6"/>
      <c r="AA17" s="6"/>
      <c r="AB17" s="6"/>
      <c r="AC17" s="6"/>
      <c r="AD17" s="6"/>
      <c r="AI17" s="6"/>
    </row>
    <row r="18" spans="1:35" x14ac:dyDescent="0.3">
      <c r="A18" s="1" t="s">
        <v>45</v>
      </c>
      <c r="B18" s="3" t="s">
        <v>3</v>
      </c>
      <c r="C18" s="3" t="s">
        <v>46</v>
      </c>
      <c r="D18" s="2">
        <v>5</v>
      </c>
      <c r="E18" s="2">
        <v>7</v>
      </c>
      <c r="F18" s="2">
        <v>2</v>
      </c>
      <c r="G18" s="2">
        <v>0</v>
      </c>
      <c r="H18" s="2">
        <v>0</v>
      </c>
      <c r="I18" s="2">
        <v>0</v>
      </c>
      <c r="J18" s="2">
        <f>VLOOKUP(A18,'[1]Pb ID'!$A$2:$BC$5096,55,0)</f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W18" s="6"/>
      <c r="Y18" s="6"/>
      <c r="Z18" s="6"/>
      <c r="AA18" s="6"/>
      <c r="AB18" s="6"/>
      <c r="AC18" s="6"/>
      <c r="AD18" s="6"/>
      <c r="AI18" s="6"/>
    </row>
    <row r="19" spans="1:35" x14ac:dyDescent="0.3">
      <c r="A19" s="1" t="s">
        <v>47</v>
      </c>
      <c r="B19" s="3" t="s">
        <v>3</v>
      </c>
      <c r="C19" s="3" t="s">
        <v>48</v>
      </c>
      <c r="D19" s="2">
        <v>3</v>
      </c>
      <c r="E19" s="2">
        <v>3</v>
      </c>
      <c r="F19" s="2">
        <v>4</v>
      </c>
      <c r="G19" s="2">
        <v>0</v>
      </c>
      <c r="H19" s="2">
        <v>0</v>
      </c>
      <c r="I19" s="2">
        <v>0</v>
      </c>
      <c r="J19" s="2">
        <f>VLOOKUP(A19,'[1]Pb ID'!$A$2:$BC$5096,55,0)</f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Q19" s="7"/>
      <c r="W19" s="6"/>
      <c r="X19" s="7"/>
      <c r="Y19" s="6"/>
      <c r="Z19" s="6"/>
      <c r="AA19" s="6"/>
      <c r="AB19" s="6"/>
      <c r="AC19" s="6"/>
      <c r="AD19" s="6"/>
      <c r="AI19" s="6"/>
    </row>
    <row r="20" spans="1:35" x14ac:dyDescent="0.3">
      <c r="A20" s="1" t="s">
        <v>50</v>
      </c>
      <c r="B20" s="3" t="s">
        <v>3</v>
      </c>
      <c r="C20" s="3" t="s">
        <v>51</v>
      </c>
      <c r="D20" s="2">
        <v>5</v>
      </c>
      <c r="E20" s="2">
        <v>4</v>
      </c>
      <c r="F20" s="2">
        <v>4</v>
      </c>
      <c r="G20" s="2">
        <v>19</v>
      </c>
      <c r="H20" s="2">
        <v>5</v>
      </c>
      <c r="I20" s="2">
        <v>0</v>
      </c>
      <c r="J20" s="2">
        <f>VLOOKUP(A20,'[1]Pb ID'!$A$2:$BC$5096,55,0)</f>
        <v>2</v>
      </c>
      <c r="K20" s="2">
        <v>20</v>
      </c>
      <c r="L20" s="2">
        <v>0</v>
      </c>
      <c r="M20" s="2">
        <v>31</v>
      </c>
      <c r="N20" s="2">
        <v>0</v>
      </c>
      <c r="O20" s="2">
        <v>0</v>
      </c>
      <c r="Q20" s="7"/>
      <c r="W20" s="6"/>
      <c r="X20" s="7"/>
      <c r="Y20" s="6"/>
      <c r="Z20" s="6"/>
      <c r="AA20" s="6"/>
      <c r="AB20" s="6"/>
      <c r="AC20" s="6"/>
      <c r="AD20" s="6"/>
      <c r="AI20" s="6"/>
    </row>
    <row r="21" spans="1:35" x14ac:dyDescent="0.3">
      <c r="A21" s="1" t="s">
        <v>52</v>
      </c>
      <c r="B21" s="3" t="s">
        <v>3</v>
      </c>
      <c r="C21" s="3" t="s">
        <v>6</v>
      </c>
      <c r="D21" s="2">
        <v>10</v>
      </c>
      <c r="E21" s="2">
        <v>13</v>
      </c>
      <c r="F21" s="2">
        <v>11</v>
      </c>
      <c r="G21" s="2">
        <v>1</v>
      </c>
      <c r="H21" s="2">
        <v>2</v>
      </c>
      <c r="I21" s="2">
        <v>0</v>
      </c>
      <c r="J21" s="2">
        <f>VLOOKUP(A21,'[1]Pb ID'!$A$2:$BC$5096,55,0)</f>
        <v>0</v>
      </c>
      <c r="K21" s="2">
        <v>2</v>
      </c>
      <c r="L21" s="2">
        <v>0</v>
      </c>
      <c r="M21" s="2">
        <v>0</v>
      </c>
      <c r="N21" s="2">
        <v>0</v>
      </c>
      <c r="O21" s="2">
        <v>0</v>
      </c>
      <c r="Q21" s="7"/>
      <c r="W21" s="6"/>
      <c r="X21" s="7"/>
      <c r="Y21" s="6"/>
      <c r="Z21" s="6"/>
      <c r="AA21" s="6"/>
      <c r="AB21" s="6"/>
      <c r="AC21" s="6"/>
      <c r="AD21" s="6"/>
      <c r="AH21" s="6"/>
    </row>
    <row r="22" spans="1:35" x14ac:dyDescent="0.3">
      <c r="A22" s="1" t="s">
        <v>53</v>
      </c>
      <c r="B22" s="3" t="s">
        <v>3</v>
      </c>
      <c r="C22" s="3" t="s">
        <v>6</v>
      </c>
      <c r="D22" s="2">
        <v>5</v>
      </c>
      <c r="E22" s="2">
        <v>8</v>
      </c>
      <c r="F22" s="2">
        <v>5</v>
      </c>
      <c r="G22" s="2">
        <v>0</v>
      </c>
      <c r="H22" s="2">
        <v>3</v>
      </c>
      <c r="I22" s="2">
        <v>0</v>
      </c>
      <c r="J22" s="2">
        <f>VLOOKUP(A22,'[1]Pb ID'!$A$2:$BC$5096,55,0)</f>
        <v>3</v>
      </c>
      <c r="K22" s="2">
        <v>0</v>
      </c>
      <c r="L22" s="2">
        <v>3</v>
      </c>
      <c r="M22" s="2">
        <v>0</v>
      </c>
      <c r="N22" s="2">
        <v>0</v>
      </c>
      <c r="O22" s="2">
        <v>0</v>
      </c>
      <c r="Q22" s="7"/>
      <c r="W22" s="6"/>
      <c r="X22" s="7"/>
      <c r="Z22" s="6"/>
      <c r="AA22" s="6"/>
      <c r="AB22" s="6"/>
      <c r="AC22" s="6"/>
      <c r="AD22" s="6"/>
      <c r="AH22" s="6"/>
    </row>
    <row r="23" spans="1:35" x14ac:dyDescent="0.3">
      <c r="A23" s="1" t="s">
        <v>55</v>
      </c>
      <c r="B23" s="3" t="s">
        <v>3</v>
      </c>
      <c r="C23" s="3" t="s">
        <v>6</v>
      </c>
      <c r="D23" s="2">
        <v>2</v>
      </c>
      <c r="E23" s="2">
        <v>1</v>
      </c>
      <c r="F23" s="2">
        <v>1</v>
      </c>
      <c r="G23" s="2">
        <v>0</v>
      </c>
      <c r="H23" s="2">
        <v>4</v>
      </c>
      <c r="I23" s="2">
        <v>3</v>
      </c>
      <c r="J23" s="2">
        <f>VLOOKUP(A23,'[1]Pb ID'!$A$2:$BC$5096,55,0)</f>
        <v>3</v>
      </c>
      <c r="K23" s="2">
        <v>0</v>
      </c>
      <c r="L23" s="2">
        <v>4</v>
      </c>
      <c r="M23" s="2">
        <v>0</v>
      </c>
      <c r="N23" s="2">
        <v>0</v>
      </c>
      <c r="O23" s="2">
        <v>0</v>
      </c>
      <c r="W23" s="6"/>
      <c r="Y23" s="6"/>
      <c r="Z23" s="6"/>
      <c r="AA23" s="6"/>
      <c r="AB23" s="6"/>
      <c r="AC23" s="6"/>
      <c r="AD23" s="6"/>
      <c r="AH23" s="6"/>
    </row>
    <row r="24" spans="1:35" x14ac:dyDescent="0.3">
      <c r="A24" s="1" t="s">
        <v>56</v>
      </c>
      <c r="B24" s="3" t="s">
        <v>57</v>
      </c>
      <c r="C24" s="3" t="s">
        <v>58</v>
      </c>
      <c r="D24" s="2">
        <v>6</v>
      </c>
      <c r="E24" s="2">
        <v>8</v>
      </c>
      <c r="F24" s="2">
        <v>6</v>
      </c>
      <c r="G24" s="2">
        <v>2</v>
      </c>
      <c r="H24" s="2">
        <v>0</v>
      </c>
      <c r="I24" s="2">
        <v>0</v>
      </c>
      <c r="J24" s="2">
        <f>VLOOKUP(A24,'[1]Pb ID'!$A$2:$BC$5096,55,0)</f>
        <v>0</v>
      </c>
      <c r="K24" s="2">
        <v>1</v>
      </c>
      <c r="L24" s="2">
        <v>0</v>
      </c>
      <c r="M24" s="2">
        <v>0</v>
      </c>
      <c r="N24" s="2">
        <v>0</v>
      </c>
      <c r="O24" s="2">
        <v>0</v>
      </c>
      <c r="Q24" s="7"/>
      <c r="W24" s="6"/>
      <c r="X24" s="7"/>
      <c r="Y24" s="6"/>
      <c r="Z24" s="6"/>
      <c r="AA24" s="6"/>
      <c r="AB24" s="6"/>
      <c r="AC24" s="6"/>
      <c r="AD24" s="6"/>
      <c r="AH24" s="6"/>
    </row>
    <row r="25" spans="1:35" x14ac:dyDescent="0.3">
      <c r="A25" s="1" t="s">
        <v>59</v>
      </c>
      <c r="B25" s="3" t="s">
        <v>60</v>
      </c>
      <c r="C25" s="3" t="s">
        <v>61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f>VLOOKUP(A25,'[1]Pb ID'!$A$2:$BC$5096,55,0)</f>
        <v>0</v>
      </c>
      <c r="K25" s="2">
        <v>0</v>
      </c>
      <c r="L25" s="2">
        <v>0</v>
      </c>
      <c r="M25" s="2">
        <v>7</v>
      </c>
      <c r="N25" s="2">
        <v>0</v>
      </c>
      <c r="O25" s="2">
        <v>0</v>
      </c>
      <c r="W25" s="6"/>
      <c r="Y25" s="6"/>
      <c r="Z25" s="6"/>
      <c r="AA25" s="6"/>
      <c r="AB25" s="6"/>
      <c r="AC25" s="6"/>
      <c r="AD25" s="6"/>
      <c r="AH25" s="6"/>
    </row>
    <row r="26" spans="1:35" x14ac:dyDescent="0.3">
      <c r="A26" s="1" t="s">
        <v>62</v>
      </c>
      <c r="B26" s="3" t="s">
        <v>63</v>
      </c>
      <c r="C26" s="3" t="s">
        <v>64</v>
      </c>
      <c r="D26" s="2">
        <v>6</v>
      </c>
      <c r="E26" s="2">
        <v>10</v>
      </c>
      <c r="F26" s="2">
        <v>9</v>
      </c>
      <c r="G26" s="2">
        <v>7</v>
      </c>
      <c r="H26" s="2">
        <v>8</v>
      </c>
      <c r="I26" s="2">
        <v>2</v>
      </c>
      <c r="J26" s="2">
        <f>VLOOKUP(A26,'[1]Pb ID'!$A$2:$BC$5096,55,0)</f>
        <v>7</v>
      </c>
      <c r="K26" s="2">
        <v>6</v>
      </c>
      <c r="L26" s="2">
        <v>6</v>
      </c>
      <c r="M26" s="2">
        <v>15</v>
      </c>
      <c r="N26" s="2">
        <v>2</v>
      </c>
      <c r="O26" s="2">
        <v>0</v>
      </c>
      <c r="W26" s="6"/>
      <c r="Y26" s="6"/>
      <c r="Z26" s="6"/>
      <c r="AA26" s="6"/>
      <c r="AB26" s="6"/>
      <c r="AC26" s="6"/>
      <c r="AD26" s="6"/>
      <c r="AH26" s="6"/>
    </row>
    <row r="27" spans="1:35" x14ac:dyDescent="0.3">
      <c r="A27" s="1" t="s">
        <v>65</v>
      </c>
      <c r="B27" s="3" t="s">
        <v>3</v>
      </c>
      <c r="C27" s="3" t="s">
        <v>6</v>
      </c>
      <c r="D27" s="2">
        <v>11</v>
      </c>
      <c r="E27" s="2">
        <v>15</v>
      </c>
      <c r="F27" s="2">
        <v>11</v>
      </c>
      <c r="G27" s="2">
        <v>0</v>
      </c>
      <c r="H27" s="2">
        <v>0</v>
      </c>
      <c r="I27" s="2">
        <v>3</v>
      </c>
      <c r="J27" s="2">
        <f>VLOOKUP(A27,'[1]Pb ID'!$A$2:$BC$5096,55,0)</f>
        <v>2</v>
      </c>
      <c r="K27" s="2">
        <v>0</v>
      </c>
      <c r="L27" s="2">
        <v>4</v>
      </c>
      <c r="M27" s="2">
        <v>5</v>
      </c>
      <c r="N27" s="2">
        <v>0</v>
      </c>
      <c r="O27" s="2">
        <v>0</v>
      </c>
      <c r="W27" s="6"/>
      <c r="Y27" s="6"/>
      <c r="Z27" s="6"/>
      <c r="AA27" s="6"/>
      <c r="AB27" s="6"/>
      <c r="AC27" s="6"/>
      <c r="AD27" s="6"/>
      <c r="AH27" s="6"/>
    </row>
    <row r="28" spans="1:35" x14ac:dyDescent="0.3">
      <c r="A28" s="1" t="s">
        <v>66</v>
      </c>
      <c r="B28" s="3" t="s">
        <v>3</v>
      </c>
      <c r="C28" s="3" t="s">
        <v>6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f>VLOOKUP(A28,'[1]Pb ID'!$A$2:$BC$5096,55,0)</f>
        <v>0</v>
      </c>
      <c r="K28" s="2">
        <v>0</v>
      </c>
      <c r="L28" s="2">
        <v>0</v>
      </c>
      <c r="M28" s="2">
        <v>5</v>
      </c>
      <c r="N28" s="2">
        <v>0</v>
      </c>
      <c r="O28" s="2">
        <v>0</v>
      </c>
      <c r="W28" s="6"/>
      <c r="Y28" s="6"/>
      <c r="Z28" s="6"/>
      <c r="AA28" s="6"/>
      <c r="AB28" s="6"/>
      <c r="AC28" s="6"/>
      <c r="AD28" s="6"/>
      <c r="AH28" s="6"/>
    </row>
    <row r="29" spans="1:35" x14ac:dyDescent="0.3">
      <c r="A29" s="1" t="s">
        <v>67</v>
      </c>
      <c r="B29" s="3" t="s">
        <v>3</v>
      </c>
      <c r="C29" s="3" t="s">
        <v>68</v>
      </c>
      <c r="D29" s="2">
        <v>4</v>
      </c>
      <c r="E29" s="2">
        <v>5</v>
      </c>
      <c r="F29" s="2">
        <v>4</v>
      </c>
      <c r="G29" s="2">
        <v>2</v>
      </c>
      <c r="H29" s="2">
        <v>2</v>
      </c>
      <c r="I29" s="2">
        <v>4</v>
      </c>
      <c r="J29" s="2">
        <f>VLOOKUP(A29,'[1]Pb ID'!$A$2:$BC$5096,55,0)</f>
        <v>2</v>
      </c>
      <c r="K29" s="2">
        <v>4</v>
      </c>
      <c r="L29" s="2">
        <v>3</v>
      </c>
      <c r="M29" s="2">
        <v>10</v>
      </c>
      <c r="N29" s="2">
        <v>0</v>
      </c>
      <c r="O29" s="2">
        <v>0</v>
      </c>
      <c r="Q29" s="7"/>
      <c r="W29" s="6"/>
      <c r="X29" s="7"/>
      <c r="Y29" s="6"/>
      <c r="Z29" s="6"/>
      <c r="AA29" s="6"/>
      <c r="AB29" s="6"/>
      <c r="AC29" s="6"/>
      <c r="AD29" s="6"/>
      <c r="AH29" s="6"/>
    </row>
    <row r="30" spans="1:35" x14ac:dyDescent="0.3">
      <c r="A30" s="1" t="s">
        <v>69</v>
      </c>
      <c r="B30" s="3" t="s">
        <v>3</v>
      </c>
      <c r="C30" s="3" t="s">
        <v>70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f>VLOOKUP(A30,'[1]Pb ID'!$A$2:$BC$5096,55,0)</f>
        <v>0</v>
      </c>
      <c r="K30" s="2">
        <v>0</v>
      </c>
      <c r="L30" s="2">
        <v>0</v>
      </c>
      <c r="M30" s="2">
        <v>4</v>
      </c>
      <c r="N30" s="2">
        <v>0</v>
      </c>
      <c r="O30" s="2">
        <v>0</v>
      </c>
      <c r="W30" s="6"/>
      <c r="Y30" s="6"/>
      <c r="Z30" s="6"/>
      <c r="AA30" s="6"/>
      <c r="AB30" s="6"/>
      <c r="AC30" s="6"/>
      <c r="AD30" s="6"/>
      <c r="AH30" s="6"/>
    </row>
    <row r="31" spans="1:35" x14ac:dyDescent="0.3">
      <c r="A31" s="1" t="s">
        <v>72</v>
      </c>
      <c r="B31" s="3" t="s">
        <v>3</v>
      </c>
      <c r="C31" s="3" t="s">
        <v>73</v>
      </c>
      <c r="D31" s="2">
        <v>11</v>
      </c>
      <c r="E31" s="2">
        <v>14</v>
      </c>
      <c r="F31" s="2">
        <v>12</v>
      </c>
      <c r="G31" s="2">
        <v>0</v>
      </c>
      <c r="H31" s="2">
        <v>0</v>
      </c>
      <c r="I31" s="2">
        <v>0</v>
      </c>
      <c r="J31" s="2">
        <f>VLOOKUP(A31,'[1]Pb ID'!$A$2:$BC$5096,55,0)</f>
        <v>3</v>
      </c>
      <c r="K31" s="2">
        <v>2</v>
      </c>
      <c r="L31" s="2">
        <v>0</v>
      </c>
      <c r="M31" s="2">
        <v>0</v>
      </c>
      <c r="N31" s="2">
        <v>0</v>
      </c>
      <c r="O31" s="2">
        <v>0</v>
      </c>
      <c r="Q31" s="7"/>
      <c r="W31" s="6"/>
      <c r="X31" s="7"/>
      <c r="Y31" s="6"/>
      <c r="Z31" s="6"/>
      <c r="AA31" s="6"/>
      <c r="AB31" s="6"/>
      <c r="AC31" s="6"/>
      <c r="AD31" s="6"/>
      <c r="AH31" s="6"/>
    </row>
    <row r="32" spans="1:35" x14ac:dyDescent="0.3">
      <c r="A32" s="1" t="s">
        <v>74</v>
      </c>
      <c r="B32" s="3" t="s">
        <v>3</v>
      </c>
      <c r="C32" s="3" t="s">
        <v>6</v>
      </c>
      <c r="D32" s="2">
        <v>6</v>
      </c>
      <c r="E32" s="2">
        <v>6</v>
      </c>
      <c r="F32" s="2">
        <v>5</v>
      </c>
      <c r="G32" s="2">
        <v>0</v>
      </c>
      <c r="H32" s="2">
        <v>4</v>
      </c>
      <c r="I32" s="2">
        <v>6</v>
      </c>
      <c r="J32" s="2">
        <f>VLOOKUP(A32,'[1]Pb ID'!$A$2:$BC$5096,55,0)</f>
        <v>4</v>
      </c>
      <c r="K32" s="2">
        <v>2</v>
      </c>
      <c r="L32" s="2">
        <v>2</v>
      </c>
      <c r="M32" s="2">
        <v>4</v>
      </c>
      <c r="N32" s="2">
        <v>0</v>
      </c>
      <c r="O32" s="2">
        <v>0</v>
      </c>
      <c r="W32" s="6"/>
      <c r="Y32" s="6"/>
      <c r="Z32" s="6"/>
      <c r="AA32" s="6"/>
      <c r="AB32" s="6"/>
      <c r="AC32" s="6"/>
      <c r="AD32" s="6"/>
      <c r="AH32" s="6"/>
    </row>
    <row r="33" spans="1:34" x14ac:dyDescent="0.3">
      <c r="A33" s="1" t="s">
        <v>75</v>
      </c>
      <c r="B33" s="3" t="s">
        <v>3</v>
      </c>
      <c r="C33" s="3" t="s">
        <v>76</v>
      </c>
      <c r="D33" s="2">
        <v>16</v>
      </c>
      <c r="E33" s="2">
        <v>15</v>
      </c>
      <c r="F33" s="2">
        <v>15</v>
      </c>
      <c r="G33" s="2">
        <v>4</v>
      </c>
      <c r="H33" s="2">
        <v>3</v>
      </c>
      <c r="I33" s="2">
        <v>3</v>
      </c>
      <c r="J33" s="2">
        <f>VLOOKUP(A33,'[1]Pb ID'!$A$2:$BC$5096,55,0)</f>
        <v>5</v>
      </c>
      <c r="K33" s="2">
        <v>6</v>
      </c>
      <c r="L33" s="2">
        <v>7</v>
      </c>
      <c r="M33" s="2">
        <v>15</v>
      </c>
      <c r="N33" s="2">
        <v>2</v>
      </c>
      <c r="O33" s="2">
        <v>0</v>
      </c>
      <c r="Q33" s="7"/>
      <c r="W33" s="6"/>
      <c r="X33" s="7"/>
      <c r="Y33" s="6"/>
      <c r="Z33" s="6"/>
      <c r="AA33" s="6"/>
      <c r="AB33" s="6"/>
      <c r="AC33" s="6"/>
      <c r="AD33" s="6"/>
      <c r="AH33" s="6"/>
    </row>
    <row r="34" spans="1:34" x14ac:dyDescent="0.3">
      <c r="A34" s="1" t="s">
        <v>77</v>
      </c>
      <c r="B34" s="3" t="s">
        <v>78</v>
      </c>
      <c r="C34" s="3" t="s">
        <v>79</v>
      </c>
      <c r="D34" s="2">
        <v>5</v>
      </c>
      <c r="E34" s="2">
        <v>5</v>
      </c>
      <c r="F34" s="2">
        <v>3</v>
      </c>
      <c r="G34" s="2">
        <v>7</v>
      </c>
      <c r="H34" s="2">
        <v>3</v>
      </c>
      <c r="I34" s="2">
        <v>0</v>
      </c>
      <c r="J34" s="2">
        <f>VLOOKUP(A34,'[1]Pb ID'!$A$2:$BC$5096,55,0)</f>
        <v>0</v>
      </c>
      <c r="K34" s="2">
        <v>7</v>
      </c>
      <c r="L34" s="2">
        <v>2</v>
      </c>
      <c r="M34" s="2">
        <v>14</v>
      </c>
      <c r="N34" s="2">
        <v>6</v>
      </c>
      <c r="O34" s="2">
        <v>0</v>
      </c>
      <c r="Q34" s="7"/>
      <c r="W34" s="6"/>
      <c r="X34" s="7"/>
      <c r="Y34" s="6"/>
      <c r="Z34" s="6"/>
      <c r="AA34" s="6"/>
      <c r="AB34" s="6"/>
      <c r="AC34" s="6"/>
      <c r="AD34" s="6"/>
      <c r="AH34" s="6"/>
    </row>
    <row r="35" spans="1:34" x14ac:dyDescent="0.3">
      <c r="A35" s="1" t="s">
        <v>80</v>
      </c>
      <c r="B35" s="3" t="s">
        <v>3</v>
      </c>
      <c r="C35" s="3" t="s">
        <v>81</v>
      </c>
      <c r="D35" s="2">
        <v>1</v>
      </c>
      <c r="E35" s="2">
        <v>7</v>
      </c>
      <c r="F35" s="2">
        <v>2</v>
      </c>
      <c r="G35" s="2">
        <v>0</v>
      </c>
      <c r="H35" s="2">
        <v>2</v>
      </c>
      <c r="I35" s="2">
        <v>0</v>
      </c>
      <c r="J35" s="2">
        <f>VLOOKUP(A35,'[1]Pb ID'!$A$2:$BC$5096,55,0)</f>
        <v>3</v>
      </c>
      <c r="K35" s="2">
        <v>0</v>
      </c>
      <c r="L35" s="2">
        <v>2</v>
      </c>
      <c r="M35" s="2">
        <v>0</v>
      </c>
      <c r="N35" s="2">
        <v>0</v>
      </c>
      <c r="O35" s="2">
        <v>0</v>
      </c>
      <c r="W35" s="6"/>
      <c r="Y35" s="6"/>
      <c r="Z35" s="6"/>
      <c r="AA35" s="6"/>
      <c r="AB35" s="6"/>
      <c r="AC35" s="6"/>
      <c r="AD35" s="6"/>
      <c r="AH35" s="6"/>
    </row>
    <row r="36" spans="1:34" x14ac:dyDescent="0.3">
      <c r="A36" s="1" t="s">
        <v>82</v>
      </c>
      <c r="B36" s="3" t="s">
        <v>83</v>
      </c>
      <c r="C36" s="3" t="s">
        <v>84</v>
      </c>
      <c r="D36" s="2">
        <v>11</v>
      </c>
      <c r="E36" s="2">
        <v>22</v>
      </c>
      <c r="F36" s="2">
        <v>9</v>
      </c>
      <c r="G36" s="2">
        <v>2</v>
      </c>
      <c r="H36" s="2">
        <v>3</v>
      </c>
      <c r="I36" s="2">
        <v>15</v>
      </c>
      <c r="J36" s="2">
        <f>VLOOKUP(A36,'[1]Pb ID'!$A$2:$BC$5096,55,0)</f>
        <v>9</v>
      </c>
      <c r="K36" s="2">
        <v>3</v>
      </c>
      <c r="L36" s="2">
        <v>3</v>
      </c>
      <c r="M36" s="2">
        <v>5</v>
      </c>
      <c r="N36" s="2">
        <v>0</v>
      </c>
      <c r="O36" s="2">
        <v>0</v>
      </c>
      <c r="Q36" s="7"/>
      <c r="W36" s="6"/>
      <c r="X36" s="7"/>
      <c r="Y36" s="6"/>
      <c r="Z36" s="6"/>
      <c r="AA36" s="6"/>
      <c r="AB36" s="6"/>
      <c r="AC36" s="6"/>
      <c r="AD36" s="6"/>
      <c r="AH36" s="6"/>
    </row>
    <row r="37" spans="1:34" x14ac:dyDescent="0.3">
      <c r="A37" s="1" t="s">
        <v>85</v>
      </c>
      <c r="B37" s="3" t="s">
        <v>3</v>
      </c>
      <c r="C37" s="3" t="s">
        <v>86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f>VLOOKUP(A37,'[1]Pb ID'!$A$2:$BC$5096,55,0)</f>
        <v>0</v>
      </c>
      <c r="K37" s="2">
        <v>0</v>
      </c>
      <c r="L37" s="2">
        <v>0</v>
      </c>
      <c r="M37" s="2">
        <v>7</v>
      </c>
      <c r="N37" s="2">
        <v>0</v>
      </c>
      <c r="O37" s="2">
        <v>0</v>
      </c>
      <c r="W37" s="6"/>
      <c r="Y37" s="6"/>
      <c r="Z37" s="6"/>
      <c r="AA37" s="6"/>
      <c r="AB37" s="6"/>
      <c r="AC37" s="6"/>
      <c r="AD37" s="6"/>
      <c r="AE37" s="6"/>
    </row>
    <row r="38" spans="1:34" x14ac:dyDescent="0.3">
      <c r="A38" s="1" t="s">
        <v>87</v>
      </c>
      <c r="B38" s="3" t="s">
        <v>88</v>
      </c>
      <c r="C38" s="3" t="s">
        <v>89</v>
      </c>
      <c r="D38" s="2">
        <v>19</v>
      </c>
      <c r="E38" s="2">
        <v>20</v>
      </c>
      <c r="F38" s="2">
        <v>15</v>
      </c>
      <c r="G38" s="2">
        <v>7</v>
      </c>
      <c r="H38" s="2">
        <v>4</v>
      </c>
      <c r="I38" s="2">
        <v>3</v>
      </c>
      <c r="J38" s="2">
        <f>VLOOKUP(A38,'[1]Pb ID'!$A$2:$BC$5096,55,0)</f>
        <v>6</v>
      </c>
      <c r="K38" s="2">
        <v>12</v>
      </c>
      <c r="L38" s="2">
        <v>8</v>
      </c>
      <c r="M38" s="2">
        <v>9</v>
      </c>
      <c r="N38" s="2">
        <v>0</v>
      </c>
      <c r="O38" s="2">
        <v>0</v>
      </c>
      <c r="W38" s="6"/>
      <c r="Y38" s="6"/>
      <c r="Z38" s="6"/>
      <c r="AA38" s="6"/>
      <c r="AB38" s="6"/>
      <c r="AC38" s="6"/>
      <c r="AD38" s="6"/>
      <c r="AE38" s="6"/>
    </row>
    <row r="39" spans="1:34" x14ac:dyDescent="0.3">
      <c r="A39" s="1" t="s">
        <v>90</v>
      </c>
      <c r="B39" s="3" t="s">
        <v>3</v>
      </c>
      <c r="C39" s="3" t="s">
        <v>91</v>
      </c>
      <c r="D39" s="2">
        <v>4</v>
      </c>
      <c r="E39" s="2">
        <v>4</v>
      </c>
      <c r="F39" s="2">
        <v>4</v>
      </c>
      <c r="G39" s="2">
        <v>3</v>
      </c>
      <c r="H39" s="2">
        <v>6</v>
      </c>
      <c r="I39" s="2">
        <v>3</v>
      </c>
      <c r="J39" s="2">
        <f>VLOOKUP(A39,'[1]Pb ID'!$A$2:$BC$5096,55,0)</f>
        <v>5</v>
      </c>
      <c r="K39" s="2">
        <v>2</v>
      </c>
      <c r="L39" s="2">
        <v>4</v>
      </c>
      <c r="M39" s="2">
        <v>9</v>
      </c>
      <c r="N39" s="2">
        <v>3</v>
      </c>
      <c r="O39" s="2">
        <v>0</v>
      </c>
      <c r="W39" s="6"/>
      <c r="Y39" s="6"/>
      <c r="Z39" s="6"/>
      <c r="AA39" s="6"/>
      <c r="AB39" s="6"/>
      <c r="AC39" s="6"/>
      <c r="AD39" s="6"/>
      <c r="AE39" s="6"/>
    </row>
    <row r="40" spans="1:34" x14ac:dyDescent="0.3">
      <c r="A40" s="1" t="s">
        <v>92</v>
      </c>
      <c r="B40" s="3" t="s">
        <v>3</v>
      </c>
      <c r="C40" s="3" t="s">
        <v>93</v>
      </c>
      <c r="D40" s="2">
        <v>18</v>
      </c>
      <c r="E40" s="2">
        <v>25</v>
      </c>
      <c r="F40" s="2">
        <v>17</v>
      </c>
      <c r="G40" s="2">
        <v>5</v>
      </c>
      <c r="H40" s="2">
        <v>13</v>
      </c>
      <c r="I40" s="2">
        <v>9</v>
      </c>
      <c r="J40" s="2">
        <f>VLOOKUP(A40,'[1]Pb ID'!$A$2:$BC$5096,55,0)</f>
        <v>10</v>
      </c>
      <c r="K40" s="2">
        <v>4</v>
      </c>
      <c r="L40" s="2">
        <v>11</v>
      </c>
      <c r="M40" s="2">
        <v>20</v>
      </c>
      <c r="N40" s="2">
        <v>9</v>
      </c>
      <c r="O40" s="2">
        <v>0</v>
      </c>
      <c r="W40" s="6"/>
      <c r="Y40" s="6"/>
      <c r="Z40" s="6"/>
      <c r="AA40" s="6"/>
      <c r="AB40" s="6"/>
      <c r="AC40" s="6"/>
      <c r="AD40" s="6"/>
      <c r="AE40" s="6"/>
    </row>
    <row r="41" spans="1:34" x14ac:dyDescent="0.3">
      <c r="A41" s="1" t="s">
        <v>94</v>
      </c>
      <c r="B41" s="3" t="s">
        <v>95</v>
      </c>
      <c r="C41" s="3" t="s">
        <v>96</v>
      </c>
      <c r="D41" s="2">
        <v>6</v>
      </c>
      <c r="E41" s="2">
        <v>3</v>
      </c>
      <c r="F41" s="2">
        <v>3</v>
      </c>
      <c r="G41" s="2">
        <v>0</v>
      </c>
      <c r="H41" s="2">
        <v>0</v>
      </c>
      <c r="I41" s="2">
        <v>0</v>
      </c>
      <c r="J41" s="2">
        <f>VLOOKUP(A41,'[1]Pb ID'!$A$2:$BC$5096,55,0)</f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W41" s="6"/>
      <c r="Y41" s="6"/>
      <c r="Z41" s="6"/>
      <c r="AA41" s="6"/>
      <c r="AB41" s="6"/>
      <c r="AC41" s="6"/>
      <c r="AD41" s="6"/>
      <c r="AE41" s="6"/>
    </row>
    <row r="42" spans="1:34" x14ac:dyDescent="0.3">
      <c r="A42" s="1" t="s">
        <v>97</v>
      </c>
      <c r="B42" s="3" t="s">
        <v>3</v>
      </c>
      <c r="C42" s="3" t="s">
        <v>98</v>
      </c>
      <c r="D42" s="2">
        <v>7</v>
      </c>
      <c r="E42" s="2">
        <v>8</v>
      </c>
      <c r="F42" s="2">
        <v>5</v>
      </c>
      <c r="G42" s="2">
        <v>5</v>
      </c>
      <c r="H42" s="2">
        <v>3</v>
      </c>
      <c r="I42" s="2">
        <v>3</v>
      </c>
      <c r="J42" s="2">
        <f>VLOOKUP(A42,'[1]Pb ID'!$A$2:$BC$5096,55,0)</f>
        <v>3</v>
      </c>
      <c r="K42" s="2">
        <v>3</v>
      </c>
      <c r="L42" s="2">
        <v>2</v>
      </c>
      <c r="M42" s="2">
        <v>7</v>
      </c>
      <c r="N42" s="2">
        <v>0</v>
      </c>
      <c r="O42" s="2">
        <v>0</v>
      </c>
      <c r="W42" s="6"/>
      <c r="Y42" s="6"/>
      <c r="Z42" s="6"/>
      <c r="AA42" s="6"/>
      <c r="AB42" s="6"/>
      <c r="AC42" s="6"/>
      <c r="AD42" s="6"/>
      <c r="AE42" s="6"/>
    </row>
    <row r="43" spans="1:34" x14ac:dyDescent="0.3">
      <c r="A43" s="1" t="s">
        <v>99</v>
      </c>
      <c r="B43" s="3" t="s">
        <v>3</v>
      </c>
      <c r="C43" s="3" t="s">
        <v>100</v>
      </c>
      <c r="D43" s="2">
        <v>7</v>
      </c>
      <c r="E43" s="2">
        <v>6</v>
      </c>
      <c r="F43" s="2">
        <v>3</v>
      </c>
      <c r="G43" s="2">
        <v>0</v>
      </c>
      <c r="H43" s="2">
        <v>0</v>
      </c>
      <c r="I43" s="2">
        <v>0</v>
      </c>
      <c r="J43" s="2">
        <f>VLOOKUP(A43,'[1]Pb ID'!$A$2:$BC$5096,55,0)</f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W43" s="6"/>
      <c r="Y43" s="6"/>
      <c r="Z43" s="6"/>
      <c r="AA43" s="6"/>
      <c r="AB43" s="6"/>
      <c r="AC43" s="6"/>
      <c r="AD43" s="6"/>
      <c r="AE43" s="6"/>
    </row>
    <row r="44" spans="1:34" x14ac:dyDescent="0.3">
      <c r="A44" s="1" t="s">
        <v>101</v>
      </c>
      <c r="B44" s="3" t="s">
        <v>3</v>
      </c>
      <c r="C44" s="3" t="s">
        <v>102</v>
      </c>
      <c r="D44" s="2">
        <v>7</v>
      </c>
      <c r="E44" s="2">
        <v>11</v>
      </c>
      <c r="F44" s="2">
        <v>11</v>
      </c>
      <c r="G44" s="2">
        <v>0</v>
      </c>
      <c r="H44" s="2">
        <v>2</v>
      </c>
      <c r="I44" s="2">
        <v>4</v>
      </c>
      <c r="J44" s="2">
        <f>VLOOKUP(A44,'[1]Pb ID'!$A$2:$BC$5096,55,0)</f>
        <v>5</v>
      </c>
      <c r="K44" s="2">
        <v>0</v>
      </c>
      <c r="L44" s="2">
        <v>3</v>
      </c>
      <c r="M44" s="2">
        <v>6</v>
      </c>
      <c r="N44" s="2">
        <v>0</v>
      </c>
      <c r="O44" s="2">
        <v>0</v>
      </c>
      <c r="W44" s="6"/>
      <c r="Y44" s="6"/>
      <c r="Z44" s="6"/>
      <c r="AA44" s="6"/>
      <c r="AB44" s="6"/>
      <c r="AC44" s="6"/>
      <c r="AD44" s="6"/>
      <c r="AE44" s="6"/>
    </row>
    <row r="45" spans="1:34" x14ac:dyDescent="0.3">
      <c r="A45" s="1" t="s">
        <v>103</v>
      </c>
      <c r="B45" s="3" t="s">
        <v>3</v>
      </c>
      <c r="C45" s="3" t="s">
        <v>104</v>
      </c>
      <c r="D45" s="2">
        <v>1</v>
      </c>
      <c r="E45" s="2">
        <v>1</v>
      </c>
      <c r="F45" s="2">
        <v>1</v>
      </c>
      <c r="G45" s="2">
        <v>0</v>
      </c>
      <c r="H45" s="2">
        <v>0</v>
      </c>
      <c r="I45" s="2">
        <v>0</v>
      </c>
      <c r="J45" s="2">
        <f>VLOOKUP(A45,'[1]Pb ID'!$A$2:$BC$5096,55,0)</f>
        <v>0</v>
      </c>
      <c r="K45" s="2">
        <v>2</v>
      </c>
      <c r="L45" s="2">
        <v>0</v>
      </c>
      <c r="M45" s="2">
        <v>4</v>
      </c>
      <c r="N45" s="2">
        <v>0</v>
      </c>
      <c r="O45" s="2">
        <v>0</v>
      </c>
      <c r="W45" s="6"/>
      <c r="Y45" s="6"/>
      <c r="Z45" s="6"/>
      <c r="AA45" s="6"/>
      <c r="AB45" s="6"/>
      <c r="AC45" s="6"/>
      <c r="AD45" s="6"/>
      <c r="AE45" s="6"/>
    </row>
    <row r="46" spans="1:34" x14ac:dyDescent="0.3">
      <c r="A46" s="1" t="s">
        <v>105</v>
      </c>
      <c r="B46" s="3" t="s">
        <v>3</v>
      </c>
      <c r="C46" s="3" t="s">
        <v>37</v>
      </c>
      <c r="D46" s="2">
        <v>8</v>
      </c>
      <c r="E46" s="2">
        <v>6</v>
      </c>
      <c r="F46" s="2">
        <v>5</v>
      </c>
      <c r="G46" s="2">
        <v>2</v>
      </c>
      <c r="H46" s="2">
        <v>0</v>
      </c>
      <c r="I46" s="2">
        <v>0</v>
      </c>
      <c r="J46" s="2">
        <f>VLOOKUP(A46,'[1]Pb ID'!$A$2:$BC$5096,55,0)</f>
        <v>0</v>
      </c>
      <c r="K46" s="2">
        <v>2</v>
      </c>
      <c r="L46" s="2">
        <v>0</v>
      </c>
      <c r="M46" s="2">
        <v>0</v>
      </c>
      <c r="N46" s="2">
        <v>0</v>
      </c>
      <c r="O46" s="2">
        <v>0</v>
      </c>
      <c r="W46" s="6"/>
      <c r="Y46" s="6"/>
      <c r="Z46" s="6"/>
      <c r="AA46" s="6"/>
      <c r="AB46" s="6"/>
      <c r="AC46" s="6"/>
      <c r="AD46" s="6"/>
      <c r="AE46" s="6"/>
    </row>
    <row r="47" spans="1:34" x14ac:dyDescent="0.3">
      <c r="A47" s="1" t="s">
        <v>106</v>
      </c>
      <c r="B47" s="3" t="s">
        <v>3</v>
      </c>
      <c r="C47" s="3" t="s">
        <v>6</v>
      </c>
      <c r="D47" s="2">
        <v>6</v>
      </c>
      <c r="E47" s="2">
        <v>6</v>
      </c>
      <c r="F47" s="2">
        <v>3</v>
      </c>
      <c r="G47" s="2">
        <v>1</v>
      </c>
      <c r="H47" s="2">
        <v>0</v>
      </c>
      <c r="I47" s="2">
        <v>0</v>
      </c>
      <c r="J47" s="2">
        <f>VLOOKUP(A47,'[1]Pb ID'!$A$2:$BC$5096,55,0)</f>
        <v>0</v>
      </c>
      <c r="K47" s="2">
        <v>2</v>
      </c>
      <c r="L47" s="2">
        <v>0</v>
      </c>
      <c r="M47" s="2">
        <v>0</v>
      </c>
      <c r="N47" s="2">
        <v>0</v>
      </c>
      <c r="O47" s="2">
        <v>0</v>
      </c>
      <c r="W47" s="6"/>
      <c r="Y47" s="6"/>
      <c r="Z47" s="6"/>
      <c r="AA47" s="6"/>
      <c r="AB47" s="6"/>
      <c r="AC47" s="6"/>
      <c r="AD47" s="6"/>
      <c r="AE47" s="6"/>
    </row>
    <row r="48" spans="1:34" x14ac:dyDescent="0.3">
      <c r="A48" s="1" t="s">
        <v>107</v>
      </c>
      <c r="B48" s="3" t="s">
        <v>3</v>
      </c>
      <c r="C48" s="3" t="s">
        <v>108</v>
      </c>
      <c r="D48" s="2">
        <v>2</v>
      </c>
      <c r="E48" s="2">
        <v>3</v>
      </c>
      <c r="F48" s="2">
        <v>1</v>
      </c>
      <c r="G48" s="2">
        <v>1</v>
      </c>
      <c r="H48" s="2">
        <v>2</v>
      </c>
      <c r="I48" s="2">
        <v>4</v>
      </c>
      <c r="J48" s="2">
        <f>VLOOKUP(A48,'[1]Pb ID'!$A$2:$BC$5096,55,0)</f>
        <v>4</v>
      </c>
      <c r="K48" s="2">
        <v>2</v>
      </c>
      <c r="L48" s="2">
        <v>4</v>
      </c>
      <c r="M48" s="2">
        <v>5</v>
      </c>
      <c r="N48" s="2">
        <v>0</v>
      </c>
      <c r="O48" s="2">
        <v>0</v>
      </c>
      <c r="W48" s="6"/>
      <c r="Y48" s="6"/>
      <c r="Z48" s="6"/>
      <c r="AA48" s="6"/>
      <c r="AB48" s="6"/>
      <c r="AC48" s="6"/>
      <c r="AD48" s="6"/>
      <c r="AE48" s="6"/>
    </row>
    <row r="49" spans="1:31" x14ac:dyDescent="0.3">
      <c r="A49" s="1" t="s">
        <v>109</v>
      </c>
      <c r="B49" s="3" t="s">
        <v>110</v>
      </c>
      <c r="C49" s="3" t="s">
        <v>111</v>
      </c>
      <c r="D49" s="2">
        <v>3</v>
      </c>
      <c r="E49" s="2">
        <v>4</v>
      </c>
      <c r="F49" s="2">
        <v>4</v>
      </c>
      <c r="G49" s="2">
        <v>0</v>
      </c>
      <c r="H49" s="2">
        <v>0</v>
      </c>
      <c r="I49" s="2">
        <v>0</v>
      </c>
      <c r="J49" s="2">
        <f>VLOOKUP(A49,'[1]Pb ID'!$A$2:$BC$5096,55,0)</f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W49" s="6"/>
      <c r="Y49" s="6"/>
      <c r="Z49" s="6"/>
      <c r="AA49" s="6"/>
      <c r="AB49" s="6"/>
      <c r="AC49" s="6"/>
      <c r="AD49" s="6"/>
      <c r="AE49" s="6"/>
    </row>
    <row r="50" spans="1:31" x14ac:dyDescent="0.3">
      <c r="A50" s="1" t="s">
        <v>112</v>
      </c>
      <c r="B50" s="3" t="s">
        <v>113</v>
      </c>
      <c r="C50" s="3" t="s">
        <v>114</v>
      </c>
      <c r="D50" s="2">
        <v>3</v>
      </c>
      <c r="E50" s="2">
        <v>10</v>
      </c>
      <c r="F50" s="2">
        <v>4</v>
      </c>
      <c r="G50" s="2">
        <v>3</v>
      </c>
      <c r="H50" s="2">
        <v>2</v>
      </c>
      <c r="I50" s="2">
        <v>0</v>
      </c>
      <c r="J50" s="2">
        <f>VLOOKUP(A50,'[1]Pb ID'!$A$2:$BC$5096,55,0)</f>
        <v>2</v>
      </c>
      <c r="K50" s="2">
        <v>2</v>
      </c>
      <c r="L50" s="2">
        <v>2</v>
      </c>
      <c r="M50" s="2">
        <v>0</v>
      </c>
      <c r="N50" s="2">
        <v>0</v>
      </c>
      <c r="O50" s="2">
        <v>0</v>
      </c>
      <c r="W50" s="6"/>
      <c r="Y50" s="6"/>
      <c r="Z50" s="6"/>
      <c r="AA50" s="6"/>
      <c r="AB50" s="6"/>
      <c r="AC50" s="6"/>
      <c r="AD50" s="6"/>
      <c r="AE50" s="6"/>
    </row>
    <row r="51" spans="1:31" x14ac:dyDescent="0.3">
      <c r="A51" s="1" t="s">
        <v>115</v>
      </c>
      <c r="B51" s="3" t="s">
        <v>3</v>
      </c>
      <c r="C51" s="3" t="s">
        <v>116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f>VLOOKUP(A51,'[1]Pb ID'!$A$2:$BC$5096,55,0)</f>
        <v>0</v>
      </c>
      <c r="K51" s="2">
        <v>0</v>
      </c>
      <c r="L51" s="2">
        <v>0</v>
      </c>
      <c r="M51" s="2">
        <v>4</v>
      </c>
      <c r="N51" s="2">
        <v>0</v>
      </c>
      <c r="O51" s="2">
        <v>0</v>
      </c>
      <c r="W51" s="6"/>
      <c r="Y51" s="6"/>
      <c r="Z51" s="6"/>
      <c r="AA51" s="6"/>
      <c r="AB51" s="6"/>
      <c r="AC51" s="6"/>
      <c r="AD51" s="6"/>
      <c r="AE51" s="6"/>
    </row>
    <row r="52" spans="1:31" x14ac:dyDescent="0.3">
      <c r="A52" s="1" t="s">
        <v>117</v>
      </c>
      <c r="B52" s="3" t="s">
        <v>3</v>
      </c>
      <c r="C52" s="3" t="s">
        <v>118</v>
      </c>
      <c r="D52" s="2">
        <v>14</v>
      </c>
      <c r="E52" s="2">
        <v>13</v>
      </c>
      <c r="F52" s="2">
        <v>11</v>
      </c>
      <c r="G52" s="2">
        <v>5</v>
      </c>
      <c r="H52" s="2">
        <v>7</v>
      </c>
      <c r="I52" s="2">
        <v>5</v>
      </c>
      <c r="J52" s="2">
        <f>VLOOKUP(A52,'[1]Pb ID'!$A$2:$BC$5096,55,0)</f>
        <v>5</v>
      </c>
      <c r="K52" s="2">
        <v>4</v>
      </c>
      <c r="L52" s="2">
        <v>4</v>
      </c>
      <c r="M52" s="2">
        <v>19</v>
      </c>
      <c r="N52" s="2">
        <v>2</v>
      </c>
      <c r="O52" s="2">
        <v>0</v>
      </c>
      <c r="W52" s="6"/>
      <c r="Y52" s="6"/>
      <c r="Z52" s="6"/>
      <c r="AA52" s="6"/>
      <c r="AB52" s="6"/>
      <c r="AC52" s="6"/>
      <c r="AD52" s="6"/>
      <c r="AE52" s="6"/>
    </row>
    <row r="53" spans="1:31" x14ac:dyDescent="0.3">
      <c r="A53" s="1" t="s">
        <v>119</v>
      </c>
      <c r="B53" s="3" t="s">
        <v>3</v>
      </c>
      <c r="C53" s="3" t="s">
        <v>120</v>
      </c>
      <c r="D53" s="2">
        <v>0</v>
      </c>
      <c r="E53" s="2">
        <v>0</v>
      </c>
      <c r="F53" s="2">
        <v>0</v>
      </c>
      <c r="G53" s="2">
        <v>0</v>
      </c>
      <c r="H53" s="2">
        <v>2</v>
      </c>
      <c r="I53" s="2">
        <v>3</v>
      </c>
      <c r="J53" s="2">
        <f>VLOOKUP(A53,'[1]Pb ID'!$A$2:$BC$5096,55,0)</f>
        <v>0</v>
      </c>
      <c r="K53" s="2">
        <v>0</v>
      </c>
      <c r="L53" s="2">
        <v>2</v>
      </c>
      <c r="M53" s="2">
        <v>4</v>
      </c>
      <c r="N53" s="2">
        <v>0</v>
      </c>
      <c r="O53" s="2">
        <v>0</v>
      </c>
      <c r="W53" s="6"/>
      <c r="Y53" s="6"/>
      <c r="Z53" s="6"/>
      <c r="AA53" s="6"/>
      <c r="AB53" s="6"/>
      <c r="AC53" s="6"/>
      <c r="AD53" s="6"/>
      <c r="AE53" s="6"/>
    </row>
    <row r="54" spans="1:31" x14ac:dyDescent="0.3">
      <c r="A54" s="1" t="s">
        <v>121</v>
      </c>
      <c r="B54" s="3" t="s">
        <v>3</v>
      </c>
      <c r="C54" s="3" t="s">
        <v>6</v>
      </c>
      <c r="D54" s="2">
        <v>3</v>
      </c>
      <c r="E54" s="2">
        <v>2</v>
      </c>
      <c r="F54" s="2">
        <v>4</v>
      </c>
      <c r="G54" s="2">
        <v>0</v>
      </c>
      <c r="H54" s="2">
        <v>4</v>
      </c>
      <c r="I54" s="2">
        <v>2</v>
      </c>
      <c r="J54" s="2">
        <f>VLOOKUP(A54,'[1]Pb ID'!$A$2:$BC$5096,55,0)</f>
        <v>7</v>
      </c>
      <c r="K54" s="2">
        <v>0</v>
      </c>
      <c r="L54" s="2">
        <v>2</v>
      </c>
      <c r="M54" s="2">
        <v>11</v>
      </c>
      <c r="N54" s="2">
        <v>0</v>
      </c>
      <c r="O54" s="2">
        <v>0</v>
      </c>
      <c r="W54" s="6"/>
      <c r="Y54" s="6"/>
      <c r="Z54" s="6"/>
      <c r="AA54" s="6"/>
      <c r="AB54" s="6"/>
      <c r="AC54" s="6"/>
      <c r="AD54" s="6"/>
      <c r="AE54" s="6"/>
    </row>
    <row r="55" spans="1:31" x14ac:dyDescent="0.3">
      <c r="A55" s="1" t="s">
        <v>122</v>
      </c>
      <c r="B55" s="3" t="s">
        <v>3</v>
      </c>
      <c r="C55" s="3" t="s">
        <v>123</v>
      </c>
      <c r="D55" s="2">
        <v>11</v>
      </c>
      <c r="E55" s="2">
        <v>12</v>
      </c>
      <c r="F55" s="2">
        <v>9</v>
      </c>
      <c r="G55" s="2">
        <v>1</v>
      </c>
      <c r="H55" s="2">
        <v>0</v>
      </c>
      <c r="I55" s="2">
        <v>0</v>
      </c>
      <c r="J55" s="2">
        <f>VLOOKUP(A55,'[1]Pb ID'!$A$2:$BC$5096,55,0)</f>
        <v>2</v>
      </c>
      <c r="K55" s="2">
        <v>5</v>
      </c>
      <c r="L55" s="2">
        <v>0</v>
      </c>
      <c r="M55" s="2">
        <v>0</v>
      </c>
      <c r="N55" s="2">
        <v>2</v>
      </c>
      <c r="O55" s="2">
        <v>0</v>
      </c>
      <c r="W55" s="6"/>
      <c r="Y55" s="6"/>
      <c r="Z55" s="6"/>
      <c r="AA55" s="6"/>
      <c r="AB55" s="6"/>
      <c r="AC55" s="6"/>
      <c r="AD55" s="6"/>
      <c r="AE55" s="6"/>
    </row>
    <row r="56" spans="1:31" x14ac:dyDescent="0.3">
      <c r="A56" s="1" t="s">
        <v>124</v>
      </c>
      <c r="B56" s="3" t="s">
        <v>125</v>
      </c>
      <c r="C56" s="3" t="s">
        <v>126</v>
      </c>
      <c r="D56" s="2">
        <v>0</v>
      </c>
      <c r="E56" s="2">
        <v>0</v>
      </c>
      <c r="F56" s="2">
        <v>0</v>
      </c>
      <c r="G56" s="2">
        <v>2</v>
      </c>
      <c r="H56" s="2">
        <v>4</v>
      </c>
      <c r="I56" s="2">
        <v>3</v>
      </c>
      <c r="J56" s="2">
        <f>VLOOKUP(A56,'[1]Pb ID'!$A$2:$BC$5096,55,0)</f>
        <v>3</v>
      </c>
      <c r="K56" s="2">
        <v>2</v>
      </c>
      <c r="L56" s="2">
        <v>0</v>
      </c>
      <c r="M56" s="2">
        <v>7</v>
      </c>
      <c r="N56" s="2">
        <v>5</v>
      </c>
      <c r="O56" s="2">
        <v>0</v>
      </c>
      <c r="W56" s="6"/>
      <c r="Y56" s="6"/>
      <c r="Z56" s="6"/>
      <c r="AA56" s="6"/>
      <c r="AB56" s="6"/>
      <c r="AC56" s="6"/>
      <c r="AD56" s="6"/>
      <c r="AE56" s="6"/>
    </row>
    <row r="57" spans="1:31" x14ac:dyDescent="0.3">
      <c r="A57" s="1" t="s">
        <v>127</v>
      </c>
      <c r="B57" s="3" t="s">
        <v>128</v>
      </c>
      <c r="C57" s="3" t="s">
        <v>129</v>
      </c>
      <c r="D57" s="2">
        <v>13</v>
      </c>
      <c r="E57" s="2">
        <v>12</v>
      </c>
      <c r="F57" s="2">
        <v>12</v>
      </c>
      <c r="G57" s="2">
        <v>0</v>
      </c>
      <c r="H57" s="2">
        <v>2</v>
      </c>
      <c r="I57" s="2">
        <v>3</v>
      </c>
      <c r="J57" s="2">
        <f>VLOOKUP(A57,'[1]Pb ID'!$A$2:$BC$5096,55,0)</f>
        <v>4</v>
      </c>
      <c r="K57" s="2">
        <v>0</v>
      </c>
      <c r="L57" s="2">
        <v>2</v>
      </c>
      <c r="M57" s="2">
        <v>0</v>
      </c>
      <c r="N57" s="2">
        <v>0</v>
      </c>
      <c r="O57" s="2">
        <v>0</v>
      </c>
      <c r="W57" s="6"/>
      <c r="Y57" s="6"/>
      <c r="Z57" s="6"/>
      <c r="AA57" s="6"/>
      <c r="AB57" s="6"/>
      <c r="AC57" s="6"/>
      <c r="AD57" s="6"/>
      <c r="AE57" s="6"/>
    </row>
    <row r="58" spans="1:31" x14ac:dyDescent="0.3">
      <c r="A58" s="1" t="s">
        <v>130</v>
      </c>
      <c r="B58" s="3" t="s">
        <v>3</v>
      </c>
      <c r="C58" s="3" t="s">
        <v>131</v>
      </c>
      <c r="D58" s="2">
        <v>8</v>
      </c>
      <c r="E58" s="2">
        <v>10</v>
      </c>
      <c r="F58" s="2">
        <v>6</v>
      </c>
      <c r="G58" s="2">
        <v>3</v>
      </c>
      <c r="H58" s="2">
        <v>2</v>
      </c>
      <c r="I58" s="2">
        <v>0</v>
      </c>
      <c r="J58" s="2">
        <f>VLOOKUP(A58,'[1]Pb ID'!$A$2:$BC$5096,55,0)</f>
        <v>2</v>
      </c>
      <c r="K58" s="2">
        <v>4</v>
      </c>
      <c r="L58" s="2">
        <v>0</v>
      </c>
      <c r="M58" s="2">
        <v>10</v>
      </c>
      <c r="N58" s="2">
        <v>0</v>
      </c>
      <c r="O58" s="2">
        <v>0</v>
      </c>
      <c r="W58" s="6"/>
      <c r="Y58" s="6"/>
      <c r="Z58" s="6"/>
      <c r="AA58" s="6"/>
      <c r="AB58" s="6"/>
      <c r="AC58" s="6"/>
      <c r="AD58" s="6"/>
      <c r="AE58" s="6"/>
    </row>
    <row r="59" spans="1:31" x14ac:dyDescent="0.3">
      <c r="A59" s="1" t="s">
        <v>132</v>
      </c>
      <c r="B59" s="3" t="s">
        <v>3</v>
      </c>
      <c r="C59" s="3" t="s">
        <v>133</v>
      </c>
      <c r="D59" s="2">
        <v>7</v>
      </c>
      <c r="E59" s="2">
        <v>9</v>
      </c>
      <c r="F59" s="2">
        <v>7</v>
      </c>
      <c r="G59" s="2">
        <v>18</v>
      </c>
      <c r="H59" s="2">
        <v>2</v>
      </c>
      <c r="I59" s="2">
        <v>0</v>
      </c>
      <c r="J59" s="2">
        <f>VLOOKUP(A59,'[1]Pb ID'!$A$2:$BC$5096,55,0)</f>
        <v>0</v>
      </c>
      <c r="K59" s="2">
        <v>0</v>
      </c>
      <c r="L59" s="2">
        <v>0</v>
      </c>
      <c r="M59" s="2">
        <v>0</v>
      </c>
      <c r="N59" s="2">
        <v>0</v>
      </c>
      <c r="O59" s="2">
        <v>2</v>
      </c>
      <c r="W59" s="6"/>
      <c r="Y59" s="6"/>
      <c r="Z59" s="6"/>
      <c r="AA59" s="6"/>
      <c r="AB59" s="6"/>
      <c r="AC59" s="6"/>
      <c r="AD59" s="6"/>
      <c r="AE59" s="6"/>
    </row>
    <row r="60" spans="1:31" x14ac:dyDescent="0.3">
      <c r="A60" s="1" t="s">
        <v>135</v>
      </c>
      <c r="B60" s="3" t="s">
        <v>3</v>
      </c>
      <c r="C60" s="3" t="s">
        <v>6</v>
      </c>
      <c r="D60" s="2">
        <v>0</v>
      </c>
      <c r="E60" s="2">
        <v>0</v>
      </c>
      <c r="F60" s="2">
        <v>2</v>
      </c>
      <c r="G60" s="2">
        <v>1</v>
      </c>
      <c r="H60" s="2">
        <v>3</v>
      </c>
      <c r="I60" s="2">
        <v>4</v>
      </c>
      <c r="J60" s="2">
        <f>VLOOKUP(A60,'[1]Pb ID'!$A$2:$BC$5096,55,0)</f>
        <v>5</v>
      </c>
      <c r="K60" s="2">
        <v>3</v>
      </c>
      <c r="L60" s="2">
        <v>4</v>
      </c>
      <c r="M60" s="2">
        <v>0</v>
      </c>
      <c r="N60" s="2">
        <v>0</v>
      </c>
      <c r="O60" s="2">
        <v>0</v>
      </c>
      <c r="W60" s="6"/>
      <c r="Y60" s="6"/>
      <c r="Z60" s="6"/>
      <c r="AA60" s="6"/>
      <c r="AB60" s="6"/>
      <c r="AC60" s="6"/>
      <c r="AD60" s="6"/>
      <c r="AE60" s="6"/>
    </row>
    <row r="61" spans="1:31" x14ac:dyDescent="0.3">
      <c r="A61" s="1" t="s">
        <v>137</v>
      </c>
      <c r="B61" s="3" t="s">
        <v>138</v>
      </c>
      <c r="C61" s="3" t="s">
        <v>139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f>VLOOKUP(A61,'[1]Pb ID'!$A$2:$BC$5096,55,0)</f>
        <v>0</v>
      </c>
      <c r="K61" s="2">
        <v>0</v>
      </c>
      <c r="L61" s="2">
        <v>0</v>
      </c>
      <c r="M61" s="2">
        <v>0</v>
      </c>
      <c r="N61" s="2">
        <v>22</v>
      </c>
      <c r="O61" s="2">
        <v>0</v>
      </c>
      <c r="W61" s="6"/>
      <c r="Y61" s="6"/>
      <c r="Z61" s="6"/>
      <c r="AA61" s="6"/>
      <c r="AB61" s="6"/>
      <c r="AC61" s="6"/>
      <c r="AD61" s="6"/>
      <c r="AE61" s="6"/>
    </row>
    <row r="62" spans="1:31" x14ac:dyDescent="0.3">
      <c r="A62" s="1" t="s">
        <v>140</v>
      </c>
      <c r="B62" s="3" t="s">
        <v>141</v>
      </c>
      <c r="C62" s="3" t="s">
        <v>142</v>
      </c>
      <c r="D62" s="2">
        <v>0</v>
      </c>
      <c r="E62" s="2">
        <v>0</v>
      </c>
      <c r="F62" s="2">
        <v>0</v>
      </c>
      <c r="G62" s="2">
        <v>3</v>
      </c>
      <c r="H62" s="2">
        <v>2</v>
      </c>
      <c r="I62" s="2">
        <v>3</v>
      </c>
      <c r="J62" s="2">
        <f>VLOOKUP(A62,'[1]Pb ID'!$A$2:$BC$5096,55,0)</f>
        <v>0</v>
      </c>
      <c r="K62" s="2">
        <v>5</v>
      </c>
      <c r="L62" s="2">
        <v>2</v>
      </c>
      <c r="M62" s="2">
        <v>8</v>
      </c>
      <c r="N62" s="2">
        <v>2</v>
      </c>
      <c r="O62" s="2">
        <v>0</v>
      </c>
      <c r="W62" s="6"/>
      <c r="Y62" s="6"/>
      <c r="Z62" s="6"/>
      <c r="AA62" s="6"/>
      <c r="AB62" s="6"/>
      <c r="AC62" s="6"/>
      <c r="AD62" s="6"/>
      <c r="AE62" s="6"/>
    </row>
    <row r="63" spans="1:31" x14ac:dyDescent="0.3">
      <c r="A63" s="1" t="s">
        <v>143</v>
      </c>
      <c r="B63" s="3" t="s">
        <v>144</v>
      </c>
      <c r="C63" s="3" t="s">
        <v>145</v>
      </c>
      <c r="D63" s="2">
        <v>0</v>
      </c>
      <c r="E63" s="2">
        <v>0</v>
      </c>
      <c r="F63" s="2">
        <v>0</v>
      </c>
      <c r="G63" s="2">
        <v>4</v>
      </c>
      <c r="H63" s="2">
        <v>3</v>
      </c>
      <c r="I63" s="2">
        <v>3</v>
      </c>
      <c r="J63" s="2">
        <f>VLOOKUP(A63,'[1]Pb ID'!$A$2:$BC$5096,55,0)</f>
        <v>0</v>
      </c>
      <c r="K63" s="2">
        <v>4</v>
      </c>
      <c r="L63" s="2">
        <v>0</v>
      </c>
      <c r="M63" s="2">
        <v>0</v>
      </c>
      <c r="N63" s="2">
        <v>0</v>
      </c>
      <c r="O63" s="2">
        <v>0</v>
      </c>
      <c r="W63" s="6"/>
      <c r="Y63" s="6"/>
      <c r="Z63" s="6"/>
      <c r="AA63" s="6"/>
      <c r="AB63" s="6"/>
      <c r="AC63" s="6"/>
      <c r="AD63" s="6"/>
      <c r="AE63" s="6"/>
    </row>
    <row r="64" spans="1:31" x14ac:dyDescent="0.3">
      <c r="A64" s="1" t="s">
        <v>146</v>
      </c>
      <c r="B64" s="3" t="s">
        <v>3</v>
      </c>
      <c r="C64" s="3" t="s">
        <v>6</v>
      </c>
      <c r="D64" s="2">
        <v>5</v>
      </c>
      <c r="E64" s="2">
        <v>4</v>
      </c>
      <c r="F64" s="2">
        <v>4</v>
      </c>
      <c r="G64" s="2">
        <v>0</v>
      </c>
      <c r="H64" s="2">
        <v>2</v>
      </c>
      <c r="I64" s="2">
        <v>5</v>
      </c>
      <c r="J64" s="2">
        <f>VLOOKUP(A64,'[1]Pb ID'!$A$2:$BC$5096,55,0)</f>
        <v>2</v>
      </c>
      <c r="K64" s="2">
        <v>0</v>
      </c>
      <c r="L64" s="2">
        <v>3</v>
      </c>
      <c r="M64" s="2">
        <v>5</v>
      </c>
      <c r="N64" s="2">
        <v>0</v>
      </c>
      <c r="O64" s="2">
        <v>0</v>
      </c>
      <c r="W64" s="6"/>
      <c r="Y64" s="6"/>
      <c r="Z64" s="6"/>
      <c r="AA64" s="6"/>
      <c r="AB64" s="6"/>
      <c r="AC64" s="6"/>
      <c r="AD64" s="6"/>
      <c r="AE64" s="6"/>
    </row>
    <row r="65" spans="1:31" x14ac:dyDescent="0.3">
      <c r="A65" s="1" t="s">
        <v>147</v>
      </c>
      <c r="B65" s="3" t="s">
        <v>3</v>
      </c>
      <c r="C65" s="3" t="s">
        <v>51</v>
      </c>
      <c r="D65" s="2">
        <v>35</v>
      </c>
      <c r="E65" s="2">
        <v>47</v>
      </c>
      <c r="F65" s="2">
        <v>27</v>
      </c>
      <c r="G65" s="2">
        <v>18</v>
      </c>
      <c r="H65" s="2">
        <v>26</v>
      </c>
      <c r="I65" s="2">
        <v>28</v>
      </c>
      <c r="J65" s="2">
        <f>VLOOKUP(A65,'[1]Pb ID'!$A$2:$BC$5096,55,0)</f>
        <v>31</v>
      </c>
      <c r="K65" s="2">
        <v>27</v>
      </c>
      <c r="L65" s="2">
        <v>32</v>
      </c>
      <c r="M65" s="2">
        <v>56</v>
      </c>
      <c r="N65" s="2">
        <v>0</v>
      </c>
      <c r="O65" s="2">
        <v>0</v>
      </c>
      <c r="W65" s="6"/>
      <c r="Y65" s="6"/>
      <c r="Z65" s="6"/>
      <c r="AA65" s="6"/>
      <c r="AB65" s="6"/>
      <c r="AC65" s="6"/>
      <c r="AD65" s="6"/>
      <c r="AE65" s="6"/>
    </row>
    <row r="66" spans="1:31" x14ac:dyDescent="0.3">
      <c r="A66" s="1" t="s">
        <v>148</v>
      </c>
      <c r="B66" s="3" t="s">
        <v>3</v>
      </c>
      <c r="C66" s="3" t="s">
        <v>149</v>
      </c>
      <c r="D66" s="2">
        <v>13</v>
      </c>
      <c r="E66" s="2">
        <v>14</v>
      </c>
      <c r="F66" s="2">
        <v>12</v>
      </c>
      <c r="G66" s="2">
        <v>6</v>
      </c>
      <c r="H66" s="2">
        <v>4</v>
      </c>
      <c r="I66" s="2">
        <v>5</v>
      </c>
      <c r="J66" s="2">
        <f>VLOOKUP(A66,'[1]Pb ID'!$A$2:$BC$5096,55,0)</f>
        <v>6</v>
      </c>
      <c r="K66" s="2">
        <v>8</v>
      </c>
      <c r="L66" s="2">
        <v>7</v>
      </c>
      <c r="M66" s="2">
        <v>10</v>
      </c>
      <c r="N66" s="2">
        <v>6</v>
      </c>
      <c r="O66" s="2">
        <v>0</v>
      </c>
      <c r="W66" s="6"/>
      <c r="Y66" s="6"/>
      <c r="Z66" s="6"/>
      <c r="AA66" s="6"/>
      <c r="AB66" s="6"/>
      <c r="AC66" s="6"/>
      <c r="AD66" s="6"/>
      <c r="AE66" s="6"/>
    </row>
    <row r="67" spans="1:31" x14ac:dyDescent="0.3">
      <c r="A67" s="1" t="s">
        <v>150</v>
      </c>
      <c r="B67" s="3" t="s">
        <v>3</v>
      </c>
      <c r="C67" s="3" t="s">
        <v>151</v>
      </c>
      <c r="D67" s="2">
        <v>45</v>
      </c>
      <c r="E67" s="2">
        <v>49</v>
      </c>
      <c r="F67" s="2">
        <v>38</v>
      </c>
      <c r="G67" s="2">
        <v>0</v>
      </c>
      <c r="H67" s="2">
        <v>2</v>
      </c>
      <c r="I67" s="2">
        <v>0</v>
      </c>
      <c r="J67" s="2">
        <f>VLOOKUP(A67,'[1]Pb ID'!$A$2:$BC$5096,55,0)</f>
        <v>2</v>
      </c>
      <c r="K67" s="2">
        <v>0</v>
      </c>
      <c r="L67" s="2">
        <v>3</v>
      </c>
      <c r="M67" s="2">
        <v>44</v>
      </c>
      <c r="N67" s="2">
        <v>0</v>
      </c>
      <c r="O67" s="2">
        <v>0</v>
      </c>
      <c r="W67" s="6"/>
      <c r="Y67" s="6"/>
      <c r="Z67" s="6"/>
      <c r="AA67" s="6"/>
      <c r="AB67" s="6"/>
      <c r="AC67" s="6"/>
      <c r="AD67" s="6"/>
      <c r="AE67" s="6"/>
    </row>
    <row r="68" spans="1:31" x14ac:dyDescent="0.3">
      <c r="A68" s="1" t="s">
        <v>152</v>
      </c>
      <c r="B68" s="3" t="s">
        <v>3</v>
      </c>
      <c r="C68" s="3" t="s">
        <v>6</v>
      </c>
      <c r="D68" s="2">
        <v>2</v>
      </c>
      <c r="E68" s="2">
        <v>1</v>
      </c>
      <c r="F68" s="2">
        <v>1</v>
      </c>
      <c r="G68" s="2">
        <v>0</v>
      </c>
      <c r="H68" s="2">
        <v>0</v>
      </c>
      <c r="I68" s="2">
        <v>0</v>
      </c>
      <c r="J68" s="2">
        <f>VLOOKUP(A68,'[1]Pb ID'!$A$2:$BC$5096,55,0)</f>
        <v>0</v>
      </c>
      <c r="K68" s="2">
        <v>0</v>
      </c>
      <c r="L68" s="2">
        <v>0</v>
      </c>
      <c r="M68" s="2">
        <v>0</v>
      </c>
      <c r="N68" s="2">
        <v>0</v>
      </c>
      <c r="O68" s="2">
        <v>6</v>
      </c>
      <c r="W68" s="6"/>
      <c r="Y68" s="6"/>
      <c r="Z68" s="6"/>
      <c r="AA68" s="6"/>
      <c r="AB68" s="6"/>
      <c r="AC68" s="6"/>
      <c r="AD68" s="6"/>
      <c r="AE68" s="6"/>
    </row>
    <row r="69" spans="1:31" x14ac:dyDescent="0.3">
      <c r="A69" s="1" t="s">
        <v>153</v>
      </c>
      <c r="B69" s="3" t="s">
        <v>3</v>
      </c>
      <c r="C69" s="3" t="s">
        <v>154</v>
      </c>
      <c r="D69" s="2">
        <v>1</v>
      </c>
      <c r="E69" s="2">
        <v>4</v>
      </c>
      <c r="F69" s="2">
        <v>4</v>
      </c>
      <c r="G69" s="2">
        <v>0</v>
      </c>
      <c r="H69" s="2">
        <v>0</v>
      </c>
      <c r="I69" s="2">
        <v>0</v>
      </c>
      <c r="J69" s="2">
        <f>VLOOKUP(A69,'[1]Pb ID'!$A$2:$BC$5096,55,0)</f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W69" s="6"/>
      <c r="Y69" s="6"/>
      <c r="Z69" s="6"/>
      <c r="AA69" s="6"/>
      <c r="AB69" s="6"/>
      <c r="AC69" s="6"/>
      <c r="AD69" s="6"/>
      <c r="AE69" s="6"/>
    </row>
    <row r="70" spans="1:31" x14ac:dyDescent="0.3">
      <c r="A70" s="1" t="s">
        <v>155</v>
      </c>
      <c r="B70" s="3" t="s">
        <v>3</v>
      </c>
      <c r="C70" s="3" t="s">
        <v>156</v>
      </c>
      <c r="D70" s="2">
        <v>10</v>
      </c>
      <c r="E70" s="2">
        <v>11</v>
      </c>
      <c r="F70" s="2">
        <v>9</v>
      </c>
      <c r="G70" s="2">
        <v>3</v>
      </c>
      <c r="H70" s="2">
        <v>7</v>
      </c>
      <c r="I70" s="2">
        <v>7</v>
      </c>
      <c r="J70" s="2">
        <f>VLOOKUP(A70,'[1]Pb ID'!$A$2:$BC$5096,55,0)</f>
        <v>8</v>
      </c>
      <c r="K70" s="2">
        <v>2</v>
      </c>
      <c r="L70" s="2">
        <v>6</v>
      </c>
      <c r="M70" s="2">
        <v>12</v>
      </c>
      <c r="N70" s="2">
        <v>5</v>
      </c>
      <c r="O70" s="2">
        <v>0</v>
      </c>
      <c r="W70" s="6"/>
      <c r="Y70" s="6"/>
      <c r="Z70" s="6"/>
      <c r="AA70" s="6"/>
      <c r="AB70" s="6"/>
      <c r="AC70" s="6"/>
      <c r="AD70" s="6"/>
      <c r="AE70" s="6"/>
    </row>
    <row r="71" spans="1:31" x14ac:dyDescent="0.3">
      <c r="A71" s="1" t="s">
        <v>157</v>
      </c>
      <c r="B71" s="3" t="s">
        <v>3</v>
      </c>
      <c r="C71" s="3" t="s">
        <v>158</v>
      </c>
      <c r="D71" s="2">
        <v>2</v>
      </c>
      <c r="E71" s="2">
        <v>2</v>
      </c>
      <c r="F71" s="2">
        <v>3</v>
      </c>
      <c r="G71" s="2">
        <v>3</v>
      </c>
      <c r="H71" s="2">
        <v>0</v>
      </c>
      <c r="I71" s="2">
        <v>2</v>
      </c>
      <c r="J71" s="2">
        <f>VLOOKUP(A71,'[1]Pb ID'!$A$2:$BC$5096,55,0)</f>
        <v>4</v>
      </c>
      <c r="K71" s="2">
        <v>1</v>
      </c>
      <c r="L71" s="2">
        <v>2</v>
      </c>
      <c r="M71" s="2">
        <v>0</v>
      </c>
      <c r="N71" s="2">
        <v>4</v>
      </c>
      <c r="O71" s="2">
        <v>0</v>
      </c>
      <c r="W71" s="6"/>
      <c r="Y71" s="6"/>
      <c r="Z71" s="6"/>
      <c r="AA71" s="6"/>
      <c r="AB71" s="6"/>
      <c r="AC71" s="6"/>
      <c r="AD71" s="6"/>
      <c r="AE71" s="6"/>
    </row>
    <row r="72" spans="1:31" x14ac:dyDescent="0.3">
      <c r="A72" s="1" t="s">
        <v>159</v>
      </c>
      <c r="B72" s="3" t="s">
        <v>160</v>
      </c>
      <c r="C72" s="3" t="s">
        <v>161</v>
      </c>
      <c r="D72" s="2">
        <v>0</v>
      </c>
      <c r="E72" s="2">
        <v>0</v>
      </c>
      <c r="F72" s="2">
        <v>0</v>
      </c>
      <c r="G72" s="2">
        <v>4</v>
      </c>
      <c r="H72" s="2">
        <v>0</v>
      </c>
      <c r="I72" s="2">
        <v>0</v>
      </c>
      <c r="J72" s="2">
        <f>VLOOKUP(A72,'[1]Pb ID'!$A$2:$BC$5096,55,0)</f>
        <v>3</v>
      </c>
      <c r="K72" s="2">
        <v>2</v>
      </c>
      <c r="L72" s="2">
        <v>0</v>
      </c>
      <c r="M72" s="2">
        <v>5</v>
      </c>
      <c r="N72" s="2">
        <v>0</v>
      </c>
      <c r="O72" s="2">
        <v>0</v>
      </c>
      <c r="W72" s="6"/>
      <c r="Y72" s="6"/>
      <c r="Z72" s="6"/>
      <c r="AA72" s="6"/>
      <c r="AB72" s="6"/>
      <c r="AC72" s="6"/>
      <c r="AD72" s="6"/>
      <c r="AE72" s="6"/>
    </row>
    <row r="73" spans="1:31" x14ac:dyDescent="0.3">
      <c r="A73" s="1" t="s">
        <v>163</v>
      </c>
      <c r="B73" s="3" t="s">
        <v>3</v>
      </c>
      <c r="C73" s="3" t="s">
        <v>164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f>VLOOKUP(A73,'[1]Pb ID'!$A$2:$BC$5096,55,0)</f>
        <v>0</v>
      </c>
      <c r="K73" s="2">
        <v>0</v>
      </c>
      <c r="L73" s="2">
        <v>0</v>
      </c>
      <c r="M73" s="2">
        <v>4</v>
      </c>
      <c r="N73" s="2">
        <v>0</v>
      </c>
      <c r="O73" s="2">
        <v>0</v>
      </c>
      <c r="W73" s="6"/>
      <c r="Y73" s="6"/>
      <c r="Z73" s="6"/>
      <c r="AA73" s="6"/>
      <c r="AB73" s="6"/>
      <c r="AC73" s="6"/>
      <c r="AD73" s="6"/>
      <c r="AE73" s="6"/>
    </row>
    <row r="74" spans="1:31" x14ac:dyDescent="0.3">
      <c r="A74" s="1" t="s">
        <v>165</v>
      </c>
      <c r="B74" s="3" t="s">
        <v>3</v>
      </c>
      <c r="C74" s="3" t="s">
        <v>51</v>
      </c>
      <c r="D74" s="2">
        <v>17</v>
      </c>
      <c r="E74" s="2">
        <v>18</v>
      </c>
      <c r="F74" s="2">
        <v>13</v>
      </c>
      <c r="G74" s="2">
        <v>15</v>
      </c>
      <c r="H74" s="2">
        <v>15</v>
      </c>
      <c r="I74" s="2">
        <v>15</v>
      </c>
      <c r="J74" s="2">
        <f>VLOOKUP(A74,'[1]Pb ID'!$A$2:$BC$5096,55,0)</f>
        <v>24</v>
      </c>
      <c r="K74" s="2">
        <v>20</v>
      </c>
      <c r="L74" s="2">
        <v>23</v>
      </c>
      <c r="M74" s="2">
        <v>36</v>
      </c>
      <c r="N74" s="2">
        <v>2</v>
      </c>
      <c r="O74" s="2">
        <v>0</v>
      </c>
      <c r="W74" s="6"/>
      <c r="Y74" s="6"/>
      <c r="Z74" s="6"/>
      <c r="AA74" s="6"/>
      <c r="AB74" s="6"/>
      <c r="AC74" s="6"/>
      <c r="AD74" s="6"/>
      <c r="AE74" s="6"/>
    </row>
    <row r="75" spans="1:31" x14ac:dyDescent="0.3">
      <c r="A75" s="1" t="s">
        <v>166</v>
      </c>
      <c r="B75" s="3" t="s">
        <v>167</v>
      </c>
      <c r="C75" s="3" t="s">
        <v>168</v>
      </c>
      <c r="D75" s="2">
        <v>6</v>
      </c>
      <c r="E75" s="2">
        <v>3</v>
      </c>
      <c r="F75" s="2">
        <v>2</v>
      </c>
      <c r="G75" s="2">
        <v>0</v>
      </c>
      <c r="H75" s="2">
        <v>0</v>
      </c>
      <c r="I75" s="2">
        <v>0</v>
      </c>
      <c r="J75" s="2">
        <f>VLOOKUP(A75,'[1]Pb ID'!$A$2:$BC$5096,55,0)</f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W75" s="6"/>
      <c r="Y75" s="6"/>
      <c r="Z75" s="6"/>
      <c r="AA75" s="6"/>
      <c r="AB75" s="6"/>
      <c r="AC75" s="6"/>
      <c r="AD75" s="6"/>
      <c r="AE75" s="6"/>
    </row>
    <row r="76" spans="1:31" x14ac:dyDescent="0.3">
      <c r="A76" s="1" t="s">
        <v>169</v>
      </c>
      <c r="B76" s="3" t="s">
        <v>170</v>
      </c>
      <c r="C76" s="3" t="s">
        <v>171</v>
      </c>
      <c r="D76" s="2">
        <v>0</v>
      </c>
      <c r="E76" s="2">
        <v>0</v>
      </c>
      <c r="F76" s="2">
        <v>0</v>
      </c>
      <c r="G76" s="2">
        <v>5</v>
      </c>
      <c r="H76" s="2">
        <v>3</v>
      </c>
      <c r="I76" s="2">
        <v>2</v>
      </c>
      <c r="J76" s="2">
        <f>VLOOKUP(A76,'[1]Pb ID'!$A$2:$BC$5096,55,0)</f>
        <v>5</v>
      </c>
      <c r="K76" s="2">
        <v>5</v>
      </c>
      <c r="L76" s="2">
        <v>3</v>
      </c>
      <c r="M76" s="2">
        <v>0</v>
      </c>
      <c r="N76" s="2">
        <v>5</v>
      </c>
      <c r="O76" s="2">
        <v>0</v>
      </c>
      <c r="W76" s="6"/>
      <c r="Y76" s="6"/>
      <c r="Z76" s="6"/>
      <c r="AA76" s="6"/>
      <c r="AB76" s="6"/>
      <c r="AC76" s="6"/>
      <c r="AD76" s="6"/>
      <c r="AE76" s="6"/>
    </row>
    <row r="77" spans="1:31" x14ac:dyDescent="0.3">
      <c r="A77" s="1" t="s">
        <v>172</v>
      </c>
      <c r="B77" s="3" t="s">
        <v>173</v>
      </c>
      <c r="C77" s="3" t="s">
        <v>6</v>
      </c>
      <c r="D77" s="2">
        <v>3</v>
      </c>
      <c r="E77" s="2">
        <v>28</v>
      </c>
      <c r="F77" s="2">
        <v>7</v>
      </c>
      <c r="G77" s="2">
        <v>0</v>
      </c>
      <c r="H77" s="2">
        <v>3</v>
      </c>
      <c r="I77" s="2">
        <v>11</v>
      </c>
      <c r="J77" s="2">
        <f>VLOOKUP(A77,'[1]Pb ID'!$A$2:$BC$5096,55,0)</f>
        <v>3</v>
      </c>
      <c r="K77" s="2">
        <v>3</v>
      </c>
      <c r="L77" s="2">
        <v>1</v>
      </c>
      <c r="M77" s="2">
        <v>3</v>
      </c>
      <c r="N77" s="2">
        <v>0</v>
      </c>
      <c r="O77" s="2">
        <v>0</v>
      </c>
      <c r="W77" s="6"/>
      <c r="Y77" s="6"/>
      <c r="Z77" s="6"/>
      <c r="AA77" s="6"/>
      <c r="AB77" s="6"/>
      <c r="AC77" s="6"/>
      <c r="AD77" s="6"/>
      <c r="AE77" s="6"/>
    </row>
    <row r="78" spans="1:31" x14ac:dyDescent="0.3">
      <c r="A78" s="1" t="s">
        <v>174</v>
      </c>
      <c r="B78" s="3" t="s">
        <v>175</v>
      </c>
      <c r="C78" s="3" t="s">
        <v>176</v>
      </c>
      <c r="D78" s="2">
        <v>0</v>
      </c>
      <c r="E78" s="2">
        <v>0</v>
      </c>
      <c r="F78" s="2">
        <v>0</v>
      </c>
      <c r="G78" s="2">
        <v>2</v>
      </c>
      <c r="H78" s="2">
        <v>2</v>
      </c>
      <c r="I78" s="2">
        <v>4</v>
      </c>
      <c r="J78" s="2">
        <f>VLOOKUP(A78,'[1]Pb ID'!$A$2:$BC$5096,55,0)</f>
        <v>0</v>
      </c>
      <c r="K78" s="2">
        <v>1</v>
      </c>
      <c r="L78" s="2">
        <v>0</v>
      </c>
      <c r="M78" s="2">
        <v>4</v>
      </c>
      <c r="N78" s="2">
        <v>0</v>
      </c>
      <c r="O78" s="2">
        <v>0</v>
      </c>
      <c r="W78" s="6"/>
      <c r="Y78" s="6"/>
      <c r="Z78" s="6"/>
      <c r="AA78" s="6"/>
      <c r="AB78" s="6"/>
      <c r="AC78" s="6"/>
      <c r="AD78" s="6"/>
      <c r="AE78" s="6"/>
    </row>
    <row r="79" spans="1:31" x14ac:dyDescent="0.3">
      <c r="A79" s="1" t="s">
        <v>177</v>
      </c>
      <c r="B79" s="3" t="s">
        <v>3</v>
      </c>
      <c r="C79" s="3" t="s">
        <v>6</v>
      </c>
      <c r="D79" s="2">
        <v>3</v>
      </c>
      <c r="E79" s="2">
        <v>6</v>
      </c>
      <c r="F79" s="2">
        <v>7</v>
      </c>
      <c r="G79" s="2">
        <v>4</v>
      </c>
      <c r="H79" s="2">
        <v>4</v>
      </c>
      <c r="I79" s="2">
        <v>3</v>
      </c>
      <c r="J79" s="2">
        <f>VLOOKUP(A79,'[1]Pb ID'!$A$2:$BC$5096,55,0)</f>
        <v>3</v>
      </c>
      <c r="K79" s="2">
        <v>8</v>
      </c>
      <c r="L79" s="2">
        <v>3</v>
      </c>
      <c r="M79" s="2">
        <v>10</v>
      </c>
      <c r="N79" s="2">
        <v>0</v>
      </c>
      <c r="O79" s="2">
        <v>0</v>
      </c>
      <c r="W79" s="6"/>
      <c r="Y79" s="6"/>
      <c r="Z79" s="6"/>
      <c r="AA79" s="6"/>
      <c r="AB79" s="6"/>
      <c r="AC79" s="6"/>
      <c r="AD79" s="6"/>
      <c r="AE79" s="6"/>
    </row>
    <row r="80" spans="1:31" x14ac:dyDescent="0.3">
      <c r="A80" s="1" t="s">
        <v>178</v>
      </c>
      <c r="B80" s="3" t="s">
        <v>3</v>
      </c>
      <c r="C80" s="3" t="s">
        <v>179</v>
      </c>
      <c r="D80" s="2">
        <v>0</v>
      </c>
      <c r="E80" s="2">
        <v>0</v>
      </c>
      <c r="F80" s="2">
        <v>0</v>
      </c>
      <c r="G80" s="2">
        <v>0</v>
      </c>
      <c r="H80" s="2">
        <v>3</v>
      </c>
      <c r="I80" s="2">
        <v>3</v>
      </c>
      <c r="J80" s="2">
        <f>VLOOKUP(A80,'[1]Pb ID'!$A$2:$BC$5096,55,0)</f>
        <v>2</v>
      </c>
      <c r="K80" s="2">
        <v>2</v>
      </c>
      <c r="L80" s="2">
        <v>0</v>
      </c>
      <c r="M80" s="2">
        <v>0</v>
      </c>
      <c r="N80" s="2">
        <v>2</v>
      </c>
      <c r="O80" s="2">
        <v>4</v>
      </c>
      <c r="W80" s="6"/>
      <c r="Y80" s="6"/>
      <c r="Z80" s="6"/>
      <c r="AA80" s="6"/>
      <c r="AB80" s="6"/>
      <c r="AC80" s="6"/>
      <c r="AD80" s="6"/>
      <c r="AE80" s="6"/>
    </row>
    <row r="81" spans="1:31" x14ac:dyDescent="0.3">
      <c r="A81" s="1" t="s">
        <v>181</v>
      </c>
      <c r="B81" s="3" t="s">
        <v>3</v>
      </c>
      <c r="C81" s="3" t="s">
        <v>182</v>
      </c>
      <c r="D81" s="2">
        <v>58</v>
      </c>
      <c r="E81" s="2">
        <v>62</v>
      </c>
      <c r="F81" s="2">
        <v>49</v>
      </c>
      <c r="G81" s="2">
        <v>15</v>
      </c>
      <c r="H81" s="2">
        <v>15</v>
      </c>
      <c r="I81" s="2">
        <v>17</v>
      </c>
      <c r="J81" s="2">
        <f>VLOOKUP(A81,'[1]Pb ID'!$A$2:$BC$5096,55,0)</f>
        <v>16</v>
      </c>
      <c r="K81" s="2">
        <v>12</v>
      </c>
      <c r="L81" s="2">
        <v>19</v>
      </c>
      <c r="M81" s="2">
        <v>53</v>
      </c>
      <c r="N81" s="2">
        <v>27</v>
      </c>
      <c r="O81" s="2">
        <v>0</v>
      </c>
      <c r="W81" s="6"/>
      <c r="Y81" s="6"/>
      <c r="Z81" s="6"/>
      <c r="AA81" s="6"/>
      <c r="AB81" s="6"/>
      <c r="AC81" s="6"/>
      <c r="AD81" s="6"/>
      <c r="AE81" s="6"/>
    </row>
    <row r="82" spans="1:31" x14ac:dyDescent="0.3">
      <c r="A82" s="1" t="s">
        <v>185</v>
      </c>
      <c r="B82" s="3" t="s">
        <v>186</v>
      </c>
      <c r="C82" s="3" t="s">
        <v>187</v>
      </c>
      <c r="D82" s="2">
        <v>1</v>
      </c>
      <c r="E82" s="2">
        <v>1</v>
      </c>
      <c r="F82" s="2">
        <v>0</v>
      </c>
      <c r="G82" s="2">
        <v>0</v>
      </c>
      <c r="H82" s="2">
        <v>2</v>
      </c>
      <c r="I82" s="2">
        <v>0</v>
      </c>
      <c r="J82" s="2">
        <f>VLOOKUP(A82,'[1]Pb ID'!$A$2:$BC$5096,55,0)</f>
        <v>0</v>
      </c>
      <c r="K82" s="2">
        <v>0</v>
      </c>
      <c r="L82" s="2">
        <v>0</v>
      </c>
      <c r="M82" s="2">
        <v>13</v>
      </c>
      <c r="N82" s="2">
        <v>0</v>
      </c>
      <c r="O82" s="2">
        <v>0</v>
      </c>
      <c r="W82" s="6"/>
      <c r="Y82" s="6"/>
      <c r="Z82" s="6"/>
      <c r="AA82" s="6"/>
      <c r="AB82" s="6"/>
      <c r="AC82" s="6"/>
      <c r="AD82" s="6"/>
      <c r="AE82" s="6"/>
    </row>
    <row r="83" spans="1:31" x14ac:dyDescent="0.3">
      <c r="A83" s="1" t="s">
        <v>188</v>
      </c>
      <c r="B83" s="3" t="s">
        <v>3</v>
      </c>
      <c r="C83" s="3" t="s">
        <v>189</v>
      </c>
      <c r="D83" s="2">
        <v>0</v>
      </c>
      <c r="E83" s="2">
        <v>1</v>
      </c>
      <c r="F83" s="2">
        <v>0</v>
      </c>
      <c r="G83" s="2">
        <v>0</v>
      </c>
      <c r="H83" s="2">
        <v>0</v>
      </c>
      <c r="I83" s="2">
        <v>0</v>
      </c>
      <c r="J83" s="2">
        <f>VLOOKUP(A83,'[1]Pb ID'!$A$2:$BC$5096,55,0)</f>
        <v>0</v>
      </c>
      <c r="K83" s="2">
        <v>0</v>
      </c>
      <c r="L83" s="2">
        <v>0</v>
      </c>
      <c r="M83" s="2">
        <v>6</v>
      </c>
      <c r="N83" s="2">
        <v>0</v>
      </c>
      <c r="O83" s="2">
        <v>0</v>
      </c>
      <c r="W83" s="6"/>
      <c r="Y83" s="6"/>
      <c r="Z83" s="6"/>
      <c r="AA83" s="6"/>
      <c r="AB83" s="6"/>
      <c r="AC83" s="6"/>
      <c r="AD83" s="6"/>
      <c r="AE83" s="6"/>
    </row>
    <row r="84" spans="1:31" x14ac:dyDescent="0.3">
      <c r="A84" s="1" t="s">
        <v>190</v>
      </c>
      <c r="B84" s="3" t="s">
        <v>3</v>
      </c>
      <c r="C84" s="3" t="s">
        <v>51</v>
      </c>
      <c r="D84" s="2">
        <v>0</v>
      </c>
      <c r="E84" s="2">
        <v>1</v>
      </c>
      <c r="F84" s="2">
        <v>0</v>
      </c>
      <c r="G84" s="2">
        <v>0</v>
      </c>
      <c r="H84" s="2">
        <v>8</v>
      </c>
      <c r="I84" s="2">
        <v>7</v>
      </c>
      <c r="J84" s="2">
        <f>VLOOKUP(A84,'[1]Pb ID'!$A$2:$BC$5096,55,0)</f>
        <v>6</v>
      </c>
      <c r="K84" s="2">
        <v>0</v>
      </c>
      <c r="L84" s="2">
        <v>9</v>
      </c>
      <c r="M84" s="2">
        <v>11</v>
      </c>
      <c r="N84" s="2">
        <v>0</v>
      </c>
      <c r="O84" s="2">
        <v>0</v>
      </c>
      <c r="W84" s="6"/>
      <c r="Y84" s="6"/>
      <c r="Z84" s="6"/>
      <c r="AA84" s="6"/>
      <c r="AB84" s="6"/>
      <c r="AC84" s="6"/>
      <c r="AD84" s="6"/>
      <c r="AE84" s="6"/>
    </row>
    <row r="85" spans="1:31" x14ac:dyDescent="0.3">
      <c r="A85" s="1" t="s">
        <v>191</v>
      </c>
      <c r="B85" s="3" t="s">
        <v>192</v>
      </c>
      <c r="C85" s="3" t="s">
        <v>193</v>
      </c>
      <c r="D85" s="2">
        <v>8</v>
      </c>
      <c r="E85" s="2">
        <v>31</v>
      </c>
      <c r="F85" s="2">
        <v>11</v>
      </c>
      <c r="G85" s="2">
        <v>3</v>
      </c>
      <c r="H85" s="2">
        <v>3</v>
      </c>
      <c r="I85" s="2">
        <v>12</v>
      </c>
      <c r="J85" s="2">
        <f>VLOOKUP(A85,'[1]Pb ID'!$A$2:$BC$5096,55,0)</f>
        <v>7</v>
      </c>
      <c r="K85" s="2">
        <v>4</v>
      </c>
      <c r="L85" s="2">
        <v>3</v>
      </c>
      <c r="M85" s="2">
        <v>3</v>
      </c>
      <c r="N85" s="2">
        <v>0</v>
      </c>
      <c r="O85" s="2">
        <v>0</v>
      </c>
      <c r="W85" s="6"/>
      <c r="Y85" s="6"/>
      <c r="Z85" s="6"/>
      <c r="AA85" s="6"/>
      <c r="AB85" s="6"/>
      <c r="AC85" s="6"/>
      <c r="AD85" s="6"/>
      <c r="AE85" s="6"/>
    </row>
    <row r="86" spans="1:31" x14ac:dyDescent="0.3">
      <c r="A86" s="1" t="s">
        <v>194</v>
      </c>
      <c r="B86" s="3" t="s">
        <v>195</v>
      </c>
      <c r="C86" s="3" t="s">
        <v>196</v>
      </c>
      <c r="D86" s="2">
        <v>3</v>
      </c>
      <c r="E86" s="2">
        <v>3</v>
      </c>
      <c r="F86" s="2">
        <v>1</v>
      </c>
      <c r="G86" s="2">
        <v>7</v>
      </c>
      <c r="H86" s="2">
        <v>2</v>
      </c>
      <c r="I86" s="2">
        <v>2</v>
      </c>
      <c r="J86" s="2">
        <f>VLOOKUP(A86,'[1]Pb ID'!$A$2:$BC$5096,55,0)</f>
        <v>3</v>
      </c>
      <c r="K86" s="2">
        <v>4</v>
      </c>
      <c r="L86" s="2">
        <v>2</v>
      </c>
      <c r="M86" s="2">
        <v>0</v>
      </c>
      <c r="N86" s="2">
        <v>2</v>
      </c>
      <c r="O86" s="2">
        <v>0</v>
      </c>
      <c r="W86" s="6"/>
      <c r="Y86" s="6"/>
      <c r="Z86" s="6"/>
      <c r="AA86" s="6"/>
      <c r="AB86" s="6"/>
      <c r="AC86" s="6"/>
      <c r="AD86" s="6"/>
      <c r="AE86" s="6"/>
    </row>
    <row r="87" spans="1:31" x14ac:dyDescent="0.3">
      <c r="A87" s="1" t="s">
        <v>197</v>
      </c>
      <c r="B87" s="3" t="s">
        <v>3</v>
      </c>
      <c r="C87" s="3" t="s">
        <v>49</v>
      </c>
      <c r="D87" s="2">
        <v>4</v>
      </c>
      <c r="E87" s="2">
        <v>6</v>
      </c>
      <c r="F87" s="2">
        <v>4</v>
      </c>
      <c r="G87" s="2">
        <v>0</v>
      </c>
      <c r="H87" s="2">
        <v>0</v>
      </c>
      <c r="I87" s="2">
        <v>0</v>
      </c>
      <c r="J87" s="2">
        <f>VLOOKUP(A87,'[1]Pb ID'!$A$2:$BC$5096,55,0)</f>
        <v>0</v>
      </c>
      <c r="K87" s="2">
        <v>1</v>
      </c>
      <c r="L87" s="2">
        <v>0</v>
      </c>
      <c r="M87" s="2">
        <v>0</v>
      </c>
      <c r="N87" s="2">
        <v>0</v>
      </c>
      <c r="O87" s="2">
        <v>0</v>
      </c>
      <c r="W87" s="6"/>
      <c r="Y87" s="6"/>
      <c r="Z87" s="6"/>
      <c r="AA87" s="6"/>
      <c r="AB87" s="6"/>
      <c r="AC87" s="6"/>
      <c r="AD87" s="6"/>
      <c r="AE87" s="6"/>
    </row>
    <row r="88" spans="1:31" x14ac:dyDescent="0.3">
      <c r="A88" s="1" t="s">
        <v>198</v>
      </c>
      <c r="B88" s="3" t="s">
        <v>3</v>
      </c>
      <c r="C88" s="3" t="s">
        <v>6</v>
      </c>
      <c r="D88" s="2">
        <v>22</v>
      </c>
      <c r="E88" s="2">
        <v>23</v>
      </c>
      <c r="F88" s="2">
        <v>17</v>
      </c>
      <c r="G88" s="2">
        <v>3</v>
      </c>
      <c r="H88" s="2">
        <v>6</v>
      </c>
      <c r="I88" s="2">
        <v>6</v>
      </c>
      <c r="J88" s="2">
        <f>VLOOKUP(A88,'[1]Pb ID'!$A$2:$BC$5096,55,0)</f>
        <v>5</v>
      </c>
      <c r="K88" s="2">
        <v>6</v>
      </c>
      <c r="L88" s="2">
        <v>4</v>
      </c>
      <c r="M88" s="2">
        <v>8</v>
      </c>
      <c r="N88" s="2">
        <v>7</v>
      </c>
      <c r="O88" s="2">
        <v>0</v>
      </c>
      <c r="W88" s="6"/>
      <c r="Y88" s="6"/>
      <c r="Z88" s="6"/>
      <c r="AA88" s="6"/>
      <c r="AB88" s="6"/>
      <c r="AC88" s="6"/>
      <c r="AD88" s="6"/>
      <c r="AE88" s="6"/>
    </row>
    <row r="89" spans="1:31" x14ac:dyDescent="0.3">
      <c r="A89" s="1" t="s">
        <v>199</v>
      </c>
      <c r="B89" s="3" t="s">
        <v>3</v>
      </c>
      <c r="C89" s="3" t="s">
        <v>200</v>
      </c>
      <c r="D89" s="2">
        <v>4</v>
      </c>
      <c r="E89" s="2">
        <v>3</v>
      </c>
      <c r="F89" s="2">
        <v>1</v>
      </c>
      <c r="G89" s="2">
        <v>5</v>
      </c>
      <c r="H89" s="2">
        <v>0</v>
      </c>
      <c r="I89" s="2">
        <v>4</v>
      </c>
      <c r="J89" s="2">
        <f>VLOOKUP(A89,'[1]Pb ID'!$A$2:$BC$5096,55,0)</f>
        <v>3</v>
      </c>
      <c r="K89" s="2">
        <v>6</v>
      </c>
      <c r="L89" s="2">
        <v>3</v>
      </c>
      <c r="M89" s="2">
        <v>0</v>
      </c>
      <c r="N89" s="2">
        <v>3</v>
      </c>
      <c r="O89" s="2">
        <v>0</v>
      </c>
      <c r="W89" s="6"/>
      <c r="Y89" s="6"/>
      <c r="Z89" s="6"/>
      <c r="AA89" s="6"/>
      <c r="AB89" s="6"/>
      <c r="AC89" s="6"/>
      <c r="AD89" s="6"/>
      <c r="AE89" s="6"/>
    </row>
    <row r="90" spans="1:31" x14ac:dyDescent="0.3">
      <c r="A90" s="1" t="s">
        <v>201</v>
      </c>
      <c r="B90" s="3" t="s">
        <v>3</v>
      </c>
      <c r="C90" s="3" t="s">
        <v>202</v>
      </c>
      <c r="D90" s="2">
        <v>8</v>
      </c>
      <c r="E90" s="2">
        <v>12</v>
      </c>
      <c r="F90" s="2">
        <v>8</v>
      </c>
      <c r="G90" s="2">
        <v>0</v>
      </c>
      <c r="H90" s="2">
        <v>0</v>
      </c>
      <c r="I90" s="2">
        <v>0</v>
      </c>
      <c r="J90" s="2">
        <f>VLOOKUP(A90,'[1]Pb ID'!$A$2:$BC$5096,55,0)</f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W90" s="6"/>
      <c r="Y90" s="6"/>
      <c r="Z90" s="6"/>
      <c r="AA90" s="6"/>
      <c r="AB90" s="6"/>
      <c r="AC90" s="6"/>
      <c r="AD90" s="6"/>
      <c r="AE90" s="6"/>
    </row>
    <row r="91" spans="1:31" x14ac:dyDescent="0.3">
      <c r="A91" s="1" t="s">
        <v>203</v>
      </c>
      <c r="B91" s="3" t="s">
        <v>3</v>
      </c>
      <c r="C91" s="3" t="s">
        <v>6</v>
      </c>
      <c r="D91" s="2">
        <v>4</v>
      </c>
      <c r="E91" s="2">
        <v>4</v>
      </c>
      <c r="F91" s="2">
        <v>5</v>
      </c>
      <c r="G91" s="2">
        <v>0</v>
      </c>
      <c r="H91" s="2">
        <v>0</v>
      </c>
      <c r="I91" s="2">
        <v>0</v>
      </c>
      <c r="J91" s="2">
        <f>VLOOKUP(A91,'[1]Pb ID'!$A$2:$BC$5096,55,0)</f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W91" s="6"/>
      <c r="Y91" s="6"/>
      <c r="Z91" s="6"/>
      <c r="AA91" s="6"/>
      <c r="AB91" s="6"/>
      <c r="AC91" s="6"/>
      <c r="AD91" s="6"/>
      <c r="AE91" s="6"/>
    </row>
    <row r="92" spans="1:31" x14ac:dyDescent="0.3">
      <c r="A92" s="1" t="s">
        <v>204</v>
      </c>
      <c r="B92" s="3" t="s">
        <v>3</v>
      </c>
      <c r="C92" s="3" t="s">
        <v>6</v>
      </c>
      <c r="D92" s="2">
        <v>0</v>
      </c>
      <c r="E92" s="2">
        <v>1</v>
      </c>
      <c r="F92" s="2">
        <v>1</v>
      </c>
      <c r="G92" s="2">
        <v>4</v>
      </c>
      <c r="H92" s="2">
        <v>4</v>
      </c>
      <c r="I92" s="2">
        <v>0</v>
      </c>
      <c r="J92" s="2">
        <f>VLOOKUP(A92,'[1]Pb ID'!$A$2:$BC$5096,55,0)</f>
        <v>6</v>
      </c>
      <c r="K92" s="2">
        <v>1</v>
      </c>
      <c r="L92" s="2">
        <v>3</v>
      </c>
      <c r="M92" s="2">
        <v>0</v>
      </c>
      <c r="N92" s="2">
        <v>0</v>
      </c>
      <c r="O92" s="2">
        <v>0</v>
      </c>
      <c r="W92" s="6"/>
      <c r="Y92" s="6"/>
      <c r="Z92" s="6"/>
      <c r="AA92" s="6"/>
      <c r="AB92" s="6"/>
      <c r="AC92" s="6"/>
      <c r="AD92" s="6"/>
      <c r="AE92" s="6"/>
    </row>
    <row r="93" spans="1:31" x14ac:dyDescent="0.3">
      <c r="A93" s="1" t="s">
        <v>205</v>
      </c>
      <c r="B93" s="3" t="s">
        <v>3</v>
      </c>
      <c r="C93" s="6" t="s">
        <v>206</v>
      </c>
      <c r="D93" s="2">
        <v>11</v>
      </c>
      <c r="E93" s="2">
        <v>20</v>
      </c>
      <c r="F93" s="2">
        <v>9</v>
      </c>
      <c r="G93" s="2">
        <v>6</v>
      </c>
      <c r="H93" s="2">
        <v>13</v>
      </c>
      <c r="I93" s="2">
        <v>12</v>
      </c>
      <c r="J93" s="2">
        <f>VLOOKUP(A93,'[1]Pb ID'!$A$2:$BC$5096,55,0)</f>
        <v>12</v>
      </c>
      <c r="K93" s="2">
        <v>2</v>
      </c>
      <c r="L93" s="2">
        <v>12</v>
      </c>
      <c r="M93" s="2">
        <v>14</v>
      </c>
      <c r="N93" s="2">
        <v>4</v>
      </c>
      <c r="O93" s="2">
        <v>0</v>
      </c>
      <c r="W93" s="6"/>
      <c r="Y93" s="6"/>
      <c r="Z93" s="6"/>
      <c r="AA93" s="6"/>
      <c r="AB93" s="6"/>
      <c r="AC93" s="6"/>
      <c r="AD93" s="6"/>
      <c r="AE93" s="6"/>
    </row>
    <row r="94" spans="1:31" x14ac:dyDescent="0.3">
      <c r="A94" s="1" t="s">
        <v>207</v>
      </c>
      <c r="B94" s="3" t="s">
        <v>208</v>
      </c>
      <c r="C94" s="3" t="s">
        <v>209</v>
      </c>
      <c r="D94" s="2">
        <v>3</v>
      </c>
      <c r="E94" s="2">
        <v>4</v>
      </c>
      <c r="F94" s="2">
        <v>1</v>
      </c>
      <c r="G94" s="2">
        <v>0</v>
      </c>
      <c r="H94" s="2">
        <v>0</v>
      </c>
      <c r="I94" s="2">
        <v>0</v>
      </c>
      <c r="J94" s="2">
        <f>VLOOKUP(A94,'[1]Pb ID'!$A$2:$BC$5096,55,0)</f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W94" s="6"/>
      <c r="Y94" s="6"/>
      <c r="Z94" s="6"/>
      <c r="AA94" s="6"/>
      <c r="AB94" s="6"/>
      <c r="AC94" s="6"/>
      <c r="AD94" s="6"/>
      <c r="AE94" s="6"/>
    </row>
    <row r="95" spans="1:31" x14ac:dyDescent="0.3">
      <c r="A95" s="1" t="s">
        <v>210</v>
      </c>
      <c r="B95" s="3" t="s">
        <v>211</v>
      </c>
      <c r="C95" s="3" t="s">
        <v>212</v>
      </c>
      <c r="D95" s="2">
        <v>3</v>
      </c>
      <c r="E95" s="2">
        <v>4</v>
      </c>
      <c r="F95" s="2">
        <v>5</v>
      </c>
      <c r="G95" s="2">
        <v>0</v>
      </c>
      <c r="H95" s="2">
        <v>0</v>
      </c>
      <c r="I95" s="2">
        <v>0</v>
      </c>
      <c r="J95" s="2">
        <f>VLOOKUP(A95,'[1]Pb ID'!$A$2:$BC$5096,55,0)</f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W95" s="6"/>
      <c r="Y95" s="6"/>
      <c r="Z95" s="6"/>
      <c r="AA95" s="6"/>
      <c r="AB95" s="6"/>
      <c r="AC95" s="6"/>
      <c r="AD95" s="6"/>
      <c r="AE95" s="6"/>
    </row>
    <row r="96" spans="1:31" x14ac:dyDescent="0.3">
      <c r="A96" s="1" t="s">
        <v>213</v>
      </c>
      <c r="B96" s="3" t="s">
        <v>3</v>
      </c>
      <c r="C96" s="3" t="s">
        <v>214</v>
      </c>
      <c r="D96" s="2">
        <v>0</v>
      </c>
      <c r="E96" s="2">
        <v>2</v>
      </c>
      <c r="F96" s="2">
        <v>0</v>
      </c>
      <c r="G96" s="2">
        <v>3</v>
      </c>
      <c r="H96" s="2">
        <v>2</v>
      </c>
      <c r="I96" s="2">
        <v>0</v>
      </c>
      <c r="J96" s="2">
        <f>VLOOKUP(A96,'[1]Pb ID'!$A$2:$BC$5096,55,0)</f>
        <v>0</v>
      </c>
      <c r="K96" s="2">
        <v>2</v>
      </c>
      <c r="L96" s="2">
        <v>3</v>
      </c>
      <c r="M96" s="2">
        <v>0</v>
      </c>
      <c r="N96" s="2">
        <v>0</v>
      </c>
      <c r="O96" s="2">
        <v>4</v>
      </c>
      <c r="W96" s="6"/>
      <c r="Y96" s="6"/>
      <c r="Z96" s="6"/>
      <c r="AA96" s="6"/>
      <c r="AB96" s="6"/>
      <c r="AC96" s="6"/>
      <c r="AD96" s="6"/>
      <c r="AE96" s="6"/>
    </row>
    <row r="97" spans="1:31" x14ac:dyDescent="0.3">
      <c r="A97" s="1" t="s">
        <v>215</v>
      </c>
      <c r="B97" s="3" t="s">
        <v>216</v>
      </c>
      <c r="C97" s="3" t="s">
        <v>217</v>
      </c>
      <c r="D97" s="2">
        <v>44</v>
      </c>
      <c r="E97" s="2">
        <v>53</v>
      </c>
      <c r="F97" s="2">
        <v>40</v>
      </c>
      <c r="G97" s="2">
        <v>7</v>
      </c>
      <c r="H97" s="2">
        <v>17</v>
      </c>
      <c r="I97" s="2">
        <v>16</v>
      </c>
      <c r="J97" s="2">
        <f>VLOOKUP(A97,'[1]Pb ID'!$A$2:$BC$5096,55,0)</f>
        <v>20</v>
      </c>
      <c r="K97" s="2">
        <v>8</v>
      </c>
      <c r="L97" s="2">
        <v>13</v>
      </c>
      <c r="M97" s="2">
        <v>20</v>
      </c>
      <c r="N97" s="2">
        <v>9</v>
      </c>
      <c r="O97" s="2">
        <v>0</v>
      </c>
      <c r="W97" s="6"/>
      <c r="Y97" s="6"/>
      <c r="Z97" s="6"/>
      <c r="AA97" s="6"/>
      <c r="AB97" s="6"/>
      <c r="AC97" s="6"/>
      <c r="AD97" s="6"/>
      <c r="AE97" s="6"/>
    </row>
    <row r="98" spans="1:31" x14ac:dyDescent="0.3">
      <c r="A98" s="1" t="s">
        <v>218</v>
      </c>
      <c r="B98" s="3" t="s">
        <v>3</v>
      </c>
      <c r="C98" s="3" t="s">
        <v>219</v>
      </c>
      <c r="D98" s="2">
        <v>7</v>
      </c>
      <c r="E98" s="2">
        <v>5</v>
      </c>
      <c r="F98" s="2">
        <v>8</v>
      </c>
      <c r="G98" s="2">
        <v>3</v>
      </c>
      <c r="H98" s="2">
        <v>3</v>
      </c>
      <c r="I98" s="2">
        <v>0</v>
      </c>
      <c r="J98" s="2">
        <f>VLOOKUP(A98,'[1]Pb ID'!$A$2:$BC$5096,55,0)</f>
        <v>3</v>
      </c>
      <c r="K98" s="2">
        <v>3</v>
      </c>
      <c r="L98" s="2">
        <v>3</v>
      </c>
      <c r="M98" s="2">
        <v>0</v>
      </c>
      <c r="N98" s="2">
        <v>0</v>
      </c>
      <c r="O98" s="2">
        <v>0</v>
      </c>
      <c r="W98" s="6"/>
      <c r="Y98" s="6"/>
      <c r="Z98" s="6"/>
      <c r="AA98" s="6"/>
      <c r="AB98" s="6"/>
      <c r="AC98" s="6"/>
      <c r="AD98" s="6"/>
      <c r="AE98" s="6"/>
    </row>
    <row r="99" spans="1:31" x14ac:dyDescent="0.3">
      <c r="A99" s="1" t="s">
        <v>220</v>
      </c>
      <c r="B99" s="3" t="s">
        <v>3</v>
      </c>
      <c r="C99" s="3" t="s">
        <v>221</v>
      </c>
      <c r="D99" s="2">
        <v>6</v>
      </c>
      <c r="E99" s="2">
        <v>6</v>
      </c>
      <c r="F99" s="2">
        <v>8</v>
      </c>
      <c r="G99" s="2">
        <v>0</v>
      </c>
      <c r="H99" s="2">
        <v>0</v>
      </c>
      <c r="I99" s="2">
        <v>0</v>
      </c>
      <c r="J99" s="2">
        <f>VLOOKUP(A99,'[1]Pb ID'!$A$2:$BC$5096,55,0)</f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W99" s="6"/>
      <c r="Y99" s="6"/>
      <c r="Z99" s="6"/>
      <c r="AA99" s="6"/>
      <c r="AB99" s="6"/>
      <c r="AC99" s="6"/>
      <c r="AD99" s="6"/>
      <c r="AE99" s="6"/>
    </row>
    <row r="100" spans="1:31" x14ac:dyDescent="0.3">
      <c r="A100" s="1" t="s">
        <v>222</v>
      </c>
      <c r="B100" s="3" t="s">
        <v>3</v>
      </c>
      <c r="C100" s="3" t="s">
        <v>223</v>
      </c>
      <c r="D100" s="2">
        <v>25</v>
      </c>
      <c r="E100" s="2">
        <v>43</v>
      </c>
      <c r="F100" s="2">
        <v>25</v>
      </c>
      <c r="G100" s="2">
        <v>12</v>
      </c>
      <c r="H100" s="2">
        <v>15</v>
      </c>
      <c r="I100" s="2">
        <v>18</v>
      </c>
      <c r="J100" s="2">
        <f>VLOOKUP(A100,'[1]Pb ID'!$A$2:$BC$5096,55,0)</f>
        <v>17</v>
      </c>
      <c r="K100" s="2">
        <v>12</v>
      </c>
      <c r="L100" s="2">
        <v>14</v>
      </c>
      <c r="M100" s="2">
        <v>0</v>
      </c>
      <c r="N100" s="2">
        <v>16</v>
      </c>
      <c r="O100" s="2">
        <v>0</v>
      </c>
      <c r="W100" s="6"/>
      <c r="Y100" s="6"/>
      <c r="Z100" s="6"/>
      <c r="AA100" s="6"/>
      <c r="AB100" s="6"/>
      <c r="AC100" s="6"/>
      <c r="AD100" s="6"/>
      <c r="AE100" s="6"/>
    </row>
    <row r="101" spans="1:31" x14ac:dyDescent="0.3">
      <c r="A101" s="1" t="s">
        <v>224</v>
      </c>
      <c r="B101" s="3" t="s">
        <v>985</v>
      </c>
      <c r="C101" s="3" t="s">
        <v>225</v>
      </c>
      <c r="D101" s="2">
        <v>31</v>
      </c>
      <c r="E101" s="2">
        <v>32</v>
      </c>
      <c r="F101" s="2">
        <v>39</v>
      </c>
      <c r="G101" s="2">
        <v>7</v>
      </c>
      <c r="H101" s="2">
        <v>8</v>
      </c>
      <c r="I101" s="2">
        <v>7</v>
      </c>
      <c r="J101" s="2">
        <f>VLOOKUP(A101,'[1]Pb ID'!$A$2:$BC$5096,55,0)</f>
        <v>9</v>
      </c>
      <c r="K101" s="2">
        <v>5</v>
      </c>
      <c r="L101" s="2">
        <v>7</v>
      </c>
      <c r="M101" s="2">
        <v>16</v>
      </c>
      <c r="N101" s="2">
        <v>0</v>
      </c>
      <c r="O101" s="2">
        <v>0</v>
      </c>
      <c r="W101" s="6"/>
      <c r="Y101" s="6"/>
      <c r="Z101" s="6"/>
      <c r="AA101" s="6"/>
      <c r="AB101" s="6"/>
      <c r="AC101" s="6"/>
      <c r="AD101" s="6"/>
      <c r="AE101" s="6"/>
    </row>
    <row r="102" spans="1:31" x14ac:dyDescent="0.3">
      <c r="A102" s="1" t="s">
        <v>226</v>
      </c>
      <c r="B102" s="3" t="s">
        <v>3</v>
      </c>
      <c r="C102" s="3" t="s">
        <v>6</v>
      </c>
      <c r="D102" s="2">
        <v>1</v>
      </c>
      <c r="E102" s="2">
        <v>5</v>
      </c>
      <c r="F102" s="2">
        <v>3</v>
      </c>
      <c r="G102" s="2">
        <v>0</v>
      </c>
      <c r="H102" s="2">
        <v>3</v>
      </c>
      <c r="I102" s="2">
        <v>3</v>
      </c>
      <c r="J102" s="2">
        <f>VLOOKUP(A102,'[1]Pb ID'!$A$2:$BC$5096,55,0)</f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W102" s="6"/>
      <c r="Y102" s="6"/>
      <c r="Z102" s="6"/>
      <c r="AA102" s="6"/>
      <c r="AB102" s="6"/>
      <c r="AC102" s="6"/>
      <c r="AD102" s="6"/>
      <c r="AE102" s="6"/>
    </row>
    <row r="103" spans="1:31" x14ac:dyDescent="0.3">
      <c r="A103" s="1" t="s">
        <v>227</v>
      </c>
      <c r="B103" s="3" t="s">
        <v>3</v>
      </c>
      <c r="C103" s="3" t="s">
        <v>6</v>
      </c>
      <c r="D103" s="2">
        <v>3</v>
      </c>
      <c r="E103" s="2">
        <v>7</v>
      </c>
      <c r="F103" s="2">
        <v>6</v>
      </c>
      <c r="G103" s="2">
        <v>2</v>
      </c>
      <c r="H103" s="2">
        <v>2</v>
      </c>
      <c r="I103" s="2">
        <v>2</v>
      </c>
      <c r="J103" s="2">
        <f>VLOOKUP(A103,'[1]Pb ID'!$A$2:$BC$5096,55,0)</f>
        <v>2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W103" s="6"/>
      <c r="Y103" s="6"/>
      <c r="Z103" s="6"/>
      <c r="AA103" s="6"/>
      <c r="AB103" s="6"/>
      <c r="AC103" s="6"/>
      <c r="AD103" s="6"/>
      <c r="AE103" s="6"/>
    </row>
    <row r="104" spans="1:31" x14ac:dyDescent="0.3">
      <c r="A104" s="1" t="s">
        <v>228</v>
      </c>
      <c r="B104" s="3" t="s">
        <v>3</v>
      </c>
      <c r="C104" s="3" t="s">
        <v>229</v>
      </c>
      <c r="D104" s="2">
        <v>28</v>
      </c>
      <c r="E104" s="2">
        <v>38</v>
      </c>
      <c r="F104" s="2">
        <v>28</v>
      </c>
      <c r="G104" s="2">
        <v>2</v>
      </c>
      <c r="H104" s="2">
        <v>10</v>
      </c>
      <c r="I104" s="2">
        <v>10</v>
      </c>
      <c r="J104" s="2">
        <f>VLOOKUP(A104,'[1]Pb ID'!$A$2:$BC$5096,55,0)</f>
        <v>8</v>
      </c>
      <c r="K104" s="2">
        <v>4</v>
      </c>
      <c r="L104" s="2">
        <v>7</v>
      </c>
      <c r="M104" s="2">
        <v>8</v>
      </c>
      <c r="N104" s="2">
        <v>5</v>
      </c>
      <c r="O104" s="2">
        <v>0</v>
      </c>
      <c r="W104" s="6"/>
      <c r="Y104" s="6"/>
      <c r="Z104" s="6"/>
      <c r="AA104" s="6"/>
      <c r="AB104" s="6"/>
      <c r="AC104" s="6"/>
      <c r="AD104" s="6"/>
      <c r="AE104" s="6"/>
    </row>
    <row r="105" spans="1:31" x14ac:dyDescent="0.3">
      <c r="A105" s="1" t="s">
        <v>230</v>
      </c>
      <c r="B105" s="3" t="s">
        <v>231</v>
      </c>
      <c r="C105" s="3" t="s">
        <v>232</v>
      </c>
      <c r="D105" s="2">
        <v>238</v>
      </c>
      <c r="E105" s="2">
        <v>255</v>
      </c>
      <c r="F105" s="2">
        <v>207</v>
      </c>
      <c r="G105" s="2">
        <v>22</v>
      </c>
      <c r="H105" s="2">
        <v>21</v>
      </c>
      <c r="I105" s="2">
        <v>24</v>
      </c>
      <c r="J105" s="2">
        <f>VLOOKUP(A105,'[1]Pb ID'!$A$2:$BC$5096,55,0)</f>
        <v>25</v>
      </c>
      <c r="K105" s="2">
        <v>23</v>
      </c>
      <c r="L105" s="2">
        <v>24</v>
      </c>
      <c r="M105" s="2">
        <v>19</v>
      </c>
      <c r="N105" s="2">
        <v>6</v>
      </c>
      <c r="O105" s="2">
        <v>0</v>
      </c>
      <c r="W105" s="6"/>
      <c r="Y105" s="6"/>
      <c r="Z105" s="6"/>
      <c r="AA105" s="6"/>
      <c r="AB105" s="6"/>
      <c r="AC105" s="6"/>
      <c r="AD105" s="6"/>
      <c r="AE105" s="6"/>
    </row>
    <row r="106" spans="1:31" x14ac:dyDescent="0.3">
      <c r="A106" s="1" t="s">
        <v>233</v>
      </c>
      <c r="B106" s="3" t="s">
        <v>3</v>
      </c>
      <c r="C106" s="3" t="s">
        <v>234</v>
      </c>
      <c r="D106" s="2">
        <v>11</v>
      </c>
      <c r="E106" s="2">
        <v>7</v>
      </c>
      <c r="F106" s="2">
        <v>7</v>
      </c>
      <c r="G106" s="2">
        <v>0</v>
      </c>
      <c r="H106" s="2">
        <v>0</v>
      </c>
      <c r="I106" s="2">
        <v>0</v>
      </c>
      <c r="J106" s="2">
        <f>VLOOKUP(A106,'[1]Pb ID'!$A$2:$BC$5096,55,0)</f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W106" s="6"/>
      <c r="Y106" s="6"/>
      <c r="Z106" s="6"/>
      <c r="AA106" s="6"/>
      <c r="AB106" s="6"/>
      <c r="AC106" s="6"/>
      <c r="AD106" s="6"/>
      <c r="AE106" s="6"/>
    </row>
    <row r="107" spans="1:31" x14ac:dyDescent="0.3">
      <c r="A107" s="1" t="s">
        <v>235</v>
      </c>
      <c r="B107" s="3" t="s">
        <v>3</v>
      </c>
      <c r="C107" s="3" t="s">
        <v>51</v>
      </c>
      <c r="D107" s="2">
        <v>2</v>
      </c>
      <c r="E107" s="2">
        <v>1</v>
      </c>
      <c r="F107" s="2">
        <v>1</v>
      </c>
      <c r="G107" s="2">
        <v>0</v>
      </c>
      <c r="H107" s="2">
        <v>2</v>
      </c>
      <c r="I107" s="2">
        <v>3</v>
      </c>
      <c r="J107" s="2">
        <f>VLOOKUP(A107,'[1]Pb ID'!$A$2:$BC$5096,55,0)</f>
        <v>3</v>
      </c>
      <c r="K107" s="2">
        <v>0</v>
      </c>
      <c r="L107" s="2">
        <v>4</v>
      </c>
      <c r="M107" s="2">
        <v>11</v>
      </c>
      <c r="N107" s="2">
        <v>0</v>
      </c>
      <c r="O107" s="2">
        <v>0</v>
      </c>
      <c r="W107" s="6"/>
      <c r="Y107" s="6"/>
      <c r="Z107" s="6"/>
      <c r="AA107" s="6"/>
      <c r="AB107" s="6"/>
      <c r="AC107" s="6"/>
      <c r="AD107" s="6"/>
      <c r="AE107" s="6"/>
    </row>
    <row r="108" spans="1:31" x14ac:dyDescent="0.3">
      <c r="A108" s="1" t="s">
        <v>236</v>
      </c>
      <c r="B108" s="3" t="s">
        <v>237</v>
      </c>
      <c r="C108" s="3" t="s">
        <v>238</v>
      </c>
      <c r="D108" s="2">
        <v>5</v>
      </c>
      <c r="E108" s="2">
        <v>6</v>
      </c>
      <c r="F108" s="2">
        <v>5</v>
      </c>
      <c r="G108" s="2">
        <v>4</v>
      </c>
      <c r="H108" s="2">
        <v>2</v>
      </c>
      <c r="I108" s="2">
        <v>2</v>
      </c>
      <c r="J108" s="2">
        <f>VLOOKUP(A108,'[1]Pb ID'!$A$2:$BC$5096,55,0)</f>
        <v>0</v>
      </c>
      <c r="K108" s="2">
        <v>2</v>
      </c>
      <c r="L108" s="2">
        <v>0</v>
      </c>
      <c r="M108" s="2">
        <v>0</v>
      </c>
      <c r="N108" s="2">
        <v>0</v>
      </c>
      <c r="O108" s="2">
        <v>0</v>
      </c>
      <c r="W108" s="6"/>
      <c r="Y108" s="6"/>
      <c r="Z108" s="6"/>
      <c r="AA108" s="6"/>
      <c r="AB108" s="6"/>
      <c r="AC108" s="6"/>
      <c r="AD108" s="6"/>
      <c r="AE108" s="6"/>
    </row>
    <row r="109" spans="1:31" x14ac:dyDescent="0.3">
      <c r="A109" s="1" t="s">
        <v>239</v>
      </c>
      <c r="B109" s="3" t="s">
        <v>3</v>
      </c>
      <c r="C109" s="3" t="s">
        <v>6</v>
      </c>
      <c r="D109" s="2">
        <v>0</v>
      </c>
      <c r="E109" s="2">
        <v>2</v>
      </c>
      <c r="F109" s="2">
        <v>0</v>
      </c>
      <c r="G109" s="2">
        <v>0</v>
      </c>
      <c r="H109" s="2">
        <v>0</v>
      </c>
      <c r="I109" s="2">
        <v>0</v>
      </c>
      <c r="J109" s="2">
        <f>VLOOKUP(A109,'[1]Pb ID'!$A$2:$BC$5096,55,0)</f>
        <v>0</v>
      </c>
      <c r="K109" s="2">
        <v>0</v>
      </c>
      <c r="L109" s="2">
        <v>0</v>
      </c>
      <c r="M109" s="2">
        <v>4</v>
      </c>
      <c r="N109" s="2">
        <v>0</v>
      </c>
      <c r="O109" s="2">
        <v>0</v>
      </c>
      <c r="W109" s="6"/>
      <c r="Y109" s="6"/>
      <c r="Z109" s="6"/>
      <c r="AA109" s="6"/>
      <c r="AB109" s="6"/>
      <c r="AC109" s="6"/>
      <c r="AD109" s="6"/>
      <c r="AE109" s="6"/>
    </row>
    <row r="110" spans="1:31" x14ac:dyDescent="0.3">
      <c r="A110" s="1" t="s">
        <v>240</v>
      </c>
      <c r="B110" s="3" t="s">
        <v>241</v>
      </c>
      <c r="C110" s="3" t="s">
        <v>242</v>
      </c>
      <c r="D110" s="2">
        <v>0</v>
      </c>
      <c r="E110" s="2">
        <v>0</v>
      </c>
      <c r="F110" s="2">
        <v>0</v>
      </c>
      <c r="G110" s="2">
        <v>2</v>
      </c>
      <c r="H110" s="2">
        <v>0</v>
      </c>
      <c r="I110" s="2">
        <v>2</v>
      </c>
      <c r="J110" s="2">
        <f>VLOOKUP(A110,'[1]Pb ID'!$A$2:$BC$5096,55,0)</f>
        <v>4</v>
      </c>
      <c r="K110" s="2">
        <v>5</v>
      </c>
      <c r="L110" s="2">
        <v>0</v>
      </c>
      <c r="M110" s="2">
        <v>0</v>
      </c>
      <c r="N110" s="2">
        <v>4</v>
      </c>
      <c r="O110" s="2">
        <v>0</v>
      </c>
      <c r="W110" s="6"/>
      <c r="Y110" s="6"/>
      <c r="Z110" s="6"/>
      <c r="AA110" s="6"/>
      <c r="AB110" s="6"/>
      <c r="AC110" s="6"/>
      <c r="AD110" s="6"/>
      <c r="AE110" s="6"/>
    </row>
    <row r="111" spans="1:31" x14ac:dyDescent="0.3">
      <c r="A111" s="1" t="s">
        <v>243</v>
      </c>
      <c r="B111" s="3" t="s">
        <v>3</v>
      </c>
      <c r="C111" s="3" t="s">
        <v>6</v>
      </c>
      <c r="D111" s="2">
        <v>3</v>
      </c>
      <c r="E111" s="2">
        <v>3</v>
      </c>
      <c r="F111" s="2">
        <v>1</v>
      </c>
      <c r="G111" s="2">
        <v>0</v>
      </c>
      <c r="H111" s="2">
        <v>5</v>
      </c>
      <c r="I111" s="2">
        <v>0</v>
      </c>
      <c r="J111" s="2">
        <f>VLOOKUP(A111,'[1]Pb ID'!$A$2:$BC$5096,55,0)</f>
        <v>3</v>
      </c>
      <c r="K111" s="2">
        <v>0</v>
      </c>
      <c r="L111" s="2">
        <v>2</v>
      </c>
      <c r="M111" s="2">
        <v>4</v>
      </c>
      <c r="N111" s="2">
        <v>0</v>
      </c>
      <c r="O111" s="2">
        <v>0</v>
      </c>
      <c r="W111" s="6"/>
      <c r="Y111" s="6"/>
      <c r="Z111" s="6"/>
      <c r="AA111" s="6"/>
      <c r="AB111" s="6"/>
      <c r="AC111" s="6"/>
      <c r="AD111" s="6"/>
      <c r="AE111" s="6"/>
    </row>
    <row r="112" spans="1:31" x14ac:dyDescent="0.3">
      <c r="A112" s="1" t="s">
        <v>244</v>
      </c>
      <c r="B112" s="3" t="s">
        <v>3</v>
      </c>
      <c r="C112" s="3" t="s">
        <v>6</v>
      </c>
      <c r="D112" s="2">
        <v>1</v>
      </c>
      <c r="E112" s="2">
        <v>0</v>
      </c>
      <c r="F112" s="2">
        <v>0</v>
      </c>
      <c r="G112" s="2">
        <v>0</v>
      </c>
      <c r="H112" s="2">
        <v>7</v>
      </c>
      <c r="I112" s="2">
        <v>5</v>
      </c>
      <c r="J112" s="2">
        <f>VLOOKUP(A112,'[1]Pb ID'!$A$2:$BC$5096,55,0)</f>
        <v>2</v>
      </c>
      <c r="K112" s="2">
        <v>0</v>
      </c>
      <c r="L112" s="2">
        <v>4</v>
      </c>
      <c r="M112" s="2">
        <v>3</v>
      </c>
      <c r="N112" s="2">
        <v>0</v>
      </c>
      <c r="O112" s="2">
        <v>0</v>
      </c>
      <c r="W112" s="6"/>
      <c r="Y112" s="6"/>
      <c r="Z112" s="6"/>
      <c r="AA112" s="6"/>
      <c r="AB112" s="6"/>
      <c r="AC112" s="6"/>
      <c r="AD112" s="6"/>
      <c r="AE112" s="6"/>
    </row>
    <row r="113" spans="1:31" x14ac:dyDescent="0.3">
      <c r="A113" s="1" t="s">
        <v>246</v>
      </c>
      <c r="B113" s="3" t="s">
        <v>3</v>
      </c>
      <c r="C113" s="3" t="s">
        <v>247</v>
      </c>
      <c r="D113" s="2">
        <v>2</v>
      </c>
      <c r="E113" s="2">
        <v>3</v>
      </c>
      <c r="F113" s="2">
        <v>0</v>
      </c>
      <c r="G113" s="2">
        <v>3</v>
      </c>
      <c r="H113" s="2">
        <v>0</v>
      </c>
      <c r="I113" s="2">
        <v>3</v>
      </c>
      <c r="J113" s="2">
        <f>VLOOKUP(A113,'[1]Pb ID'!$A$2:$BC$5096,55,0)</f>
        <v>2</v>
      </c>
      <c r="K113" s="2">
        <v>5</v>
      </c>
      <c r="L113" s="2">
        <v>2</v>
      </c>
      <c r="M113" s="2">
        <v>0</v>
      </c>
      <c r="N113" s="2">
        <v>0</v>
      </c>
      <c r="O113" s="2">
        <v>0</v>
      </c>
      <c r="W113" s="6"/>
      <c r="Y113" s="6"/>
      <c r="Z113" s="6"/>
      <c r="AA113" s="6"/>
      <c r="AB113" s="6"/>
      <c r="AC113" s="6"/>
      <c r="AD113" s="6"/>
      <c r="AE113" s="6"/>
    </row>
    <row r="114" spans="1:31" x14ac:dyDescent="0.3">
      <c r="A114" s="1" t="s">
        <v>248</v>
      </c>
      <c r="B114" s="3" t="s">
        <v>249</v>
      </c>
      <c r="C114" s="3" t="s">
        <v>250</v>
      </c>
      <c r="D114" s="2">
        <v>2</v>
      </c>
      <c r="E114" s="2">
        <v>3</v>
      </c>
      <c r="F114" s="2">
        <v>2</v>
      </c>
      <c r="G114" s="2">
        <v>3</v>
      </c>
      <c r="H114" s="2">
        <v>4</v>
      </c>
      <c r="I114" s="2">
        <v>2</v>
      </c>
      <c r="J114" s="2">
        <f>VLOOKUP(A114,'[1]Pb ID'!$A$2:$BC$5096,55,0)</f>
        <v>2</v>
      </c>
      <c r="K114" s="2">
        <v>5</v>
      </c>
      <c r="L114" s="2">
        <v>4</v>
      </c>
      <c r="M114" s="2">
        <v>0</v>
      </c>
      <c r="N114" s="2">
        <v>4</v>
      </c>
      <c r="O114" s="2">
        <v>0</v>
      </c>
      <c r="W114" s="6"/>
      <c r="Y114" s="6"/>
      <c r="Z114" s="6"/>
      <c r="AA114" s="6"/>
      <c r="AB114" s="6"/>
      <c r="AC114" s="6"/>
      <c r="AD114" s="6"/>
      <c r="AE114" s="6"/>
    </row>
    <row r="115" spans="1:31" x14ac:dyDescent="0.3">
      <c r="A115" s="1" t="s">
        <v>251</v>
      </c>
      <c r="B115" s="3" t="s">
        <v>252</v>
      </c>
      <c r="C115" s="3" t="s">
        <v>253</v>
      </c>
      <c r="D115" s="2">
        <v>5</v>
      </c>
      <c r="E115" s="2">
        <v>4</v>
      </c>
      <c r="F115" s="2">
        <v>4</v>
      </c>
      <c r="G115" s="2">
        <v>0</v>
      </c>
      <c r="H115" s="2">
        <v>0</v>
      </c>
      <c r="I115" s="2">
        <v>0</v>
      </c>
      <c r="J115" s="2">
        <f>VLOOKUP(A115,'[1]Pb ID'!$A$2:$BC$5096,55,0)</f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W115" s="6"/>
      <c r="Y115" s="6"/>
      <c r="Z115" s="6"/>
      <c r="AA115" s="6"/>
      <c r="AB115" s="6"/>
      <c r="AC115" s="6"/>
      <c r="AD115" s="6"/>
      <c r="AE115" s="6"/>
    </row>
    <row r="116" spans="1:31" x14ac:dyDescent="0.3">
      <c r="A116" s="1" t="s">
        <v>254</v>
      </c>
      <c r="B116" s="3" t="s">
        <v>3</v>
      </c>
      <c r="C116" s="3" t="s">
        <v>134</v>
      </c>
      <c r="D116" s="2">
        <v>10</v>
      </c>
      <c r="E116" s="2">
        <v>8</v>
      </c>
      <c r="F116" s="2">
        <v>9</v>
      </c>
      <c r="G116" s="2">
        <v>0</v>
      </c>
      <c r="H116" s="2">
        <v>0</v>
      </c>
      <c r="I116" s="2">
        <v>0</v>
      </c>
      <c r="J116" s="2">
        <f>VLOOKUP(A116,'[1]Pb ID'!$A$2:$BC$5096,55,0)</f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W116" s="6"/>
      <c r="Y116" s="6"/>
      <c r="Z116" s="6"/>
      <c r="AA116" s="6"/>
      <c r="AB116" s="6"/>
      <c r="AC116" s="6"/>
      <c r="AD116" s="6"/>
      <c r="AE116" s="6"/>
    </row>
    <row r="117" spans="1:31" x14ac:dyDescent="0.3">
      <c r="A117" s="1" t="s">
        <v>255</v>
      </c>
      <c r="C117" s="3" t="s">
        <v>6</v>
      </c>
      <c r="D117" s="2">
        <v>19</v>
      </c>
      <c r="E117" s="2">
        <v>21</v>
      </c>
      <c r="F117" s="2">
        <v>12</v>
      </c>
      <c r="G117" s="2">
        <v>7</v>
      </c>
      <c r="H117" s="2">
        <v>2</v>
      </c>
      <c r="I117" s="2">
        <v>4</v>
      </c>
      <c r="J117" s="2">
        <f>VLOOKUP(A117,'[1]Pb ID'!$A$2:$BC$5096,55,0)</f>
        <v>2</v>
      </c>
      <c r="K117" s="2">
        <v>7</v>
      </c>
      <c r="L117" s="2">
        <v>0</v>
      </c>
      <c r="M117" s="2">
        <v>17</v>
      </c>
      <c r="N117" s="2">
        <v>0</v>
      </c>
      <c r="O117" s="2">
        <v>0</v>
      </c>
      <c r="W117" s="6"/>
      <c r="Y117" s="6"/>
      <c r="Z117" s="6"/>
      <c r="AA117" s="6"/>
      <c r="AB117" s="6"/>
      <c r="AC117" s="6"/>
      <c r="AD117" s="6"/>
      <c r="AE117" s="6"/>
    </row>
    <row r="118" spans="1:31" x14ac:dyDescent="0.3">
      <c r="A118" s="1" t="s">
        <v>256</v>
      </c>
      <c r="B118" s="3" t="s">
        <v>983</v>
      </c>
      <c r="C118" s="3" t="s">
        <v>6</v>
      </c>
      <c r="D118" s="2">
        <v>8</v>
      </c>
      <c r="E118" s="2">
        <v>10</v>
      </c>
      <c r="F118" s="2">
        <v>5</v>
      </c>
      <c r="G118" s="2">
        <v>0</v>
      </c>
      <c r="H118" s="2">
        <v>0</v>
      </c>
      <c r="I118" s="2">
        <v>0</v>
      </c>
      <c r="J118" s="2">
        <f>VLOOKUP(A118,'[1]Pb ID'!$A$2:$BC$5096,55,0)</f>
        <v>3</v>
      </c>
      <c r="K118" s="2">
        <v>0</v>
      </c>
      <c r="L118" s="2">
        <v>0</v>
      </c>
      <c r="M118" s="2">
        <v>4</v>
      </c>
      <c r="N118" s="2">
        <v>0</v>
      </c>
      <c r="O118" s="2">
        <v>0</v>
      </c>
      <c r="W118" s="6"/>
      <c r="Y118" s="6"/>
      <c r="Z118" s="6"/>
      <c r="AA118" s="6"/>
      <c r="AB118" s="6"/>
      <c r="AC118" s="6"/>
      <c r="AD118" s="6"/>
      <c r="AE118" s="6"/>
    </row>
    <row r="119" spans="1:31" x14ac:dyDescent="0.3">
      <c r="A119" s="1" t="s">
        <v>257</v>
      </c>
      <c r="B119" s="3" t="s">
        <v>258</v>
      </c>
      <c r="C119" s="3" t="s">
        <v>259</v>
      </c>
      <c r="D119" s="2">
        <v>0</v>
      </c>
      <c r="E119" s="2">
        <v>1</v>
      </c>
      <c r="F119" s="2">
        <v>1</v>
      </c>
      <c r="G119" s="2">
        <v>3</v>
      </c>
      <c r="H119" s="2">
        <v>2</v>
      </c>
      <c r="I119" s="2">
        <v>2</v>
      </c>
      <c r="J119" s="2">
        <f>VLOOKUP(A119,'[1]Pb ID'!$A$2:$BC$5096,55,0)</f>
        <v>0</v>
      </c>
      <c r="K119" s="2">
        <v>4</v>
      </c>
      <c r="L119" s="2">
        <v>0</v>
      </c>
      <c r="M119" s="2">
        <v>0</v>
      </c>
      <c r="N119" s="2">
        <v>3</v>
      </c>
      <c r="O119" s="2">
        <v>0</v>
      </c>
      <c r="W119" s="6"/>
      <c r="Y119" s="6"/>
      <c r="Z119" s="6"/>
      <c r="AA119" s="6"/>
      <c r="AB119" s="6"/>
      <c r="AC119" s="6"/>
      <c r="AD119" s="6"/>
      <c r="AE119" s="6"/>
    </row>
    <row r="120" spans="1:31" x14ac:dyDescent="0.3">
      <c r="A120" s="1" t="s">
        <v>260</v>
      </c>
      <c r="B120" s="3" t="s">
        <v>3</v>
      </c>
      <c r="C120" s="3" t="s">
        <v>6</v>
      </c>
      <c r="D120" s="2">
        <v>5</v>
      </c>
      <c r="E120" s="2">
        <v>4</v>
      </c>
      <c r="F120" s="2">
        <v>6</v>
      </c>
      <c r="G120" s="2">
        <v>0</v>
      </c>
      <c r="H120" s="2">
        <v>0</v>
      </c>
      <c r="I120" s="2">
        <v>0</v>
      </c>
      <c r="J120" s="2">
        <f>VLOOKUP(A120,'[1]Pb ID'!$A$2:$BC$5096,55,0)</f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W120" s="6"/>
      <c r="Y120" s="6"/>
      <c r="Z120" s="6"/>
      <c r="AA120" s="6"/>
      <c r="AB120" s="6"/>
      <c r="AC120" s="6"/>
      <c r="AD120" s="6"/>
      <c r="AE120" s="6"/>
    </row>
    <row r="121" spans="1:31" x14ac:dyDescent="0.3">
      <c r="A121" s="1" t="s">
        <v>261</v>
      </c>
      <c r="B121" s="3" t="s">
        <v>3</v>
      </c>
      <c r="C121" s="3" t="s">
        <v>6</v>
      </c>
      <c r="D121" s="2">
        <v>2</v>
      </c>
      <c r="E121" s="2">
        <v>1</v>
      </c>
      <c r="F121" s="2">
        <v>2</v>
      </c>
      <c r="G121" s="2">
        <v>0</v>
      </c>
      <c r="H121" s="2">
        <v>2</v>
      </c>
      <c r="I121" s="2">
        <v>0</v>
      </c>
      <c r="J121" s="2">
        <f>VLOOKUP(A121,'[1]Pb ID'!$A$2:$BC$5096,55,0)</f>
        <v>2</v>
      </c>
      <c r="K121" s="2">
        <v>0</v>
      </c>
      <c r="L121" s="2">
        <v>0</v>
      </c>
      <c r="M121" s="2">
        <v>5</v>
      </c>
      <c r="N121" s="2">
        <v>0</v>
      </c>
      <c r="O121" s="2">
        <v>0</v>
      </c>
      <c r="W121" s="6"/>
      <c r="Y121" s="6"/>
      <c r="Z121" s="6"/>
      <c r="AA121" s="6"/>
      <c r="AB121" s="6"/>
      <c r="AC121" s="6"/>
      <c r="AD121" s="6"/>
      <c r="AE121" s="6"/>
    </row>
    <row r="122" spans="1:31" x14ac:dyDescent="0.3">
      <c r="A122" s="1" t="s">
        <v>262</v>
      </c>
      <c r="B122" s="3" t="s">
        <v>263</v>
      </c>
      <c r="C122" s="3" t="s">
        <v>264</v>
      </c>
      <c r="D122" s="2">
        <v>168</v>
      </c>
      <c r="E122" s="2">
        <v>204</v>
      </c>
      <c r="F122" s="2">
        <v>142</v>
      </c>
      <c r="G122" s="2">
        <v>26</v>
      </c>
      <c r="H122" s="2">
        <v>23</v>
      </c>
      <c r="I122" s="2">
        <v>26</v>
      </c>
      <c r="J122" s="2">
        <f>VLOOKUP(A122,'[1]Pb ID'!$A$2:$BC$5096,55,0)</f>
        <v>26</v>
      </c>
      <c r="K122" s="2">
        <v>0</v>
      </c>
      <c r="L122" s="2">
        <v>25</v>
      </c>
      <c r="M122" s="2">
        <v>0</v>
      </c>
      <c r="N122" s="2">
        <v>44</v>
      </c>
      <c r="O122" s="2">
        <v>43</v>
      </c>
      <c r="W122" s="6"/>
      <c r="Y122" s="6"/>
      <c r="Z122" s="6"/>
      <c r="AA122" s="6"/>
      <c r="AB122" s="6"/>
      <c r="AC122" s="6"/>
      <c r="AD122" s="6"/>
      <c r="AE122" s="6"/>
    </row>
    <row r="123" spans="1:31" x14ac:dyDescent="0.3">
      <c r="A123" s="1" t="s">
        <v>265</v>
      </c>
      <c r="B123" s="3" t="s">
        <v>3</v>
      </c>
      <c r="C123" s="3" t="s">
        <v>266</v>
      </c>
      <c r="D123" s="2">
        <v>29</v>
      </c>
      <c r="E123" s="2">
        <v>38</v>
      </c>
      <c r="F123" s="2">
        <v>25</v>
      </c>
      <c r="G123" s="2">
        <v>1</v>
      </c>
      <c r="H123" s="2">
        <v>8</v>
      </c>
      <c r="I123" s="2">
        <v>6</v>
      </c>
      <c r="J123" s="2">
        <f>VLOOKUP(A123,'[1]Pb ID'!$A$2:$BC$5096,55,0)</f>
        <v>5</v>
      </c>
      <c r="K123" s="2">
        <v>2</v>
      </c>
      <c r="L123" s="2">
        <v>5</v>
      </c>
      <c r="M123" s="2">
        <v>8</v>
      </c>
      <c r="N123" s="2">
        <v>0</v>
      </c>
      <c r="O123" s="2">
        <v>0</v>
      </c>
      <c r="W123" s="6"/>
      <c r="Y123" s="6"/>
      <c r="Z123" s="6"/>
      <c r="AA123" s="6"/>
      <c r="AB123" s="6"/>
      <c r="AC123" s="6"/>
      <c r="AD123" s="6"/>
      <c r="AE123" s="6"/>
    </row>
    <row r="124" spans="1:31" x14ac:dyDescent="0.3">
      <c r="A124" s="1" t="s">
        <v>267</v>
      </c>
      <c r="B124" s="3" t="s">
        <v>268</v>
      </c>
      <c r="C124" s="3" t="s">
        <v>269</v>
      </c>
      <c r="D124" s="2">
        <v>39</v>
      </c>
      <c r="E124" s="2">
        <v>52</v>
      </c>
      <c r="F124" s="2">
        <v>32</v>
      </c>
      <c r="G124" s="2">
        <v>10</v>
      </c>
      <c r="H124" s="2">
        <v>10</v>
      </c>
      <c r="I124" s="2">
        <v>9</v>
      </c>
      <c r="J124" s="2">
        <f>VLOOKUP(A124,'[1]Pb ID'!$A$2:$BC$5096,55,0)</f>
        <v>11</v>
      </c>
      <c r="K124" s="2">
        <v>0</v>
      </c>
      <c r="L124" s="2">
        <v>9</v>
      </c>
      <c r="M124" s="2">
        <v>0</v>
      </c>
      <c r="N124" s="2">
        <v>10</v>
      </c>
      <c r="O124" s="2">
        <v>8</v>
      </c>
      <c r="W124" s="6"/>
      <c r="Y124" s="6"/>
      <c r="Z124" s="6"/>
      <c r="AA124" s="6"/>
      <c r="AB124" s="6"/>
      <c r="AC124" s="6"/>
      <c r="AD124" s="6"/>
      <c r="AE124" s="6"/>
    </row>
    <row r="125" spans="1:31" x14ac:dyDescent="0.3">
      <c r="A125" s="1" t="s">
        <v>270</v>
      </c>
      <c r="B125" s="3" t="s">
        <v>271</v>
      </c>
      <c r="C125" s="3" t="s">
        <v>272</v>
      </c>
      <c r="D125" s="2">
        <v>1</v>
      </c>
      <c r="E125" s="2">
        <v>2</v>
      </c>
      <c r="F125" s="2">
        <v>2</v>
      </c>
      <c r="G125" s="2">
        <v>0</v>
      </c>
      <c r="H125" s="2">
        <v>2</v>
      </c>
      <c r="I125" s="2">
        <v>0</v>
      </c>
      <c r="J125" s="2">
        <f>VLOOKUP(A125,'[1]Pb ID'!$A$2:$BC$5096,55,0)</f>
        <v>0</v>
      </c>
      <c r="K125" s="2">
        <v>0</v>
      </c>
      <c r="L125" s="2">
        <v>3</v>
      </c>
      <c r="M125" s="2">
        <v>7</v>
      </c>
      <c r="N125" s="2">
        <v>0</v>
      </c>
      <c r="O125" s="2">
        <v>0</v>
      </c>
      <c r="W125" s="6"/>
      <c r="Y125" s="6"/>
      <c r="Z125" s="6"/>
      <c r="AA125" s="6"/>
      <c r="AB125" s="6"/>
      <c r="AC125" s="6"/>
      <c r="AD125" s="6"/>
      <c r="AE125" s="6"/>
    </row>
    <row r="126" spans="1:31" x14ac:dyDescent="0.3">
      <c r="A126" s="1" t="s">
        <v>273</v>
      </c>
      <c r="B126" s="3" t="s">
        <v>3</v>
      </c>
      <c r="C126" s="3" t="s">
        <v>274</v>
      </c>
      <c r="D126" s="2">
        <v>6</v>
      </c>
      <c r="E126" s="2">
        <v>11</v>
      </c>
      <c r="F126" s="2">
        <v>5</v>
      </c>
      <c r="G126" s="2">
        <v>5</v>
      </c>
      <c r="H126" s="2">
        <v>6</v>
      </c>
      <c r="I126" s="2">
        <v>8</v>
      </c>
      <c r="J126" s="2">
        <f>VLOOKUP(A126,'[1]Pb ID'!$A$2:$BC$5096,55,0)</f>
        <v>5</v>
      </c>
      <c r="K126" s="2">
        <v>4</v>
      </c>
      <c r="L126" s="2">
        <v>2</v>
      </c>
      <c r="M126" s="2">
        <v>0</v>
      </c>
      <c r="N126" s="2">
        <v>0</v>
      </c>
      <c r="O126" s="2">
        <v>0</v>
      </c>
      <c r="W126" s="6"/>
      <c r="Y126" s="6"/>
      <c r="Z126" s="6"/>
      <c r="AA126" s="6"/>
      <c r="AB126" s="6"/>
      <c r="AC126" s="6"/>
      <c r="AD126" s="6"/>
      <c r="AE126" s="6"/>
    </row>
    <row r="127" spans="1:31" x14ac:dyDescent="0.3">
      <c r="A127" s="1" t="s">
        <v>275</v>
      </c>
      <c r="B127" s="3" t="s">
        <v>3</v>
      </c>
      <c r="C127" s="3" t="s">
        <v>276</v>
      </c>
      <c r="D127" s="2">
        <v>0</v>
      </c>
      <c r="E127" s="2">
        <v>0</v>
      </c>
      <c r="F127" s="2">
        <v>0</v>
      </c>
      <c r="G127" s="2">
        <v>5</v>
      </c>
      <c r="H127" s="2">
        <v>3</v>
      </c>
      <c r="I127" s="2">
        <v>2</v>
      </c>
      <c r="J127" s="2">
        <f>VLOOKUP(A127,'[1]Pb ID'!$A$2:$BC$5096,55,0)</f>
        <v>2</v>
      </c>
      <c r="K127" s="2">
        <v>4</v>
      </c>
      <c r="L127" s="2">
        <v>0</v>
      </c>
      <c r="M127" s="2">
        <v>0</v>
      </c>
      <c r="N127" s="2">
        <v>3</v>
      </c>
      <c r="O127" s="2">
        <v>0</v>
      </c>
      <c r="W127" s="6"/>
      <c r="Y127" s="6"/>
      <c r="Z127" s="6"/>
      <c r="AA127" s="6"/>
      <c r="AB127" s="6"/>
      <c r="AC127" s="6"/>
      <c r="AD127" s="6"/>
      <c r="AE127" s="6"/>
    </row>
    <row r="128" spans="1:31" x14ac:dyDescent="0.3">
      <c r="A128" s="1" t="s">
        <v>277</v>
      </c>
      <c r="B128" s="3" t="s">
        <v>278</v>
      </c>
      <c r="C128" s="3" t="s">
        <v>279</v>
      </c>
      <c r="D128" s="2">
        <v>0</v>
      </c>
      <c r="E128" s="2">
        <v>0</v>
      </c>
      <c r="F128" s="2">
        <v>0</v>
      </c>
      <c r="G128" s="2">
        <v>4</v>
      </c>
      <c r="H128" s="2">
        <v>0</v>
      </c>
      <c r="I128" s="2">
        <v>0</v>
      </c>
      <c r="J128" s="2">
        <f>VLOOKUP(A128,'[1]Pb ID'!$A$2:$BC$5096,55,0)</f>
        <v>0</v>
      </c>
      <c r="K128" s="2">
        <v>4</v>
      </c>
      <c r="L128" s="2">
        <v>0</v>
      </c>
      <c r="M128" s="2">
        <v>4</v>
      </c>
      <c r="N128" s="2">
        <v>0</v>
      </c>
      <c r="O128" s="2">
        <v>0</v>
      </c>
      <c r="W128" s="6"/>
      <c r="Y128" s="6"/>
      <c r="Z128" s="6"/>
      <c r="AA128" s="6"/>
      <c r="AB128" s="6"/>
      <c r="AC128" s="6"/>
      <c r="AD128" s="6"/>
      <c r="AE128" s="6"/>
    </row>
    <row r="129" spans="1:31" x14ac:dyDescent="0.3">
      <c r="A129" s="1" t="s">
        <v>280</v>
      </c>
      <c r="B129" s="3" t="s">
        <v>281</v>
      </c>
      <c r="C129" s="3" t="s">
        <v>282</v>
      </c>
      <c r="D129" s="2">
        <v>3</v>
      </c>
      <c r="E129" s="2">
        <v>6</v>
      </c>
      <c r="F129" s="2">
        <v>2</v>
      </c>
      <c r="G129" s="2">
        <v>0</v>
      </c>
      <c r="H129" s="2">
        <v>0</v>
      </c>
      <c r="I129" s="2">
        <v>0</v>
      </c>
      <c r="J129" s="2">
        <f>VLOOKUP(A129,'[1]Pb ID'!$A$2:$BC$5096,55,0)</f>
        <v>0</v>
      </c>
      <c r="K129" s="2">
        <v>0</v>
      </c>
      <c r="L129" s="2">
        <v>0</v>
      </c>
      <c r="M129" s="2">
        <v>0</v>
      </c>
      <c r="N129" s="2">
        <v>0</v>
      </c>
      <c r="O129" s="2">
        <v>0</v>
      </c>
      <c r="W129" s="6"/>
      <c r="Y129" s="6"/>
      <c r="Z129" s="6"/>
      <c r="AA129" s="6"/>
      <c r="AB129" s="6"/>
      <c r="AC129" s="6"/>
      <c r="AD129" s="6"/>
      <c r="AE129" s="6"/>
    </row>
    <row r="130" spans="1:31" x14ac:dyDescent="0.3">
      <c r="A130" s="1" t="s">
        <v>283</v>
      </c>
      <c r="B130" s="3" t="s">
        <v>3</v>
      </c>
      <c r="C130" s="3" t="s">
        <v>6</v>
      </c>
      <c r="D130" s="2">
        <v>0</v>
      </c>
      <c r="E130" s="2">
        <v>1</v>
      </c>
      <c r="F130" s="2">
        <v>3</v>
      </c>
      <c r="G130" s="2">
        <v>3</v>
      </c>
      <c r="H130" s="2">
        <v>5</v>
      </c>
      <c r="I130" s="2">
        <v>7</v>
      </c>
      <c r="J130" s="2">
        <f>VLOOKUP(A130,'[1]Pb ID'!$A$2:$BC$5096,55,0)</f>
        <v>4</v>
      </c>
      <c r="K130" s="2">
        <v>2</v>
      </c>
      <c r="L130" s="2">
        <v>7</v>
      </c>
      <c r="M130" s="2">
        <v>5</v>
      </c>
      <c r="N130" s="2">
        <v>0</v>
      </c>
      <c r="O130" s="2">
        <v>0</v>
      </c>
      <c r="W130" s="6"/>
      <c r="Y130" s="6"/>
      <c r="Z130" s="6"/>
      <c r="AA130" s="6"/>
      <c r="AB130" s="6"/>
      <c r="AC130" s="6"/>
      <c r="AD130" s="6"/>
      <c r="AE130" s="6"/>
    </row>
    <row r="131" spans="1:31" x14ac:dyDescent="0.3">
      <c r="A131" s="1" t="s">
        <v>284</v>
      </c>
      <c r="B131" s="3" t="s">
        <v>3</v>
      </c>
      <c r="C131" s="3" t="s">
        <v>6</v>
      </c>
      <c r="D131" s="2">
        <v>8</v>
      </c>
      <c r="E131" s="2">
        <v>8</v>
      </c>
      <c r="F131" s="2">
        <v>6</v>
      </c>
      <c r="G131" s="2">
        <v>0</v>
      </c>
      <c r="H131" s="2">
        <v>0</v>
      </c>
      <c r="I131" s="2">
        <v>0</v>
      </c>
      <c r="J131" s="2">
        <f>VLOOKUP(A131,'[1]Pb ID'!$A$2:$BC$5096,55,0)</f>
        <v>0</v>
      </c>
      <c r="K131" s="2">
        <v>0</v>
      </c>
      <c r="L131" s="2">
        <v>0</v>
      </c>
      <c r="M131" s="2">
        <v>0</v>
      </c>
      <c r="N131" s="2">
        <v>0</v>
      </c>
      <c r="O131" s="2">
        <v>0</v>
      </c>
      <c r="W131" s="6"/>
      <c r="Y131" s="6"/>
      <c r="Z131" s="6"/>
      <c r="AA131" s="6"/>
      <c r="AB131" s="6"/>
      <c r="AC131" s="6"/>
      <c r="AD131" s="6"/>
      <c r="AE131" s="6"/>
    </row>
    <row r="132" spans="1:31" x14ac:dyDescent="0.3">
      <c r="A132" s="1" t="s">
        <v>285</v>
      </c>
      <c r="B132" s="3" t="s">
        <v>984</v>
      </c>
      <c r="C132" s="3" t="s">
        <v>6</v>
      </c>
      <c r="D132" s="2">
        <v>6</v>
      </c>
      <c r="E132" s="2">
        <v>3</v>
      </c>
      <c r="F132" s="2">
        <v>3</v>
      </c>
      <c r="G132" s="2">
        <v>0</v>
      </c>
      <c r="H132" s="2">
        <v>3</v>
      </c>
      <c r="I132" s="2">
        <v>0</v>
      </c>
      <c r="J132" s="2">
        <f>VLOOKUP(A132,'[1]Pb ID'!$A$2:$BC$5096,55,0)</f>
        <v>0</v>
      </c>
      <c r="K132" s="2">
        <v>0</v>
      </c>
      <c r="L132" s="2">
        <v>0</v>
      </c>
      <c r="M132" s="2">
        <v>0</v>
      </c>
      <c r="N132" s="2">
        <v>35</v>
      </c>
      <c r="O132" s="2">
        <v>0</v>
      </c>
      <c r="W132" s="6"/>
      <c r="Y132" s="6"/>
      <c r="Z132" s="6"/>
      <c r="AA132" s="6"/>
      <c r="AB132" s="6"/>
      <c r="AC132" s="6"/>
      <c r="AD132" s="6"/>
      <c r="AE132" s="6"/>
    </row>
    <row r="133" spans="1:31" x14ac:dyDescent="0.3">
      <c r="A133" s="1" t="s">
        <v>287</v>
      </c>
      <c r="B133" s="3" t="s">
        <v>3</v>
      </c>
      <c r="C133" s="3" t="s">
        <v>288</v>
      </c>
      <c r="D133" s="2">
        <v>3</v>
      </c>
      <c r="E133" s="2">
        <v>4</v>
      </c>
      <c r="F133" s="2">
        <v>1</v>
      </c>
      <c r="G133" s="2">
        <v>0</v>
      </c>
      <c r="H133" s="2">
        <v>0</v>
      </c>
      <c r="I133" s="2">
        <v>0</v>
      </c>
      <c r="J133" s="2">
        <f>VLOOKUP(A133,'[1]Pb ID'!$A$2:$BC$5096,55,0)</f>
        <v>0</v>
      </c>
      <c r="K133" s="2">
        <v>0</v>
      </c>
      <c r="L133" s="2">
        <v>0</v>
      </c>
      <c r="M133" s="2">
        <v>0</v>
      </c>
      <c r="N133" s="2">
        <v>0</v>
      </c>
      <c r="O133" s="2">
        <v>0</v>
      </c>
      <c r="W133" s="6"/>
      <c r="Y133" s="6"/>
      <c r="Z133" s="6"/>
      <c r="AA133" s="6"/>
      <c r="AB133" s="6"/>
      <c r="AC133" s="6"/>
      <c r="AD133" s="6"/>
      <c r="AE133" s="6"/>
    </row>
    <row r="134" spans="1:31" x14ac:dyDescent="0.3">
      <c r="A134" s="1" t="s">
        <v>289</v>
      </c>
      <c r="B134" s="3" t="s">
        <v>3</v>
      </c>
      <c r="C134" s="3" t="s">
        <v>180</v>
      </c>
      <c r="D134" s="2">
        <v>12</v>
      </c>
      <c r="E134" s="2">
        <v>15</v>
      </c>
      <c r="F134" s="2">
        <v>12</v>
      </c>
      <c r="G134" s="2">
        <v>4</v>
      </c>
      <c r="H134" s="2">
        <v>2</v>
      </c>
      <c r="I134" s="2">
        <v>3</v>
      </c>
      <c r="J134" s="2">
        <f>VLOOKUP(A134,'[1]Pb ID'!$A$2:$BC$5096,55,0)</f>
        <v>4</v>
      </c>
      <c r="K134" s="2">
        <v>5</v>
      </c>
      <c r="L134" s="2">
        <v>3</v>
      </c>
      <c r="M134" s="2">
        <v>10</v>
      </c>
      <c r="N134" s="2">
        <v>0</v>
      </c>
      <c r="O134" s="2">
        <v>0</v>
      </c>
      <c r="W134" s="6"/>
      <c r="Y134" s="6"/>
      <c r="Z134" s="6"/>
      <c r="AA134" s="6"/>
      <c r="AB134" s="6"/>
      <c r="AC134" s="6"/>
      <c r="AD134" s="6"/>
      <c r="AE134" s="6"/>
    </row>
    <row r="135" spans="1:31" x14ac:dyDescent="0.3">
      <c r="A135" s="1" t="s">
        <v>290</v>
      </c>
      <c r="B135" s="3" t="s">
        <v>3</v>
      </c>
      <c r="C135" s="3" t="s">
        <v>6</v>
      </c>
      <c r="D135" s="2">
        <v>9</v>
      </c>
      <c r="E135" s="2">
        <v>10</v>
      </c>
      <c r="F135" s="2">
        <v>7</v>
      </c>
      <c r="G135" s="2">
        <v>1</v>
      </c>
      <c r="H135" s="2">
        <v>5</v>
      </c>
      <c r="I135" s="2">
        <v>7</v>
      </c>
      <c r="J135" s="2">
        <f>VLOOKUP(A135,'[1]Pb ID'!$A$2:$BC$5096,55,0)</f>
        <v>6</v>
      </c>
      <c r="K135" s="2">
        <v>5</v>
      </c>
      <c r="L135" s="2">
        <v>5</v>
      </c>
      <c r="M135" s="2">
        <v>7</v>
      </c>
      <c r="N135" s="2">
        <v>2</v>
      </c>
      <c r="O135" s="2">
        <v>0</v>
      </c>
      <c r="W135" s="6"/>
      <c r="Y135" s="6"/>
      <c r="Z135" s="6"/>
      <c r="AA135" s="6"/>
      <c r="AB135" s="6"/>
      <c r="AC135" s="6"/>
      <c r="AD135" s="6"/>
      <c r="AE135" s="6"/>
    </row>
    <row r="136" spans="1:31" x14ac:dyDescent="0.3">
      <c r="A136" s="1" t="s">
        <v>291</v>
      </c>
      <c r="B136" s="3" t="s">
        <v>3</v>
      </c>
      <c r="C136" s="3" t="s">
        <v>134</v>
      </c>
      <c r="D136" s="2">
        <v>4</v>
      </c>
      <c r="E136" s="2">
        <v>10</v>
      </c>
      <c r="F136" s="2">
        <v>7</v>
      </c>
      <c r="G136" s="2">
        <v>1</v>
      </c>
      <c r="H136" s="2">
        <v>0</v>
      </c>
      <c r="I136" s="2">
        <v>3</v>
      </c>
      <c r="J136" s="2">
        <f>VLOOKUP(A136,'[1]Pb ID'!$A$2:$BC$5096,55,0)</f>
        <v>0</v>
      </c>
      <c r="K136" s="2">
        <v>2</v>
      </c>
      <c r="L136" s="2">
        <v>0</v>
      </c>
      <c r="M136" s="2">
        <v>0</v>
      </c>
      <c r="N136" s="2">
        <v>0</v>
      </c>
      <c r="O136" s="2">
        <v>0</v>
      </c>
      <c r="W136" s="6"/>
      <c r="Y136" s="6"/>
      <c r="Z136" s="6"/>
      <c r="AA136" s="6"/>
      <c r="AB136" s="6"/>
      <c r="AC136" s="6"/>
      <c r="AD136" s="6"/>
      <c r="AE136" s="6"/>
    </row>
    <row r="137" spans="1:31" x14ac:dyDescent="0.3">
      <c r="A137" s="1" t="s">
        <v>292</v>
      </c>
      <c r="B137" s="3" t="s">
        <v>293</v>
      </c>
      <c r="C137" s="3" t="s">
        <v>294</v>
      </c>
      <c r="D137" s="2">
        <v>6</v>
      </c>
      <c r="E137" s="2">
        <v>39</v>
      </c>
      <c r="F137" s="2">
        <v>13</v>
      </c>
      <c r="G137" s="2">
        <v>3</v>
      </c>
      <c r="H137" s="2">
        <v>4</v>
      </c>
      <c r="I137" s="2">
        <v>10</v>
      </c>
      <c r="J137" s="2">
        <f>VLOOKUP(A137,'[1]Pb ID'!$A$2:$BC$5096,55,0)</f>
        <v>5</v>
      </c>
      <c r="K137" s="2">
        <v>2</v>
      </c>
      <c r="L137" s="2">
        <v>2</v>
      </c>
      <c r="M137" s="2">
        <v>5</v>
      </c>
      <c r="N137" s="2">
        <v>0</v>
      </c>
      <c r="O137" s="2">
        <v>0</v>
      </c>
      <c r="W137" s="6"/>
      <c r="Y137" s="6"/>
      <c r="Z137" s="6"/>
      <c r="AA137" s="6"/>
      <c r="AB137" s="6"/>
      <c r="AC137" s="6"/>
      <c r="AD137" s="6"/>
      <c r="AE137" s="6"/>
    </row>
    <row r="138" spans="1:31" x14ac:dyDescent="0.3">
      <c r="A138" s="1" t="s">
        <v>295</v>
      </c>
      <c r="B138" s="3" t="s">
        <v>296</v>
      </c>
      <c r="C138" s="3" t="s">
        <v>297</v>
      </c>
      <c r="D138" s="2">
        <v>28</v>
      </c>
      <c r="E138" s="2">
        <v>32</v>
      </c>
      <c r="F138" s="2">
        <v>23</v>
      </c>
      <c r="G138" s="2">
        <v>8</v>
      </c>
      <c r="H138" s="2">
        <v>16</v>
      </c>
      <c r="I138" s="2">
        <v>20</v>
      </c>
      <c r="J138" s="2">
        <f>VLOOKUP(A138,'[1]Pb ID'!$A$2:$BC$5096,55,0)</f>
        <v>13</v>
      </c>
      <c r="K138" s="2">
        <v>7</v>
      </c>
      <c r="L138" s="2">
        <v>15</v>
      </c>
      <c r="M138" s="2">
        <v>15</v>
      </c>
      <c r="N138" s="2">
        <v>11</v>
      </c>
      <c r="O138" s="2">
        <v>0</v>
      </c>
      <c r="W138" s="6"/>
      <c r="Y138" s="6"/>
      <c r="Z138" s="6"/>
      <c r="AA138" s="6"/>
      <c r="AB138" s="6"/>
      <c r="AC138" s="6"/>
      <c r="AD138" s="6"/>
      <c r="AE138" s="6"/>
    </row>
    <row r="139" spans="1:31" x14ac:dyDescent="0.3">
      <c r="A139" s="1" t="s">
        <v>298</v>
      </c>
      <c r="B139" s="3" t="s">
        <v>3</v>
      </c>
      <c r="C139" s="3" t="s">
        <v>299</v>
      </c>
      <c r="D139" s="2">
        <v>3</v>
      </c>
      <c r="E139" s="2">
        <v>6</v>
      </c>
      <c r="F139" s="2">
        <v>4</v>
      </c>
      <c r="G139" s="2">
        <v>0</v>
      </c>
      <c r="H139" s="2">
        <v>4</v>
      </c>
      <c r="I139" s="2">
        <v>7</v>
      </c>
      <c r="J139" s="2">
        <f>VLOOKUP(A139,'[1]Pb ID'!$A$2:$BC$5096,55,0)</f>
        <v>2</v>
      </c>
      <c r="K139" s="2">
        <v>0</v>
      </c>
      <c r="L139" s="2">
        <v>3</v>
      </c>
      <c r="M139" s="2">
        <v>0</v>
      </c>
      <c r="N139" s="2">
        <v>0</v>
      </c>
      <c r="O139" s="2">
        <v>0</v>
      </c>
      <c r="W139" s="6"/>
      <c r="Y139" s="6"/>
      <c r="Z139" s="6"/>
      <c r="AA139" s="6"/>
      <c r="AB139" s="6"/>
      <c r="AC139" s="6"/>
      <c r="AD139" s="6"/>
      <c r="AE139" s="6"/>
    </row>
    <row r="140" spans="1:31" x14ac:dyDescent="0.3">
      <c r="A140" s="1" t="s">
        <v>300</v>
      </c>
      <c r="B140" s="3" t="s">
        <v>301</v>
      </c>
      <c r="C140" s="3" t="s">
        <v>302</v>
      </c>
      <c r="D140" s="2">
        <v>14</v>
      </c>
      <c r="E140" s="2">
        <v>20</v>
      </c>
      <c r="F140" s="2">
        <v>14</v>
      </c>
      <c r="G140" s="2">
        <v>3</v>
      </c>
      <c r="H140" s="2">
        <v>9</v>
      </c>
      <c r="I140" s="2">
        <v>7</v>
      </c>
      <c r="J140" s="2">
        <f>VLOOKUP(A140,'[1]Pb ID'!$A$2:$BC$5096,55,0)</f>
        <v>12</v>
      </c>
      <c r="K140" s="2">
        <v>8</v>
      </c>
      <c r="L140" s="2">
        <v>10</v>
      </c>
      <c r="M140" s="2">
        <v>8</v>
      </c>
      <c r="N140" s="2">
        <v>4</v>
      </c>
      <c r="O140" s="2">
        <v>0</v>
      </c>
      <c r="W140" s="6"/>
      <c r="Y140" s="6"/>
      <c r="Z140" s="6"/>
      <c r="AA140" s="6"/>
      <c r="AB140" s="6"/>
      <c r="AC140" s="6"/>
      <c r="AD140" s="6"/>
      <c r="AE140" s="6"/>
    </row>
    <row r="141" spans="1:31" x14ac:dyDescent="0.3">
      <c r="A141" s="1" t="s">
        <v>303</v>
      </c>
      <c r="B141" s="3" t="s">
        <v>304</v>
      </c>
      <c r="C141" s="3" t="s">
        <v>305</v>
      </c>
      <c r="D141" s="2">
        <v>81</v>
      </c>
      <c r="E141" s="2">
        <v>94</v>
      </c>
      <c r="F141" s="2">
        <v>62</v>
      </c>
      <c r="G141" s="2">
        <v>20</v>
      </c>
      <c r="H141" s="2">
        <v>19</v>
      </c>
      <c r="I141" s="2">
        <v>21</v>
      </c>
      <c r="J141" s="2">
        <f>VLOOKUP(A141,'[1]Pb ID'!$A$2:$BC$5096,55,0)</f>
        <v>16</v>
      </c>
      <c r="K141" s="2">
        <v>18</v>
      </c>
      <c r="L141" s="2">
        <v>20</v>
      </c>
      <c r="M141" s="2">
        <v>0</v>
      </c>
      <c r="N141" s="2">
        <v>20</v>
      </c>
      <c r="O141" s="2">
        <v>0</v>
      </c>
      <c r="W141" s="6"/>
      <c r="Y141" s="6"/>
      <c r="Z141" s="6"/>
      <c r="AA141" s="6"/>
      <c r="AB141" s="6"/>
      <c r="AC141" s="6"/>
      <c r="AD141" s="6"/>
      <c r="AE141" s="6"/>
    </row>
    <row r="142" spans="1:31" x14ac:dyDescent="0.3">
      <c r="A142" s="1" t="s">
        <v>306</v>
      </c>
      <c r="B142" s="3" t="s">
        <v>3</v>
      </c>
      <c r="C142" s="3" t="s">
        <v>34</v>
      </c>
      <c r="D142" s="2">
        <v>3</v>
      </c>
      <c r="E142" s="2">
        <v>4</v>
      </c>
      <c r="F142" s="2">
        <v>4</v>
      </c>
      <c r="G142" s="2">
        <v>0</v>
      </c>
      <c r="H142" s="2">
        <v>0</v>
      </c>
      <c r="I142" s="2">
        <v>0</v>
      </c>
      <c r="J142" s="2">
        <f>VLOOKUP(A142,'[1]Pb ID'!$A$2:$BC$5096,55,0)</f>
        <v>0</v>
      </c>
      <c r="K142" s="2">
        <v>0</v>
      </c>
      <c r="L142" s="2">
        <v>0</v>
      </c>
      <c r="M142" s="2">
        <v>0</v>
      </c>
      <c r="N142" s="2">
        <v>0</v>
      </c>
      <c r="O142" s="2">
        <v>0</v>
      </c>
      <c r="W142" s="6"/>
      <c r="Y142" s="6"/>
      <c r="Z142" s="6"/>
      <c r="AA142" s="6"/>
      <c r="AB142" s="6"/>
      <c r="AC142" s="6"/>
      <c r="AD142" s="6"/>
      <c r="AE142" s="6"/>
    </row>
    <row r="143" spans="1:31" x14ac:dyDescent="0.3">
      <c r="A143" s="1" t="s">
        <v>307</v>
      </c>
      <c r="B143" s="3" t="s">
        <v>308</v>
      </c>
      <c r="C143" s="3" t="s">
        <v>309</v>
      </c>
      <c r="D143" s="2">
        <v>3</v>
      </c>
      <c r="E143" s="2">
        <v>5</v>
      </c>
      <c r="F143" s="2">
        <v>4</v>
      </c>
      <c r="G143" s="2">
        <v>4</v>
      </c>
      <c r="H143" s="2">
        <v>3</v>
      </c>
      <c r="I143" s="2">
        <v>3</v>
      </c>
      <c r="J143" s="2">
        <f>VLOOKUP(A143,'[1]Pb ID'!$A$2:$BC$5096,55,0)</f>
        <v>3</v>
      </c>
      <c r="K143" s="2">
        <v>4</v>
      </c>
      <c r="L143" s="2">
        <v>4</v>
      </c>
      <c r="M143" s="2">
        <v>0</v>
      </c>
      <c r="N143" s="2">
        <v>2</v>
      </c>
      <c r="O143" s="2">
        <v>2</v>
      </c>
      <c r="W143" s="6"/>
      <c r="Y143" s="6"/>
      <c r="Z143" s="6"/>
      <c r="AA143" s="6"/>
      <c r="AB143" s="6"/>
      <c r="AC143" s="6"/>
      <c r="AD143" s="6"/>
      <c r="AE143" s="6"/>
    </row>
    <row r="144" spans="1:31" x14ac:dyDescent="0.3">
      <c r="A144" s="1" t="s">
        <v>310</v>
      </c>
      <c r="B144" s="3" t="s">
        <v>3</v>
      </c>
      <c r="C144" s="3" t="s">
        <v>6</v>
      </c>
      <c r="D144" s="2">
        <v>1</v>
      </c>
      <c r="E144" s="2">
        <v>2</v>
      </c>
      <c r="F144" s="2">
        <v>0</v>
      </c>
      <c r="G144" s="2">
        <v>0</v>
      </c>
      <c r="H144" s="2">
        <v>2</v>
      </c>
      <c r="I144" s="2">
        <v>5</v>
      </c>
      <c r="J144" s="2">
        <f>VLOOKUP(A144,'[1]Pb ID'!$A$2:$BC$5096,55,0)</f>
        <v>0</v>
      </c>
      <c r="K144" s="2">
        <v>0</v>
      </c>
      <c r="L144" s="2">
        <v>3</v>
      </c>
      <c r="M144" s="2">
        <v>5</v>
      </c>
      <c r="N144" s="2">
        <v>0</v>
      </c>
      <c r="O144" s="2">
        <v>0</v>
      </c>
      <c r="W144" s="6"/>
      <c r="Y144" s="6"/>
      <c r="Z144" s="6"/>
      <c r="AA144" s="6"/>
      <c r="AB144" s="6"/>
      <c r="AC144" s="6"/>
      <c r="AD144" s="6"/>
      <c r="AE144" s="6"/>
    </row>
    <row r="145" spans="1:31" x14ac:dyDescent="0.3">
      <c r="A145" s="1" t="s">
        <v>311</v>
      </c>
      <c r="B145" s="3" t="s">
        <v>312</v>
      </c>
      <c r="C145" s="3" t="s">
        <v>313</v>
      </c>
      <c r="D145" s="2">
        <v>6</v>
      </c>
      <c r="E145" s="2">
        <v>4</v>
      </c>
      <c r="F145" s="2">
        <v>4</v>
      </c>
      <c r="G145" s="2">
        <v>0</v>
      </c>
      <c r="H145" s="2">
        <v>0</v>
      </c>
      <c r="I145" s="2">
        <v>0</v>
      </c>
      <c r="J145" s="2">
        <f>VLOOKUP(A145,'[1]Pb ID'!$A$2:$BC$5096,55,0)</f>
        <v>0</v>
      </c>
      <c r="K145" s="2">
        <v>0</v>
      </c>
      <c r="L145" s="2">
        <v>0</v>
      </c>
      <c r="M145" s="2">
        <v>0</v>
      </c>
      <c r="N145" s="2">
        <v>0</v>
      </c>
      <c r="O145" s="2">
        <v>0</v>
      </c>
      <c r="W145" s="6"/>
      <c r="Y145" s="6"/>
      <c r="Z145" s="6"/>
      <c r="AA145" s="6"/>
      <c r="AB145" s="6"/>
      <c r="AC145" s="6"/>
      <c r="AD145" s="6"/>
      <c r="AE145" s="6"/>
    </row>
    <row r="146" spans="1:31" x14ac:dyDescent="0.3">
      <c r="A146" s="1" t="s">
        <v>314</v>
      </c>
      <c r="B146" s="3" t="s">
        <v>3</v>
      </c>
      <c r="C146" s="3" t="s">
        <v>315</v>
      </c>
      <c r="D146" s="2">
        <v>4</v>
      </c>
      <c r="E146" s="2">
        <v>8</v>
      </c>
      <c r="F146" s="2">
        <v>8</v>
      </c>
      <c r="G146" s="2">
        <v>3</v>
      </c>
      <c r="H146" s="2">
        <v>7</v>
      </c>
      <c r="I146" s="2">
        <v>8</v>
      </c>
      <c r="J146" s="2">
        <f>VLOOKUP(A146,'[1]Pb ID'!$A$2:$BC$5096,55,0)</f>
        <v>7</v>
      </c>
      <c r="K146" s="2">
        <v>6</v>
      </c>
      <c r="L146" s="2">
        <v>7</v>
      </c>
      <c r="M146" s="2">
        <v>13</v>
      </c>
      <c r="N146" s="2">
        <v>2</v>
      </c>
      <c r="O146" s="2">
        <v>0</v>
      </c>
      <c r="W146" s="6"/>
      <c r="Y146" s="6"/>
      <c r="Z146" s="6"/>
      <c r="AA146" s="6"/>
      <c r="AB146" s="6"/>
      <c r="AC146" s="6"/>
      <c r="AD146" s="6"/>
      <c r="AE146" s="6"/>
    </row>
    <row r="147" spans="1:31" x14ac:dyDescent="0.3">
      <c r="A147" s="1" t="s">
        <v>316</v>
      </c>
      <c r="B147" s="3" t="s">
        <v>3</v>
      </c>
      <c r="C147" s="3" t="s">
        <v>317</v>
      </c>
      <c r="D147" s="2">
        <v>10</v>
      </c>
      <c r="E147" s="2">
        <v>10</v>
      </c>
      <c r="F147" s="2">
        <v>11</v>
      </c>
      <c r="G147" s="2">
        <v>0</v>
      </c>
      <c r="H147" s="2">
        <v>3</v>
      </c>
      <c r="I147" s="2">
        <v>2</v>
      </c>
      <c r="J147" s="2">
        <f>VLOOKUP(A147,'[1]Pb ID'!$A$2:$BC$5096,55,0)</f>
        <v>5</v>
      </c>
      <c r="K147" s="2">
        <v>0</v>
      </c>
      <c r="L147" s="2">
        <v>0</v>
      </c>
      <c r="M147" s="2">
        <v>0</v>
      </c>
      <c r="N147" s="2">
        <v>2</v>
      </c>
      <c r="O147" s="2">
        <v>0</v>
      </c>
      <c r="W147" s="6"/>
      <c r="Y147" s="6"/>
      <c r="Z147" s="6"/>
      <c r="AA147" s="6"/>
      <c r="AB147" s="6"/>
      <c r="AC147" s="6"/>
      <c r="AD147" s="6"/>
      <c r="AE147" s="6"/>
    </row>
    <row r="148" spans="1:31" x14ac:dyDescent="0.3">
      <c r="A148" s="1" t="s">
        <v>318</v>
      </c>
      <c r="B148" s="3" t="s">
        <v>3</v>
      </c>
      <c r="C148" s="3" t="s">
        <v>319</v>
      </c>
      <c r="D148" s="2">
        <v>10</v>
      </c>
      <c r="E148" s="2">
        <v>8</v>
      </c>
      <c r="F148" s="2">
        <v>6</v>
      </c>
      <c r="G148" s="2">
        <v>3</v>
      </c>
      <c r="H148" s="2">
        <v>0</v>
      </c>
      <c r="I148" s="2">
        <v>0</v>
      </c>
      <c r="J148" s="2">
        <f>VLOOKUP(A148,'[1]Pb ID'!$A$2:$BC$5096,55,0)</f>
        <v>0</v>
      </c>
      <c r="K148" s="2">
        <v>4</v>
      </c>
      <c r="L148" s="2">
        <v>0</v>
      </c>
      <c r="M148" s="2">
        <v>0</v>
      </c>
      <c r="N148" s="2">
        <v>2</v>
      </c>
      <c r="O148" s="2">
        <v>0</v>
      </c>
      <c r="W148" s="6"/>
      <c r="Y148" s="6"/>
      <c r="Z148" s="6"/>
      <c r="AA148" s="6"/>
      <c r="AB148" s="6"/>
      <c r="AC148" s="6"/>
      <c r="AD148" s="6"/>
      <c r="AE148" s="6"/>
    </row>
    <row r="149" spans="1:31" x14ac:dyDescent="0.3">
      <c r="A149" s="1" t="s">
        <v>320</v>
      </c>
      <c r="B149" s="3" t="s">
        <v>3</v>
      </c>
      <c r="C149" s="3" t="s">
        <v>321</v>
      </c>
      <c r="D149" s="2">
        <v>4</v>
      </c>
      <c r="E149" s="2">
        <v>2</v>
      </c>
      <c r="F149" s="2">
        <v>1</v>
      </c>
      <c r="G149" s="2">
        <v>0</v>
      </c>
      <c r="H149" s="2">
        <v>0</v>
      </c>
      <c r="I149" s="2">
        <v>0</v>
      </c>
      <c r="J149" s="2">
        <f>VLOOKUP(A149,'[1]Pb ID'!$A$2:$BC$5096,55,0)</f>
        <v>0</v>
      </c>
      <c r="K149" s="2">
        <v>2</v>
      </c>
      <c r="L149" s="2">
        <v>0</v>
      </c>
      <c r="M149" s="2">
        <v>0</v>
      </c>
      <c r="N149" s="2">
        <v>0</v>
      </c>
      <c r="O149" s="2">
        <v>0</v>
      </c>
      <c r="W149" s="6"/>
      <c r="Y149" s="6"/>
      <c r="Z149" s="6"/>
      <c r="AA149" s="6"/>
      <c r="AB149" s="6"/>
      <c r="AC149" s="6"/>
      <c r="AD149" s="6"/>
      <c r="AE149" s="6"/>
    </row>
    <row r="150" spans="1:31" x14ac:dyDescent="0.3">
      <c r="A150" s="1" t="s">
        <v>322</v>
      </c>
      <c r="B150" s="3" t="s">
        <v>323</v>
      </c>
      <c r="C150" s="3" t="s">
        <v>324</v>
      </c>
      <c r="D150" s="2">
        <v>27</v>
      </c>
      <c r="E150" s="2">
        <v>35</v>
      </c>
      <c r="F150" s="2">
        <v>27</v>
      </c>
      <c r="G150" s="2">
        <v>11</v>
      </c>
      <c r="H150" s="2">
        <v>15</v>
      </c>
      <c r="I150" s="2">
        <v>19</v>
      </c>
      <c r="J150" s="2">
        <f>VLOOKUP(A150,'[1]Pb ID'!$A$2:$BC$5096,55,0)</f>
        <v>16</v>
      </c>
      <c r="K150" s="2">
        <v>15</v>
      </c>
      <c r="L150" s="2">
        <v>13</v>
      </c>
      <c r="M150" s="2">
        <v>28</v>
      </c>
      <c r="N150" s="2">
        <v>10</v>
      </c>
      <c r="O150" s="2">
        <v>0</v>
      </c>
      <c r="W150" s="6"/>
      <c r="Y150" s="6"/>
      <c r="Z150" s="6"/>
      <c r="AA150" s="6"/>
      <c r="AB150" s="6"/>
      <c r="AC150" s="6"/>
      <c r="AD150" s="6"/>
      <c r="AE150" s="6"/>
    </row>
    <row r="151" spans="1:31" x14ac:dyDescent="0.3">
      <c r="A151" s="1" t="s">
        <v>325</v>
      </c>
      <c r="B151" s="3" t="s">
        <v>3</v>
      </c>
      <c r="C151" s="3" t="s">
        <v>6</v>
      </c>
      <c r="D151" s="2">
        <v>4</v>
      </c>
      <c r="E151" s="2">
        <v>7</v>
      </c>
      <c r="F151" s="2">
        <v>3</v>
      </c>
      <c r="G151" s="2">
        <v>0</v>
      </c>
      <c r="H151" s="2">
        <v>0</v>
      </c>
      <c r="I151" s="2">
        <v>0</v>
      </c>
      <c r="J151" s="2">
        <f>VLOOKUP(A151,'[1]Pb ID'!$A$2:$BC$5096,55,0)</f>
        <v>0</v>
      </c>
      <c r="K151" s="2">
        <v>0</v>
      </c>
      <c r="L151" s="2">
        <v>0</v>
      </c>
      <c r="M151" s="2">
        <v>0</v>
      </c>
      <c r="N151" s="2">
        <v>0</v>
      </c>
      <c r="O151" s="2">
        <v>0</v>
      </c>
      <c r="W151" s="6"/>
      <c r="Y151" s="6"/>
      <c r="Z151" s="6"/>
      <c r="AA151" s="6"/>
      <c r="AB151" s="6"/>
      <c r="AC151" s="6"/>
      <c r="AD151" s="6"/>
      <c r="AE151" s="6"/>
    </row>
    <row r="152" spans="1:31" x14ac:dyDescent="0.3">
      <c r="A152" s="1" t="s">
        <v>326</v>
      </c>
      <c r="B152" s="3" t="s">
        <v>3</v>
      </c>
      <c r="C152" s="3" t="s">
        <v>6</v>
      </c>
      <c r="D152" s="2">
        <v>10</v>
      </c>
      <c r="E152" s="2">
        <v>13</v>
      </c>
      <c r="F152" s="2">
        <v>13</v>
      </c>
      <c r="G152" s="2">
        <v>0</v>
      </c>
      <c r="H152" s="2">
        <v>0</v>
      </c>
      <c r="I152" s="2">
        <v>2</v>
      </c>
      <c r="J152" s="2">
        <f>VLOOKUP(A152,'[1]Pb ID'!$A$2:$BC$5096,55,0)</f>
        <v>3</v>
      </c>
      <c r="K152" s="2">
        <v>0</v>
      </c>
      <c r="L152" s="2">
        <v>0</v>
      </c>
      <c r="M152" s="2">
        <v>4</v>
      </c>
      <c r="N152" s="2">
        <v>0</v>
      </c>
      <c r="O152" s="2">
        <v>0</v>
      </c>
      <c r="W152" s="6"/>
      <c r="Y152" s="6"/>
      <c r="Z152" s="6"/>
      <c r="AA152" s="6"/>
      <c r="AB152" s="6"/>
      <c r="AC152" s="6"/>
      <c r="AD152" s="6"/>
      <c r="AE152" s="6"/>
    </row>
    <row r="153" spans="1:31" x14ac:dyDescent="0.3">
      <c r="A153" s="1" t="s">
        <v>327</v>
      </c>
      <c r="B153" s="3" t="s">
        <v>328</v>
      </c>
      <c r="C153" s="3" t="s">
        <v>329</v>
      </c>
      <c r="D153" s="2">
        <v>17</v>
      </c>
      <c r="E153" s="2">
        <v>15</v>
      </c>
      <c r="F153" s="2">
        <v>17</v>
      </c>
      <c r="G153" s="2">
        <v>10</v>
      </c>
      <c r="H153" s="2">
        <v>6</v>
      </c>
      <c r="I153" s="2">
        <v>5</v>
      </c>
      <c r="J153" s="2">
        <f>VLOOKUP(A153,'[1]Pb ID'!$A$2:$BC$5096,55,0)</f>
        <v>8</v>
      </c>
      <c r="K153" s="2">
        <v>0</v>
      </c>
      <c r="L153" s="2">
        <v>6</v>
      </c>
      <c r="M153" s="2">
        <v>0</v>
      </c>
      <c r="N153" s="2">
        <v>12</v>
      </c>
      <c r="O153" s="2">
        <v>25</v>
      </c>
      <c r="W153" s="6"/>
      <c r="Y153" s="6"/>
      <c r="Z153" s="6"/>
      <c r="AA153" s="6"/>
      <c r="AB153" s="6"/>
      <c r="AC153" s="6"/>
      <c r="AD153" s="6"/>
      <c r="AE153" s="6"/>
    </row>
    <row r="154" spans="1:31" x14ac:dyDescent="0.3">
      <c r="A154" s="1" t="s">
        <v>330</v>
      </c>
      <c r="B154" s="3" t="s">
        <v>331</v>
      </c>
      <c r="C154" s="3" t="s">
        <v>332</v>
      </c>
      <c r="D154" s="2">
        <v>13</v>
      </c>
      <c r="E154" s="2">
        <v>18</v>
      </c>
      <c r="F154" s="2">
        <v>5</v>
      </c>
      <c r="G154" s="2">
        <v>3</v>
      </c>
      <c r="H154" s="2">
        <v>6</v>
      </c>
      <c r="I154" s="2">
        <v>6</v>
      </c>
      <c r="J154" s="2">
        <f>VLOOKUP(A154,'[1]Pb ID'!$A$2:$BC$5096,55,0)</f>
        <v>5</v>
      </c>
      <c r="K154" s="2">
        <v>6</v>
      </c>
      <c r="L154" s="2">
        <v>4</v>
      </c>
      <c r="M154" s="2">
        <v>5</v>
      </c>
      <c r="N154" s="2">
        <v>8</v>
      </c>
      <c r="O154" s="2">
        <v>0</v>
      </c>
      <c r="W154" s="6"/>
      <c r="Y154" s="6"/>
      <c r="Z154" s="6"/>
      <c r="AA154" s="6"/>
      <c r="AB154" s="6"/>
      <c r="AC154" s="6"/>
      <c r="AD154" s="6"/>
      <c r="AE154" s="6"/>
    </row>
    <row r="155" spans="1:31" x14ac:dyDescent="0.3">
      <c r="A155" s="1" t="s">
        <v>333</v>
      </c>
      <c r="B155" s="3" t="s">
        <v>3</v>
      </c>
      <c r="C155" s="3" t="s">
        <v>334</v>
      </c>
      <c r="D155" s="2">
        <v>1</v>
      </c>
      <c r="E155" s="2">
        <v>3</v>
      </c>
      <c r="F155" s="2">
        <v>5</v>
      </c>
      <c r="G155" s="2">
        <v>2</v>
      </c>
      <c r="H155" s="2">
        <v>0</v>
      </c>
      <c r="I155" s="2">
        <v>0</v>
      </c>
      <c r="J155" s="2">
        <f>VLOOKUP(A155,'[1]Pb ID'!$A$2:$BC$5096,55,0)</f>
        <v>2</v>
      </c>
      <c r="K155" s="2">
        <v>0</v>
      </c>
      <c r="L155" s="2">
        <v>0</v>
      </c>
      <c r="M155" s="2">
        <v>0</v>
      </c>
      <c r="N155" s="2">
        <v>0</v>
      </c>
      <c r="O155" s="2">
        <v>0</v>
      </c>
      <c r="W155" s="6"/>
      <c r="Y155" s="6"/>
      <c r="Z155" s="6"/>
      <c r="AA155" s="6"/>
      <c r="AB155" s="6"/>
      <c r="AC155" s="6"/>
      <c r="AD155" s="6"/>
      <c r="AE155" s="6"/>
    </row>
    <row r="156" spans="1:31" x14ac:dyDescent="0.3">
      <c r="A156" s="1" t="s">
        <v>335</v>
      </c>
      <c r="B156" s="3" t="s">
        <v>3</v>
      </c>
      <c r="C156" s="3" t="s">
        <v>6</v>
      </c>
      <c r="D156" s="2">
        <v>1</v>
      </c>
      <c r="E156" s="2">
        <v>1</v>
      </c>
      <c r="F156" s="2">
        <v>3</v>
      </c>
      <c r="G156" s="2">
        <v>2</v>
      </c>
      <c r="H156" s="2">
        <v>2</v>
      </c>
      <c r="I156" s="2">
        <v>3</v>
      </c>
      <c r="J156" s="2">
        <f>VLOOKUP(A156,'[1]Pb ID'!$A$2:$BC$5096,55,0)</f>
        <v>3</v>
      </c>
      <c r="K156" s="2">
        <v>1</v>
      </c>
      <c r="L156" s="2">
        <v>4</v>
      </c>
      <c r="M156" s="2">
        <v>0</v>
      </c>
      <c r="N156" s="2">
        <v>0</v>
      </c>
      <c r="O156" s="2">
        <v>0</v>
      </c>
      <c r="W156" s="6"/>
      <c r="Y156" s="6"/>
      <c r="Z156" s="6"/>
      <c r="AA156" s="6"/>
      <c r="AB156" s="6"/>
      <c r="AC156" s="6"/>
      <c r="AD156" s="6"/>
      <c r="AE156" s="6"/>
    </row>
    <row r="157" spans="1:31" x14ac:dyDescent="0.3">
      <c r="A157" s="1" t="s">
        <v>336</v>
      </c>
      <c r="B157" s="3" t="s">
        <v>3</v>
      </c>
      <c r="C157" s="3" t="s">
        <v>337</v>
      </c>
      <c r="D157" s="2">
        <v>14</v>
      </c>
      <c r="E157" s="2">
        <v>16</v>
      </c>
      <c r="F157" s="2">
        <v>11</v>
      </c>
      <c r="G157" s="2">
        <v>3</v>
      </c>
      <c r="H157" s="2">
        <v>4</v>
      </c>
      <c r="I157" s="2">
        <v>4</v>
      </c>
      <c r="J157" s="2">
        <f>VLOOKUP(A157,'[1]Pb ID'!$A$2:$BC$5096,55,0)</f>
        <v>3</v>
      </c>
      <c r="K157" s="2">
        <v>6</v>
      </c>
      <c r="L157" s="2">
        <v>7</v>
      </c>
      <c r="M157" s="2">
        <v>15</v>
      </c>
      <c r="N157" s="2">
        <v>0</v>
      </c>
      <c r="O157" s="2">
        <v>0</v>
      </c>
      <c r="W157" s="6"/>
      <c r="Y157" s="6"/>
      <c r="Z157" s="6"/>
      <c r="AA157" s="6"/>
      <c r="AB157" s="6"/>
      <c r="AC157" s="6"/>
      <c r="AD157" s="6"/>
      <c r="AE157" s="6"/>
    </row>
    <row r="158" spans="1:31" x14ac:dyDescent="0.3">
      <c r="A158" s="1" t="s">
        <v>338</v>
      </c>
      <c r="B158" s="3" t="s">
        <v>339</v>
      </c>
      <c r="C158" s="3" t="s">
        <v>340</v>
      </c>
      <c r="D158" s="2">
        <v>20</v>
      </c>
      <c r="E158" s="2">
        <v>19</v>
      </c>
      <c r="F158" s="2">
        <v>22</v>
      </c>
      <c r="G158" s="2">
        <v>7</v>
      </c>
      <c r="H158" s="2">
        <v>8</v>
      </c>
      <c r="I158" s="2">
        <v>7</v>
      </c>
      <c r="J158" s="2">
        <f>VLOOKUP(A158,'[1]Pb ID'!$A$2:$BC$5096,55,0)</f>
        <v>9</v>
      </c>
      <c r="K158" s="2">
        <v>14</v>
      </c>
      <c r="L158" s="2">
        <v>7</v>
      </c>
      <c r="M158" s="2">
        <v>22</v>
      </c>
      <c r="N158" s="2">
        <v>4</v>
      </c>
      <c r="O158" s="2">
        <v>0</v>
      </c>
      <c r="W158" s="6"/>
      <c r="Y158" s="6"/>
      <c r="Z158" s="6"/>
      <c r="AA158" s="6"/>
      <c r="AB158" s="6"/>
      <c r="AC158" s="6"/>
      <c r="AD158" s="6"/>
      <c r="AE158" s="6"/>
    </row>
    <row r="159" spans="1:31" x14ac:dyDescent="0.3">
      <c r="A159" s="1" t="s">
        <v>341</v>
      </c>
      <c r="B159" s="3" t="s">
        <v>342</v>
      </c>
      <c r="C159" s="3" t="s">
        <v>343</v>
      </c>
      <c r="D159" s="2">
        <v>2</v>
      </c>
      <c r="E159" s="2">
        <v>4</v>
      </c>
      <c r="F159" s="2">
        <v>2</v>
      </c>
      <c r="G159" s="2">
        <v>1</v>
      </c>
      <c r="H159" s="2">
        <v>0</v>
      </c>
      <c r="I159" s="2">
        <v>0</v>
      </c>
      <c r="J159" s="2">
        <f>VLOOKUP(A159,'[1]Pb ID'!$A$2:$BC$5096,55,0)</f>
        <v>0</v>
      </c>
      <c r="K159" s="2">
        <v>2</v>
      </c>
      <c r="L159" s="2">
        <v>0</v>
      </c>
      <c r="M159" s="2">
        <v>0</v>
      </c>
      <c r="N159" s="2">
        <v>0</v>
      </c>
      <c r="O159" s="2">
        <v>0</v>
      </c>
      <c r="W159" s="6"/>
      <c r="Y159" s="6"/>
      <c r="Z159" s="6"/>
      <c r="AA159" s="6"/>
      <c r="AB159" s="6"/>
      <c r="AC159" s="6"/>
      <c r="AD159" s="6"/>
      <c r="AE159" s="6"/>
    </row>
    <row r="160" spans="1:31" x14ac:dyDescent="0.3">
      <c r="A160" s="1" t="s">
        <v>344</v>
      </c>
      <c r="B160" s="3" t="s">
        <v>3</v>
      </c>
      <c r="C160" s="3" t="s">
        <v>10</v>
      </c>
      <c r="D160" s="2">
        <v>0</v>
      </c>
      <c r="E160" s="2">
        <v>0</v>
      </c>
      <c r="F160" s="2">
        <v>0</v>
      </c>
      <c r="G160" s="2">
        <v>2</v>
      </c>
      <c r="H160" s="2">
        <v>0</v>
      </c>
      <c r="I160" s="2">
        <v>0</v>
      </c>
      <c r="J160" s="2">
        <f>VLOOKUP(A160,'[1]Pb ID'!$A$2:$BC$5096,55,0)</f>
        <v>0</v>
      </c>
      <c r="K160" s="2">
        <v>1</v>
      </c>
      <c r="L160" s="2">
        <v>0</v>
      </c>
      <c r="M160" s="2">
        <v>4</v>
      </c>
      <c r="N160" s="2">
        <v>0</v>
      </c>
      <c r="O160" s="2">
        <v>0</v>
      </c>
      <c r="W160" s="6"/>
      <c r="Y160" s="6"/>
      <c r="Z160" s="6"/>
      <c r="AA160" s="6"/>
      <c r="AB160" s="6"/>
      <c r="AC160" s="6"/>
      <c r="AD160" s="6"/>
      <c r="AE160" s="6"/>
    </row>
    <row r="161" spans="1:31" x14ac:dyDescent="0.3">
      <c r="A161" s="1" t="s">
        <v>345</v>
      </c>
      <c r="B161" s="3" t="s">
        <v>3</v>
      </c>
      <c r="C161" s="3" t="s">
        <v>6</v>
      </c>
      <c r="D161" s="2">
        <v>0</v>
      </c>
      <c r="E161" s="2">
        <v>0</v>
      </c>
      <c r="F161" s="2">
        <v>0</v>
      </c>
      <c r="G161" s="2">
        <v>0</v>
      </c>
      <c r="H161" s="2">
        <v>0</v>
      </c>
      <c r="I161" s="2">
        <v>0</v>
      </c>
      <c r="J161" s="2">
        <f>VLOOKUP(A161,'[1]Pb ID'!$A$2:$BC$5096,55,0)</f>
        <v>0</v>
      </c>
      <c r="K161" s="2">
        <v>0</v>
      </c>
      <c r="L161" s="2">
        <v>0</v>
      </c>
      <c r="M161" s="2">
        <v>6</v>
      </c>
      <c r="N161" s="2">
        <v>0</v>
      </c>
      <c r="O161" s="2">
        <v>0</v>
      </c>
      <c r="W161" s="6"/>
      <c r="Y161" s="6"/>
      <c r="Z161" s="6"/>
      <c r="AA161" s="6"/>
      <c r="AB161" s="6"/>
      <c r="AC161" s="6"/>
      <c r="AD161" s="6"/>
      <c r="AE161" s="6"/>
    </row>
    <row r="162" spans="1:31" x14ac:dyDescent="0.3">
      <c r="A162" s="1" t="s">
        <v>346</v>
      </c>
      <c r="B162" s="3" t="s">
        <v>3</v>
      </c>
      <c r="C162" s="3" t="s">
        <v>49</v>
      </c>
      <c r="D162" s="2">
        <v>8</v>
      </c>
      <c r="E162" s="2">
        <v>7</v>
      </c>
      <c r="F162" s="2">
        <v>6</v>
      </c>
      <c r="G162" s="2">
        <v>3</v>
      </c>
      <c r="H162" s="2">
        <v>2</v>
      </c>
      <c r="I162" s="2">
        <v>0</v>
      </c>
      <c r="J162" s="2">
        <f>VLOOKUP(A162,'[1]Pb ID'!$A$2:$BC$5096,55,0)</f>
        <v>0</v>
      </c>
      <c r="K162" s="2">
        <v>5</v>
      </c>
      <c r="L162" s="2">
        <v>0</v>
      </c>
      <c r="M162" s="2">
        <v>0</v>
      </c>
      <c r="N162" s="2">
        <v>0</v>
      </c>
      <c r="O162" s="2">
        <v>0</v>
      </c>
      <c r="W162" s="6"/>
      <c r="Y162" s="6"/>
      <c r="Z162" s="6"/>
      <c r="AA162" s="6"/>
      <c r="AB162" s="6"/>
      <c r="AC162" s="6"/>
      <c r="AD162" s="6"/>
      <c r="AE162" s="6"/>
    </row>
    <row r="163" spans="1:31" x14ac:dyDescent="0.3">
      <c r="A163" s="1" t="s">
        <v>347</v>
      </c>
      <c r="B163" s="3" t="s">
        <v>3</v>
      </c>
      <c r="C163" s="3" t="s">
        <v>10</v>
      </c>
      <c r="D163" s="2">
        <v>6</v>
      </c>
      <c r="E163" s="2">
        <v>4</v>
      </c>
      <c r="F163" s="2">
        <v>3</v>
      </c>
      <c r="G163" s="2">
        <v>0</v>
      </c>
      <c r="H163" s="2">
        <v>0</v>
      </c>
      <c r="I163" s="2">
        <v>0</v>
      </c>
      <c r="J163" s="2">
        <f>VLOOKUP(A163,'[1]Pb ID'!$A$2:$BC$5096,55,0)</f>
        <v>0</v>
      </c>
      <c r="K163" s="2">
        <v>0</v>
      </c>
      <c r="L163" s="2">
        <v>0</v>
      </c>
      <c r="M163" s="2">
        <v>5</v>
      </c>
      <c r="N163" s="2">
        <v>0</v>
      </c>
      <c r="O163" s="2">
        <v>0</v>
      </c>
      <c r="W163" s="6"/>
      <c r="Y163" s="6"/>
      <c r="Z163" s="6"/>
      <c r="AA163" s="6"/>
      <c r="AB163" s="6"/>
      <c r="AC163" s="6"/>
      <c r="AD163" s="6"/>
      <c r="AE163" s="6"/>
    </row>
    <row r="164" spans="1:31" x14ac:dyDescent="0.3">
      <c r="A164" s="1" t="s">
        <v>348</v>
      </c>
      <c r="B164" s="3" t="s">
        <v>3</v>
      </c>
      <c r="C164" s="3" t="s">
        <v>6</v>
      </c>
      <c r="D164" s="2">
        <v>5</v>
      </c>
      <c r="E164" s="2">
        <v>7</v>
      </c>
      <c r="F164" s="2">
        <v>8</v>
      </c>
      <c r="G164" s="2">
        <v>0</v>
      </c>
      <c r="H164" s="2">
        <v>2</v>
      </c>
      <c r="I164" s="2">
        <v>2</v>
      </c>
      <c r="J164" s="2">
        <f>VLOOKUP(A164,'[1]Pb ID'!$A$2:$BC$5096,55,0)</f>
        <v>3</v>
      </c>
      <c r="K164" s="2">
        <v>2</v>
      </c>
      <c r="L164" s="2">
        <v>0</v>
      </c>
      <c r="M164" s="2">
        <v>4</v>
      </c>
      <c r="N164" s="2">
        <v>0</v>
      </c>
      <c r="O164" s="2">
        <v>0</v>
      </c>
      <c r="W164" s="6"/>
      <c r="Y164" s="6"/>
      <c r="Z164" s="6"/>
      <c r="AA164" s="6"/>
      <c r="AB164" s="6"/>
      <c r="AC164" s="6"/>
      <c r="AD164" s="6"/>
      <c r="AE164" s="6"/>
    </row>
    <row r="165" spans="1:31" x14ac:dyDescent="0.3">
      <c r="A165" s="1" t="s">
        <v>350</v>
      </c>
      <c r="B165" s="3" t="s">
        <v>3</v>
      </c>
      <c r="C165" s="3" t="s">
        <v>351</v>
      </c>
      <c r="D165" s="2">
        <v>0</v>
      </c>
      <c r="E165" s="2">
        <v>0</v>
      </c>
      <c r="F165" s="2">
        <v>0</v>
      </c>
      <c r="G165" s="2">
        <v>0</v>
      </c>
      <c r="H165" s="2">
        <v>5</v>
      </c>
      <c r="I165" s="2">
        <v>3</v>
      </c>
      <c r="J165" s="2">
        <f>VLOOKUP(A165,'[1]Pb ID'!$A$2:$BC$5096,55,0)</f>
        <v>2</v>
      </c>
      <c r="K165" s="2">
        <v>0</v>
      </c>
      <c r="L165" s="2">
        <v>2</v>
      </c>
      <c r="M165" s="2">
        <v>0</v>
      </c>
      <c r="N165" s="2">
        <v>0</v>
      </c>
      <c r="O165" s="2">
        <v>0</v>
      </c>
      <c r="W165" s="6"/>
      <c r="Y165" s="6"/>
      <c r="Z165" s="6"/>
      <c r="AA165" s="6"/>
      <c r="AB165" s="6"/>
      <c r="AC165" s="6"/>
      <c r="AD165" s="6"/>
      <c r="AE165" s="6"/>
    </row>
    <row r="166" spans="1:31" x14ac:dyDescent="0.3">
      <c r="A166" s="1" t="s">
        <v>352</v>
      </c>
      <c r="B166" s="3" t="s">
        <v>353</v>
      </c>
      <c r="C166" s="3" t="s">
        <v>354</v>
      </c>
      <c r="D166" s="2">
        <v>0</v>
      </c>
      <c r="E166" s="2">
        <v>0</v>
      </c>
      <c r="F166" s="2">
        <v>0</v>
      </c>
      <c r="G166" s="2">
        <v>2</v>
      </c>
      <c r="H166" s="2">
        <v>0</v>
      </c>
      <c r="I166" s="2">
        <v>0</v>
      </c>
      <c r="J166" s="2">
        <f>VLOOKUP(A166,'[1]Pb ID'!$A$2:$BC$5096,55,0)</f>
        <v>0</v>
      </c>
      <c r="K166" s="2">
        <v>2</v>
      </c>
      <c r="L166" s="2">
        <v>0</v>
      </c>
      <c r="M166" s="2">
        <v>5</v>
      </c>
      <c r="N166" s="2">
        <v>0</v>
      </c>
      <c r="O166" s="2">
        <v>0</v>
      </c>
      <c r="W166" s="6"/>
      <c r="Y166" s="6"/>
      <c r="Z166" s="6"/>
      <c r="AA166" s="6"/>
      <c r="AB166" s="6"/>
      <c r="AC166" s="6"/>
      <c r="AD166" s="6"/>
      <c r="AE166" s="6"/>
    </row>
    <row r="167" spans="1:31" x14ac:dyDescent="0.3">
      <c r="A167" s="1" t="s">
        <v>355</v>
      </c>
      <c r="B167" s="3" t="s">
        <v>356</v>
      </c>
      <c r="C167" s="3" t="s">
        <v>357</v>
      </c>
      <c r="D167" s="2">
        <v>16</v>
      </c>
      <c r="E167" s="2">
        <v>16</v>
      </c>
      <c r="F167" s="2">
        <v>11</v>
      </c>
      <c r="G167" s="2">
        <v>18</v>
      </c>
      <c r="H167" s="2">
        <v>11</v>
      </c>
      <c r="I167" s="2">
        <v>10</v>
      </c>
      <c r="J167" s="2">
        <f>VLOOKUP(A167,'[1]Pb ID'!$A$2:$BC$5096,55,0)</f>
        <v>12</v>
      </c>
      <c r="K167" s="2">
        <v>17</v>
      </c>
      <c r="L167" s="2">
        <v>11</v>
      </c>
      <c r="M167" s="2">
        <v>21</v>
      </c>
      <c r="N167" s="2">
        <v>14</v>
      </c>
      <c r="O167" s="2">
        <v>0</v>
      </c>
      <c r="W167" s="6"/>
      <c r="Y167" s="6"/>
      <c r="Z167" s="6"/>
      <c r="AA167" s="6"/>
      <c r="AB167" s="6"/>
      <c r="AC167" s="6"/>
      <c r="AD167" s="6"/>
      <c r="AE167" s="6"/>
    </row>
    <row r="168" spans="1:31" x14ac:dyDescent="0.3">
      <c r="A168" s="1" t="s">
        <v>358</v>
      </c>
      <c r="B168" s="3" t="s">
        <v>3</v>
      </c>
      <c r="C168" s="3" t="s">
        <v>359</v>
      </c>
      <c r="D168" s="2">
        <v>6</v>
      </c>
      <c r="E168" s="2">
        <v>6</v>
      </c>
      <c r="F168" s="2">
        <v>8</v>
      </c>
      <c r="G168" s="2">
        <v>0</v>
      </c>
      <c r="H168" s="2">
        <v>0</v>
      </c>
      <c r="I168" s="2">
        <v>0</v>
      </c>
      <c r="J168" s="2">
        <f>VLOOKUP(A168,'[1]Pb ID'!$A$2:$BC$5096,55,0)</f>
        <v>0</v>
      </c>
      <c r="K168" s="2">
        <v>0</v>
      </c>
      <c r="L168" s="2">
        <v>0</v>
      </c>
      <c r="M168" s="2">
        <v>0</v>
      </c>
      <c r="N168" s="2">
        <v>0</v>
      </c>
      <c r="O168" s="2">
        <v>0</v>
      </c>
      <c r="W168" s="6"/>
      <c r="Y168" s="6"/>
      <c r="Z168" s="6"/>
      <c r="AA168" s="6"/>
      <c r="AB168" s="6"/>
      <c r="AC168" s="6"/>
      <c r="AD168" s="6"/>
      <c r="AE168" s="6"/>
    </row>
    <row r="169" spans="1:31" x14ac:dyDescent="0.3">
      <c r="A169" s="1" t="s">
        <v>360</v>
      </c>
      <c r="B169" s="3" t="s">
        <v>3</v>
      </c>
      <c r="C169" s="3" t="s">
        <v>6</v>
      </c>
      <c r="D169" s="2">
        <v>2</v>
      </c>
      <c r="E169" s="2">
        <v>2</v>
      </c>
      <c r="F169" s="2">
        <v>0</v>
      </c>
      <c r="G169" s="2">
        <v>5</v>
      </c>
      <c r="H169" s="2">
        <v>12</v>
      </c>
      <c r="I169" s="2">
        <v>10</v>
      </c>
      <c r="J169" s="2">
        <f>VLOOKUP(A169,'[1]Pb ID'!$A$2:$BC$5096,55,0)</f>
        <v>7</v>
      </c>
      <c r="K169" s="2">
        <v>6</v>
      </c>
      <c r="L169" s="2">
        <v>8</v>
      </c>
      <c r="M169" s="2">
        <v>0</v>
      </c>
      <c r="N169" s="2">
        <v>0</v>
      </c>
      <c r="O169" s="2">
        <v>0</v>
      </c>
      <c r="W169" s="6"/>
      <c r="Y169" s="6"/>
      <c r="Z169" s="6"/>
      <c r="AA169" s="6"/>
      <c r="AB169" s="6"/>
      <c r="AC169" s="6"/>
      <c r="AD169" s="6"/>
      <c r="AE169" s="6"/>
    </row>
    <row r="170" spans="1:31" x14ac:dyDescent="0.3">
      <c r="A170" s="1" t="s">
        <v>361</v>
      </c>
      <c r="B170" s="3" t="s">
        <v>3</v>
      </c>
      <c r="C170" s="3" t="s">
        <v>362</v>
      </c>
      <c r="D170" s="2">
        <v>5</v>
      </c>
      <c r="E170" s="2">
        <v>8</v>
      </c>
      <c r="F170" s="2">
        <v>2</v>
      </c>
      <c r="G170" s="2">
        <v>0</v>
      </c>
      <c r="H170" s="2">
        <v>3</v>
      </c>
      <c r="I170" s="2">
        <v>0</v>
      </c>
      <c r="J170" s="2">
        <f>VLOOKUP(A170,'[1]Pb ID'!$A$2:$BC$5096,55,0)</f>
        <v>0</v>
      </c>
      <c r="K170" s="2">
        <v>0</v>
      </c>
      <c r="L170" s="2">
        <v>5</v>
      </c>
      <c r="M170" s="2">
        <v>0</v>
      </c>
      <c r="N170" s="2">
        <v>0</v>
      </c>
      <c r="O170" s="2">
        <v>0</v>
      </c>
      <c r="W170" s="6"/>
      <c r="Y170" s="6"/>
      <c r="Z170" s="6"/>
      <c r="AA170" s="6"/>
      <c r="AB170" s="6"/>
      <c r="AC170" s="6"/>
      <c r="AD170" s="6"/>
      <c r="AE170" s="6"/>
    </row>
    <row r="171" spans="1:31" x14ac:dyDescent="0.3">
      <c r="A171" s="1" t="s">
        <v>363</v>
      </c>
      <c r="B171" s="3" t="s">
        <v>3</v>
      </c>
      <c r="C171" s="3" t="s">
        <v>6</v>
      </c>
      <c r="D171" s="2">
        <v>7</v>
      </c>
      <c r="E171" s="2">
        <v>10</v>
      </c>
      <c r="F171" s="2">
        <v>10</v>
      </c>
      <c r="G171" s="2">
        <v>0</v>
      </c>
      <c r="H171" s="2">
        <v>3</v>
      </c>
      <c r="I171" s="2">
        <v>2</v>
      </c>
      <c r="J171" s="2">
        <f>VLOOKUP(A171,'[1]Pb ID'!$A$2:$BC$5096,55,0)</f>
        <v>2</v>
      </c>
      <c r="K171" s="2">
        <v>0</v>
      </c>
      <c r="L171" s="2">
        <v>3</v>
      </c>
      <c r="M171" s="2">
        <v>3</v>
      </c>
      <c r="N171" s="2">
        <v>0</v>
      </c>
      <c r="O171" s="2">
        <v>0</v>
      </c>
      <c r="W171" s="6"/>
      <c r="Y171" s="6"/>
      <c r="Z171" s="6"/>
      <c r="AA171" s="6"/>
      <c r="AB171" s="6"/>
      <c r="AC171" s="6"/>
      <c r="AD171" s="6"/>
      <c r="AE171" s="6"/>
    </row>
    <row r="172" spans="1:31" x14ac:dyDescent="0.3">
      <c r="A172" s="1" t="s">
        <v>364</v>
      </c>
      <c r="B172" s="3" t="s">
        <v>28</v>
      </c>
      <c r="C172" s="3" t="s">
        <v>29</v>
      </c>
      <c r="D172" s="2">
        <v>2</v>
      </c>
      <c r="E172" s="2">
        <v>5</v>
      </c>
      <c r="F172" s="2">
        <v>3</v>
      </c>
      <c r="G172" s="2">
        <v>0</v>
      </c>
      <c r="H172" s="2">
        <v>0</v>
      </c>
      <c r="I172" s="2">
        <v>2</v>
      </c>
      <c r="J172" s="2">
        <f>VLOOKUP(A172,'[1]Pb ID'!$A$2:$BC$5096,55,0)</f>
        <v>0</v>
      </c>
      <c r="K172" s="2">
        <v>0</v>
      </c>
      <c r="L172" s="2">
        <v>0</v>
      </c>
      <c r="M172" s="2">
        <v>0</v>
      </c>
      <c r="N172" s="2">
        <v>0</v>
      </c>
      <c r="O172" s="2">
        <v>0</v>
      </c>
      <c r="W172" s="6"/>
      <c r="Y172" s="6"/>
      <c r="Z172" s="6"/>
      <c r="AA172" s="6"/>
      <c r="AB172" s="6"/>
      <c r="AC172" s="6"/>
      <c r="AD172" s="6"/>
      <c r="AE172" s="6"/>
    </row>
    <row r="173" spans="1:31" x14ac:dyDescent="0.3">
      <c r="A173" s="1" t="s">
        <v>365</v>
      </c>
      <c r="B173" s="3" t="s">
        <v>3</v>
      </c>
      <c r="C173" s="3" t="s">
        <v>366</v>
      </c>
      <c r="D173" s="2">
        <v>3</v>
      </c>
      <c r="E173" s="2">
        <v>16</v>
      </c>
      <c r="F173" s="2">
        <v>5</v>
      </c>
      <c r="G173" s="2">
        <v>0</v>
      </c>
      <c r="H173" s="2">
        <v>0</v>
      </c>
      <c r="I173" s="2">
        <v>0</v>
      </c>
      <c r="J173" s="2">
        <f>VLOOKUP(A173,'[1]Pb ID'!$A$2:$BC$5096,55,0)</f>
        <v>0</v>
      </c>
      <c r="K173" s="2">
        <v>0</v>
      </c>
      <c r="L173" s="2">
        <v>0</v>
      </c>
      <c r="M173" s="2">
        <v>0</v>
      </c>
      <c r="N173" s="2">
        <v>0</v>
      </c>
      <c r="O173" s="2">
        <v>0</v>
      </c>
      <c r="W173" s="6"/>
      <c r="Y173" s="6"/>
      <c r="Z173" s="6"/>
      <c r="AA173" s="6"/>
      <c r="AB173" s="6"/>
      <c r="AC173" s="6"/>
      <c r="AD173" s="6"/>
      <c r="AE173" s="6"/>
    </row>
    <row r="174" spans="1:31" x14ac:dyDescent="0.3">
      <c r="A174" s="1" t="s">
        <v>367</v>
      </c>
      <c r="B174" s="3" t="s">
        <v>3</v>
      </c>
      <c r="C174" s="3" t="s">
        <v>6</v>
      </c>
      <c r="D174" s="2">
        <v>0</v>
      </c>
      <c r="E174" s="2">
        <v>0</v>
      </c>
      <c r="F174" s="2">
        <v>0</v>
      </c>
      <c r="G174" s="2">
        <v>0</v>
      </c>
      <c r="H174" s="2">
        <v>0</v>
      </c>
      <c r="I174" s="2">
        <v>0</v>
      </c>
      <c r="J174" s="2">
        <f>VLOOKUP(A174,'[1]Pb ID'!$A$2:$BC$5096,55,0)</f>
        <v>4</v>
      </c>
      <c r="K174" s="2">
        <v>4</v>
      </c>
      <c r="L174" s="2">
        <v>4</v>
      </c>
      <c r="M174" s="2">
        <v>0</v>
      </c>
      <c r="N174" s="2">
        <v>0</v>
      </c>
      <c r="O174" s="2">
        <v>0</v>
      </c>
      <c r="W174" s="6"/>
      <c r="Y174" s="6"/>
      <c r="Z174" s="6"/>
      <c r="AA174" s="6"/>
      <c r="AB174" s="6"/>
      <c r="AC174" s="6"/>
      <c r="AD174" s="6"/>
      <c r="AE174" s="6"/>
    </row>
    <row r="175" spans="1:31" x14ac:dyDescent="0.3">
      <c r="A175" s="1" t="s">
        <v>368</v>
      </c>
      <c r="B175" s="3" t="s">
        <v>369</v>
      </c>
      <c r="C175" s="3" t="s">
        <v>370</v>
      </c>
      <c r="D175" s="2">
        <v>2</v>
      </c>
      <c r="E175" s="2">
        <v>3</v>
      </c>
      <c r="F175" s="2">
        <v>1</v>
      </c>
      <c r="G175" s="2">
        <v>6</v>
      </c>
      <c r="H175" s="2">
        <v>6</v>
      </c>
      <c r="I175" s="2">
        <v>4</v>
      </c>
      <c r="J175" s="2">
        <f>VLOOKUP(A175,'[1]Pb ID'!$A$2:$BC$5096,55,0)</f>
        <v>7</v>
      </c>
      <c r="K175" s="2">
        <v>7</v>
      </c>
      <c r="L175" s="2">
        <v>7</v>
      </c>
      <c r="M175" s="2">
        <v>0</v>
      </c>
      <c r="N175" s="2">
        <v>2</v>
      </c>
      <c r="O175" s="2">
        <v>0</v>
      </c>
      <c r="W175" s="6"/>
      <c r="Y175" s="6"/>
      <c r="Z175" s="6"/>
      <c r="AA175" s="6"/>
      <c r="AB175" s="6"/>
      <c r="AC175" s="6"/>
      <c r="AD175" s="6"/>
      <c r="AE175" s="6"/>
    </row>
    <row r="176" spans="1:31" x14ac:dyDescent="0.3">
      <c r="A176" s="1" t="s">
        <v>371</v>
      </c>
      <c r="B176" s="3" t="s">
        <v>372</v>
      </c>
      <c r="C176" s="3" t="s">
        <v>373</v>
      </c>
      <c r="D176" s="2">
        <v>4</v>
      </c>
      <c r="E176" s="2">
        <v>5</v>
      </c>
      <c r="F176" s="2">
        <v>3</v>
      </c>
      <c r="G176" s="2">
        <v>4</v>
      </c>
      <c r="H176" s="2">
        <v>2</v>
      </c>
      <c r="I176" s="2">
        <v>0</v>
      </c>
      <c r="J176" s="2">
        <f>VLOOKUP(A176,'[1]Pb ID'!$A$2:$BC$5096,55,0)</f>
        <v>3</v>
      </c>
      <c r="K176" s="2">
        <v>6</v>
      </c>
      <c r="L176" s="2">
        <v>0</v>
      </c>
      <c r="M176" s="2">
        <v>14</v>
      </c>
      <c r="N176" s="2">
        <v>0</v>
      </c>
      <c r="O176" s="2">
        <v>0</v>
      </c>
      <c r="W176" s="6"/>
      <c r="Y176" s="6"/>
      <c r="Z176" s="6"/>
      <c r="AA176" s="6"/>
      <c r="AB176" s="6"/>
      <c r="AC176" s="6"/>
      <c r="AD176" s="6"/>
      <c r="AE176" s="6"/>
    </row>
    <row r="177" spans="1:31" x14ac:dyDescent="0.3">
      <c r="A177" s="1" t="s">
        <v>374</v>
      </c>
      <c r="B177" s="3" t="s">
        <v>3</v>
      </c>
      <c r="C177" s="3" t="s">
        <v>6</v>
      </c>
      <c r="D177" s="2">
        <v>13</v>
      </c>
      <c r="E177" s="2">
        <v>19</v>
      </c>
      <c r="F177" s="2">
        <v>14</v>
      </c>
      <c r="G177" s="2">
        <v>0</v>
      </c>
      <c r="H177" s="2">
        <v>2</v>
      </c>
      <c r="I177" s="2">
        <v>3</v>
      </c>
      <c r="J177" s="2">
        <f>VLOOKUP(A177,'[1]Pb ID'!$A$2:$BC$5096,55,0)</f>
        <v>3</v>
      </c>
      <c r="K177" s="2">
        <v>0</v>
      </c>
      <c r="L177" s="2">
        <v>2</v>
      </c>
      <c r="M177" s="2">
        <v>0</v>
      </c>
      <c r="N177" s="2">
        <v>0</v>
      </c>
      <c r="O177" s="2">
        <v>0</v>
      </c>
      <c r="W177" s="6"/>
      <c r="Y177" s="6"/>
      <c r="Z177" s="6"/>
      <c r="AA177" s="6"/>
      <c r="AB177" s="6"/>
      <c r="AC177" s="6"/>
      <c r="AD177" s="6"/>
      <c r="AE177" s="6"/>
    </row>
    <row r="178" spans="1:31" x14ac:dyDescent="0.3">
      <c r="A178" s="1" t="s">
        <v>375</v>
      </c>
      <c r="B178" s="3" t="s">
        <v>376</v>
      </c>
      <c r="C178" s="3" t="s">
        <v>377</v>
      </c>
      <c r="D178" s="2">
        <v>0</v>
      </c>
      <c r="E178" s="2">
        <v>0</v>
      </c>
      <c r="F178" s="2">
        <v>0</v>
      </c>
      <c r="G178" s="2">
        <v>3</v>
      </c>
      <c r="H178" s="2">
        <v>0</v>
      </c>
      <c r="I178" s="2">
        <v>0</v>
      </c>
      <c r="J178" s="2">
        <f>VLOOKUP(A178,'[1]Pb ID'!$A$2:$BC$5096,55,0)</f>
        <v>0</v>
      </c>
      <c r="K178" s="2">
        <v>2</v>
      </c>
      <c r="L178" s="2">
        <v>0</v>
      </c>
      <c r="M178" s="2">
        <v>21</v>
      </c>
      <c r="N178" s="2">
        <v>0</v>
      </c>
      <c r="O178" s="2">
        <v>0</v>
      </c>
      <c r="W178" s="6"/>
      <c r="Y178" s="6"/>
      <c r="Z178" s="6"/>
      <c r="AA178" s="6"/>
      <c r="AB178" s="6"/>
      <c r="AC178" s="6"/>
      <c r="AD178" s="6"/>
      <c r="AE178" s="6"/>
    </row>
    <row r="179" spans="1:31" x14ac:dyDescent="0.3">
      <c r="A179" s="1" t="s">
        <v>378</v>
      </c>
      <c r="B179" s="3" t="s">
        <v>3</v>
      </c>
      <c r="C179" s="3" t="s">
        <v>379</v>
      </c>
      <c r="D179" s="2">
        <v>7</v>
      </c>
      <c r="E179" s="2">
        <v>9</v>
      </c>
      <c r="F179" s="2">
        <v>7</v>
      </c>
      <c r="G179" s="2">
        <v>0</v>
      </c>
      <c r="H179" s="2">
        <v>0</v>
      </c>
      <c r="I179" s="2">
        <v>0</v>
      </c>
      <c r="J179" s="2">
        <f>VLOOKUP(A179,'[1]Pb ID'!$A$2:$BC$5096,55,0)</f>
        <v>0</v>
      </c>
      <c r="K179" s="2">
        <v>0</v>
      </c>
      <c r="L179" s="2">
        <v>0</v>
      </c>
      <c r="M179" s="2">
        <v>0</v>
      </c>
      <c r="N179" s="2">
        <v>0</v>
      </c>
      <c r="O179" s="2">
        <v>0</v>
      </c>
      <c r="W179" s="6"/>
      <c r="Y179" s="6"/>
      <c r="Z179" s="6"/>
      <c r="AA179" s="6"/>
      <c r="AB179" s="6"/>
      <c r="AC179" s="6"/>
      <c r="AD179" s="6"/>
      <c r="AE179" s="6"/>
    </row>
    <row r="180" spans="1:31" x14ac:dyDescent="0.3">
      <c r="A180" s="1" t="s">
        <v>380</v>
      </c>
      <c r="B180" s="3" t="s">
        <v>3</v>
      </c>
      <c r="C180" s="3" t="s">
        <v>381</v>
      </c>
      <c r="D180" s="2">
        <v>17</v>
      </c>
      <c r="E180" s="2">
        <v>19</v>
      </c>
      <c r="F180" s="2">
        <v>13</v>
      </c>
      <c r="G180" s="2">
        <v>7</v>
      </c>
      <c r="H180" s="2">
        <v>8</v>
      </c>
      <c r="I180" s="2">
        <v>8</v>
      </c>
      <c r="J180" s="2">
        <f>VLOOKUP(A180,'[1]Pb ID'!$A$2:$BC$5096,55,0)</f>
        <v>7</v>
      </c>
      <c r="K180" s="2">
        <v>6</v>
      </c>
      <c r="L180" s="2">
        <v>4</v>
      </c>
      <c r="M180" s="2">
        <v>0</v>
      </c>
      <c r="N180" s="2">
        <v>3</v>
      </c>
      <c r="O180" s="2">
        <v>0</v>
      </c>
      <c r="W180" s="6"/>
      <c r="Y180" s="6"/>
      <c r="Z180" s="6"/>
      <c r="AA180" s="6"/>
      <c r="AB180" s="6"/>
      <c r="AC180" s="6"/>
      <c r="AD180" s="6"/>
      <c r="AE180" s="6"/>
    </row>
    <row r="181" spans="1:31" x14ac:dyDescent="0.3">
      <c r="A181" s="1" t="s">
        <v>382</v>
      </c>
      <c r="B181" s="3" t="s">
        <v>383</v>
      </c>
      <c r="C181" s="3" t="s">
        <v>384</v>
      </c>
      <c r="D181" s="2">
        <v>5</v>
      </c>
      <c r="E181" s="2">
        <v>6</v>
      </c>
      <c r="F181" s="2">
        <v>5</v>
      </c>
      <c r="G181" s="2">
        <v>8</v>
      </c>
      <c r="H181" s="2">
        <v>9</v>
      </c>
      <c r="I181" s="2">
        <v>8</v>
      </c>
      <c r="J181" s="2">
        <f>VLOOKUP(A181,'[1]Pb ID'!$A$2:$BC$5096,55,0)</f>
        <v>7</v>
      </c>
      <c r="K181" s="2">
        <v>8</v>
      </c>
      <c r="L181" s="2">
        <v>12</v>
      </c>
      <c r="M181" s="2">
        <v>9</v>
      </c>
      <c r="N181" s="2">
        <v>3</v>
      </c>
      <c r="O181" s="2">
        <v>0</v>
      </c>
      <c r="W181" s="6"/>
      <c r="Y181" s="6"/>
      <c r="Z181" s="6"/>
      <c r="AA181" s="6"/>
      <c r="AB181" s="6"/>
      <c r="AC181" s="6"/>
      <c r="AD181" s="6"/>
      <c r="AE181" s="6"/>
    </row>
    <row r="182" spans="1:31" x14ac:dyDescent="0.3">
      <c r="A182" s="1" t="s">
        <v>385</v>
      </c>
      <c r="B182" s="3" t="s">
        <v>3</v>
      </c>
      <c r="C182" s="3" t="s">
        <v>386</v>
      </c>
      <c r="D182" s="2">
        <v>14</v>
      </c>
      <c r="E182" s="2">
        <v>13</v>
      </c>
      <c r="F182" s="2">
        <v>11</v>
      </c>
      <c r="G182" s="2">
        <v>3</v>
      </c>
      <c r="H182" s="2">
        <v>7</v>
      </c>
      <c r="I182" s="2">
        <v>7</v>
      </c>
      <c r="J182" s="2">
        <f>VLOOKUP(A182,'[1]Pb ID'!$A$2:$BC$5096,55,0)</f>
        <v>7</v>
      </c>
      <c r="K182" s="2">
        <v>7</v>
      </c>
      <c r="L182" s="2">
        <v>5</v>
      </c>
      <c r="M182" s="2">
        <v>12</v>
      </c>
      <c r="N182" s="2">
        <v>0</v>
      </c>
      <c r="O182" s="2">
        <v>0</v>
      </c>
      <c r="W182" s="6"/>
      <c r="Y182" s="6"/>
      <c r="Z182" s="6"/>
      <c r="AA182" s="6"/>
      <c r="AB182" s="6"/>
      <c r="AC182" s="6"/>
      <c r="AD182" s="6"/>
      <c r="AE182" s="6"/>
    </row>
    <row r="183" spans="1:31" x14ac:dyDescent="0.3">
      <c r="A183" s="1" t="s">
        <v>387</v>
      </c>
      <c r="B183" s="3" t="s">
        <v>3</v>
      </c>
      <c r="C183" s="3" t="s">
        <v>388</v>
      </c>
      <c r="D183" s="2">
        <v>8</v>
      </c>
      <c r="E183" s="2">
        <v>9</v>
      </c>
      <c r="F183" s="2">
        <v>5</v>
      </c>
      <c r="G183" s="2">
        <v>0</v>
      </c>
      <c r="H183" s="2">
        <v>0</v>
      </c>
      <c r="I183" s="2">
        <v>0</v>
      </c>
      <c r="J183" s="2">
        <f>VLOOKUP(A183,'[1]Pb ID'!$A$2:$BC$5096,55,0)</f>
        <v>0</v>
      </c>
      <c r="K183" s="2">
        <v>0</v>
      </c>
      <c r="L183" s="2">
        <v>0</v>
      </c>
      <c r="M183" s="2">
        <v>0</v>
      </c>
      <c r="N183" s="2">
        <v>0</v>
      </c>
      <c r="O183" s="2">
        <v>0</v>
      </c>
      <c r="W183" s="6"/>
      <c r="Y183" s="6"/>
      <c r="Z183" s="6"/>
      <c r="AA183" s="6"/>
      <c r="AB183" s="6"/>
      <c r="AC183" s="6"/>
      <c r="AD183" s="6"/>
      <c r="AE183" s="6"/>
    </row>
    <row r="184" spans="1:31" x14ac:dyDescent="0.3">
      <c r="A184" s="1" t="s">
        <v>389</v>
      </c>
      <c r="B184" s="3" t="s">
        <v>3</v>
      </c>
      <c r="C184" s="3" t="s">
        <v>390</v>
      </c>
      <c r="D184" s="2">
        <v>3</v>
      </c>
      <c r="E184" s="2">
        <v>3</v>
      </c>
      <c r="F184" s="2">
        <v>3</v>
      </c>
      <c r="G184" s="2">
        <v>0</v>
      </c>
      <c r="H184" s="2">
        <v>0</v>
      </c>
      <c r="I184" s="2">
        <v>0</v>
      </c>
      <c r="J184" s="2">
        <f>VLOOKUP(A184,'[1]Pb ID'!$A$2:$BC$5096,55,0)</f>
        <v>0</v>
      </c>
      <c r="K184" s="2">
        <v>0</v>
      </c>
      <c r="L184" s="2">
        <v>0</v>
      </c>
      <c r="M184" s="2">
        <v>0</v>
      </c>
      <c r="N184" s="2">
        <v>7</v>
      </c>
      <c r="O184" s="2">
        <v>0</v>
      </c>
      <c r="W184" s="6"/>
      <c r="Y184" s="6"/>
      <c r="Z184" s="6"/>
      <c r="AA184" s="6"/>
      <c r="AB184" s="6"/>
      <c r="AC184" s="6"/>
      <c r="AD184" s="6"/>
      <c r="AE184" s="6"/>
    </row>
    <row r="185" spans="1:31" x14ac:dyDescent="0.3">
      <c r="A185" s="1" t="s">
        <v>391</v>
      </c>
      <c r="B185" s="3" t="s">
        <v>392</v>
      </c>
      <c r="C185" s="3" t="s">
        <v>393</v>
      </c>
      <c r="D185" s="2">
        <v>1</v>
      </c>
      <c r="E185" s="2">
        <v>1</v>
      </c>
      <c r="F185" s="2">
        <v>1</v>
      </c>
      <c r="G185" s="2">
        <v>0</v>
      </c>
      <c r="H185" s="2">
        <v>0</v>
      </c>
      <c r="I185" s="2">
        <v>0</v>
      </c>
      <c r="J185" s="2">
        <f>VLOOKUP(A185,'[1]Pb ID'!$A$2:$BC$5096,55,0)</f>
        <v>0</v>
      </c>
      <c r="K185" s="2">
        <v>0</v>
      </c>
      <c r="L185" s="2">
        <v>0</v>
      </c>
      <c r="M185" s="2">
        <v>5</v>
      </c>
      <c r="N185" s="2">
        <v>0</v>
      </c>
      <c r="O185" s="2">
        <v>0</v>
      </c>
      <c r="W185" s="6"/>
      <c r="Y185" s="6"/>
      <c r="Z185" s="6"/>
      <c r="AA185" s="6"/>
      <c r="AB185" s="6"/>
      <c r="AC185" s="6"/>
      <c r="AD185" s="6"/>
      <c r="AE185" s="6"/>
    </row>
    <row r="186" spans="1:31" x14ac:dyDescent="0.3">
      <c r="A186" s="1" t="s">
        <v>394</v>
      </c>
      <c r="B186" s="3" t="s">
        <v>3</v>
      </c>
      <c r="C186" s="3" t="s">
        <v>395</v>
      </c>
      <c r="D186" s="2">
        <v>1</v>
      </c>
      <c r="E186" s="2">
        <v>4</v>
      </c>
      <c r="F186" s="2">
        <v>3</v>
      </c>
      <c r="G186" s="2">
        <v>6</v>
      </c>
      <c r="H186" s="2">
        <v>0</v>
      </c>
      <c r="I186" s="2">
        <v>0</v>
      </c>
      <c r="J186" s="2">
        <f>VLOOKUP(A186,'[1]Pb ID'!$A$2:$BC$5096,55,0)</f>
        <v>0</v>
      </c>
      <c r="K186" s="2">
        <v>8</v>
      </c>
      <c r="L186" s="2">
        <v>0</v>
      </c>
      <c r="M186" s="2">
        <v>0</v>
      </c>
      <c r="N186" s="2">
        <v>0</v>
      </c>
      <c r="O186" s="2">
        <v>0</v>
      </c>
      <c r="W186" s="6"/>
      <c r="Y186" s="6"/>
      <c r="Z186" s="6"/>
      <c r="AA186" s="6"/>
      <c r="AB186" s="6"/>
      <c r="AC186" s="6"/>
      <c r="AD186" s="6"/>
      <c r="AE186" s="6"/>
    </row>
    <row r="187" spans="1:31" x14ac:dyDescent="0.3">
      <c r="A187" s="1" t="s">
        <v>396</v>
      </c>
      <c r="B187" s="3" t="s">
        <v>3</v>
      </c>
      <c r="C187" s="3" t="s">
        <v>397</v>
      </c>
      <c r="D187" s="2">
        <v>0</v>
      </c>
      <c r="E187" s="2">
        <v>4</v>
      </c>
      <c r="F187" s="2">
        <v>1</v>
      </c>
      <c r="G187" s="2">
        <v>2</v>
      </c>
      <c r="H187" s="2">
        <v>0</v>
      </c>
      <c r="I187" s="2">
        <v>0</v>
      </c>
      <c r="J187" s="2">
        <f>VLOOKUP(A187,'[1]Pb ID'!$A$2:$BC$5096,55,0)</f>
        <v>0</v>
      </c>
      <c r="K187" s="2">
        <v>2</v>
      </c>
      <c r="L187" s="2">
        <v>0</v>
      </c>
      <c r="M187" s="2">
        <v>0</v>
      </c>
      <c r="N187" s="2">
        <v>0</v>
      </c>
      <c r="O187" s="2">
        <v>0</v>
      </c>
      <c r="W187" s="6"/>
      <c r="Y187" s="6"/>
      <c r="Z187" s="6"/>
      <c r="AA187" s="6"/>
      <c r="AB187" s="6"/>
      <c r="AC187" s="6"/>
      <c r="AD187" s="6"/>
      <c r="AE187" s="6"/>
    </row>
    <row r="188" spans="1:31" x14ac:dyDescent="0.3">
      <c r="A188" s="1" t="s">
        <v>398</v>
      </c>
      <c r="B188" s="3" t="s">
        <v>3</v>
      </c>
      <c r="C188" s="3" t="s">
        <v>399</v>
      </c>
      <c r="D188" s="2">
        <v>6</v>
      </c>
      <c r="E188" s="2">
        <v>8</v>
      </c>
      <c r="F188" s="2">
        <v>9</v>
      </c>
      <c r="G188" s="2">
        <v>0</v>
      </c>
      <c r="H188" s="2">
        <v>0</v>
      </c>
      <c r="I188" s="2">
        <v>0</v>
      </c>
      <c r="J188" s="2">
        <f>VLOOKUP(A188,'[1]Pb ID'!$A$2:$BC$5096,55,0)</f>
        <v>0</v>
      </c>
      <c r="K188" s="2">
        <v>0</v>
      </c>
      <c r="L188" s="2">
        <v>0</v>
      </c>
      <c r="M188" s="2">
        <v>5</v>
      </c>
      <c r="N188" s="2">
        <v>0</v>
      </c>
      <c r="O188" s="2">
        <v>0</v>
      </c>
      <c r="W188" s="6"/>
      <c r="Y188" s="6"/>
      <c r="Z188" s="6"/>
      <c r="AA188" s="6"/>
      <c r="AB188" s="6"/>
      <c r="AC188" s="6"/>
      <c r="AD188" s="6"/>
      <c r="AE188" s="6"/>
    </row>
    <row r="189" spans="1:31" x14ac:dyDescent="0.3">
      <c r="A189" s="1" t="s">
        <v>400</v>
      </c>
      <c r="B189" s="3" t="s">
        <v>3</v>
      </c>
      <c r="C189" s="3" t="s">
        <v>6</v>
      </c>
      <c r="D189" s="2">
        <v>5</v>
      </c>
      <c r="E189" s="2">
        <v>3</v>
      </c>
      <c r="F189" s="2">
        <v>3</v>
      </c>
      <c r="G189" s="2">
        <v>3</v>
      </c>
      <c r="H189" s="2">
        <v>0</v>
      </c>
      <c r="I189" s="2">
        <v>0</v>
      </c>
      <c r="J189" s="2">
        <f>VLOOKUP(A189,'[1]Pb ID'!$A$2:$BC$5096,55,0)</f>
        <v>0</v>
      </c>
      <c r="K189" s="2">
        <v>1</v>
      </c>
      <c r="L189" s="2">
        <v>0</v>
      </c>
      <c r="M189" s="2">
        <v>0</v>
      </c>
      <c r="N189" s="2">
        <v>0</v>
      </c>
      <c r="O189" s="2">
        <v>12</v>
      </c>
      <c r="W189" s="6"/>
      <c r="Y189" s="6"/>
      <c r="Z189" s="6"/>
      <c r="AA189" s="6"/>
      <c r="AB189" s="6"/>
      <c r="AC189" s="6"/>
      <c r="AD189" s="6"/>
      <c r="AE189" s="6"/>
    </row>
    <row r="190" spans="1:31" x14ac:dyDescent="0.3">
      <c r="A190" s="1" t="s">
        <v>401</v>
      </c>
      <c r="B190" s="3" t="s">
        <v>3</v>
      </c>
      <c r="C190" s="3" t="s">
        <v>402</v>
      </c>
      <c r="D190" s="2">
        <v>8</v>
      </c>
      <c r="E190" s="2">
        <v>7</v>
      </c>
      <c r="F190" s="2">
        <v>7</v>
      </c>
      <c r="G190" s="2">
        <v>4</v>
      </c>
      <c r="H190" s="2">
        <v>2</v>
      </c>
      <c r="I190" s="2">
        <v>0</v>
      </c>
      <c r="J190" s="2">
        <f>VLOOKUP(A190,'[1]Pb ID'!$A$2:$BC$5096,55,0)</f>
        <v>0</v>
      </c>
      <c r="K190" s="2">
        <v>5</v>
      </c>
      <c r="L190" s="2">
        <v>0</v>
      </c>
      <c r="M190" s="2">
        <v>0</v>
      </c>
      <c r="N190" s="2">
        <v>0</v>
      </c>
      <c r="O190" s="2">
        <v>0</v>
      </c>
      <c r="W190" s="6"/>
      <c r="Y190" s="6"/>
      <c r="Z190" s="6"/>
      <c r="AA190" s="6"/>
      <c r="AB190" s="6"/>
      <c r="AC190" s="6"/>
      <c r="AD190" s="6"/>
      <c r="AE190" s="6"/>
    </row>
    <row r="191" spans="1:31" x14ac:dyDescent="0.3">
      <c r="A191" s="1" t="s">
        <v>403</v>
      </c>
      <c r="B191" s="3" t="s">
        <v>3</v>
      </c>
      <c r="C191" s="3" t="s">
        <v>51</v>
      </c>
      <c r="D191" s="2">
        <v>51</v>
      </c>
      <c r="E191" s="2">
        <v>48</v>
      </c>
      <c r="F191" s="2">
        <v>38</v>
      </c>
      <c r="G191" s="2">
        <v>14</v>
      </c>
      <c r="H191" s="2">
        <v>23</v>
      </c>
      <c r="I191" s="2">
        <v>27</v>
      </c>
      <c r="J191" s="2">
        <f>VLOOKUP(A191,'[1]Pb ID'!$A$2:$BC$5096,55,0)</f>
        <v>21</v>
      </c>
      <c r="K191" s="2">
        <v>22</v>
      </c>
      <c r="L191" s="2">
        <v>26</v>
      </c>
      <c r="M191" s="2">
        <v>49</v>
      </c>
      <c r="N191" s="2">
        <v>4</v>
      </c>
      <c r="O191" s="2">
        <v>0</v>
      </c>
      <c r="W191" s="6"/>
      <c r="Y191" s="6"/>
      <c r="Z191" s="6"/>
      <c r="AA191" s="6"/>
      <c r="AB191" s="6"/>
      <c r="AC191" s="6"/>
      <c r="AD191" s="6"/>
      <c r="AE191" s="6"/>
    </row>
    <row r="192" spans="1:31" x14ac:dyDescent="0.3">
      <c r="A192" s="1" t="s">
        <v>404</v>
      </c>
      <c r="B192" s="3" t="s">
        <v>3</v>
      </c>
      <c r="C192" s="3" t="s">
        <v>6</v>
      </c>
      <c r="D192" s="2">
        <v>6</v>
      </c>
      <c r="E192" s="2">
        <v>9</v>
      </c>
      <c r="F192" s="2">
        <v>7</v>
      </c>
      <c r="G192" s="2">
        <v>1</v>
      </c>
      <c r="H192" s="2">
        <v>2</v>
      </c>
      <c r="I192" s="2">
        <v>3</v>
      </c>
      <c r="J192" s="2">
        <f>VLOOKUP(A192,'[1]Pb ID'!$A$2:$BC$5096,55,0)</f>
        <v>0</v>
      </c>
      <c r="K192" s="2">
        <v>2</v>
      </c>
      <c r="L192" s="2">
        <v>4</v>
      </c>
      <c r="M192" s="2">
        <v>0</v>
      </c>
      <c r="N192" s="2">
        <v>2</v>
      </c>
      <c r="O192" s="2">
        <v>0</v>
      </c>
      <c r="W192" s="6"/>
      <c r="Y192" s="6"/>
      <c r="Z192" s="6"/>
      <c r="AA192" s="6"/>
      <c r="AB192" s="6"/>
      <c r="AC192" s="6"/>
      <c r="AD192" s="6"/>
      <c r="AE192" s="6"/>
    </row>
    <row r="193" spans="1:31" x14ac:dyDescent="0.3">
      <c r="A193" s="1" t="s">
        <v>406</v>
      </c>
      <c r="B193" s="3" t="s">
        <v>3</v>
      </c>
      <c r="C193" s="3" t="s">
        <v>407</v>
      </c>
      <c r="D193" s="2">
        <v>3</v>
      </c>
      <c r="E193" s="2">
        <v>10</v>
      </c>
      <c r="F193" s="2">
        <v>6</v>
      </c>
      <c r="G193" s="2">
        <v>7</v>
      </c>
      <c r="H193" s="2">
        <v>7</v>
      </c>
      <c r="I193" s="2">
        <v>8</v>
      </c>
      <c r="J193" s="2">
        <f>VLOOKUP(A193,'[1]Pb ID'!$A$2:$BC$5096,55,0)</f>
        <v>3</v>
      </c>
      <c r="K193" s="2">
        <v>11</v>
      </c>
      <c r="L193" s="2">
        <v>5</v>
      </c>
      <c r="M193" s="2">
        <v>9</v>
      </c>
      <c r="N193" s="2">
        <v>6</v>
      </c>
      <c r="O193" s="2">
        <v>0</v>
      </c>
      <c r="W193" s="6"/>
      <c r="Y193" s="6"/>
      <c r="Z193" s="6"/>
      <c r="AA193" s="6"/>
      <c r="AB193" s="6"/>
      <c r="AC193" s="6"/>
      <c r="AD193" s="6"/>
      <c r="AE193" s="6"/>
    </row>
    <row r="194" spans="1:31" x14ac:dyDescent="0.3">
      <c r="A194" s="1" t="s">
        <v>408</v>
      </c>
      <c r="B194" s="3" t="s">
        <v>409</v>
      </c>
      <c r="C194" s="3" t="s">
        <v>410</v>
      </c>
      <c r="D194" s="2">
        <v>1</v>
      </c>
      <c r="E194" s="2">
        <v>1</v>
      </c>
      <c r="F194" s="2">
        <v>0</v>
      </c>
      <c r="G194" s="2">
        <v>0</v>
      </c>
      <c r="H194" s="2">
        <v>0</v>
      </c>
      <c r="I194" s="2">
        <v>0</v>
      </c>
      <c r="J194" s="2">
        <f>VLOOKUP(A194,'[1]Pb ID'!$A$2:$BC$5096,55,0)</f>
        <v>0</v>
      </c>
      <c r="K194" s="2">
        <v>0</v>
      </c>
      <c r="L194" s="2">
        <v>2</v>
      </c>
      <c r="M194" s="2">
        <v>5</v>
      </c>
      <c r="N194" s="2">
        <v>0</v>
      </c>
      <c r="O194" s="2">
        <v>0</v>
      </c>
      <c r="W194" s="6"/>
      <c r="Y194" s="6"/>
      <c r="Z194" s="6"/>
      <c r="AA194" s="6"/>
      <c r="AB194" s="6"/>
      <c r="AC194" s="6"/>
      <c r="AD194" s="6"/>
      <c r="AE194" s="6"/>
    </row>
    <row r="195" spans="1:31" x14ac:dyDescent="0.3">
      <c r="A195" s="1" t="s">
        <v>411</v>
      </c>
      <c r="B195" s="3" t="s">
        <v>412</v>
      </c>
      <c r="C195" s="3" t="s">
        <v>413</v>
      </c>
      <c r="D195" s="2">
        <v>0</v>
      </c>
      <c r="E195" s="2">
        <v>0</v>
      </c>
      <c r="F195" s="2">
        <v>0</v>
      </c>
      <c r="G195" s="2">
        <v>0</v>
      </c>
      <c r="H195" s="2">
        <v>0</v>
      </c>
      <c r="I195" s="2">
        <v>0</v>
      </c>
      <c r="J195" s="2">
        <f>VLOOKUP(A195,'[1]Pb ID'!$A$2:$BC$5096,55,0)</f>
        <v>0</v>
      </c>
      <c r="K195" s="2">
        <v>0</v>
      </c>
      <c r="L195" s="2">
        <v>0</v>
      </c>
      <c r="M195" s="2">
        <v>5</v>
      </c>
      <c r="N195" s="2">
        <v>0</v>
      </c>
      <c r="O195" s="2">
        <v>0</v>
      </c>
      <c r="W195" s="6"/>
      <c r="Y195" s="6"/>
      <c r="Z195" s="6"/>
      <c r="AA195" s="6"/>
      <c r="AB195" s="6"/>
      <c r="AC195" s="6"/>
      <c r="AD195" s="6"/>
      <c r="AE195" s="6"/>
    </row>
    <row r="196" spans="1:31" x14ac:dyDescent="0.3">
      <c r="A196" s="1" t="s">
        <v>414</v>
      </c>
      <c r="B196" s="3" t="s">
        <v>3</v>
      </c>
      <c r="C196" s="3" t="s">
        <v>6</v>
      </c>
      <c r="D196" s="2">
        <v>0</v>
      </c>
      <c r="E196" s="2">
        <v>1</v>
      </c>
      <c r="F196" s="2">
        <v>1</v>
      </c>
      <c r="G196" s="2">
        <v>0</v>
      </c>
      <c r="H196" s="2">
        <v>0</v>
      </c>
      <c r="I196" s="2">
        <v>0</v>
      </c>
      <c r="J196" s="2">
        <f>VLOOKUP(A196,'[1]Pb ID'!$A$2:$BC$5096,55,0)</f>
        <v>2</v>
      </c>
      <c r="K196" s="2">
        <v>0</v>
      </c>
      <c r="L196" s="2">
        <v>2</v>
      </c>
      <c r="M196" s="2">
        <v>4</v>
      </c>
      <c r="N196" s="2">
        <v>0</v>
      </c>
      <c r="O196" s="2">
        <v>0</v>
      </c>
      <c r="W196" s="6"/>
      <c r="Y196" s="6"/>
      <c r="Z196" s="6"/>
      <c r="AA196" s="6"/>
      <c r="AB196" s="6"/>
      <c r="AC196" s="6"/>
      <c r="AD196" s="6"/>
      <c r="AE196" s="6"/>
    </row>
    <row r="197" spans="1:31" x14ac:dyDescent="0.3">
      <c r="A197" s="1" t="s">
        <v>415</v>
      </c>
      <c r="B197" s="3" t="s">
        <v>416</v>
      </c>
      <c r="C197" s="3" t="s">
        <v>417</v>
      </c>
      <c r="D197" s="2">
        <v>3</v>
      </c>
      <c r="E197" s="2">
        <v>1</v>
      </c>
      <c r="F197" s="2">
        <v>1</v>
      </c>
      <c r="G197" s="2">
        <v>1</v>
      </c>
      <c r="H197" s="2">
        <v>0</v>
      </c>
      <c r="I197" s="2">
        <v>3</v>
      </c>
      <c r="J197" s="2">
        <f>VLOOKUP(A197,'[1]Pb ID'!$A$2:$BC$5096,55,0)</f>
        <v>2</v>
      </c>
      <c r="K197" s="2">
        <v>3</v>
      </c>
      <c r="L197" s="2">
        <v>3</v>
      </c>
      <c r="M197" s="2">
        <v>7</v>
      </c>
      <c r="N197" s="2">
        <v>3</v>
      </c>
      <c r="O197" s="2">
        <v>0</v>
      </c>
      <c r="W197" s="6"/>
      <c r="Y197" s="6"/>
      <c r="Z197" s="6"/>
      <c r="AA197" s="6"/>
      <c r="AB197" s="6"/>
      <c r="AC197" s="6"/>
      <c r="AD197" s="6"/>
      <c r="AE197" s="6"/>
    </row>
    <row r="198" spans="1:31" x14ac:dyDescent="0.3">
      <c r="A198" s="1" t="s">
        <v>418</v>
      </c>
      <c r="B198" s="3" t="s">
        <v>3</v>
      </c>
      <c r="C198" s="3" t="s">
        <v>44</v>
      </c>
      <c r="D198" s="2">
        <v>10</v>
      </c>
      <c r="E198" s="2">
        <v>7</v>
      </c>
      <c r="F198" s="2">
        <v>9</v>
      </c>
      <c r="G198" s="2">
        <v>0</v>
      </c>
      <c r="H198" s="2">
        <v>0</v>
      </c>
      <c r="I198" s="2">
        <v>0</v>
      </c>
      <c r="J198" s="2">
        <f>VLOOKUP(A198,'[1]Pb ID'!$A$2:$BC$5096,55,0)</f>
        <v>0</v>
      </c>
      <c r="K198" s="2">
        <v>0</v>
      </c>
      <c r="L198" s="2">
        <v>0</v>
      </c>
      <c r="M198" s="2">
        <v>0</v>
      </c>
      <c r="N198" s="2">
        <v>0</v>
      </c>
      <c r="O198" s="2">
        <v>0</v>
      </c>
      <c r="W198" s="6"/>
      <c r="Y198" s="6"/>
      <c r="Z198" s="6"/>
      <c r="AA198" s="6"/>
      <c r="AB198" s="6"/>
      <c r="AC198" s="6"/>
      <c r="AD198" s="6"/>
      <c r="AE198" s="6"/>
    </row>
    <row r="199" spans="1:31" x14ac:dyDescent="0.3">
      <c r="A199" s="1" t="s">
        <v>419</v>
      </c>
      <c r="B199" s="3" t="s">
        <v>3</v>
      </c>
      <c r="C199" s="3" t="s">
        <v>420</v>
      </c>
      <c r="D199" s="2">
        <v>19</v>
      </c>
      <c r="E199" s="2">
        <v>21</v>
      </c>
      <c r="F199" s="2">
        <v>18</v>
      </c>
      <c r="G199" s="2">
        <v>7</v>
      </c>
      <c r="H199" s="2">
        <v>0</v>
      </c>
      <c r="I199" s="2">
        <v>0</v>
      </c>
      <c r="J199" s="2">
        <f>VLOOKUP(A199,'[1]Pb ID'!$A$2:$BC$5096,55,0)</f>
        <v>7</v>
      </c>
      <c r="K199" s="2">
        <v>5</v>
      </c>
      <c r="L199" s="2">
        <v>9</v>
      </c>
      <c r="M199" s="2">
        <v>0</v>
      </c>
      <c r="N199" s="2">
        <v>0</v>
      </c>
      <c r="O199" s="2">
        <v>0</v>
      </c>
      <c r="W199" s="6"/>
      <c r="Y199" s="6"/>
      <c r="Z199" s="6"/>
      <c r="AA199" s="6"/>
      <c r="AB199" s="6"/>
      <c r="AC199" s="6"/>
      <c r="AD199" s="6"/>
      <c r="AE199" s="6"/>
    </row>
    <row r="200" spans="1:31" x14ac:dyDescent="0.3">
      <c r="A200" s="1" t="s">
        <v>421</v>
      </c>
      <c r="B200" s="3" t="s">
        <v>3</v>
      </c>
      <c r="C200" s="3" t="s">
        <v>6</v>
      </c>
      <c r="D200" s="2">
        <v>3</v>
      </c>
      <c r="E200" s="2">
        <v>1</v>
      </c>
      <c r="F200" s="2">
        <v>1</v>
      </c>
      <c r="G200" s="2">
        <v>2</v>
      </c>
      <c r="H200" s="2">
        <v>6</v>
      </c>
      <c r="I200" s="2">
        <v>5</v>
      </c>
      <c r="J200" s="2">
        <f>VLOOKUP(A200,'[1]Pb ID'!$A$2:$BC$5096,55,0)</f>
        <v>7</v>
      </c>
      <c r="K200" s="2">
        <v>3</v>
      </c>
      <c r="L200" s="2">
        <v>5</v>
      </c>
      <c r="M200" s="2">
        <v>5</v>
      </c>
      <c r="N200" s="2">
        <v>0</v>
      </c>
      <c r="O200" s="2">
        <v>0</v>
      </c>
      <c r="W200" s="6"/>
      <c r="Y200" s="6"/>
      <c r="Z200" s="6"/>
      <c r="AA200" s="6"/>
      <c r="AB200" s="6"/>
      <c r="AC200" s="6"/>
      <c r="AD200" s="6"/>
      <c r="AE200" s="6"/>
    </row>
    <row r="201" spans="1:31" x14ac:dyDescent="0.3">
      <c r="A201" s="1" t="s">
        <v>422</v>
      </c>
      <c r="B201" s="3" t="s">
        <v>423</v>
      </c>
      <c r="C201" s="3" t="s">
        <v>424</v>
      </c>
      <c r="D201" s="2">
        <v>7</v>
      </c>
      <c r="E201" s="2">
        <v>5</v>
      </c>
      <c r="F201" s="2">
        <v>6</v>
      </c>
      <c r="G201" s="2">
        <v>6</v>
      </c>
      <c r="H201" s="2">
        <v>7</v>
      </c>
      <c r="I201" s="2">
        <v>0</v>
      </c>
      <c r="J201" s="2">
        <f>VLOOKUP(A201,'[1]Pb ID'!$A$2:$BC$5096,55,0)</f>
        <v>3</v>
      </c>
      <c r="K201" s="2">
        <v>8</v>
      </c>
      <c r="L201" s="2">
        <v>3</v>
      </c>
      <c r="M201" s="2">
        <v>11</v>
      </c>
      <c r="N201" s="2">
        <v>5</v>
      </c>
      <c r="O201" s="2">
        <v>0</v>
      </c>
      <c r="W201" s="6"/>
      <c r="Y201" s="6"/>
      <c r="Z201" s="6"/>
      <c r="AA201" s="6"/>
      <c r="AB201" s="6"/>
      <c r="AC201" s="6"/>
      <c r="AD201" s="6"/>
      <c r="AE201" s="6"/>
    </row>
    <row r="202" spans="1:31" x14ac:dyDescent="0.3">
      <c r="A202" s="1" t="s">
        <v>425</v>
      </c>
      <c r="B202" s="3" t="s">
        <v>3</v>
      </c>
      <c r="C202" s="3" t="s">
        <v>426</v>
      </c>
      <c r="D202" s="2">
        <v>0</v>
      </c>
      <c r="E202" s="2">
        <v>0</v>
      </c>
      <c r="F202" s="2">
        <v>0</v>
      </c>
      <c r="G202" s="2">
        <v>5</v>
      </c>
      <c r="H202" s="2">
        <v>5</v>
      </c>
      <c r="I202" s="2">
        <v>5</v>
      </c>
      <c r="J202" s="2">
        <f>VLOOKUP(A202,'[1]Pb ID'!$A$2:$BC$5096,55,0)</f>
        <v>7</v>
      </c>
      <c r="K202" s="2">
        <v>5</v>
      </c>
      <c r="L202" s="2">
        <v>4</v>
      </c>
      <c r="M202" s="2">
        <v>0</v>
      </c>
      <c r="N202" s="2">
        <v>2</v>
      </c>
      <c r="O202" s="2">
        <v>0</v>
      </c>
      <c r="W202" s="6"/>
      <c r="Y202" s="6"/>
      <c r="Z202" s="6"/>
      <c r="AA202" s="6"/>
      <c r="AB202" s="6"/>
      <c r="AC202" s="6"/>
      <c r="AD202" s="6"/>
      <c r="AE202" s="6"/>
    </row>
    <row r="203" spans="1:31" x14ac:dyDescent="0.3">
      <c r="A203" s="1" t="s">
        <v>427</v>
      </c>
      <c r="B203" s="3" t="s">
        <v>428</v>
      </c>
      <c r="C203" s="3" t="s">
        <v>429</v>
      </c>
      <c r="D203" s="2">
        <v>2</v>
      </c>
      <c r="E203" s="2">
        <v>2</v>
      </c>
      <c r="F203" s="2">
        <v>5</v>
      </c>
      <c r="G203" s="2">
        <v>4</v>
      </c>
      <c r="H203" s="2">
        <v>4</v>
      </c>
      <c r="I203" s="2">
        <v>4</v>
      </c>
      <c r="J203" s="2">
        <f>VLOOKUP(A203,'[1]Pb ID'!$A$2:$BC$5096,55,0)</f>
        <v>4</v>
      </c>
      <c r="K203" s="2">
        <v>5</v>
      </c>
      <c r="L203" s="2">
        <v>4</v>
      </c>
      <c r="M203" s="2">
        <v>5</v>
      </c>
      <c r="N203" s="2">
        <v>2</v>
      </c>
      <c r="O203" s="2">
        <v>0</v>
      </c>
      <c r="W203" s="6"/>
      <c r="Y203" s="6"/>
      <c r="Z203" s="6"/>
      <c r="AA203" s="6"/>
      <c r="AB203" s="6"/>
      <c r="AC203" s="6"/>
      <c r="AD203" s="6"/>
      <c r="AE203" s="6"/>
    </row>
    <row r="204" spans="1:31" x14ac:dyDescent="0.3">
      <c r="A204" s="1" t="s">
        <v>430</v>
      </c>
      <c r="B204" s="3" t="s">
        <v>3</v>
      </c>
      <c r="C204" s="3" t="s">
        <v>431</v>
      </c>
      <c r="D204" s="2">
        <v>0</v>
      </c>
      <c r="E204" s="2">
        <v>2</v>
      </c>
      <c r="F204" s="2">
        <v>0</v>
      </c>
      <c r="G204" s="2">
        <v>8</v>
      </c>
      <c r="H204" s="2">
        <v>9</v>
      </c>
      <c r="I204" s="2">
        <v>7</v>
      </c>
      <c r="J204" s="2">
        <f>VLOOKUP(A204,'[1]Pb ID'!$A$2:$BC$5096,55,0)</f>
        <v>8</v>
      </c>
      <c r="K204" s="2">
        <v>11</v>
      </c>
      <c r="L204" s="2">
        <v>9</v>
      </c>
      <c r="M204" s="2">
        <v>0</v>
      </c>
      <c r="N204" s="2">
        <v>3</v>
      </c>
      <c r="O204" s="2">
        <v>0</v>
      </c>
      <c r="W204" s="6"/>
      <c r="Y204" s="6"/>
      <c r="Z204" s="6"/>
      <c r="AA204" s="6"/>
      <c r="AB204" s="6"/>
      <c r="AC204" s="6"/>
      <c r="AD204" s="6"/>
      <c r="AE204" s="6"/>
    </row>
    <row r="205" spans="1:31" x14ac:dyDescent="0.3">
      <c r="A205" s="1" t="s">
        <v>432</v>
      </c>
      <c r="B205" s="3" t="s">
        <v>3</v>
      </c>
      <c r="C205" s="3" t="s">
        <v>433</v>
      </c>
      <c r="D205" s="2">
        <v>4</v>
      </c>
      <c r="E205" s="2">
        <v>3</v>
      </c>
      <c r="F205" s="2">
        <v>2</v>
      </c>
      <c r="G205" s="2">
        <v>0</v>
      </c>
      <c r="H205" s="2">
        <v>0</v>
      </c>
      <c r="I205" s="2">
        <v>0</v>
      </c>
      <c r="J205" s="2">
        <f>VLOOKUP(A205,'[1]Pb ID'!$A$2:$BC$5096,55,0)</f>
        <v>2</v>
      </c>
      <c r="K205" s="2">
        <v>2</v>
      </c>
      <c r="L205" s="2">
        <v>0</v>
      </c>
      <c r="M205" s="2">
        <v>0</v>
      </c>
      <c r="N205" s="2">
        <v>0</v>
      </c>
      <c r="O205" s="2">
        <v>0</v>
      </c>
      <c r="W205" s="6"/>
      <c r="Y205" s="6"/>
      <c r="Z205" s="6"/>
      <c r="AA205" s="6"/>
      <c r="AB205" s="6"/>
      <c r="AC205" s="6"/>
      <c r="AD205" s="6"/>
      <c r="AE205" s="6"/>
    </row>
    <row r="206" spans="1:31" x14ac:dyDescent="0.3">
      <c r="A206" s="1" t="s">
        <v>434</v>
      </c>
      <c r="B206" s="3" t="s">
        <v>3</v>
      </c>
      <c r="C206" s="3" t="s">
        <v>6</v>
      </c>
      <c r="D206" s="2">
        <v>1</v>
      </c>
      <c r="E206" s="2">
        <v>2</v>
      </c>
      <c r="F206" s="2">
        <v>1</v>
      </c>
      <c r="G206" s="2">
        <v>4</v>
      </c>
      <c r="H206" s="2">
        <v>3</v>
      </c>
      <c r="I206" s="2">
        <v>2</v>
      </c>
      <c r="J206" s="2">
        <f>VLOOKUP(A206,'[1]Pb ID'!$A$2:$BC$5096,55,0)</f>
        <v>4</v>
      </c>
      <c r="K206" s="2">
        <v>3</v>
      </c>
      <c r="L206" s="2">
        <v>5</v>
      </c>
      <c r="M206" s="2">
        <v>6</v>
      </c>
      <c r="N206" s="2">
        <v>0</v>
      </c>
      <c r="O206" s="2">
        <v>0</v>
      </c>
      <c r="W206" s="6"/>
      <c r="Y206" s="6"/>
      <c r="Z206" s="6"/>
      <c r="AA206" s="6"/>
      <c r="AB206" s="6"/>
      <c r="AC206" s="6"/>
      <c r="AD206" s="6"/>
      <c r="AE206" s="6"/>
    </row>
    <row r="207" spans="1:31" x14ac:dyDescent="0.3">
      <c r="A207" s="1" t="s">
        <v>435</v>
      </c>
      <c r="B207" s="3" t="s">
        <v>436</v>
      </c>
      <c r="C207" s="3" t="s">
        <v>437</v>
      </c>
      <c r="D207" s="2">
        <v>10</v>
      </c>
      <c r="E207" s="2">
        <v>7</v>
      </c>
      <c r="F207" s="2">
        <v>4</v>
      </c>
      <c r="G207" s="2">
        <v>8</v>
      </c>
      <c r="H207" s="2">
        <v>3</v>
      </c>
      <c r="I207" s="2">
        <v>6</v>
      </c>
      <c r="J207" s="2">
        <f>VLOOKUP(A207,'[1]Pb ID'!$A$2:$BC$5096,55,0)</f>
        <v>3</v>
      </c>
      <c r="K207" s="2">
        <v>6</v>
      </c>
      <c r="L207" s="2">
        <v>3</v>
      </c>
      <c r="M207" s="2">
        <v>13</v>
      </c>
      <c r="N207" s="2">
        <v>0</v>
      </c>
      <c r="O207" s="2">
        <v>0</v>
      </c>
      <c r="W207" s="6"/>
      <c r="Y207" s="6"/>
      <c r="Z207" s="6"/>
      <c r="AA207" s="6"/>
      <c r="AB207" s="6"/>
      <c r="AC207" s="6"/>
      <c r="AD207" s="6"/>
      <c r="AE207" s="6"/>
    </row>
    <row r="208" spans="1:31" x14ac:dyDescent="0.3">
      <c r="A208" s="1" t="s">
        <v>438</v>
      </c>
      <c r="B208" s="3" t="s">
        <v>3</v>
      </c>
      <c r="C208" s="3" t="s">
        <v>439</v>
      </c>
      <c r="D208" s="2">
        <v>0</v>
      </c>
      <c r="E208" s="2">
        <v>0</v>
      </c>
      <c r="F208" s="2">
        <v>0</v>
      </c>
      <c r="G208" s="2">
        <v>1</v>
      </c>
      <c r="H208" s="2">
        <v>0</v>
      </c>
      <c r="I208" s="2">
        <v>0</v>
      </c>
      <c r="J208" s="2">
        <f>VLOOKUP(A208,'[1]Pb ID'!$A$2:$BC$5096,55,0)</f>
        <v>0</v>
      </c>
      <c r="K208" s="2">
        <v>0</v>
      </c>
      <c r="L208" s="2">
        <v>0</v>
      </c>
      <c r="M208" s="2">
        <v>4</v>
      </c>
      <c r="N208" s="2">
        <v>0</v>
      </c>
      <c r="O208" s="2">
        <v>0</v>
      </c>
      <c r="W208" s="6"/>
      <c r="Y208" s="6"/>
      <c r="Z208" s="6"/>
      <c r="AA208" s="6"/>
      <c r="AB208" s="6"/>
      <c r="AC208" s="6"/>
      <c r="AD208" s="6"/>
      <c r="AE208" s="6"/>
    </row>
    <row r="209" spans="1:31" x14ac:dyDescent="0.3">
      <c r="A209" s="1" t="s">
        <v>440</v>
      </c>
      <c r="B209" s="3" t="s">
        <v>441</v>
      </c>
      <c r="C209" s="3" t="s">
        <v>442</v>
      </c>
      <c r="D209" s="2">
        <v>1</v>
      </c>
      <c r="E209" s="2">
        <v>1</v>
      </c>
      <c r="F209" s="2">
        <v>1</v>
      </c>
      <c r="G209" s="2">
        <v>0</v>
      </c>
      <c r="H209" s="2">
        <v>0</v>
      </c>
      <c r="I209" s="2">
        <v>3</v>
      </c>
      <c r="J209" s="2">
        <f>VLOOKUP(A209,'[1]Pb ID'!$A$2:$BC$5096,55,0)</f>
        <v>2</v>
      </c>
      <c r="K209" s="2">
        <v>0</v>
      </c>
      <c r="L209" s="2">
        <v>0</v>
      </c>
      <c r="M209" s="2">
        <v>10</v>
      </c>
      <c r="N209" s="2">
        <v>0</v>
      </c>
      <c r="O209" s="2">
        <v>0</v>
      </c>
      <c r="W209" s="6"/>
      <c r="Y209" s="6"/>
      <c r="Z209" s="6"/>
      <c r="AA209" s="6"/>
      <c r="AB209" s="6"/>
      <c r="AC209" s="6"/>
      <c r="AD209" s="6"/>
      <c r="AE209" s="6"/>
    </row>
    <row r="210" spans="1:31" x14ac:dyDescent="0.3">
      <c r="A210" s="1" t="s">
        <v>443</v>
      </c>
      <c r="B210" s="3" t="s">
        <v>444</v>
      </c>
      <c r="C210" s="3" t="s">
        <v>445</v>
      </c>
      <c r="D210" s="2">
        <v>2</v>
      </c>
      <c r="E210" s="2">
        <v>1</v>
      </c>
      <c r="F210" s="2">
        <v>2</v>
      </c>
      <c r="G210" s="2">
        <v>3</v>
      </c>
      <c r="H210" s="2">
        <v>12</v>
      </c>
      <c r="I210" s="2">
        <v>12</v>
      </c>
      <c r="J210" s="2">
        <f>VLOOKUP(A210,'[1]Pb ID'!$A$2:$BC$5096,55,0)</f>
        <v>12</v>
      </c>
      <c r="K210" s="2">
        <v>6</v>
      </c>
      <c r="L210" s="2">
        <v>10</v>
      </c>
      <c r="M210" s="2">
        <v>0</v>
      </c>
      <c r="N210" s="2">
        <v>0</v>
      </c>
      <c r="O210" s="2">
        <v>0</v>
      </c>
      <c r="W210" s="6"/>
      <c r="Y210" s="6"/>
      <c r="Z210" s="6"/>
      <c r="AA210" s="6"/>
      <c r="AB210" s="6"/>
      <c r="AC210" s="6"/>
      <c r="AD210" s="6"/>
      <c r="AE210" s="6"/>
    </row>
    <row r="211" spans="1:31" x14ac:dyDescent="0.3">
      <c r="A211" s="1" t="s">
        <v>446</v>
      </c>
      <c r="B211" s="3" t="s">
        <v>3</v>
      </c>
      <c r="C211" s="3" t="s">
        <v>6</v>
      </c>
      <c r="D211" s="2">
        <v>0</v>
      </c>
      <c r="E211" s="2">
        <v>0</v>
      </c>
      <c r="F211" s="2">
        <v>0</v>
      </c>
      <c r="G211" s="2">
        <v>0</v>
      </c>
      <c r="H211" s="2">
        <v>4</v>
      </c>
      <c r="I211" s="2">
        <v>5</v>
      </c>
      <c r="J211" s="2">
        <f>VLOOKUP(A211,'[1]Pb ID'!$A$2:$BC$5096,55,0)</f>
        <v>5</v>
      </c>
      <c r="K211" s="2">
        <v>4</v>
      </c>
      <c r="L211" s="2">
        <v>3</v>
      </c>
      <c r="M211" s="2">
        <v>0</v>
      </c>
      <c r="N211" s="2">
        <v>0</v>
      </c>
      <c r="O211" s="2">
        <v>0</v>
      </c>
      <c r="W211" s="6"/>
      <c r="Y211" s="6"/>
      <c r="Z211" s="6"/>
      <c r="AA211" s="6"/>
      <c r="AB211" s="6"/>
      <c r="AC211" s="6"/>
      <c r="AD211" s="6"/>
      <c r="AE211" s="6"/>
    </row>
    <row r="212" spans="1:31" x14ac:dyDescent="0.3">
      <c r="A212" s="1" t="s">
        <v>447</v>
      </c>
      <c r="B212" s="3" t="s">
        <v>448</v>
      </c>
      <c r="C212" s="3" t="s">
        <v>449</v>
      </c>
      <c r="D212" s="2">
        <v>3</v>
      </c>
      <c r="E212" s="2">
        <v>6</v>
      </c>
      <c r="F212" s="2">
        <v>3</v>
      </c>
      <c r="G212" s="2">
        <v>3</v>
      </c>
      <c r="H212" s="2">
        <v>4</v>
      </c>
      <c r="I212" s="2">
        <v>3</v>
      </c>
      <c r="J212" s="2">
        <f>VLOOKUP(A212,'[1]Pb ID'!$A$2:$BC$5096,55,0)</f>
        <v>3</v>
      </c>
      <c r="K212" s="2">
        <v>1</v>
      </c>
      <c r="L212" s="2">
        <v>0</v>
      </c>
      <c r="M212" s="2">
        <v>4</v>
      </c>
      <c r="N212" s="2">
        <v>0</v>
      </c>
      <c r="O212" s="2">
        <v>0</v>
      </c>
      <c r="W212" s="6"/>
      <c r="Y212" s="6"/>
      <c r="Z212" s="6"/>
      <c r="AA212" s="6"/>
      <c r="AB212" s="6"/>
      <c r="AC212" s="6"/>
      <c r="AD212" s="6"/>
      <c r="AE212" s="6"/>
    </row>
    <row r="213" spans="1:31" x14ac:dyDescent="0.3">
      <c r="A213" s="1" t="s">
        <v>450</v>
      </c>
      <c r="B213" s="3" t="s">
        <v>3</v>
      </c>
      <c r="C213" s="3" t="s">
        <v>6</v>
      </c>
      <c r="D213" s="2">
        <v>1</v>
      </c>
      <c r="E213" s="2">
        <v>0</v>
      </c>
      <c r="F213" s="2">
        <v>0</v>
      </c>
      <c r="G213" s="2">
        <v>0</v>
      </c>
      <c r="H213" s="2">
        <v>0</v>
      </c>
      <c r="I213" s="2">
        <v>0</v>
      </c>
      <c r="J213" s="2">
        <f>VLOOKUP(A213,'[1]Pb ID'!$A$2:$BC$5096,55,0)</f>
        <v>0</v>
      </c>
      <c r="K213" s="2">
        <v>0</v>
      </c>
      <c r="L213" s="2">
        <v>0</v>
      </c>
      <c r="M213" s="2">
        <v>4</v>
      </c>
      <c r="N213" s="2">
        <v>0</v>
      </c>
      <c r="O213" s="2">
        <v>0</v>
      </c>
      <c r="W213" s="6"/>
      <c r="Y213" s="6"/>
      <c r="Z213" s="6"/>
      <c r="AA213" s="6"/>
      <c r="AB213" s="6"/>
      <c r="AC213" s="6"/>
      <c r="AD213" s="6"/>
      <c r="AE213" s="6"/>
    </row>
    <row r="214" spans="1:31" x14ac:dyDescent="0.3">
      <c r="A214" s="1" t="s">
        <v>451</v>
      </c>
      <c r="B214" s="3" t="s">
        <v>3</v>
      </c>
      <c r="C214" s="3" t="s">
        <v>452</v>
      </c>
      <c r="D214" s="2">
        <v>2</v>
      </c>
      <c r="E214" s="2">
        <v>5</v>
      </c>
      <c r="F214" s="2">
        <v>2</v>
      </c>
      <c r="G214" s="2">
        <v>0</v>
      </c>
      <c r="H214" s="2">
        <v>0</v>
      </c>
      <c r="I214" s="2">
        <v>0</v>
      </c>
      <c r="J214" s="2">
        <f>VLOOKUP(A214,'[1]Pb ID'!$A$2:$BC$5096,55,0)</f>
        <v>2</v>
      </c>
      <c r="K214" s="2">
        <v>3</v>
      </c>
      <c r="L214" s="2">
        <v>0</v>
      </c>
      <c r="M214" s="2">
        <v>0</v>
      </c>
      <c r="N214" s="2">
        <v>0</v>
      </c>
      <c r="O214" s="2">
        <v>0</v>
      </c>
      <c r="W214" s="6"/>
      <c r="Y214" s="6"/>
      <c r="Z214" s="6"/>
      <c r="AA214" s="6"/>
      <c r="AB214" s="6"/>
      <c r="AC214" s="6"/>
      <c r="AD214" s="6"/>
      <c r="AE214" s="6"/>
    </row>
    <row r="215" spans="1:31" x14ac:dyDescent="0.3">
      <c r="A215" s="1" t="s">
        <v>453</v>
      </c>
      <c r="B215" s="3" t="s">
        <v>3</v>
      </c>
      <c r="C215" s="3" t="s">
        <v>454</v>
      </c>
      <c r="D215" s="2">
        <v>3</v>
      </c>
      <c r="E215" s="2">
        <v>4</v>
      </c>
      <c r="F215" s="2">
        <v>0</v>
      </c>
      <c r="G215" s="2">
        <v>3</v>
      </c>
      <c r="H215" s="2">
        <v>0</v>
      </c>
      <c r="I215" s="2">
        <v>0</v>
      </c>
      <c r="J215" s="2">
        <f>VLOOKUP(A215,'[1]Pb ID'!$A$2:$BC$5096,55,0)</f>
        <v>0</v>
      </c>
      <c r="K215" s="2">
        <v>4</v>
      </c>
      <c r="L215" s="2">
        <v>0</v>
      </c>
      <c r="M215" s="2">
        <v>0</v>
      </c>
      <c r="N215" s="2">
        <v>0</v>
      </c>
      <c r="O215" s="2">
        <v>0</v>
      </c>
      <c r="W215" s="6"/>
      <c r="Y215" s="6"/>
      <c r="Z215" s="6"/>
      <c r="AA215" s="6"/>
      <c r="AB215" s="6"/>
      <c r="AC215" s="6"/>
      <c r="AD215" s="6"/>
      <c r="AE215" s="6"/>
    </row>
    <row r="216" spans="1:31" x14ac:dyDescent="0.3">
      <c r="A216" s="1" t="s">
        <v>455</v>
      </c>
      <c r="B216" s="3" t="s">
        <v>3</v>
      </c>
      <c r="C216" s="3" t="s">
        <v>456</v>
      </c>
      <c r="D216" s="2">
        <v>15</v>
      </c>
      <c r="E216" s="2">
        <v>15</v>
      </c>
      <c r="F216" s="2">
        <v>9</v>
      </c>
      <c r="G216" s="2">
        <v>3</v>
      </c>
      <c r="H216" s="2">
        <v>0</v>
      </c>
      <c r="I216" s="2">
        <v>2</v>
      </c>
      <c r="J216" s="2">
        <f>VLOOKUP(A216,'[1]Pb ID'!$A$2:$BC$5096,55,0)</f>
        <v>0</v>
      </c>
      <c r="K216" s="2">
        <v>4</v>
      </c>
      <c r="L216" s="2">
        <v>0</v>
      </c>
      <c r="M216" s="2">
        <v>13</v>
      </c>
      <c r="N216" s="2">
        <v>0</v>
      </c>
      <c r="O216" s="2">
        <v>0</v>
      </c>
      <c r="W216" s="6"/>
      <c r="Y216" s="6"/>
      <c r="Z216" s="6"/>
      <c r="AA216" s="6"/>
      <c r="AB216" s="6"/>
      <c r="AC216" s="6"/>
      <c r="AD216" s="6"/>
      <c r="AE216" s="6"/>
    </row>
    <row r="217" spans="1:31" x14ac:dyDescent="0.3">
      <c r="A217" s="1" t="s">
        <v>457</v>
      </c>
      <c r="B217" s="3" t="s">
        <v>458</v>
      </c>
      <c r="C217" s="3" t="s">
        <v>459</v>
      </c>
      <c r="D217" s="2">
        <v>19</v>
      </c>
      <c r="E217" s="2">
        <v>19</v>
      </c>
      <c r="F217" s="2">
        <v>7</v>
      </c>
      <c r="G217" s="2">
        <v>4</v>
      </c>
      <c r="H217" s="2">
        <v>6</v>
      </c>
      <c r="I217" s="2">
        <v>6</v>
      </c>
      <c r="J217" s="2">
        <f>VLOOKUP(A217,'[1]Pb ID'!$A$2:$BC$5096,55,0)</f>
        <v>5</v>
      </c>
      <c r="K217" s="2">
        <v>8</v>
      </c>
      <c r="L217" s="2">
        <v>7</v>
      </c>
      <c r="M217" s="2">
        <v>0</v>
      </c>
      <c r="N217" s="2">
        <v>6</v>
      </c>
      <c r="O217" s="2">
        <v>0</v>
      </c>
      <c r="W217" s="6"/>
      <c r="Y217" s="6"/>
      <c r="Z217" s="6"/>
      <c r="AA217" s="6"/>
      <c r="AB217" s="6"/>
      <c r="AC217" s="6"/>
      <c r="AD217" s="6"/>
      <c r="AE217" s="6"/>
    </row>
    <row r="218" spans="1:31" x14ac:dyDescent="0.3">
      <c r="A218" s="1" t="s">
        <v>460</v>
      </c>
      <c r="B218" s="3" t="s">
        <v>3</v>
      </c>
      <c r="C218" s="3" t="s">
        <v>461</v>
      </c>
      <c r="D218" s="2">
        <v>24</v>
      </c>
      <c r="E218" s="2">
        <v>28</v>
      </c>
      <c r="F218" s="2">
        <v>22</v>
      </c>
      <c r="G218" s="2">
        <v>4</v>
      </c>
      <c r="H218" s="2">
        <v>16</v>
      </c>
      <c r="I218" s="2">
        <v>11</v>
      </c>
      <c r="J218" s="2">
        <f>VLOOKUP(A218,'[1]Pb ID'!$A$2:$BC$5096,55,0)</f>
        <v>12</v>
      </c>
      <c r="K218" s="2">
        <v>1</v>
      </c>
      <c r="L218" s="2">
        <v>7</v>
      </c>
      <c r="M218" s="2">
        <v>11</v>
      </c>
      <c r="N218" s="2">
        <v>0</v>
      </c>
      <c r="O218" s="2">
        <v>0</v>
      </c>
      <c r="W218" s="6"/>
      <c r="Y218" s="6"/>
      <c r="Z218" s="6"/>
      <c r="AA218" s="6"/>
      <c r="AB218" s="6"/>
      <c r="AC218" s="6"/>
      <c r="AD218" s="6"/>
      <c r="AE218" s="6"/>
    </row>
    <row r="219" spans="1:31" x14ac:dyDescent="0.3">
      <c r="A219" s="1" t="s">
        <v>462</v>
      </c>
      <c r="B219" s="3" t="s">
        <v>3</v>
      </c>
      <c r="C219" s="3" t="s">
        <v>463</v>
      </c>
      <c r="D219" s="2">
        <v>0</v>
      </c>
      <c r="E219" s="2">
        <v>0</v>
      </c>
      <c r="F219" s="2">
        <v>0</v>
      </c>
      <c r="G219" s="2">
        <v>0</v>
      </c>
      <c r="H219" s="2">
        <v>0</v>
      </c>
      <c r="I219" s="2">
        <v>0</v>
      </c>
      <c r="J219" s="2">
        <f>VLOOKUP(A219,'[1]Pb ID'!$A$2:$BC$5096,55,0)</f>
        <v>0</v>
      </c>
      <c r="K219" s="2">
        <v>3</v>
      </c>
      <c r="L219" s="2">
        <v>0</v>
      </c>
      <c r="M219" s="2">
        <v>7</v>
      </c>
      <c r="N219" s="2">
        <v>0</v>
      </c>
      <c r="O219" s="2">
        <v>0</v>
      </c>
      <c r="W219" s="6"/>
      <c r="Y219" s="6"/>
      <c r="Z219" s="6"/>
      <c r="AA219" s="6"/>
      <c r="AB219" s="6"/>
      <c r="AC219" s="6"/>
      <c r="AD219" s="6"/>
      <c r="AE219" s="6"/>
    </row>
    <row r="220" spans="1:31" x14ac:dyDescent="0.3">
      <c r="A220" s="1" t="s">
        <v>464</v>
      </c>
      <c r="B220" s="3" t="s">
        <v>3</v>
      </c>
      <c r="C220" s="3" t="s">
        <v>465</v>
      </c>
      <c r="D220" s="2">
        <v>2</v>
      </c>
      <c r="E220" s="2">
        <v>2</v>
      </c>
      <c r="F220" s="2">
        <v>0</v>
      </c>
      <c r="G220" s="2">
        <v>3</v>
      </c>
      <c r="H220" s="2">
        <v>3</v>
      </c>
      <c r="I220" s="2">
        <v>2</v>
      </c>
      <c r="J220" s="2">
        <f>VLOOKUP(A220,'[1]Pb ID'!$A$2:$BC$5096,55,0)</f>
        <v>3</v>
      </c>
      <c r="K220" s="2">
        <v>4</v>
      </c>
      <c r="L220" s="2">
        <v>2</v>
      </c>
      <c r="M220" s="2">
        <v>0</v>
      </c>
      <c r="N220" s="2">
        <v>0</v>
      </c>
      <c r="O220" s="2">
        <v>0</v>
      </c>
      <c r="W220" s="6"/>
      <c r="Y220" s="6"/>
      <c r="Z220" s="6"/>
      <c r="AA220" s="6"/>
      <c r="AB220" s="6"/>
      <c r="AC220" s="6"/>
      <c r="AD220" s="6"/>
      <c r="AE220" s="6"/>
    </row>
    <row r="221" spans="1:31" x14ac:dyDescent="0.3">
      <c r="A221" s="1" t="s">
        <v>466</v>
      </c>
      <c r="B221" s="3" t="s">
        <v>3</v>
      </c>
      <c r="C221" s="3" t="s">
        <v>6</v>
      </c>
      <c r="D221" s="2">
        <v>7</v>
      </c>
      <c r="E221" s="2">
        <v>10</v>
      </c>
      <c r="F221" s="2">
        <v>8</v>
      </c>
      <c r="G221" s="2">
        <v>3</v>
      </c>
      <c r="H221" s="2">
        <v>2</v>
      </c>
      <c r="I221" s="2">
        <v>3</v>
      </c>
      <c r="J221" s="2">
        <f>VLOOKUP(A221,'[1]Pb ID'!$A$2:$BC$5096,55,0)</f>
        <v>4</v>
      </c>
      <c r="K221" s="2">
        <v>3</v>
      </c>
      <c r="L221" s="2">
        <v>3</v>
      </c>
      <c r="M221" s="2">
        <v>4</v>
      </c>
      <c r="N221" s="2">
        <v>2</v>
      </c>
      <c r="O221" s="2">
        <v>0</v>
      </c>
      <c r="W221" s="6"/>
      <c r="Y221" s="6"/>
      <c r="Z221" s="6"/>
      <c r="AA221" s="6"/>
      <c r="AB221" s="6"/>
      <c r="AC221" s="6"/>
      <c r="AD221" s="6"/>
      <c r="AE221" s="6"/>
    </row>
    <row r="222" spans="1:31" x14ac:dyDescent="0.3">
      <c r="A222" s="1" t="s">
        <v>467</v>
      </c>
      <c r="B222" s="3" t="s">
        <v>468</v>
      </c>
      <c r="C222" s="3" t="s">
        <v>469</v>
      </c>
      <c r="D222" s="2">
        <v>5</v>
      </c>
      <c r="E222" s="2">
        <v>6</v>
      </c>
      <c r="F222" s="2">
        <v>4</v>
      </c>
      <c r="G222" s="2">
        <v>0</v>
      </c>
      <c r="H222" s="2">
        <v>2</v>
      </c>
      <c r="I222" s="2">
        <v>3</v>
      </c>
      <c r="J222" s="2">
        <f>VLOOKUP(A222,'[1]Pb ID'!$A$2:$BC$5096,55,0)</f>
        <v>3</v>
      </c>
      <c r="K222" s="2">
        <v>2</v>
      </c>
      <c r="L222" s="2">
        <v>0</v>
      </c>
      <c r="M222" s="2">
        <v>0</v>
      </c>
      <c r="N222" s="2">
        <v>0</v>
      </c>
      <c r="O222" s="2">
        <v>0</v>
      </c>
      <c r="W222" s="6"/>
      <c r="Y222" s="6"/>
      <c r="Z222" s="6"/>
      <c r="AA222" s="6"/>
      <c r="AB222" s="6"/>
      <c r="AC222" s="6"/>
      <c r="AD222" s="6"/>
      <c r="AE222" s="6"/>
    </row>
    <row r="223" spans="1:31" x14ac:dyDescent="0.3">
      <c r="A223" s="1" t="s">
        <v>470</v>
      </c>
      <c r="B223" s="3" t="s">
        <v>3</v>
      </c>
      <c r="C223" s="3" t="s">
        <v>471</v>
      </c>
      <c r="D223" s="2">
        <v>5</v>
      </c>
      <c r="E223" s="2">
        <v>5</v>
      </c>
      <c r="F223" s="2">
        <v>4</v>
      </c>
      <c r="G223" s="2">
        <v>4</v>
      </c>
      <c r="H223" s="2">
        <v>2</v>
      </c>
      <c r="I223" s="2">
        <v>7</v>
      </c>
      <c r="J223" s="2">
        <f>VLOOKUP(A223,'[1]Pb ID'!$A$2:$BC$5096,55,0)</f>
        <v>5</v>
      </c>
      <c r="K223" s="2">
        <v>2</v>
      </c>
      <c r="L223" s="2">
        <v>5</v>
      </c>
      <c r="M223" s="2">
        <v>9</v>
      </c>
      <c r="N223" s="2">
        <v>0</v>
      </c>
      <c r="O223" s="2">
        <v>0</v>
      </c>
      <c r="W223" s="6"/>
      <c r="Y223" s="6"/>
      <c r="Z223" s="6"/>
      <c r="AA223" s="6"/>
      <c r="AB223" s="6"/>
      <c r="AC223" s="6"/>
      <c r="AD223" s="6"/>
      <c r="AE223" s="6"/>
    </row>
    <row r="224" spans="1:31" x14ac:dyDescent="0.3">
      <c r="A224" s="1" t="s">
        <v>472</v>
      </c>
      <c r="B224" s="3" t="s">
        <v>3</v>
      </c>
      <c r="C224" s="3" t="s">
        <v>473</v>
      </c>
      <c r="D224" s="2">
        <v>0</v>
      </c>
      <c r="E224" s="2">
        <v>0</v>
      </c>
      <c r="F224" s="2">
        <v>0</v>
      </c>
      <c r="G224" s="2">
        <v>3</v>
      </c>
      <c r="H224" s="2">
        <v>4</v>
      </c>
      <c r="I224" s="2">
        <v>5</v>
      </c>
      <c r="J224" s="2">
        <f>VLOOKUP(A224,'[1]Pb ID'!$A$2:$BC$5096,55,0)</f>
        <v>4</v>
      </c>
      <c r="K224" s="2">
        <v>4</v>
      </c>
      <c r="L224" s="2">
        <v>5</v>
      </c>
      <c r="M224" s="2">
        <v>0</v>
      </c>
      <c r="N224" s="2">
        <v>0</v>
      </c>
      <c r="O224" s="2">
        <v>0</v>
      </c>
      <c r="W224" s="6"/>
      <c r="Y224" s="6"/>
      <c r="Z224" s="6"/>
      <c r="AA224" s="6"/>
      <c r="AB224" s="6"/>
      <c r="AC224" s="6"/>
      <c r="AD224" s="6"/>
      <c r="AE224" s="6"/>
    </row>
    <row r="225" spans="1:31" x14ac:dyDescent="0.3">
      <c r="A225" s="1" t="s">
        <v>474</v>
      </c>
      <c r="B225" s="3" t="s">
        <v>3</v>
      </c>
      <c r="C225" s="3" t="s">
        <v>475</v>
      </c>
      <c r="D225" s="2">
        <v>2</v>
      </c>
      <c r="E225" s="2">
        <v>1</v>
      </c>
      <c r="F225" s="2">
        <v>1</v>
      </c>
      <c r="G225" s="2">
        <v>1</v>
      </c>
      <c r="H225" s="2">
        <v>3</v>
      </c>
      <c r="I225" s="2">
        <v>3</v>
      </c>
      <c r="J225" s="2">
        <f>VLOOKUP(A225,'[1]Pb ID'!$A$2:$BC$5096,55,0)</f>
        <v>2</v>
      </c>
      <c r="K225" s="2">
        <v>4</v>
      </c>
      <c r="L225" s="2">
        <v>3</v>
      </c>
      <c r="M225" s="2">
        <v>0</v>
      </c>
      <c r="N225" s="2">
        <v>2</v>
      </c>
      <c r="O225" s="2">
        <v>0</v>
      </c>
      <c r="W225" s="6"/>
      <c r="Y225" s="6"/>
      <c r="Z225" s="6"/>
      <c r="AA225" s="6"/>
      <c r="AB225" s="6"/>
      <c r="AC225" s="6"/>
      <c r="AD225" s="6"/>
      <c r="AE225" s="6"/>
    </row>
    <row r="226" spans="1:31" x14ac:dyDescent="0.3">
      <c r="A226" s="1" t="s">
        <v>476</v>
      </c>
      <c r="B226" s="3" t="s">
        <v>3</v>
      </c>
      <c r="C226" s="3" t="s">
        <v>6</v>
      </c>
      <c r="D226" s="2">
        <v>10</v>
      </c>
      <c r="E226" s="2">
        <v>8</v>
      </c>
      <c r="F226" s="2">
        <v>5</v>
      </c>
      <c r="G226" s="2">
        <v>6</v>
      </c>
      <c r="H226" s="2">
        <v>5</v>
      </c>
      <c r="I226" s="2">
        <v>4</v>
      </c>
      <c r="J226" s="2">
        <f>VLOOKUP(A226,'[1]Pb ID'!$A$2:$BC$5096,55,0)</f>
        <v>4</v>
      </c>
      <c r="K226" s="2">
        <v>9</v>
      </c>
      <c r="L226" s="2">
        <v>3</v>
      </c>
      <c r="M226" s="2">
        <v>0</v>
      </c>
      <c r="N226" s="2">
        <v>2</v>
      </c>
      <c r="O226" s="2">
        <v>0</v>
      </c>
      <c r="W226" s="6"/>
      <c r="Y226" s="6"/>
      <c r="Z226" s="6"/>
      <c r="AA226" s="6"/>
      <c r="AB226" s="6"/>
      <c r="AC226" s="6"/>
      <c r="AD226" s="6"/>
      <c r="AE226" s="6"/>
    </row>
    <row r="227" spans="1:31" x14ac:dyDescent="0.3">
      <c r="A227" s="1" t="s">
        <v>477</v>
      </c>
      <c r="B227" s="3" t="s">
        <v>3</v>
      </c>
      <c r="C227" s="3" t="s">
        <v>6</v>
      </c>
      <c r="D227" s="2">
        <v>4</v>
      </c>
      <c r="E227" s="2">
        <v>3</v>
      </c>
      <c r="F227" s="2">
        <v>3</v>
      </c>
      <c r="G227" s="2">
        <v>1</v>
      </c>
      <c r="H227" s="2">
        <v>0</v>
      </c>
      <c r="I227" s="2">
        <v>0</v>
      </c>
      <c r="J227" s="2">
        <f>VLOOKUP(A227,'[1]Pb ID'!$A$2:$BC$5096,55,0)</f>
        <v>0</v>
      </c>
      <c r="K227" s="2">
        <v>2</v>
      </c>
      <c r="L227" s="2">
        <v>0</v>
      </c>
      <c r="M227" s="2">
        <v>0</v>
      </c>
      <c r="N227" s="2">
        <v>0</v>
      </c>
      <c r="O227" s="2">
        <v>0</v>
      </c>
      <c r="W227" s="6"/>
      <c r="Y227" s="6"/>
      <c r="Z227" s="6"/>
      <c r="AA227" s="6"/>
      <c r="AB227" s="6"/>
      <c r="AC227" s="6"/>
      <c r="AD227" s="6"/>
      <c r="AE227" s="6"/>
    </row>
    <row r="228" spans="1:31" x14ac:dyDescent="0.3">
      <c r="A228" s="1" t="s">
        <v>478</v>
      </c>
      <c r="B228" s="3" t="s">
        <v>479</v>
      </c>
      <c r="C228" s="3" t="s">
        <v>480</v>
      </c>
      <c r="D228" s="2">
        <v>39</v>
      </c>
      <c r="E228" s="2">
        <v>55</v>
      </c>
      <c r="F228" s="2">
        <v>36</v>
      </c>
      <c r="G228" s="2">
        <v>11</v>
      </c>
      <c r="H228" s="2">
        <v>24</v>
      </c>
      <c r="I228" s="2">
        <v>28</v>
      </c>
      <c r="J228" s="2">
        <f>VLOOKUP(A228,'[1]Pb ID'!$A$2:$BC$5096,55,0)</f>
        <v>23</v>
      </c>
      <c r="K228" s="2">
        <v>14</v>
      </c>
      <c r="L228" s="2">
        <v>22</v>
      </c>
      <c r="M228" s="2">
        <v>26</v>
      </c>
      <c r="N228" s="2">
        <v>10</v>
      </c>
      <c r="O228" s="2">
        <v>0</v>
      </c>
      <c r="W228" s="6"/>
      <c r="Y228" s="6"/>
      <c r="Z228" s="6"/>
      <c r="AA228" s="6"/>
      <c r="AB228" s="6"/>
      <c r="AC228" s="6"/>
      <c r="AD228" s="6"/>
      <c r="AE228" s="6"/>
    </row>
    <row r="229" spans="1:31" x14ac:dyDescent="0.3">
      <c r="A229" s="1" t="s">
        <v>481</v>
      </c>
      <c r="B229" s="3" t="s">
        <v>3</v>
      </c>
      <c r="C229" s="3" t="s">
        <v>482</v>
      </c>
      <c r="D229" s="2">
        <v>0</v>
      </c>
      <c r="E229" s="2">
        <v>4</v>
      </c>
      <c r="F229" s="2">
        <v>0</v>
      </c>
      <c r="G229" s="2">
        <v>3</v>
      </c>
      <c r="H229" s="2">
        <v>0</v>
      </c>
      <c r="I229" s="2">
        <v>0</v>
      </c>
      <c r="J229" s="2">
        <f>VLOOKUP(A229,'[1]Pb ID'!$A$2:$BC$5096,55,0)</f>
        <v>0</v>
      </c>
      <c r="K229" s="2">
        <v>3</v>
      </c>
      <c r="L229" s="2">
        <v>0</v>
      </c>
      <c r="M229" s="2">
        <v>0</v>
      </c>
      <c r="N229" s="2">
        <v>0</v>
      </c>
      <c r="O229" s="2">
        <v>0</v>
      </c>
      <c r="W229" s="6"/>
      <c r="Y229" s="6"/>
      <c r="Z229" s="6"/>
      <c r="AA229" s="6"/>
      <c r="AB229" s="6"/>
      <c r="AC229" s="6"/>
      <c r="AD229" s="6"/>
      <c r="AE229" s="6"/>
    </row>
    <row r="230" spans="1:31" x14ac:dyDescent="0.3">
      <c r="A230" s="1" t="s">
        <v>483</v>
      </c>
      <c r="B230" s="3" t="s">
        <v>3</v>
      </c>
      <c r="C230" s="3" t="s">
        <v>15</v>
      </c>
      <c r="D230" s="2">
        <v>6</v>
      </c>
      <c r="E230" s="2">
        <v>7</v>
      </c>
      <c r="F230" s="2">
        <v>7</v>
      </c>
      <c r="G230" s="2">
        <v>4</v>
      </c>
      <c r="H230" s="2">
        <v>0</v>
      </c>
      <c r="I230" s="2">
        <v>0</v>
      </c>
      <c r="J230" s="2">
        <f>VLOOKUP(A230,'[1]Pb ID'!$A$2:$BC$5096,55,0)</f>
        <v>3</v>
      </c>
      <c r="K230" s="2">
        <v>7</v>
      </c>
      <c r="L230" s="2">
        <v>3</v>
      </c>
      <c r="M230" s="2">
        <v>0</v>
      </c>
      <c r="N230" s="2">
        <v>0</v>
      </c>
      <c r="O230" s="2">
        <v>0</v>
      </c>
      <c r="W230" s="6"/>
      <c r="Y230" s="6"/>
      <c r="Z230" s="6"/>
      <c r="AA230" s="6"/>
      <c r="AB230" s="6"/>
      <c r="AC230" s="6"/>
      <c r="AD230" s="6"/>
      <c r="AE230" s="6"/>
    </row>
    <row r="231" spans="1:31" x14ac:dyDescent="0.3">
      <c r="A231" s="1" t="s">
        <v>484</v>
      </c>
      <c r="B231" s="3" t="s">
        <v>485</v>
      </c>
      <c r="C231" s="3" t="s">
        <v>486</v>
      </c>
      <c r="D231" s="2">
        <v>5</v>
      </c>
      <c r="E231" s="2">
        <v>3</v>
      </c>
      <c r="F231" s="2">
        <v>4</v>
      </c>
      <c r="G231" s="2">
        <v>0</v>
      </c>
      <c r="H231" s="2">
        <v>0</v>
      </c>
      <c r="I231" s="2">
        <v>2</v>
      </c>
      <c r="J231" s="2">
        <f>VLOOKUP(A231,'[1]Pb ID'!$A$2:$BC$5096,55,0)</f>
        <v>0</v>
      </c>
      <c r="K231" s="2">
        <v>0</v>
      </c>
      <c r="L231" s="2">
        <v>0</v>
      </c>
      <c r="M231" s="2">
        <v>4</v>
      </c>
      <c r="N231" s="2">
        <v>0</v>
      </c>
      <c r="O231" s="2">
        <v>0</v>
      </c>
      <c r="W231" s="6"/>
      <c r="Y231" s="6"/>
      <c r="Z231" s="6"/>
      <c r="AA231" s="6"/>
      <c r="AB231" s="6"/>
      <c r="AC231" s="6"/>
      <c r="AD231" s="6"/>
      <c r="AE231" s="6"/>
    </row>
    <row r="232" spans="1:31" x14ac:dyDescent="0.3">
      <c r="A232" s="1" t="s">
        <v>487</v>
      </c>
      <c r="B232" s="3" t="s">
        <v>3</v>
      </c>
      <c r="C232" s="3" t="s">
        <v>6</v>
      </c>
      <c r="D232" s="2">
        <v>1</v>
      </c>
      <c r="E232" s="2">
        <v>5</v>
      </c>
      <c r="F232" s="2">
        <v>3</v>
      </c>
      <c r="G232" s="2">
        <v>2</v>
      </c>
      <c r="H232" s="2">
        <v>3</v>
      </c>
      <c r="I232" s="2">
        <v>3</v>
      </c>
      <c r="J232" s="2">
        <f>VLOOKUP(A232,'[1]Pb ID'!$A$2:$BC$5096,55,0)</f>
        <v>3</v>
      </c>
      <c r="K232" s="2">
        <v>0</v>
      </c>
      <c r="L232" s="2">
        <v>3</v>
      </c>
      <c r="M232" s="2">
        <v>0</v>
      </c>
      <c r="N232" s="2">
        <v>0</v>
      </c>
      <c r="O232" s="2">
        <v>0</v>
      </c>
      <c r="W232" s="6"/>
      <c r="Y232" s="6"/>
      <c r="Z232" s="6"/>
      <c r="AA232" s="6"/>
      <c r="AB232" s="6"/>
      <c r="AC232" s="6"/>
      <c r="AD232" s="6"/>
      <c r="AE232" s="6"/>
    </row>
    <row r="233" spans="1:31" x14ac:dyDescent="0.3">
      <c r="A233" s="1" t="s">
        <v>488</v>
      </c>
      <c r="B233" s="3" t="s">
        <v>3</v>
      </c>
      <c r="C233" s="3" t="s">
        <v>489</v>
      </c>
      <c r="D233" s="2">
        <v>7</v>
      </c>
      <c r="E233" s="2">
        <v>14</v>
      </c>
      <c r="F233" s="2">
        <v>7</v>
      </c>
      <c r="G233" s="2">
        <v>0</v>
      </c>
      <c r="H233" s="2">
        <v>3</v>
      </c>
      <c r="I233" s="2">
        <v>4</v>
      </c>
      <c r="J233" s="2">
        <f>VLOOKUP(A233,'[1]Pb ID'!$A$2:$BC$5096,55,0)</f>
        <v>4</v>
      </c>
      <c r="K233" s="2">
        <v>0</v>
      </c>
      <c r="L233" s="2">
        <v>4</v>
      </c>
      <c r="M233" s="2">
        <v>21</v>
      </c>
      <c r="N233" s="2">
        <v>4</v>
      </c>
      <c r="O233" s="2">
        <v>0</v>
      </c>
      <c r="W233" s="6"/>
      <c r="Y233" s="6"/>
      <c r="Z233" s="6"/>
      <c r="AA233" s="6"/>
      <c r="AB233" s="6"/>
      <c r="AC233" s="6"/>
      <c r="AD233" s="6"/>
      <c r="AE233" s="6"/>
    </row>
    <row r="234" spans="1:31" x14ac:dyDescent="0.3">
      <c r="A234" s="1" t="s">
        <v>490</v>
      </c>
      <c r="B234" s="3" t="s">
        <v>3</v>
      </c>
      <c r="C234" s="3" t="s">
        <v>6</v>
      </c>
      <c r="D234" s="2">
        <v>2</v>
      </c>
      <c r="E234" s="2">
        <v>6</v>
      </c>
      <c r="F234" s="2">
        <v>2</v>
      </c>
      <c r="G234" s="2">
        <v>0</v>
      </c>
      <c r="H234" s="2">
        <v>0</v>
      </c>
      <c r="I234" s="2">
        <v>0</v>
      </c>
      <c r="J234" s="2">
        <f>VLOOKUP(A234,'[1]Pb ID'!$A$2:$BC$5096,55,0)</f>
        <v>0</v>
      </c>
      <c r="K234" s="2">
        <v>0</v>
      </c>
      <c r="L234" s="2">
        <v>0</v>
      </c>
      <c r="M234" s="2">
        <v>0</v>
      </c>
      <c r="N234" s="2">
        <v>0</v>
      </c>
      <c r="O234" s="2">
        <v>0</v>
      </c>
      <c r="W234" s="6"/>
      <c r="Y234" s="6"/>
      <c r="Z234" s="6"/>
      <c r="AA234" s="6"/>
      <c r="AB234" s="6"/>
      <c r="AC234" s="6"/>
      <c r="AD234" s="6"/>
      <c r="AE234" s="6"/>
    </row>
    <row r="235" spans="1:31" x14ac:dyDescent="0.3">
      <c r="A235" s="1" t="s">
        <v>491</v>
      </c>
      <c r="B235" s="3" t="s">
        <v>3</v>
      </c>
      <c r="C235" s="3" t="s">
        <v>492</v>
      </c>
      <c r="D235" s="2">
        <v>0</v>
      </c>
      <c r="E235" s="2">
        <v>0</v>
      </c>
      <c r="F235" s="2">
        <v>0</v>
      </c>
      <c r="G235" s="2">
        <v>0</v>
      </c>
      <c r="H235" s="2">
        <v>0</v>
      </c>
      <c r="I235" s="2">
        <v>0</v>
      </c>
      <c r="J235" s="2">
        <f>VLOOKUP(A235,'[1]Pb ID'!$A$2:$BC$5096,55,0)</f>
        <v>0</v>
      </c>
      <c r="K235" s="2">
        <v>0</v>
      </c>
      <c r="L235" s="2">
        <v>0</v>
      </c>
      <c r="M235" s="2">
        <v>5</v>
      </c>
      <c r="N235" s="2">
        <v>0</v>
      </c>
      <c r="O235" s="2">
        <v>0</v>
      </c>
      <c r="W235" s="6"/>
      <c r="Y235" s="6"/>
      <c r="Z235" s="6"/>
      <c r="AA235" s="6"/>
      <c r="AB235" s="6"/>
      <c r="AC235" s="6"/>
      <c r="AD235" s="6"/>
      <c r="AE235" s="6"/>
    </row>
    <row r="236" spans="1:31" x14ac:dyDescent="0.3">
      <c r="A236" s="1" t="s">
        <v>493</v>
      </c>
      <c r="B236" s="3" t="s">
        <v>494</v>
      </c>
      <c r="C236" s="3" t="s">
        <v>495</v>
      </c>
      <c r="D236" s="2">
        <v>6</v>
      </c>
      <c r="E236" s="2">
        <v>6</v>
      </c>
      <c r="F236" s="2">
        <v>4</v>
      </c>
      <c r="G236" s="2">
        <v>11</v>
      </c>
      <c r="H236" s="2">
        <v>2</v>
      </c>
      <c r="I236" s="2">
        <v>3</v>
      </c>
      <c r="J236" s="2">
        <f>VLOOKUP(A236,'[1]Pb ID'!$A$2:$BC$5096,55,0)</f>
        <v>3</v>
      </c>
      <c r="K236" s="2">
        <v>7</v>
      </c>
      <c r="L236" s="2">
        <v>2</v>
      </c>
      <c r="M236" s="2">
        <v>0</v>
      </c>
      <c r="N236" s="2">
        <v>6</v>
      </c>
      <c r="O236" s="2">
        <v>2</v>
      </c>
      <c r="W236" s="6"/>
      <c r="Y236" s="6"/>
      <c r="Z236" s="6"/>
      <c r="AA236" s="6"/>
      <c r="AB236" s="6"/>
      <c r="AC236" s="6"/>
      <c r="AD236" s="6"/>
      <c r="AE236" s="6"/>
    </row>
    <row r="237" spans="1:31" x14ac:dyDescent="0.3">
      <c r="A237" s="1" t="s">
        <v>497</v>
      </c>
      <c r="B237" s="3" t="s">
        <v>3</v>
      </c>
      <c r="C237" s="3" t="s">
        <v>6</v>
      </c>
      <c r="D237" s="2">
        <v>0</v>
      </c>
      <c r="E237" s="2">
        <v>1</v>
      </c>
      <c r="F237" s="2">
        <v>1</v>
      </c>
      <c r="G237" s="2">
        <v>1</v>
      </c>
      <c r="H237" s="2">
        <v>6</v>
      </c>
      <c r="I237" s="2">
        <v>5</v>
      </c>
      <c r="J237" s="2">
        <f>VLOOKUP(A237,'[1]Pb ID'!$A$2:$BC$5096,55,0)</f>
        <v>2</v>
      </c>
      <c r="K237" s="2">
        <v>3</v>
      </c>
      <c r="L237" s="2">
        <v>5</v>
      </c>
      <c r="M237" s="2">
        <v>7</v>
      </c>
      <c r="N237" s="2">
        <v>0</v>
      </c>
      <c r="O237" s="2">
        <v>0</v>
      </c>
      <c r="W237" s="6"/>
      <c r="Y237" s="6"/>
      <c r="Z237" s="6"/>
      <c r="AA237" s="6"/>
      <c r="AB237" s="6"/>
      <c r="AC237" s="6"/>
      <c r="AD237" s="6"/>
      <c r="AE237" s="6"/>
    </row>
    <row r="238" spans="1:31" x14ac:dyDescent="0.3">
      <c r="A238" s="1" t="s">
        <v>498</v>
      </c>
      <c r="B238" s="3" t="s">
        <v>3</v>
      </c>
      <c r="C238" s="3" t="s">
        <v>499</v>
      </c>
      <c r="D238" s="2">
        <v>0</v>
      </c>
      <c r="E238" s="2">
        <v>0</v>
      </c>
      <c r="F238" s="2">
        <v>0</v>
      </c>
      <c r="G238" s="2">
        <v>4</v>
      </c>
      <c r="H238" s="2">
        <v>4</v>
      </c>
      <c r="I238" s="2">
        <v>4</v>
      </c>
      <c r="J238" s="2">
        <f>VLOOKUP(A238,'[1]Pb ID'!$A$2:$BC$5096,55,0)</f>
        <v>2</v>
      </c>
      <c r="K238" s="2">
        <v>2</v>
      </c>
      <c r="L238" s="2">
        <v>3</v>
      </c>
      <c r="M238" s="2">
        <v>0</v>
      </c>
      <c r="N238" s="2">
        <v>4</v>
      </c>
      <c r="O238" s="2">
        <v>1</v>
      </c>
      <c r="W238" s="6"/>
      <c r="Y238" s="6"/>
      <c r="Z238" s="6"/>
      <c r="AA238" s="6"/>
      <c r="AB238" s="6"/>
      <c r="AC238" s="6"/>
      <c r="AD238" s="6"/>
      <c r="AE238" s="6"/>
    </row>
    <row r="239" spans="1:31" x14ac:dyDescent="0.3">
      <c r="A239" s="1" t="s">
        <v>500</v>
      </c>
      <c r="B239" s="3" t="s">
        <v>3</v>
      </c>
      <c r="C239" s="3" t="s">
        <v>501</v>
      </c>
      <c r="D239" s="2">
        <v>18</v>
      </c>
      <c r="E239" s="2">
        <v>26</v>
      </c>
      <c r="F239" s="2">
        <v>12</v>
      </c>
      <c r="G239" s="2">
        <v>2</v>
      </c>
      <c r="H239" s="2">
        <v>7</v>
      </c>
      <c r="I239" s="2">
        <v>13</v>
      </c>
      <c r="J239" s="2">
        <f>VLOOKUP(A239,'[1]Pb ID'!$A$2:$BC$5096,55,0)</f>
        <v>12</v>
      </c>
      <c r="K239" s="2">
        <v>6</v>
      </c>
      <c r="L239" s="2">
        <v>8</v>
      </c>
      <c r="M239" s="2">
        <v>6</v>
      </c>
      <c r="N239" s="2">
        <v>4</v>
      </c>
      <c r="O239" s="2">
        <v>0</v>
      </c>
      <c r="W239" s="6"/>
      <c r="Y239" s="6"/>
      <c r="Z239" s="6"/>
      <c r="AA239" s="6"/>
      <c r="AB239" s="6"/>
      <c r="AC239" s="6"/>
      <c r="AD239" s="6"/>
      <c r="AE239" s="6"/>
    </row>
    <row r="240" spans="1:31" x14ac:dyDescent="0.3">
      <c r="A240" s="1" t="s">
        <v>502</v>
      </c>
      <c r="B240" s="3" t="s">
        <v>3</v>
      </c>
      <c r="C240" s="3" t="s">
        <v>6</v>
      </c>
      <c r="D240" s="2">
        <v>4</v>
      </c>
      <c r="E240" s="2">
        <v>7</v>
      </c>
      <c r="F240" s="2">
        <v>5</v>
      </c>
      <c r="G240" s="2">
        <v>1</v>
      </c>
      <c r="H240" s="2">
        <v>4</v>
      </c>
      <c r="I240" s="2">
        <v>5</v>
      </c>
      <c r="J240" s="2">
        <f>VLOOKUP(A240,'[1]Pb ID'!$A$2:$BC$5096,55,0)</f>
        <v>7</v>
      </c>
      <c r="K240" s="2">
        <v>2</v>
      </c>
      <c r="L240" s="2">
        <v>8</v>
      </c>
      <c r="M240" s="2">
        <v>6</v>
      </c>
      <c r="N240" s="2">
        <v>0</v>
      </c>
      <c r="O240" s="2">
        <v>0</v>
      </c>
      <c r="W240" s="6"/>
      <c r="Y240" s="6"/>
      <c r="Z240" s="6"/>
      <c r="AA240" s="6"/>
      <c r="AB240" s="6"/>
      <c r="AC240" s="6"/>
      <c r="AD240" s="6"/>
      <c r="AE240" s="6"/>
    </row>
    <row r="241" spans="1:31" x14ac:dyDescent="0.3">
      <c r="A241" s="1" t="s">
        <v>503</v>
      </c>
      <c r="B241" s="3" t="s">
        <v>3</v>
      </c>
      <c r="C241" s="3" t="s">
        <v>504</v>
      </c>
      <c r="D241" s="2">
        <v>1</v>
      </c>
      <c r="E241" s="2">
        <v>4</v>
      </c>
      <c r="F241" s="2">
        <v>0</v>
      </c>
      <c r="G241" s="2">
        <v>0</v>
      </c>
      <c r="H241" s="2">
        <v>0</v>
      </c>
      <c r="I241" s="2">
        <v>0</v>
      </c>
      <c r="J241" s="2">
        <f>VLOOKUP(A241,'[1]Pb ID'!$A$2:$BC$5096,55,0)</f>
        <v>0</v>
      </c>
      <c r="K241" s="2">
        <v>0</v>
      </c>
      <c r="L241" s="2">
        <v>0</v>
      </c>
      <c r="M241" s="2">
        <v>0</v>
      </c>
      <c r="N241" s="2">
        <v>0</v>
      </c>
      <c r="O241" s="2">
        <v>0</v>
      </c>
      <c r="W241" s="6"/>
      <c r="Y241" s="6"/>
      <c r="Z241" s="6"/>
      <c r="AA241" s="6"/>
      <c r="AB241" s="6"/>
      <c r="AC241" s="6"/>
      <c r="AD241" s="6"/>
      <c r="AE241" s="6"/>
    </row>
    <row r="242" spans="1:31" x14ac:dyDescent="0.3">
      <c r="A242" s="1" t="s">
        <v>505</v>
      </c>
      <c r="B242" s="3" t="s">
        <v>3</v>
      </c>
      <c r="C242" s="3" t="s">
        <v>6</v>
      </c>
      <c r="D242" s="2">
        <v>5</v>
      </c>
      <c r="E242" s="2">
        <v>6</v>
      </c>
      <c r="F242" s="2">
        <v>3</v>
      </c>
      <c r="G242" s="2">
        <v>1</v>
      </c>
      <c r="H242" s="2">
        <v>0</v>
      </c>
      <c r="I242" s="2">
        <v>0</v>
      </c>
      <c r="J242" s="2">
        <f>VLOOKUP(A242,'[1]Pb ID'!$A$2:$BC$5096,55,0)</f>
        <v>0</v>
      </c>
      <c r="K242" s="2">
        <v>2</v>
      </c>
      <c r="L242" s="2">
        <v>0</v>
      </c>
      <c r="M242" s="2">
        <v>0</v>
      </c>
      <c r="N242" s="2">
        <v>0</v>
      </c>
      <c r="O242" s="2">
        <v>0</v>
      </c>
      <c r="W242" s="6"/>
      <c r="Y242" s="6"/>
      <c r="Z242" s="6"/>
      <c r="AA242" s="6"/>
      <c r="AB242" s="6"/>
      <c r="AC242" s="6"/>
      <c r="AD242" s="6"/>
      <c r="AE242" s="6"/>
    </row>
    <row r="243" spans="1:31" x14ac:dyDescent="0.3">
      <c r="A243" s="1" t="s">
        <v>506</v>
      </c>
      <c r="B243" s="3" t="s">
        <v>507</v>
      </c>
      <c r="C243" s="3" t="s">
        <v>508</v>
      </c>
      <c r="D243" s="2">
        <v>6</v>
      </c>
      <c r="E243" s="2">
        <v>12</v>
      </c>
      <c r="F243" s="2">
        <v>8</v>
      </c>
      <c r="G243" s="2">
        <v>0</v>
      </c>
      <c r="H243" s="2">
        <v>2</v>
      </c>
      <c r="I243" s="2">
        <v>3</v>
      </c>
      <c r="J243" s="2">
        <f>VLOOKUP(A243,'[1]Pb ID'!$A$2:$BC$5096,55,0)</f>
        <v>2</v>
      </c>
      <c r="K243" s="2">
        <v>0</v>
      </c>
      <c r="L243" s="2">
        <v>0</v>
      </c>
      <c r="M243" s="2">
        <v>0</v>
      </c>
      <c r="N243" s="2">
        <v>0</v>
      </c>
      <c r="O243" s="2">
        <v>0</v>
      </c>
      <c r="W243" s="6"/>
      <c r="Y243" s="6"/>
      <c r="Z243" s="6"/>
      <c r="AA243" s="6"/>
      <c r="AB243" s="6"/>
      <c r="AC243" s="6"/>
      <c r="AD243" s="6"/>
      <c r="AE243" s="6"/>
    </row>
    <row r="244" spans="1:31" x14ac:dyDescent="0.3">
      <c r="A244" s="1" t="s">
        <v>509</v>
      </c>
      <c r="B244" s="3" t="s">
        <v>3</v>
      </c>
      <c r="C244" s="3" t="s">
        <v>510</v>
      </c>
      <c r="D244" s="2">
        <v>4</v>
      </c>
      <c r="E244" s="2">
        <v>8</v>
      </c>
      <c r="F244" s="2">
        <v>2</v>
      </c>
      <c r="G244" s="2">
        <v>0</v>
      </c>
      <c r="H244" s="2">
        <v>0</v>
      </c>
      <c r="I244" s="2">
        <v>0</v>
      </c>
      <c r="J244" s="2">
        <f>VLOOKUP(A244,'[1]Pb ID'!$A$2:$BC$5096,55,0)</f>
        <v>0</v>
      </c>
      <c r="K244" s="2">
        <v>0</v>
      </c>
      <c r="L244" s="2">
        <v>0</v>
      </c>
      <c r="M244" s="2">
        <v>0</v>
      </c>
      <c r="N244" s="2">
        <v>0</v>
      </c>
      <c r="O244" s="2">
        <v>0</v>
      </c>
      <c r="W244" s="6"/>
      <c r="Y244" s="6"/>
      <c r="Z244" s="6"/>
      <c r="AA244" s="6"/>
      <c r="AB244" s="6"/>
      <c r="AC244" s="6"/>
      <c r="AD244" s="6"/>
      <c r="AE244" s="6"/>
    </row>
    <row r="245" spans="1:31" x14ac:dyDescent="0.3">
      <c r="A245" s="1" t="s">
        <v>511</v>
      </c>
      <c r="B245" s="3" t="s">
        <v>512</v>
      </c>
      <c r="C245" s="3" t="s">
        <v>6</v>
      </c>
      <c r="D245" s="2">
        <v>7</v>
      </c>
      <c r="E245" s="2">
        <v>13</v>
      </c>
      <c r="F245" s="2">
        <v>7</v>
      </c>
      <c r="G245" s="2">
        <v>3</v>
      </c>
      <c r="H245" s="2">
        <v>5</v>
      </c>
      <c r="I245" s="2">
        <v>11</v>
      </c>
      <c r="J245" s="2">
        <f>VLOOKUP(A245,'[1]Pb ID'!$A$2:$BC$5096,55,0)</f>
        <v>7</v>
      </c>
      <c r="K245" s="2">
        <v>1</v>
      </c>
      <c r="L245" s="2">
        <v>2</v>
      </c>
      <c r="M245" s="2">
        <v>10</v>
      </c>
      <c r="N245" s="2">
        <v>2</v>
      </c>
      <c r="O245" s="2">
        <v>0</v>
      </c>
      <c r="W245" s="6"/>
      <c r="Y245" s="6"/>
      <c r="Z245" s="6"/>
      <c r="AA245" s="6"/>
      <c r="AB245" s="6"/>
      <c r="AC245" s="6"/>
      <c r="AD245" s="6"/>
      <c r="AE245" s="6"/>
    </row>
    <row r="246" spans="1:31" x14ac:dyDescent="0.3">
      <c r="A246" s="1" t="s">
        <v>513</v>
      </c>
      <c r="B246" s="3" t="s">
        <v>514</v>
      </c>
      <c r="C246" s="3" t="s">
        <v>515</v>
      </c>
      <c r="D246" s="2">
        <v>38</v>
      </c>
      <c r="E246" s="2">
        <v>51</v>
      </c>
      <c r="F246" s="2">
        <v>34</v>
      </c>
      <c r="G246" s="2">
        <v>7</v>
      </c>
      <c r="H246" s="2">
        <v>15</v>
      </c>
      <c r="I246" s="2">
        <v>15</v>
      </c>
      <c r="J246" s="2">
        <f>VLOOKUP(A246,'[1]Pb ID'!$A$2:$BC$5096,55,0)</f>
        <v>17</v>
      </c>
      <c r="K246" s="2">
        <v>6</v>
      </c>
      <c r="L246" s="2">
        <v>18</v>
      </c>
      <c r="M246" s="2">
        <v>19</v>
      </c>
      <c r="N246" s="2">
        <v>5</v>
      </c>
      <c r="O246" s="2">
        <v>0</v>
      </c>
      <c r="W246" s="6"/>
      <c r="Y246" s="6"/>
      <c r="Z246" s="6"/>
      <c r="AA246" s="6"/>
      <c r="AB246" s="6"/>
      <c r="AC246" s="6"/>
      <c r="AD246" s="6"/>
      <c r="AE246" s="6"/>
    </row>
    <row r="247" spans="1:31" x14ac:dyDescent="0.3">
      <c r="A247" s="1" t="s">
        <v>516</v>
      </c>
      <c r="B247" s="3" t="s">
        <v>517</v>
      </c>
      <c r="C247" s="3" t="s">
        <v>518</v>
      </c>
      <c r="D247" s="2">
        <v>7</v>
      </c>
      <c r="E247" s="2">
        <v>9</v>
      </c>
      <c r="F247" s="2">
        <v>2</v>
      </c>
      <c r="G247" s="2">
        <v>0</v>
      </c>
      <c r="H247" s="2">
        <v>0</v>
      </c>
      <c r="I247" s="2">
        <v>0</v>
      </c>
      <c r="J247" s="2">
        <f>VLOOKUP(A247,'[1]Pb ID'!$A$2:$BC$5096,55,0)</f>
        <v>2</v>
      </c>
      <c r="K247" s="2">
        <v>0</v>
      </c>
      <c r="L247" s="2">
        <v>2</v>
      </c>
      <c r="M247" s="2">
        <v>0</v>
      </c>
      <c r="N247" s="2">
        <v>2</v>
      </c>
      <c r="O247" s="2">
        <v>0</v>
      </c>
      <c r="W247" s="6"/>
      <c r="Y247" s="6"/>
      <c r="Z247" s="6"/>
      <c r="AA247" s="6"/>
      <c r="AB247" s="6"/>
      <c r="AC247" s="6"/>
      <c r="AD247" s="6"/>
      <c r="AE247" s="6"/>
    </row>
    <row r="248" spans="1:31" x14ac:dyDescent="0.3">
      <c r="A248" s="1" t="s">
        <v>519</v>
      </c>
      <c r="B248" s="3" t="s">
        <v>520</v>
      </c>
      <c r="C248" s="3" t="s">
        <v>521</v>
      </c>
      <c r="D248" s="2">
        <v>8</v>
      </c>
      <c r="E248" s="2">
        <v>8</v>
      </c>
      <c r="F248" s="2">
        <v>7</v>
      </c>
      <c r="G248" s="2">
        <v>8</v>
      </c>
      <c r="H248" s="2">
        <v>5</v>
      </c>
      <c r="I248" s="2">
        <v>6</v>
      </c>
      <c r="J248" s="2">
        <f>VLOOKUP(A248,'[1]Pb ID'!$A$2:$BC$5096,55,0)</f>
        <v>5</v>
      </c>
      <c r="K248" s="2">
        <v>9</v>
      </c>
      <c r="L248" s="2">
        <v>5</v>
      </c>
      <c r="M248" s="2">
        <v>0</v>
      </c>
      <c r="N248" s="2">
        <v>3</v>
      </c>
      <c r="O248" s="2">
        <v>0</v>
      </c>
      <c r="W248" s="6"/>
      <c r="Y248" s="6"/>
      <c r="Z248" s="6"/>
      <c r="AA248" s="6"/>
      <c r="AB248" s="6"/>
      <c r="AC248" s="6"/>
      <c r="AD248" s="6"/>
      <c r="AE248" s="6"/>
    </row>
    <row r="249" spans="1:31" x14ac:dyDescent="0.3">
      <c r="A249" s="1" t="s">
        <v>522</v>
      </c>
      <c r="B249" s="3" t="s">
        <v>3</v>
      </c>
      <c r="C249" s="3" t="s">
        <v>523</v>
      </c>
      <c r="D249" s="2">
        <v>17</v>
      </c>
      <c r="E249" s="2">
        <v>18</v>
      </c>
      <c r="F249" s="2">
        <v>16</v>
      </c>
      <c r="G249" s="2">
        <v>5</v>
      </c>
      <c r="H249" s="2">
        <v>4</v>
      </c>
      <c r="I249" s="2">
        <v>9</v>
      </c>
      <c r="J249" s="2">
        <f>VLOOKUP(A249,'[1]Pb ID'!$A$2:$BC$5096,55,0)</f>
        <v>10</v>
      </c>
      <c r="K249" s="2">
        <v>7</v>
      </c>
      <c r="L249" s="2">
        <v>6</v>
      </c>
      <c r="M249" s="2">
        <v>7</v>
      </c>
      <c r="N249" s="2">
        <v>0</v>
      </c>
      <c r="O249" s="2">
        <v>0</v>
      </c>
      <c r="W249" s="6"/>
      <c r="Y249" s="6"/>
      <c r="Z249" s="6"/>
      <c r="AA249" s="6"/>
      <c r="AB249" s="6"/>
      <c r="AC249" s="6"/>
      <c r="AD249" s="6"/>
      <c r="AE249" s="6"/>
    </row>
    <row r="250" spans="1:31" x14ac:dyDescent="0.3">
      <c r="A250" s="1" t="s">
        <v>524</v>
      </c>
      <c r="B250" s="3" t="s">
        <v>525</v>
      </c>
      <c r="C250" s="3" t="s">
        <v>526</v>
      </c>
      <c r="D250" s="2">
        <v>2</v>
      </c>
      <c r="E250" s="2">
        <v>2</v>
      </c>
      <c r="F250" s="2">
        <v>1</v>
      </c>
      <c r="G250" s="2">
        <v>1</v>
      </c>
      <c r="H250" s="2">
        <v>0</v>
      </c>
      <c r="I250" s="2">
        <v>0</v>
      </c>
      <c r="J250" s="2">
        <f>VLOOKUP(A250,'[1]Pb ID'!$A$2:$BC$5096,55,0)</f>
        <v>0</v>
      </c>
      <c r="K250" s="2">
        <v>3</v>
      </c>
      <c r="L250" s="2">
        <v>0</v>
      </c>
      <c r="M250" s="2">
        <v>5</v>
      </c>
      <c r="N250" s="2">
        <v>0</v>
      </c>
      <c r="O250" s="2">
        <v>0</v>
      </c>
      <c r="W250" s="6"/>
      <c r="Y250" s="6"/>
      <c r="Z250" s="6"/>
      <c r="AA250" s="6"/>
      <c r="AB250" s="6"/>
      <c r="AC250" s="6"/>
      <c r="AD250" s="6"/>
      <c r="AE250" s="6"/>
    </row>
    <row r="251" spans="1:31" x14ac:dyDescent="0.3">
      <c r="A251" s="1" t="s">
        <v>527</v>
      </c>
      <c r="B251" s="3" t="s">
        <v>528</v>
      </c>
      <c r="C251" s="3" t="s">
        <v>529</v>
      </c>
      <c r="D251" s="2">
        <v>8</v>
      </c>
      <c r="E251" s="2">
        <v>15</v>
      </c>
      <c r="F251" s="2">
        <v>12</v>
      </c>
      <c r="G251" s="2">
        <v>7</v>
      </c>
      <c r="H251" s="2">
        <v>9</v>
      </c>
      <c r="I251" s="2">
        <v>10</v>
      </c>
      <c r="J251" s="2">
        <f>VLOOKUP(A251,'[1]Pb ID'!$A$2:$BC$5096,55,0)</f>
        <v>12</v>
      </c>
      <c r="K251" s="2">
        <v>0</v>
      </c>
      <c r="L251" s="2">
        <v>6</v>
      </c>
      <c r="M251" s="2">
        <v>0</v>
      </c>
      <c r="N251" s="2">
        <v>5</v>
      </c>
      <c r="O251" s="2">
        <v>1</v>
      </c>
      <c r="W251" s="6"/>
      <c r="Y251" s="6"/>
      <c r="Z251" s="6"/>
      <c r="AA251" s="6"/>
      <c r="AB251" s="6"/>
      <c r="AC251" s="6"/>
      <c r="AD251" s="6"/>
      <c r="AE251" s="6"/>
    </row>
    <row r="252" spans="1:31" x14ac:dyDescent="0.3">
      <c r="A252" s="1" t="s">
        <v>530</v>
      </c>
      <c r="C252" s="3" t="s">
        <v>6</v>
      </c>
      <c r="D252" s="2">
        <v>10</v>
      </c>
      <c r="E252" s="2">
        <v>21</v>
      </c>
      <c r="F252" s="2">
        <v>8</v>
      </c>
      <c r="G252" s="2">
        <v>14</v>
      </c>
      <c r="H252" s="2">
        <v>2</v>
      </c>
      <c r="I252" s="2">
        <v>3</v>
      </c>
      <c r="J252" s="2">
        <f>VLOOKUP(A252,'[1]Pb ID'!$A$2:$BC$5096,55,0)</f>
        <v>2</v>
      </c>
      <c r="K252" s="2">
        <v>11</v>
      </c>
      <c r="L252" s="2">
        <v>0</v>
      </c>
      <c r="M252" s="2">
        <v>20</v>
      </c>
      <c r="N252" s="2">
        <v>0</v>
      </c>
      <c r="O252" s="2">
        <v>0</v>
      </c>
      <c r="W252" s="6"/>
      <c r="Y252" s="6"/>
      <c r="Z252" s="6"/>
      <c r="AA252" s="6"/>
      <c r="AB252" s="6"/>
      <c r="AC252" s="6"/>
      <c r="AD252" s="6"/>
      <c r="AE252" s="6"/>
    </row>
    <row r="253" spans="1:31" x14ac:dyDescent="0.3">
      <c r="A253" s="1" t="s">
        <v>531</v>
      </c>
      <c r="B253" s="3" t="s">
        <v>3</v>
      </c>
      <c r="C253" s="3" t="s">
        <v>6</v>
      </c>
      <c r="D253" s="2">
        <v>7</v>
      </c>
      <c r="E253" s="2">
        <v>6</v>
      </c>
      <c r="F253" s="2">
        <v>6</v>
      </c>
      <c r="G253" s="2">
        <v>6</v>
      </c>
      <c r="H253" s="2">
        <v>7</v>
      </c>
      <c r="I253" s="2">
        <v>3</v>
      </c>
      <c r="J253" s="2">
        <f>VLOOKUP(A253,'[1]Pb ID'!$A$2:$BC$5096,55,0)</f>
        <v>4</v>
      </c>
      <c r="K253" s="2">
        <v>6</v>
      </c>
      <c r="L253" s="2">
        <v>5</v>
      </c>
      <c r="M253" s="2">
        <v>12</v>
      </c>
      <c r="N253" s="2">
        <v>4</v>
      </c>
      <c r="O253" s="2">
        <v>0</v>
      </c>
      <c r="W253" s="6"/>
      <c r="Y253" s="6"/>
      <c r="Z253" s="6"/>
      <c r="AA253" s="6"/>
      <c r="AB253" s="6"/>
      <c r="AC253" s="6"/>
      <c r="AD253" s="6"/>
      <c r="AE253" s="6"/>
    </row>
    <row r="254" spans="1:31" x14ac:dyDescent="0.3">
      <c r="A254" s="1" t="s">
        <v>532</v>
      </c>
      <c r="B254" s="3" t="s">
        <v>3</v>
      </c>
      <c r="C254" s="3" t="s">
        <v>533</v>
      </c>
      <c r="D254" s="2">
        <v>0</v>
      </c>
      <c r="E254" s="2">
        <v>0</v>
      </c>
      <c r="F254" s="2">
        <v>0</v>
      </c>
      <c r="G254" s="2">
        <v>2</v>
      </c>
      <c r="H254" s="2">
        <v>4</v>
      </c>
      <c r="I254" s="2">
        <v>3</v>
      </c>
      <c r="J254" s="2">
        <f>VLOOKUP(A254,'[1]Pb ID'!$A$2:$BC$5096,55,0)</f>
        <v>3</v>
      </c>
      <c r="K254" s="2">
        <v>2</v>
      </c>
      <c r="L254" s="2">
        <v>2</v>
      </c>
      <c r="M254" s="2">
        <v>0</v>
      </c>
      <c r="N254" s="2">
        <v>2</v>
      </c>
      <c r="O254" s="2">
        <v>2</v>
      </c>
      <c r="W254" s="6"/>
      <c r="Y254" s="6"/>
      <c r="Z254" s="6"/>
      <c r="AA254" s="6"/>
      <c r="AB254" s="6"/>
      <c r="AC254" s="6"/>
      <c r="AD254" s="6"/>
      <c r="AE254" s="6"/>
    </row>
    <row r="255" spans="1:31" x14ac:dyDescent="0.3">
      <c r="A255" s="1" t="s">
        <v>534</v>
      </c>
      <c r="B255" s="3" t="s">
        <v>535</v>
      </c>
      <c r="C255" s="3" t="s">
        <v>536</v>
      </c>
      <c r="D255" s="2">
        <v>6</v>
      </c>
      <c r="E255" s="2">
        <v>7</v>
      </c>
      <c r="F255" s="2">
        <v>3</v>
      </c>
      <c r="G255" s="2">
        <v>6</v>
      </c>
      <c r="H255" s="2">
        <v>2</v>
      </c>
      <c r="I255" s="2">
        <v>0</v>
      </c>
      <c r="J255" s="2">
        <f>VLOOKUP(A255,'[1]Pb ID'!$A$2:$BC$5096,55,0)</f>
        <v>2</v>
      </c>
      <c r="K255" s="2">
        <v>4</v>
      </c>
      <c r="L255" s="2">
        <v>2</v>
      </c>
      <c r="M255" s="2">
        <v>0</v>
      </c>
      <c r="N255" s="2">
        <v>0</v>
      </c>
      <c r="O255" s="2">
        <v>0</v>
      </c>
      <c r="W255" s="6"/>
      <c r="Y255" s="6"/>
      <c r="Z255" s="6"/>
      <c r="AA255" s="6"/>
      <c r="AB255" s="6"/>
      <c r="AC255" s="6"/>
      <c r="AD255" s="6"/>
      <c r="AE255" s="6"/>
    </row>
    <row r="256" spans="1:31" x14ac:dyDescent="0.3">
      <c r="A256" s="1" t="s">
        <v>537</v>
      </c>
      <c r="B256" s="3" t="s">
        <v>3</v>
      </c>
      <c r="C256" s="3" t="s">
        <v>538</v>
      </c>
      <c r="D256" s="2">
        <v>28</v>
      </c>
      <c r="E256" s="2">
        <v>36</v>
      </c>
      <c r="F256" s="2">
        <v>27</v>
      </c>
      <c r="G256" s="2">
        <v>1</v>
      </c>
      <c r="H256" s="2">
        <v>6</v>
      </c>
      <c r="I256" s="2">
        <v>4</v>
      </c>
      <c r="J256" s="2">
        <f>VLOOKUP(A256,'[1]Pb ID'!$A$2:$BC$5096,55,0)</f>
        <v>2</v>
      </c>
      <c r="K256" s="2">
        <v>5</v>
      </c>
      <c r="L256" s="2">
        <v>3</v>
      </c>
      <c r="M256" s="2">
        <v>14</v>
      </c>
      <c r="N256" s="2">
        <v>0</v>
      </c>
      <c r="O256" s="2">
        <v>0</v>
      </c>
      <c r="W256" s="6"/>
      <c r="Y256" s="6"/>
      <c r="Z256" s="6"/>
      <c r="AA256" s="6"/>
      <c r="AB256" s="6"/>
      <c r="AC256" s="6"/>
      <c r="AD256" s="6"/>
      <c r="AE256" s="6"/>
    </row>
    <row r="257" spans="1:31" x14ac:dyDescent="0.3">
      <c r="A257" s="1" t="s">
        <v>540</v>
      </c>
      <c r="B257" s="3" t="s">
        <v>3</v>
      </c>
      <c r="C257" s="3" t="s">
        <v>6</v>
      </c>
      <c r="D257" s="2">
        <v>1</v>
      </c>
      <c r="E257" s="2">
        <v>6</v>
      </c>
      <c r="F257" s="2">
        <v>2</v>
      </c>
      <c r="G257" s="2">
        <v>3</v>
      </c>
      <c r="H257" s="2">
        <v>0</v>
      </c>
      <c r="I257" s="2">
        <v>0</v>
      </c>
      <c r="J257" s="2">
        <f>VLOOKUP(A257,'[1]Pb ID'!$A$2:$BC$5096,55,0)</f>
        <v>0</v>
      </c>
      <c r="K257" s="2">
        <v>2</v>
      </c>
      <c r="L257" s="2">
        <v>0</v>
      </c>
      <c r="M257" s="2">
        <v>0</v>
      </c>
      <c r="N257" s="2">
        <v>0</v>
      </c>
      <c r="O257" s="2">
        <v>0</v>
      </c>
      <c r="W257" s="6"/>
      <c r="Y257" s="6"/>
      <c r="Z257" s="6"/>
      <c r="AA257" s="6"/>
      <c r="AB257" s="6"/>
      <c r="AC257" s="6"/>
      <c r="AD257" s="6"/>
      <c r="AE257" s="6"/>
    </row>
    <row r="258" spans="1:31" x14ac:dyDescent="0.3">
      <c r="A258" s="1" t="s">
        <v>542</v>
      </c>
      <c r="B258" s="3" t="s">
        <v>3</v>
      </c>
      <c r="C258" s="3" t="s">
        <v>245</v>
      </c>
      <c r="D258" s="2">
        <v>16</v>
      </c>
      <c r="E258" s="2">
        <v>19</v>
      </c>
      <c r="F258" s="2">
        <v>13</v>
      </c>
      <c r="G258" s="2">
        <v>4</v>
      </c>
      <c r="H258" s="2">
        <v>2</v>
      </c>
      <c r="I258" s="2">
        <v>2</v>
      </c>
      <c r="J258" s="2">
        <f>VLOOKUP(A258,'[1]Pb ID'!$A$2:$BC$5096,55,0)</f>
        <v>3</v>
      </c>
      <c r="K258" s="2">
        <v>3</v>
      </c>
      <c r="L258" s="2">
        <v>4</v>
      </c>
      <c r="M258" s="2">
        <v>0</v>
      </c>
      <c r="N258" s="2">
        <v>0</v>
      </c>
      <c r="O258" s="2">
        <v>1</v>
      </c>
      <c r="W258" s="6"/>
      <c r="Y258" s="6"/>
      <c r="Z258" s="6"/>
      <c r="AA258" s="6"/>
      <c r="AB258" s="6"/>
      <c r="AC258" s="6"/>
      <c r="AD258" s="6"/>
      <c r="AE258" s="6"/>
    </row>
    <row r="259" spans="1:31" x14ac:dyDescent="0.3">
      <c r="A259" s="1" t="s">
        <v>543</v>
      </c>
      <c r="B259" s="3" t="s">
        <v>3</v>
      </c>
      <c r="C259" s="3" t="s">
        <v>544</v>
      </c>
      <c r="D259" s="2">
        <v>0</v>
      </c>
      <c r="E259" s="2">
        <v>0</v>
      </c>
      <c r="F259" s="2">
        <v>0</v>
      </c>
      <c r="G259" s="2">
        <v>0</v>
      </c>
      <c r="H259" s="2">
        <v>2</v>
      </c>
      <c r="I259" s="2">
        <v>2</v>
      </c>
      <c r="J259" s="2">
        <f>VLOOKUP(A259,'[1]Pb ID'!$A$2:$BC$5096,55,0)</f>
        <v>2</v>
      </c>
      <c r="K259" s="2">
        <v>0</v>
      </c>
      <c r="L259" s="2">
        <v>0</v>
      </c>
      <c r="M259" s="2">
        <v>4</v>
      </c>
      <c r="N259" s="2">
        <v>0</v>
      </c>
      <c r="O259" s="2">
        <v>0</v>
      </c>
      <c r="W259" s="6"/>
      <c r="Y259" s="6"/>
      <c r="Z259" s="6"/>
      <c r="AA259" s="6"/>
      <c r="AB259" s="6"/>
      <c r="AC259" s="6"/>
      <c r="AD259" s="6"/>
      <c r="AE259" s="6"/>
    </row>
    <row r="260" spans="1:31" x14ac:dyDescent="0.3">
      <c r="A260" s="1" t="s">
        <v>545</v>
      </c>
      <c r="B260" s="3" t="s">
        <v>546</v>
      </c>
      <c r="C260" s="3" t="s">
        <v>547</v>
      </c>
      <c r="D260" s="2">
        <v>16</v>
      </c>
      <c r="E260" s="2">
        <v>16</v>
      </c>
      <c r="F260" s="2">
        <v>13</v>
      </c>
      <c r="G260" s="2">
        <v>0</v>
      </c>
      <c r="H260" s="2">
        <v>4</v>
      </c>
      <c r="I260" s="2">
        <v>3</v>
      </c>
      <c r="J260" s="2">
        <f>VLOOKUP(A260,'[1]Pb ID'!$A$2:$BC$5096,55,0)</f>
        <v>4</v>
      </c>
      <c r="K260" s="2">
        <v>0</v>
      </c>
      <c r="L260" s="2">
        <v>2</v>
      </c>
      <c r="M260" s="2">
        <v>8</v>
      </c>
      <c r="N260" s="2">
        <v>3</v>
      </c>
      <c r="O260" s="2">
        <v>0</v>
      </c>
      <c r="W260" s="6"/>
      <c r="Y260" s="6"/>
      <c r="Z260" s="6"/>
      <c r="AA260" s="6"/>
      <c r="AB260" s="6"/>
      <c r="AC260" s="6"/>
      <c r="AD260" s="6"/>
      <c r="AE260" s="6"/>
    </row>
    <row r="261" spans="1:31" x14ac:dyDescent="0.3">
      <c r="A261" s="1" t="s">
        <v>548</v>
      </c>
      <c r="B261" s="3" t="s">
        <v>3</v>
      </c>
      <c r="C261" s="3" t="s">
        <v>6</v>
      </c>
      <c r="D261" s="2">
        <v>0</v>
      </c>
      <c r="E261" s="2">
        <v>1</v>
      </c>
      <c r="F261" s="2">
        <v>0</v>
      </c>
      <c r="G261" s="2">
        <v>3</v>
      </c>
      <c r="H261" s="2">
        <v>3</v>
      </c>
      <c r="I261" s="2">
        <v>6</v>
      </c>
      <c r="J261" s="2">
        <f>VLOOKUP(A261,'[1]Pb ID'!$A$2:$BC$5096,55,0)</f>
        <v>8</v>
      </c>
      <c r="K261" s="2">
        <v>0</v>
      </c>
      <c r="L261" s="2">
        <v>7</v>
      </c>
      <c r="M261" s="2">
        <v>0</v>
      </c>
      <c r="N261" s="2">
        <v>0</v>
      </c>
      <c r="O261" s="2">
        <v>0</v>
      </c>
      <c r="W261" s="6"/>
      <c r="Y261" s="6"/>
      <c r="Z261" s="6"/>
      <c r="AA261" s="6"/>
      <c r="AB261" s="6"/>
      <c r="AC261" s="6"/>
      <c r="AD261" s="6"/>
      <c r="AE261" s="6"/>
    </row>
    <row r="262" spans="1:31" x14ac:dyDescent="0.3">
      <c r="A262" s="1" t="s">
        <v>549</v>
      </c>
      <c r="B262" s="3" t="s">
        <v>3</v>
      </c>
      <c r="C262" s="3" t="s">
        <v>550</v>
      </c>
      <c r="D262" s="2">
        <v>12</v>
      </c>
      <c r="E262" s="2">
        <v>10</v>
      </c>
      <c r="F262" s="2">
        <v>7</v>
      </c>
      <c r="G262" s="2">
        <v>14</v>
      </c>
      <c r="H262" s="2">
        <v>19</v>
      </c>
      <c r="I262" s="2">
        <v>17</v>
      </c>
      <c r="J262" s="2">
        <f>VLOOKUP(A262,'[1]Pb ID'!$A$2:$BC$5096,55,0)</f>
        <v>15</v>
      </c>
      <c r="K262" s="2">
        <v>16</v>
      </c>
      <c r="L262" s="2">
        <v>16</v>
      </c>
      <c r="M262" s="2">
        <v>31</v>
      </c>
      <c r="N262" s="2">
        <v>19</v>
      </c>
      <c r="O262" s="2">
        <v>0</v>
      </c>
      <c r="W262" s="6"/>
      <c r="Y262" s="6"/>
      <c r="Z262" s="6"/>
      <c r="AA262" s="6"/>
      <c r="AB262" s="6"/>
      <c r="AC262" s="6"/>
      <c r="AD262" s="6"/>
      <c r="AE262" s="6"/>
    </row>
    <row r="263" spans="1:31" x14ac:dyDescent="0.3">
      <c r="A263" s="1" t="s">
        <v>551</v>
      </c>
      <c r="B263" s="3" t="s">
        <v>3</v>
      </c>
      <c r="C263" s="3" t="s">
        <v>552</v>
      </c>
      <c r="D263" s="2">
        <v>10</v>
      </c>
      <c r="E263" s="2">
        <v>8</v>
      </c>
      <c r="F263" s="2">
        <v>7</v>
      </c>
      <c r="G263" s="2">
        <v>3</v>
      </c>
      <c r="H263" s="2">
        <v>0</v>
      </c>
      <c r="I263" s="2">
        <v>2</v>
      </c>
      <c r="J263" s="2">
        <f>VLOOKUP(A263,'[1]Pb ID'!$A$2:$BC$5096,55,0)</f>
        <v>0</v>
      </c>
      <c r="K263" s="2">
        <v>2</v>
      </c>
      <c r="L263" s="2">
        <v>0</v>
      </c>
      <c r="M263" s="2">
        <v>9</v>
      </c>
      <c r="N263" s="2">
        <v>2</v>
      </c>
      <c r="O263" s="2">
        <v>0</v>
      </c>
      <c r="W263" s="6"/>
      <c r="Y263" s="6"/>
      <c r="Z263" s="6"/>
      <c r="AA263" s="6"/>
      <c r="AB263" s="6"/>
      <c r="AC263" s="6"/>
      <c r="AD263" s="6"/>
      <c r="AE263" s="6"/>
    </row>
    <row r="264" spans="1:31" x14ac:dyDescent="0.3">
      <c r="A264" s="1" t="s">
        <v>553</v>
      </c>
      <c r="B264" s="3" t="s">
        <v>554</v>
      </c>
      <c r="C264" s="3" t="s">
        <v>555</v>
      </c>
      <c r="D264" s="2">
        <v>14</v>
      </c>
      <c r="E264" s="2">
        <v>14</v>
      </c>
      <c r="F264" s="2">
        <v>9</v>
      </c>
      <c r="G264" s="2">
        <v>2</v>
      </c>
      <c r="H264" s="2">
        <v>0</v>
      </c>
      <c r="I264" s="2">
        <v>0</v>
      </c>
      <c r="J264" s="2">
        <f>VLOOKUP(A264,'[1]Pb ID'!$A$2:$BC$5096,55,0)</f>
        <v>0</v>
      </c>
      <c r="K264" s="2">
        <v>0</v>
      </c>
      <c r="L264" s="2">
        <v>0</v>
      </c>
      <c r="M264" s="2">
        <v>0</v>
      </c>
      <c r="N264" s="2">
        <v>0</v>
      </c>
      <c r="O264" s="2">
        <v>0</v>
      </c>
      <c r="W264" s="6"/>
      <c r="Y264" s="6"/>
      <c r="Z264" s="6"/>
      <c r="AA264" s="6"/>
      <c r="AB264" s="6"/>
      <c r="AC264" s="6"/>
      <c r="AD264" s="6"/>
      <c r="AE264" s="6"/>
    </row>
    <row r="265" spans="1:31" x14ac:dyDescent="0.3">
      <c r="A265" s="1" t="s">
        <v>556</v>
      </c>
      <c r="B265" s="3" t="s">
        <v>3</v>
      </c>
      <c r="C265" s="3" t="s">
        <v>557</v>
      </c>
      <c r="D265" s="2">
        <v>26</v>
      </c>
      <c r="E265" s="2">
        <v>25</v>
      </c>
      <c r="F265" s="2">
        <v>21</v>
      </c>
      <c r="G265" s="2">
        <v>2</v>
      </c>
      <c r="H265" s="2">
        <v>7</v>
      </c>
      <c r="I265" s="2">
        <v>14</v>
      </c>
      <c r="J265" s="2">
        <f>VLOOKUP(A265,'[1]Pb ID'!$A$2:$BC$5096,55,0)</f>
        <v>13</v>
      </c>
      <c r="K265" s="2">
        <v>3</v>
      </c>
      <c r="L265" s="2">
        <v>14</v>
      </c>
      <c r="M265" s="2">
        <v>15</v>
      </c>
      <c r="N265" s="2">
        <v>6</v>
      </c>
      <c r="O265" s="2">
        <v>0</v>
      </c>
      <c r="W265" s="6"/>
      <c r="Y265" s="6"/>
      <c r="Z265" s="6"/>
      <c r="AA265" s="6"/>
      <c r="AB265" s="6"/>
      <c r="AC265" s="6"/>
      <c r="AD265" s="6"/>
      <c r="AE265" s="6"/>
    </row>
    <row r="266" spans="1:31" x14ac:dyDescent="0.3">
      <c r="A266" s="1" t="s">
        <v>558</v>
      </c>
      <c r="B266" s="3" t="s">
        <v>3</v>
      </c>
      <c r="C266" s="3" t="s">
        <v>6</v>
      </c>
      <c r="D266" s="2">
        <v>1</v>
      </c>
      <c r="E266" s="2">
        <v>5</v>
      </c>
      <c r="F266" s="2">
        <v>1</v>
      </c>
      <c r="G266" s="2">
        <v>0</v>
      </c>
      <c r="H266" s="2">
        <v>3</v>
      </c>
      <c r="I266" s="2">
        <v>4</v>
      </c>
      <c r="J266" s="2">
        <f>VLOOKUP(A266,'[1]Pb ID'!$A$2:$BC$5096,55,0)</f>
        <v>3</v>
      </c>
      <c r="K266" s="2">
        <v>0</v>
      </c>
      <c r="L266" s="2">
        <v>3</v>
      </c>
      <c r="M266" s="2">
        <v>3</v>
      </c>
      <c r="N266" s="2">
        <v>0</v>
      </c>
      <c r="O266" s="2">
        <v>0</v>
      </c>
      <c r="W266" s="6"/>
      <c r="Y266" s="6"/>
      <c r="Z266" s="6"/>
      <c r="AA266" s="6"/>
      <c r="AB266" s="6"/>
      <c r="AC266" s="6"/>
      <c r="AD266" s="6"/>
      <c r="AE266" s="6"/>
    </row>
    <row r="267" spans="1:31" x14ac:dyDescent="0.3">
      <c r="A267" s="1" t="s">
        <v>559</v>
      </c>
      <c r="B267" s="3" t="s">
        <v>3</v>
      </c>
      <c r="C267" s="3" t="s">
        <v>560</v>
      </c>
      <c r="D267" s="2">
        <v>0</v>
      </c>
      <c r="E267" s="2">
        <v>0</v>
      </c>
      <c r="F267" s="2">
        <v>0</v>
      </c>
      <c r="G267" s="2">
        <v>0</v>
      </c>
      <c r="H267" s="2">
        <v>0</v>
      </c>
      <c r="I267" s="2">
        <v>0</v>
      </c>
      <c r="J267" s="2">
        <f>VLOOKUP(A267,'[1]Pb ID'!$A$2:$BC$5096,55,0)</f>
        <v>0</v>
      </c>
      <c r="K267" s="2">
        <v>0</v>
      </c>
      <c r="L267" s="2">
        <v>0</v>
      </c>
      <c r="M267" s="2">
        <v>8</v>
      </c>
      <c r="N267" s="2">
        <v>0</v>
      </c>
      <c r="O267" s="2">
        <v>0</v>
      </c>
      <c r="W267" s="6"/>
      <c r="Y267" s="6"/>
      <c r="Z267" s="6"/>
      <c r="AA267" s="6"/>
      <c r="AB267" s="6"/>
      <c r="AC267" s="6"/>
      <c r="AD267" s="6"/>
      <c r="AE267" s="6"/>
    </row>
    <row r="268" spans="1:31" x14ac:dyDescent="0.3">
      <c r="A268" s="1" t="s">
        <v>561</v>
      </c>
      <c r="B268" s="3" t="s">
        <v>562</v>
      </c>
      <c r="C268" s="3" t="s">
        <v>563</v>
      </c>
      <c r="D268" s="2">
        <v>29</v>
      </c>
      <c r="E268" s="2">
        <v>40</v>
      </c>
      <c r="F268" s="2">
        <v>22</v>
      </c>
      <c r="G268" s="2">
        <v>9</v>
      </c>
      <c r="H268" s="2">
        <v>17</v>
      </c>
      <c r="I268" s="2">
        <v>20</v>
      </c>
      <c r="J268" s="2">
        <f>VLOOKUP(A268,'[1]Pb ID'!$A$2:$BC$5096,55,0)</f>
        <v>19</v>
      </c>
      <c r="K268" s="2">
        <v>8</v>
      </c>
      <c r="L268" s="2">
        <v>22</v>
      </c>
      <c r="M268" s="2">
        <v>20</v>
      </c>
      <c r="N268" s="2">
        <v>8</v>
      </c>
      <c r="O268" s="2">
        <v>0</v>
      </c>
      <c r="W268" s="6"/>
      <c r="Y268" s="6"/>
      <c r="Z268" s="6"/>
      <c r="AA268" s="6"/>
      <c r="AB268" s="6"/>
      <c r="AC268" s="6"/>
      <c r="AD268" s="6"/>
      <c r="AE268" s="6"/>
    </row>
    <row r="269" spans="1:31" x14ac:dyDescent="0.3">
      <c r="A269" s="1" t="s">
        <v>564</v>
      </c>
      <c r="B269" s="3" t="s">
        <v>565</v>
      </c>
      <c r="C269" s="3" t="s">
        <v>566</v>
      </c>
      <c r="D269" s="2">
        <v>1</v>
      </c>
      <c r="E269" s="2">
        <v>4</v>
      </c>
      <c r="F269" s="2">
        <v>1</v>
      </c>
      <c r="G269" s="2">
        <v>0</v>
      </c>
      <c r="H269" s="2">
        <v>5</v>
      </c>
      <c r="I269" s="2">
        <v>2</v>
      </c>
      <c r="J269" s="2">
        <f>VLOOKUP(A269,'[1]Pb ID'!$A$2:$BC$5096,55,0)</f>
        <v>0</v>
      </c>
      <c r="K269" s="2">
        <v>0</v>
      </c>
      <c r="L269" s="2">
        <v>3</v>
      </c>
      <c r="M269" s="2">
        <v>0</v>
      </c>
      <c r="N269" s="2">
        <v>0</v>
      </c>
      <c r="O269" s="2">
        <v>0</v>
      </c>
      <c r="W269" s="6"/>
      <c r="Y269" s="6"/>
      <c r="Z269" s="6"/>
      <c r="AA269" s="6"/>
      <c r="AB269" s="6"/>
      <c r="AC269" s="6"/>
      <c r="AD269" s="6"/>
      <c r="AE269" s="6"/>
    </row>
    <row r="270" spans="1:31" x14ac:dyDescent="0.3">
      <c r="A270" s="1" t="s">
        <v>567</v>
      </c>
      <c r="B270" s="3" t="s">
        <v>568</v>
      </c>
      <c r="C270" s="3" t="s">
        <v>569</v>
      </c>
      <c r="D270" s="2">
        <v>50</v>
      </c>
      <c r="E270" s="2">
        <v>48</v>
      </c>
      <c r="F270" s="2">
        <v>40</v>
      </c>
      <c r="G270" s="2">
        <v>14</v>
      </c>
      <c r="H270" s="2">
        <v>13</v>
      </c>
      <c r="I270" s="2">
        <v>11</v>
      </c>
      <c r="J270" s="2">
        <f>VLOOKUP(A270,'[1]Pb ID'!$A$2:$BC$5096,55,0)</f>
        <v>14</v>
      </c>
      <c r="K270" s="2">
        <v>14</v>
      </c>
      <c r="L270" s="2">
        <v>15</v>
      </c>
      <c r="M270" s="2">
        <v>0</v>
      </c>
      <c r="N270" s="2">
        <v>14</v>
      </c>
      <c r="O270" s="2">
        <v>0</v>
      </c>
      <c r="W270" s="6"/>
      <c r="Y270" s="6"/>
      <c r="Z270" s="6"/>
      <c r="AA270" s="6"/>
      <c r="AB270" s="6"/>
      <c r="AC270" s="6"/>
      <c r="AD270" s="6"/>
      <c r="AE270" s="6"/>
    </row>
    <row r="271" spans="1:31" x14ac:dyDescent="0.3">
      <c r="A271" s="1" t="s">
        <v>570</v>
      </c>
      <c r="B271" s="3" t="s">
        <v>568</v>
      </c>
      <c r="C271" s="3" t="s">
        <v>569</v>
      </c>
      <c r="D271" s="2">
        <v>50</v>
      </c>
      <c r="E271" s="2">
        <v>48</v>
      </c>
      <c r="F271" s="2">
        <v>40</v>
      </c>
      <c r="G271" s="2">
        <v>0</v>
      </c>
      <c r="H271" s="2">
        <v>0</v>
      </c>
      <c r="I271" s="2">
        <v>0</v>
      </c>
      <c r="J271" s="2">
        <f>VLOOKUP(A271,'[1]Pb ID'!$A$2:$BC$5096,55,0)</f>
        <v>0</v>
      </c>
      <c r="K271" s="2">
        <v>0</v>
      </c>
      <c r="L271" s="2">
        <v>0</v>
      </c>
      <c r="M271" s="2">
        <v>0</v>
      </c>
      <c r="N271" s="2">
        <v>0</v>
      </c>
      <c r="O271" s="2">
        <v>0</v>
      </c>
      <c r="W271" s="6"/>
      <c r="Y271" s="6"/>
      <c r="Z271" s="6"/>
      <c r="AA271" s="6"/>
      <c r="AB271" s="6"/>
      <c r="AC271" s="6"/>
      <c r="AD271" s="6"/>
      <c r="AE271" s="6"/>
    </row>
    <row r="272" spans="1:31" x14ac:dyDescent="0.3">
      <c r="A272" s="1" t="s">
        <v>571</v>
      </c>
      <c r="B272" s="3" t="s">
        <v>3</v>
      </c>
      <c r="C272" s="3" t="s">
        <v>266</v>
      </c>
      <c r="D272" s="2">
        <v>4</v>
      </c>
      <c r="E272" s="2">
        <v>2</v>
      </c>
      <c r="F272" s="2">
        <v>1</v>
      </c>
      <c r="G272" s="2">
        <v>0</v>
      </c>
      <c r="H272" s="2">
        <v>0</v>
      </c>
      <c r="I272" s="2">
        <v>0</v>
      </c>
      <c r="J272" s="2">
        <f>VLOOKUP(A272,'[1]Pb ID'!$A$2:$BC$5096,55,0)</f>
        <v>2</v>
      </c>
      <c r="K272" s="2">
        <v>0</v>
      </c>
      <c r="L272" s="2">
        <v>2</v>
      </c>
      <c r="M272" s="2">
        <v>0</v>
      </c>
      <c r="N272" s="2">
        <v>0</v>
      </c>
      <c r="O272" s="2">
        <v>0</v>
      </c>
      <c r="W272" s="6"/>
      <c r="Y272" s="6"/>
      <c r="Z272" s="6"/>
      <c r="AA272" s="6"/>
      <c r="AB272" s="6"/>
      <c r="AC272" s="6"/>
      <c r="AD272" s="6"/>
      <c r="AE272" s="6"/>
    </row>
    <row r="273" spans="1:31" x14ac:dyDescent="0.3">
      <c r="A273" s="1" t="s">
        <v>572</v>
      </c>
      <c r="B273" s="3" t="s">
        <v>3</v>
      </c>
      <c r="C273" s="3" t="s">
        <v>123</v>
      </c>
      <c r="D273" s="2">
        <v>4</v>
      </c>
      <c r="E273" s="2">
        <v>4</v>
      </c>
      <c r="F273" s="2">
        <v>2</v>
      </c>
      <c r="G273" s="2">
        <v>5</v>
      </c>
      <c r="H273" s="2">
        <v>6</v>
      </c>
      <c r="I273" s="2">
        <v>5</v>
      </c>
      <c r="J273" s="2">
        <f>VLOOKUP(A273,'[1]Pb ID'!$A$2:$BC$5096,55,0)</f>
        <v>3</v>
      </c>
      <c r="K273" s="2">
        <v>5</v>
      </c>
      <c r="L273" s="2">
        <v>5</v>
      </c>
      <c r="M273" s="2">
        <v>22</v>
      </c>
      <c r="N273" s="2">
        <v>3</v>
      </c>
      <c r="O273" s="2">
        <v>0</v>
      </c>
      <c r="W273" s="6"/>
      <c r="Y273" s="6"/>
      <c r="Z273" s="6"/>
      <c r="AA273" s="6"/>
      <c r="AB273" s="6"/>
      <c r="AC273" s="6"/>
      <c r="AD273" s="6"/>
      <c r="AE273" s="6"/>
    </row>
    <row r="274" spans="1:31" x14ac:dyDescent="0.3">
      <c r="A274" s="1" t="s">
        <v>573</v>
      </c>
      <c r="B274" s="3" t="s">
        <v>3</v>
      </c>
      <c r="C274" s="3" t="s">
        <v>10</v>
      </c>
      <c r="D274" s="2">
        <v>7</v>
      </c>
      <c r="E274" s="2">
        <v>11</v>
      </c>
      <c r="F274" s="2">
        <v>12</v>
      </c>
      <c r="G274" s="2">
        <v>3</v>
      </c>
      <c r="H274" s="2">
        <v>3</v>
      </c>
      <c r="I274" s="2">
        <v>4</v>
      </c>
      <c r="J274" s="2">
        <f>VLOOKUP(A274,'[1]Pb ID'!$A$2:$BC$5096,55,0)</f>
        <v>4</v>
      </c>
      <c r="K274" s="2">
        <v>5</v>
      </c>
      <c r="L274" s="2">
        <v>4</v>
      </c>
      <c r="M274" s="2">
        <v>10</v>
      </c>
      <c r="N274" s="2">
        <v>2</v>
      </c>
      <c r="O274" s="2">
        <v>0</v>
      </c>
      <c r="W274" s="6"/>
      <c r="Y274" s="6"/>
      <c r="Z274" s="6"/>
      <c r="AA274" s="6"/>
      <c r="AB274" s="6"/>
      <c r="AC274" s="6"/>
      <c r="AD274" s="6"/>
      <c r="AE274" s="6"/>
    </row>
    <row r="275" spans="1:31" x14ac:dyDescent="0.3">
      <c r="A275" s="1" t="s">
        <v>574</v>
      </c>
      <c r="B275" s="3" t="s">
        <v>3</v>
      </c>
      <c r="C275" s="3" t="s">
        <v>6</v>
      </c>
      <c r="D275" s="2">
        <v>4</v>
      </c>
      <c r="E275" s="2">
        <v>5</v>
      </c>
      <c r="F275" s="2">
        <v>5</v>
      </c>
      <c r="G275" s="2">
        <v>0</v>
      </c>
      <c r="H275" s="2">
        <v>0</v>
      </c>
      <c r="I275" s="2">
        <v>0</v>
      </c>
      <c r="J275" s="2">
        <f>VLOOKUP(A275,'[1]Pb ID'!$A$2:$BC$5096,55,0)</f>
        <v>0</v>
      </c>
      <c r="K275" s="2">
        <v>0</v>
      </c>
      <c r="L275" s="2">
        <v>0</v>
      </c>
      <c r="M275" s="2">
        <v>0</v>
      </c>
      <c r="N275" s="2">
        <v>0</v>
      </c>
      <c r="O275" s="2">
        <v>0</v>
      </c>
      <c r="W275" s="6"/>
      <c r="Y275" s="6"/>
      <c r="Z275" s="6"/>
      <c r="AA275" s="6"/>
      <c r="AB275" s="6"/>
      <c r="AC275" s="6"/>
      <c r="AD275" s="6"/>
      <c r="AE275" s="6"/>
    </row>
    <row r="276" spans="1:31" x14ac:dyDescent="0.3">
      <c r="A276" s="1" t="s">
        <v>575</v>
      </c>
      <c r="B276" s="3" t="s">
        <v>576</v>
      </c>
      <c r="C276" s="3" t="s">
        <v>577</v>
      </c>
      <c r="D276" s="2">
        <v>3</v>
      </c>
      <c r="E276" s="2">
        <v>4</v>
      </c>
      <c r="F276" s="2">
        <v>2</v>
      </c>
      <c r="G276" s="2">
        <v>0</v>
      </c>
      <c r="H276" s="2">
        <v>0</v>
      </c>
      <c r="I276" s="2">
        <v>0</v>
      </c>
      <c r="J276" s="2">
        <f>VLOOKUP(A276,'[1]Pb ID'!$A$2:$BC$5096,55,0)</f>
        <v>0</v>
      </c>
      <c r="K276" s="2">
        <v>0</v>
      </c>
      <c r="L276" s="2">
        <v>0</v>
      </c>
      <c r="M276" s="2">
        <v>0</v>
      </c>
      <c r="N276" s="2">
        <v>3</v>
      </c>
      <c r="O276" s="2">
        <v>0</v>
      </c>
      <c r="W276" s="6"/>
      <c r="Y276" s="6"/>
      <c r="Z276" s="6"/>
      <c r="AA276" s="6"/>
      <c r="AB276" s="6"/>
      <c r="AC276" s="6"/>
      <c r="AD276" s="6"/>
      <c r="AE276" s="6"/>
    </row>
    <row r="277" spans="1:31" x14ac:dyDescent="0.3">
      <c r="A277" s="1" t="s">
        <v>578</v>
      </c>
      <c r="B277" s="3" t="s">
        <v>579</v>
      </c>
      <c r="C277" s="3" t="s">
        <v>6</v>
      </c>
      <c r="D277" s="2">
        <v>48</v>
      </c>
      <c r="E277" s="2">
        <v>55</v>
      </c>
      <c r="F277" s="2">
        <v>41</v>
      </c>
      <c r="G277" s="2">
        <v>24</v>
      </c>
      <c r="H277" s="2">
        <v>21</v>
      </c>
      <c r="I277" s="2">
        <v>19</v>
      </c>
      <c r="J277" s="2">
        <f>VLOOKUP(A277,'[1]Pb ID'!$A$2:$BC$5096,55,0)</f>
        <v>17</v>
      </c>
      <c r="K277" s="2">
        <v>21</v>
      </c>
      <c r="L277" s="2">
        <v>22</v>
      </c>
      <c r="M277" s="2">
        <v>52</v>
      </c>
      <c r="N277" s="2">
        <v>7</v>
      </c>
      <c r="O277" s="2">
        <v>0</v>
      </c>
      <c r="W277" s="6"/>
      <c r="Y277" s="6"/>
      <c r="Z277" s="6"/>
      <c r="AA277" s="6"/>
      <c r="AB277" s="6"/>
      <c r="AC277" s="6"/>
      <c r="AD277" s="6"/>
      <c r="AE277" s="6"/>
    </row>
    <row r="278" spans="1:31" x14ac:dyDescent="0.3">
      <c r="A278" s="1" t="s">
        <v>580</v>
      </c>
      <c r="B278" s="3" t="s">
        <v>581</v>
      </c>
      <c r="C278" s="3" t="s">
        <v>582</v>
      </c>
      <c r="D278" s="2">
        <v>6</v>
      </c>
      <c r="E278" s="2">
        <v>6</v>
      </c>
      <c r="F278" s="2">
        <v>5</v>
      </c>
      <c r="G278" s="2">
        <v>3</v>
      </c>
      <c r="H278" s="2">
        <v>3</v>
      </c>
      <c r="I278" s="2">
        <v>2</v>
      </c>
      <c r="J278" s="2">
        <f>VLOOKUP(A278,'[1]Pb ID'!$A$2:$BC$5096,55,0)</f>
        <v>3</v>
      </c>
      <c r="K278" s="2">
        <v>2</v>
      </c>
      <c r="L278" s="2">
        <v>2</v>
      </c>
      <c r="M278" s="2">
        <v>4</v>
      </c>
      <c r="N278" s="2">
        <v>2</v>
      </c>
      <c r="O278" s="2">
        <v>0</v>
      </c>
      <c r="W278" s="6"/>
      <c r="Y278" s="6"/>
      <c r="Z278" s="6"/>
      <c r="AA278" s="6"/>
      <c r="AB278" s="6"/>
      <c r="AC278" s="6"/>
      <c r="AD278" s="6"/>
      <c r="AE278" s="6"/>
    </row>
    <row r="279" spans="1:31" x14ac:dyDescent="0.3">
      <c r="A279" s="1" t="s">
        <v>583</v>
      </c>
      <c r="B279" s="3" t="s">
        <v>584</v>
      </c>
      <c r="C279" s="3" t="s">
        <v>585</v>
      </c>
      <c r="D279" s="2">
        <v>8</v>
      </c>
      <c r="E279" s="2">
        <v>7</v>
      </c>
      <c r="F279" s="2">
        <v>3</v>
      </c>
      <c r="G279" s="2">
        <v>3</v>
      </c>
      <c r="H279" s="2">
        <v>4</v>
      </c>
      <c r="I279" s="2">
        <v>3</v>
      </c>
      <c r="J279" s="2">
        <f>VLOOKUP(A279,'[1]Pb ID'!$A$2:$BC$5096,55,0)</f>
        <v>5</v>
      </c>
      <c r="K279" s="2">
        <v>5</v>
      </c>
      <c r="L279" s="2">
        <v>5</v>
      </c>
      <c r="M279" s="2">
        <v>11</v>
      </c>
      <c r="N279" s="2">
        <v>4</v>
      </c>
      <c r="O279" s="2">
        <v>0</v>
      </c>
      <c r="W279" s="6"/>
      <c r="Y279" s="6"/>
      <c r="Z279" s="6"/>
      <c r="AA279" s="6"/>
      <c r="AB279" s="6"/>
      <c r="AC279" s="6"/>
      <c r="AD279" s="6"/>
      <c r="AE279" s="6"/>
    </row>
    <row r="280" spans="1:31" x14ac:dyDescent="0.3">
      <c r="A280" s="1" t="s">
        <v>586</v>
      </c>
      <c r="B280" s="3" t="s">
        <v>3</v>
      </c>
      <c r="C280" s="3" t="s">
        <v>6</v>
      </c>
      <c r="D280" s="2">
        <v>2</v>
      </c>
      <c r="E280" s="2">
        <v>25</v>
      </c>
      <c r="F280" s="2">
        <v>4</v>
      </c>
      <c r="G280" s="2">
        <v>0</v>
      </c>
      <c r="H280" s="2">
        <v>0</v>
      </c>
      <c r="I280" s="2">
        <v>0</v>
      </c>
      <c r="J280" s="2">
        <f>VLOOKUP(A280,'[1]Pb ID'!$A$2:$BC$5096,55,0)</f>
        <v>0</v>
      </c>
      <c r="K280" s="2">
        <v>0</v>
      </c>
      <c r="L280" s="2">
        <v>0</v>
      </c>
      <c r="M280" s="2">
        <v>0</v>
      </c>
      <c r="N280" s="2">
        <v>0</v>
      </c>
      <c r="O280" s="2">
        <v>0</v>
      </c>
      <c r="W280" s="6"/>
      <c r="Y280" s="6"/>
      <c r="Z280" s="6"/>
      <c r="AA280" s="6"/>
      <c r="AB280" s="6"/>
      <c r="AC280" s="6"/>
      <c r="AD280" s="6"/>
      <c r="AE280" s="6"/>
    </row>
    <row r="281" spans="1:31" x14ac:dyDescent="0.3">
      <c r="A281" s="1" t="s">
        <v>587</v>
      </c>
      <c r="B281" s="3" t="s">
        <v>588</v>
      </c>
      <c r="C281" s="3" t="s">
        <v>589</v>
      </c>
      <c r="D281" s="2">
        <v>4</v>
      </c>
      <c r="E281" s="2">
        <v>5</v>
      </c>
      <c r="F281" s="2">
        <v>4</v>
      </c>
      <c r="G281" s="2">
        <v>2</v>
      </c>
      <c r="H281" s="2">
        <v>2</v>
      </c>
      <c r="I281" s="2">
        <v>0</v>
      </c>
      <c r="J281" s="2">
        <f>VLOOKUP(A281,'[1]Pb ID'!$A$2:$BC$5096,55,0)</f>
        <v>2</v>
      </c>
      <c r="K281" s="2">
        <v>2</v>
      </c>
      <c r="L281" s="2">
        <v>2</v>
      </c>
      <c r="M281" s="2">
        <v>5</v>
      </c>
      <c r="N281" s="2">
        <v>0</v>
      </c>
      <c r="O281" s="2">
        <v>0</v>
      </c>
      <c r="W281" s="6"/>
      <c r="Y281" s="6"/>
      <c r="Z281" s="6"/>
      <c r="AA281" s="6"/>
      <c r="AB281" s="6"/>
      <c r="AC281" s="6"/>
      <c r="AD281" s="6"/>
      <c r="AE281" s="6"/>
    </row>
    <row r="282" spans="1:31" x14ac:dyDescent="0.3">
      <c r="A282" s="1" t="s">
        <v>590</v>
      </c>
      <c r="B282" s="3" t="s">
        <v>3</v>
      </c>
      <c r="C282" s="3" t="s">
        <v>591</v>
      </c>
      <c r="D282" s="2">
        <v>7</v>
      </c>
      <c r="E282" s="2">
        <v>5</v>
      </c>
      <c r="F282" s="2">
        <v>8</v>
      </c>
      <c r="G282" s="2">
        <v>0</v>
      </c>
      <c r="H282" s="2">
        <v>0</v>
      </c>
      <c r="I282" s="2">
        <v>0</v>
      </c>
      <c r="J282" s="2">
        <f>VLOOKUP(A282,'[1]Pb ID'!$A$2:$BC$5096,55,0)</f>
        <v>0</v>
      </c>
      <c r="K282" s="2">
        <v>0</v>
      </c>
      <c r="L282" s="2">
        <v>0</v>
      </c>
      <c r="M282" s="2">
        <v>0</v>
      </c>
      <c r="N282" s="2">
        <v>0</v>
      </c>
      <c r="O282" s="2">
        <v>0</v>
      </c>
      <c r="W282" s="6"/>
      <c r="Y282" s="6"/>
      <c r="Z282" s="6"/>
      <c r="AA282" s="6"/>
      <c r="AB282" s="6"/>
      <c r="AC282" s="6"/>
      <c r="AD282" s="6"/>
      <c r="AE282" s="6"/>
    </row>
    <row r="283" spans="1:31" x14ac:dyDescent="0.3">
      <c r="A283" s="1" t="s">
        <v>592</v>
      </c>
      <c r="B283" s="3" t="s">
        <v>3</v>
      </c>
      <c r="C283" s="3" t="s">
        <v>6</v>
      </c>
      <c r="D283" s="2">
        <v>7</v>
      </c>
      <c r="E283" s="2">
        <v>6</v>
      </c>
      <c r="F283" s="2">
        <v>4</v>
      </c>
      <c r="G283" s="2">
        <v>2</v>
      </c>
      <c r="H283" s="2">
        <v>2</v>
      </c>
      <c r="I283" s="2">
        <v>3</v>
      </c>
      <c r="J283" s="2">
        <f>VLOOKUP(A283,'[1]Pb ID'!$A$2:$BC$5096,55,0)</f>
        <v>3</v>
      </c>
      <c r="K283" s="2">
        <v>3</v>
      </c>
      <c r="L283" s="2">
        <v>2</v>
      </c>
      <c r="M283" s="2">
        <v>0</v>
      </c>
      <c r="N283" s="2">
        <v>0</v>
      </c>
      <c r="O283" s="2">
        <v>0</v>
      </c>
      <c r="W283" s="6"/>
      <c r="Y283" s="6"/>
      <c r="Z283" s="6"/>
      <c r="AA283" s="6"/>
      <c r="AB283" s="6"/>
      <c r="AC283" s="6"/>
      <c r="AD283" s="6"/>
      <c r="AE283" s="6"/>
    </row>
    <row r="284" spans="1:31" x14ac:dyDescent="0.3">
      <c r="A284" s="1" t="s">
        <v>593</v>
      </c>
      <c r="B284" s="3" t="s">
        <v>3</v>
      </c>
      <c r="C284" s="3" t="s">
        <v>4</v>
      </c>
      <c r="D284" s="2">
        <v>0</v>
      </c>
      <c r="E284" s="2">
        <v>0</v>
      </c>
      <c r="F284" s="2">
        <v>0</v>
      </c>
      <c r="G284" s="2">
        <v>4</v>
      </c>
      <c r="H284" s="2">
        <v>3</v>
      </c>
      <c r="I284" s="2">
        <v>2</v>
      </c>
      <c r="J284" s="2">
        <f>VLOOKUP(A284,'[1]Pb ID'!$A$2:$BC$5096,55,0)</f>
        <v>0</v>
      </c>
      <c r="K284" s="2">
        <v>5</v>
      </c>
      <c r="L284" s="2">
        <v>0</v>
      </c>
      <c r="M284" s="2">
        <v>0</v>
      </c>
      <c r="N284" s="2">
        <v>0</v>
      </c>
      <c r="O284" s="2">
        <v>0</v>
      </c>
      <c r="W284" s="6"/>
      <c r="Y284" s="6"/>
      <c r="Z284" s="6"/>
      <c r="AA284" s="6"/>
      <c r="AB284" s="6"/>
      <c r="AC284" s="6"/>
      <c r="AD284" s="6"/>
      <c r="AE284" s="6"/>
    </row>
    <row r="285" spans="1:31" x14ac:dyDescent="0.3">
      <c r="A285" s="1" t="s">
        <v>594</v>
      </c>
      <c r="B285" s="3" t="s">
        <v>3</v>
      </c>
      <c r="C285" s="3" t="s">
        <v>6</v>
      </c>
      <c r="D285" s="2">
        <v>5</v>
      </c>
      <c r="E285" s="2">
        <v>3</v>
      </c>
      <c r="F285" s="2">
        <v>1</v>
      </c>
      <c r="G285" s="2">
        <v>2</v>
      </c>
      <c r="H285" s="2">
        <v>0</v>
      </c>
      <c r="I285" s="2">
        <v>0</v>
      </c>
      <c r="J285" s="2">
        <f>VLOOKUP(A285,'[1]Pb ID'!$A$2:$BC$5096,55,0)</f>
        <v>0</v>
      </c>
      <c r="K285" s="2">
        <v>5</v>
      </c>
      <c r="L285" s="2">
        <v>0</v>
      </c>
      <c r="M285" s="2">
        <v>0</v>
      </c>
      <c r="N285" s="2">
        <v>0</v>
      </c>
      <c r="O285" s="2">
        <v>0</v>
      </c>
      <c r="W285" s="6"/>
      <c r="Y285" s="6"/>
      <c r="Z285" s="6"/>
      <c r="AA285" s="6"/>
      <c r="AB285" s="6"/>
      <c r="AC285" s="6"/>
      <c r="AD285" s="6"/>
      <c r="AE285" s="6"/>
    </row>
    <row r="286" spans="1:31" x14ac:dyDescent="0.3">
      <c r="A286" s="1" t="s">
        <v>595</v>
      </c>
      <c r="B286" s="3" t="s">
        <v>3</v>
      </c>
      <c r="C286" s="3" t="s">
        <v>6</v>
      </c>
      <c r="D286" s="2">
        <v>2</v>
      </c>
      <c r="E286" s="2">
        <v>2</v>
      </c>
      <c r="F286" s="2">
        <v>1</v>
      </c>
      <c r="G286" s="2">
        <v>4</v>
      </c>
      <c r="H286" s="2">
        <v>0</v>
      </c>
      <c r="I286" s="2">
        <v>0</v>
      </c>
      <c r="J286" s="2">
        <f>VLOOKUP(A286,'[1]Pb ID'!$A$2:$BC$5096,55,0)</f>
        <v>0</v>
      </c>
      <c r="K286" s="2">
        <v>6</v>
      </c>
      <c r="L286" s="2">
        <v>0</v>
      </c>
      <c r="M286" s="2">
        <v>0</v>
      </c>
      <c r="N286" s="2">
        <v>0</v>
      </c>
      <c r="O286" s="2">
        <v>0</v>
      </c>
      <c r="W286" s="6"/>
      <c r="Y286" s="6"/>
      <c r="Z286" s="6"/>
      <c r="AA286" s="6"/>
      <c r="AB286" s="6"/>
      <c r="AC286" s="6"/>
      <c r="AD286" s="6"/>
      <c r="AE286" s="6"/>
    </row>
    <row r="287" spans="1:31" x14ac:dyDescent="0.3">
      <c r="A287" s="1" t="s">
        <v>596</v>
      </c>
      <c r="B287" s="3" t="s">
        <v>3</v>
      </c>
      <c r="C287" s="3" t="s">
        <v>597</v>
      </c>
      <c r="D287" s="2">
        <v>0</v>
      </c>
      <c r="E287" s="2">
        <v>1</v>
      </c>
      <c r="F287" s="2">
        <v>0</v>
      </c>
      <c r="G287" s="2">
        <v>2</v>
      </c>
      <c r="H287" s="2">
        <v>0</v>
      </c>
      <c r="I287" s="2">
        <v>0</v>
      </c>
      <c r="J287" s="2">
        <f>VLOOKUP(A287,'[1]Pb ID'!$A$2:$BC$5096,55,0)</f>
        <v>0</v>
      </c>
      <c r="K287" s="2">
        <v>3</v>
      </c>
      <c r="L287" s="2">
        <v>0</v>
      </c>
      <c r="M287" s="2">
        <v>11</v>
      </c>
      <c r="N287" s="2">
        <v>0</v>
      </c>
      <c r="O287" s="2">
        <v>0</v>
      </c>
      <c r="W287" s="6"/>
      <c r="Y287" s="6"/>
      <c r="Z287" s="6"/>
      <c r="AA287" s="6"/>
      <c r="AB287" s="6"/>
      <c r="AC287" s="6"/>
      <c r="AD287" s="6"/>
      <c r="AE287" s="6"/>
    </row>
    <row r="288" spans="1:31" x14ac:dyDescent="0.3">
      <c r="A288" s="1" t="s">
        <v>598</v>
      </c>
      <c r="B288" s="3" t="s">
        <v>3</v>
      </c>
      <c r="C288" s="3" t="s">
        <v>10</v>
      </c>
      <c r="D288" s="2">
        <v>1</v>
      </c>
      <c r="E288" s="2">
        <v>0</v>
      </c>
      <c r="F288" s="2">
        <v>0</v>
      </c>
      <c r="G288" s="2">
        <v>6</v>
      </c>
      <c r="H288" s="2">
        <v>4</v>
      </c>
      <c r="I288" s="2">
        <v>6</v>
      </c>
      <c r="J288" s="2">
        <f>VLOOKUP(A288,'[1]Pb ID'!$A$2:$BC$5096,55,0)</f>
        <v>6</v>
      </c>
      <c r="K288" s="2">
        <v>3</v>
      </c>
      <c r="L288" s="2">
        <v>2</v>
      </c>
      <c r="M288" s="2">
        <v>4</v>
      </c>
      <c r="N288" s="2">
        <v>0</v>
      </c>
      <c r="O288" s="2">
        <v>0</v>
      </c>
      <c r="W288" s="6"/>
      <c r="Y288" s="6"/>
      <c r="Z288" s="6"/>
      <c r="AA288" s="6"/>
      <c r="AB288" s="6"/>
      <c r="AC288" s="6"/>
      <c r="AD288" s="6"/>
      <c r="AE288" s="6"/>
    </row>
    <row r="289" spans="1:31" x14ac:dyDescent="0.3">
      <c r="A289" s="1" t="s">
        <v>599</v>
      </c>
      <c r="B289" s="3" t="s">
        <v>3</v>
      </c>
      <c r="C289" s="3" t="s">
        <v>6</v>
      </c>
      <c r="D289" s="2">
        <v>6</v>
      </c>
      <c r="E289" s="2">
        <v>3</v>
      </c>
      <c r="F289" s="2">
        <v>2</v>
      </c>
      <c r="G289" s="2">
        <v>2</v>
      </c>
      <c r="H289" s="2">
        <v>0</v>
      </c>
      <c r="I289" s="2">
        <v>0</v>
      </c>
      <c r="J289" s="2">
        <f>VLOOKUP(A289,'[1]Pb ID'!$A$2:$BC$5096,55,0)</f>
        <v>0</v>
      </c>
      <c r="K289" s="2">
        <v>2</v>
      </c>
      <c r="L289" s="2">
        <v>2</v>
      </c>
      <c r="M289" s="2">
        <v>0</v>
      </c>
      <c r="N289" s="2">
        <v>0</v>
      </c>
      <c r="O289" s="2">
        <v>0</v>
      </c>
      <c r="W289" s="6"/>
      <c r="Y289" s="6"/>
      <c r="Z289" s="6"/>
      <c r="AA289" s="6"/>
      <c r="AB289" s="6"/>
      <c r="AC289" s="6"/>
      <c r="AD289" s="6"/>
      <c r="AE289" s="6"/>
    </row>
    <row r="290" spans="1:31" x14ac:dyDescent="0.3">
      <c r="A290" s="1" t="s">
        <v>600</v>
      </c>
      <c r="B290" s="3" t="s">
        <v>601</v>
      </c>
      <c r="C290" s="3" t="s">
        <v>602</v>
      </c>
      <c r="D290" s="2">
        <v>3</v>
      </c>
      <c r="E290" s="2">
        <v>6</v>
      </c>
      <c r="F290" s="2">
        <v>4</v>
      </c>
      <c r="G290" s="2">
        <v>5</v>
      </c>
      <c r="H290" s="2">
        <v>5</v>
      </c>
      <c r="I290" s="2">
        <v>3</v>
      </c>
      <c r="J290" s="2">
        <f>VLOOKUP(A290,'[1]Pb ID'!$A$2:$BC$5096,55,0)</f>
        <v>2</v>
      </c>
      <c r="K290" s="2">
        <v>6</v>
      </c>
      <c r="L290" s="2">
        <v>2</v>
      </c>
      <c r="M290" s="2">
        <v>0</v>
      </c>
      <c r="N290" s="2">
        <v>4</v>
      </c>
      <c r="O290" s="2">
        <v>2</v>
      </c>
      <c r="W290" s="6"/>
      <c r="Y290" s="6"/>
      <c r="Z290" s="6"/>
      <c r="AA290" s="6"/>
      <c r="AB290" s="6"/>
      <c r="AC290" s="6"/>
      <c r="AD290" s="6"/>
      <c r="AE290" s="6"/>
    </row>
    <row r="291" spans="1:31" x14ac:dyDescent="0.3">
      <c r="A291" s="1" t="s">
        <v>603</v>
      </c>
      <c r="B291" s="3" t="s">
        <v>3</v>
      </c>
      <c r="C291" s="3" t="s">
        <v>10</v>
      </c>
      <c r="D291" s="2">
        <v>1</v>
      </c>
      <c r="E291" s="2">
        <v>2</v>
      </c>
      <c r="F291" s="2">
        <v>1</v>
      </c>
      <c r="G291" s="2">
        <v>1</v>
      </c>
      <c r="H291" s="2">
        <v>2</v>
      </c>
      <c r="I291" s="2">
        <v>2</v>
      </c>
      <c r="J291" s="2">
        <f>VLOOKUP(A291,'[1]Pb ID'!$A$2:$BC$5096,55,0)</f>
        <v>2</v>
      </c>
      <c r="K291" s="2">
        <v>2</v>
      </c>
      <c r="L291" s="2">
        <v>3</v>
      </c>
      <c r="M291" s="2">
        <v>4</v>
      </c>
      <c r="N291" s="2">
        <v>3</v>
      </c>
      <c r="O291" s="2">
        <v>0</v>
      </c>
      <c r="W291" s="6"/>
      <c r="Y291" s="6"/>
      <c r="Z291" s="6"/>
      <c r="AA291" s="6"/>
      <c r="AB291" s="6"/>
      <c r="AC291" s="6"/>
      <c r="AD291" s="6"/>
      <c r="AE291" s="6"/>
    </row>
    <row r="292" spans="1:31" x14ac:dyDescent="0.3">
      <c r="A292" s="1" t="s">
        <v>604</v>
      </c>
      <c r="B292" s="3" t="s">
        <v>3</v>
      </c>
      <c r="C292" s="3" t="s">
        <v>605</v>
      </c>
      <c r="D292" s="2">
        <v>12</v>
      </c>
      <c r="E292" s="2">
        <v>16</v>
      </c>
      <c r="F292" s="2">
        <v>12</v>
      </c>
      <c r="G292" s="2">
        <v>2</v>
      </c>
      <c r="H292" s="2">
        <v>4</v>
      </c>
      <c r="I292" s="2">
        <v>5</v>
      </c>
      <c r="J292" s="2">
        <f>VLOOKUP(A292,'[1]Pb ID'!$A$2:$BC$5096,55,0)</f>
        <v>3</v>
      </c>
      <c r="K292" s="2">
        <v>6</v>
      </c>
      <c r="L292" s="2">
        <v>4</v>
      </c>
      <c r="M292" s="2">
        <v>14</v>
      </c>
      <c r="N292" s="2">
        <v>2</v>
      </c>
      <c r="O292" s="2">
        <v>0</v>
      </c>
      <c r="W292" s="6"/>
      <c r="Y292" s="6"/>
      <c r="Z292" s="6"/>
      <c r="AA292" s="6"/>
      <c r="AB292" s="6"/>
      <c r="AC292" s="6"/>
      <c r="AD292" s="6"/>
      <c r="AE292" s="6"/>
    </row>
    <row r="293" spans="1:31" x14ac:dyDescent="0.3">
      <c r="A293" s="1" t="s">
        <v>606</v>
      </c>
      <c r="B293" s="3" t="s">
        <v>3</v>
      </c>
      <c r="C293" s="3" t="s">
        <v>607</v>
      </c>
      <c r="D293" s="2">
        <v>63</v>
      </c>
      <c r="E293" s="2">
        <v>76</v>
      </c>
      <c r="F293" s="2">
        <v>57</v>
      </c>
      <c r="G293" s="2">
        <v>23</v>
      </c>
      <c r="H293" s="2">
        <v>22</v>
      </c>
      <c r="I293" s="2">
        <v>25</v>
      </c>
      <c r="J293" s="2">
        <f>VLOOKUP(A293,'[1]Pb ID'!$A$2:$BC$5096,55,0)</f>
        <v>26</v>
      </c>
      <c r="K293" s="2">
        <v>21</v>
      </c>
      <c r="L293" s="2">
        <v>27</v>
      </c>
      <c r="M293" s="2">
        <v>59</v>
      </c>
      <c r="N293" s="2">
        <v>37</v>
      </c>
      <c r="O293" s="2">
        <v>0</v>
      </c>
      <c r="W293" s="6"/>
      <c r="Y293" s="6"/>
      <c r="Z293" s="6"/>
      <c r="AA293" s="6"/>
      <c r="AB293" s="6"/>
      <c r="AC293" s="6"/>
      <c r="AD293" s="6"/>
      <c r="AE293" s="6"/>
    </row>
    <row r="294" spans="1:31" x14ac:dyDescent="0.3">
      <c r="A294" s="1" t="s">
        <v>608</v>
      </c>
      <c r="B294" s="3" t="s">
        <v>609</v>
      </c>
      <c r="C294" s="3" t="s">
        <v>610</v>
      </c>
      <c r="D294" s="2">
        <v>0</v>
      </c>
      <c r="E294" s="2">
        <v>0</v>
      </c>
      <c r="F294" s="2">
        <v>0</v>
      </c>
      <c r="G294" s="2">
        <v>0</v>
      </c>
      <c r="H294" s="2">
        <v>0</v>
      </c>
      <c r="I294" s="2">
        <v>0</v>
      </c>
      <c r="J294" s="2">
        <f>VLOOKUP(A294,'[1]Pb ID'!$A$2:$BC$5096,55,0)</f>
        <v>0</v>
      </c>
      <c r="K294" s="2">
        <v>0</v>
      </c>
      <c r="L294" s="2">
        <v>0</v>
      </c>
      <c r="M294" s="2">
        <v>6</v>
      </c>
      <c r="N294" s="2">
        <v>0</v>
      </c>
      <c r="O294" s="2">
        <v>0</v>
      </c>
      <c r="W294" s="6"/>
      <c r="Y294" s="6"/>
      <c r="Z294" s="6"/>
      <c r="AA294" s="6"/>
      <c r="AB294" s="6"/>
      <c r="AC294" s="6"/>
      <c r="AD294" s="6"/>
      <c r="AE294" s="6"/>
    </row>
    <row r="295" spans="1:31" x14ac:dyDescent="0.3">
      <c r="A295" s="1" t="s">
        <v>611</v>
      </c>
      <c r="B295" s="3" t="s">
        <v>612</v>
      </c>
      <c r="C295" s="3" t="s">
        <v>613</v>
      </c>
      <c r="D295" s="2">
        <v>0</v>
      </c>
      <c r="E295" s="2">
        <v>2</v>
      </c>
      <c r="F295" s="2">
        <v>1</v>
      </c>
      <c r="G295" s="2">
        <v>1</v>
      </c>
      <c r="H295" s="2">
        <v>0</v>
      </c>
      <c r="I295" s="2">
        <v>3</v>
      </c>
      <c r="J295" s="2">
        <f>VLOOKUP(A295,'[1]Pb ID'!$A$2:$BC$5096,55,0)</f>
        <v>2</v>
      </c>
      <c r="K295" s="2">
        <v>1</v>
      </c>
      <c r="L295" s="2">
        <v>4</v>
      </c>
      <c r="M295" s="2">
        <v>6</v>
      </c>
      <c r="N295" s="2">
        <v>0</v>
      </c>
      <c r="O295" s="2">
        <v>0</v>
      </c>
      <c r="W295" s="6"/>
      <c r="Y295" s="6"/>
      <c r="Z295" s="6"/>
      <c r="AA295" s="6"/>
      <c r="AB295" s="6"/>
      <c r="AC295" s="6"/>
      <c r="AD295" s="6"/>
      <c r="AE295" s="6"/>
    </row>
    <row r="296" spans="1:31" x14ac:dyDescent="0.3">
      <c r="A296" s="1" t="s">
        <v>614</v>
      </c>
      <c r="B296" s="3" t="s">
        <v>615</v>
      </c>
      <c r="C296" s="3" t="s">
        <v>616</v>
      </c>
      <c r="D296" s="2">
        <v>3</v>
      </c>
      <c r="E296" s="2">
        <v>4</v>
      </c>
      <c r="F296" s="2">
        <v>1</v>
      </c>
      <c r="G296" s="2">
        <v>9</v>
      </c>
      <c r="H296" s="2">
        <v>6</v>
      </c>
      <c r="I296" s="2">
        <v>6</v>
      </c>
      <c r="J296" s="2">
        <f>VLOOKUP(A296,'[1]Pb ID'!$A$2:$BC$5096,55,0)</f>
        <v>5</v>
      </c>
      <c r="K296" s="2">
        <v>7</v>
      </c>
      <c r="L296" s="2">
        <v>3</v>
      </c>
      <c r="M296" s="2">
        <v>0</v>
      </c>
      <c r="N296" s="2">
        <v>2</v>
      </c>
      <c r="O296" s="2">
        <v>0</v>
      </c>
      <c r="W296" s="6"/>
      <c r="Y296" s="6"/>
      <c r="Z296" s="6"/>
      <c r="AA296" s="6"/>
      <c r="AB296" s="6"/>
      <c r="AC296" s="6"/>
      <c r="AD296" s="6"/>
      <c r="AE296" s="6"/>
    </row>
    <row r="297" spans="1:31" x14ac:dyDescent="0.3">
      <c r="A297" s="1" t="s">
        <v>617</v>
      </c>
      <c r="B297" s="3" t="s">
        <v>618</v>
      </c>
      <c r="C297" s="3" t="s">
        <v>619</v>
      </c>
      <c r="D297" s="2">
        <v>0</v>
      </c>
      <c r="E297" s="2">
        <v>2</v>
      </c>
      <c r="F297" s="2">
        <v>0</v>
      </c>
      <c r="G297" s="2">
        <v>1</v>
      </c>
      <c r="H297" s="2">
        <v>6</v>
      </c>
      <c r="I297" s="2">
        <v>6</v>
      </c>
      <c r="J297" s="2">
        <f>VLOOKUP(A297,'[1]Pb ID'!$A$2:$BC$5096,55,0)</f>
        <v>3</v>
      </c>
      <c r="K297" s="2">
        <v>3</v>
      </c>
      <c r="L297" s="2">
        <v>5</v>
      </c>
      <c r="M297" s="2">
        <v>0</v>
      </c>
      <c r="N297" s="2">
        <v>13</v>
      </c>
      <c r="O297" s="2">
        <v>0</v>
      </c>
      <c r="W297" s="6"/>
      <c r="Y297" s="6"/>
      <c r="Z297" s="6"/>
      <c r="AA297" s="6"/>
      <c r="AB297" s="6"/>
      <c r="AC297" s="6"/>
      <c r="AD297" s="6"/>
      <c r="AE297" s="6"/>
    </row>
    <row r="298" spans="1:31" x14ac:dyDescent="0.3">
      <c r="A298" s="1" t="s">
        <v>620</v>
      </c>
      <c r="B298" s="3" t="s">
        <v>621</v>
      </c>
      <c r="C298" s="3" t="s">
        <v>622</v>
      </c>
      <c r="D298" s="2">
        <v>6</v>
      </c>
      <c r="E298" s="2">
        <v>6</v>
      </c>
      <c r="F298" s="2">
        <v>6</v>
      </c>
      <c r="G298" s="2">
        <v>2</v>
      </c>
      <c r="H298" s="2">
        <v>2</v>
      </c>
      <c r="I298" s="2">
        <v>4</v>
      </c>
      <c r="J298" s="2">
        <f>VLOOKUP(A298,'[1]Pb ID'!$A$2:$BC$5096,55,0)</f>
        <v>2</v>
      </c>
      <c r="K298" s="2">
        <v>3</v>
      </c>
      <c r="L298" s="2">
        <v>2</v>
      </c>
      <c r="M298" s="2">
        <v>9</v>
      </c>
      <c r="N298" s="2">
        <v>0</v>
      </c>
      <c r="O298" s="2">
        <v>0</v>
      </c>
      <c r="W298" s="6"/>
      <c r="Y298" s="6"/>
      <c r="Z298" s="6"/>
      <c r="AA298" s="6"/>
      <c r="AB298" s="6"/>
      <c r="AC298" s="6"/>
      <c r="AD298" s="6"/>
      <c r="AE298" s="6"/>
    </row>
    <row r="299" spans="1:31" x14ac:dyDescent="0.3">
      <c r="A299" s="1" t="s">
        <v>623</v>
      </c>
      <c r="B299" s="3" t="s">
        <v>624</v>
      </c>
      <c r="C299" s="3" t="s">
        <v>625</v>
      </c>
      <c r="D299" s="2">
        <v>4</v>
      </c>
      <c r="E299" s="2">
        <v>1</v>
      </c>
      <c r="F299" s="2">
        <v>1</v>
      </c>
      <c r="G299" s="2">
        <v>1</v>
      </c>
      <c r="H299" s="2">
        <v>0</v>
      </c>
      <c r="I299" s="2">
        <v>0</v>
      </c>
      <c r="J299" s="2">
        <f>VLOOKUP(A299,'[1]Pb ID'!$A$2:$BC$5096,55,0)</f>
        <v>0</v>
      </c>
      <c r="K299" s="2">
        <v>3</v>
      </c>
      <c r="L299" s="2">
        <v>0</v>
      </c>
      <c r="M299" s="2">
        <v>0</v>
      </c>
      <c r="N299" s="2">
        <v>0</v>
      </c>
      <c r="O299" s="2">
        <v>0</v>
      </c>
      <c r="W299" s="6"/>
      <c r="Y299" s="6"/>
      <c r="Z299" s="6"/>
      <c r="AA299" s="6"/>
      <c r="AB299" s="6"/>
      <c r="AC299" s="6"/>
      <c r="AD299" s="6"/>
      <c r="AE299" s="6"/>
    </row>
    <row r="300" spans="1:31" x14ac:dyDescent="0.3">
      <c r="A300" s="1" t="s">
        <v>626</v>
      </c>
      <c r="B300" s="3" t="s">
        <v>3</v>
      </c>
      <c r="C300" s="3" t="s">
        <v>627</v>
      </c>
      <c r="D300" s="2">
        <v>0</v>
      </c>
      <c r="E300" s="2">
        <v>0</v>
      </c>
      <c r="F300" s="2">
        <v>0</v>
      </c>
      <c r="G300" s="2">
        <v>4</v>
      </c>
      <c r="H300" s="2">
        <v>0</v>
      </c>
      <c r="I300" s="2">
        <v>0</v>
      </c>
      <c r="J300" s="2">
        <f>VLOOKUP(A300,'[1]Pb ID'!$A$2:$BC$5096,55,0)</f>
        <v>0</v>
      </c>
      <c r="K300" s="2">
        <v>1</v>
      </c>
      <c r="L300" s="2">
        <v>0</v>
      </c>
      <c r="M300" s="2">
        <v>14</v>
      </c>
      <c r="N300" s="2">
        <v>0</v>
      </c>
      <c r="O300" s="2">
        <v>0</v>
      </c>
      <c r="W300" s="6"/>
      <c r="Y300" s="6"/>
      <c r="Z300" s="6"/>
      <c r="AA300" s="6"/>
      <c r="AB300" s="6"/>
      <c r="AC300" s="6"/>
      <c r="AD300" s="6"/>
      <c r="AE300" s="6"/>
    </row>
    <row r="301" spans="1:31" x14ac:dyDescent="0.3">
      <c r="A301" s="1" t="s">
        <v>628</v>
      </c>
      <c r="B301" s="3" t="s">
        <v>629</v>
      </c>
      <c r="C301" s="3" t="s">
        <v>630</v>
      </c>
      <c r="D301" s="2">
        <v>7</v>
      </c>
      <c r="E301" s="2">
        <v>11</v>
      </c>
      <c r="F301" s="2">
        <v>12</v>
      </c>
      <c r="G301" s="2">
        <v>11</v>
      </c>
      <c r="H301" s="2">
        <v>6</v>
      </c>
      <c r="I301" s="2">
        <v>8</v>
      </c>
      <c r="J301" s="2">
        <f>VLOOKUP(A301,'[1]Pb ID'!$A$2:$BC$5096,55,0)</f>
        <v>8</v>
      </c>
      <c r="K301" s="2">
        <v>9</v>
      </c>
      <c r="L301" s="2">
        <v>8</v>
      </c>
      <c r="M301" s="2">
        <v>21</v>
      </c>
      <c r="N301" s="2">
        <v>9</v>
      </c>
      <c r="O301" s="2">
        <v>0</v>
      </c>
      <c r="W301" s="6"/>
      <c r="Y301" s="6"/>
      <c r="Z301" s="6"/>
      <c r="AA301" s="6"/>
      <c r="AB301" s="6"/>
      <c r="AC301" s="6"/>
      <c r="AD301" s="6"/>
      <c r="AE301" s="6"/>
    </row>
    <row r="302" spans="1:31" x14ac:dyDescent="0.3">
      <c r="A302" s="1" t="s">
        <v>631</v>
      </c>
      <c r="B302" s="3" t="s">
        <v>3</v>
      </c>
      <c r="C302" s="3" t="s">
        <v>6</v>
      </c>
      <c r="D302" s="2">
        <v>11</v>
      </c>
      <c r="E302" s="2">
        <v>22</v>
      </c>
      <c r="F302" s="2">
        <v>12</v>
      </c>
      <c r="G302" s="2">
        <v>12</v>
      </c>
      <c r="H302" s="2">
        <v>3</v>
      </c>
      <c r="I302" s="2">
        <v>0</v>
      </c>
      <c r="J302" s="2">
        <f>VLOOKUP(A302,'[1]Pb ID'!$A$2:$BC$5096,55,0)</f>
        <v>2</v>
      </c>
      <c r="K302" s="2">
        <v>15</v>
      </c>
      <c r="L302" s="2">
        <v>0</v>
      </c>
      <c r="M302" s="2">
        <v>17</v>
      </c>
      <c r="N302" s="2">
        <v>3</v>
      </c>
      <c r="O302" s="2">
        <v>0</v>
      </c>
      <c r="W302" s="6"/>
      <c r="Y302" s="6"/>
      <c r="Z302" s="6"/>
      <c r="AA302" s="6"/>
      <c r="AB302" s="6"/>
      <c r="AC302" s="6"/>
      <c r="AD302" s="6"/>
      <c r="AE302" s="6"/>
    </row>
    <row r="303" spans="1:31" x14ac:dyDescent="0.3">
      <c r="A303" s="1" t="s">
        <v>632</v>
      </c>
      <c r="B303" s="3" t="s">
        <v>3</v>
      </c>
      <c r="C303" s="3" t="s">
        <v>633</v>
      </c>
      <c r="D303" s="2">
        <v>2</v>
      </c>
      <c r="E303" s="2">
        <v>1</v>
      </c>
      <c r="F303" s="2">
        <v>4</v>
      </c>
      <c r="G303" s="2">
        <v>6</v>
      </c>
      <c r="H303" s="2">
        <v>0</v>
      </c>
      <c r="I303" s="2">
        <v>4</v>
      </c>
      <c r="J303" s="2">
        <f>VLOOKUP(A303,'[1]Pb ID'!$A$2:$BC$5096,55,0)</f>
        <v>4</v>
      </c>
      <c r="K303" s="2">
        <v>0</v>
      </c>
      <c r="L303" s="2">
        <v>2</v>
      </c>
      <c r="M303" s="2">
        <v>0</v>
      </c>
      <c r="N303" s="2">
        <v>3</v>
      </c>
      <c r="O303" s="2">
        <v>1</v>
      </c>
      <c r="W303" s="6"/>
      <c r="Y303" s="6"/>
      <c r="Z303" s="6"/>
      <c r="AA303" s="6"/>
      <c r="AB303" s="6"/>
      <c r="AC303" s="6"/>
      <c r="AD303" s="6"/>
      <c r="AE303" s="6"/>
    </row>
    <row r="304" spans="1:31" x14ac:dyDescent="0.3">
      <c r="A304" s="1" t="s">
        <v>634</v>
      </c>
      <c r="B304" s="3" t="s">
        <v>3</v>
      </c>
      <c r="C304" s="3" t="s">
        <v>6</v>
      </c>
      <c r="D304" s="2">
        <v>9</v>
      </c>
      <c r="E304" s="2">
        <v>10</v>
      </c>
      <c r="F304" s="2">
        <v>7</v>
      </c>
      <c r="G304" s="2">
        <v>2</v>
      </c>
      <c r="H304" s="2">
        <v>0</v>
      </c>
      <c r="I304" s="2">
        <v>0</v>
      </c>
      <c r="J304" s="2">
        <f>VLOOKUP(A304,'[1]Pb ID'!$A$2:$BC$5096,55,0)</f>
        <v>3</v>
      </c>
      <c r="K304" s="2">
        <v>2</v>
      </c>
      <c r="L304" s="2">
        <v>2</v>
      </c>
      <c r="M304" s="2">
        <v>0</v>
      </c>
      <c r="N304" s="2">
        <v>0</v>
      </c>
      <c r="O304" s="2">
        <v>0</v>
      </c>
      <c r="W304" s="6"/>
      <c r="Y304" s="6"/>
      <c r="Z304" s="6"/>
      <c r="AA304" s="6"/>
      <c r="AB304" s="6"/>
      <c r="AC304" s="6"/>
      <c r="AD304" s="6"/>
      <c r="AE304" s="6"/>
    </row>
    <row r="305" spans="1:31" x14ac:dyDescent="0.3">
      <c r="A305" s="1" t="s">
        <v>635</v>
      </c>
      <c r="B305" s="3" t="s">
        <v>636</v>
      </c>
      <c r="C305" s="3" t="s">
        <v>637</v>
      </c>
      <c r="D305" s="2">
        <v>13</v>
      </c>
      <c r="E305" s="2">
        <v>22</v>
      </c>
      <c r="F305" s="2">
        <v>10</v>
      </c>
      <c r="G305" s="2">
        <v>0</v>
      </c>
      <c r="H305" s="2">
        <v>2</v>
      </c>
      <c r="I305" s="2">
        <v>3</v>
      </c>
      <c r="J305" s="2">
        <f>VLOOKUP(A305,'[1]Pb ID'!$A$2:$BC$5096,55,0)</f>
        <v>2</v>
      </c>
      <c r="K305" s="2">
        <v>0</v>
      </c>
      <c r="L305" s="2">
        <v>3</v>
      </c>
      <c r="M305" s="2">
        <v>0</v>
      </c>
      <c r="N305" s="2">
        <v>2</v>
      </c>
      <c r="O305" s="2">
        <v>0</v>
      </c>
      <c r="W305" s="6"/>
      <c r="Y305" s="6"/>
      <c r="Z305" s="6"/>
      <c r="AA305" s="6"/>
      <c r="AB305" s="6"/>
      <c r="AC305" s="6"/>
      <c r="AD305" s="6"/>
      <c r="AE305" s="6"/>
    </row>
    <row r="306" spans="1:31" x14ac:dyDescent="0.3">
      <c r="A306" s="1" t="s">
        <v>638</v>
      </c>
      <c r="B306" s="3" t="s">
        <v>639</v>
      </c>
      <c r="C306" s="3" t="s">
        <v>640</v>
      </c>
      <c r="D306" s="2">
        <v>0</v>
      </c>
      <c r="E306" s="2">
        <v>1</v>
      </c>
      <c r="F306" s="2">
        <v>0</v>
      </c>
      <c r="G306" s="2">
        <v>12</v>
      </c>
      <c r="H306" s="2">
        <v>4</v>
      </c>
      <c r="I306" s="2">
        <v>4</v>
      </c>
      <c r="J306" s="2">
        <f>VLOOKUP(A306,'[1]Pb ID'!$A$2:$BC$5096,55,0)</f>
        <v>6</v>
      </c>
      <c r="K306" s="2">
        <v>15</v>
      </c>
      <c r="L306" s="2">
        <v>7</v>
      </c>
      <c r="M306" s="2">
        <v>0</v>
      </c>
      <c r="N306" s="2">
        <v>5</v>
      </c>
      <c r="O306" s="2">
        <v>0</v>
      </c>
      <c r="W306" s="6"/>
      <c r="Y306" s="6"/>
      <c r="Z306" s="6"/>
      <c r="AA306" s="6"/>
      <c r="AB306" s="6"/>
      <c r="AC306" s="6"/>
      <c r="AD306" s="6"/>
      <c r="AE306" s="6"/>
    </row>
    <row r="307" spans="1:31" x14ac:dyDescent="0.3">
      <c r="A307" s="1" t="s">
        <v>641</v>
      </c>
      <c r="B307" s="3" t="s">
        <v>3</v>
      </c>
      <c r="C307" s="3" t="s">
        <v>642</v>
      </c>
      <c r="D307" s="2">
        <v>3</v>
      </c>
      <c r="E307" s="2">
        <v>7</v>
      </c>
      <c r="F307" s="2">
        <v>4</v>
      </c>
      <c r="G307" s="2">
        <v>3</v>
      </c>
      <c r="H307" s="2">
        <v>5</v>
      </c>
      <c r="I307" s="2">
        <v>4</v>
      </c>
      <c r="J307" s="2">
        <f>VLOOKUP(A307,'[1]Pb ID'!$A$2:$BC$5096,55,0)</f>
        <v>5</v>
      </c>
      <c r="K307" s="2">
        <v>5</v>
      </c>
      <c r="L307" s="2">
        <v>5</v>
      </c>
      <c r="M307" s="2">
        <v>7</v>
      </c>
      <c r="N307" s="2">
        <v>0</v>
      </c>
      <c r="O307" s="2">
        <v>0</v>
      </c>
      <c r="W307" s="6"/>
      <c r="Y307" s="6"/>
      <c r="Z307" s="6"/>
      <c r="AA307" s="6"/>
      <c r="AB307" s="6"/>
      <c r="AC307" s="6"/>
      <c r="AD307" s="6"/>
      <c r="AE307" s="6"/>
    </row>
    <row r="308" spans="1:31" x14ac:dyDescent="0.3">
      <c r="A308" s="1" t="s">
        <v>643</v>
      </c>
      <c r="B308" s="3" t="s">
        <v>644</v>
      </c>
      <c r="C308" s="3" t="s">
        <v>645</v>
      </c>
      <c r="D308" s="2">
        <v>35</v>
      </c>
      <c r="E308" s="2">
        <v>39</v>
      </c>
      <c r="F308" s="2">
        <v>34</v>
      </c>
      <c r="G308" s="2">
        <v>8</v>
      </c>
      <c r="H308" s="2">
        <v>8</v>
      </c>
      <c r="I308" s="2">
        <v>5</v>
      </c>
      <c r="J308" s="2">
        <f>VLOOKUP(A308,'[1]Pb ID'!$A$2:$BC$5096,55,0)</f>
        <v>6</v>
      </c>
      <c r="K308" s="2">
        <v>7</v>
      </c>
      <c r="L308" s="2">
        <v>3</v>
      </c>
      <c r="M308" s="2">
        <v>0</v>
      </c>
      <c r="N308" s="2">
        <v>6</v>
      </c>
      <c r="O308" s="2">
        <v>0</v>
      </c>
      <c r="W308" s="6"/>
      <c r="Y308" s="6"/>
      <c r="Z308" s="6"/>
      <c r="AA308" s="6"/>
      <c r="AB308" s="6"/>
      <c r="AC308" s="6"/>
      <c r="AD308" s="6"/>
      <c r="AE308" s="6"/>
    </row>
    <row r="309" spans="1:31" x14ac:dyDescent="0.3">
      <c r="A309" s="1" t="s">
        <v>646</v>
      </c>
      <c r="B309" s="3" t="s">
        <v>3</v>
      </c>
      <c r="C309" s="3" t="s">
        <v>286</v>
      </c>
      <c r="D309" s="2">
        <v>1</v>
      </c>
      <c r="E309" s="2">
        <v>4</v>
      </c>
      <c r="F309" s="2">
        <v>0</v>
      </c>
      <c r="G309" s="2">
        <v>0</v>
      </c>
      <c r="H309" s="2">
        <v>0</v>
      </c>
      <c r="I309" s="2">
        <v>0</v>
      </c>
      <c r="J309" s="2">
        <f>VLOOKUP(A309,'[1]Pb ID'!$A$2:$BC$5096,55,0)</f>
        <v>0</v>
      </c>
      <c r="K309" s="2">
        <v>0</v>
      </c>
      <c r="L309" s="2">
        <v>0</v>
      </c>
      <c r="M309" s="2">
        <v>0</v>
      </c>
      <c r="N309" s="2">
        <v>0</v>
      </c>
      <c r="O309" s="2">
        <v>0</v>
      </c>
      <c r="W309" s="6"/>
      <c r="Y309" s="6"/>
      <c r="Z309" s="6"/>
      <c r="AA309" s="6"/>
      <c r="AB309" s="6"/>
      <c r="AC309" s="6"/>
      <c r="AD309" s="6"/>
      <c r="AE309" s="6"/>
    </row>
    <row r="310" spans="1:31" x14ac:dyDescent="0.3">
      <c r="A310" s="1" t="s">
        <v>647</v>
      </c>
      <c r="B310" s="3" t="s">
        <v>3</v>
      </c>
      <c r="C310" s="3" t="s">
        <v>648</v>
      </c>
      <c r="D310" s="2">
        <v>4</v>
      </c>
      <c r="E310" s="2">
        <v>5</v>
      </c>
      <c r="F310" s="2">
        <v>6</v>
      </c>
      <c r="G310" s="2">
        <v>0</v>
      </c>
      <c r="H310" s="2">
        <v>0</v>
      </c>
      <c r="I310" s="2">
        <v>0</v>
      </c>
      <c r="J310" s="2">
        <f>VLOOKUP(A310,'[1]Pb ID'!$A$2:$BC$5096,55,0)</f>
        <v>0</v>
      </c>
      <c r="K310" s="2">
        <v>0</v>
      </c>
      <c r="L310" s="2">
        <v>0</v>
      </c>
      <c r="M310" s="2">
        <v>0</v>
      </c>
      <c r="N310" s="2">
        <v>0</v>
      </c>
      <c r="O310" s="2">
        <v>0</v>
      </c>
      <c r="W310" s="6"/>
      <c r="Y310" s="6"/>
      <c r="Z310" s="6"/>
      <c r="AA310" s="6"/>
      <c r="AB310" s="6"/>
      <c r="AC310" s="6"/>
      <c r="AD310" s="6"/>
      <c r="AE310" s="6"/>
    </row>
    <row r="311" spans="1:31" x14ac:dyDescent="0.3">
      <c r="A311" s="1" t="s">
        <v>649</v>
      </c>
      <c r="B311" s="3" t="s">
        <v>3</v>
      </c>
      <c r="C311" s="3" t="s">
        <v>650</v>
      </c>
      <c r="D311" s="2">
        <v>2</v>
      </c>
      <c r="E311" s="2">
        <v>4</v>
      </c>
      <c r="F311" s="2">
        <v>2</v>
      </c>
      <c r="G311" s="2">
        <v>0</v>
      </c>
      <c r="H311" s="2">
        <v>0</v>
      </c>
      <c r="I311" s="2">
        <v>0</v>
      </c>
      <c r="J311" s="2">
        <f>VLOOKUP(A311,'[1]Pb ID'!$A$2:$BC$5096,55,0)</f>
        <v>0</v>
      </c>
      <c r="K311" s="2">
        <v>0</v>
      </c>
      <c r="L311" s="2">
        <v>0</v>
      </c>
      <c r="M311" s="2">
        <v>0</v>
      </c>
      <c r="N311" s="2">
        <v>0</v>
      </c>
      <c r="O311" s="2">
        <v>0</v>
      </c>
      <c r="W311" s="6"/>
      <c r="Y311" s="6"/>
      <c r="Z311" s="6"/>
      <c r="AA311" s="6"/>
      <c r="AB311" s="6"/>
      <c r="AC311" s="6"/>
      <c r="AD311" s="6"/>
      <c r="AE311" s="6"/>
    </row>
    <row r="312" spans="1:31" x14ac:dyDescent="0.3">
      <c r="A312" s="1" t="s">
        <v>651</v>
      </c>
      <c r="B312" s="3" t="s">
        <v>3</v>
      </c>
      <c r="C312" s="3" t="s">
        <v>6</v>
      </c>
      <c r="D312" s="2">
        <v>16</v>
      </c>
      <c r="E312" s="2">
        <v>22</v>
      </c>
      <c r="F312" s="2">
        <v>12</v>
      </c>
      <c r="G312" s="2">
        <v>2</v>
      </c>
      <c r="H312" s="2">
        <v>0</v>
      </c>
      <c r="I312" s="2">
        <v>0</v>
      </c>
      <c r="J312" s="2">
        <f>VLOOKUP(A312,'[1]Pb ID'!$A$2:$BC$5096,55,0)</f>
        <v>0</v>
      </c>
      <c r="K312" s="2">
        <v>1</v>
      </c>
      <c r="L312" s="2">
        <v>0</v>
      </c>
      <c r="M312" s="2">
        <v>0</v>
      </c>
      <c r="N312" s="2">
        <v>0</v>
      </c>
      <c r="O312" s="2">
        <v>0</v>
      </c>
      <c r="W312" s="6"/>
      <c r="Y312" s="6"/>
      <c r="Z312" s="6"/>
      <c r="AA312" s="6"/>
      <c r="AB312" s="6"/>
      <c r="AC312" s="6"/>
      <c r="AD312" s="6"/>
      <c r="AE312" s="6"/>
    </row>
    <row r="313" spans="1:31" x14ac:dyDescent="0.3">
      <c r="A313" s="1" t="s">
        <v>652</v>
      </c>
      <c r="B313" s="3" t="s">
        <v>3</v>
      </c>
      <c r="C313" s="3" t="s">
        <v>653</v>
      </c>
      <c r="D313" s="2">
        <v>4</v>
      </c>
      <c r="E313" s="2">
        <v>1</v>
      </c>
      <c r="F313" s="2">
        <v>1</v>
      </c>
      <c r="G313" s="2">
        <v>2</v>
      </c>
      <c r="H313" s="2">
        <v>0</v>
      </c>
      <c r="I313" s="2">
        <v>4</v>
      </c>
      <c r="J313" s="2">
        <f>VLOOKUP(A313,'[1]Pb ID'!$A$2:$BC$5096,55,0)</f>
        <v>2</v>
      </c>
      <c r="K313" s="2">
        <v>2</v>
      </c>
      <c r="L313" s="2">
        <v>3</v>
      </c>
      <c r="M313" s="2">
        <v>0</v>
      </c>
      <c r="N313" s="2">
        <v>0</v>
      </c>
      <c r="O313" s="2">
        <v>0</v>
      </c>
      <c r="W313" s="6"/>
      <c r="Y313" s="6"/>
      <c r="Z313" s="6"/>
      <c r="AA313" s="6"/>
      <c r="AB313" s="6"/>
      <c r="AC313" s="6"/>
      <c r="AD313" s="6"/>
      <c r="AE313" s="6"/>
    </row>
    <row r="314" spans="1:31" x14ac:dyDescent="0.3">
      <c r="A314" s="1" t="s">
        <v>654</v>
      </c>
      <c r="B314" s="3" t="s">
        <v>655</v>
      </c>
      <c r="C314" s="3" t="s">
        <v>656</v>
      </c>
      <c r="D314" s="2">
        <v>3</v>
      </c>
      <c r="E314" s="2">
        <v>7</v>
      </c>
      <c r="F314" s="2">
        <v>2</v>
      </c>
      <c r="G314" s="2">
        <v>0</v>
      </c>
      <c r="H314" s="2">
        <v>0</v>
      </c>
      <c r="I314" s="2">
        <v>0</v>
      </c>
      <c r="J314" s="2">
        <f>VLOOKUP(A314,'[1]Pb ID'!$A$2:$BC$5096,55,0)</f>
        <v>0</v>
      </c>
      <c r="K314" s="2">
        <v>0</v>
      </c>
      <c r="L314" s="2">
        <v>0</v>
      </c>
      <c r="M314" s="2">
        <v>0</v>
      </c>
      <c r="N314" s="2">
        <v>0</v>
      </c>
      <c r="O314" s="2">
        <v>0</v>
      </c>
      <c r="W314" s="6"/>
      <c r="Y314" s="6"/>
      <c r="Z314" s="6"/>
      <c r="AA314" s="6"/>
      <c r="AB314" s="6"/>
      <c r="AC314" s="6"/>
      <c r="AD314" s="6"/>
      <c r="AE314" s="6"/>
    </row>
    <row r="315" spans="1:31" x14ac:dyDescent="0.3">
      <c r="A315" s="1" t="s">
        <v>657</v>
      </c>
      <c r="B315" s="3" t="s">
        <v>658</v>
      </c>
      <c r="C315" s="3" t="s">
        <v>659</v>
      </c>
      <c r="D315" s="2">
        <v>4</v>
      </c>
      <c r="E315" s="2">
        <v>5</v>
      </c>
      <c r="F315" s="2">
        <v>3</v>
      </c>
      <c r="G315" s="2">
        <v>0</v>
      </c>
      <c r="H315" s="2">
        <v>0</v>
      </c>
      <c r="I315" s="2">
        <v>0</v>
      </c>
      <c r="J315" s="2">
        <f>VLOOKUP(A315,'[1]Pb ID'!$A$2:$BC$5096,55,0)</f>
        <v>0</v>
      </c>
      <c r="K315" s="2">
        <v>0</v>
      </c>
      <c r="L315" s="2">
        <v>0</v>
      </c>
      <c r="M315" s="2">
        <v>0</v>
      </c>
      <c r="N315" s="2">
        <v>0</v>
      </c>
      <c r="O315" s="2">
        <v>0</v>
      </c>
      <c r="W315" s="6"/>
      <c r="Y315" s="6"/>
      <c r="Z315" s="6"/>
      <c r="AA315" s="6"/>
      <c r="AB315" s="6"/>
      <c r="AC315" s="6"/>
      <c r="AD315" s="6"/>
      <c r="AE315" s="6"/>
    </row>
    <row r="316" spans="1:31" x14ac:dyDescent="0.3">
      <c r="A316" s="1" t="s">
        <v>660</v>
      </c>
      <c r="B316" s="3" t="s">
        <v>3</v>
      </c>
      <c r="C316" s="3" t="s">
        <v>4</v>
      </c>
      <c r="D316" s="2">
        <v>5</v>
      </c>
      <c r="E316" s="2">
        <v>4</v>
      </c>
      <c r="F316" s="2">
        <v>5</v>
      </c>
      <c r="G316" s="2">
        <v>4</v>
      </c>
      <c r="H316" s="2">
        <v>0</v>
      </c>
      <c r="I316" s="2">
        <v>0</v>
      </c>
      <c r="J316" s="2">
        <f>VLOOKUP(A316,'[1]Pb ID'!$A$2:$BC$5096,55,0)</f>
        <v>0</v>
      </c>
      <c r="K316" s="2">
        <v>0</v>
      </c>
      <c r="L316" s="2">
        <v>0</v>
      </c>
      <c r="M316" s="2">
        <v>0</v>
      </c>
      <c r="N316" s="2">
        <v>0</v>
      </c>
      <c r="O316" s="2">
        <v>24</v>
      </c>
      <c r="W316" s="6"/>
      <c r="Y316" s="6"/>
      <c r="Z316" s="6"/>
      <c r="AA316" s="6"/>
      <c r="AB316" s="6"/>
      <c r="AC316" s="6"/>
      <c r="AD316" s="6"/>
      <c r="AE316" s="6"/>
    </row>
    <row r="317" spans="1:31" x14ac:dyDescent="0.3">
      <c r="A317" s="1" t="s">
        <v>661</v>
      </c>
      <c r="B317" s="3" t="s">
        <v>3</v>
      </c>
      <c r="C317" s="3" t="s">
        <v>662</v>
      </c>
      <c r="D317" s="2">
        <v>6</v>
      </c>
      <c r="E317" s="2">
        <v>12</v>
      </c>
      <c r="F317" s="2">
        <v>6</v>
      </c>
      <c r="G317" s="2">
        <v>4</v>
      </c>
      <c r="H317" s="2">
        <v>4</v>
      </c>
      <c r="I317" s="2">
        <v>4</v>
      </c>
      <c r="J317" s="2">
        <f>VLOOKUP(A317,'[1]Pb ID'!$A$2:$BC$5096,55,0)</f>
        <v>2</v>
      </c>
      <c r="K317" s="2">
        <v>3</v>
      </c>
      <c r="L317" s="2">
        <v>3</v>
      </c>
      <c r="M317" s="2">
        <v>0</v>
      </c>
      <c r="N317" s="2">
        <v>5</v>
      </c>
      <c r="O317" s="2">
        <v>9</v>
      </c>
      <c r="W317" s="6"/>
      <c r="Y317" s="6"/>
      <c r="Z317" s="6"/>
      <c r="AA317" s="6"/>
      <c r="AB317" s="6"/>
      <c r="AC317" s="6"/>
      <c r="AD317" s="6"/>
      <c r="AE317" s="6"/>
    </row>
    <row r="318" spans="1:31" x14ac:dyDescent="0.3">
      <c r="A318" s="1" t="s">
        <v>663</v>
      </c>
      <c r="B318" s="3" t="s">
        <v>3</v>
      </c>
      <c r="C318" s="3" t="s">
        <v>664</v>
      </c>
      <c r="D318" s="2">
        <v>12</v>
      </c>
      <c r="E318" s="2">
        <v>14</v>
      </c>
      <c r="F318" s="2">
        <v>10</v>
      </c>
      <c r="G318" s="2">
        <v>0</v>
      </c>
      <c r="H318" s="2">
        <v>0</v>
      </c>
      <c r="I318" s="2">
        <v>2</v>
      </c>
      <c r="J318" s="2">
        <f>VLOOKUP(A318,'[1]Pb ID'!$A$2:$BC$5096,55,0)</f>
        <v>0</v>
      </c>
      <c r="K318" s="2">
        <v>0</v>
      </c>
      <c r="L318" s="2">
        <v>0</v>
      </c>
      <c r="M318" s="2">
        <v>0</v>
      </c>
      <c r="N318" s="2">
        <v>0</v>
      </c>
      <c r="O318" s="2">
        <v>0</v>
      </c>
      <c r="W318" s="6"/>
      <c r="Y318" s="6"/>
      <c r="Z318" s="6"/>
      <c r="AA318" s="6"/>
      <c r="AB318" s="6"/>
      <c r="AC318" s="6"/>
      <c r="AD318" s="6"/>
      <c r="AE318" s="6"/>
    </row>
    <row r="319" spans="1:31" x14ac:dyDescent="0.3">
      <c r="A319" s="1" t="s">
        <v>665</v>
      </c>
      <c r="B319" s="3" t="s">
        <v>28</v>
      </c>
      <c r="C319" s="3" t="s">
        <v>29</v>
      </c>
      <c r="D319" s="2">
        <v>0</v>
      </c>
      <c r="E319" s="2">
        <v>0</v>
      </c>
      <c r="F319" s="2">
        <v>0</v>
      </c>
      <c r="G319" s="2">
        <v>0</v>
      </c>
      <c r="H319" s="2">
        <v>0</v>
      </c>
      <c r="I319" s="2">
        <v>0</v>
      </c>
      <c r="J319" s="2">
        <f>VLOOKUP(A319,'[1]Pb ID'!$A$2:$BC$5096,55,0)</f>
        <v>0</v>
      </c>
      <c r="K319" s="2">
        <v>0</v>
      </c>
      <c r="L319" s="2">
        <v>0</v>
      </c>
      <c r="M319" s="2">
        <v>5</v>
      </c>
      <c r="N319" s="2">
        <v>0</v>
      </c>
      <c r="O319" s="2">
        <v>0</v>
      </c>
      <c r="W319" s="6"/>
      <c r="Y319" s="6"/>
      <c r="Z319" s="6"/>
      <c r="AA319" s="6"/>
      <c r="AB319" s="6"/>
      <c r="AC319" s="6"/>
      <c r="AD319" s="6"/>
      <c r="AE319" s="6"/>
    </row>
    <row r="320" spans="1:31" x14ac:dyDescent="0.3">
      <c r="A320" s="1" t="s">
        <v>666</v>
      </c>
      <c r="B320" s="3" t="s">
        <v>667</v>
      </c>
      <c r="C320" s="3" t="s">
        <v>668</v>
      </c>
      <c r="D320" s="2">
        <v>1</v>
      </c>
      <c r="E320" s="2">
        <v>1</v>
      </c>
      <c r="F320" s="2">
        <v>2</v>
      </c>
      <c r="G320" s="2">
        <v>4</v>
      </c>
      <c r="H320" s="2">
        <v>3</v>
      </c>
      <c r="I320" s="2">
        <v>2</v>
      </c>
      <c r="J320" s="2">
        <f>VLOOKUP(A320,'[1]Pb ID'!$A$2:$BC$5096,55,0)</f>
        <v>2</v>
      </c>
      <c r="K320" s="2">
        <v>4</v>
      </c>
      <c r="L320" s="2">
        <v>3</v>
      </c>
      <c r="M320" s="2">
        <v>0</v>
      </c>
      <c r="N320" s="2">
        <v>4</v>
      </c>
      <c r="O320" s="2">
        <v>0</v>
      </c>
      <c r="W320" s="6"/>
      <c r="Y320" s="6"/>
      <c r="Z320" s="6"/>
      <c r="AA320" s="6"/>
      <c r="AB320" s="6"/>
      <c r="AC320" s="6"/>
      <c r="AD320" s="6"/>
      <c r="AE320" s="6"/>
    </row>
    <row r="321" spans="1:36" x14ac:dyDescent="0.3">
      <c r="A321" s="1" t="s">
        <v>669</v>
      </c>
      <c r="B321" s="3" t="s">
        <v>3</v>
      </c>
      <c r="C321" s="3" t="s">
        <v>670</v>
      </c>
      <c r="D321" s="2">
        <v>3</v>
      </c>
      <c r="E321" s="2">
        <v>3</v>
      </c>
      <c r="F321" s="2">
        <v>1</v>
      </c>
      <c r="G321" s="2">
        <v>2</v>
      </c>
      <c r="H321" s="2">
        <v>0</v>
      </c>
      <c r="I321" s="2">
        <v>2</v>
      </c>
      <c r="J321" s="2">
        <f>VLOOKUP(A321,'[1]Pb ID'!$A$2:$BC$5096,55,0)</f>
        <v>2</v>
      </c>
      <c r="K321" s="2">
        <v>2</v>
      </c>
      <c r="L321" s="2">
        <v>3</v>
      </c>
      <c r="M321" s="2">
        <v>0</v>
      </c>
      <c r="N321" s="2">
        <v>4</v>
      </c>
      <c r="O321" s="2">
        <v>0</v>
      </c>
      <c r="W321" s="6"/>
      <c r="Y321" s="6"/>
      <c r="Z321" s="6"/>
      <c r="AA321" s="6"/>
      <c r="AB321" s="6"/>
      <c r="AC321" s="6"/>
      <c r="AD321" s="6"/>
      <c r="AE321" s="6"/>
    </row>
    <row r="322" spans="1:36" x14ac:dyDescent="0.3">
      <c r="A322" s="1" t="s">
        <v>671</v>
      </c>
      <c r="B322" s="3" t="s">
        <v>672</v>
      </c>
      <c r="C322" s="3" t="s">
        <v>673</v>
      </c>
      <c r="D322" s="2">
        <v>30</v>
      </c>
      <c r="E322" s="2">
        <v>40</v>
      </c>
      <c r="F322" s="2">
        <v>24</v>
      </c>
      <c r="G322" s="2">
        <v>6</v>
      </c>
      <c r="H322" s="2">
        <v>16</v>
      </c>
      <c r="I322" s="2">
        <v>15</v>
      </c>
      <c r="J322" s="2">
        <f>VLOOKUP(A322,'[1]Pb ID'!$A$2:$BC$5096,55,0)</f>
        <v>14</v>
      </c>
      <c r="K322" s="2">
        <v>7</v>
      </c>
      <c r="L322" s="2">
        <v>15</v>
      </c>
      <c r="M322" s="2">
        <v>23</v>
      </c>
      <c r="N322" s="2">
        <v>4</v>
      </c>
      <c r="O322" s="2">
        <v>0</v>
      </c>
      <c r="W322" s="6"/>
      <c r="Y322" s="6"/>
      <c r="Z322" s="6"/>
      <c r="AA322" s="6"/>
      <c r="AB322" s="6"/>
      <c r="AC322" s="6"/>
      <c r="AD322" s="6"/>
      <c r="AE322" s="6"/>
    </row>
    <row r="323" spans="1:36" x14ac:dyDescent="0.3">
      <c r="A323" s="1" t="s">
        <v>674</v>
      </c>
      <c r="B323" s="3" t="s">
        <v>675</v>
      </c>
      <c r="C323" s="3" t="s">
        <v>676</v>
      </c>
      <c r="D323" s="2">
        <v>0</v>
      </c>
      <c r="E323" s="2">
        <v>0</v>
      </c>
      <c r="F323" s="2">
        <v>0</v>
      </c>
      <c r="G323" s="2">
        <v>1</v>
      </c>
      <c r="H323" s="2">
        <v>3</v>
      </c>
      <c r="I323" s="2">
        <v>3</v>
      </c>
      <c r="J323" s="2">
        <f>VLOOKUP(A323,'[1]Pb ID'!$A$2:$BC$5096,55,0)</f>
        <v>4</v>
      </c>
      <c r="K323" s="2">
        <v>4</v>
      </c>
      <c r="L323" s="2">
        <v>2</v>
      </c>
      <c r="M323" s="2">
        <v>0</v>
      </c>
      <c r="N323" s="2">
        <v>0</v>
      </c>
      <c r="O323" s="2">
        <v>0</v>
      </c>
      <c r="W323" s="6"/>
      <c r="Y323" s="6"/>
      <c r="Z323" s="6"/>
      <c r="AA323" s="6"/>
      <c r="AB323" s="6"/>
      <c r="AC323" s="6"/>
      <c r="AD323" s="6"/>
      <c r="AE323" s="6"/>
    </row>
    <row r="324" spans="1:36" x14ac:dyDescent="0.3">
      <c r="A324" s="1" t="s">
        <v>677</v>
      </c>
      <c r="B324" s="3" t="s">
        <v>3</v>
      </c>
      <c r="C324" s="3" t="s">
        <v>6</v>
      </c>
      <c r="D324" s="2">
        <v>0</v>
      </c>
      <c r="E324" s="2">
        <v>1</v>
      </c>
      <c r="F324" s="2">
        <v>0</v>
      </c>
      <c r="G324" s="2">
        <v>0</v>
      </c>
      <c r="H324" s="2">
        <v>2</v>
      </c>
      <c r="I324" s="2">
        <v>2</v>
      </c>
      <c r="J324" s="2">
        <f>VLOOKUP(A324,'[1]Pb ID'!$A$2:$BC$5096,55,0)</f>
        <v>0</v>
      </c>
      <c r="K324" s="2">
        <v>0</v>
      </c>
      <c r="L324" s="2">
        <v>0</v>
      </c>
      <c r="M324" s="2">
        <v>4</v>
      </c>
      <c r="N324" s="2">
        <v>0</v>
      </c>
      <c r="O324" s="2">
        <v>0</v>
      </c>
      <c r="W324" s="6"/>
      <c r="Y324" s="6"/>
      <c r="Z324" s="6"/>
      <c r="AA324" s="6"/>
      <c r="AB324" s="6"/>
      <c r="AC324" s="6"/>
      <c r="AD324" s="6"/>
      <c r="AE324" s="6"/>
    </row>
    <row r="325" spans="1:36" x14ac:dyDescent="0.3">
      <c r="A325" s="1" t="s">
        <v>678</v>
      </c>
      <c r="B325" s="3" t="s">
        <v>3</v>
      </c>
      <c r="C325" s="3" t="s">
        <v>679</v>
      </c>
      <c r="D325" s="2">
        <v>0</v>
      </c>
      <c r="E325" s="2">
        <v>0</v>
      </c>
      <c r="F325" s="2">
        <v>0</v>
      </c>
      <c r="G325" s="2">
        <v>3</v>
      </c>
      <c r="H325" s="2">
        <v>2</v>
      </c>
      <c r="I325" s="2">
        <v>2</v>
      </c>
      <c r="J325" s="2">
        <f>VLOOKUP(A325,'[1]Pb ID'!$A$2:$BC$5096,55,0)</f>
        <v>3</v>
      </c>
      <c r="K325" s="2">
        <v>5</v>
      </c>
      <c r="L325" s="2">
        <v>4</v>
      </c>
      <c r="M325" s="2">
        <v>0</v>
      </c>
      <c r="N325" s="2">
        <v>0</v>
      </c>
      <c r="O325" s="2">
        <v>0</v>
      </c>
      <c r="W325" s="6"/>
      <c r="Y325" s="6"/>
      <c r="Z325" s="6"/>
      <c r="AA325" s="6"/>
      <c r="AB325" s="6"/>
      <c r="AC325" s="6"/>
      <c r="AD325" s="6"/>
      <c r="AE325" s="6"/>
    </row>
    <row r="326" spans="1:36" x14ac:dyDescent="0.3">
      <c r="A326" s="1" t="s">
        <v>680</v>
      </c>
      <c r="B326" s="3" t="s">
        <v>681</v>
      </c>
      <c r="C326" s="3" t="s">
        <v>682</v>
      </c>
      <c r="D326" s="2">
        <v>0</v>
      </c>
      <c r="E326" s="2">
        <v>0</v>
      </c>
      <c r="F326" s="2">
        <v>0</v>
      </c>
      <c r="G326" s="2">
        <v>5</v>
      </c>
      <c r="H326" s="2">
        <v>3</v>
      </c>
      <c r="I326" s="2">
        <v>0</v>
      </c>
      <c r="J326" s="2">
        <f>VLOOKUP(A326,'[1]Pb ID'!$A$2:$BC$5096,55,0)</f>
        <v>3</v>
      </c>
      <c r="K326" s="2">
        <v>0</v>
      </c>
      <c r="L326" s="2">
        <v>4</v>
      </c>
      <c r="M326" s="2">
        <v>0</v>
      </c>
      <c r="N326" s="2">
        <v>2</v>
      </c>
      <c r="O326" s="2">
        <v>0</v>
      </c>
      <c r="W326" s="6"/>
      <c r="Y326" s="6"/>
      <c r="Z326" s="6"/>
      <c r="AA326" s="6"/>
      <c r="AB326" s="6"/>
      <c r="AC326" s="6"/>
      <c r="AD326" s="6"/>
      <c r="AE326" s="6"/>
    </row>
    <row r="327" spans="1:36" x14ac:dyDescent="0.3">
      <c r="A327" s="1" t="s">
        <v>683</v>
      </c>
      <c r="B327" s="3" t="s">
        <v>3</v>
      </c>
      <c r="C327" s="3" t="s">
        <v>71</v>
      </c>
      <c r="D327" s="2">
        <v>1</v>
      </c>
      <c r="E327" s="2">
        <v>1</v>
      </c>
      <c r="F327" s="2">
        <v>1</v>
      </c>
      <c r="G327" s="2">
        <v>2</v>
      </c>
      <c r="H327" s="2">
        <v>5</v>
      </c>
      <c r="I327" s="2">
        <v>5</v>
      </c>
      <c r="J327" s="2">
        <f>VLOOKUP(A327,'[1]Pb ID'!$A$2:$BC$5096,55,0)</f>
        <v>7</v>
      </c>
      <c r="K327" s="2">
        <v>2</v>
      </c>
      <c r="L327" s="2">
        <v>4</v>
      </c>
      <c r="M327" s="2">
        <v>3</v>
      </c>
      <c r="N327" s="2">
        <v>0</v>
      </c>
      <c r="O327" s="2">
        <v>0</v>
      </c>
      <c r="W327" s="6"/>
      <c r="Y327" s="6"/>
      <c r="Z327" s="6"/>
      <c r="AA327" s="6"/>
      <c r="AB327" s="6"/>
      <c r="AC327" s="6"/>
      <c r="AD327" s="6"/>
      <c r="AJ327" s="6"/>
    </row>
    <row r="328" spans="1:36" x14ac:dyDescent="0.3">
      <c r="A328" s="1" t="s">
        <v>684</v>
      </c>
      <c r="B328" s="3" t="s">
        <v>3</v>
      </c>
      <c r="C328" s="3" t="s">
        <v>685</v>
      </c>
      <c r="D328" s="2">
        <v>3</v>
      </c>
      <c r="E328" s="2">
        <v>4</v>
      </c>
      <c r="F328" s="2">
        <v>3</v>
      </c>
      <c r="G328" s="2">
        <v>0</v>
      </c>
      <c r="H328" s="2">
        <v>0</v>
      </c>
      <c r="I328" s="2">
        <v>0</v>
      </c>
      <c r="J328" s="2">
        <f>VLOOKUP(A328,'[1]Pb ID'!$A$2:$BC$5096,55,0)</f>
        <v>0</v>
      </c>
      <c r="K328" s="2">
        <v>0</v>
      </c>
      <c r="L328" s="2">
        <v>0</v>
      </c>
      <c r="M328" s="2">
        <v>0</v>
      </c>
      <c r="N328" s="2">
        <v>0</v>
      </c>
      <c r="O328" s="2">
        <v>0</v>
      </c>
      <c r="W328" s="6"/>
      <c r="Y328" s="6"/>
      <c r="Z328" s="6"/>
      <c r="AA328" s="6"/>
      <c r="AB328" s="6"/>
      <c r="AC328" s="6"/>
      <c r="AD328" s="6"/>
      <c r="AE328" s="6"/>
    </row>
    <row r="329" spans="1:36" x14ac:dyDescent="0.3">
      <c r="A329" s="1" t="s">
        <v>686</v>
      </c>
      <c r="B329" s="3" t="s">
        <v>3</v>
      </c>
      <c r="C329" s="3" t="s">
        <v>687</v>
      </c>
      <c r="D329" s="2">
        <v>0</v>
      </c>
      <c r="E329" s="2">
        <v>0</v>
      </c>
      <c r="F329" s="2">
        <v>0</v>
      </c>
      <c r="G329" s="2">
        <v>0</v>
      </c>
      <c r="H329" s="2">
        <v>0</v>
      </c>
      <c r="I329" s="2">
        <v>0</v>
      </c>
      <c r="J329" s="2">
        <f>VLOOKUP(A329,'[1]Pb ID'!$A$2:$BC$5096,55,0)</f>
        <v>0</v>
      </c>
      <c r="K329" s="2">
        <v>0</v>
      </c>
      <c r="L329" s="2">
        <v>0</v>
      </c>
      <c r="M329" s="2">
        <v>8</v>
      </c>
      <c r="N329" s="2">
        <v>0</v>
      </c>
      <c r="O329" s="2">
        <v>0</v>
      </c>
      <c r="W329" s="6"/>
      <c r="Y329" s="6"/>
      <c r="Z329" s="6"/>
      <c r="AA329" s="6"/>
      <c r="AB329" s="6"/>
      <c r="AC329" s="6"/>
      <c r="AD329" s="6"/>
      <c r="AE329" s="6"/>
    </row>
    <row r="330" spans="1:36" x14ac:dyDescent="0.3">
      <c r="A330" s="1" t="s">
        <v>688</v>
      </c>
      <c r="B330" s="3" t="s">
        <v>3</v>
      </c>
      <c r="C330" s="3" t="s">
        <v>689</v>
      </c>
      <c r="D330" s="2">
        <v>44</v>
      </c>
      <c r="E330" s="2">
        <v>65</v>
      </c>
      <c r="F330" s="2">
        <v>39</v>
      </c>
      <c r="G330" s="2">
        <v>25</v>
      </c>
      <c r="H330" s="2">
        <v>18</v>
      </c>
      <c r="I330" s="2">
        <v>19</v>
      </c>
      <c r="J330" s="2">
        <f>VLOOKUP(A330,'[1]Pb ID'!$A$2:$BC$5096,55,0)</f>
        <v>22</v>
      </c>
      <c r="K330" s="2">
        <v>22</v>
      </c>
      <c r="L330" s="2">
        <v>23</v>
      </c>
      <c r="M330" s="2">
        <v>35</v>
      </c>
      <c r="N330" s="2">
        <v>6</v>
      </c>
      <c r="O330" s="2">
        <v>0</v>
      </c>
      <c r="W330" s="6"/>
      <c r="Y330" s="6"/>
      <c r="Z330" s="6"/>
      <c r="AA330" s="6"/>
      <c r="AB330" s="6"/>
      <c r="AC330" s="6"/>
      <c r="AD330" s="6"/>
      <c r="AE330" s="6"/>
    </row>
    <row r="331" spans="1:36" x14ac:dyDescent="0.3">
      <c r="A331" s="1" t="s">
        <v>690</v>
      </c>
      <c r="B331" s="3" t="s">
        <v>691</v>
      </c>
      <c r="C331" s="3" t="s">
        <v>692</v>
      </c>
      <c r="D331" s="2">
        <v>61</v>
      </c>
      <c r="E331" s="2">
        <v>84</v>
      </c>
      <c r="F331" s="2">
        <v>56</v>
      </c>
      <c r="G331" s="2">
        <v>7</v>
      </c>
      <c r="H331" s="2">
        <v>21</v>
      </c>
      <c r="I331" s="2">
        <v>16</v>
      </c>
      <c r="J331" s="2">
        <f>VLOOKUP(A331,'[1]Pb ID'!$A$2:$BC$5096,55,0)</f>
        <v>18</v>
      </c>
      <c r="K331" s="2">
        <v>11</v>
      </c>
      <c r="L331" s="2">
        <v>18</v>
      </c>
      <c r="M331" s="2">
        <v>26</v>
      </c>
      <c r="N331" s="2">
        <v>14</v>
      </c>
      <c r="O331" s="2">
        <v>0</v>
      </c>
      <c r="W331" s="6"/>
      <c r="Y331" s="6"/>
      <c r="Z331" s="6"/>
      <c r="AA331" s="6"/>
      <c r="AB331" s="6"/>
      <c r="AC331" s="6"/>
      <c r="AD331" s="6"/>
      <c r="AE331" s="6"/>
    </row>
    <row r="332" spans="1:36" x14ac:dyDescent="0.3">
      <c r="A332" s="1" t="s">
        <v>693</v>
      </c>
      <c r="B332" s="3" t="s">
        <v>694</v>
      </c>
      <c r="C332" s="3" t="s">
        <v>695</v>
      </c>
      <c r="D332" s="2">
        <v>3</v>
      </c>
      <c r="E332" s="2">
        <v>2</v>
      </c>
      <c r="F332" s="2">
        <v>3</v>
      </c>
      <c r="G332" s="2">
        <v>1</v>
      </c>
      <c r="H332" s="2">
        <v>3</v>
      </c>
      <c r="I332" s="2">
        <v>4</v>
      </c>
      <c r="J332" s="2">
        <f>VLOOKUP(A332,'[1]Pb ID'!$A$2:$BC$5096,55,0)</f>
        <v>4</v>
      </c>
      <c r="K332" s="2">
        <v>5</v>
      </c>
      <c r="L332" s="2">
        <v>4</v>
      </c>
      <c r="M332" s="2">
        <v>0</v>
      </c>
      <c r="N332" s="2">
        <v>0</v>
      </c>
      <c r="O332" s="2">
        <v>0</v>
      </c>
      <c r="W332" s="6"/>
      <c r="Y332" s="6"/>
      <c r="Z332" s="6"/>
      <c r="AA332" s="6"/>
      <c r="AB332" s="6"/>
      <c r="AC332" s="6"/>
      <c r="AD332" s="6"/>
      <c r="AE332" s="6"/>
    </row>
    <row r="333" spans="1:36" x14ac:dyDescent="0.3">
      <c r="A333" s="1" t="s">
        <v>696</v>
      </c>
      <c r="B333" s="3" t="s">
        <v>3</v>
      </c>
      <c r="C333" s="3" t="s">
        <v>6</v>
      </c>
      <c r="D333" s="2">
        <v>3</v>
      </c>
      <c r="E333" s="2">
        <v>5</v>
      </c>
      <c r="F333" s="2">
        <v>3</v>
      </c>
      <c r="G333" s="2">
        <v>0</v>
      </c>
      <c r="H333" s="2">
        <v>0</v>
      </c>
      <c r="I333" s="2">
        <v>0</v>
      </c>
      <c r="J333" s="2">
        <f>VLOOKUP(A333,'[1]Pb ID'!$A$2:$BC$5096,55,0)</f>
        <v>0</v>
      </c>
      <c r="K333" s="2">
        <v>0</v>
      </c>
      <c r="L333" s="2">
        <v>3</v>
      </c>
      <c r="M333" s="2">
        <v>0</v>
      </c>
      <c r="N333" s="2">
        <v>0</v>
      </c>
      <c r="O333" s="2">
        <v>0</v>
      </c>
      <c r="W333" s="6"/>
      <c r="Y333" s="6"/>
      <c r="Z333" s="6"/>
      <c r="AA333" s="6"/>
      <c r="AB333" s="6"/>
      <c r="AC333" s="6"/>
      <c r="AD333" s="6"/>
      <c r="AE333" s="6"/>
    </row>
    <row r="334" spans="1:36" x14ac:dyDescent="0.3">
      <c r="A334" s="1" t="s">
        <v>697</v>
      </c>
      <c r="B334" s="3" t="s">
        <v>698</v>
      </c>
      <c r="C334" s="3" t="s">
        <v>699</v>
      </c>
      <c r="D334" s="2">
        <v>0</v>
      </c>
      <c r="E334" s="2">
        <v>0</v>
      </c>
      <c r="F334" s="2">
        <v>0</v>
      </c>
      <c r="G334" s="2">
        <v>0</v>
      </c>
      <c r="H334" s="2">
        <v>0</v>
      </c>
      <c r="I334" s="2">
        <v>0</v>
      </c>
      <c r="J334" s="2">
        <f>VLOOKUP(A334,'[1]Pb ID'!$A$2:$BC$5096,55,0)</f>
        <v>0</v>
      </c>
      <c r="K334" s="2">
        <v>0</v>
      </c>
      <c r="L334" s="2">
        <v>0</v>
      </c>
      <c r="M334" s="2">
        <v>6</v>
      </c>
      <c r="N334" s="2">
        <v>0</v>
      </c>
      <c r="O334" s="2">
        <v>0</v>
      </c>
      <c r="W334" s="6"/>
      <c r="Y334" s="6"/>
      <c r="Z334" s="6"/>
      <c r="AA334" s="6"/>
      <c r="AB334" s="6"/>
      <c r="AC334" s="6"/>
      <c r="AD334" s="6"/>
      <c r="AE334" s="6"/>
    </row>
    <row r="335" spans="1:36" x14ac:dyDescent="0.3">
      <c r="A335" s="1" t="s">
        <v>700</v>
      </c>
      <c r="B335" s="3" t="s">
        <v>701</v>
      </c>
      <c r="C335" s="3" t="s">
        <v>702</v>
      </c>
      <c r="D335" s="2">
        <v>12</v>
      </c>
      <c r="E335" s="2">
        <v>13</v>
      </c>
      <c r="F335" s="2">
        <v>12</v>
      </c>
      <c r="G335" s="2">
        <v>7</v>
      </c>
      <c r="H335" s="2">
        <v>2</v>
      </c>
      <c r="I335" s="2">
        <v>0</v>
      </c>
      <c r="J335" s="2">
        <f>VLOOKUP(A335,'[1]Pb ID'!$A$2:$BC$5096,55,0)</f>
        <v>2</v>
      </c>
      <c r="K335" s="2">
        <v>6</v>
      </c>
      <c r="L335" s="2">
        <v>2</v>
      </c>
      <c r="M335" s="2">
        <v>0</v>
      </c>
      <c r="N335" s="2">
        <v>0</v>
      </c>
      <c r="O335" s="2">
        <v>4</v>
      </c>
      <c r="W335" s="6"/>
      <c r="Y335" s="6"/>
      <c r="Z335" s="6"/>
      <c r="AA335" s="6"/>
      <c r="AB335" s="6"/>
      <c r="AC335" s="6"/>
      <c r="AD335" s="6"/>
      <c r="AE335" s="6"/>
    </row>
    <row r="336" spans="1:36" x14ac:dyDescent="0.3">
      <c r="A336" s="1" t="s">
        <v>703</v>
      </c>
      <c r="B336" s="3" t="s">
        <v>3</v>
      </c>
      <c r="C336" s="3" t="s">
        <v>704</v>
      </c>
      <c r="D336" s="2">
        <v>5</v>
      </c>
      <c r="E336" s="2">
        <v>4</v>
      </c>
      <c r="F336" s="2">
        <v>3</v>
      </c>
      <c r="G336" s="2">
        <v>3</v>
      </c>
      <c r="H336" s="2">
        <v>2</v>
      </c>
      <c r="I336" s="2">
        <v>0</v>
      </c>
      <c r="J336" s="2">
        <f>VLOOKUP(A336,'[1]Pb ID'!$A$2:$BC$5096,55,0)</f>
        <v>0</v>
      </c>
      <c r="K336" s="2">
        <v>1</v>
      </c>
      <c r="L336" s="2">
        <v>0</v>
      </c>
      <c r="M336" s="2">
        <v>0</v>
      </c>
      <c r="N336" s="2">
        <v>0</v>
      </c>
      <c r="O336" s="2">
        <v>0</v>
      </c>
      <c r="W336" s="6"/>
      <c r="Y336" s="6"/>
      <c r="Z336" s="6"/>
      <c r="AA336" s="6"/>
      <c r="AB336" s="6"/>
      <c r="AC336" s="6"/>
      <c r="AD336" s="6"/>
      <c r="AE336" s="6"/>
    </row>
    <row r="337" spans="1:31" x14ac:dyDescent="0.3">
      <c r="A337" s="1" t="s">
        <v>705</v>
      </c>
      <c r="B337" s="3" t="s">
        <v>3</v>
      </c>
      <c r="C337" s="3" t="s">
        <v>706</v>
      </c>
      <c r="D337" s="2">
        <v>0</v>
      </c>
      <c r="E337" s="2">
        <v>0</v>
      </c>
      <c r="F337" s="2">
        <v>0</v>
      </c>
      <c r="G337" s="2">
        <v>0</v>
      </c>
      <c r="H337" s="2">
        <v>0</v>
      </c>
      <c r="I337" s="2">
        <v>0</v>
      </c>
      <c r="J337" s="2">
        <f>VLOOKUP(A337,'[1]Pb ID'!$A$2:$BC$5096,55,0)</f>
        <v>2</v>
      </c>
      <c r="K337" s="2">
        <v>0</v>
      </c>
      <c r="L337" s="2">
        <v>2</v>
      </c>
      <c r="M337" s="2">
        <v>7</v>
      </c>
      <c r="N337" s="2">
        <v>0</v>
      </c>
      <c r="O337" s="2">
        <v>0</v>
      </c>
      <c r="W337" s="6"/>
      <c r="Y337" s="6"/>
      <c r="Z337" s="6"/>
      <c r="AA337" s="6"/>
      <c r="AB337" s="6"/>
      <c r="AC337" s="6"/>
      <c r="AD337" s="6"/>
      <c r="AE337" s="6"/>
    </row>
    <row r="338" spans="1:31" x14ac:dyDescent="0.3">
      <c r="A338" s="1" t="s">
        <v>707</v>
      </c>
      <c r="B338" s="3" t="s">
        <v>708</v>
      </c>
      <c r="C338" s="3" t="s">
        <v>709</v>
      </c>
      <c r="D338" s="2">
        <v>13</v>
      </c>
      <c r="E338" s="2">
        <v>9</v>
      </c>
      <c r="F338" s="2">
        <v>10</v>
      </c>
      <c r="G338" s="2">
        <v>6</v>
      </c>
      <c r="H338" s="2">
        <v>6</v>
      </c>
      <c r="I338" s="2">
        <v>5</v>
      </c>
      <c r="J338" s="2">
        <f>VLOOKUP(A338,'[1]Pb ID'!$A$2:$BC$5096,55,0)</f>
        <v>4</v>
      </c>
      <c r="K338" s="2">
        <v>0</v>
      </c>
      <c r="L338" s="2">
        <v>2</v>
      </c>
      <c r="M338" s="2">
        <v>0</v>
      </c>
      <c r="N338" s="2">
        <v>8</v>
      </c>
      <c r="O338" s="2">
        <v>2</v>
      </c>
      <c r="W338" s="6"/>
      <c r="Y338" s="6"/>
      <c r="Z338" s="6"/>
      <c r="AA338" s="6"/>
      <c r="AB338" s="6"/>
      <c r="AC338" s="6"/>
      <c r="AD338" s="6"/>
      <c r="AE338" s="6"/>
    </row>
    <row r="339" spans="1:31" x14ac:dyDescent="0.3">
      <c r="A339" s="1" t="s">
        <v>710</v>
      </c>
      <c r="B339" s="3" t="s">
        <v>711</v>
      </c>
      <c r="C339" s="3" t="s">
        <v>712</v>
      </c>
      <c r="D339" s="2">
        <v>5</v>
      </c>
      <c r="E339" s="2">
        <v>4</v>
      </c>
      <c r="F339" s="2">
        <v>5</v>
      </c>
      <c r="G339" s="2">
        <v>3</v>
      </c>
      <c r="H339" s="2">
        <v>4</v>
      </c>
      <c r="I339" s="2">
        <v>7</v>
      </c>
      <c r="J339" s="2">
        <f>VLOOKUP(A339,'[1]Pb ID'!$A$2:$BC$5096,55,0)</f>
        <v>7</v>
      </c>
      <c r="K339" s="2">
        <v>4</v>
      </c>
      <c r="L339" s="2">
        <v>3</v>
      </c>
      <c r="M339" s="2">
        <v>4</v>
      </c>
      <c r="N339" s="2">
        <v>8</v>
      </c>
      <c r="O339" s="2">
        <v>0</v>
      </c>
      <c r="W339" s="6"/>
      <c r="Y339" s="6"/>
      <c r="Z339" s="6"/>
      <c r="AA339" s="6"/>
      <c r="AB339" s="6"/>
      <c r="AC339" s="6"/>
      <c r="AD339" s="6"/>
      <c r="AE339" s="6"/>
    </row>
    <row r="340" spans="1:31" x14ac:dyDescent="0.3">
      <c r="A340" s="1" t="s">
        <v>713</v>
      </c>
      <c r="B340" s="3" t="s">
        <v>982</v>
      </c>
      <c r="C340" s="3" t="s">
        <v>6</v>
      </c>
      <c r="D340" s="2">
        <v>2</v>
      </c>
      <c r="E340" s="2">
        <v>4</v>
      </c>
      <c r="F340" s="2">
        <v>5</v>
      </c>
      <c r="G340" s="2">
        <v>0</v>
      </c>
      <c r="H340" s="2">
        <v>4</v>
      </c>
      <c r="I340" s="2">
        <v>5</v>
      </c>
      <c r="J340" s="2">
        <f>VLOOKUP(A340,'[1]Pb ID'!$A$2:$BC$5096,55,0)</f>
        <v>7</v>
      </c>
      <c r="K340" s="2">
        <v>0</v>
      </c>
      <c r="L340" s="2">
        <v>7</v>
      </c>
      <c r="M340" s="2">
        <v>4</v>
      </c>
      <c r="N340" s="2">
        <v>2</v>
      </c>
      <c r="O340" s="2">
        <v>0</v>
      </c>
      <c r="W340" s="6"/>
      <c r="Y340" s="6"/>
      <c r="Z340" s="6"/>
      <c r="AA340" s="6"/>
      <c r="AB340" s="6"/>
      <c r="AC340" s="6"/>
      <c r="AD340" s="6"/>
      <c r="AE340" s="6"/>
    </row>
    <row r="341" spans="1:31" x14ac:dyDescent="0.3">
      <c r="A341" s="1" t="s">
        <v>714</v>
      </c>
      <c r="B341" s="3" t="s">
        <v>715</v>
      </c>
      <c r="C341" s="3" t="s">
        <v>716</v>
      </c>
      <c r="D341" s="2">
        <v>12</v>
      </c>
      <c r="E341" s="2">
        <v>15</v>
      </c>
      <c r="F341" s="2">
        <v>9</v>
      </c>
      <c r="G341" s="2">
        <v>4</v>
      </c>
      <c r="H341" s="2">
        <v>7</v>
      </c>
      <c r="I341" s="2">
        <v>10</v>
      </c>
      <c r="J341" s="2">
        <f>VLOOKUP(A341,'[1]Pb ID'!$A$2:$BC$5096,55,0)</f>
        <v>11</v>
      </c>
      <c r="K341" s="2">
        <v>5</v>
      </c>
      <c r="L341" s="2">
        <v>9</v>
      </c>
      <c r="M341" s="2">
        <v>15</v>
      </c>
      <c r="N341" s="2">
        <v>2</v>
      </c>
      <c r="O341" s="2">
        <v>0</v>
      </c>
      <c r="W341" s="6"/>
      <c r="Y341" s="6"/>
      <c r="Z341" s="6"/>
      <c r="AA341" s="6"/>
      <c r="AB341" s="6"/>
      <c r="AC341" s="6"/>
      <c r="AD341" s="6"/>
      <c r="AE341" s="6"/>
    </row>
    <row r="342" spans="1:31" x14ac:dyDescent="0.3">
      <c r="A342" s="1" t="s">
        <v>717</v>
      </c>
      <c r="B342" s="3" t="s">
        <v>3</v>
      </c>
      <c r="C342" s="3" t="s">
        <v>718</v>
      </c>
      <c r="D342" s="2">
        <v>5</v>
      </c>
      <c r="E342" s="2">
        <v>8</v>
      </c>
      <c r="F342" s="2">
        <v>5</v>
      </c>
      <c r="G342" s="2">
        <v>0</v>
      </c>
      <c r="H342" s="2">
        <v>0</v>
      </c>
      <c r="I342" s="2">
        <v>0</v>
      </c>
      <c r="J342" s="2">
        <f>VLOOKUP(A342,'[1]Pb ID'!$A$2:$BC$5096,55,0)</f>
        <v>0</v>
      </c>
      <c r="K342" s="2">
        <v>0</v>
      </c>
      <c r="L342" s="2">
        <v>0</v>
      </c>
      <c r="M342" s="2">
        <v>6</v>
      </c>
      <c r="N342" s="2">
        <v>0</v>
      </c>
      <c r="O342" s="2">
        <v>0</v>
      </c>
      <c r="W342" s="6"/>
      <c r="Y342" s="6"/>
      <c r="Z342" s="6"/>
      <c r="AA342" s="6"/>
      <c r="AB342" s="6"/>
      <c r="AC342" s="6"/>
      <c r="AD342" s="6"/>
      <c r="AE342" s="6"/>
    </row>
    <row r="343" spans="1:31" x14ac:dyDescent="0.3">
      <c r="A343" s="1" t="s">
        <v>719</v>
      </c>
      <c r="B343" s="3" t="s">
        <v>720</v>
      </c>
      <c r="C343" s="3" t="s">
        <v>721</v>
      </c>
      <c r="D343" s="2">
        <v>4</v>
      </c>
      <c r="E343" s="2">
        <v>3</v>
      </c>
      <c r="F343" s="2">
        <v>4</v>
      </c>
      <c r="G343" s="2">
        <v>0</v>
      </c>
      <c r="H343" s="2">
        <v>0</v>
      </c>
      <c r="I343" s="2">
        <v>0</v>
      </c>
      <c r="J343" s="2">
        <f>VLOOKUP(A343,'[1]Pb ID'!$A$2:$BC$5096,55,0)</f>
        <v>0</v>
      </c>
      <c r="K343" s="2">
        <v>0</v>
      </c>
      <c r="L343" s="2">
        <v>0</v>
      </c>
      <c r="M343" s="2">
        <v>0</v>
      </c>
      <c r="N343" s="2">
        <v>0</v>
      </c>
      <c r="O343" s="2">
        <v>0</v>
      </c>
      <c r="W343" s="6"/>
      <c r="Y343" s="6"/>
      <c r="Z343" s="6"/>
      <c r="AA343" s="6"/>
      <c r="AB343" s="6"/>
      <c r="AC343" s="6"/>
      <c r="AD343" s="6"/>
      <c r="AE343" s="6"/>
    </row>
    <row r="344" spans="1:31" x14ac:dyDescent="0.3">
      <c r="A344" s="1" t="s">
        <v>722</v>
      </c>
      <c r="B344" s="3" t="s">
        <v>3</v>
      </c>
      <c r="C344" s="3" t="s">
        <v>6</v>
      </c>
      <c r="D344" s="2">
        <v>1</v>
      </c>
      <c r="E344" s="2">
        <v>6</v>
      </c>
      <c r="F344" s="2">
        <v>2</v>
      </c>
      <c r="G344" s="2">
        <v>0</v>
      </c>
      <c r="H344" s="2">
        <v>0</v>
      </c>
      <c r="I344" s="2">
        <v>0</v>
      </c>
      <c r="J344" s="2">
        <f>VLOOKUP(A344,'[1]Pb ID'!$A$2:$BC$5096,55,0)</f>
        <v>0</v>
      </c>
      <c r="K344" s="2">
        <v>0</v>
      </c>
      <c r="L344" s="2">
        <v>0</v>
      </c>
      <c r="M344" s="2">
        <v>0</v>
      </c>
      <c r="N344" s="2">
        <v>0</v>
      </c>
      <c r="O344" s="2">
        <v>0</v>
      </c>
      <c r="W344" s="6"/>
      <c r="Y344" s="6"/>
      <c r="Z344" s="6"/>
      <c r="AA344" s="6"/>
      <c r="AB344" s="6"/>
      <c r="AC344" s="6"/>
      <c r="AD344" s="6"/>
      <c r="AE344" s="6"/>
    </row>
    <row r="345" spans="1:31" x14ac:dyDescent="0.3">
      <c r="A345" s="1" t="s">
        <v>723</v>
      </c>
      <c r="B345" s="3" t="s">
        <v>3</v>
      </c>
      <c r="C345" s="3" t="s">
        <v>6</v>
      </c>
      <c r="D345" s="2">
        <v>3</v>
      </c>
      <c r="E345" s="2">
        <v>5</v>
      </c>
      <c r="F345" s="2">
        <v>2</v>
      </c>
      <c r="G345" s="2">
        <v>2</v>
      </c>
      <c r="H345" s="2">
        <v>15</v>
      </c>
      <c r="I345" s="2">
        <v>9</v>
      </c>
      <c r="J345" s="2">
        <f>VLOOKUP(A345,'[1]Pb ID'!$A$2:$BC$5096,55,0)</f>
        <v>13</v>
      </c>
      <c r="K345" s="2">
        <v>2</v>
      </c>
      <c r="L345" s="2">
        <v>13</v>
      </c>
      <c r="M345" s="2">
        <v>0</v>
      </c>
      <c r="N345" s="2">
        <v>0</v>
      </c>
      <c r="O345" s="2">
        <v>0</v>
      </c>
      <c r="W345" s="6"/>
      <c r="Y345" s="6"/>
      <c r="Z345" s="6"/>
      <c r="AA345" s="6"/>
      <c r="AB345" s="6"/>
      <c r="AC345" s="6"/>
      <c r="AD345" s="6"/>
      <c r="AE345" s="6"/>
    </row>
    <row r="346" spans="1:31" x14ac:dyDescent="0.3">
      <c r="A346" s="1" t="s">
        <v>724</v>
      </c>
      <c r="B346" s="3" t="s">
        <v>725</v>
      </c>
      <c r="C346" s="3" t="s">
        <v>726</v>
      </c>
      <c r="D346" s="2">
        <v>51</v>
      </c>
      <c r="E346" s="2">
        <v>53</v>
      </c>
      <c r="F346" s="2">
        <v>53</v>
      </c>
      <c r="G346" s="2">
        <v>15</v>
      </c>
      <c r="H346" s="2">
        <v>14</v>
      </c>
      <c r="I346" s="2">
        <v>14</v>
      </c>
      <c r="J346" s="2">
        <f>VLOOKUP(A346,'[1]Pb ID'!$A$2:$BC$5096,55,0)</f>
        <v>15</v>
      </c>
      <c r="K346" s="2">
        <v>0</v>
      </c>
      <c r="L346" s="2">
        <v>14</v>
      </c>
      <c r="M346" s="2">
        <v>0</v>
      </c>
      <c r="N346" s="2">
        <v>20</v>
      </c>
      <c r="O346" s="2">
        <v>3</v>
      </c>
      <c r="W346" s="6"/>
      <c r="Y346" s="6"/>
      <c r="Z346" s="6"/>
      <c r="AA346" s="6"/>
      <c r="AB346" s="6"/>
      <c r="AC346" s="6"/>
      <c r="AD346" s="6"/>
      <c r="AE346" s="6"/>
    </row>
    <row r="347" spans="1:31" x14ac:dyDescent="0.3">
      <c r="A347" s="1" t="s">
        <v>727</v>
      </c>
      <c r="B347" s="3" t="s">
        <v>3</v>
      </c>
      <c r="C347" s="3" t="s">
        <v>728</v>
      </c>
      <c r="D347" s="2">
        <v>3</v>
      </c>
      <c r="E347" s="2">
        <v>3</v>
      </c>
      <c r="F347" s="2">
        <v>5</v>
      </c>
      <c r="G347" s="2">
        <v>0</v>
      </c>
      <c r="H347" s="2">
        <v>0</v>
      </c>
      <c r="I347" s="2">
        <v>0</v>
      </c>
      <c r="J347" s="2">
        <f>VLOOKUP(A347,'[1]Pb ID'!$A$2:$BC$5096,55,0)</f>
        <v>0</v>
      </c>
      <c r="K347" s="2">
        <v>0</v>
      </c>
      <c r="L347" s="2">
        <v>0</v>
      </c>
      <c r="M347" s="2">
        <v>5</v>
      </c>
      <c r="N347" s="2">
        <v>0</v>
      </c>
      <c r="O347" s="2">
        <v>0</v>
      </c>
      <c r="W347" s="6"/>
      <c r="Y347" s="6"/>
      <c r="Z347" s="6"/>
      <c r="AA347" s="6"/>
      <c r="AB347" s="6"/>
      <c r="AC347" s="6"/>
      <c r="AD347" s="6"/>
      <c r="AE347" s="6"/>
    </row>
    <row r="348" spans="1:31" x14ac:dyDescent="0.3">
      <c r="A348" s="1" t="s">
        <v>729</v>
      </c>
      <c r="B348" s="3" t="s">
        <v>730</v>
      </c>
      <c r="C348" s="3" t="s">
        <v>731</v>
      </c>
      <c r="D348" s="2">
        <v>0</v>
      </c>
      <c r="E348" s="2">
        <v>0</v>
      </c>
      <c r="F348" s="2">
        <v>0</v>
      </c>
      <c r="G348" s="2">
        <v>0</v>
      </c>
      <c r="H348" s="2">
        <v>3</v>
      </c>
      <c r="I348" s="2">
        <v>4</v>
      </c>
      <c r="J348" s="2">
        <f>VLOOKUP(A348,'[1]Pb ID'!$A$2:$BC$5096,55,0)</f>
        <v>2</v>
      </c>
      <c r="K348" s="2">
        <v>0</v>
      </c>
      <c r="L348" s="2">
        <v>0</v>
      </c>
      <c r="M348" s="2">
        <v>7</v>
      </c>
      <c r="N348" s="2">
        <v>0</v>
      </c>
      <c r="O348" s="2">
        <v>0</v>
      </c>
      <c r="W348" s="6"/>
      <c r="Y348" s="6"/>
      <c r="Z348" s="6"/>
      <c r="AA348" s="6"/>
      <c r="AB348" s="6"/>
      <c r="AC348" s="6"/>
      <c r="AD348" s="6"/>
      <c r="AE348" s="6"/>
    </row>
    <row r="349" spans="1:31" x14ac:dyDescent="0.3">
      <c r="A349" s="1" t="s">
        <v>732</v>
      </c>
      <c r="B349" s="3" t="s">
        <v>3</v>
      </c>
      <c r="C349" s="3" t="s">
        <v>6</v>
      </c>
      <c r="D349" s="2">
        <v>4</v>
      </c>
      <c r="E349" s="2">
        <v>3</v>
      </c>
      <c r="F349" s="2">
        <v>1</v>
      </c>
      <c r="G349" s="2">
        <v>0</v>
      </c>
      <c r="H349" s="2">
        <v>0</v>
      </c>
      <c r="I349" s="2">
        <v>0</v>
      </c>
      <c r="J349" s="2">
        <f>VLOOKUP(A349,'[1]Pb ID'!$A$2:$BC$5096,55,0)</f>
        <v>0</v>
      </c>
      <c r="K349" s="2">
        <v>0</v>
      </c>
      <c r="L349" s="2">
        <v>0</v>
      </c>
      <c r="M349" s="2">
        <v>4</v>
      </c>
      <c r="N349" s="2">
        <v>0</v>
      </c>
      <c r="O349" s="2">
        <v>0</v>
      </c>
      <c r="W349" s="6"/>
      <c r="Y349" s="6"/>
      <c r="Z349" s="6"/>
      <c r="AA349" s="6"/>
      <c r="AB349" s="6"/>
      <c r="AC349" s="6"/>
      <c r="AD349" s="6"/>
      <c r="AE349" s="6"/>
    </row>
    <row r="350" spans="1:31" x14ac:dyDescent="0.3">
      <c r="A350" s="1" t="s">
        <v>733</v>
      </c>
      <c r="B350" s="3" t="s">
        <v>3</v>
      </c>
      <c r="C350" s="3" t="s">
        <v>734</v>
      </c>
      <c r="D350" s="2">
        <v>61</v>
      </c>
      <c r="E350" s="2">
        <v>83</v>
      </c>
      <c r="F350" s="2">
        <v>69</v>
      </c>
      <c r="G350" s="2">
        <v>18</v>
      </c>
      <c r="H350" s="2">
        <v>14</v>
      </c>
      <c r="I350" s="2">
        <v>14</v>
      </c>
      <c r="J350" s="2">
        <f>VLOOKUP(A350,'[1]Pb ID'!$A$2:$BC$5096,55,0)</f>
        <v>20</v>
      </c>
      <c r="K350" s="2">
        <v>0</v>
      </c>
      <c r="L350" s="2">
        <v>22</v>
      </c>
      <c r="M350" s="2">
        <v>0</v>
      </c>
      <c r="N350" s="2">
        <v>17</v>
      </c>
      <c r="O350" s="2">
        <v>2</v>
      </c>
      <c r="W350" s="6"/>
      <c r="Y350" s="6"/>
      <c r="Z350" s="6"/>
      <c r="AA350" s="6"/>
      <c r="AB350" s="6"/>
      <c r="AC350" s="6"/>
      <c r="AD350" s="6"/>
      <c r="AE350" s="6"/>
    </row>
    <row r="351" spans="1:31" x14ac:dyDescent="0.3">
      <c r="A351" s="1" t="s">
        <v>735</v>
      </c>
      <c r="B351" s="3" t="s">
        <v>3</v>
      </c>
      <c r="C351" s="3" t="s">
        <v>736</v>
      </c>
      <c r="D351" s="2">
        <v>2</v>
      </c>
      <c r="E351" s="2">
        <v>3</v>
      </c>
      <c r="F351" s="2">
        <v>1</v>
      </c>
      <c r="G351" s="2">
        <v>0</v>
      </c>
      <c r="H351" s="2">
        <v>0</v>
      </c>
      <c r="I351" s="2">
        <v>0</v>
      </c>
      <c r="J351" s="2">
        <f>VLOOKUP(A351,'[1]Pb ID'!$A$2:$BC$5096,55,0)</f>
        <v>0</v>
      </c>
      <c r="K351" s="2">
        <v>0</v>
      </c>
      <c r="L351" s="2">
        <v>0</v>
      </c>
      <c r="M351" s="2">
        <v>4</v>
      </c>
      <c r="N351" s="2">
        <v>0</v>
      </c>
      <c r="O351" s="2">
        <v>0</v>
      </c>
      <c r="W351" s="6"/>
      <c r="Y351" s="6"/>
      <c r="Z351" s="6"/>
      <c r="AA351" s="6"/>
      <c r="AB351" s="6"/>
      <c r="AC351" s="6"/>
      <c r="AD351" s="6"/>
      <c r="AE351" s="6"/>
    </row>
    <row r="352" spans="1:31" x14ac:dyDescent="0.3">
      <c r="A352" s="1" t="s">
        <v>737</v>
      </c>
      <c r="B352" s="3" t="s">
        <v>3</v>
      </c>
      <c r="C352" s="3" t="s">
        <v>136</v>
      </c>
      <c r="D352" s="2">
        <v>5</v>
      </c>
      <c r="E352" s="2">
        <v>3</v>
      </c>
      <c r="F352" s="2">
        <v>2</v>
      </c>
      <c r="G352" s="2">
        <v>0</v>
      </c>
      <c r="H352" s="2">
        <v>0</v>
      </c>
      <c r="I352" s="2">
        <v>0</v>
      </c>
      <c r="J352" s="2">
        <f>VLOOKUP(A352,'[1]Pb ID'!$A$2:$BC$5096,55,0)</f>
        <v>0</v>
      </c>
      <c r="K352" s="2">
        <v>0</v>
      </c>
      <c r="L352" s="2">
        <v>0</v>
      </c>
      <c r="M352" s="2">
        <v>0</v>
      </c>
      <c r="N352" s="2">
        <v>0</v>
      </c>
      <c r="O352" s="2">
        <v>0</v>
      </c>
      <c r="W352" s="6"/>
      <c r="Y352" s="6"/>
      <c r="Z352" s="6"/>
      <c r="AA352" s="6"/>
      <c r="AB352" s="6"/>
      <c r="AC352" s="6"/>
      <c r="AD352" s="6"/>
      <c r="AE352" s="6"/>
    </row>
    <row r="353" spans="1:31" x14ac:dyDescent="0.3">
      <c r="A353" s="1" t="s">
        <v>738</v>
      </c>
      <c r="B353" s="3" t="s">
        <v>739</v>
      </c>
      <c r="C353" s="3" t="s">
        <v>740</v>
      </c>
      <c r="D353" s="2">
        <v>12</v>
      </c>
      <c r="E353" s="2">
        <v>13</v>
      </c>
      <c r="F353" s="2">
        <v>12</v>
      </c>
      <c r="G353" s="2">
        <v>1</v>
      </c>
      <c r="H353" s="2">
        <v>2</v>
      </c>
      <c r="I353" s="2">
        <v>0</v>
      </c>
      <c r="J353" s="2">
        <f>VLOOKUP(A353,'[1]Pb ID'!$A$2:$BC$5096,55,0)</f>
        <v>0</v>
      </c>
      <c r="K353" s="2">
        <v>4</v>
      </c>
      <c r="L353" s="2">
        <v>2</v>
      </c>
      <c r="M353" s="2">
        <v>0</v>
      </c>
      <c r="N353" s="2">
        <v>0</v>
      </c>
      <c r="O353" s="2">
        <v>0</v>
      </c>
      <c r="W353" s="6"/>
      <c r="Y353" s="6"/>
      <c r="Z353" s="6"/>
      <c r="AA353" s="6"/>
      <c r="AB353" s="6"/>
      <c r="AC353" s="6"/>
      <c r="AD353" s="6"/>
      <c r="AE353" s="6"/>
    </row>
    <row r="354" spans="1:31" x14ac:dyDescent="0.3">
      <c r="A354" s="1" t="s">
        <v>741</v>
      </c>
      <c r="B354" s="3" t="s">
        <v>3</v>
      </c>
      <c r="C354" s="3" t="s">
        <v>742</v>
      </c>
      <c r="D354" s="2">
        <v>14</v>
      </c>
      <c r="E354" s="2">
        <v>18</v>
      </c>
      <c r="F354" s="2">
        <v>13</v>
      </c>
      <c r="G354" s="2">
        <v>4</v>
      </c>
      <c r="H354" s="2">
        <v>13</v>
      </c>
      <c r="I354" s="2">
        <v>10</v>
      </c>
      <c r="J354" s="2">
        <f>VLOOKUP(A354,'[1]Pb ID'!$A$2:$BC$5096,55,0)</f>
        <v>12</v>
      </c>
      <c r="K354" s="2">
        <v>11</v>
      </c>
      <c r="L354" s="2">
        <v>12</v>
      </c>
      <c r="M354" s="2">
        <v>15</v>
      </c>
      <c r="N354" s="2">
        <v>5</v>
      </c>
      <c r="O354" s="2">
        <v>0</v>
      </c>
      <c r="W354" s="6"/>
      <c r="Y354" s="6"/>
      <c r="Z354" s="6"/>
      <c r="AA354" s="6"/>
      <c r="AB354" s="6"/>
      <c r="AC354" s="6"/>
      <c r="AD354" s="6"/>
      <c r="AE354" s="6"/>
    </row>
    <row r="355" spans="1:31" x14ac:dyDescent="0.3">
      <c r="A355" s="1" t="s">
        <v>743</v>
      </c>
      <c r="B355" s="3" t="s">
        <v>3</v>
      </c>
      <c r="C355" s="3" t="s">
        <v>54</v>
      </c>
      <c r="D355" s="2">
        <v>0</v>
      </c>
      <c r="E355" s="2">
        <v>0</v>
      </c>
      <c r="F355" s="2">
        <v>0</v>
      </c>
      <c r="G355" s="2">
        <v>0</v>
      </c>
      <c r="H355" s="2">
        <v>0</v>
      </c>
      <c r="I355" s="2">
        <v>2</v>
      </c>
      <c r="J355" s="2">
        <f>VLOOKUP(A355,'[1]Pb ID'!$A$2:$BC$5096,55,0)</f>
        <v>0</v>
      </c>
      <c r="K355" s="2">
        <v>0</v>
      </c>
      <c r="L355" s="2">
        <v>0</v>
      </c>
      <c r="M355" s="2">
        <v>5</v>
      </c>
      <c r="N355" s="2">
        <v>0</v>
      </c>
      <c r="O355" s="2">
        <v>0</v>
      </c>
      <c r="W355" s="6"/>
      <c r="Y355" s="6"/>
      <c r="Z355" s="6"/>
      <c r="AA355" s="6"/>
      <c r="AB355" s="6"/>
      <c r="AC355" s="6"/>
      <c r="AD355" s="6"/>
      <c r="AE355" s="6"/>
    </row>
    <row r="356" spans="1:31" x14ac:dyDescent="0.3">
      <c r="A356" s="1" t="s">
        <v>744</v>
      </c>
      <c r="B356" s="3" t="s">
        <v>3</v>
      </c>
      <c r="C356" s="3" t="s">
        <v>745</v>
      </c>
      <c r="D356" s="2">
        <v>4</v>
      </c>
      <c r="E356" s="2">
        <v>5</v>
      </c>
      <c r="F356" s="2">
        <v>3</v>
      </c>
      <c r="G356" s="2">
        <v>0</v>
      </c>
      <c r="H356" s="2">
        <v>0</v>
      </c>
      <c r="I356" s="2">
        <v>0</v>
      </c>
      <c r="J356" s="2">
        <f>VLOOKUP(A356,'[1]Pb ID'!$A$2:$BC$5096,55,0)</f>
        <v>0</v>
      </c>
      <c r="K356" s="2">
        <v>0</v>
      </c>
      <c r="L356" s="2">
        <v>0</v>
      </c>
      <c r="M356" s="2">
        <v>0</v>
      </c>
      <c r="N356" s="2">
        <v>0</v>
      </c>
      <c r="O356" s="2">
        <v>0</v>
      </c>
      <c r="W356" s="6"/>
      <c r="Y356" s="6"/>
      <c r="Z356" s="6"/>
      <c r="AA356" s="6"/>
      <c r="AB356" s="6"/>
      <c r="AC356" s="6"/>
      <c r="AD356" s="6"/>
      <c r="AE356" s="6"/>
    </row>
    <row r="357" spans="1:31" x14ac:dyDescent="0.3">
      <c r="A357" s="1" t="s">
        <v>746</v>
      </c>
      <c r="B357" s="3" t="s">
        <v>747</v>
      </c>
      <c r="C357" s="3" t="s">
        <v>748</v>
      </c>
      <c r="D357" s="2">
        <v>14</v>
      </c>
      <c r="E357" s="2">
        <v>15</v>
      </c>
      <c r="F357" s="2">
        <v>10</v>
      </c>
      <c r="G357" s="2">
        <v>6</v>
      </c>
      <c r="H357" s="2">
        <v>9</v>
      </c>
      <c r="I357" s="2">
        <v>15</v>
      </c>
      <c r="J357" s="2">
        <f>VLOOKUP(A357,'[1]Pb ID'!$A$2:$BC$5096,55,0)</f>
        <v>12</v>
      </c>
      <c r="K357" s="2">
        <v>8</v>
      </c>
      <c r="L357" s="2">
        <v>16</v>
      </c>
      <c r="M357" s="2">
        <v>8</v>
      </c>
      <c r="N357" s="2">
        <v>2</v>
      </c>
      <c r="O357" s="2">
        <v>0</v>
      </c>
      <c r="W357" s="6"/>
      <c r="Y357" s="6"/>
      <c r="Z357" s="6"/>
      <c r="AA357" s="6"/>
      <c r="AB357" s="6"/>
      <c r="AC357" s="6"/>
      <c r="AD357" s="6"/>
      <c r="AE357" s="6"/>
    </row>
    <row r="358" spans="1:31" x14ac:dyDescent="0.3">
      <c r="A358" s="1" t="s">
        <v>749</v>
      </c>
      <c r="B358" s="3" t="s">
        <v>3</v>
      </c>
      <c r="C358" s="3" t="s">
        <v>6</v>
      </c>
      <c r="D358" s="2">
        <v>4</v>
      </c>
      <c r="E358" s="2">
        <v>6</v>
      </c>
      <c r="F358" s="2">
        <v>4</v>
      </c>
      <c r="G358" s="2">
        <v>1</v>
      </c>
      <c r="H358" s="2">
        <v>4</v>
      </c>
      <c r="I358" s="2">
        <v>0</v>
      </c>
      <c r="J358" s="2">
        <f>VLOOKUP(A358,'[1]Pb ID'!$A$2:$BC$5096,55,0)</f>
        <v>0</v>
      </c>
      <c r="K358" s="2">
        <v>2</v>
      </c>
      <c r="L358" s="2">
        <v>4</v>
      </c>
      <c r="M358" s="2">
        <v>0</v>
      </c>
      <c r="N358" s="2">
        <v>0</v>
      </c>
      <c r="O358" s="2">
        <v>0</v>
      </c>
      <c r="W358" s="6"/>
      <c r="Y358" s="6"/>
      <c r="Z358" s="6"/>
      <c r="AA358" s="6"/>
      <c r="AB358" s="6"/>
      <c r="AC358" s="6"/>
      <c r="AD358" s="6"/>
      <c r="AE358" s="6"/>
    </row>
    <row r="359" spans="1:31" x14ac:dyDescent="0.3">
      <c r="A359" s="1" t="s">
        <v>750</v>
      </c>
      <c r="B359" s="3" t="s">
        <v>3</v>
      </c>
      <c r="C359" s="3" t="s">
        <v>6</v>
      </c>
      <c r="D359" s="2">
        <v>4</v>
      </c>
      <c r="E359" s="2">
        <v>4</v>
      </c>
      <c r="F359" s="2">
        <v>2</v>
      </c>
      <c r="G359" s="2">
        <v>0</v>
      </c>
      <c r="H359" s="2">
        <v>0</v>
      </c>
      <c r="I359" s="2">
        <v>0</v>
      </c>
      <c r="J359" s="2">
        <f>VLOOKUP(A359,'[1]Pb ID'!$A$2:$BC$5096,55,0)</f>
        <v>2</v>
      </c>
      <c r="K359" s="2">
        <v>0</v>
      </c>
      <c r="L359" s="2">
        <v>0</v>
      </c>
      <c r="M359" s="2">
        <v>0</v>
      </c>
      <c r="N359" s="2">
        <v>0</v>
      </c>
      <c r="O359" s="2">
        <v>0</v>
      </c>
      <c r="W359" s="6"/>
      <c r="Y359" s="6"/>
      <c r="Z359" s="6"/>
      <c r="AA359" s="6"/>
      <c r="AB359" s="6"/>
      <c r="AC359" s="6"/>
      <c r="AD359" s="6"/>
      <c r="AE359" s="6"/>
    </row>
    <row r="360" spans="1:31" x14ac:dyDescent="0.3">
      <c r="A360" s="1" t="s">
        <v>751</v>
      </c>
      <c r="B360" s="3" t="s">
        <v>752</v>
      </c>
      <c r="C360" s="3" t="s">
        <v>753</v>
      </c>
      <c r="D360" s="2">
        <v>4</v>
      </c>
      <c r="E360" s="2">
        <v>8</v>
      </c>
      <c r="F360" s="2">
        <v>6</v>
      </c>
      <c r="G360" s="2">
        <v>1</v>
      </c>
      <c r="H360" s="2">
        <v>0</v>
      </c>
      <c r="I360" s="2">
        <v>0</v>
      </c>
      <c r="J360" s="2">
        <f>VLOOKUP(A360,'[1]Pb ID'!$A$2:$BC$5096,55,0)</f>
        <v>0</v>
      </c>
      <c r="K360" s="2">
        <v>2</v>
      </c>
      <c r="L360" s="2">
        <v>2</v>
      </c>
      <c r="M360" s="2">
        <v>3</v>
      </c>
      <c r="N360" s="2">
        <v>0</v>
      </c>
      <c r="O360" s="2">
        <v>0</v>
      </c>
      <c r="W360" s="6"/>
      <c r="Y360" s="6"/>
      <c r="Z360" s="6"/>
      <c r="AA360" s="6"/>
      <c r="AB360" s="6"/>
      <c r="AC360" s="6"/>
      <c r="AD360" s="6"/>
      <c r="AE360" s="6"/>
    </row>
    <row r="361" spans="1:31" x14ac:dyDescent="0.3">
      <c r="A361" s="1" t="s">
        <v>754</v>
      </c>
      <c r="B361" s="3" t="s">
        <v>3</v>
      </c>
      <c r="C361" s="3" t="s">
        <v>6</v>
      </c>
      <c r="D361" s="2">
        <v>0</v>
      </c>
      <c r="E361" s="2">
        <v>0</v>
      </c>
      <c r="F361" s="2">
        <v>0</v>
      </c>
      <c r="G361" s="2">
        <v>1</v>
      </c>
      <c r="H361" s="2">
        <v>2</v>
      </c>
      <c r="I361" s="2">
        <v>0</v>
      </c>
      <c r="J361" s="2">
        <f>VLOOKUP(A361,'[1]Pb ID'!$A$2:$BC$5096,55,0)</f>
        <v>0</v>
      </c>
      <c r="K361" s="2">
        <v>4</v>
      </c>
      <c r="L361" s="2">
        <v>0</v>
      </c>
      <c r="M361" s="2">
        <v>0</v>
      </c>
      <c r="N361" s="2">
        <v>0</v>
      </c>
      <c r="O361" s="2">
        <v>0</v>
      </c>
      <c r="W361" s="6"/>
      <c r="Y361" s="6"/>
      <c r="Z361" s="6"/>
      <c r="AA361" s="6"/>
      <c r="AB361" s="6"/>
      <c r="AC361" s="6"/>
      <c r="AD361" s="6"/>
      <c r="AE361" s="6"/>
    </row>
    <row r="362" spans="1:31" x14ac:dyDescent="0.3">
      <c r="A362" s="1" t="s">
        <v>755</v>
      </c>
      <c r="B362" s="3" t="s">
        <v>756</v>
      </c>
      <c r="C362" s="3" t="s">
        <v>757</v>
      </c>
      <c r="D362" s="2">
        <v>2</v>
      </c>
      <c r="E362" s="2">
        <v>3</v>
      </c>
      <c r="F362" s="2">
        <v>3</v>
      </c>
      <c r="G362" s="2">
        <v>3</v>
      </c>
      <c r="H362" s="2">
        <v>2</v>
      </c>
      <c r="I362" s="2">
        <v>0</v>
      </c>
      <c r="J362" s="2">
        <f>VLOOKUP(A362,'[1]Pb ID'!$A$2:$BC$5096,55,0)</f>
        <v>2</v>
      </c>
      <c r="K362" s="2">
        <v>3</v>
      </c>
      <c r="L362" s="2">
        <v>0</v>
      </c>
      <c r="M362" s="2">
        <v>0</v>
      </c>
      <c r="N362" s="2">
        <v>2</v>
      </c>
      <c r="O362" s="2">
        <v>0</v>
      </c>
      <c r="W362" s="6"/>
      <c r="Y362" s="6"/>
      <c r="Z362" s="6"/>
      <c r="AA362" s="6"/>
      <c r="AB362" s="6"/>
      <c r="AC362" s="6"/>
      <c r="AD362" s="6"/>
      <c r="AE362" s="6"/>
    </row>
    <row r="363" spans="1:31" x14ac:dyDescent="0.3">
      <c r="A363" s="1" t="s">
        <v>758</v>
      </c>
      <c r="B363" s="3" t="s">
        <v>759</v>
      </c>
      <c r="C363" s="3" t="s">
        <v>760</v>
      </c>
      <c r="D363" s="2">
        <v>39</v>
      </c>
      <c r="E363" s="2">
        <v>52</v>
      </c>
      <c r="F363" s="2">
        <v>31</v>
      </c>
      <c r="G363" s="2">
        <v>12</v>
      </c>
      <c r="H363" s="2">
        <v>15</v>
      </c>
      <c r="I363" s="2">
        <v>15</v>
      </c>
      <c r="J363" s="2">
        <f>VLOOKUP(A363,'[1]Pb ID'!$A$2:$BC$5096,55,0)</f>
        <v>14</v>
      </c>
      <c r="K363" s="2">
        <v>14</v>
      </c>
      <c r="L363" s="2">
        <v>15</v>
      </c>
      <c r="M363" s="2">
        <v>31</v>
      </c>
      <c r="N363" s="2">
        <v>25</v>
      </c>
      <c r="O363" s="2">
        <v>0</v>
      </c>
      <c r="W363" s="6"/>
      <c r="Y363" s="6"/>
      <c r="Z363" s="6"/>
      <c r="AA363" s="6"/>
      <c r="AB363" s="6"/>
      <c r="AC363" s="6"/>
      <c r="AD363" s="6"/>
      <c r="AE363" s="6"/>
    </row>
    <row r="364" spans="1:31" x14ac:dyDescent="0.3">
      <c r="A364" s="1" t="s">
        <v>761</v>
      </c>
      <c r="B364" s="3" t="s">
        <v>3</v>
      </c>
      <c r="C364" s="3" t="s">
        <v>762</v>
      </c>
      <c r="D364" s="2">
        <v>6</v>
      </c>
      <c r="E364" s="2">
        <v>6</v>
      </c>
      <c r="F364" s="2">
        <v>5</v>
      </c>
      <c r="G364" s="2">
        <v>5</v>
      </c>
      <c r="H364" s="2">
        <v>5</v>
      </c>
      <c r="I364" s="2">
        <v>7</v>
      </c>
      <c r="J364" s="2">
        <f>VLOOKUP(A364,'[1]Pb ID'!$A$2:$BC$5096,55,0)</f>
        <v>3</v>
      </c>
      <c r="K364" s="2">
        <v>4</v>
      </c>
      <c r="L364" s="2">
        <v>6</v>
      </c>
      <c r="M364" s="2">
        <v>6</v>
      </c>
      <c r="N364" s="2">
        <v>0</v>
      </c>
      <c r="O364" s="2">
        <v>0</v>
      </c>
      <c r="W364" s="6"/>
      <c r="Y364" s="6"/>
      <c r="Z364" s="6"/>
      <c r="AA364" s="6"/>
      <c r="AB364" s="6"/>
      <c r="AC364" s="6"/>
      <c r="AD364" s="6"/>
      <c r="AE364" s="6"/>
    </row>
    <row r="365" spans="1:31" x14ac:dyDescent="0.3">
      <c r="A365" s="1" t="s">
        <v>763</v>
      </c>
      <c r="B365" s="3" t="s">
        <v>3</v>
      </c>
      <c r="C365" s="3" t="s">
        <v>764</v>
      </c>
      <c r="D365" s="2">
        <v>1</v>
      </c>
      <c r="E365" s="2">
        <v>3</v>
      </c>
      <c r="F365" s="2">
        <v>2</v>
      </c>
      <c r="G365" s="2">
        <v>0</v>
      </c>
      <c r="H365" s="2">
        <v>0</v>
      </c>
      <c r="I365" s="2">
        <v>0</v>
      </c>
      <c r="J365" s="2">
        <f>VLOOKUP(A365,'[1]Pb ID'!$A$2:$BC$5096,55,0)</f>
        <v>0</v>
      </c>
      <c r="K365" s="2">
        <v>0</v>
      </c>
      <c r="L365" s="2">
        <v>0</v>
      </c>
      <c r="M365" s="2">
        <v>5</v>
      </c>
      <c r="N365" s="2">
        <v>0</v>
      </c>
      <c r="O365" s="2">
        <v>0</v>
      </c>
      <c r="W365" s="6"/>
      <c r="Y365" s="6"/>
      <c r="Z365" s="6"/>
      <c r="AA365" s="6"/>
      <c r="AB365" s="6"/>
      <c r="AC365" s="6"/>
      <c r="AD365" s="6"/>
      <c r="AE365" s="6"/>
    </row>
    <row r="366" spans="1:31" x14ac:dyDescent="0.3">
      <c r="A366" s="1" t="s">
        <v>765</v>
      </c>
      <c r="B366" s="3" t="s">
        <v>3</v>
      </c>
      <c r="C366" s="3" t="s">
        <v>405</v>
      </c>
      <c r="D366" s="2">
        <v>0</v>
      </c>
      <c r="E366" s="2">
        <v>0</v>
      </c>
      <c r="F366" s="2">
        <v>0</v>
      </c>
      <c r="G366" s="2">
        <v>0</v>
      </c>
      <c r="H366" s="2">
        <v>0</v>
      </c>
      <c r="I366" s="2">
        <v>0</v>
      </c>
      <c r="J366" s="2">
        <f>VLOOKUP(A366,'[1]Pb ID'!$A$2:$BC$5096,55,0)</f>
        <v>0</v>
      </c>
      <c r="K366" s="2">
        <v>1</v>
      </c>
      <c r="L366" s="2">
        <v>0</v>
      </c>
      <c r="M366" s="2">
        <v>0</v>
      </c>
      <c r="N366" s="2">
        <v>0</v>
      </c>
      <c r="O366" s="2">
        <v>0</v>
      </c>
      <c r="W366" s="6"/>
      <c r="Y366" s="6"/>
      <c r="Z366" s="6"/>
      <c r="AA366" s="6"/>
      <c r="AB366" s="6"/>
      <c r="AC366" s="6"/>
      <c r="AD366" s="6"/>
      <c r="AE366" s="6"/>
    </row>
    <row r="367" spans="1:31" x14ac:dyDescent="0.3">
      <c r="A367" s="1" t="s">
        <v>766</v>
      </c>
      <c r="B367" s="3" t="s">
        <v>3</v>
      </c>
      <c r="C367" s="3" t="s">
        <v>767</v>
      </c>
      <c r="D367" s="2">
        <v>3</v>
      </c>
      <c r="E367" s="2">
        <v>6</v>
      </c>
      <c r="F367" s="2">
        <v>4</v>
      </c>
      <c r="G367" s="2">
        <v>2</v>
      </c>
      <c r="H367" s="2">
        <v>6</v>
      </c>
      <c r="I367" s="2">
        <v>14</v>
      </c>
      <c r="J367" s="2">
        <f>VLOOKUP(A367,'[1]Pb ID'!$A$2:$BC$5096,55,0)</f>
        <v>16</v>
      </c>
      <c r="K367" s="2">
        <v>1</v>
      </c>
      <c r="L367" s="2">
        <v>16</v>
      </c>
      <c r="M367" s="2">
        <v>18</v>
      </c>
      <c r="N367" s="2">
        <v>0</v>
      </c>
      <c r="O367" s="2">
        <v>0</v>
      </c>
      <c r="W367" s="6"/>
      <c r="Y367" s="6"/>
      <c r="Z367" s="6"/>
      <c r="AA367" s="6"/>
      <c r="AB367" s="6"/>
      <c r="AC367" s="6"/>
      <c r="AD367" s="6"/>
      <c r="AE367" s="6"/>
    </row>
    <row r="368" spans="1:31" x14ac:dyDescent="0.3">
      <c r="A368" s="1" t="s">
        <v>768</v>
      </c>
      <c r="B368" s="3" t="s">
        <v>3</v>
      </c>
      <c r="C368" s="3" t="s">
        <v>769</v>
      </c>
      <c r="D368" s="2">
        <v>0</v>
      </c>
      <c r="E368" s="2">
        <v>0</v>
      </c>
      <c r="F368" s="2">
        <v>1</v>
      </c>
      <c r="G368" s="2">
        <v>5</v>
      </c>
      <c r="H368" s="2">
        <v>4</v>
      </c>
      <c r="I368" s="2">
        <v>4</v>
      </c>
      <c r="J368" s="2">
        <f>VLOOKUP(A368,'[1]Pb ID'!$A$2:$BC$5096,55,0)</f>
        <v>2</v>
      </c>
      <c r="K368" s="2">
        <v>3</v>
      </c>
      <c r="L368" s="2">
        <v>3</v>
      </c>
      <c r="M368" s="2">
        <v>0</v>
      </c>
      <c r="N368" s="2">
        <v>2</v>
      </c>
      <c r="O368" s="2">
        <v>0</v>
      </c>
      <c r="W368" s="6"/>
      <c r="Y368" s="6"/>
      <c r="Z368" s="6"/>
      <c r="AA368" s="6"/>
      <c r="AB368" s="6"/>
      <c r="AC368" s="6"/>
      <c r="AD368" s="6"/>
      <c r="AE368" s="6"/>
    </row>
    <row r="369" spans="1:33" x14ac:dyDescent="0.3">
      <c r="A369" s="1" t="s">
        <v>770</v>
      </c>
      <c r="B369" s="3" t="s">
        <v>771</v>
      </c>
      <c r="C369" s="3" t="s">
        <v>772</v>
      </c>
      <c r="D369" s="2">
        <v>2</v>
      </c>
      <c r="E369" s="2">
        <v>8</v>
      </c>
      <c r="F369" s="2">
        <v>4</v>
      </c>
      <c r="G369" s="2">
        <v>0</v>
      </c>
      <c r="H369" s="2">
        <v>0</v>
      </c>
      <c r="I369" s="2">
        <v>0</v>
      </c>
      <c r="J369" s="2">
        <f>VLOOKUP(A369,'[1]Pb ID'!$A$2:$BC$5096,55,0)</f>
        <v>0</v>
      </c>
      <c r="K369" s="2">
        <v>3</v>
      </c>
      <c r="L369" s="2">
        <v>2</v>
      </c>
      <c r="M369" s="2">
        <v>0</v>
      </c>
      <c r="N369" s="2">
        <v>0</v>
      </c>
      <c r="O369" s="2">
        <v>0</v>
      </c>
      <c r="W369" s="6"/>
      <c r="Y369" s="6"/>
      <c r="Z369" s="6"/>
      <c r="AA369" s="6"/>
      <c r="AB369" s="6"/>
      <c r="AC369" s="6"/>
      <c r="AD369" s="6"/>
      <c r="AE369" s="6"/>
    </row>
    <row r="370" spans="1:33" x14ac:dyDescent="0.3">
      <c r="A370" s="1" t="s">
        <v>773</v>
      </c>
      <c r="B370" s="3" t="s">
        <v>3</v>
      </c>
      <c r="C370" s="3" t="s">
        <v>6</v>
      </c>
      <c r="D370" s="2">
        <v>2</v>
      </c>
      <c r="E370" s="2">
        <v>3</v>
      </c>
      <c r="F370" s="2">
        <v>2</v>
      </c>
      <c r="G370" s="2">
        <v>4</v>
      </c>
      <c r="H370" s="2">
        <v>3</v>
      </c>
      <c r="I370" s="2">
        <v>2</v>
      </c>
      <c r="J370" s="2">
        <f>VLOOKUP(A370,'[1]Pb ID'!$A$2:$BC$5096,55,0)</f>
        <v>4</v>
      </c>
      <c r="K370" s="2">
        <v>4</v>
      </c>
      <c r="L370" s="2">
        <v>2</v>
      </c>
      <c r="M370" s="2">
        <v>0</v>
      </c>
      <c r="N370" s="2">
        <v>2</v>
      </c>
      <c r="O370" s="2">
        <v>0</v>
      </c>
      <c r="W370" s="6"/>
      <c r="Y370" s="6"/>
      <c r="Z370" s="6"/>
      <c r="AA370" s="6"/>
      <c r="AB370" s="6"/>
      <c r="AC370" s="6"/>
      <c r="AD370" s="6"/>
      <c r="AE370" s="6"/>
    </row>
    <row r="371" spans="1:33" x14ac:dyDescent="0.3">
      <c r="A371" s="1" t="s">
        <v>774</v>
      </c>
      <c r="B371" s="3" t="s">
        <v>3</v>
      </c>
      <c r="C371" s="3" t="s">
        <v>6</v>
      </c>
      <c r="D371" s="2">
        <v>0</v>
      </c>
      <c r="E371" s="2">
        <v>3</v>
      </c>
      <c r="F371" s="2">
        <v>2</v>
      </c>
      <c r="G371" s="2">
        <v>5</v>
      </c>
      <c r="H371" s="2">
        <v>12</v>
      </c>
      <c r="I371" s="2">
        <v>5</v>
      </c>
      <c r="J371" s="2">
        <f>VLOOKUP(A371,'[1]Pb ID'!$A$2:$BC$5096,55,0)</f>
        <v>0</v>
      </c>
      <c r="K371" s="2">
        <v>7</v>
      </c>
      <c r="L371" s="2">
        <v>4</v>
      </c>
      <c r="M371" s="2">
        <v>0</v>
      </c>
      <c r="N371" s="2">
        <v>2</v>
      </c>
      <c r="O371" s="2">
        <v>0</v>
      </c>
      <c r="W371" s="6"/>
      <c r="Y371" s="6"/>
      <c r="Z371" s="6"/>
      <c r="AA371" s="6"/>
      <c r="AB371" s="6"/>
      <c r="AC371" s="6"/>
      <c r="AD371" s="6"/>
      <c r="AE371" s="6"/>
    </row>
    <row r="372" spans="1:33" x14ac:dyDescent="0.3">
      <c r="A372" s="1" t="s">
        <v>775</v>
      </c>
      <c r="B372" s="3" t="s">
        <v>776</v>
      </c>
      <c r="C372" s="3" t="s">
        <v>777</v>
      </c>
      <c r="D372" s="2">
        <v>25</v>
      </c>
      <c r="E372" s="2">
        <v>29</v>
      </c>
      <c r="F372" s="2">
        <v>20</v>
      </c>
      <c r="G372" s="2">
        <v>6</v>
      </c>
      <c r="H372" s="2">
        <v>10</v>
      </c>
      <c r="I372" s="2">
        <v>10</v>
      </c>
      <c r="J372" s="2">
        <f>VLOOKUP(A372,'[1]Pb ID'!$A$2:$BC$5096,55,0)</f>
        <v>12</v>
      </c>
      <c r="K372" s="2">
        <v>0</v>
      </c>
      <c r="L372" s="2">
        <v>9</v>
      </c>
      <c r="M372" s="2">
        <v>0</v>
      </c>
      <c r="N372" s="2">
        <v>9</v>
      </c>
      <c r="O372" s="2">
        <v>6</v>
      </c>
      <c r="W372" s="6"/>
      <c r="Y372" s="6"/>
      <c r="Z372" s="6"/>
      <c r="AA372" s="6"/>
      <c r="AB372" s="6"/>
      <c r="AC372" s="6"/>
      <c r="AD372" s="6"/>
      <c r="AE372" s="6"/>
    </row>
    <row r="373" spans="1:33" x14ac:dyDescent="0.3">
      <c r="A373" s="1" t="s">
        <v>778</v>
      </c>
      <c r="B373" s="3" t="s">
        <v>3</v>
      </c>
      <c r="C373" s="3" t="s">
        <v>6</v>
      </c>
      <c r="D373" s="2">
        <v>5</v>
      </c>
      <c r="E373" s="2">
        <v>11</v>
      </c>
      <c r="F373" s="2">
        <v>7</v>
      </c>
      <c r="G373" s="2">
        <v>0</v>
      </c>
      <c r="H373" s="2">
        <v>4</v>
      </c>
      <c r="I373" s="2">
        <v>3</v>
      </c>
      <c r="J373" s="2">
        <f>VLOOKUP(A373,'[1]Pb ID'!$A$2:$BC$5096,55,0)</f>
        <v>2</v>
      </c>
      <c r="K373" s="2">
        <v>2</v>
      </c>
      <c r="L373" s="2">
        <v>0</v>
      </c>
      <c r="M373" s="2">
        <v>0</v>
      </c>
      <c r="N373" s="2">
        <v>0</v>
      </c>
      <c r="O373" s="2">
        <v>0</v>
      </c>
      <c r="W373" s="6"/>
      <c r="Y373" s="6"/>
      <c r="Z373" s="6"/>
      <c r="AA373" s="6"/>
      <c r="AB373" s="6"/>
      <c r="AC373" s="6"/>
      <c r="AD373" s="6"/>
      <c r="AE373" s="6"/>
    </row>
    <row r="374" spans="1:33" x14ac:dyDescent="0.3">
      <c r="A374" s="1" t="s">
        <v>779</v>
      </c>
      <c r="B374" s="3" t="s">
        <v>3</v>
      </c>
      <c r="C374" s="3" t="s">
        <v>6</v>
      </c>
      <c r="D374" s="2">
        <v>9</v>
      </c>
      <c r="E374" s="2">
        <v>11</v>
      </c>
      <c r="F374" s="2">
        <v>7</v>
      </c>
      <c r="G374" s="2">
        <v>0</v>
      </c>
      <c r="H374" s="2">
        <v>7</v>
      </c>
      <c r="I374" s="2">
        <v>10</v>
      </c>
      <c r="J374" s="2">
        <f>VLOOKUP(A374,'[1]Pb ID'!$A$2:$BC$5096,55,0)</f>
        <v>5</v>
      </c>
      <c r="K374" s="2">
        <v>0</v>
      </c>
      <c r="L374" s="2">
        <v>3</v>
      </c>
      <c r="M374" s="2">
        <v>5</v>
      </c>
      <c r="N374" s="2">
        <v>0</v>
      </c>
      <c r="O374" s="2">
        <v>0</v>
      </c>
      <c r="W374" s="6"/>
      <c r="Y374" s="6"/>
      <c r="Z374" s="6"/>
      <c r="AA374" s="6"/>
      <c r="AB374" s="6"/>
      <c r="AC374" s="6"/>
      <c r="AD374" s="6"/>
      <c r="AE374" s="6"/>
    </row>
    <row r="375" spans="1:33" x14ac:dyDescent="0.3">
      <c r="A375" s="1" t="s">
        <v>780</v>
      </c>
      <c r="B375" s="3" t="s">
        <v>3</v>
      </c>
      <c r="C375" s="3" t="s">
        <v>781</v>
      </c>
      <c r="D375" s="2">
        <v>19</v>
      </c>
      <c r="E375" s="2">
        <v>26</v>
      </c>
      <c r="F375" s="2">
        <v>10</v>
      </c>
      <c r="G375" s="2">
        <v>0</v>
      </c>
      <c r="H375" s="2">
        <v>4</v>
      </c>
      <c r="I375" s="2">
        <v>4</v>
      </c>
      <c r="J375" s="2">
        <f>VLOOKUP(A375,'[1]Pb ID'!$A$2:$BC$5096,55,0)</f>
        <v>2</v>
      </c>
      <c r="K375" s="2">
        <v>0</v>
      </c>
      <c r="L375" s="2">
        <v>4</v>
      </c>
      <c r="M375" s="2">
        <v>4</v>
      </c>
      <c r="N375" s="2">
        <v>0</v>
      </c>
      <c r="O375" s="2">
        <v>0</v>
      </c>
      <c r="W375" s="6"/>
      <c r="Y375" s="6"/>
      <c r="Z375" s="6"/>
      <c r="AA375" s="6"/>
      <c r="AB375" s="6"/>
      <c r="AC375" s="6"/>
      <c r="AD375" s="6"/>
      <c r="AE375" s="6"/>
    </row>
    <row r="376" spans="1:33" x14ac:dyDescent="0.3">
      <c r="A376" s="1" t="s">
        <v>782</v>
      </c>
      <c r="B376" s="3" t="s">
        <v>783</v>
      </c>
      <c r="C376" s="3" t="s">
        <v>784</v>
      </c>
      <c r="D376" s="2">
        <v>29</v>
      </c>
      <c r="E376" s="2">
        <v>30</v>
      </c>
      <c r="F376" s="2">
        <v>27</v>
      </c>
      <c r="G376" s="2">
        <v>8</v>
      </c>
      <c r="H376" s="2">
        <v>6</v>
      </c>
      <c r="I376" s="2">
        <v>6</v>
      </c>
      <c r="J376" s="2">
        <f>VLOOKUP(A376,'[1]Pb ID'!$A$2:$BC$5096,55,0)</f>
        <v>6</v>
      </c>
      <c r="K376" s="2">
        <v>8</v>
      </c>
      <c r="L376" s="2">
        <v>7</v>
      </c>
      <c r="M376" s="2">
        <v>0</v>
      </c>
      <c r="N376" s="2">
        <v>7</v>
      </c>
      <c r="O376" s="2">
        <v>6</v>
      </c>
      <c r="W376" s="6"/>
      <c r="Y376" s="6"/>
      <c r="Z376" s="6"/>
      <c r="AA376" s="6"/>
      <c r="AB376" s="6"/>
      <c r="AC376" s="6"/>
      <c r="AD376" s="6"/>
      <c r="AG376" s="6"/>
    </row>
    <row r="377" spans="1:33" x14ac:dyDescent="0.3">
      <c r="A377" s="1" t="s">
        <v>785</v>
      </c>
      <c r="B377" s="3" t="s">
        <v>3</v>
      </c>
      <c r="C377" s="3" t="s">
        <v>496</v>
      </c>
      <c r="D377" s="2">
        <v>29</v>
      </c>
      <c r="E377" s="2">
        <v>32</v>
      </c>
      <c r="F377" s="2">
        <v>21</v>
      </c>
      <c r="G377" s="2">
        <v>7</v>
      </c>
      <c r="H377" s="2">
        <v>14</v>
      </c>
      <c r="I377" s="2">
        <v>11</v>
      </c>
      <c r="J377" s="2">
        <f>VLOOKUP(A377,'[1]Pb ID'!$A$2:$BC$5096,55,0)</f>
        <v>13</v>
      </c>
      <c r="K377" s="2">
        <v>10</v>
      </c>
      <c r="L377" s="2">
        <v>12</v>
      </c>
      <c r="M377" s="2">
        <v>25</v>
      </c>
      <c r="N377" s="2">
        <v>11</v>
      </c>
      <c r="O377" s="2">
        <v>0</v>
      </c>
      <c r="W377" s="6"/>
      <c r="Y377" s="6"/>
      <c r="Z377" s="6"/>
      <c r="AA377" s="6"/>
      <c r="AB377" s="6"/>
      <c r="AC377" s="6"/>
      <c r="AD377" s="6"/>
      <c r="AG377" s="6"/>
    </row>
    <row r="378" spans="1:33" x14ac:dyDescent="0.3">
      <c r="A378" s="1" t="s">
        <v>786</v>
      </c>
      <c r="B378" s="3" t="s">
        <v>3</v>
      </c>
      <c r="C378" s="3" t="s">
        <v>6</v>
      </c>
      <c r="D378" s="2">
        <v>8</v>
      </c>
      <c r="E378" s="2">
        <v>11</v>
      </c>
      <c r="F378" s="2">
        <v>6</v>
      </c>
      <c r="G378" s="2">
        <v>0</v>
      </c>
      <c r="H378" s="2">
        <v>0</v>
      </c>
      <c r="I378" s="2">
        <v>0</v>
      </c>
      <c r="J378" s="2">
        <f>VLOOKUP(A378,'[1]Pb ID'!$A$2:$BC$5096,55,0)</f>
        <v>2</v>
      </c>
      <c r="K378" s="2">
        <v>0</v>
      </c>
      <c r="L378" s="2">
        <v>0</v>
      </c>
      <c r="M378" s="2">
        <v>0</v>
      </c>
      <c r="N378" s="2">
        <v>0</v>
      </c>
      <c r="O378" s="2">
        <v>0</v>
      </c>
      <c r="W378" s="6"/>
      <c r="Y378" s="6"/>
      <c r="Z378" s="6"/>
      <c r="AA378" s="6"/>
      <c r="AB378" s="6"/>
      <c r="AC378" s="6"/>
      <c r="AD378" s="6"/>
      <c r="AG378" s="6"/>
    </row>
    <row r="379" spans="1:33" x14ac:dyDescent="0.3">
      <c r="A379" s="1" t="s">
        <v>787</v>
      </c>
      <c r="C379" s="3" t="s">
        <v>6</v>
      </c>
      <c r="D379" s="2">
        <v>8</v>
      </c>
      <c r="E379" s="2">
        <v>19</v>
      </c>
      <c r="F379" s="2">
        <v>11</v>
      </c>
      <c r="G379" s="2">
        <v>2</v>
      </c>
      <c r="H379" s="2">
        <v>6</v>
      </c>
      <c r="I379" s="2">
        <v>9</v>
      </c>
      <c r="J379" s="2">
        <f>VLOOKUP(A379,'[1]Pb ID'!$A$2:$BC$5096,55,0)</f>
        <v>4</v>
      </c>
      <c r="K379" s="2">
        <v>1</v>
      </c>
      <c r="L379" s="2">
        <v>6</v>
      </c>
      <c r="M379" s="2">
        <v>0</v>
      </c>
      <c r="N379" s="2">
        <v>0</v>
      </c>
      <c r="O379" s="2">
        <v>0</v>
      </c>
      <c r="W379" s="6"/>
      <c r="Y379" s="6"/>
      <c r="Z379" s="6"/>
      <c r="AA379" s="6"/>
      <c r="AB379" s="6"/>
      <c r="AC379" s="6"/>
      <c r="AD379" s="6"/>
      <c r="AG379" s="6"/>
    </row>
    <row r="380" spans="1:33" x14ac:dyDescent="0.3">
      <c r="A380" s="1" t="s">
        <v>788</v>
      </c>
      <c r="B380" s="3" t="s">
        <v>3</v>
      </c>
      <c r="C380" s="3" t="s">
        <v>6</v>
      </c>
      <c r="D380" s="2">
        <v>4</v>
      </c>
      <c r="E380" s="2">
        <v>2</v>
      </c>
      <c r="F380" s="2">
        <v>2</v>
      </c>
      <c r="G380" s="2">
        <v>0</v>
      </c>
      <c r="H380" s="2">
        <v>2</v>
      </c>
      <c r="I380" s="2">
        <v>2</v>
      </c>
      <c r="J380" s="2">
        <f>VLOOKUP(A380,'[1]Pb ID'!$A$2:$BC$5096,55,0)</f>
        <v>4</v>
      </c>
      <c r="K380" s="2">
        <v>2</v>
      </c>
      <c r="L380" s="2">
        <v>3</v>
      </c>
      <c r="M380" s="2">
        <v>0</v>
      </c>
      <c r="N380" s="2">
        <v>0</v>
      </c>
      <c r="O380" s="2">
        <v>0</v>
      </c>
      <c r="W380" s="6"/>
      <c r="Y380" s="6"/>
      <c r="Z380" s="6"/>
      <c r="AA380" s="6"/>
      <c r="AB380" s="6"/>
      <c r="AC380" s="6"/>
      <c r="AD380" s="6"/>
      <c r="AG380" s="6"/>
    </row>
    <row r="381" spans="1:33" x14ac:dyDescent="0.3">
      <c r="A381" s="1" t="s">
        <v>789</v>
      </c>
      <c r="B381" s="3" t="s">
        <v>3</v>
      </c>
      <c r="C381" s="3" t="s">
        <v>790</v>
      </c>
      <c r="D381" s="2">
        <v>7</v>
      </c>
      <c r="E381" s="2">
        <v>11</v>
      </c>
      <c r="F381" s="2">
        <v>7</v>
      </c>
      <c r="G381" s="2">
        <v>0</v>
      </c>
      <c r="H381" s="2">
        <v>4</v>
      </c>
      <c r="I381" s="2">
        <v>3</v>
      </c>
      <c r="J381" s="2">
        <f>VLOOKUP(A381,'[1]Pb ID'!$A$2:$BC$5096,55,0)</f>
        <v>4</v>
      </c>
      <c r="K381" s="2">
        <v>0</v>
      </c>
      <c r="L381" s="2">
        <v>2</v>
      </c>
      <c r="M381" s="2">
        <v>0</v>
      </c>
      <c r="N381" s="2">
        <v>0</v>
      </c>
      <c r="O381" s="2">
        <v>0</v>
      </c>
      <c r="W381" s="6"/>
      <c r="Y381" s="6"/>
      <c r="Z381" s="6"/>
      <c r="AA381" s="6"/>
      <c r="AB381" s="6"/>
      <c r="AC381" s="6"/>
      <c r="AD381" s="6"/>
      <c r="AG381" s="6"/>
    </row>
    <row r="382" spans="1:33" x14ac:dyDescent="0.3">
      <c r="A382" s="1" t="s">
        <v>791</v>
      </c>
      <c r="B382" s="3" t="s">
        <v>3</v>
      </c>
      <c r="C382" s="3" t="s">
        <v>792</v>
      </c>
      <c r="D382" s="2">
        <v>5</v>
      </c>
      <c r="E382" s="2">
        <v>5</v>
      </c>
      <c r="F382" s="2">
        <v>5</v>
      </c>
      <c r="G382" s="2">
        <v>1</v>
      </c>
      <c r="H382" s="2">
        <v>0</v>
      </c>
      <c r="I382" s="2">
        <v>3</v>
      </c>
      <c r="J382" s="2">
        <f>VLOOKUP(A382,'[1]Pb ID'!$A$2:$BC$5096,55,0)</f>
        <v>0</v>
      </c>
      <c r="K382" s="2">
        <v>2</v>
      </c>
      <c r="L382" s="2">
        <v>0</v>
      </c>
      <c r="M382" s="2">
        <v>7</v>
      </c>
      <c r="N382" s="2">
        <v>0</v>
      </c>
      <c r="O382" s="2">
        <v>0</v>
      </c>
      <c r="W382" s="6"/>
      <c r="Y382" s="6"/>
      <c r="Z382" s="6"/>
      <c r="AA382" s="6"/>
      <c r="AB382" s="6"/>
      <c r="AC382" s="6"/>
      <c r="AD382" s="6"/>
      <c r="AG382" s="6"/>
    </row>
    <row r="383" spans="1:33" x14ac:dyDescent="0.3">
      <c r="A383" s="1" t="s">
        <v>793</v>
      </c>
      <c r="B383" s="3" t="s">
        <v>3</v>
      </c>
      <c r="C383" s="3" t="s">
        <v>794</v>
      </c>
      <c r="D383" s="2">
        <v>6</v>
      </c>
      <c r="E383" s="2">
        <v>5</v>
      </c>
      <c r="F383" s="2">
        <v>5</v>
      </c>
      <c r="G383" s="2">
        <v>0</v>
      </c>
      <c r="H383" s="2">
        <v>0</v>
      </c>
      <c r="I383" s="2">
        <v>0</v>
      </c>
      <c r="J383" s="2">
        <f>VLOOKUP(A383,'[1]Pb ID'!$A$2:$BC$5096,55,0)</f>
        <v>0</v>
      </c>
      <c r="K383" s="2">
        <v>0</v>
      </c>
      <c r="L383" s="2">
        <v>2</v>
      </c>
      <c r="M383" s="2">
        <v>5</v>
      </c>
      <c r="N383" s="2">
        <v>0</v>
      </c>
      <c r="O383" s="2">
        <v>0</v>
      </c>
      <c r="W383" s="6"/>
      <c r="Y383" s="6"/>
      <c r="Z383" s="6"/>
      <c r="AA383" s="6"/>
      <c r="AB383" s="6"/>
      <c r="AC383" s="6"/>
      <c r="AD383" s="6"/>
      <c r="AE383" s="6"/>
    </row>
    <row r="384" spans="1:33" x14ac:dyDescent="0.3">
      <c r="A384" s="1" t="s">
        <v>795</v>
      </c>
      <c r="B384" s="3" t="s">
        <v>796</v>
      </c>
      <c r="C384" s="3" t="s">
        <v>6</v>
      </c>
      <c r="D384" s="2">
        <v>7</v>
      </c>
      <c r="E384" s="2">
        <v>23</v>
      </c>
      <c r="F384" s="2">
        <v>8</v>
      </c>
      <c r="G384" s="2">
        <v>0</v>
      </c>
      <c r="H384" s="2">
        <v>3</v>
      </c>
      <c r="I384" s="2">
        <v>10</v>
      </c>
      <c r="J384" s="2">
        <f>VLOOKUP(A384,'[1]Pb ID'!$A$2:$BC$5096,55,0)</f>
        <v>3</v>
      </c>
      <c r="K384" s="2">
        <v>0</v>
      </c>
      <c r="L384" s="2">
        <v>1</v>
      </c>
      <c r="M384" s="2">
        <v>0</v>
      </c>
      <c r="N384" s="2">
        <v>0</v>
      </c>
      <c r="O384" s="2">
        <v>0</v>
      </c>
      <c r="W384" s="6"/>
      <c r="Y384" s="6"/>
      <c r="Z384" s="6"/>
      <c r="AA384" s="6"/>
      <c r="AB384" s="6"/>
      <c r="AC384" s="6"/>
      <c r="AD384" s="6"/>
      <c r="AE384" s="6"/>
    </row>
    <row r="385" spans="1:32" x14ac:dyDescent="0.3">
      <c r="A385" s="1" t="s">
        <v>797</v>
      </c>
      <c r="B385" s="3" t="s">
        <v>3</v>
      </c>
      <c r="C385" s="3" t="s">
        <v>798</v>
      </c>
      <c r="D385" s="2">
        <v>9</v>
      </c>
      <c r="E385" s="2">
        <v>9</v>
      </c>
      <c r="F385" s="2">
        <v>8</v>
      </c>
      <c r="G385" s="2">
        <v>2</v>
      </c>
      <c r="H385" s="2">
        <v>2</v>
      </c>
      <c r="I385" s="2">
        <v>2</v>
      </c>
      <c r="J385" s="2">
        <f>VLOOKUP(A385,'[1]Pb ID'!$A$2:$BC$5096,55,0)</f>
        <v>4</v>
      </c>
      <c r="K385" s="2">
        <v>1</v>
      </c>
      <c r="L385" s="2">
        <v>5</v>
      </c>
      <c r="M385" s="2">
        <v>0</v>
      </c>
      <c r="N385" s="2">
        <v>0</v>
      </c>
      <c r="O385" s="2">
        <v>0</v>
      </c>
      <c r="W385" s="6"/>
      <c r="Y385" s="6"/>
      <c r="Z385" s="6"/>
      <c r="AA385" s="6"/>
      <c r="AB385" s="6"/>
      <c r="AC385" s="6"/>
      <c r="AD385" s="6"/>
      <c r="AE385" s="6"/>
    </row>
    <row r="386" spans="1:32" x14ac:dyDescent="0.3">
      <c r="A386" s="1" t="s">
        <v>799</v>
      </c>
      <c r="B386" s="3" t="s">
        <v>3</v>
      </c>
      <c r="C386" s="3" t="s">
        <v>800</v>
      </c>
      <c r="D386" s="2">
        <v>6</v>
      </c>
      <c r="E386" s="2">
        <v>9</v>
      </c>
      <c r="F386" s="2">
        <v>5</v>
      </c>
      <c r="G386" s="2">
        <v>5</v>
      </c>
      <c r="H386" s="2">
        <v>4</v>
      </c>
      <c r="I386" s="2">
        <v>4</v>
      </c>
      <c r="J386" s="2">
        <f>VLOOKUP(A386,'[1]Pb ID'!$A$2:$BC$5096,55,0)</f>
        <v>5</v>
      </c>
      <c r="K386" s="2">
        <v>6</v>
      </c>
      <c r="L386" s="2">
        <v>3</v>
      </c>
      <c r="M386" s="2">
        <v>13</v>
      </c>
      <c r="N386" s="2">
        <v>4</v>
      </c>
      <c r="O386" s="2">
        <v>0</v>
      </c>
      <c r="W386" s="6"/>
      <c r="Y386" s="6"/>
      <c r="Z386" s="6"/>
      <c r="AA386" s="6"/>
      <c r="AB386" s="6"/>
      <c r="AC386" s="6"/>
      <c r="AD386" s="6"/>
      <c r="AE386" s="6"/>
    </row>
    <row r="387" spans="1:32" x14ac:dyDescent="0.3">
      <c r="A387" s="1" t="s">
        <v>801</v>
      </c>
      <c r="B387" s="3" t="s">
        <v>3</v>
      </c>
      <c r="C387" s="3" t="s">
        <v>802</v>
      </c>
      <c r="D387" s="2">
        <v>0</v>
      </c>
      <c r="E387" s="2">
        <v>0</v>
      </c>
      <c r="F387" s="2">
        <v>1</v>
      </c>
      <c r="G387" s="2">
        <v>3</v>
      </c>
      <c r="H387" s="2">
        <v>3</v>
      </c>
      <c r="I387" s="2">
        <v>2</v>
      </c>
      <c r="J387" s="2">
        <f>VLOOKUP(A387,'[1]Pb ID'!$A$2:$BC$5096,55,0)</f>
        <v>3</v>
      </c>
      <c r="K387" s="2">
        <v>4</v>
      </c>
      <c r="L387" s="2">
        <v>3</v>
      </c>
      <c r="M387" s="2">
        <v>0</v>
      </c>
      <c r="N387" s="2">
        <v>3</v>
      </c>
      <c r="O387" s="2">
        <v>0</v>
      </c>
      <c r="W387" s="6"/>
      <c r="Y387" s="6"/>
      <c r="Z387" s="6"/>
      <c r="AA387" s="6"/>
      <c r="AB387" s="6"/>
      <c r="AC387" s="6"/>
      <c r="AD387" s="6"/>
      <c r="AE387" s="6"/>
    </row>
    <row r="388" spans="1:32" x14ac:dyDescent="0.3">
      <c r="A388" s="1" t="s">
        <v>803</v>
      </c>
      <c r="B388" s="3" t="s">
        <v>3</v>
      </c>
      <c r="C388" s="3" t="s">
        <v>804</v>
      </c>
      <c r="D388" s="2">
        <v>0</v>
      </c>
      <c r="E388" s="2">
        <v>0</v>
      </c>
      <c r="F388" s="2">
        <v>0</v>
      </c>
      <c r="G388" s="2">
        <v>5</v>
      </c>
      <c r="H388" s="2">
        <v>4</v>
      </c>
      <c r="I388" s="2">
        <v>6</v>
      </c>
      <c r="J388" s="2">
        <f>VLOOKUP(A388,'[1]Pb ID'!$A$2:$BC$5096,55,0)</f>
        <v>7</v>
      </c>
      <c r="K388" s="2">
        <v>4</v>
      </c>
      <c r="L388" s="2">
        <v>4</v>
      </c>
      <c r="M388" s="2">
        <v>0</v>
      </c>
      <c r="N388" s="2">
        <v>3</v>
      </c>
      <c r="O388" s="2">
        <v>0</v>
      </c>
      <c r="W388" s="6"/>
      <c r="Y388" s="6"/>
      <c r="Z388" s="6"/>
      <c r="AA388" s="6"/>
      <c r="AB388" s="6"/>
      <c r="AC388" s="6"/>
      <c r="AD388" s="6"/>
      <c r="AE388" s="6"/>
    </row>
    <row r="389" spans="1:32" x14ac:dyDescent="0.3">
      <c r="A389" s="1" t="s">
        <v>805</v>
      </c>
      <c r="B389" s="3" t="s">
        <v>806</v>
      </c>
      <c r="C389" s="3" t="s">
        <v>807</v>
      </c>
      <c r="D389" s="2">
        <v>4</v>
      </c>
      <c r="E389" s="2">
        <v>3</v>
      </c>
      <c r="F389" s="2">
        <v>2</v>
      </c>
      <c r="G389" s="2">
        <v>0</v>
      </c>
      <c r="H389" s="2">
        <v>0</v>
      </c>
      <c r="I389" s="2">
        <v>0</v>
      </c>
      <c r="J389" s="2">
        <f>VLOOKUP(A389,'[1]Pb ID'!$A$2:$BC$5096,55,0)</f>
        <v>0</v>
      </c>
      <c r="K389" s="2">
        <v>0</v>
      </c>
      <c r="L389" s="2">
        <v>0</v>
      </c>
      <c r="M389" s="2">
        <v>0</v>
      </c>
      <c r="N389" s="2">
        <v>0</v>
      </c>
      <c r="O389" s="2">
        <v>0</v>
      </c>
      <c r="W389" s="6"/>
      <c r="Y389" s="6"/>
      <c r="Z389" s="6"/>
      <c r="AA389" s="6"/>
      <c r="AB389" s="6"/>
      <c r="AC389" s="6"/>
      <c r="AD389" s="6"/>
      <c r="AE389" s="6"/>
    </row>
    <row r="390" spans="1:32" x14ac:dyDescent="0.3">
      <c r="A390" s="1" t="s">
        <v>808</v>
      </c>
      <c r="B390" s="3" t="s">
        <v>809</v>
      </c>
      <c r="C390" s="3" t="s">
        <v>6</v>
      </c>
      <c r="D390" s="2">
        <v>14</v>
      </c>
      <c r="E390" s="2">
        <v>23</v>
      </c>
      <c r="F390" s="2">
        <v>12</v>
      </c>
      <c r="G390" s="2">
        <v>0</v>
      </c>
      <c r="H390" s="2">
        <v>8</v>
      </c>
      <c r="I390" s="2">
        <v>8</v>
      </c>
      <c r="J390" s="2">
        <f>VLOOKUP(A390,'[1]Pb ID'!$A$2:$BC$5096,55,0)</f>
        <v>6</v>
      </c>
      <c r="K390" s="2">
        <v>0</v>
      </c>
      <c r="L390" s="2">
        <v>4</v>
      </c>
      <c r="M390" s="2">
        <v>5</v>
      </c>
      <c r="N390" s="2">
        <v>0</v>
      </c>
      <c r="O390" s="2">
        <v>0</v>
      </c>
      <c r="W390" s="6"/>
      <c r="Y390" s="6"/>
      <c r="Z390" s="6"/>
      <c r="AA390" s="6"/>
      <c r="AB390" s="6"/>
      <c r="AC390" s="6"/>
      <c r="AD390" s="6"/>
      <c r="AE390" s="6"/>
    </row>
    <row r="391" spans="1:32" x14ac:dyDescent="0.3">
      <c r="A391" s="1" t="s">
        <v>810</v>
      </c>
      <c r="B391" s="3" t="s">
        <v>811</v>
      </c>
      <c r="C391" s="3" t="s">
        <v>812</v>
      </c>
      <c r="D391" s="2">
        <v>9</v>
      </c>
      <c r="E391" s="2">
        <v>12</v>
      </c>
      <c r="F391" s="2">
        <v>10</v>
      </c>
      <c r="G391" s="2">
        <v>0</v>
      </c>
      <c r="H391" s="2">
        <v>0</v>
      </c>
      <c r="I391" s="2">
        <v>0</v>
      </c>
      <c r="J391" s="2">
        <f>VLOOKUP(A391,'[1]Pb ID'!$A$2:$BC$5096,55,0)</f>
        <v>0</v>
      </c>
      <c r="K391" s="2">
        <v>0</v>
      </c>
      <c r="L391" s="2">
        <v>0</v>
      </c>
      <c r="M391" s="2">
        <v>3</v>
      </c>
      <c r="N391" s="2">
        <v>0</v>
      </c>
      <c r="O391" s="2">
        <v>0</v>
      </c>
      <c r="W391" s="6"/>
      <c r="Y391" s="6"/>
      <c r="Z391" s="6"/>
      <c r="AA391" s="6"/>
      <c r="AB391" s="6"/>
      <c r="AC391" s="6"/>
      <c r="AD391" s="6"/>
      <c r="AE391" s="6"/>
    </row>
    <row r="392" spans="1:32" x14ac:dyDescent="0.3">
      <c r="A392" s="1" t="s">
        <v>813</v>
      </c>
      <c r="B392" s="3" t="s">
        <v>3</v>
      </c>
      <c r="C392" s="3" t="s">
        <v>6</v>
      </c>
      <c r="D392" s="2">
        <v>10</v>
      </c>
      <c r="E392" s="2">
        <v>13</v>
      </c>
      <c r="F392" s="2">
        <v>6</v>
      </c>
      <c r="G392" s="2">
        <v>0</v>
      </c>
      <c r="H392" s="2">
        <v>0</v>
      </c>
      <c r="I392" s="2">
        <v>0</v>
      </c>
      <c r="J392" s="2">
        <f>VLOOKUP(A392,'[1]Pb ID'!$A$2:$BC$5096,55,0)</f>
        <v>0</v>
      </c>
      <c r="K392" s="2">
        <v>0</v>
      </c>
      <c r="L392" s="2">
        <v>0</v>
      </c>
      <c r="M392" s="2">
        <v>0</v>
      </c>
      <c r="N392" s="2">
        <v>0</v>
      </c>
      <c r="O392" s="2">
        <v>0</v>
      </c>
      <c r="W392" s="6"/>
      <c r="Y392" s="6"/>
      <c r="Z392" s="6"/>
      <c r="AA392" s="6"/>
      <c r="AB392" s="6"/>
      <c r="AC392" s="6"/>
      <c r="AD392" s="6"/>
      <c r="AE392" s="6"/>
    </row>
    <row r="393" spans="1:32" x14ac:dyDescent="0.3">
      <c r="A393" s="1" t="s">
        <v>814</v>
      </c>
      <c r="B393" s="3" t="s">
        <v>3</v>
      </c>
      <c r="C393" s="3" t="s">
        <v>6</v>
      </c>
      <c r="D393" s="2">
        <v>1</v>
      </c>
      <c r="E393" s="2">
        <v>2</v>
      </c>
      <c r="F393" s="2">
        <v>1</v>
      </c>
      <c r="G393" s="2">
        <v>0</v>
      </c>
      <c r="H393" s="2">
        <v>0</v>
      </c>
      <c r="I393" s="2">
        <v>0</v>
      </c>
      <c r="J393" s="2">
        <f>VLOOKUP(A393,'[1]Pb ID'!$A$2:$BC$5096,55,0)</f>
        <v>0</v>
      </c>
      <c r="K393" s="2">
        <v>0</v>
      </c>
      <c r="L393" s="2">
        <v>0</v>
      </c>
      <c r="M393" s="2">
        <v>3</v>
      </c>
      <c r="N393" s="2">
        <v>24</v>
      </c>
      <c r="O393" s="2">
        <v>0</v>
      </c>
      <c r="W393" s="6"/>
      <c r="Y393" s="6"/>
      <c r="Z393" s="6"/>
      <c r="AA393" s="6"/>
      <c r="AB393" s="6"/>
      <c r="AC393" s="6"/>
      <c r="AD393" s="6"/>
      <c r="AE393" s="6"/>
    </row>
    <row r="394" spans="1:32" x14ac:dyDescent="0.3">
      <c r="A394" s="1" t="s">
        <v>815</v>
      </c>
      <c r="B394" s="3" t="s">
        <v>3</v>
      </c>
      <c r="C394" s="3" t="s">
        <v>6</v>
      </c>
      <c r="D394" s="2">
        <v>9</v>
      </c>
      <c r="E394" s="2">
        <v>13</v>
      </c>
      <c r="F394" s="2">
        <v>9</v>
      </c>
      <c r="G394" s="2">
        <v>0</v>
      </c>
      <c r="H394" s="2">
        <v>0</v>
      </c>
      <c r="I394" s="2">
        <v>2</v>
      </c>
      <c r="J394" s="2">
        <f>VLOOKUP(A394,'[1]Pb ID'!$A$2:$BC$5096,55,0)</f>
        <v>2</v>
      </c>
      <c r="K394" s="2">
        <v>0</v>
      </c>
      <c r="L394" s="2">
        <v>0</v>
      </c>
      <c r="M394" s="2">
        <v>6</v>
      </c>
      <c r="N394" s="2">
        <v>0</v>
      </c>
      <c r="O394" s="2">
        <v>0</v>
      </c>
      <c r="W394" s="6"/>
      <c r="Y394" s="6"/>
      <c r="Z394" s="6"/>
      <c r="AA394" s="6"/>
      <c r="AB394" s="6"/>
      <c r="AC394" s="6"/>
      <c r="AD394" s="6"/>
      <c r="AF394" s="6"/>
    </row>
    <row r="395" spans="1:32" x14ac:dyDescent="0.3">
      <c r="A395" s="1" t="s">
        <v>816</v>
      </c>
      <c r="B395" s="3" t="s">
        <v>3</v>
      </c>
      <c r="C395" s="3" t="s">
        <v>6</v>
      </c>
      <c r="D395" s="2">
        <v>3</v>
      </c>
      <c r="E395" s="2">
        <v>5</v>
      </c>
      <c r="F395" s="2">
        <v>3</v>
      </c>
      <c r="G395" s="2">
        <v>0</v>
      </c>
      <c r="H395" s="2">
        <v>0</v>
      </c>
      <c r="I395" s="2">
        <v>0</v>
      </c>
      <c r="J395" s="2">
        <f>VLOOKUP(A395,'[1]Pb ID'!$A$2:$BC$5096,55,0)</f>
        <v>0</v>
      </c>
      <c r="K395" s="2">
        <v>0</v>
      </c>
      <c r="L395" s="2">
        <v>0</v>
      </c>
      <c r="M395" s="2">
        <v>0</v>
      </c>
      <c r="N395" s="2">
        <v>0</v>
      </c>
      <c r="O395" s="2">
        <v>0</v>
      </c>
      <c r="W395" s="6"/>
      <c r="Y395" s="6"/>
      <c r="Z395" s="6"/>
      <c r="AA395" s="6"/>
      <c r="AB395" s="6"/>
      <c r="AC395" s="6"/>
      <c r="AD395" s="6"/>
      <c r="AF395" s="6"/>
    </row>
    <row r="396" spans="1:32" x14ac:dyDescent="0.3">
      <c r="A396" s="1" t="s">
        <v>817</v>
      </c>
      <c r="B396" s="3" t="s">
        <v>818</v>
      </c>
      <c r="C396" s="3" t="s">
        <v>819</v>
      </c>
      <c r="D396" s="2">
        <v>1</v>
      </c>
      <c r="E396" s="2">
        <v>2</v>
      </c>
      <c r="F396" s="2">
        <v>2</v>
      </c>
      <c r="G396" s="2">
        <v>3</v>
      </c>
      <c r="H396" s="2">
        <v>0</v>
      </c>
      <c r="I396" s="2">
        <v>0</v>
      </c>
      <c r="J396" s="2">
        <f>VLOOKUP(A396,'[1]Pb ID'!$A$2:$BC$5096,55,0)</f>
        <v>0</v>
      </c>
      <c r="K396" s="2">
        <v>5</v>
      </c>
      <c r="L396" s="2">
        <v>0</v>
      </c>
      <c r="M396" s="2">
        <v>0</v>
      </c>
      <c r="N396" s="2">
        <v>2</v>
      </c>
      <c r="O396" s="2">
        <v>0</v>
      </c>
      <c r="W396" s="6"/>
      <c r="Y396" s="6"/>
      <c r="Z396" s="6"/>
      <c r="AA396" s="6"/>
      <c r="AB396" s="6"/>
      <c r="AC396" s="6"/>
      <c r="AD396" s="6"/>
      <c r="AF396" s="6"/>
    </row>
    <row r="397" spans="1:32" x14ac:dyDescent="0.3">
      <c r="A397" s="1" t="s">
        <v>820</v>
      </c>
      <c r="B397" s="3" t="s">
        <v>3</v>
      </c>
      <c r="C397" s="3" t="s">
        <v>6</v>
      </c>
      <c r="D397" s="2">
        <v>5</v>
      </c>
      <c r="E397" s="2">
        <v>8</v>
      </c>
      <c r="F397" s="2">
        <v>6</v>
      </c>
      <c r="G397" s="2">
        <v>0</v>
      </c>
      <c r="H397" s="2">
        <v>0</v>
      </c>
      <c r="I397" s="2">
        <v>0</v>
      </c>
      <c r="J397" s="2">
        <f>VLOOKUP(A397,'[1]Pb ID'!$A$2:$BC$5096,55,0)</f>
        <v>0</v>
      </c>
      <c r="K397" s="2">
        <v>0</v>
      </c>
      <c r="L397" s="2">
        <v>0</v>
      </c>
      <c r="M397" s="2">
        <v>0</v>
      </c>
      <c r="N397" s="2">
        <v>0</v>
      </c>
      <c r="O397" s="2">
        <v>0</v>
      </c>
      <c r="W397" s="6"/>
      <c r="Y397" s="6"/>
      <c r="Z397" s="6"/>
      <c r="AA397" s="6"/>
      <c r="AB397" s="6"/>
      <c r="AC397" s="6"/>
      <c r="AD397" s="6"/>
      <c r="AF397" s="6"/>
    </row>
    <row r="398" spans="1:32" x14ac:dyDescent="0.3">
      <c r="A398" s="1" t="s">
        <v>821</v>
      </c>
      <c r="B398" s="3" t="s">
        <v>822</v>
      </c>
      <c r="C398" s="3" t="s">
        <v>823</v>
      </c>
      <c r="D398" s="2">
        <v>0</v>
      </c>
      <c r="E398" s="2">
        <v>0</v>
      </c>
      <c r="F398" s="2">
        <v>0</v>
      </c>
      <c r="G398" s="2">
        <v>0</v>
      </c>
      <c r="H398" s="2">
        <v>0</v>
      </c>
      <c r="I398" s="2">
        <v>0</v>
      </c>
      <c r="J398" s="2">
        <f>VLOOKUP(A398,'[1]Pb ID'!$A$2:$BC$5096,55,0)</f>
        <v>0</v>
      </c>
      <c r="K398" s="2">
        <v>0</v>
      </c>
      <c r="L398" s="2">
        <v>0</v>
      </c>
      <c r="M398" s="2">
        <v>5</v>
      </c>
      <c r="N398" s="2">
        <v>0</v>
      </c>
      <c r="O398" s="2">
        <v>0</v>
      </c>
      <c r="W398" s="6"/>
      <c r="Y398" s="6"/>
      <c r="Z398" s="6"/>
      <c r="AA398" s="6"/>
      <c r="AB398" s="6"/>
      <c r="AC398" s="6"/>
      <c r="AD398" s="6"/>
      <c r="AF398" s="6"/>
    </row>
    <row r="399" spans="1:32" x14ac:dyDescent="0.3">
      <c r="A399" s="1" t="s">
        <v>824</v>
      </c>
      <c r="B399" s="3" t="s">
        <v>825</v>
      </c>
      <c r="C399" s="3" t="s">
        <v>826</v>
      </c>
      <c r="D399" s="2">
        <v>2</v>
      </c>
      <c r="E399" s="2">
        <v>3</v>
      </c>
      <c r="F399" s="2">
        <v>2</v>
      </c>
      <c r="G399" s="2">
        <v>11</v>
      </c>
      <c r="H399" s="2">
        <v>4</v>
      </c>
      <c r="I399" s="2">
        <v>4</v>
      </c>
      <c r="J399" s="2">
        <f>VLOOKUP(A399,'[1]Pb ID'!$A$2:$BC$5096,55,0)</f>
        <v>4</v>
      </c>
      <c r="K399" s="2">
        <v>13</v>
      </c>
      <c r="L399" s="2">
        <v>4</v>
      </c>
      <c r="M399" s="2">
        <v>0</v>
      </c>
      <c r="N399" s="2">
        <v>4</v>
      </c>
      <c r="O399" s="2">
        <v>3</v>
      </c>
      <c r="W399" s="6"/>
      <c r="Y399" s="6"/>
      <c r="Z399" s="6"/>
      <c r="AA399" s="6"/>
      <c r="AB399" s="6"/>
      <c r="AC399" s="6"/>
      <c r="AD399" s="6"/>
      <c r="AF399" s="6"/>
    </row>
    <row r="400" spans="1:32" x14ac:dyDescent="0.3">
      <c r="A400" s="1" t="s">
        <v>827</v>
      </c>
      <c r="B400" s="3" t="s">
        <v>3</v>
      </c>
      <c r="C400" s="3" t="s">
        <v>6</v>
      </c>
      <c r="D400" s="2">
        <v>5</v>
      </c>
      <c r="E400" s="2">
        <v>7</v>
      </c>
      <c r="F400" s="2">
        <v>4</v>
      </c>
      <c r="G400" s="2">
        <v>2</v>
      </c>
      <c r="H400" s="2">
        <v>0</v>
      </c>
      <c r="I400" s="2">
        <v>2</v>
      </c>
      <c r="J400" s="2">
        <f>VLOOKUP(A400,'[1]Pb ID'!$A$2:$BC$5096,55,0)</f>
        <v>3</v>
      </c>
      <c r="K400" s="2">
        <v>2</v>
      </c>
      <c r="L400" s="2">
        <v>3</v>
      </c>
      <c r="M400" s="2">
        <v>9</v>
      </c>
      <c r="N400" s="2">
        <v>2</v>
      </c>
      <c r="O400" s="2">
        <v>0</v>
      </c>
      <c r="W400" s="6"/>
      <c r="Y400" s="6"/>
      <c r="Z400" s="6"/>
      <c r="AA400" s="6"/>
      <c r="AB400" s="6"/>
      <c r="AC400" s="6"/>
      <c r="AD400" s="6"/>
      <c r="AE400" s="6"/>
    </row>
    <row r="401" spans="1:31" x14ac:dyDescent="0.3">
      <c r="A401" s="1" t="s">
        <v>828</v>
      </c>
      <c r="B401" s="3" t="s">
        <v>3</v>
      </c>
      <c r="C401" s="3" t="s">
        <v>829</v>
      </c>
      <c r="D401" s="2">
        <v>43</v>
      </c>
      <c r="E401" s="2">
        <v>39</v>
      </c>
      <c r="F401" s="2">
        <v>39</v>
      </c>
      <c r="G401" s="2">
        <v>2</v>
      </c>
      <c r="H401" s="2">
        <v>0</v>
      </c>
      <c r="I401" s="2">
        <v>0</v>
      </c>
      <c r="J401" s="2">
        <f>VLOOKUP(A401,'[1]Pb ID'!$A$2:$BC$5096,55,0)</f>
        <v>2</v>
      </c>
      <c r="K401" s="2">
        <v>3</v>
      </c>
      <c r="L401" s="2">
        <v>6</v>
      </c>
      <c r="M401" s="2">
        <v>3</v>
      </c>
      <c r="N401" s="2">
        <v>0</v>
      </c>
      <c r="O401" s="2">
        <v>0</v>
      </c>
      <c r="W401" s="6"/>
      <c r="Y401" s="6"/>
      <c r="Z401" s="6"/>
      <c r="AA401" s="6"/>
      <c r="AB401" s="6"/>
      <c r="AC401" s="6"/>
      <c r="AD401" s="6"/>
      <c r="AE401" s="6"/>
    </row>
    <row r="402" spans="1:31" x14ac:dyDescent="0.3">
      <c r="A402" s="1" t="s">
        <v>830</v>
      </c>
      <c r="B402" s="3" t="s">
        <v>3</v>
      </c>
      <c r="C402" s="3" t="s">
        <v>831</v>
      </c>
      <c r="D402" s="2">
        <v>11</v>
      </c>
      <c r="E402" s="2">
        <v>10</v>
      </c>
      <c r="F402" s="2">
        <v>11</v>
      </c>
      <c r="G402" s="2">
        <v>3</v>
      </c>
      <c r="H402" s="2">
        <v>0</v>
      </c>
      <c r="I402" s="2">
        <v>0</v>
      </c>
      <c r="J402" s="2">
        <f>VLOOKUP(A402,'[1]Pb ID'!$A$2:$BC$5096,55,0)</f>
        <v>0</v>
      </c>
      <c r="K402" s="2">
        <v>2</v>
      </c>
      <c r="L402" s="2">
        <v>0</v>
      </c>
      <c r="M402" s="2">
        <v>0</v>
      </c>
      <c r="N402" s="2">
        <v>0</v>
      </c>
      <c r="O402" s="2">
        <v>0</v>
      </c>
      <c r="W402" s="6"/>
      <c r="Y402" s="6"/>
      <c r="Z402" s="6"/>
      <c r="AA402" s="6"/>
      <c r="AB402" s="6"/>
      <c r="AC402" s="6"/>
      <c r="AD402" s="6"/>
      <c r="AE402" s="6"/>
    </row>
    <row r="403" spans="1:31" x14ac:dyDescent="0.3">
      <c r="A403" s="1" t="s">
        <v>832</v>
      </c>
      <c r="B403" s="3" t="s">
        <v>833</v>
      </c>
      <c r="C403" s="3" t="s">
        <v>834</v>
      </c>
      <c r="D403" s="2">
        <v>5</v>
      </c>
      <c r="E403" s="2">
        <v>4</v>
      </c>
      <c r="F403" s="2">
        <v>5</v>
      </c>
      <c r="G403" s="2">
        <v>1</v>
      </c>
      <c r="H403" s="2">
        <v>2</v>
      </c>
      <c r="I403" s="2">
        <v>0</v>
      </c>
      <c r="J403" s="2">
        <f>VLOOKUP(A403,'[1]Pb ID'!$A$2:$BC$5096,55,0)</f>
        <v>2</v>
      </c>
      <c r="K403" s="2">
        <v>3</v>
      </c>
      <c r="L403" s="2">
        <v>0</v>
      </c>
      <c r="M403" s="2">
        <v>13</v>
      </c>
      <c r="N403" s="2">
        <v>0</v>
      </c>
      <c r="O403" s="2">
        <v>0</v>
      </c>
      <c r="W403" s="6"/>
      <c r="Y403" s="6"/>
      <c r="Z403" s="6"/>
      <c r="AA403" s="6"/>
      <c r="AB403" s="6"/>
      <c r="AC403" s="6"/>
      <c r="AD403" s="6"/>
      <c r="AE403" s="6"/>
    </row>
    <row r="404" spans="1:31" x14ac:dyDescent="0.3">
      <c r="A404" s="1" t="s">
        <v>835</v>
      </c>
      <c r="B404" s="3" t="s">
        <v>3</v>
      </c>
      <c r="C404" s="3" t="s">
        <v>836</v>
      </c>
      <c r="D404" s="2">
        <v>1</v>
      </c>
      <c r="E404" s="2">
        <v>0</v>
      </c>
      <c r="F404" s="2">
        <v>0</v>
      </c>
      <c r="G404" s="2">
        <v>1</v>
      </c>
      <c r="H404" s="2">
        <v>3</v>
      </c>
      <c r="I404" s="2">
        <v>0</v>
      </c>
      <c r="J404" s="2">
        <f>VLOOKUP(A404,'[1]Pb ID'!$A$2:$BC$5096,55,0)</f>
        <v>0</v>
      </c>
      <c r="K404" s="2">
        <v>2</v>
      </c>
      <c r="L404" s="2">
        <v>3</v>
      </c>
      <c r="M404" s="2">
        <v>0</v>
      </c>
      <c r="N404" s="2">
        <v>4</v>
      </c>
      <c r="O404" s="2">
        <v>0</v>
      </c>
      <c r="W404" s="6"/>
      <c r="Y404" s="6"/>
      <c r="Z404" s="6"/>
      <c r="AA404" s="6"/>
      <c r="AB404" s="6"/>
      <c r="AC404" s="6"/>
      <c r="AD404" s="6"/>
      <c r="AE404" s="6"/>
    </row>
    <row r="405" spans="1:31" x14ac:dyDescent="0.3">
      <c r="A405" s="1" t="s">
        <v>837</v>
      </c>
      <c r="B405" s="3" t="s">
        <v>3</v>
      </c>
      <c r="C405" s="3" t="s">
        <v>838</v>
      </c>
      <c r="D405" s="2">
        <v>11</v>
      </c>
      <c r="E405" s="2">
        <v>13</v>
      </c>
      <c r="F405" s="2">
        <v>12</v>
      </c>
      <c r="G405" s="2">
        <v>3</v>
      </c>
      <c r="H405" s="2">
        <v>3</v>
      </c>
      <c r="I405" s="2">
        <v>5</v>
      </c>
      <c r="J405" s="2">
        <f>VLOOKUP(A405,'[1]Pb ID'!$A$2:$BC$5096,55,0)</f>
        <v>9</v>
      </c>
      <c r="K405" s="2">
        <v>2</v>
      </c>
      <c r="L405" s="2">
        <v>4</v>
      </c>
      <c r="M405" s="2">
        <v>12</v>
      </c>
      <c r="N405" s="2">
        <v>0</v>
      </c>
      <c r="O405" s="2">
        <v>0</v>
      </c>
      <c r="W405" s="6"/>
      <c r="Y405" s="6"/>
      <c r="Z405" s="6"/>
      <c r="AA405" s="6"/>
      <c r="AB405" s="6"/>
      <c r="AC405" s="6"/>
      <c r="AD405" s="6"/>
      <c r="AE405" s="6"/>
    </row>
    <row r="406" spans="1:31" x14ac:dyDescent="0.3">
      <c r="A406" s="1" t="s">
        <v>839</v>
      </c>
      <c r="B406" s="3" t="s">
        <v>840</v>
      </c>
      <c r="C406" s="3" t="s">
        <v>841</v>
      </c>
      <c r="D406" s="2">
        <v>4</v>
      </c>
      <c r="E406" s="2">
        <v>3</v>
      </c>
      <c r="F406" s="2">
        <v>2</v>
      </c>
      <c r="G406" s="2">
        <v>4</v>
      </c>
      <c r="H406" s="2">
        <v>0</v>
      </c>
      <c r="I406" s="2">
        <v>0</v>
      </c>
      <c r="J406" s="2">
        <f>VLOOKUP(A406,'[1]Pb ID'!$A$2:$BC$5096,55,0)</f>
        <v>0</v>
      </c>
      <c r="K406" s="2">
        <v>3</v>
      </c>
      <c r="L406" s="2">
        <v>2</v>
      </c>
      <c r="M406" s="2">
        <v>0</v>
      </c>
      <c r="N406" s="2">
        <v>0</v>
      </c>
      <c r="O406" s="2">
        <v>0</v>
      </c>
      <c r="W406" s="6"/>
      <c r="Y406" s="6"/>
      <c r="Z406" s="6"/>
      <c r="AA406" s="6"/>
      <c r="AB406" s="6"/>
      <c r="AC406" s="6"/>
      <c r="AD406" s="6"/>
      <c r="AE406" s="6"/>
    </row>
    <row r="407" spans="1:31" x14ac:dyDescent="0.3">
      <c r="A407" s="1" t="s">
        <v>842</v>
      </c>
      <c r="B407" s="3" t="s">
        <v>3</v>
      </c>
      <c r="C407" s="3" t="s">
        <v>6</v>
      </c>
      <c r="D407" s="2">
        <v>25</v>
      </c>
      <c r="E407" s="2">
        <v>34</v>
      </c>
      <c r="F407" s="2">
        <v>25</v>
      </c>
      <c r="G407" s="2">
        <v>10</v>
      </c>
      <c r="H407" s="2">
        <v>5</v>
      </c>
      <c r="I407" s="2">
        <v>6</v>
      </c>
      <c r="J407" s="2">
        <f>VLOOKUP(A407,'[1]Pb ID'!$A$2:$BC$5096,55,0)</f>
        <v>15</v>
      </c>
      <c r="K407" s="2">
        <v>14</v>
      </c>
      <c r="L407" s="2">
        <v>16</v>
      </c>
      <c r="M407" s="2">
        <v>0</v>
      </c>
      <c r="N407" s="2">
        <v>0</v>
      </c>
      <c r="O407" s="2">
        <v>0</v>
      </c>
      <c r="W407" s="6"/>
      <c r="Y407" s="6"/>
      <c r="Z407" s="6"/>
      <c r="AA407" s="6"/>
      <c r="AB407" s="6"/>
      <c r="AC407" s="6"/>
      <c r="AD407" s="6"/>
      <c r="AE407" s="6"/>
    </row>
    <row r="408" spans="1:31" x14ac:dyDescent="0.3">
      <c r="A408" s="1" t="s">
        <v>843</v>
      </c>
      <c r="B408" s="3" t="s">
        <v>3</v>
      </c>
      <c r="C408" s="3" t="s">
        <v>6</v>
      </c>
      <c r="D408" s="2">
        <v>8</v>
      </c>
      <c r="E408" s="2">
        <v>10</v>
      </c>
      <c r="F408" s="2">
        <v>9</v>
      </c>
      <c r="G408" s="2">
        <v>0</v>
      </c>
      <c r="H408" s="2">
        <v>0</v>
      </c>
      <c r="I408" s="2">
        <v>0</v>
      </c>
      <c r="J408" s="2">
        <f>VLOOKUP(A408,'[1]Pb ID'!$A$2:$BC$5096,55,0)</f>
        <v>0</v>
      </c>
      <c r="K408" s="2">
        <v>0</v>
      </c>
      <c r="L408" s="2">
        <v>3</v>
      </c>
      <c r="M408" s="2">
        <v>0</v>
      </c>
      <c r="N408" s="2">
        <v>0</v>
      </c>
      <c r="O408" s="2">
        <v>0</v>
      </c>
      <c r="W408" s="6"/>
      <c r="Y408" s="6"/>
      <c r="Z408" s="6"/>
      <c r="AA408" s="6"/>
      <c r="AB408" s="6"/>
      <c r="AC408" s="6"/>
      <c r="AD408" s="6"/>
      <c r="AE408" s="6"/>
    </row>
    <row r="409" spans="1:31" x14ac:dyDescent="0.3">
      <c r="A409" s="1" t="s">
        <v>844</v>
      </c>
      <c r="B409" s="3" t="s">
        <v>3</v>
      </c>
      <c r="C409" s="3" t="s">
        <v>845</v>
      </c>
      <c r="D409" s="2">
        <v>19</v>
      </c>
      <c r="E409" s="2">
        <v>17</v>
      </c>
      <c r="F409" s="2">
        <v>12</v>
      </c>
      <c r="G409" s="2">
        <v>11</v>
      </c>
      <c r="H409" s="2">
        <v>3</v>
      </c>
      <c r="I409" s="2">
        <v>6</v>
      </c>
      <c r="J409" s="2">
        <f>VLOOKUP(A409,'[1]Pb ID'!$A$2:$BC$5096,55,0)</f>
        <v>8</v>
      </c>
      <c r="K409" s="2">
        <v>8</v>
      </c>
      <c r="L409" s="2">
        <v>2</v>
      </c>
      <c r="M409" s="2">
        <v>21</v>
      </c>
      <c r="N409" s="2">
        <v>0</v>
      </c>
      <c r="O409" s="2">
        <v>0</v>
      </c>
      <c r="W409" s="6"/>
      <c r="Y409" s="6"/>
      <c r="Z409" s="6"/>
      <c r="AA409" s="6"/>
      <c r="AB409" s="6"/>
      <c r="AC409" s="6"/>
      <c r="AD409" s="6"/>
      <c r="AE409" s="6"/>
    </row>
    <row r="410" spans="1:31" x14ac:dyDescent="0.3">
      <c r="A410" s="1" t="s">
        <v>846</v>
      </c>
      <c r="B410" s="3" t="s">
        <v>3</v>
      </c>
      <c r="C410" s="3" t="s">
        <v>6</v>
      </c>
      <c r="D410" s="2">
        <v>2</v>
      </c>
      <c r="E410" s="2">
        <v>4</v>
      </c>
      <c r="F410" s="2">
        <v>3</v>
      </c>
      <c r="G410" s="2">
        <v>0</v>
      </c>
      <c r="H410" s="2">
        <v>0</v>
      </c>
      <c r="I410" s="2">
        <v>0</v>
      </c>
      <c r="J410" s="2">
        <f>VLOOKUP(A410,'[1]Pb ID'!$A$2:$BC$5096,55,0)</f>
        <v>0</v>
      </c>
      <c r="K410" s="2">
        <v>0</v>
      </c>
      <c r="L410" s="2">
        <v>0</v>
      </c>
      <c r="M410" s="2">
        <v>0</v>
      </c>
      <c r="N410" s="2">
        <v>0</v>
      </c>
      <c r="O410" s="2">
        <v>0</v>
      </c>
      <c r="W410" s="6"/>
      <c r="Y410" s="6"/>
      <c r="Z410" s="6"/>
      <c r="AA410" s="6"/>
      <c r="AB410" s="6"/>
      <c r="AC410" s="6"/>
      <c r="AD410" s="6"/>
      <c r="AE410" s="6"/>
    </row>
    <row r="411" spans="1:31" x14ac:dyDescent="0.3">
      <c r="A411" s="1" t="s">
        <v>847</v>
      </c>
      <c r="B411" s="3" t="s">
        <v>3</v>
      </c>
      <c r="C411" s="3" t="s">
        <v>848</v>
      </c>
      <c r="D411" s="2">
        <v>2</v>
      </c>
      <c r="E411" s="2">
        <v>3</v>
      </c>
      <c r="F411" s="2">
        <v>5</v>
      </c>
      <c r="G411" s="2">
        <v>3</v>
      </c>
      <c r="H411" s="2">
        <v>2</v>
      </c>
      <c r="I411" s="2">
        <v>2</v>
      </c>
      <c r="J411" s="2">
        <f>VLOOKUP(A411,'[1]Pb ID'!$A$2:$BC$5096,55,0)</f>
        <v>2</v>
      </c>
      <c r="K411" s="2">
        <v>2</v>
      </c>
      <c r="L411" s="2">
        <v>0</v>
      </c>
      <c r="M411" s="2">
        <v>0</v>
      </c>
      <c r="N411" s="2">
        <v>2</v>
      </c>
      <c r="O411" s="2">
        <v>5</v>
      </c>
      <c r="W411" s="6"/>
      <c r="Y411" s="6"/>
      <c r="Z411" s="6"/>
      <c r="AA411" s="6"/>
      <c r="AB411" s="6"/>
      <c r="AC411" s="6"/>
      <c r="AD411" s="6"/>
      <c r="AE411" s="6"/>
    </row>
    <row r="412" spans="1:31" x14ac:dyDescent="0.3">
      <c r="A412" s="1" t="s">
        <v>849</v>
      </c>
      <c r="B412" s="3" t="s">
        <v>3</v>
      </c>
      <c r="C412" s="6" t="s">
        <v>850</v>
      </c>
      <c r="D412" s="2">
        <v>30</v>
      </c>
      <c r="E412" s="2">
        <v>31</v>
      </c>
      <c r="F412" s="2">
        <v>20</v>
      </c>
      <c r="G412" s="2">
        <v>16</v>
      </c>
      <c r="H412" s="2">
        <v>19</v>
      </c>
      <c r="I412" s="2">
        <v>19</v>
      </c>
      <c r="J412" s="2">
        <f>VLOOKUP(A412,'[1]Pb ID'!$A$2:$BC$5096,55,0)</f>
        <v>17</v>
      </c>
      <c r="K412" s="2">
        <v>17</v>
      </c>
      <c r="L412" s="2">
        <v>18</v>
      </c>
      <c r="M412" s="2">
        <v>12</v>
      </c>
      <c r="N412" s="2">
        <v>5</v>
      </c>
      <c r="O412" s="2">
        <v>0</v>
      </c>
      <c r="W412" s="6"/>
      <c r="Y412" s="6"/>
      <c r="Z412" s="6"/>
      <c r="AA412" s="6"/>
      <c r="AB412" s="6"/>
      <c r="AC412" s="6"/>
      <c r="AD412" s="6"/>
      <c r="AE412" s="6"/>
    </row>
    <row r="413" spans="1:31" x14ac:dyDescent="0.3">
      <c r="A413" s="1" t="s">
        <v>851</v>
      </c>
      <c r="B413" s="3" t="s">
        <v>852</v>
      </c>
      <c r="C413" s="3" t="s">
        <v>853</v>
      </c>
      <c r="D413" s="2">
        <v>6</v>
      </c>
      <c r="E413" s="2">
        <v>5</v>
      </c>
      <c r="F413" s="2">
        <v>6</v>
      </c>
      <c r="G413" s="2">
        <v>1</v>
      </c>
      <c r="H413" s="2">
        <v>0</v>
      </c>
      <c r="I413" s="2">
        <v>0</v>
      </c>
      <c r="J413" s="2">
        <f>VLOOKUP(A413,'[1]Pb ID'!$A$2:$BC$5096,55,0)</f>
        <v>0</v>
      </c>
      <c r="K413" s="2">
        <v>1</v>
      </c>
      <c r="L413" s="2">
        <v>3</v>
      </c>
      <c r="M413" s="2">
        <v>9</v>
      </c>
      <c r="N413" s="2">
        <v>0</v>
      </c>
      <c r="O413" s="2">
        <v>0</v>
      </c>
      <c r="W413" s="6"/>
      <c r="Y413" s="6"/>
      <c r="Z413" s="6"/>
      <c r="AA413" s="6"/>
      <c r="AB413" s="6"/>
      <c r="AC413" s="6"/>
      <c r="AD413" s="6"/>
      <c r="AE413" s="6"/>
    </row>
    <row r="414" spans="1:31" x14ac:dyDescent="0.3">
      <c r="A414" s="1" t="s">
        <v>854</v>
      </c>
      <c r="B414" s="3" t="s">
        <v>3</v>
      </c>
      <c r="C414" s="3" t="s">
        <v>855</v>
      </c>
      <c r="D414" s="2">
        <v>22</v>
      </c>
      <c r="E414" s="2">
        <v>22</v>
      </c>
      <c r="F414" s="2">
        <v>23</v>
      </c>
      <c r="G414" s="2">
        <v>2</v>
      </c>
      <c r="H414" s="2">
        <v>2</v>
      </c>
      <c r="I414" s="2">
        <v>0</v>
      </c>
      <c r="J414" s="2">
        <f>VLOOKUP(A414,'[1]Pb ID'!$A$2:$BC$5096,55,0)</f>
        <v>2</v>
      </c>
      <c r="K414" s="2">
        <v>2</v>
      </c>
      <c r="L414" s="2">
        <v>0</v>
      </c>
      <c r="M414" s="2">
        <v>12</v>
      </c>
      <c r="N414" s="2">
        <v>0</v>
      </c>
      <c r="O414" s="2">
        <v>0</v>
      </c>
      <c r="W414" s="6"/>
      <c r="Y414" s="6"/>
      <c r="Z414" s="6"/>
      <c r="AA414" s="6"/>
      <c r="AB414" s="6"/>
      <c r="AC414" s="6"/>
      <c r="AD414" s="6"/>
      <c r="AE414" s="6"/>
    </row>
    <row r="415" spans="1:31" x14ac:dyDescent="0.3">
      <c r="A415" s="1" t="s">
        <v>856</v>
      </c>
      <c r="B415" s="3" t="s">
        <v>857</v>
      </c>
      <c r="C415" s="3" t="s">
        <v>858</v>
      </c>
      <c r="D415" s="2">
        <v>9</v>
      </c>
      <c r="E415" s="2">
        <v>13</v>
      </c>
      <c r="F415" s="2">
        <v>8</v>
      </c>
      <c r="G415" s="2">
        <v>1</v>
      </c>
      <c r="H415" s="2">
        <v>3</v>
      </c>
      <c r="I415" s="2">
        <v>0</v>
      </c>
      <c r="J415" s="2">
        <f>VLOOKUP(A415,'[1]Pb ID'!$A$2:$BC$5096,55,0)</f>
        <v>0</v>
      </c>
      <c r="K415" s="2">
        <v>3</v>
      </c>
      <c r="L415" s="2">
        <v>2</v>
      </c>
      <c r="M415" s="2">
        <v>10</v>
      </c>
      <c r="N415" s="2">
        <v>0</v>
      </c>
      <c r="O415" s="2">
        <v>0</v>
      </c>
      <c r="W415" s="6"/>
      <c r="Y415" s="6"/>
      <c r="Z415" s="6"/>
      <c r="AA415" s="6"/>
      <c r="AB415" s="6"/>
      <c r="AC415" s="6"/>
      <c r="AD415" s="6"/>
      <c r="AE415" s="6"/>
    </row>
    <row r="416" spans="1:31" x14ac:dyDescent="0.3">
      <c r="A416" s="1" t="s">
        <v>859</v>
      </c>
      <c r="B416" s="3" t="s">
        <v>3</v>
      </c>
      <c r="C416" s="3" t="s">
        <v>98</v>
      </c>
      <c r="D416" s="2">
        <v>6</v>
      </c>
      <c r="E416" s="2">
        <v>5</v>
      </c>
      <c r="F416" s="2">
        <v>7</v>
      </c>
      <c r="G416" s="2">
        <v>0</v>
      </c>
      <c r="H416" s="2">
        <v>0</v>
      </c>
      <c r="I416" s="2">
        <v>4</v>
      </c>
      <c r="J416" s="2">
        <f>VLOOKUP(A416,'[1]Pb ID'!$A$2:$BC$5096,55,0)</f>
        <v>0</v>
      </c>
      <c r="K416" s="2">
        <v>0</v>
      </c>
      <c r="L416" s="2">
        <v>0</v>
      </c>
      <c r="M416" s="2">
        <v>0</v>
      </c>
      <c r="N416" s="2">
        <v>0</v>
      </c>
      <c r="O416" s="2">
        <v>0</v>
      </c>
      <c r="W416" s="6"/>
      <c r="Y416" s="6"/>
      <c r="Z416" s="6"/>
      <c r="AA416" s="6"/>
      <c r="AB416" s="6"/>
      <c r="AC416" s="6"/>
      <c r="AD416" s="6"/>
      <c r="AE416" s="6"/>
    </row>
    <row r="417" spans="1:31" x14ac:dyDescent="0.3">
      <c r="A417" s="1" t="s">
        <v>860</v>
      </c>
      <c r="B417" s="3" t="s">
        <v>861</v>
      </c>
      <c r="C417" s="3" t="s">
        <v>862</v>
      </c>
      <c r="D417" s="2">
        <v>34</v>
      </c>
      <c r="E417" s="2">
        <v>37</v>
      </c>
      <c r="F417" s="2">
        <v>19</v>
      </c>
      <c r="G417" s="2">
        <v>9</v>
      </c>
      <c r="H417" s="2">
        <v>26</v>
      </c>
      <c r="I417" s="2">
        <v>23</v>
      </c>
      <c r="J417" s="2">
        <f>VLOOKUP(A417,'[1]Pb ID'!$A$2:$BC$5096,55,0)</f>
        <v>18</v>
      </c>
      <c r="K417" s="2">
        <v>7</v>
      </c>
      <c r="L417" s="2">
        <v>24</v>
      </c>
      <c r="M417" s="2">
        <v>24</v>
      </c>
      <c r="N417" s="2">
        <v>12</v>
      </c>
      <c r="O417" s="2">
        <v>0</v>
      </c>
      <c r="W417" s="6"/>
      <c r="Y417" s="6"/>
      <c r="Z417" s="6"/>
      <c r="AA417" s="6"/>
      <c r="AB417" s="6"/>
      <c r="AC417" s="6"/>
      <c r="AD417" s="6"/>
      <c r="AE417" s="6"/>
    </row>
    <row r="418" spans="1:31" x14ac:dyDescent="0.3">
      <c r="A418" s="1" t="s">
        <v>863</v>
      </c>
      <c r="B418" s="3" t="s">
        <v>183</v>
      </c>
      <c r="C418" s="3" t="s">
        <v>184</v>
      </c>
      <c r="D418" s="2">
        <v>0</v>
      </c>
      <c r="E418" s="2">
        <v>0</v>
      </c>
      <c r="F418" s="2">
        <v>0</v>
      </c>
      <c r="G418" s="2">
        <v>1</v>
      </c>
      <c r="H418" s="2">
        <v>0</v>
      </c>
      <c r="I418" s="2">
        <v>0</v>
      </c>
      <c r="J418" s="2">
        <f>VLOOKUP(A418,'[1]Pb ID'!$A$2:$BC$5096,55,0)</f>
        <v>2</v>
      </c>
      <c r="K418" s="2">
        <v>2</v>
      </c>
      <c r="L418" s="2">
        <v>0</v>
      </c>
      <c r="M418" s="2">
        <v>4</v>
      </c>
      <c r="N418" s="2">
        <v>0</v>
      </c>
      <c r="O418" s="2">
        <v>0</v>
      </c>
      <c r="W418" s="6"/>
      <c r="Y418" s="6"/>
      <c r="Z418" s="6"/>
      <c r="AA418" s="6"/>
      <c r="AB418" s="6"/>
      <c r="AC418" s="6"/>
      <c r="AD418" s="6"/>
      <c r="AE418" s="6"/>
    </row>
    <row r="419" spans="1:31" x14ac:dyDescent="0.3">
      <c r="A419" s="1" t="s">
        <v>864</v>
      </c>
      <c r="B419" s="3" t="s">
        <v>3</v>
      </c>
      <c r="C419" s="3" t="s">
        <v>865</v>
      </c>
      <c r="D419" s="2">
        <v>12</v>
      </c>
      <c r="E419" s="2">
        <v>21</v>
      </c>
      <c r="F419" s="2">
        <v>11</v>
      </c>
      <c r="G419" s="2">
        <v>0</v>
      </c>
      <c r="H419" s="2">
        <v>6</v>
      </c>
      <c r="I419" s="2">
        <v>8</v>
      </c>
      <c r="J419" s="2">
        <f>VLOOKUP(A419,'[1]Pb ID'!$A$2:$BC$5096,55,0)</f>
        <v>6</v>
      </c>
      <c r="K419" s="2">
        <v>0</v>
      </c>
      <c r="L419" s="2">
        <v>5</v>
      </c>
      <c r="M419" s="2">
        <v>8</v>
      </c>
      <c r="N419" s="2">
        <v>0</v>
      </c>
      <c r="O419" s="2">
        <v>0</v>
      </c>
      <c r="W419" s="6"/>
      <c r="Y419" s="6"/>
      <c r="Z419" s="6"/>
      <c r="AA419" s="6"/>
      <c r="AB419" s="6"/>
      <c r="AC419" s="6"/>
      <c r="AD419" s="6"/>
      <c r="AE419" s="6"/>
    </row>
    <row r="420" spans="1:31" x14ac:dyDescent="0.3">
      <c r="A420" s="1" t="s">
        <v>866</v>
      </c>
      <c r="B420" s="3" t="s">
        <v>867</v>
      </c>
      <c r="C420" s="3" t="s">
        <v>868</v>
      </c>
      <c r="D420" s="2">
        <v>7</v>
      </c>
      <c r="E420" s="2">
        <v>6</v>
      </c>
      <c r="F420" s="2">
        <v>10</v>
      </c>
      <c r="G420" s="2">
        <v>2</v>
      </c>
      <c r="H420" s="2">
        <v>0</v>
      </c>
      <c r="I420" s="2">
        <v>0</v>
      </c>
      <c r="J420" s="2">
        <f>VLOOKUP(A420,'[1]Pb ID'!$A$2:$BC$5096,55,0)</f>
        <v>0</v>
      </c>
      <c r="K420" s="2">
        <v>4</v>
      </c>
      <c r="L420" s="2">
        <v>2</v>
      </c>
      <c r="M420" s="2">
        <v>0</v>
      </c>
      <c r="N420" s="2">
        <v>0</v>
      </c>
      <c r="O420" s="2">
        <v>0</v>
      </c>
      <c r="W420" s="6"/>
      <c r="Y420" s="6"/>
      <c r="Z420" s="6"/>
      <c r="AA420" s="6"/>
      <c r="AB420" s="6"/>
      <c r="AC420" s="6"/>
      <c r="AD420" s="6"/>
      <c r="AE420" s="6"/>
    </row>
    <row r="421" spans="1:31" x14ac:dyDescent="0.3">
      <c r="A421" s="1" t="s">
        <v>869</v>
      </c>
      <c r="B421" s="3" t="s">
        <v>3</v>
      </c>
      <c r="C421" s="3" t="s">
        <v>6</v>
      </c>
      <c r="D421" s="2">
        <v>28</v>
      </c>
      <c r="E421" s="2">
        <v>22</v>
      </c>
      <c r="F421" s="2">
        <v>18</v>
      </c>
      <c r="G421" s="2">
        <v>0</v>
      </c>
      <c r="H421" s="2">
        <v>6</v>
      </c>
      <c r="I421" s="2">
        <v>6</v>
      </c>
      <c r="J421" s="2">
        <f>VLOOKUP(A421,'[1]Pb ID'!$A$2:$BC$5096,55,0)</f>
        <v>8</v>
      </c>
      <c r="K421" s="2">
        <v>0</v>
      </c>
      <c r="L421" s="2">
        <v>5</v>
      </c>
      <c r="M421" s="2">
        <v>8</v>
      </c>
      <c r="N421" s="2">
        <v>3</v>
      </c>
      <c r="O421" s="2">
        <v>0</v>
      </c>
      <c r="W421" s="6"/>
      <c r="Y421" s="6"/>
      <c r="Z421" s="6"/>
      <c r="AA421" s="6"/>
      <c r="AB421" s="6"/>
      <c r="AC421" s="6"/>
      <c r="AD421" s="6"/>
      <c r="AE421" s="6"/>
    </row>
    <row r="422" spans="1:31" x14ac:dyDescent="0.3">
      <c r="A422" s="1" t="s">
        <v>871</v>
      </c>
      <c r="B422" s="3" t="s">
        <v>872</v>
      </c>
      <c r="C422" s="3" t="s">
        <v>873</v>
      </c>
      <c r="D422" s="2">
        <v>7</v>
      </c>
      <c r="E422" s="2">
        <v>9</v>
      </c>
      <c r="F422" s="2">
        <v>7</v>
      </c>
      <c r="G422" s="2">
        <v>2</v>
      </c>
      <c r="H422" s="2">
        <v>0</v>
      </c>
      <c r="I422" s="2">
        <v>0</v>
      </c>
      <c r="J422" s="2">
        <f>VLOOKUP(A422,'[1]Pb ID'!$A$2:$BC$5096,55,0)</f>
        <v>0</v>
      </c>
      <c r="K422" s="2">
        <v>0</v>
      </c>
      <c r="L422" s="2">
        <v>0</v>
      </c>
      <c r="M422" s="2">
        <v>0</v>
      </c>
      <c r="N422" s="2">
        <v>0</v>
      </c>
      <c r="O422" s="2">
        <v>0</v>
      </c>
      <c r="W422" s="6"/>
      <c r="Y422" s="6"/>
      <c r="Z422" s="6"/>
      <c r="AA422" s="6"/>
      <c r="AB422" s="6"/>
      <c r="AC422" s="6"/>
      <c r="AD422" s="6"/>
      <c r="AE422" s="6"/>
    </row>
    <row r="423" spans="1:31" x14ac:dyDescent="0.3">
      <c r="A423" s="1" t="s">
        <v>874</v>
      </c>
      <c r="B423" s="3" t="s">
        <v>3</v>
      </c>
      <c r="C423" s="3" t="s">
        <v>875</v>
      </c>
      <c r="D423" s="2">
        <v>0</v>
      </c>
      <c r="E423" s="2">
        <v>0</v>
      </c>
      <c r="F423" s="2">
        <v>0</v>
      </c>
      <c r="G423" s="2">
        <v>1</v>
      </c>
      <c r="H423" s="2">
        <v>0</v>
      </c>
      <c r="I423" s="2">
        <v>0</v>
      </c>
      <c r="J423" s="2">
        <f>VLOOKUP(A423,'[1]Pb ID'!$A$2:$BC$5096,55,0)</f>
        <v>0</v>
      </c>
      <c r="K423" s="2">
        <v>1</v>
      </c>
      <c r="L423" s="2">
        <v>0</v>
      </c>
      <c r="M423" s="2">
        <v>10</v>
      </c>
      <c r="N423" s="2">
        <v>0</v>
      </c>
      <c r="O423" s="2">
        <v>0</v>
      </c>
      <c r="W423" s="6"/>
      <c r="Y423" s="6"/>
      <c r="Z423" s="6"/>
      <c r="AA423" s="6"/>
      <c r="AB423" s="6"/>
      <c r="AC423" s="6"/>
      <c r="AD423" s="6"/>
      <c r="AE423" s="6"/>
    </row>
    <row r="424" spans="1:31" x14ac:dyDescent="0.3">
      <c r="A424" s="1" t="s">
        <v>876</v>
      </c>
      <c r="B424" s="3" t="s">
        <v>3</v>
      </c>
      <c r="C424" s="3" t="s">
        <v>6</v>
      </c>
      <c r="D424" s="2">
        <v>4</v>
      </c>
      <c r="E424" s="2">
        <v>4</v>
      </c>
      <c r="F424" s="2">
        <v>5</v>
      </c>
      <c r="G424" s="2">
        <v>0</v>
      </c>
      <c r="H424" s="2">
        <v>0</v>
      </c>
      <c r="I424" s="2">
        <v>0</v>
      </c>
      <c r="J424" s="2">
        <f>VLOOKUP(A424,'[1]Pb ID'!$A$2:$BC$5096,55,0)</f>
        <v>0</v>
      </c>
      <c r="K424" s="2">
        <v>0</v>
      </c>
      <c r="L424" s="2">
        <v>0</v>
      </c>
      <c r="M424" s="2">
        <v>0</v>
      </c>
      <c r="N424" s="2">
        <v>0</v>
      </c>
      <c r="O424" s="2">
        <v>0</v>
      </c>
      <c r="W424" s="6"/>
      <c r="Y424" s="6"/>
      <c r="Z424" s="6"/>
      <c r="AA424" s="6"/>
      <c r="AB424" s="6"/>
      <c r="AC424" s="6"/>
      <c r="AD424" s="6"/>
      <c r="AE424" s="6"/>
    </row>
    <row r="425" spans="1:31" x14ac:dyDescent="0.3">
      <c r="A425" s="1" t="s">
        <v>877</v>
      </c>
      <c r="B425" s="3" t="s">
        <v>3</v>
      </c>
      <c r="C425" s="3" t="s">
        <v>6</v>
      </c>
      <c r="D425" s="2">
        <v>4</v>
      </c>
      <c r="E425" s="2">
        <v>7</v>
      </c>
      <c r="F425" s="2">
        <v>3</v>
      </c>
      <c r="G425" s="2">
        <v>0</v>
      </c>
      <c r="H425" s="2">
        <v>3</v>
      </c>
      <c r="I425" s="2">
        <v>4</v>
      </c>
      <c r="J425" s="2">
        <f>VLOOKUP(A425,'[1]Pb ID'!$A$2:$BC$5096,55,0)</f>
        <v>3</v>
      </c>
      <c r="K425" s="2">
        <v>0</v>
      </c>
      <c r="L425" s="2">
        <v>3</v>
      </c>
      <c r="M425" s="2">
        <v>4</v>
      </c>
      <c r="N425" s="2">
        <v>0</v>
      </c>
      <c r="O425" s="2">
        <v>0</v>
      </c>
      <c r="W425" s="6"/>
      <c r="Y425" s="6"/>
      <c r="Z425" s="6"/>
      <c r="AA425" s="6"/>
      <c r="AB425" s="6"/>
      <c r="AC425" s="6"/>
      <c r="AD425" s="6"/>
      <c r="AE425" s="6"/>
    </row>
    <row r="426" spans="1:31" x14ac:dyDescent="0.3">
      <c r="A426" s="1" t="s">
        <v>878</v>
      </c>
      <c r="B426" s="3" t="s">
        <v>3</v>
      </c>
      <c r="C426" s="3" t="s">
        <v>879</v>
      </c>
      <c r="D426" s="2">
        <v>1</v>
      </c>
      <c r="E426" s="2">
        <v>6</v>
      </c>
      <c r="F426" s="2">
        <v>2</v>
      </c>
      <c r="G426" s="2">
        <v>0</v>
      </c>
      <c r="H426" s="2">
        <v>0</v>
      </c>
      <c r="I426" s="2">
        <v>0</v>
      </c>
      <c r="J426" s="2">
        <f>VLOOKUP(A426,'[1]Pb ID'!$A$2:$BC$5096,55,0)</f>
        <v>0</v>
      </c>
      <c r="K426" s="2">
        <v>0</v>
      </c>
      <c r="L426" s="2">
        <v>0</v>
      </c>
      <c r="M426" s="2">
        <v>0</v>
      </c>
      <c r="N426" s="2">
        <v>0</v>
      </c>
      <c r="O426" s="2">
        <v>0</v>
      </c>
      <c r="W426" s="6"/>
      <c r="Y426" s="6"/>
      <c r="Z426" s="6"/>
      <c r="AA426" s="6"/>
      <c r="AB426" s="6"/>
      <c r="AC426" s="6"/>
      <c r="AD426" s="6"/>
      <c r="AE426" s="6"/>
    </row>
    <row r="427" spans="1:31" x14ac:dyDescent="0.3">
      <c r="A427" s="1" t="s">
        <v>880</v>
      </c>
      <c r="B427" s="3" t="s">
        <v>3</v>
      </c>
      <c r="C427" s="3" t="s">
        <v>881</v>
      </c>
      <c r="D427" s="2">
        <v>4</v>
      </c>
      <c r="E427" s="2">
        <v>4</v>
      </c>
      <c r="F427" s="2">
        <v>1</v>
      </c>
      <c r="G427" s="2">
        <v>0</v>
      </c>
      <c r="H427" s="2">
        <v>3</v>
      </c>
      <c r="I427" s="2">
        <v>3</v>
      </c>
      <c r="J427" s="2">
        <f>VLOOKUP(A427,'[1]Pb ID'!$A$2:$BC$5096,55,0)</f>
        <v>0</v>
      </c>
      <c r="K427" s="2">
        <v>0</v>
      </c>
      <c r="L427" s="2">
        <v>2</v>
      </c>
      <c r="M427" s="2">
        <v>0</v>
      </c>
      <c r="N427" s="2">
        <v>0</v>
      </c>
      <c r="O427" s="2">
        <v>0</v>
      </c>
      <c r="W427" s="6"/>
      <c r="Y427" s="6"/>
      <c r="Z427" s="6"/>
      <c r="AA427" s="6"/>
      <c r="AB427" s="6"/>
      <c r="AC427" s="6"/>
      <c r="AD427" s="6"/>
      <c r="AE427" s="6"/>
    </row>
    <row r="428" spans="1:31" x14ac:dyDescent="0.3">
      <c r="A428" s="1" t="s">
        <v>882</v>
      </c>
      <c r="B428" s="3" t="s">
        <v>883</v>
      </c>
      <c r="C428" s="3" t="s">
        <v>884</v>
      </c>
      <c r="D428" s="2">
        <v>12</v>
      </c>
      <c r="E428" s="2">
        <v>17</v>
      </c>
      <c r="F428" s="2">
        <v>12</v>
      </c>
      <c r="G428" s="2">
        <v>5</v>
      </c>
      <c r="H428" s="2">
        <v>5</v>
      </c>
      <c r="I428" s="2">
        <v>5</v>
      </c>
      <c r="J428" s="2">
        <f>VLOOKUP(A428,'[1]Pb ID'!$A$2:$BC$5096,55,0)</f>
        <v>6</v>
      </c>
      <c r="K428" s="2">
        <v>6</v>
      </c>
      <c r="L428" s="2">
        <v>6</v>
      </c>
      <c r="M428" s="2">
        <v>0</v>
      </c>
      <c r="N428" s="2">
        <v>8</v>
      </c>
      <c r="O428" s="2">
        <v>10</v>
      </c>
      <c r="W428" s="6"/>
      <c r="Y428" s="6"/>
      <c r="Z428" s="6"/>
      <c r="AA428" s="6"/>
      <c r="AB428" s="6"/>
      <c r="AC428" s="6"/>
      <c r="AD428" s="6"/>
      <c r="AE428" s="6"/>
    </row>
    <row r="429" spans="1:31" x14ac:dyDescent="0.3">
      <c r="A429" s="1" t="s">
        <v>885</v>
      </c>
      <c r="B429" s="3" t="s">
        <v>3</v>
      </c>
      <c r="C429" s="3" t="s">
        <v>886</v>
      </c>
      <c r="D429" s="2">
        <v>0</v>
      </c>
      <c r="E429" s="2">
        <v>0</v>
      </c>
      <c r="F429" s="2">
        <v>0</v>
      </c>
      <c r="G429" s="2">
        <v>1</v>
      </c>
      <c r="H429" s="2">
        <v>3</v>
      </c>
      <c r="I429" s="2">
        <v>0</v>
      </c>
      <c r="J429" s="2">
        <f>VLOOKUP(A429,'[1]Pb ID'!$A$2:$BC$5096,55,0)</f>
        <v>3</v>
      </c>
      <c r="K429" s="2">
        <v>5</v>
      </c>
      <c r="L429" s="2">
        <v>2</v>
      </c>
      <c r="M429" s="2">
        <v>0</v>
      </c>
      <c r="N429" s="2">
        <v>2</v>
      </c>
      <c r="O429" s="2">
        <v>0</v>
      </c>
      <c r="W429" s="6"/>
      <c r="Y429" s="6"/>
      <c r="Z429" s="6"/>
      <c r="AA429" s="6"/>
      <c r="AB429" s="6"/>
      <c r="AC429" s="6"/>
      <c r="AD429" s="6"/>
      <c r="AE429" s="6"/>
    </row>
    <row r="430" spans="1:31" x14ac:dyDescent="0.3">
      <c r="A430" s="1" t="s">
        <v>887</v>
      </c>
      <c r="B430" s="3" t="s">
        <v>888</v>
      </c>
      <c r="C430" s="3" t="s">
        <v>889</v>
      </c>
      <c r="D430" s="2">
        <v>2</v>
      </c>
      <c r="E430" s="2">
        <v>5</v>
      </c>
      <c r="F430" s="2">
        <v>5</v>
      </c>
      <c r="G430" s="2">
        <v>3</v>
      </c>
      <c r="H430" s="2">
        <v>6</v>
      </c>
      <c r="I430" s="2">
        <v>8</v>
      </c>
      <c r="J430" s="2">
        <f>VLOOKUP(A430,'[1]Pb ID'!$A$2:$BC$5096,55,0)</f>
        <v>4</v>
      </c>
      <c r="K430" s="2">
        <v>2</v>
      </c>
      <c r="L430" s="2">
        <v>4</v>
      </c>
      <c r="M430" s="2">
        <v>0</v>
      </c>
      <c r="N430" s="2">
        <v>2</v>
      </c>
      <c r="O430" s="2">
        <v>0</v>
      </c>
      <c r="W430" s="6"/>
      <c r="Y430" s="6"/>
      <c r="Z430" s="6"/>
      <c r="AA430" s="6"/>
      <c r="AB430" s="6"/>
      <c r="AC430" s="6"/>
      <c r="AD430" s="6"/>
      <c r="AE430" s="6"/>
    </row>
    <row r="431" spans="1:31" x14ac:dyDescent="0.3">
      <c r="A431" s="1" t="s">
        <v>890</v>
      </c>
      <c r="B431" s="3" t="s">
        <v>3</v>
      </c>
      <c r="C431" s="3" t="s">
        <v>30</v>
      </c>
      <c r="D431" s="2">
        <v>4</v>
      </c>
      <c r="E431" s="2">
        <v>4</v>
      </c>
      <c r="F431" s="2">
        <v>1</v>
      </c>
      <c r="G431" s="2">
        <v>0</v>
      </c>
      <c r="H431" s="2">
        <v>0</v>
      </c>
      <c r="I431" s="2">
        <v>0</v>
      </c>
      <c r="J431" s="2">
        <f>VLOOKUP(A431,'[1]Pb ID'!$A$2:$BC$5096,55,0)</f>
        <v>0</v>
      </c>
      <c r="K431" s="2">
        <v>0</v>
      </c>
      <c r="L431" s="2">
        <v>0</v>
      </c>
      <c r="M431" s="2">
        <v>0</v>
      </c>
      <c r="N431" s="2">
        <v>0</v>
      </c>
      <c r="O431" s="2">
        <v>0</v>
      </c>
      <c r="W431" s="6"/>
      <c r="Y431" s="6"/>
      <c r="Z431" s="6"/>
      <c r="AA431" s="6"/>
      <c r="AB431" s="6"/>
      <c r="AC431" s="6"/>
      <c r="AD431" s="6"/>
      <c r="AE431" s="6"/>
    </row>
    <row r="432" spans="1:31" x14ac:dyDescent="0.3">
      <c r="A432" s="1" t="s">
        <v>891</v>
      </c>
      <c r="B432" s="3" t="s">
        <v>892</v>
      </c>
      <c r="C432" s="3" t="s">
        <v>893</v>
      </c>
      <c r="D432" s="2">
        <v>4</v>
      </c>
      <c r="E432" s="2">
        <v>6</v>
      </c>
      <c r="F432" s="2">
        <v>5</v>
      </c>
      <c r="G432" s="2">
        <v>0</v>
      </c>
      <c r="H432" s="2">
        <v>0</v>
      </c>
      <c r="I432" s="2">
        <v>0</v>
      </c>
      <c r="J432" s="2">
        <f>VLOOKUP(A432,'[1]Pb ID'!$A$2:$BC$5096,55,0)</f>
        <v>0</v>
      </c>
      <c r="K432" s="2">
        <v>0</v>
      </c>
      <c r="L432" s="2">
        <v>0</v>
      </c>
      <c r="M432" s="2">
        <v>0</v>
      </c>
      <c r="N432" s="2">
        <v>0</v>
      </c>
      <c r="O432" s="2">
        <v>0</v>
      </c>
      <c r="W432" s="6"/>
      <c r="Y432" s="6"/>
      <c r="Z432" s="6"/>
      <c r="AA432" s="6"/>
      <c r="AB432" s="6"/>
      <c r="AC432" s="6"/>
      <c r="AD432" s="6"/>
      <c r="AE432" s="6"/>
    </row>
    <row r="433" spans="1:31" x14ac:dyDescent="0.3">
      <c r="A433" s="1" t="s">
        <v>894</v>
      </c>
      <c r="B433" s="3" t="s">
        <v>3</v>
      </c>
      <c r="C433" s="3" t="s">
        <v>162</v>
      </c>
      <c r="D433" s="2">
        <v>25</v>
      </c>
      <c r="E433" s="2">
        <v>29</v>
      </c>
      <c r="F433" s="2">
        <v>21</v>
      </c>
      <c r="G433" s="2">
        <v>17</v>
      </c>
      <c r="H433" s="2">
        <v>13</v>
      </c>
      <c r="I433" s="2">
        <v>10</v>
      </c>
      <c r="J433" s="2">
        <f>VLOOKUP(A433,'[1]Pb ID'!$A$2:$BC$5096,55,0)</f>
        <v>9</v>
      </c>
      <c r="K433" s="2">
        <v>0</v>
      </c>
      <c r="L433" s="2">
        <v>4</v>
      </c>
      <c r="M433" s="2">
        <v>0</v>
      </c>
      <c r="N433" s="2">
        <v>0</v>
      </c>
      <c r="O433" s="2">
        <v>2</v>
      </c>
      <c r="W433" s="6"/>
      <c r="Y433" s="6"/>
      <c r="Z433" s="6"/>
      <c r="AA433" s="6"/>
      <c r="AB433" s="6"/>
      <c r="AC433" s="6"/>
      <c r="AD433" s="6"/>
      <c r="AE433" s="6"/>
    </row>
    <row r="434" spans="1:31" x14ac:dyDescent="0.3">
      <c r="A434" s="1" t="s">
        <v>895</v>
      </c>
      <c r="B434" s="3" t="s">
        <v>896</v>
      </c>
      <c r="C434" s="3" t="s">
        <v>897</v>
      </c>
      <c r="D434" s="2">
        <v>1</v>
      </c>
      <c r="E434" s="2">
        <v>3</v>
      </c>
      <c r="F434" s="2">
        <v>2</v>
      </c>
      <c r="G434" s="2">
        <v>1</v>
      </c>
      <c r="H434" s="2">
        <v>3</v>
      </c>
      <c r="I434" s="2">
        <v>5</v>
      </c>
      <c r="J434" s="2">
        <f>VLOOKUP(A434,'[1]Pb ID'!$A$2:$BC$5096,55,0)</f>
        <v>9</v>
      </c>
      <c r="K434" s="2">
        <v>2</v>
      </c>
      <c r="L434" s="2">
        <v>4</v>
      </c>
      <c r="M434" s="2">
        <v>0</v>
      </c>
      <c r="N434" s="2">
        <v>2</v>
      </c>
      <c r="O434" s="2">
        <v>0</v>
      </c>
      <c r="W434" s="6"/>
      <c r="Y434" s="6"/>
      <c r="Z434" s="6"/>
      <c r="AA434" s="6"/>
      <c r="AB434" s="6"/>
      <c r="AC434" s="6"/>
      <c r="AD434" s="6"/>
      <c r="AE434" s="6"/>
    </row>
    <row r="435" spans="1:31" x14ac:dyDescent="0.3">
      <c r="A435" s="1" t="s">
        <v>898</v>
      </c>
      <c r="B435" s="3" t="s">
        <v>3</v>
      </c>
      <c r="C435" s="3" t="s">
        <v>6</v>
      </c>
      <c r="D435" s="2">
        <v>2</v>
      </c>
      <c r="E435" s="2">
        <v>2</v>
      </c>
      <c r="F435" s="2">
        <v>2</v>
      </c>
      <c r="G435" s="2">
        <v>2</v>
      </c>
      <c r="H435" s="2">
        <v>5</v>
      </c>
      <c r="I435" s="2">
        <v>7</v>
      </c>
      <c r="J435" s="2">
        <f>VLOOKUP(A435,'[1]Pb ID'!$A$2:$BC$5096,55,0)</f>
        <v>3</v>
      </c>
      <c r="K435" s="2">
        <v>1</v>
      </c>
      <c r="L435" s="2">
        <v>2</v>
      </c>
      <c r="M435" s="2">
        <v>5</v>
      </c>
      <c r="N435" s="2">
        <v>0</v>
      </c>
      <c r="O435" s="2">
        <v>0</v>
      </c>
      <c r="W435" s="6"/>
      <c r="Y435" s="6"/>
      <c r="Z435" s="6"/>
      <c r="AA435" s="6"/>
      <c r="AB435" s="6"/>
      <c r="AC435" s="6"/>
      <c r="AD435" s="6"/>
      <c r="AE435" s="6"/>
    </row>
    <row r="436" spans="1:31" x14ac:dyDescent="0.3">
      <c r="A436" s="1" t="s">
        <v>899</v>
      </c>
      <c r="B436" s="3" t="s">
        <v>3</v>
      </c>
      <c r="C436" s="3" t="s">
        <v>900</v>
      </c>
      <c r="D436" s="2">
        <v>9</v>
      </c>
      <c r="E436" s="2">
        <v>8</v>
      </c>
      <c r="F436" s="2">
        <v>7</v>
      </c>
      <c r="G436" s="2">
        <v>5</v>
      </c>
      <c r="H436" s="2">
        <v>4</v>
      </c>
      <c r="I436" s="2">
        <v>3</v>
      </c>
      <c r="J436" s="2">
        <f>VLOOKUP(A436,'[1]Pb ID'!$A$2:$BC$5096,55,0)</f>
        <v>4</v>
      </c>
      <c r="K436" s="2">
        <v>11</v>
      </c>
      <c r="L436" s="2">
        <v>3</v>
      </c>
      <c r="M436" s="2">
        <v>14</v>
      </c>
      <c r="N436" s="2">
        <v>2</v>
      </c>
      <c r="O436" s="2">
        <v>0</v>
      </c>
      <c r="W436" s="6"/>
      <c r="Y436" s="6"/>
      <c r="Z436" s="6"/>
      <c r="AA436" s="6"/>
      <c r="AB436" s="6"/>
      <c r="AC436" s="6"/>
      <c r="AD436" s="6"/>
      <c r="AE436" s="6"/>
    </row>
    <row r="437" spans="1:31" x14ac:dyDescent="0.3">
      <c r="A437" s="1" t="s">
        <v>901</v>
      </c>
      <c r="B437" s="3" t="s">
        <v>3</v>
      </c>
      <c r="C437" s="3" t="s">
        <v>902</v>
      </c>
      <c r="D437" s="2">
        <v>0</v>
      </c>
      <c r="E437" s="2">
        <v>0</v>
      </c>
      <c r="F437" s="2">
        <v>1</v>
      </c>
      <c r="G437" s="2">
        <v>2</v>
      </c>
      <c r="H437" s="2">
        <v>4</v>
      </c>
      <c r="I437" s="2">
        <v>2</v>
      </c>
      <c r="J437" s="2">
        <f>VLOOKUP(A437,'[1]Pb ID'!$A$2:$BC$5096,55,0)</f>
        <v>2</v>
      </c>
      <c r="K437" s="2">
        <v>2</v>
      </c>
      <c r="L437" s="2">
        <v>3</v>
      </c>
      <c r="M437" s="2">
        <v>5</v>
      </c>
      <c r="N437" s="2">
        <v>0</v>
      </c>
      <c r="O437" s="2">
        <v>0</v>
      </c>
      <c r="W437" s="6"/>
      <c r="Y437" s="6"/>
      <c r="Z437" s="6"/>
      <c r="AA437" s="6"/>
      <c r="AB437" s="6"/>
      <c r="AC437" s="6"/>
      <c r="AD437" s="6"/>
      <c r="AE437" s="6"/>
    </row>
    <row r="438" spans="1:31" x14ac:dyDescent="0.3">
      <c r="A438" s="1" t="s">
        <v>903</v>
      </c>
      <c r="B438" s="3" t="s">
        <v>3</v>
      </c>
      <c r="C438" s="3" t="s">
        <v>6</v>
      </c>
      <c r="D438" s="2">
        <v>0</v>
      </c>
      <c r="E438" s="2">
        <v>2</v>
      </c>
      <c r="F438" s="2">
        <v>1</v>
      </c>
      <c r="G438" s="2">
        <v>0</v>
      </c>
      <c r="H438" s="2">
        <v>4</v>
      </c>
      <c r="I438" s="2">
        <v>5</v>
      </c>
      <c r="J438" s="2">
        <f>VLOOKUP(A438,'[1]Pb ID'!$A$2:$BC$5096,55,0)</f>
        <v>3</v>
      </c>
      <c r="K438" s="2">
        <v>0</v>
      </c>
      <c r="L438" s="2">
        <v>3</v>
      </c>
      <c r="M438" s="2">
        <v>3</v>
      </c>
      <c r="N438" s="2">
        <v>0</v>
      </c>
      <c r="O438" s="2">
        <v>0</v>
      </c>
      <c r="W438" s="6"/>
      <c r="Y438" s="6"/>
      <c r="Z438" s="6"/>
      <c r="AA438" s="6"/>
      <c r="AB438" s="6"/>
      <c r="AC438" s="6"/>
      <c r="AD438" s="6"/>
      <c r="AE438" s="6"/>
    </row>
    <row r="439" spans="1:31" x14ac:dyDescent="0.3">
      <c r="A439" s="1" t="s">
        <v>904</v>
      </c>
      <c r="B439" s="3" t="s">
        <v>3</v>
      </c>
      <c r="C439" s="3" t="s">
        <v>6</v>
      </c>
      <c r="D439" s="2">
        <v>5</v>
      </c>
      <c r="E439" s="2">
        <v>6</v>
      </c>
      <c r="F439" s="2">
        <v>4</v>
      </c>
      <c r="G439" s="2">
        <v>0</v>
      </c>
      <c r="H439" s="2">
        <v>0</v>
      </c>
      <c r="I439" s="2">
        <v>0</v>
      </c>
      <c r="J439" s="2">
        <f>VLOOKUP(A439,'[1]Pb ID'!$A$2:$BC$5096,55,0)</f>
        <v>0</v>
      </c>
      <c r="K439" s="2">
        <v>2</v>
      </c>
      <c r="L439" s="2">
        <v>0</v>
      </c>
      <c r="M439" s="2">
        <v>4</v>
      </c>
      <c r="N439" s="2">
        <v>0</v>
      </c>
      <c r="O439" s="2">
        <v>0</v>
      </c>
      <c r="W439" s="6"/>
      <c r="Y439" s="6"/>
      <c r="Z439" s="6"/>
      <c r="AA439" s="6"/>
      <c r="AB439" s="6"/>
      <c r="AC439" s="6"/>
      <c r="AD439" s="6"/>
      <c r="AE439" s="6"/>
    </row>
    <row r="440" spans="1:31" x14ac:dyDescent="0.3">
      <c r="A440" s="1" t="s">
        <v>905</v>
      </c>
      <c r="B440" s="3" t="s">
        <v>906</v>
      </c>
      <c r="C440" s="3" t="s">
        <v>907</v>
      </c>
      <c r="D440" s="2">
        <v>0</v>
      </c>
      <c r="E440" s="2">
        <v>0</v>
      </c>
      <c r="F440" s="2">
        <v>0</v>
      </c>
      <c r="G440" s="2">
        <v>0</v>
      </c>
      <c r="H440" s="2">
        <v>0</v>
      </c>
      <c r="I440" s="2">
        <v>0</v>
      </c>
      <c r="J440" s="2">
        <f>VLOOKUP(A440,'[1]Pb ID'!$A$2:$BC$5096,55,0)</f>
        <v>0</v>
      </c>
      <c r="K440" s="2">
        <v>0</v>
      </c>
      <c r="L440" s="2">
        <v>0</v>
      </c>
      <c r="M440" s="2">
        <v>7</v>
      </c>
      <c r="N440" s="2">
        <v>0</v>
      </c>
      <c r="O440" s="2">
        <v>0</v>
      </c>
      <c r="W440" s="6"/>
      <c r="Y440" s="6"/>
      <c r="Z440" s="6"/>
      <c r="AA440" s="6"/>
      <c r="AB440" s="6"/>
      <c r="AC440" s="6"/>
      <c r="AD440" s="6"/>
      <c r="AE440" s="6"/>
    </row>
    <row r="441" spans="1:31" x14ac:dyDescent="0.3">
      <c r="A441" s="1" t="s">
        <v>908</v>
      </c>
      <c r="B441" s="3" t="s">
        <v>3</v>
      </c>
      <c r="C441" s="3" t="s">
        <v>6</v>
      </c>
      <c r="D441" s="2">
        <v>0</v>
      </c>
      <c r="E441" s="2">
        <v>0</v>
      </c>
      <c r="F441" s="2">
        <v>0</v>
      </c>
      <c r="G441" s="2">
        <v>2</v>
      </c>
      <c r="H441" s="2">
        <v>2</v>
      </c>
      <c r="I441" s="2">
        <v>4</v>
      </c>
      <c r="J441" s="2">
        <f>VLOOKUP(A441,'[1]Pb ID'!$A$2:$BC$5096,55,0)</f>
        <v>0</v>
      </c>
      <c r="K441" s="2">
        <v>1</v>
      </c>
      <c r="L441" s="2">
        <v>2</v>
      </c>
      <c r="M441" s="2">
        <v>15</v>
      </c>
      <c r="N441" s="2">
        <v>0</v>
      </c>
      <c r="O441" s="2">
        <v>0</v>
      </c>
      <c r="W441" s="6"/>
      <c r="Y441" s="6"/>
      <c r="Z441" s="6"/>
      <c r="AA441" s="6"/>
      <c r="AB441" s="6"/>
      <c r="AC441" s="6"/>
      <c r="AD441" s="6"/>
      <c r="AE441" s="6"/>
    </row>
    <row r="442" spans="1:31" x14ac:dyDescent="0.3">
      <c r="A442" s="1" t="s">
        <v>909</v>
      </c>
      <c r="B442" s="3" t="s">
        <v>3</v>
      </c>
      <c r="C442" s="3" t="s">
        <v>910</v>
      </c>
      <c r="D442" s="2">
        <v>11</v>
      </c>
      <c r="E442" s="2">
        <v>12</v>
      </c>
      <c r="F442" s="2">
        <v>6</v>
      </c>
      <c r="G442" s="2">
        <v>15</v>
      </c>
      <c r="H442" s="2">
        <v>4</v>
      </c>
      <c r="I442" s="2">
        <v>4</v>
      </c>
      <c r="J442" s="2">
        <f>VLOOKUP(A442,'[1]Pb ID'!$A$2:$BC$5096,55,0)</f>
        <v>5</v>
      </c>
      <c r="K442" s="2">
        <v>0</v>
      </c>
      <c r="L442" s="2">
        <v>2</v>
      </c>
      <c r="M442" s="2">
        <v>0</v>
      </c>
      <c r="N442" s="2">
        <v>0</v>
      </c>
      <c r="O442" s="2">
        <v>4</v>
      </c>
      <c r="W442" s="6"/>
      <c r="Y442" s="6"/>
      <c r="Z442" s="6"/>
      <c r="AA442" s="6"/>
      <c r="AB442" s="6"/>
      <c r="AC442" s="6"/>
      <c r="AD442" s="6"/>
      <c r="AE442" s="6"/>
    </row>
    <row r="443" spans="1:31" x14ac:dyDescent="0.3">
      <c r="A443" s="1" t="s">
        <v>911</v>
      </c>
      <c r="B443" s="3" t="s">
        <v>3</v>
      </c>
      <c r="C443" s="3" t="s">
        <v>6</v>
      </c>
      <c r="D443" s="2">
        <v>0</v>
      </c>
      <c r="E443" s="2">
        <v>1</v>
      </c>
      <c r="F443" s="2">
        <v>0</v>
      </c>
      <c r="G443" s="2">
        <v>2</v>
      </c>
      <c r="H443" s="2">
        <v>0</v>
      </c>
      <c r="I443" s="2">
        <v>0</v>
      </c>
      <c r="J443" s="2">
        <f>VLOOKUP(A443,'[1]Pb ID'!$A$2:$BC$5096,55,0)</f>
        <v>0</v>
      </c>
      <c r="K443" s="2">
        <v>4</v>
      </c>
      <c r="L443" s="2">
        <v>0</v>
      </c>
      <c r="M443" s="2">
        <v>0</v>
      </c>
      <c r="N443" s="2">
        <v>0</v>
      </c>
      <c r="O443" s="2">
        <v>0</v>
      </c>
      <c r="W443" s="6"/>
      <c r="Y443" s="6"/>
      <c r="Z443" s="6"/>
      <c r="AA443" s="6"/>
      <c r="AB443" s="6"/>
      <c r="AC443" s="6"/>
      <c r="AD443" s="6"/>
      <c r="AE443" s="6"/>
    </row>
    <row r="444" spans="1:31" x14ac:dyDescent="0.3">
      <c r="A444" s="1" t="s">
        <v>912</v>
      </c>
      <c r="B444" s="3" t="s">
        <v>913</v>
      </c>
      <c r="C444" s="3" t="s">
        <v>914</v>
      </c>
      <c r="D444" s="2">
        <v>1</v>
      </c>
      <c r="E444" s="2">
        <v>2</v>
      </c>
      <c r="F444" s="2">
        <v>1</v>
      </c>
      <c r="G444" s="2">
        <v>4</v>
      </c>
      <c r="H444" s="2">
        <v>5</v>
      </c>
      <c r="I444" s="2">
        <v>4</v>
      </c>
      <c r="J444" s="2">
        <f>VLOOKUP(A444,'[1]Pb ID'!$A$2:$BC$5096,55,0)</f>
        <v>5</v>
      </c>
      <c r="K444" s="2">
        <v>3</v>
      </c>
      <c r="L444" s="2">
        <v>8</v>
      </c>
      <c r="M444" s="2">
        <v>0</v>
      </c>
      <c r="N444" s="2">
        <v>0</v>
      </c>
      <c r="O444" s="2">
        <v>0</v>
      </c>
      <c r="W444" s="6"/>
      <c r="Y444" s="6"/>
      <c r="Z444" s="6"/>
      <c r="AA444" s="6"/>
      <c r="AB444" s="6"/>
      <c r="AC444" s="6"/>
      <c r="AD444" s="6"/>
      <c r="AE444" s="6"/>
    </row>
    <row r="445" spans="1:31" x14ac:dyDescent="0.3">
      <c r="A445" s="1" t="s">
        <v>915</v>
      </c>
      <c r="B445" s="3" t="s">
        <v>916</v>
      </c>
      <c r="C445" s="3" t="s">
        <v>917</v>
      </c>
      <c r="D445" s="2">
        <v>3</v>
      </c>
      <c r="E445" s="2">
        <v>3</v>
      </c>
      <c r="F445" s="2">
        <v>4</v>
      </c>
      <c r="G445" s="2">
        <v>0</v>
      </c>
      <c r="H445" s="2">
        <v>0</v>
      </c>
      <c r="I445" s="2">
        <v>0</v>
      </c>
      <c r="J445" s="2">
        <f>VLOOKUP(A445,'[1]Pb ID'!$A$2:$BC$5096,55,0)</f>
        <v>0</v>
      </c>
      <c r="K445" s="2">
        <v>0</v>
      </c>
      <c r="L445" s="2">
        <v>0</v>
      </c>
      <c r="M445" s="2">
        <v>0</v>
      </c>
      <c r="N445" s="2">
        <v>0</v>
      </c>
      <c r="O445" s="2">
        <v>0</v>
      </c>
      <c r="W445" s="6"/>
      <c r="Y445" s="6"/>
      <c r="Z445" s="6"/>
      <c r="AA445" s="6"/>
      <c r="AB445" s="6"/>
      <c r="AC445" s="6"/>
      <c r="AD445" s="6"/>
      <c r="AE445" s="6"/>
    </row>
    <row r="446" spans="1:31" x14ac:dyDescent="0.3">
      <c r="A446" s="1" t="s">
        <v>918</v>
      </c>
      <c r="B446" s="3" t="s">
        <v>3</v>
      </c>
      <c r="C446" s="3" t="s">
        <v>919</v>
      </c>
      <c r="D446" s="2">
        <v>5</v>
      </c>
      <c r="E446" s="2">
        <v>3</v>
      </c>
      <c r="F446" s="2">
        <v>4</v>
      </c>
      <c r="G446" s="2">
        <v>0</v>
      </c>
      <c r="H446" s="2">
        <v>0</v>
      </c>
      <c r="I446" s="2">
        <v>0</v>
      </c>
      <c r="J446" s="2">
        <f>VLOOKUP(A446,'[1]Pb ID'!$A$2:$BC$5096,55,0)</f>
        <v>0</v>
      </c>
      <c r="K446" s="2">
        <v>0</v>
      </c>
      <c r="L446" s="2">
        <v>0</v>
      </c>
      <c r="M446" s="2">
        <v>0</v>
      </c>
      <c r="N446" s="2">
        <v>0</v>
      </c>
      <c r="O446" s="2">
        <v>0</v>
      </c>
      <c r="W446" s="6"/>
      <c r="Y446" s="6"/>
      <c r="Z446" s="6"/>
      <c r="AA446" s="6"/>
      <c r="AB446" s="6"/>
      <c r="AC446" s="6"/>
      <c r="AD446" s="6"/>
      <c r="AE446" s="6"/>
    </row>
    <row r="447" spans="1:31" x14ac:dyDescent="0.3">
      <c r="A447" s="1" t="s">
        <v>920</v>
      </c>
      <c r="B447" s="3" t="s">
        <v>921</v>
      </c>
      <c r="C447" s="3" t="s">
        <v>922</v>
      </c>
      <c r="D447" s="2">
        <v>29</v>
      </c>
      <c r="E447" s="2">
        <v>28</v>
      </c>
      <c r="F447" s="2">
        <v>19</v>
      </c>
      <c r="G447" s="2">
        <v>22</v>
      </c>
      <c r="H447" s="2">
        <v>10</v>
      </c>
      <c r="I447" s="2">
        <v>10</v>
      </c>
      <c r="J447" s="2">
        <f>VLOOKUP(A447,'[1]Pb ID'!$A$2:$BC$5096,55,0)</f>
        <v>8</v>
      </c>
      <c r="K447" s="2">
        <v>0</v>
      </c>
      <c r="L447" s="2">
        <v>11</v>
      </c>
      <c r="M447" s="2">
        <v>0</v>
      </c>
      <c r="N447" s="2">
        <v>6</v>
      </c>
      <c r="O447" s="2">
        <v>1</v>
      </c>
      <c r="W447" s="6"/>
      <c r="Y447" s="6"/>
      <c r="Z447" s="6"/>
      <c r="AA447" s="6"/>
      <c r="AB447" s="6"/>
      <c r="AC447" s="6"/>
      <c r="AD447" s="6"/>
      <c r="AE447" s="6"/>
    </row>
    <row r="448" spans="1:31" x14ac:dyDescent="0.3">
      <c r="A448" s="1" t="s">
        <v>923</v>
      </c>
      <c r="B448" s="3" t="s">
        <v>980</v>
      </c>
      <c r="C448" s="3" t="s">
        <v>924</v>
      </c>
      <c r="D448" s="2">
        <v>5</v>
      </c>
      <c r="E448" s="2">
        <v>7</v>
      </c>
      <c r="F448" s="2">
        <v>5</v>
      </c>
      <c r="G448" s="2">
        <v>0</v>
      </c>
      <c r="H448" s="2">
        <v>7</v>
      </c>
      <c r="I448" s="2">
        <v>5</v>
      </c>
      <c r="J448" s="2">
        <f>VLOOKUP(A448,'[1]Pb ID'!$A$2:$BC$5096,55,0)</f>
        <v>2</v>
      </c>
      <c r="K448" s="2">
        <v>0</v>
      </c>
      <c r="L448" s="2">
        <v>3</v>
      </c>
      <c r="M448" s="2">
        <v>0</v>
      </c>
      <c r="N448" s="2">
        <v>0</v>
      </c>
      <c r="O448" s="2">
        <v>0</v>
      </c>
      <c r="W448" s="6"/>
      <c r="Y448" s="6"/>
      <c r="Z448" s="6"/>
      <c r="AA448" s="6"/>
      <c r="AB448" s="6"/>
      <c r="AC448" s="6"/>
      <c r="AD448" s="6"/>
      <c r="AE448" s="6"/>
    </row>
    <row r="449" spans="1:31" x14ac:dyDescent="0.3">
      <c r="A449" s="1" t="s">
        <v>925</v>
      </c>
      <c r="B449" s="3" t="s">
        <v>926</v>
      </c>
      <c r="C449" s="3" t="s">
        <v>927</v>
      </c>
      <c r="D449" s="2">
        <v>0</v>
      </c>
      <c r="E449" s="2">
        <v>0</v>
      </c>
      <c r="F449" s="2">
        <v>0</v>
      </c>
      <c r="G449" s="2">
        <v>4</v>
      </c>
      <c r="H449" s="2">
        <v>0</v>
      </c>
      <c r="I449" s="2">
        <v>5</v>
      </c>
      <c r="J449" s="2">
        <f>VLOOKUP(A449,'[1]Pb ID'!$A$2:$BC$5096,55,0)</f>
        <v>4</v>
      </c>
      <c r="K449" s="2">
        <v>0</v>
      </c>
      <c r="L449" s="2">
        <v>2</v>
      </c>
      <c r="M449" s="2">
        <v>5</v>
      </c>
      <c r="N449" s="2">
        <v>0</v>
      </c>
      <c r="O449" s="2">
        <v>0</v>
      </c>
      <c r="W449" s="6"/>
      <c r="Y449" s="6"/>
      <c r="Z449" s="6"/>
      <c r="AA449" s="6"/>
      <c r="AB449" s="6"/>
      <c r="AC449" s="6"/>
      <c r="AD449" s="6"/>
      <c r="AE449" s="6"/>
    </row>
    <row r="450" spans="1:31" x14ac:dyDescent="0.3">
      <c r="A450" s="1" t="s">
        <v>928</v>
      </c>
      <c r="B450" s="3" t="s">
        <v>3</v>
      </c>
      <c r="C450" s="3" t="s">
        <v>929</v>
      </c>
      <c r="D450" s="2">
        <v>26</v>
      </c>
      <c r="E450" s="2">
        <v>24</v>
      </c>
      <c r="F450" s="2">
        <v>17</v>
      </c>
      <c r="G450" s="2">
        <v>3</v>
      </c>
      <c r="H450" s="2">
        <v>7</v>
      </c>
      <c r="I450" s="2">
        <v>6</v>
      </c>
      <c r="J450" s="2">
        <f>VLOOKUP(A450,'[1]Pb ID'!$A$2:$BC$5096,55,0)</f>
        <v>7</v>
      </c>
      <c r="K450" s="2">
        <v>0</v>
      </c>
      <c r="L450" s="2">
        <v>7</v>
      </c>
      <c r="M450" s="2">
        <v>0</v>
      </c>
      <c r="N450" s="2">
        <v>4</v>
      </c>
      <c r="O450" s="2">
        <v>1</v>
      </c>
      <c r="W450" s="6"/>
      <c r="Y450" s="6"/>
      <c r="Z450" s="6"/>
      <c r="AA450" s="6"/>
      <c r="AB450" s="6"/>
      <c r="AC450" s="6"/>
      <c r="AD450" s="6"/>
      <c r="AE450" s="6"/>
    </row>
    <row r="451" spans="1:31" x14ac:dyDescent="0.3">
      <c r="A451" s="1" t="s">
        <v>930</v>
      </c>
      <c r="B451" s="3" t="s">
        <v>3</v>
      </c>
      <c r="C451" s="3" t="s">
        <v>541</v>
      </c>
      <c r="D451" s="2">
        <v>2</v>
      </c>
      <c r="E451" s="2">
        <v>4</v>
      </c>
      <c r="F451" s="2">
        <v>1</v>
      </c>
      <c r="G451" s="2">
        <v>2</v>
      </c>
      <c r="H451" s="2">
        <v>0</v>
      </c>
      <c r="I451" s="2">
        <v>0</v>
      </c>
      <c r="J451" s="2">
        <f>VLOOKUP(A451,'[1]Pb ID'!$A$2:$BC$5096,55,0)</f>
        <v>0</v>
      </c>
      <c r="K451" s="2">
        <v>1</v>
      </c>
      <c r="L451" s="2">
        <v>0</v>
      </c>
      <c r="M451" s="2">
        <v>0</v>
      </c>
      <c r="N451" s="2">
        <v>0</v>
      </c>
      <c r="O451" s="2">
        <v>0</v>
      </c>
      <c r="W451" s="6"/>
      <c r="Y451" s="6"/>
      <c r="Z451" s="6"/>
      <c r="AA451" s="6"/>
      <c r="AB451" s="6"/>
      <c r="AC451" s="6"/>
      <c r="AD451" s="6"/>
      <c r="AE451" s="6"/>
    </row>
    <row r="452" spans="1:31" x14ac:dyDescent="0.3">
      <c r="A452" s="1" t="s">
        <v>931</v>
      </c>
      <c r="B452" s="3" t="s">
        <v>870</v>
      </c>
      <c r="C452" s="3" t="s">
        <v>932</v>
      </c>
      <c r="D452" s="2">
        <v>0</v>
      </c>
      <c r="E452" s="2">
        <v>2</v>
      </c>
      <c r="F452" s="2">
        <v>1</v>
      </c>
      <c r="G452" s="2">
        <v>0</v>
      </c>
      <c r="H452" s="2">
        <v>0</v>
      </c>
      <c r="I452" s="2">
        <v>0</v>
      </c>
      <c r="J452" s="2">
        <f>VLOOKUP(A452,'[1]Pb ID'!$A$2:$BC$5096,55,0)</f>
        <v>0</v>
      </c>
      <c r="K452" s="2">
        <v>0</v>
      </c>
      <c r="L452" s="2">
        <v>0</v>
      </c>
      <c r="M452" s="2">
        <v>0</v>
      </c>
      <c r="N452" s="2">
        <v>15</v>
      </c>
      <c r="O452" s="2">
        <v>0</v>
      </c>
      <c r="W452" s="6"/>
      <c r="Y452" s="6"/>
      <c r="Z452" s="6"/>
      <c r="AA452" s="6"/>
      <c r="AB452" s="6"/>
      <c r="AC452" s="6"/>
      <c r="AD452" s="6"/>
      <c r="AE452" s="6"/>
    </row>
    <row r="453" spans="1:31" x14ac:dyDescent="0.3">
      <c r="A453" s="1" t="s">
        <v>933</v>
      </c>
      <c r="B453" s="3" t="s">
        <v>3</v>
      </c>
      <c r="C453" s="3" t="s">
        <v>934</v>
      </c>
      <c r="D453" s="2">
        <v>9</v>
      </c>
      <c r="E453" s="2">
        <v>18</v>
      </c>
      <c r="F453" s="2">
        <v>10</v>
      </c>
      <c r="G453" s="2">
        <v>0</v>
      </c>
      <c r="H453" s="2">
        <v>0</v>
      </c>
      <c r="I453" s="2">
        <v>2</v>
      </c>
      <c r="J453" s="2">
        <f>VLOOKUP(A453,'[1]Pb ID'!$A$2:$BC$5096,55,0)</f>
        <v>0</v>
      </c>
      <c r="K453" s="2">
        <v>0</v>
      </c>
      <c r="L453" s="2">
        <v>0</v>
      </c>
      <c r="M453" s="2">
        <v>0</v>
      </c>
      <c r="N453" s="2">
        <v>0</v>
      </c>
      <c r="O453" s="2">
        <v>0</v>
      </c>
      <c r="W453" s="6"/>
      <c r="Y453" s="6"/>
      <c r="Z453" s="6"/>
      <c r="AA453" s="6"/>
      <c r="AB453" s="6"/>
      <c r="AC453" s="6"/>
      <c r="AD453" s="6"/>
      <c r="AE453" s="6"/>
    </row>
    <row r="454" spans="1:31" x14ac:dyDescent="0.3">
      <c r="A454" s="1" t="s">
        <v>935</v>
      </c>
      <c r="B454" s="3" t="s">
        <v>3</v>
      </c>
      <c r="C454" s="3" t="s">
        <v>936</v>
      </c>
      <c r="D454" s="2">
        <v>1</v>
      </c>
      <c r="E454" s="2">
        <v>1</v>
      </c>
      <c r="F454" s="2">
        <v>0</v>
      </c>
      <c r="G454" s="2">
        <v>4</v>
      </c>
      <c r="H454" s="2">
        <v>3</v>
      </c>
      <c r="I454" s="2">
        <v>3</v>
      </c>
      <c r="J454" s="2">
        <f>VLOOKUP(A454,'[1]Pb ID'!$A$2:$BC$5096,55,0)</f>
        <v>4</v>
      </c>
      <c r="K454" s="2">
        <v>3</v>
      </c>
      <c r="L454" s="2">
        <v>4</v>
      </c>
      <c r="M454" s="2">
        <v>5</v>
      </c>
      <c r="N454" s="2">
        <v>0</v>
      </c>
      <c r="O454" s="2">
        <v>0</v>
      </c>
      <c r="W454" s="6"/>
      <c r="Y454" s="6"/>
      <c r="Z454" s="6"/>
      <c r="AA454" s="6"/>
      <c r="AB454" s="6"/>
      <c r="AC454" s="6"/>
      <c r="AD454" s="6"/>
      <c r="AE454" s="6"/>
    </row>
    <row r="455" spans="1:31" x14ac:dyDescent="0.3">
      <c r="A455" s="1" t="s">
        <v>937</v>
      </c>
      <c r="B455" s="3" t="s">
        <v>3</v>
      </c>
      <c r="C455" s="3" t="s">
        <v>938</v>
      </c>
      <c r="D455" s="2">
        <v>0</v>
      </c>
      <c r="E455" s="2">
        <v>0</v>
      </c>
      <c r="F455" s="2">
        <v>0</v>
      </c>
      <c r="G455" s="2">
        <v>0</v>
      </c>
      <c r="H455" s="2">
        <v>0</v>
      </c>
      <c r="I455" s="2">
        <v>0</v>
      </c>
      <c r="J455" s="2">
        <f>VLOOKUP(A455,'[1]Pb ID'!$A$2:$BC$5096,55,0)</f>
        <v>0</v>
      </c>
      <c r="K455" s="2">
        <v>0</v>
      </c>
      <c r="L455" s="2">
        <v>0</v>
      </c>
      <c r="M455" s="2">
        <v>10</v>
      </c>
      <c r="N455" s="2">
        <v>0</v>
      </c>
      <c r="O455" s="2">
        <v>0</v>
      </c>
      <c r="W455" s="6"/>
      <c r="Y455" s="6"/>
      <c r="Z455" s="6"/>
      <c r="AA455" s="6"/>
      <c r="AB455" s="6"/>
      <c r="AC455" s="6"/>
      <c r="AD455" s="6"/>
      <c r="AE455" s="6"/>
    </row>
    <row r="456" spans="1:31" x14ac:dyDescent="0.3">
      <c r="A456" s="1" t="s">
        <v>939</v>
      </c>
      <c r="B456" s="3" t="s">
        <v>3</v>
      </c>
      <c r="C456" s="3" t="s">
        <v>6</v>
      </c>
      <c r="D456" s="2">
        <v>0</v>
      </c>
      <c r="E456" s="2">
        <v>1</v>
      </c>
      <c r="F456" s="2">
        <v>0</v>
      </c>
      <c r="G456" s="2">
        <v>0</v>
      </c>
      <c r="H456" s="2">
        <v>4</v>
      </c>
      <c r="I456" s="2">
        <v>4</v>
      </c>
      <c r="J456" s="2">
        <f>VLOOKUP(A456,'[1]Pb ID'!$A$2:$BC$5096,55,0)</f>
        <v>2</v>
      </c>
      <c r="K456" s="2">
        <v>0</v>
      </c>
      <c r="L456" s="2">
        <v>0</v>
      </c>
      <c r="M456" s="2">
        <v>3</v>
      </c>
      <c r="N456" s="2">
        <v>0</v>
      </c>
      <c r="O456" s="2">
        <v>0</v>
      </c>
      <c r="W456" s="6"/>
      <c r="Y456" s="6"/>
      <c r="Z456" s="6"/>
      <c r="AA456" s="6"/>
      <c r="AB456" s="6"/>
      <c r="AC456" s="6"/>
      <c r="AD456" s="6"/>
      <c r="AE456" s="6"/>
    </row>
    <row r="457" spans="1:31" x14ac:dyDescent="0.3">
      <c r="A457" s="1" t="s">
        <v>940</v>
      </c>
      <c r="B457" s="3" t="s">
        <v>3</v>
      </c>
      <c r="C457" s="3" t="s">
        <v>941</v>
      </c>
      <c r="D457" s="2">
        <v>7</v>
      </c>
      <c r="E457" s="2">
        <v>8</v>
      </c>
      <c r="F457" s="2">
        <v>7</v>
      </c>
      <c r="G457" s="2">
        <v>2</v>
      </c>
      <c r="H457" s="2">
        <v>0</v>
      </c>
      <c r="I457" s="2">
        <v>2</v>
      </c>
      <c r="J457" s="2">
        <f>VLOOKUP(A457,'[1]Pb ID'!$A$2:$BC$5096,55,0)</f>
        <v>2</v>
      </c>
      <c r="K457" s="2">
        <v>2</v>
      </c>
      <c r="L457" s="2">
        <v>0</v>
      </c>
      <c r="M457" s="2">
        <v>0</v>
      </c>
      <c r="N457" s="2">
        <v>0</v>
      </c>
      <c r="O457" s="2">
        <v>0</v>
      </c>
      <c r="W457" s="6"/>
      <c r="Y457" s="6"/>
      <c r="Z457" s="6"/>
      <c r="AA457" s="6"/>
      <c r="AB457" s="6"/>
      <c r="AC457" s="6"/>
      <c r="AD457" s="6"/>
      <c r="AE457" s="6"/>
    </row>
    <row r="458" spans="1:31" x14ac:dyDescent="0.3">
      <c r="A458" s="1" t="s">
        <v>942</v>
      </c>
      <c r="B458" s="3" t="s">
        <v>943</v>
      </c>
      <c r="C458" s="3" t="s">
        <v>944</v>
      </c>
      <c r="D458" s="2">
        <v>2</v>
      </c>
      <c r="E458" s="2">
        <v>5</v>
      </c>
      <c r="F458" s="2">
        <v>3</v>
      </c>
      <c r="G458" s="2">
        <v>0</v>
      </c>
      <c r="H458" s="2">
        <v>0</v>
      </c>
      <c r="I458" s="2">
        <v>0</v>
      </c>
      <c r="J458" s="2">
        <f>VLOOKUP(A458,'[1]Pb ID'!$A$2:$BC$5096,55,0)</f>
        <v>0</v>
      </c>
      <c r="K458" s="2">
        <v>0</v>
      </c>
      <c r="L458" s="2">
        <v>0</v>
      </c>
      <c r="M458" s="2">
        <v>3</v>
      </c>
      <c r="N458" s="2">
        <v>0</v>
      </c>
      <c r="O458" s="2">
        <v>0</v>
      </c>
      <c r="W458" s="6"/>
      <c r="Y458" s="6"/>
      <c r="Z458" s="6"/>
      <c r="AA458" s="6"/>
      <c r="AB458" s="6"/>
      <c r="AC458" s="6"/>
      <c r="AD458" s="6"/>
      <c r="AE458" s="6"/>
    </row>
    <row r="459" spans="1:31" x14ac:dyDescent="0.3">
      <c r="A459" s="1" t="s">
        <v>945</v>
      </c>
      <c r="B459" s="3" t="s">
        <v>3</v>
      </c>
      <c r="C459" s="3" t="s">
        <v>349</v>
      </c>
      <c r="D459" s="2">
        <v>3</v>
      </c>
      <c r="E459" s="2">
        <v>5</v>
      </c>
      <c r="F459" s="2">
        <v>1</v>
      </c>
      <c r="G459" s="2">
        <v>2</v>
      </c>
      <c r="H459" s="2">
        <v>2</v>
      </c>
      <c r="I459" s="2">
        <v>0</v>
      </c>
      <c r="J459" s="2">
        <f>VLOOKUP(A459,'[1]Pb ID'!$A$2:$BC$5096,55,0)</f>
        <v>0</v>
      </c>
      <c r="K459" s="2">
        <v>2</v>
      </c>
      <c r="L459" s="2">
        <v>2</v>
      </c>
      <c r="M459" s="2">
        <v>0</v>
      </c>
      <c r="N459" s="2">
        <v>0</v>
      </c>
      <c r="O459" s="2">
        <v>0</v>
      </c>
      <c r="W459" s="6"/>
      <c r="Y459" s="6"/>
      <c r="Z459" s="6"/>
      <c r="AA459" s="6"/>
      <c r="AB459" s="6"/>
      <c r="AC459" s="6"/>
      <c r="AD459" s="6"/>
      <c r="AE459" s="6"/>
    </row>
    <row r="460" spans="1:31" x14ac:dyDescent="0.3">
      <c r="A460" s="1" t="s">
        <v>946</v>
      </c>
      <c r="B460" s="3" t="s">
        <v>3</v>
      </c>
      <c r="C460" s="3" t="s">
        <v>539</v>
      </c>
      <c r="D460" s="2">
        <v>3</v>
      </c>
      <c r="E460" s="2">
        <v>2</v>
      </c>
      <c r="F460" s="2">
        <v>2</v>
      </c>
      <c r="G460" s="2">
        <v>0</v>
      </c>
      <c r="H460" s="2">
        <v>0</v>
      </c>
      <c r="I460" s="2">
        <v>0</v>
      </c>
      <c r="J460" s="2">
        <f>VLOOKUP(A460,'[1]Pb ID'!$A$2:$BC$5096,55,0)</f>
        <v>0</v>
      </c>
      <c r="K460" s="2">
        <v>0</v>
      </c>
      <c r="L460" s="2">
        <v>0</v>
      </c>
      <c r="M460" s="2">
        <v>4</v>
      </c>
      <c r="N460" s="2">
        <v>0</v>
      </c>
      <c r="O460" s="2">
        <v>0</v>
      </c>
      <c r="W460" s="6"/>
      <c r="Y460" s="6"/>
      <c r="Z460" s="6"/>
      <c r="AA460" s="6"/>
      <c r="AB460" s="6"/>
      <c r="AC460" s="6"/>
      <c r="AD460" s="6"/>
      <c r="AE460" s="6"/>
    </row>
    <row r="461" spans="1:31" x14ac:dyDescent="0.3">
      <c r="A461" s="1" t="s">
        <v>947</v>
      </c>
      <c r="B461" s="3" t="s">
        <v>3</v>
      </c>
      <c r="C461" s="3" t="s">
        <v>6</v>
      </c>
      <c r="D461" s="2">
        <v>8</v>
      </c>
      <c r="E461" s="2">
        <v>6</v>
      </c>
      <c r="F461" s="2">
        <v>2</v>
      </c>
      <c r="G461" s="2">
        <v>0</v>
      </c>
      <c r="H461" s="2">
        <v>4</v>
      </c>
      <c r="I461" s="2">
        <v>4</v>
      </c>
      <c r="J461" s="2">
        <f>VLOOKUP(A461,'[1]Pb ID'!$A$2:$BC$5096,55,0)</f>
        <v>0</v>
      </c>
      <c r="K461" s="2">
        <v>0</v>
      </c>
      <c r="L461" s="2">
        <v>3</v>
      </c>
      <c r="M461" s="2">
        <v>3</v>
      </c>
      <c r="N461" s="2">
        <v>0</v>
      </c>
      <c r="O461" s="2">
        <v>0</v>
      </c>
      <c r="W461" s="6"/>
      <c r="Y461" s="6"/>
      <c r="Z461" s="6"/>
      <c r="AA461" s="6"/>
      <c r="AB461" s="6"/>
      <c r="AC461" s="6"/>
      <c r="AD461" s="6"/>
      <c r="AE461" s="6"/>
    </row>
    <row r="462" spans="1:31" x14ac:dyDescent="0.3">
      <c r="A462" s="1" t="s">
        <v>948</v>
      </c>
      <c r="B462" s="3" t="s">
        <v>3</v>
      </c>
      <c r="C462" s="3" t="s">
        <v>949</v>
      </c>
      <c r="D462" s="2">
        <v>13</v>
      </c>
      <c r="E462" s="2">
        <v>9</v>
      </c>
      <c r="F462" s="2">
        <v>6</v>
      </c>
      <c r="G462" s="2">
        <v>2</v>
      </c>
      <c r="H462" s="2">
        <v>7</v>
      </c>
      <c r="I462" s="2">
        <v>5</v>
      </c>
      <c r="J462" s="2">
        <f>VLOOKUP(A462,'[1]Pb ID'!$A$2:$BC$5096,55,0)</f>
        <v>5</v>
      </c>
      <c r="K462" s="2">
        <v>5</v>
      </c>
      <c r="L462" s="2">
        <v>4</v>
      </c>
      <c r="M462" s="2">
        <v>9</v>
      </c>
      <c r="N462" s="2">
        <v>4</v>
      </c>
      <c r="O462" s="2">
        <v>0</v>
      </c>
      <c r="W462" s="6"/>
      <c r="Y462" s="6"/>
      <c r="Z462" s="6"/>
      <c r="AA462" s="6"/>
      <c r="AB462" s="6"/>
      <c r="AC462" s="6"/>
      <c r="AD462" s="6"/>
      <c r="AE462" s="6"/>
    </row>
    <row r="463" spans="1:31" x14ac:dyDescent="0.3">
      <c r="A463" s="1" t="s">
        <v>950</v>
      </c>
      <c r="B463" s="3" t="s">
        <v>951</v>
      </c>
      <c r="C463" s="3" t="s">
        <v>952</v>
      </c>
      <c r="D463" s="2">
        <v>4</v>
      </c>
      <c r="E463" s="2">
        <v>3</v>
      </c>
      <c r="F463" s="2">
        <v>2</v>
      </c>
      <c r="G463" s="2">
        <v>1</v>
      </c>
      <c r="H463" s="2">
        <v>0</v>
      </c>
      <c r="I463" s="2">
        <v>0</v>
      </c>
      <c r="J463" s="2">
        <f>VLOOKUP(A463,'[1]Pb ID'!$A$2:$BC$5096,55,0)</f>
        <v>0</v>
      </c>
      <c r="K463" s="2">
        <v>4</v>
      </c>
      <c r="L463" s="2">
        <v>2</v>
      </c>
      <c r="M463" s="2">
        <v>0</v>
      </c>
      <c r="N463" s="2">
        <v>0</v>
      </c>
      <c r="O463" s="2">
        <v>0</v>
      </c>
      <c r="W463" s="6"/>
      <c r="Y463" s="6"/>
      <c r="Z463" s="6"/>
      <c r="AA463" s="6"/>
      <c r="AB463" s="6"/>
      <c r="AC463" s="6"/>
      <c r="AD463" s="6"/>
      <c r="AE463" s="6"/>
    </row>
    <row r="464" spans="1:31" x14ac:dyDescent="0.3">
      <c r="A464" s="1" t="s">
        <v>953</v>
      </c>
      <c r="B464" s="3" t="s">
        <v>954</v>
      </c>
      <c r="C464" s="3" t="s">
        <v>955</v>
      </c>
      <c r="D464" s="2">
        <v>8</v>
      </c>
      <c r="E464" s="2">
        <v>12</v>
      </c>
      <c r="F464" s="2">
        <v>12</v>
      </c>
      <c r="G464" s="2">
        <v>0</v>
      </c>
      <c r="H464" s="2">
        <v>0</v>
      </c>
      <c r="I464" s="2">
        <v>0</v>
      </c>
      <c r="J464" s="2">
        <f>VLOOKUP(A464,'[1]Pb ID'!$A$2:$BC$5096,55,0)</f>
        <v>0</v>
      </c>
      <c r="K464" s="2">
        <v>0</v>
      </c>
      <c r="L464" s="2">
        <v>0</v>
      </c>
      <c r="M464" s="2">
        <v>8</v>
      </c>
      <c r="N464" s="2">
        <v>0</v>
      </c>
      <c r="O464" s="2">
        <v>0</v>
      </c>
      <c r="W464" s="6"/>
      <c r="Y464" s="6"/>
      <c r="Z464" s="6"/>
      <c r="AA464" s="6"/>
      <c r="AB464" s="6"/>
      <c r="AC464" s="6"/>
      <c r="AD464" s="6"/>
      <c r="AE464" s="6"/>
    </row>
    <row r="465" spans="1:31" x14ac:dyDescent="0.3">
      <c r="A465" s="1" t="s">
        <v>956</v>
      </c>
      <c r="B465" s="3" t="s">
        <v>3</v>
      </c>
      <c r="C465" s="3" t="s">
        <v>957</v>
      </c>
      <c r="D465" s="2">
        <v>20</v>
      </c>
      <c r="E465" s="2">
        <v>25</v>
      </c>
      <c r="F465" s="2">
        <v>15</v>
      </c>
      <c r="G465" s="2">
        <v>4</v>
      </c>
      <c r="H465" s="2">
        <v>8</v>
      </c>
      <c r="I465" s="2">
        <v>10</v>
      </c>
      <c r="J465" s="2">
        <f>VLOOKUP(A465,'[1]Pb ID'!$A$2:$BC$5096,55,0)</f>
        <v>10</v>
      </c>
      <c r="K465" s="2">
        <v>5</v>
      </c>
      <c r="L465" s="2">
        <v>8</v>
      </c>
      <c r="M465" s="2">
        <v>0</v>
      </c>
      <c r="N465" s="2">
        <v>2</v>
      </c>
      <c r="O465" s="2">
        <v>0</v>
      </c>
      <c r="W465" s="6"/>
      <c r="Y465" s="6"/>
      <c r="Z465" s="6"/>
      <c r="AA465" s="6"/>
      <c r="AB465" s="6"/>
      <c r="AC465" s="6"/>
      <c r="AD465" s="6"/>
      <c r="AE465" s="6"/>
    </row>
    <row r="466" spans="1:31" x14ac:dyDescent="0.3">
      <c r="A466" s="1" t="s">
        <v>958</v>
      </c>
      <c r="B466" s="3" t="s">
        <v>3</v>
      </c>
      <c r="C466" s="3" t="s">
        <v>959</v>
      </c>
      <c r="D466" s="2">
        <v>36</v>
      </c>
      <c r="E466" s="2">
        <v>32</v>
      </c>
      <c r="F466" s="2">
        <v>30</v>
      </c>
      <c r="G466" s="2">
        <v>8</v>
      </c>
      <c r="H466" s="2">
        <v>9</v>
      </c>
      <c r="I466" s="2">
        <v>8</v>
      </c>
      <c r="J466" s="2">
        <f>VLOOKUP(A466,'[1]Pb ID'!$A$2:$BC$5096,55,0)</f>
        <v>9</v>
      </c>
      <c r="K466" s="2">
        <v>7</v>
      </c>
      <c r="L466" s="2">
        <v>14</v>
      </c>
      <c r="M466" s="2">
        <v>15</v>
      </c>
      <c r="N466" s="2">
        <v>0</v>
      </c>
      <c r="O466" s="2">
        <v>0</v>
      </c>
      <c r="W466" s="6"/>
      <c r="Y466" s="6"/>
      <c r="Z466" s="6"/>
      <c r="AA466" s="6"/>
      <c r="AB466" s="6"/>
      <c r="AC466" s="6"/>
      <c r="AD466" s="6"/>
      <c r="AE466" s="6"/>
    </row>
    <row r="467" spans="1:31" x14ac:dyDescent="0.3">
      <c r="A467" s="1" t="s">
        <v>960</v>
      </c>
      <c r="B467" s="3" t="s">
        <v>3</v>
      </c>
      <c r="C467" s="3" t="s">
        <v>961</v>
      </c>
      <c r="D467" s="2">
        <v>20</v>
      </c>
      <c r="E467" s="2">
        <v>20</v>
      </c>
      <c r="F467" s="2">
        <v>20</v>
      </c>
      <c r="G467" s="2">
        <v>7</v>
      </c>
      <c r="H467" s="2">
        <v>8</v>
      </c>
      <c r="I467" s="2">
        <v>6</v>
      </c>
      <c r="J467" s="2">
        <f>VLOOKUP(A467,'[1]Pb ID'!$A$2:$BC$5096,55,0)</f>
        <v>10</v>
      </c>
      <c r="K467" s="2">
        <v>10</v>
      </c>
      <c r="L467" s="2">
        <v>7</v>
      </c>
      <c r="M467" s="2">
        <v>0</v>
      </c>
      <c r="N467" s="2">
        <v>8</v>
      </c>
      <c r="O467" s="2">
        <v>2</v>
      </c>
      <c r="W467" s="6"/>
      <c r="Y467" s="6"/>
      <c r="Z467" s="6"/>
      <c r="AA467" s="6"/>
      <c r="AB467" s="6"/>
      <c r="AC467" s="6"/>
      <c r="AD467" s="6"/>
      <c r="AE467" s="6"/>
    </row>
    <row r="468" spans="1:31" x14ac:dyDescent="0.3">
      <c r="A468" s="1" t="s">
        <v>962</v>
      </c>
      <c r="B468" s="3" t="s">
        <v>963</v>
      </c>
      <c r="C468" s="3" t="s">
        <v>964</v>
      </c>
      <c r="D468" s="2">
        <v>4</v>
      </c>
      <c r="E468" s="2">
        <v>6</v>
      </c>
      <c r="F468" s="2">
        <v>5</v>
      </c>
      <c r="G468" s="2">
        <v>0</v>
      </c>
      <c r="H468" s="2">
        <v>0</v>
      </c>
      <c r="I468" s="2">
        <v>2</v>
      </c>
      <c r="J468" s="2">
        <f>VLOOKUP(A468,'[1]Pb ID'!$A$2:$BC$5096,55,0)</f>
        <v>2</v>
      </c>
      <c r="K468" s="2">
        <v>0</v>
      </c>
      <c r="L468" s="2">
        <v>0</v>
      </c>
      <c r="M468" s="2">
        <v>0</v>
      </c>
      <c r="N468" s="2">
        <v>0</v>
      </c>
      <c r="O468" s="2">
        <v>0</v>
      </c>
      <c r="W468" s="6"/>
      <c r="Y468" s="6"/>
      <c r="Z468" s="6"/>
      <c r="AA468" s="6"/>
      <c r="AB468" s="6"/>
      <c r="AC468" s="6"/>
      <c r="AD468" s="6"/>
      <c r="AE468" s="6"/>
    </row>
    <row r="469" spans="1:31" x14ac:dyDescent="0.3">
      <c r="A469" s="1" t="s">
        <v>965</v>
      </c>
      <c r="B469" s="3" t="s">
        <v>966</v>
      </c>
      <c r="C469" s="3" t="s">
        <v>967</v>
      </c>
      <c r="D469" s="2">
        <v>3</v>
      </c>
      <c r="E469" s="2">
        <v>4</v>
      </c>
      <c r="F469" s="2">
        <v>0</v>
      </c>
      <c r="G469" s="2">
        <v>1</v>
      </c>
      <c r="H469" s="2">
        <v>0</v>
      </c>
      <c r="I469" s="2">
        <v>0</v>
      </c>
      <c r="J469" s="2">
        <f>VLOOKUP(A469,'[1]Pb ID'!$A$2:$BC$5096,55,0)</f>
        <v>0</v>
      </c>
      <c r="K469" s="2">
        <v>2</v>
      </c>
      <c r="L469" s="2">
        <v>0</v>
      </c>
      <c r="M469" s="2">
        <v>0</v>
      </c>
      <c r="N469" s="2">
        <v>0</v>
      </c>
      <c r="O469" s="2">
        <v>0</v>
      </c>
      <c r="W469" s="6"/>
      <c r="Y469" s="6"/>
      <c r="Z469" s="6"/>
      <c r="AA469" s="6"/>
      <c r="AB469" s="6"/>
      <c r="AC469" s="6"/>
      <c r="AD469" s="6"/>
      <c r="AE469" s="6"/>
    </row>
    <row r="470" spans="1:31" x14ac:dyDescent="0.3">
      <c r="A470" s="1" t="s">
        <v>968</v>
      </c>
      <c r="B470" s="3" t="s">
        <v>969</v>
      </c>
      <c r="C470" s="3" t="s">
        <v>970</v>
      </c>
      <c r="D470" s="2">
        <v>0</v>
      </c>
      <c r="E470" s="2">
        <v>0</v>
      </c>
      <c r="F470" s="2">
        <v>0</v>
      </c>
      <c r="G470" s="2">
        <v>7</v>
      </c>
      <c r="H470" s="2">
        <v>5</v>
      </c>
      <c r="I470" s="2">
        <v>5</v>
      </c>
      <c r="J470" s="2">
        <f>VLOOKUP(A470,'[1]Pb ID'!$A$2:$BC$5096,55,0)</f>
        <v>5</v>
      </c>
      <c r="K470" s="2">
        <v>6</v>
      </c>
      <c r="L470" s="2">
        <v>6</v>
      </c>
      <c r="M470" s="2">
        <v>0</v>
      </c>
      <c r="N470" s="2">
        <v>0</v>
      </c>
      <c r="O470" s="2">
        <v>0</v>
      </c>
      <c r="W470" s="6"/>
      <c r="Y470" s="6"/>
      <c r="Z470" s="6"/>
      <c r="AA470" s="6"/>
      <c r="AB470" s="6"/>
      <c r="AC470" s="6"/>
      <c r="AD470" s="6"/>
      <c r="AE470" s="6"/>
    </row>
    <row r="471" spans="1:31" x14ac:dyDescent="0.3">
      <c r="A471" s="1"/>
      <c r="D471" s="2">
        <f t="shared" ref="D471:O471" si="0">SUM(D3:D470)</f>
        <v>4108</v>
      </c>
      <c r="E471" s="2">
        <f t="shared" si="0"/>
        <v>5042</v>
      </c>
      <c r="F471" s="2">
        <f t="shared" si="0"/>
        <v>3616</v>
      </c>
      <c r="G471" s="2">
        <f t="shared" si="0"/>
        <v>1407</v>
      </c>
      <c r="H471" s="2">
        <f t="shared" si="0"/>
        <v>1605</v>
      </c>
      <c r="I471" s="2">
        <f t="shared" si="0"/>
        <v>1673</v>
      </c>
      <c r="J471" s="2">
        <f t="shared" si="0"/>
        <v>1672</v>
      </c>
      <c r="K471" s="2">
        <f t="shared" si="0"/>
        <v>1424</v>
      </c>
      <c r="L471" s="2">
        <f t="shared" si="0"/>
        <v>1581</v>
      </c>
      <c r="M471" s="2">
        <f t="shared" si="0"/>
        <v>2367</v>
      </c>
      <c r="N471" s="2">
        <f t="shared" si="0"/>
        <v>923</v>
      </c>
      <c r="O471" s="2">
        <f t="shared" si="0"/>
        <v>200</v>
      </c>
    </row>
    <row r="472" spans="1:31" x14ac:dyDescent="0.3">
      <c r="A472" s="1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</row>
    <row r="473" spans="1:31" x14ac:dyDescent="0.3">
      <c r="A473" s="1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</row>
    <row r="474" spans="1:31" x14ac:dyDescent="0.3">
      <c r="A474" s="1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</row>
    <row r="475" spans="1:31" x14ac:dyDescent="0.3">
      <c r="A475" s="1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</row>
    <row r="476" spans="1:31" x14ac:dyDescent="0.3">
      <c r="A476" s="1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</row>
    <row r="477" spans="1:31" x14ac:dyDescent="0.3">
      <c r="A477" s="1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</row>
    <row r="478" spans="1:31" x14ac:dyDescent="0.3">
      <c r="A478" s="1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</row>
    <row r="479" spans="1:31" x14ac:dyDescent="0.3">
      <c r="A479" s="1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</row>
    <row r="480" spans="1:31" x14ac:dyDescent="0.3">
      <c r="A480" s="1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</row>
    <row r="481" spans="1:15" x14ac:dyDescent="0.3">
      <c r="A481" s="1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</row>
    <row r="482" spans="1:15" x14ac:dyDescent="0.3">
      <c r="A482" s="1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</row>
    <row r="483" spans="1:15" x14ac:dyDescent="0.3">
      <c r="A483" s="1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</row>
    <row r="484" spans="1:15" x14ac:dyDescent="0.3">
      <c r="A484" s="1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</row>
    <row r="485" spans="1:15" x14ac:dyDescent="0.3">
      <c r="A485" s="1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</row>
    <row r="486" spans="1:15" x14ac:dyDescent="0.3">
      <c r="A486" s="1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</row>
    <row r="487" spans="1:15" x14ac:dyDescent="0.3">
      <c r="A487" s="1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</row>
    <row r="488" spans="1:15" x14ac:dyDescent="0.3">
      <c r="A488" s="1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</row>
    <row r="489" spans="1:15" x14ac:dyDescent="0.3">
      <c r="A489" s="1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</row>
    <row r="490" spans="1:15" x14ac:dyDescent="0.3">
      <c r="A490" s="1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</row>
    <row r="491" spans="1:15" x14ac:dyDescent="0.3">
      <c r="A491" s="1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</row>
    <row r="492" spans="1:15" x14ac:dyDescent="0.3">
      <c r="A492" s="1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</row>
    <row r="493" spans="1:15" x14ac:dyDescent="0.3">
      <c r="A493" s="1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</row>
    <row r="494" spans="1:15" x14ac:dyDescent="0.3">
      <c r="A494" s="1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</row>
    <row r="495" spans="1:15" x14ac:dyDescent="0.3">
      <c r="A495" s="1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</row>
    <row r="496" spans="1:15" x14ac:dyDescent="0.3">
      <c r="A496" s="1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</row>
    <row r="497" spans="1:15" x14ac:dyDescent="0.3">
      <c r="A497" s="1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</row>
    <row r="498" spans="1:15" x14ac:dyDescent="0.3">
      <c r="A498" s="1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</row>
    <row r="499" spans="1:15" x14ac:dyDescent="0.3">
      <c r="A499" s="1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</row>
    <row r="500" spans="1:15" x14ac:dyDescent="0.3">
      <c r="A500" s="1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</row>
    <row r="501" spans="1:15" x14ac:dyDescent="0.3">
      <c r="A501" s="1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</row>
    <row r="502" spans="1:15" x14ac:dyDescent="0.3">
      <c r="A502" s="1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</row>
    <row r="503" spans="1:15" x14ac:dyDescent="0.3">
      <c r="A503" s="1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</row>
    <row r="504" spans="1:15" x14ac:dyDescent="0.3">
      <c r="A504" s="1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</row>
    <row r="505" spans="1:15" x14ac:dyDescent="0.3">
      <c r="A505" s="1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</row>
    <row r="506" spans="1:15" x14ac:dyDescent="0.3">
      <c r="A506" s="1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</row>
    <row r="507" spans="1:15" x14ac:dyDescent="0.3">
      <c r="A507" s="1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</row>
    <row r="508" spans="1:15" x14ac:dyDescent="0.3">
      <c r="A508" s="1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</row>
    <row r="509" spans="1:15" x14ac:dyDescent="0.3">
      <c r="A509" s="1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</row>
    <row r="510" spans="1:15" x14ac:dyDescent="0.3">
      <c r="A510" s="1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</row>
    <row r="511" spans="1:15" x14ac:dyDescent="0.3">
      <c r="A511" s="1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</row>
    <row r="512" spans="1:15" x14ac:dyDescent="0.3">
      <c r="A512" s="1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</row>
    <row r="513" spans="1:15" x14ac:dyDescent="0.3">
      <c r="A513" s="1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</row>
    <row r="514" spans="1:15" x14ac:dyDescent="0.3">
      <c r="A514" s="1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</row>
    <row r="515" spans="1:15" x14ac:dyDescent="0.3">
      <c r="A515" s="1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</row>
    <row r="516" spans="1:15" x14ac:dyDescent="0.3">
      <c r="A516" s="1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</row>
    <row r="517" spans="1:15" x14ac:dyDescent="0.3">
      <c r="A517" s="1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</row>
    <row r="518" spans="1:15" x14ac:dyDescent="0.3">
      <c r="A518" s="1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</row>
    <row r="519" spans="1:15" x14ac:dyDescent="0.3">
      <c r="A519" s="1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</row>
    <row r="520" spans="1:15" x14ac:dyDescent="0.3">
      <c r="A520" s="1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</row>
    <row r="521" spans="1:15" x14ac:dyDescent="0.3">
      <c r="A521" s="1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</row>
    <row r="522" spans="1:15" x14ac:dyDescent="0.3">
      <c r="A522" s="1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</row>
    <row r="523" spans="1:15" x14ac:dyDescent="0.3">
      <c r="A523" s="1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</row>
    <row r="524" spans="1:15" x14ac:dyDescent="0.3">
      <c r="A524" s="1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</row>
    <row r="525" spans="1:15" x14ac:dyDescent="0.3">
      <c r="A525" s="1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</row>
    <row r="526" spans="1:15" x14ac:dyDescent="0.3">
      <c r="A526" s="1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</row>
    <row r="527" spans="1:15" x14ac:dyDescent="0.3">
      <c r="A527" s="1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</row>
    <row r="528" spans="1:15" x14ac:dyDescent="0.3">
      <c r="A528" s="1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</row>
    <row r="529" spans="1:15" x14ac:dyDescent="0.3">
      <c r="A529" s="1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</row>
    <row r="530" spans="1:15" x14ac:dyDescent="0.3">
      <c r="A530" s="1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</row>
    <row r="531" spans="1:15" x14ac:dyDescent="0.3">
      <c r="A531" s="1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</row>
    <row r="532" spans="1:15" x14ac:dyDescent="0.3">
      <c r="A532" s="1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</row>
    <row r="533" spans="1:15" x14ac:dyDescent="0.3">
      <c r="A533" s="1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</row>
    <row r="534" spans="1:15" x14ac:dyDescent="0.3">
      <c r="A534" s="1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</row>
    <row r="535" spans="1:15" x14ac:dyDescent="0.3">
      <c r="A535" s="1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</row>
    <row r="536" spans="1:15" x14ac:dyDescent="0.3">
      <c r="A536" s="1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</row>
    <row r="537" spans="1:15" x14ac:dyDescent="0.3">
      <c r="A537" s="1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</row>
    <row r="538" spans="1:15" x14ac:dyDescent="0.3">
      <c r="A538" s="1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</row>
    <row r="539" spans="1:15" x14ac:dyDescent="0.3">
      <c r="A539" s="1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</row>
    <row r="540" spans="1:15" x14ac:dyDescent="0.3">
      <c r="A540" s="1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</row>
    <row r="541" spans="1:15" x14ac:dyDescent="0.3">
      <c r="A541" s="1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</row>
    <row r="542" spans="1:15" x14ac:dyDescent="0.3">
      <c r="A542" s="1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</row>
    <row r="543" spans="1:15" x14ac:dyDescent="0.3">
      <c r="A543" s="1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</row>
    <row r="544" spans="1:15" x14ac:dyDescent="0.3">
      <c r="A544" s="1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</row>
    <row r="545" spans="1:15" x14ac:dyDescent="0.3">
      <c r="A545" s="1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</row>
    <row r="546" spans="1:15" x14ac:dyDescent="0.3">
      <c r="A546" s="1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</row>
    <row r="547" spans="1:15" x14ac:dyDescent="0.3">
      <c r="A547" s="1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</row>
    <row r="548" spans="1:15" x14ac:dyDescent="0.3">
      <c r="A548" s="1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</row>
    <row r="549" spans="1:15" x14ac:dyDescent="0.3">
      <c r="A549" s="1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</row>
    <row r="550" spans="1:15" x14ac:dyDescent="0.3">
      <c r="A550" s="1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</row>
    <row r="551" spans="1:15" x14ac:dyDescent="0.3">
      <c r="A551" s="1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</row>
    <row r="552" spans="1:15" x14ac:dyDescent="0.3">
      <c r="A552" s="1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</row>
    <row r="553" spans="1:15" x14ac:dyDescent="0.3">
      <c r="A553" s="1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</row>
    <row r="554" spans="1:15" x14ac:dyDescent="0.3">
      <c r="A554" s="1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</row>
    <row r="555" spans="1:15" x14ac:dyDescent="0.3">
      <c r="A555" s="1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</row>
    <row r="556" spans="1:15" x14ac:dyDescent="0.3">
      <c r="A556" s="1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</row>
    <row r="557" spans="1:15" x14ac:dyDescent="0.3">
      <c r="A557" s="1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</row>
    <row r="558" spans="1:15" x14ac:dyDescent="0.3">
      <c r="A558" s="1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</row>
    <row r="559" spans="1:15" x14ac:dyDescent="0.3">
      <c r="A559" s="1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</row>
    <row r="560" spans="1:15" x14ac:dyDescent="0.3">
      <c r="A560" s="1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</row>
    <row r="561" spans="1:15" x14ac:dyDescent="0.3">
      <c r="A561" s="1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</row>
    <row r="562" spans="1:15" x14ac:dyDescent="0.3">
      <c r="A562" s="1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</row>
    <row r="563" spans="1:15" x14ac:dyDescent="0.3">
      <c r="A563" s="1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</row>
    <row r="564" spans="1:15" x14ac:dyDescent="0.3">
      <c r="A564" s="1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</row>
    <row r="565" spans="1:15" x14ac:dyDescent="0.3">
      <c r="A565" s="1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</row>
    <row r="566" spans="1:15" x14ac:dyDescent="0.3">
      <c r="A566" s="1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</row>
    <row r="567" spans="1:15" x14ac:dyDescent="0.3">
      <c r="A567" s="1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</row>
    <row r="568" spans="1:15" x14ac:dyDescent="0.3">
      <c r="A568" s="1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</row>
    <row r="569" spans="1:15" x14ac:dyDescent="0.3">
      <c r="A569" s="1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</row>
    <row r="570" spans="1:15" x14ac:dyDescent="0.3">
      <c r="A570" s="1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</row>
    <row r="571" spans="1:15" x14ac:dyDescent="0.3">
      <c r="A571" s="1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</row>
    <row r="572" spans="1:15" x14ac:dyDescent="0.3">
      <c r="A572" s="1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</row>
    <row r="573" spans="1:15" x14ac:dyDescent="0.3">
      <c r="A573" s="1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</row>
    <row r="574" spans="1:15" x14ac:dyDescent="0.3">
      <c r="A574" s="1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</row>
    <row r="575" spans="1:15" x14ac:dyDescent="0.3">
      <c r="A575" s="1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</row>
    <row r="576" spans="1:15" x14ac:dyDescent="0.3">
      <c r="A576" s="1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</row>
    <row r="577" spans="1:15" x14ac:dyDescent="0.3">
      <c r="A577" s="1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</row>
    <row r="578" spans="1:15" x14ac:dyDescent="0.3">
      <c r="A578" s="1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</row>
    <row r="579" spans="1:15" x14ac:dyDescent="0.3">
      <c r="A579" s="1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</row>
    <row r="580" spans="1:15" x14ac:dyDescent="0.3">
      <c r="A580" s="1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</row>
    <row r="581" spans="1:15" x14ac:dyDescent="0.3">
      <c r="A581" s="1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</row>
    <row r="582" spans="1:15" x14ac:dyDescent="0.3">
      <c r="A582" s="1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</row>
    <row r="583" spans="1:15" x14ac:dyDescent="0.3">
      <c r="A583" s="1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</row>
    <row r="584" spans="1:15" x14ac:dyDescent="0.3">
      <c r="A584" s="1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</row>
    <row r="585" spans="1:15" x14ac:dyDescent="0.3">
      <c r="A585" s="1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</row>
    <row r="586" spans="1:15" x14ac:dyDescent="0.3">
      <c r="A586" s="1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</row>
    <row r="587" spans="1:15" x14ac:dyDescent="0.3">
      <c r="A587" s="1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</row>
    <row r="588" spans="1:15" x14ac:dyDescent="0.3">
      <c r="A588" s="1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</row>
    <row r="589" spans="1:15" x14ac:dyDescent="0.3">
      <c r="A589" s="1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</row>
    <row r="590" spans="1:15" x14ac:dyDescent="0.3">
      <c r="A590" s="1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</row>
    <row r="591" spans="1:15" x14ac:dyDescent="0.3">
      <c r="A591" s="1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</row>
    <row r="592" spans="1:15" x14ac:dyDescent="0.3">
      <c r="A592" s="1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</row>
    <row r="593" spans="1:15" x14ac:dyDescent="0.3">
      <c r="A593" s="1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</row>
    <row r="594" spans="1:15" x14ac:dyDescent="0.3">
      <c r="A594" s="1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</row>
    <row r="595" spans="1:15" x14ac:dyDescent="0.3">
      <c r="A595" s="1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</row>
    <row r="596" spans="1:15" x14ac:dyDescent="0.3">
      <c r="A596" s="1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</row>
    <row r="597" spans="1:15" x14ac:dyDescent="0.3">
      <c r="A597" s="1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</row>
    <row r="598" spans="1:15" x14ac:dyDescent="0.3">
      <c r="A598" s="1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</row>
    <row r="599" spans="1:15" x14ac:dyDescent="0.3">
      <c r="A599" s="1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</row>
    <row r="600" spans="1:15" x14ac:dyDescent="0.3">
      <c r="A600" s="1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</row>
    <row r="601" spans="1:15" x14ac:dyDescent="0.3">
      <c r="A601" s="1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</row>
    <row r="602" spans="1:15" x14ac:dyDescent="0.3">
      <c r="A602" s="1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</row>
    <row r="603" spans="1:15" x14ac:dyDescent="0.3">
      <c r="A603" s="1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</row>
    <row r="604" spans="1:15" x14ac:dyDescent="0.3">
      <c r="A604" s="1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</row>
    <row r="605" spans="1:15" x14ac:dyDescent="0.3">
      <c r="A605" s="1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</row>
    <row r="606" spans="1:15" x14ac:dyDescent="0.3">
      <c r="A606" s="1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</row>
    <row r="607" spans="1:15" x14ac:dyDescent="0.3">
      <c r="A607" s="1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</row>
    <row r="608" spans="1:15" x14ac:dyDescent="0.3">
      <c r="A608" s="1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</row>
    <row r="609" spans="1:15" x14ac:dyDescent="0.3">
      <c r="A609" s="1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</row>
    <row r="610" spans="1:15" x14ac:dyDescent="0.3">
      <c r="A610" s="1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</row>
    <row r="611" spans="1:15" x14ac:dyDescent="0.3">
      <c r="A611" s="1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</row>
    <row r="612" spans="1:15" x14ac:dyDescent="0.3">
      <c r="A612" s="1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</row>
    <row r="613" spans="1:15" x14ac:dyDescent="0.3">
      <c r="A613" s="1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</row>
    <row r="614" spans="1:15" x14ac:dyDescent="0.3">
      <c r="A614" s="1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</row>
    <row r="615" spans="1:15" x14ac:dyDescent="0.3">
      <c r="A615" s="1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</row>
    <row r="616" spans="1:15" x14ac:dyDescent="0.3">
      <c r="A616" s="1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</row>
    <row r="617" spans="1:15" x14ac:dyDescent="0.3">
      <c r="A617" s="1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</row>
    <row r="618" spans="1:15" x14ac:dyDescent="0.3">
      <c r="A618" s="1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</row>
    <row r="619" spans="1:15" x14ac:dyDescent="0.3">
      <c r="A619" s="1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</row>
    <row r="620" spans="1:15" x14ac:dyDescent="0.3">
      <c r="A620" s="1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</row>
    <row r="621" spans="1:15" x14ac:dyDescent="0.3">
      <c r="A621" s="1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</row>
    <row r="622" spans="1:15" x14ac:dyDescent="0.3">
      <c r="A622" s="1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</row>
    <row r="623" spans="1:15" x14ac:dyDescent="0.3">
      <c r="A623" s="1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</row>
    <row r="624" spans="1:15" x14ac:dyDescent="0.3">
      <c r="A624" s="1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</row>
    <row r="625" spans="1:15" x14ac:dyDescent="0.3">
      <c r="A625" s="1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</row>
    <row r="626" spans="1:15" x14ac:dyDescent="0.3">
      <c r="A626" s="1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</row>
    <row r="627" spans="1:15" x14ac:dyDescent="0.3">
      <c r="A627" s="1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</row>
    <row r="628" spans="1:15" x14ac:dyDescent="0.3">
      <c r="A628" s="1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</row>
    <row r="629" spans="1:15" x14ac:dyDescent="0.3">
      <c r="A629" s="1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</row>
    <row r="630" spans="1:15" x14ac:dyDescent="0.3">
      <c r="A630" s="1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</row>
    <row r="631" spans="1:15" x14ac:dyDescent="0.3">
      <c r="A631" s="1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</row>
    <row r="632" spans="1:15" x14ac:dyDescent="0.3">
      <c r="A632" s="1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</row>
    <row r="633" spans="1:15" x14ac:dyDescent="0.3">
      <c r="A633" s="1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</row>
    <row r="634" spans="1:15" x14ac:dyDescent="0.3">
      <c r="A634" s="1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</row>
    <row r="635" spans="1:15" x14ac:dyDescent="0.3">
      <c r="A635" s="1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</row>
    <row r="636" spans="1:15" x14ac:dyDescent="0.3">
      <c r="A636" s="1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</row>
    <row r="637" spans="1:15" x14ac:dyDescent="0.3">
      <c r="A637" s="1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</row>
    <row r="638" spans="1:15" x14ac:dyDescent="0.3">
      <c r="A638" s="1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</row>
    <row r="639" spans="1:15" x14ac:dyDescent="0.3">
      <c r="A639" s="1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</row>
    <row r="640" spans="1:15" x14ac:dyDescent="0.3">
      <c r="A640" s="1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</row>
    <row r="641" spans="1:15" x14ac:dyDescent="0.3">
      <c r="A641" s="1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</row>
    <row r="642" spans="1:15" x14ac:dyDescent="0.3">
      <c r="A642" s="1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</row>
    <row r="643" spans="1:15" x14ac:dyDescent="0.3">
      <c r="A643" s="1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</row>
    <row r="644" spans="1:15" x14ac:dyDescent="0.3">
      <c r="A644" s="1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</row>
    <row r="645" spans="1:15" x14ac:dyDescent="0.3">
      <c r="A645" s="1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</row>
    <row r="646" spans="1:15" x14ac:dyDescent="0.3">
      <c r="A646" s="1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</row>
    <row r="647" spans="1:15" x14ac:dyDescent="0.3">
      <c r="A647" s="1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</row>
    <row r="648" spans="1:15" x14ac:dyDescent="0.3">
      <c r="A648" s="1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</row>
    <row r="649" spans="1:15" x14ac:dyDescent="0.3">
      <c r="A649" s="1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</row>
    <row r="650" spans="1:15" x14ac:dyDescent="0.3">
      <c r="A650" s="1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</row>
  </sheetData>
  <sortState ref="A2:O471">
    <sortCondition ref="A269"/>
  </sortState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Data</vt:lpstr>
    </vt:vector>
  </TitlesOfParts>
  <Company>Hewlett-Packard Company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Mathieu Brochet</dc:creator>
  <cp:lastModifiedBy>Mathieu Brochet</cp:lastModifiedBy>
  <dcterms:created xsi:type="dcterms:W3CDTF">2017-01-30T12:20:06Z</dcterms:created>
  <dcterms:modified xsi:type="dcterms:W3CDTF">2017-04-12T13:30:50Z</dcterms:modified>
</cp:coreProperties>
</file>